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629"/>
  <workbookPr showInkAnnotation="0" autoCompressPictures="0"/>
  <bookViews>
    <workbookView xWindow="10380" yWindow="940" windowWidth="25120" windowHeight="16720" tabRatio="500" activeTab="1"/>
  </bookViews>
  <sheets>
    <sheet name="Summary" sheetId="4" r:id="rId1"/>
    <sheet name="Lookup" sheetId="5" r:id="rId2"/>
    <sheet name="0" sheetId="3" r:id="rId3"/>
    <sheet name="1" sheetId="2" r:id="rId4"/>
    <sheet name="2" sheetId="1" r:id="rId5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8" i="5" l="1"/>
  <c r="C18" i="5"/>
  <c r="D18" i="5"/>
  <c r="B19" i="5"/>
  <c r="C19" i="5"/>
  <c r="D19" i="5"/>
  <c r="B20" i="5"/>
  <c r="C20" i="5"/>
  <c r="D20" i="5"/>
  <c r="B21" i="5"/>
  <c r="C21" i="5"/>
  <c r="D21" i="5"/>
  <c r="B22" i="5"/>
  <c r="C22" i="5"/>
  <c r="D22" i="5"/>
  <c r="B23" i="5"/>
  <c r="C23" i="5"/>
  <c r="D23" i="5"/>
  <c r="B24" i="5"/>
  <c r="C24" i="5"/>
  <c r="D24" i="5"/>
  <c r="B25" i="5"/>
  <c r="C25" i="5"/>
  <c r="D25" i="5"/>
  <c r="B14" i="5"/>
  <c r="C14" i="5"/>
  <c r="D14" i="5"/>
  <c r="B15" i="5"/>
  <c r="C15" i="5"/>
  <c r="D15" i="5"/>
  <c r="B16" i="5"/>
  <c r="C16" i="5"/>
  <c r="D16" i="5"/>
  <c r="B17" i="5"/>
  <c r="C17" i="5"/>
  <c r="D17" i="5"/>
  <c r="B6" i="5"/>
  <c r="C6" i="5"/>
  <c r="D6" i="5"/>
  <c r="B7" i="5"/>
  <c r="C7" i="5"/>
  <c r="D7" i="5"/>
  <c r="B8" i="5"/>
  <c r="C8" i="5"/>
  <c r="D8" i="5"/>
  <c r="B9" i="5"/>
  <c r="C9" i="5"/>
  <c r="D9" i="5"/>
  <c r="B10" i="5"/>
  <c r="C10" i="5"/>
  <c r="D10" i="5"/>
  <c r="B11" i="5"/>
  <c r="C11" i="5"/>
  <c r="D11" i="5"/>
  <c r="B12" i="5"/>
  <c r="C12" i="5"/>
  <c r="D12" i="5"/>
  <c r="B13" i="5"/>
  <c r="C13" i="5"/>
  <c r="D13" i="5"/>
  <c r="D5" i="5"/>
  <c r="C5" i="5"/>
  <c r="B5" i="5"/>
</calcChain>
</file>

<file path=xl/sharedStrings.xml><?xml version="1.0" encoding="utf-8"?>
<sst xmlns="http://schemas.openxmlformats.org/spreadsheetml/2006/main" count="111614" uniqueCount="38414">
  <si>
    <t>OriginalEns</t>
  </si>
  <si>
    <t>Ensembl</t>
  </si>
  <si>
    <t>EntrezID</t>
  </si>
  <si>
    <t>Symbol</t>
  </si>
  <si>
    <t>Genename</t>
  </si>
  <si>
    <t>Chr</t>
  </si>
  <si>
    <t>gene_short_name</t>
  </si>
  <si>
    <t>TranscriptionFactor</t>
  </si>
  <si>
    <t>logFC</t>
  </si>
  <si>
    <t>unshrunk.logFC</t>
  </si>
  <si>
    <t>logCPM</t>
  </si>
  <si>
    <t>PValue</t>
  </si>
  <si>
    <t>FDR</t>
  </si>
  <si>
    <t>ENSMUSG00000022598</t>
  </si>
  <si>
    <t>Psca</t>
  </si>
  <si>
    <t>prostate stem cell antigen</t>
  </si>
  <si>
    <t>ENSMUSG00000049436</t>
  </si>
  <si>
    <t>Upk1b</t>
  </si>
  <si>
    <t>uroplakin 1B</t>
  </si>
  <si>
    <t>ENSMUSG00000006313</t>
  </si>
  <si>
    <t>Upk1a</t>
  </si>
  <si>
    <t>uroplakin 1A</t>
  </si>
  <si>
    <t>ENSMUSG00000041523</t>
  </si>
  <si>
    <t>Upk2</t>
  </si>
  <si>
    <t>uroplakin 2</t>
  </si>
  <si>
    <t>ENSMUSG00000043461</t>
  </si>
  <si>
    <t>Sptssb</t>
  </si>
  <si>
    <t>serine palmitoyltransferase, small subunit B</t>
  </si>
  <si>
    <t>ENSMUSG00000058135</t>
  </si>
  <si>
    <t>Gstm1</t>
  </si>
  <si>
    <t>glutathione S-transferase, mu 1</t>
  </si>
  <si>
    <t>ENSMUSG00000022435</t>
  </si>
  <si>
    <t>Upk3a</t>
  </si>
  <si>
    <t>uroplakin 3A</t>
  </si>
  <si>
    <t>ENSMUSG00000050359</t>
  </si>
  <si>
    <t>Sprr1a</t>
  </si>
  <si>
    <t>small proline-rich protein 1A</t>
  </si>
  <si>
    <t>ENSMUSG00000047281</t>
  </si>
  <si>
    <t>Sfn</t>
  </si>
  <si>
    <t>stratifin</t>
  </si>
  <si>
    <t>ENSMUSG00000013611</t>
  </si>
  <si>
    <t>Snx31</t>
  </si>
  <si>
    <t>sorting nexin 31</t>
  </si>
  <si>
    <t>ENSMUSG00000042306</t>
  </si>
  <si>
    <t>S100a14</t>
  </si>
  <si>
    <t>S100 calcium binding protein A14</t>
  </si>
  <si>
    <t>ENSMUSG00000030587</t>
  </si>
  <si>
    <t>2200002D01Rik</t>
  </si>
  <si>
    <t>RIKEN cDNA 2200002D01 gene</t>
  </si>
  <si>
    <t>ENSMUSG00000020911</t>
  </si>
  <si>
    <t>Krt19</t>
  </si>
  <si>
    <t>keratin 19</t>
  </si>
  <si>
    <t>ENSMUSG00000042985</t>
  </si>
  <si>
    <t>Upk3b</t>
  </si>
  <si>
    <t>uroplakin 3B</t>
  </si>
  <si>
    <t>ENSMUSG00000001025</t>
  </si>
  <si>
    <t>S100a6</t>
  </si>
  <si>
    <t>S100 calcium binding protein A6 (calcyclin)</t>
  </si>
  <si>
    <t>ENSMUSG00000024511</t>
  </si>
  <si>
    <t>Rab27b</t>
  </si>
  <si>
    <t>RAB27B, member RAS oncogene family</t>
  </si>
  <si>
    <t>ENSMUSG00000023039</t>
  </si>
  <si>
    <t>Krt7</t>
  </si>
  <si>
    <t>keratin 7</t>
  </si>
  <si>
    <t>ENSMUSG00000074207</t>
  </si>
  <si>
    <t>Adh1</t>
  </si>
  <si>
    <t>alcohol dehydrogenase 1 (class I)</t>
  </si>
  <si>
    <t>ENSMUSG00000004558</t>
  </si>
  <si>
    <t>Ndrg2</t>
  </si>
  <si>
    <t>N-myc downstream regulated gene 2</t>
  </si>
  <si>
    <t>ENSMUSG00000028088</t>
  </si>
  <si>
    <t>Fmo5</t>
  </si>
  <si>
    <t>flavin containing monooxygenase 5</t>
  </si>
  <si>
    <t>ENSMUSG00000019851</t>
  </si>
  <si>
    <t>Perp</t>
  </si>
  <si>
    <t>PERP, TP53 apoptosis effector</t>
  </si>
  <si>
    <t>ENSMUSG00000075296</t>
  </si>
  <si>
    <t>Aldh3b2</t>
  </si>
  <si>
    <t>aldehyde dehydrogenase 3 family, member B2</t>
  </si>
  <si>
    <t>ENSMUSG00000048489</t>
  </si>
  <si>
    <t>8430408G22Rik</t>
  </si>
  <si>
    <t>RIKEN cDNA 8430408G22 gene</t>
  </si>
  <si>
    <t>ENSMUSG00000000385</t>
  </si>
  <si>
    <t>Tmprss2</t>
  </si>
  <si>
    <t>transmembrane protease, serine 2</t>
  </si>
  <si>
    <t>ENSMUSG00000028378</t>
  </si>
  <si>
    <t>Ptgr1</t>
  </si>
  <si>
    <t>prostaglandin reductase 1</t>
  </si>
  <si>
    <t>ENSMUSG00000048612</t>
  </si>
  <si>
    <t>Myof</t>
  </si>
  <si>
    <t>myoferlin</t>
  </si>
  <si>
    <t>ENSMUSG00000004951</t>
  </si>
  <si>
    <t>Hspb1</t>
  </si>
  <si>
    <t>heat shock protein 1</t>
  </si>
  <si>
    <t>ENSMUSG00000032348</t>
  </si>
  <si>
    <t>Gsta4</t>
  </si>
  <si>
    <t>glutathione S-transferase, alpha 4</t>
  </si>
  <si>
    <t>ENSMUSG00000032278</t>
  </si>
  <si>
    <t>Paqr5</t>
  </si>
  <si>
    <t>progestin and adipoQ receptor family member V</t>
  </si>
  <si>
    <t>ENSMUSG00000025997</t>
  </si>
  <si>
    <t>Ikzf2</t>
  </si>
  <si>
    <t>IKAROS family zinc finger 2</t>
  </si>
  <si>
    <t>ENSMUSG00000057092</t>
  </si>
  <si>
    <t>Fxyd3</t>
  </si>
  <si>
    <t>FXYD domain-containing ion transport regulator 3</t>
  </si>
  <si>
    <t>ENSMUSG00000038415</t>
  </si>
  <si>
    <t>Foxq1</t>
  </si>
  <si>
    <t>forkhead box Q1</t>
  </si>
  <si>
    <t>ENSMUSG00000030825</t>
  </si>
  <si>
    <t>Hsd17b14</t>
  </si>
  <si>
    <t>hydroxysteroid (17-beta) dehydrogenase 14</t>
  </si>
  <si>
    <t>ENSMUSG00000050335</t>
  </si>
  <si>
    <t>Lgals3</t>
  </si>
  <si>
    <t>lectin, galactose binding, soluble 3</t>
  </si>
  <si>
    <t>ENSMUSG00000027375</t>
  </si>
  <si>
    <t>Mal</t>
  </si>
  <si>
    <t>myelin and lymphocyte protein, T cell differentiation protein</t>
  </si>
  <si>
    <t>ENSMUSG00000026879</t>
  </si>
  <si>
    <t>Gsn</t>
  </si>
  <si>
    <t>gelsolin</t>
  </si>
  <si>
    <t>ENSMUSG00000000440</t>
  </si>
  <si>
    <t>Pparg</t>
  </si>
  <si>
    <t>peroxisome proliferator activated receptor gamma</t>
  </si>
  <si>
    <t>ENSMUSG00000029330</t>
  </si>
  <si>
    <t>Cds1</t>
  </si>
  <si>
    <t>CDP-diacylglycerol synthase 1</t>
  </si>
  <si>
    <t>ENSMUSG00000040605</t>
  </si>
  <si>
    <t>Bace2</t>
  </si>
  <si>
    <t>beta-site APP-cleaving enzyme 2</t>
  </si>
  <si>
    <t>ENSMUSG00000029484</t>
  </si>
  <si>
    <t>Anxa3</t>
  </si>
  <si>
    <t>annexin A3</t>
  </si>
  <si>
    <t>ENSMUSG00000073002</t>
  </si>
  <si>
    <t>Vamp5</t>
  </si>
  <si>
    <t>vesicle-associated membrane protein 5</t>
  </si>
  <si>
    <t>ENSMUSG00000041737</t>
  </si>
  <si>
    <t>Tmem45b</t>
  </si>
  <si>
    <t>transmembrane protein 45b</t>
  </si>
  <si>
    <t>ENSMUSG00000029875</t>
  </si>
  <si>
    <t>Ccdc184</t>
  </si>
  <si>
    <t>coiled-coil domain containing 184</t>
  </si>
  <si>
    <t>ENSMUSG00000036528</t>
  </si>
  <si>
    <t>Ppfibp2</t>
  </si>
  <si>
    <t>PTPRF interacting protein, binding protein 2 (liprin beta 2)</t>
  </si>
  <si>
    <t>ENSMUSG00000089804</t>
  </si>
  <si>
    <t>LOC105245924</t>
  </si>
  <si>
    <t>uncharacterized LOC105245924</t>
  </si>
  <si>
    <t>ENSMUSG00000049382</t>
  </si>
  <si>
    <t>Krt8</t>
  </si>
  <si>
    <t>keratin 8</t>
  </si>
  <si>
    <t>ENSMUSG00000023043</t>
  </si>
  <si>
    <t>Krt18</t>
  </si>
  <si>
    <t>keratin 18</t>
  </si>
  <si>
    <t>ENSMUSG00000006411</t>
  </si>
  <si>
    <t>Nectin4</t>
  </si>
  <si>
    <t>nectin cell adhesion molecule 4</t>
  </si>
  <si>
    <t>ENSMUSG00000046324</t>
  </si>
  <si>
    <t>Ermp1</t>
  </si>
  <si>
    <t>endoplasmic reticulum metallopeptidase 1</t>
  </si>
  <si>
    <t>ENSMUSG00000042842</t>
  </si>
  <si>
    <t>Serpinb6b</t>
  </si>
  <si>
    <t>serine (or cysteine) peptidase inhibitor, clade B, member 6b</t>
  </si>
  <si>
    <t>ENSMUSG00000034981</t>
  </si>
  <si>
    <t>Parm1</t>
  </si>
  <si>
    <t>prostate androgen-regulated mucin-like protein 1</t>
  </si>
  <si>
    <t>ENSMUSG00000030747</t>
  </si>
  <si>
    <t>Dgat2</t>
  </si>
  <si>
    <t>diacylglycerol O-acyltransferase 2</t>
  </si>
  <si>
    <t>ENSMUSG00000029223</t>
  </si>
  <si>
    <t>Uchl1</t>
  </si>
  <si>
    <t>ubiquitin carboxy-terminal hydrolase L1</t>
  </si>
  <si>
    <t>ENSMUSG00000051397</t>
  </si>
  <si>
    <t>Tacstd2</t>
  </si>
  <si>
    <t>tumor-associated calcium signal transducer 2</t>
  </si>
  <si>
    <t>ENSMUSG00000055044</t>
  </si>
  <si>
    <t>Pdlim1</t>
  </si>
  <si>
    <t>PDZ and LIM domain 1 (elfin)</t>
  </si>
  <si>
    <t>ENSMUSG00000047728</t>
  </si>
  <si>
    <t>BC025446</t>
  </si>
  <si>
    <t>cDNA sequence BC025446</t>
  </si>
  <si>
    <t>ENSMUSG00000041423</t>
  </si>
  <si>
    <t>Paqr6</t>
  </si>
  <si>
    <t>progestin and adipoQ receptor family member VI</t>
  </si>
  <si>
    <t>ENSMUSG00000029759</t>
  </si>
  <si>
    <t>Pon3</t>
  </si>
  <si>
    <t>paraoxonase 3</t>
  </si>
  <si>
    <t>ENSMUSG00000022415</t>
  </si>
  <si>
    <t>Syngr1</t>
  </si>
  <si>
    <t>synaptogyrin 1</t>
  </si>
  <si>
    <t>ENSMUSG00000001420</t>
  </si>
  <si>
    <t>Tmem79</t>
  </si>
  <si>
    <t>transmembrane protein 79</t>
  </si>
  <si>
    <t>ENSMUSG00000015950</t>
  </si>
  <si>
    <t>Ncf1</t>
  </si>
  <si>
    <t>neutrophil cytosolic factor 1</t>
  </si>
  <si>
    <t>ENSMUSG00000034282</t>
  </si>
  <si>
    <t>Evpl</t>
  </si>
  <si>
    <t>envoplakin</t>
  </si>
  <si>
    <t>ENSMUSG00000031239</t>
  </si>
  <si>
    <t>Itm2a</t>
  </si>
  <si>
    <t>integral membrane protein 2A</t>
  </si>
  <si>
    <t>X</t>
  </si>
  <si>
    <t>ENSMUSG00000029335</t>
  </si>
  <si>
    <t>Bmp3</t>
  </si>
  <si>
    <t>bone morphogenetic protein 3</t>
  </si>
  <si>
    <t>ENSMUSG00000010660</t>
  </si>
  <si>
    <t>Plcd1</t>
  </si>
  <si>
    <t>phospholipase C, delta 1</t>
  </si>
  <si>
    <t>ENSMUSG00000021268</t>
  </si>
  <si>
    <t>Meg3</t>
  </si>
  <si>
    <t>maternally expressed 3</t>
  </si>
  <si>
    <t>ENSMUSG00000069833</t>
  </si>
  <si>
    <t>Ahnak</t>
  </si>
  <si>
    <t>AHNAK nucleoprotein (desmoyokin)</t>
  </si>
  <si>
    <t>ENSMUSG00000028860</t>
  </si>
  <si>
    <t>Sytl1</t>
  </si>
  <si>
    <t>synaptotagmin-like 1</t>
  </si>
  <si>
    <t>ENSMUSG00000038560</t>
  </si>
  <si>
    <t>Sp6</t>
  </si>
  <si>
    <t>trans-acting transcription factor 6</t>
  </si>
  <si>
    <t>ENSMUSG00000050912</t>
  </si>
  <si>
    <t>Tmem123</t>
  </si>
  <si>
    <t>transmembrane protein 123</t>
  </si>
  <si>
    <t>ENSMUSG00000031844</t>
  </si>
  <si>
    <t>Hsd17b2</t>
  </si>
  <si>
    <t>hydroxysteroid (17-beta) dehydrogenase 2</t>
  </si>
  <si>
    <t>ENSMUSG00000032231</t>
  </si>
  <si>
    <t>Anxa2</t>
  </si>
  <si>
    <t>annexin A2</t>
  </si>
  <si>
    <t>ENSMUSG00000030616</t>
  </si>
  <si>
    <t>Sytl2</t>
  </si>
  <si>
    <t>synaptotagmin-like 2</t>
  </si>
  <si>
    <t>ENSMUSG00000091243</t>
  </si>
  <si>
    <t>Vgll3</t>
  </si>
  <si>
    <t>vestigial like family member 3</t>
  </si>
  <si>
    <t>ENSMUSG00000020865</t>
  </si>
  <si>
    <t>Abcc3</t>
  </si>
  <si>
    <t>ATP-binding cassette, sub-family C (CFTR/MRP), member 3</t>
  </si>
  <si>
    <t>ENSMUSG00000025813</t>
  </si>
  <si>
    <t>Homer2</t>
  </si>
  <si>
    <t>homer scaffolding protein 2</t>
  </si>
  <si>
    <t>ENSMUSG00000042510</t>
  </si>
  <si>
    <t>AA986860</t>
  </si>
  <si>
    <t>expressed sequence AA986860</t>
  </si>
  <si>
    <t>ENSMUSG00000007279</t>
  </si>
  <si>
    <t>Scube2</t>
  </si>
  <si>
    <t>signal peptide, CUB domain, EGF-like 2</t>
  </si>
  <si>
    <t>ENSMUSG00000031765</t>
  </si>
  <si>
    <t>Mt1</t>
  </si>
  <si>
    <t>metallothionein 1</t>
  </si>
  <si>
    <t>ENSMUSG00000063838</t>
  </si>
  <si>
    <t>Cdc42ep5</t>
  </si>
  <si>
    <t>CDC42 effector protein (Rho GTPase binding) 5</t>
  </si>
  <si>
    <t>ENSMUSG00000038267</t>
  </si>
  <si>
    <t>Slc22a23</t>
  </si>
  <si>
    <t>solute carrier family 22, member 23</t>
  </si>
  <si>
    <t>ENSMUSG00000022505</t>
  </si>
  <si>
    <t>Emp2</t>
  </si>
  <si>
    <t>epithelial membrane protein 2</t>
  </si>
  <si>
    <t>ENSMUSG00000030203</t>
  </si>
  <si>
    <t>Dusp16</t>
  </si>
  <si>
    <t>dual specificity phosphatase 16</t>
  </si>
  <si>
    <t>ENSMUSG00000039131</t>
  </si>
  <si>
    <t>Gipc2</t>
  </si>
  <si>
    <t>GIPC PDZ domain containing family, member 2</t>
  </si>
  <si>
    <t>ENSMUSG00000042428</t>
  </si>
  <si>
    <t>Mgat3</t>
  </si>
  <si>
    <t>mannoside acetylglucosaminyltransferase 3</t>
  </si>
  <si>
    <t>ENSMUSG00000023022</t>
  </si>
  <si>
    <t>Lima1</t>
  </si>
  <si>
    <t>LIM domain and actin binding 1</t>
  </si>
  <si>
    <t>ENSMUSG00000025026</t>
  </si>
  <si>
    <t>Add3</t>
  </si>
  <si>
    <t>adducin 3 (gamma)</t>
  </si>
  <si>
    <t>ENSMUSG00000024942</t>
  </si>
  <si>
    <t>Capn1</t>
  </si>
  <si>
    <t>calpain 1</t>
  </si>
  <si>
    <t>ENSMUSG00000038007</t>
  </si>
  <si>
    <t>Acer2</t>
  </si>
  <si>
    <t>alkaline ceramidase 2</t>
  </si>
  <si>
    <t>ENSMUSG00000006143</t>
  </si>
  <si>
    <t>Upk3bl</t>
  </si>
  <si>
    <t>uroplakin 3B-like</t>
  </si>
  <si>
    <t>ENSMUSG00000028716</t>
  </si>
  <si>
    <t>Pdzk1ip1</t>
  </si>
  <si>
    <t>PDZK1 interacting protein 1</t>
  </si>
  <si>
    <t>ENSMUSG00000084128</t>
  </si>
  <si>
    <t>Esrp2</t>
  </si>
  <si>
    <t>epithelial splicing regulatory protein 2</t>
  </si>
  <si>
    <t>ENSMUSG00000030342</t>
  </si>
  <si>
    <t>Cd9</t>
  </si>
  <si>
    <t>CD9 antigen</t>
  </si>
  <si>
    <t>ENSMUSG00000026971</t>
  </si>
  <si>
    <t>Itgb6</t>
  </si>
  <si>
    <t>integrin beta 6</t>
  </si>
  <si>
    <t>ENSMUSG00000031775</t>
  </si>
  <si>
    <t>Pllp</t>
  </si>
  <si>
    <t>plasma membrane proteolipid</t>
  </si>
  <si>
    <t>ENSMUSG00000061808</t>
  </si>
  <si>
    <t>Ttr</t>
  </si>
  <si>
    <t>transthyretin</t>
  </si>
  <si>
    <t>ENSMUSG00000049775</t>
  </si>
  <si>
    <t>Tmsb4x</t>
  </si>
  <si>
    <t>thymosin, beta 4, X chromosome</t>
  </si>
  <si>
    <t>ENSMUSG00000047501</t>
  </si>
  <si>
    <t>Cldn4</t>
  </si>
  <si>
    <t>claudin 4</t>
  </si>
  <si>
    <t>ENSMUSG00000032046</t>
  </si>
  <si>
    <t>Abhd12</t>
  </si>
  <si>
    <t>abhydrolase domain containing 12</t>
  </si>
  <si>
    <t>ENSMUSG00000000915</t>
  </si>
  <si>
    <t>Hip1r</t>
  </si>
  <si>
    <t>huntingtin interacting protein 1 related</t>
  </si>
  <si>
    <t>ENSMUSG00000021594</t>
  </si>
  <si>
    <t>Srd5a1</t>
  </si>
  <si>
    <t>steroid 5 alpha-reductase 1</t>
  </si>
  <si>
    <t>ENSMUSG00000021062</t>
  </si>
  <si>
    <t>Rab15</t>
  </si>
  <si>
    <t>RAB15, member RAS oncogene family</t>
  </si>
  <si>
    <t>ENSMUSG00000030200</t>
  </si>
  <si>
    <t>Bcl2l14</t>
  </si>
  <si>
    <t>BCL2-like 14 (apoptosis facilitator)</t>
  </si>
  <si>
    <t>ENSMUSG00000021928</t>
  </si>
  <si>
    <t>Ebpl</t>
  </si>
  <si>
    <t>emopamil binding protein-like</t>
  </si>
  <si>
    <t>ENSMUSG00000027315</t>
  </si>
  <si>
    <t>Spint1</t>
  </si>
  <si>
    <t>serine protease inhibitor, Kunitz type 1</t>
  </si>
  <si>
    <t>ENSMUSG00000039457</t>
  </si>
  <si>
    <t>Ppl</t>
  </si>
  <si>
    <t>periplakin</t>
  </si>
  <si>
    <t>ENSMUSG00000033022</t>
  </si>
  <si>
    <t>Cdo1</t>
  </si>
  <si>
    <t>cysteine dioxygenase 1, cytosolic</t>
  </si>
  <si>
    <t>ENSMUSG00000034586</t>
  </si>
  <si>
    <t>Hid1</t>
  </si>
  <si>
    <t>HID1 domain containing</t>
  </si>
  <si>
    <t>ENSMUSG00000021703</t>
  </si>
  <si>
    <t>Serinc5</t>
  </si>
  <si>
    <t>serine incorporator 5</t>
  </si>
  <si>
    <t>ENSMUSG00000030917</t>
  </si>
  <si>
    <t>Tmem159</t>
  </si>
  <si>
    <t>transmembrane protein 159</t>
  </si>
  <si>
    <t>ENSMUSG00000028654</t>
  </si>
  <si>
    <t>Mycl</t>
  </si>
  <si>
    <t>v-myc avian myelocytomatosis viral oncogene lung carcinoma derived</t>
  </si>
  <si>
    <t>ENSMUSG00000033880</t>
  </si>
  <si>
    <t>Lgals3bp</t>
  </si>
  <si>
    <t>lectin, galactoside-binding, soluble, 3 binding protein</t>
  </si>
  <si>
    <t>ENSMUSG00000026107</t>
  </si>
  <si>
    <t>Nabp1</t>
  </si>
  <si>
    <t>nucleic acid binding protein 1</t>
  </si>
  <si>
    <t>ENSMUSG00000031441</t>
  </si>
  <si>
    <t>Atp11a</t>
  </si>
  <si>
    <t>ATPase, class VI, type 11A</t>
  </si>
  <si>
    <t>ENSMUSG00000035504</t>
  </si>
  <si>
    <t>Reep6</t>
  </si>
  <si>
    <t>receptor accessory protein 6</t>
  </si>
  <si>
    <t>ENSMUSG00000032261</t>
  </si>
  <si>
    <t>Sh3bgrl2</t>
  </si>
  <si>
    <t>SH3 domain binding glutamic acid-rich protein like 2</t>
  </si>
  <si>
    <t>ENSMUSG00000032359</t>
  </si>
  <si>
    <t>Ctsh</t>
  </si>
  <si>
    <t>cathepsin H</t>
  </si>
  <si>
    <t>ENSMUSG00000067219</t>
  </si>
  <si>
    <t>Nipal1</t>
  </si>
  <si>
    <t>NIPA-like domain containing 1</t>
  </si>
  <si>
    <t>ENSMUSG00000032068</t>
  </si>
  <si>
    <t>Plet1</t>
  </si>
  <si>
    <t>placenta expressed transcript 1</t>
  </si>
  <si>
    <t>ENSMUSG00000029621</t>
  </si>
  <si>
    <t>Arpc1a</t>
  </si>
  <si>
    <t>actin related protein 2/3 complex, subunit 1A</t>
  </si>
  <si>
    <t>ENSMUSG00000038068</t>
  </si>
  <si>
    <t>Rnf144b</t>
  </si>
  <si>
    <t>ring finger protein 144B</t>
  </si>
  <si>
    <t>ENSMUSG00000044080</t>
  </si>
  <si>
    <t>S100a1</t>
  </si>
  <si>
    <t>S100 calcium binding protein A1</t>
  </si>
  <si>
    <t>ENSMUSG00000046589</t>
  </si>
  <si>
    <t>Lrrc8e</t>
  </si>
  <si>
    <t>leucine rich repeat containing 8 family, member E</t>
  </si>
  <si>
    <t>ENSMUSG00000027533</t>
  </si>
  <si>
    <t>Fabp5</t>
  </si>
  <si>
    <t>fatty acid binding protein 5, epidermal</t>
  </si>
  <si>
    <t>ENSMUSG00000024827</t>
  </si>
  <si>
    <t>Gldc</t>
  </si>
  <si>
    <t>glycine decarboxylase</t>
  </si>
  <si>
    <t>ENSMUSG00000004552</t>
  </si>
  <si>
    <t>Ctse</t>
  </si>
  <si>
    <t>cathepsin E</t>
  </si>
  <si>
    <t>ENSMUSG00000024136</t>
  </si>
  <si>
    <t>Dnase1l2</t>
  </si>
  <si>
    <t>deoxyribonuclease 1-like 2</t>
  </si>
  <si>
    <t>ENSMUSG00000021263</t>
  </si>
  <si>
    <t>Degs2</t>
  </si>
  <si>
    <t>delta(4)-desaturase, sphingolipid 2</t>
  </si>
  <si>
    <t>ENSMUSG00000038393</t>
  </si>
  <si>
    <t>Txnip</t>
  </si>
  <si>
    <t>thioredoxin interacting protein</t>
  </si>
  <si>
    <t>ENSMUSG00000026678</t>
  </si>
  <si>
    <t>Rgs5</t>
  </si>
  <si>
    <t>regulator of G-protein signaling 5</t>
  </si>
  <si>
    <t>ENSMUSG00000031722</t>
  </si>
  <si>
    <t>Hp</t>
  </si>
  <si>
    <t>haptoglobin</t>
  </si>
  <si>
    <t>ENSMUSG00000029304</t>
  </si>
  <si>
    <t>Spp1</t>
  </si>
  <si>
    <t>secreted phosphoprotein 1</t>
  </si>
  <si>
    <t>ENSMUSG00000051343</t>
  </si>
  <si>
    <t>Rab11fip5</t>
  </si>
  <si>
    <t>RAB11 family interacting protein 5 (class I)</t>
  </si>
  <si>
    <t>ENSMUSG00000020023</t>
  </si>
  <si>
    <t>Tmcc3</t>
  </si>
  <si>
    <t>transmembrane and coiled coil domains 3</t>
  </si>
  <si>
    <t>ENSMUSG00000000031</t>
  </si>
  <si>
    <t>H19</t>
  </si>
  <si>
    <t>H19, imprinted maternally expressed transcript</t>
  </si>
  <si>
    <t>ENSMUSG00000073411</t>
  </si>
  <si>
    <t>H2-D1</t>
  </si>
  <si>
    <t>histocompatibility 2, D region locus 1</t>
  </si>
  <si>
    <t>ENSMUSG00000037822</t>
  </si>
  <si>
    <t>Smim14</t>
  </si>
  <si>
    <t>small integral membrane protein 14</t>
  </si>
  <si>
    <t>ENSMUSG00000032262</t>
  </si>
  <si>
    <t>Elovl4</t>
  </si>
  <si>
    <t>elongation of very long chain fatty acids (FEN1/Elo2, SUR4/Elo3, yeast)-like 4</t>
  </si>
  <si>
    <t>ENSMUSG00000031438</t>
  </si>
  <si>
    <t>Rnf128</t>
  </si>
  <si>
    <t>ring finger protein 128</t>
  </si>
  <si>
    <t>ENSMUSG00000040722</t>
  </si>
  <si>
    <t>Scamp5</t>
  </si>
  <si>
    <t>secretory carrier membrane protein 5</t>
  </si>
  <si>
    <t>ENSMUSG00000034792</t>
  </si>
  <si>
    <t>Gna15</t>
  </si>
  <si>
    <t>guanine nucleotide binding protein, alpha 15</t>
  </si>
  <si>
    <t>ENSMUSG00000078670</t>
  </si>
  <si>
    <t>Fam174b</t>
  </si>
  <si>
    <t>family with sequence similarity 174, member B</t>
  </si>
  <si>
    <t>ENSMUSG00000039232</t>
  </si>
  <si>
    <t>Stx11</t>
  </si>
  <si>
    <t>syntaxin 11</t>
  </si>
  <si>
    <t>ENSMUSG00000085795</t>
  </si>
  <si>
    <t>Zfp703</t>
  </si>
  <si>
    <t>zinc finger protein 703</t>
  </si>
  <si>
    <t>ENSMUSG00000000303</t>
  </si>
  <si>
    <t>Cdh1</t>
  </si>
  <si>
    <t>cadherin 1</t>
  </si>
  <si>
    <t>ENSMUSG00000029153</t>
  </si>
  <si>
    <t>Ociad2</t>
  </si>
  <si>
    <t>OCIA domain containing 2</t>
  </si>
  <si>
    <t>ENSMUSG00000024953</t>
  </si>
  <si>
    <t>Prdx5</t>
  </si>
  <si>
    <t>peroxiredoxin 5</t>
  </si>
  <si>
    <t>ENSMUSG00000026989</t>
  </si>
  <si>
    <t>Dapl1</t>
  </si>
  <si>
    <t>death associated protein-like 1</t>
  </si>
  <si>
    <t>ENSMUSG00000001552</t>
  </si>
  <si>
    <t>Jup</t>
  </si>
  <si>
    <t>junction plakoglobin</t>
  </si>
  <si>
    <t>ENSMUSG00000027366</t>
  </si>
  <si>
    <t>Sppl2a</t>
  </si>
  <si>
    <t>signal peptide peptidase like 2A</t>
  </si>
  <si>
    <t>ENSMUSG00000078515</t>
  </si>
  <si>
    <t>Ddi2</t>
  </si>
  <si>
    <t>DNA-damage inducible protein 2</t>
  </si>
  <si>
    <t>ENSMUSG00000059149</t>
  </si>
  <si>
    <t>Mfsd4a</t>
  </si>
  <si>
    <t>major facilitator superfamily domain containing 4A</t>
  </si>
  <si>
    <t>ENSMUSG00000043088</t>
  </si>
  <si>
    <t>Il17re</t>
  </si>
  <si>
    <t>interleukin 17 receptor E</t>
  </si>
  <si>
    <t>ENSMUSG00000028435</t>
  </si>
  <si>
    <t>Aqp3</t>
  </si>
  <si>
    <t>aquaporin 3</t>
  </si>
  <si>
    <t>ENSMUSG00000022791</t>
  </si>
  <si>
    <t>Tnk2</t>
  </si>
  <si>
    <t>tyrosine kinase, non-receptor, 2</t>
  </si>
  <si>
    <t>ENSMUSG00000024659</t>
  </si>
  <si>
    <t>Anxa1</t>
  </si>
  <si>
    <t>annexin A1</t>
  </si>
  <si>
    <t>ENSMUSG00000033295</t>
  </si>
  <si>
    <t>Ptprf</t>
  </si>
  <si>
    <t>protein tyrosine phosphatase, receptor type, F</t>
  </si>
  <si>
    <t>ENSMUSG00000061232</t>
  </si>
  <si>
    <t>H2-K1</t>
  </si>
  <si>
    <t>histocompatibility 2, K1, K region</t>
  </si>
  <si>
    <t>ENSMUSG00000041220</t>
  </si>
  <si>
    <t>Elovl6</t>
  </si>
  <si>
    <t>ELOVL family member 6, elongation of long chain fatty acids (yeast)</t>
  </si>
  <si>
    <t>ENSMUSG00000030739</t>
  </si>
  <si>
    <t>Myh14</t>
  </si>
  <si>
    <t>myosin, heavy polypeptide 14</t>
  </si>
  <si>
    <t>ENSMUSG00000028634</t>
  </si>
  <si>
    <t>Hivep3</t>
  </si>
  <si>
    <t>human immunodeficiency virus type I enhancer binding protein 3</t>
  </si>
  <si>
    <t>ENSMUSG00000032482</t>
  </si>
  <si>
    <t>Cspg5</t>
  </si>
  <si>
    <t>chondroitin sulfate proteoglycan 5</t>
  </si>
  <si>
    <t>ENSMUSG00000045629</t>
  </si>
  <si>
    <t>Sh3tc2</t>
  </si>
  <si>
    <t>SH3 domain and tetratricopeptide repeats 2</t>
  </si>
  <si>
    <t>ENSMUSG00000030168</t>
  </si>
  <si>
    <t>Adipor2</t>
  </si>
  <si>
    <t>adiponectin receptor 2</t>
  </si>
  <si>
    <t>ENSMUSG00000032418</t>
  </si>
  <si>
    <t>Me1</t>
  </si>
  <si>
    <t>malic enzyme 1, NADP(+)-dependent, cytosolic</t>
  </si>
  <si>
    <t>ENSMUSG00000001642</t>
  </si>
  <si>
    <t>Akr1b3</t>
  </si>
  <si>
    <t>aldo-keto reductase family 1, member B3 (aldose reductase)</t>
  </si>
  <si>
    <t>ENSMUSG00000024338</t>
  </si>
  <si>
    <t>Psmb8</t>
  </si>
  <si>
    <t>proteasome (prosome, macropain) subunit, beta type 8 (large multifunctional peptidase 7)</t>
  </si>
  <si>
    <t>ENSMUSG00000034412</t>
  </si>
  <si>
    <t>Tbc1d10a</t>
  </si>
  <si>
    <t>TBC1 domain family, member 10a</t>
  </si>
  <si>
    <t>ENSMUSG00000034744</t>
  </si>
  <si>
    <t>Nagk</t>
  </si>
  <si>
    <t>N-acetylglucosamine kinase</t>
  </si>
  <si>
    <t>ENSMUSG00000092274</t>
  </si>
  <si>
    <t>Neat1</t>
  </si>
  <si>
    <t>nuclear paraspeckle assembly transcript 1 (non-protein coding)</t>
  </si>
  <si>
    <t>ENSMUSG00000026640</t>
  </si>
  <si>
    <t>Plxna2</t>
  </si>
  <si>
    <t>plexin A2</t>
  </si>
  <si>
    <t>ENSMUSG00000034127</t>
  </si>
  <si>
    <t>Tspan8</t>
  </si>
  <si>
    <t>tetraspanin 8</t>
  </si>
  <si>
    <t>ENSMUSG00000034308</t>
  </si>
  <si>
    <t>Sdr42e1</t>
  </si>
  <si>
    <t>short chain dehydrogenase/reductase family 42E, member 1</t>
  </si>
  <si>
    <t>ENSMUSG00000028488</t>
  </si>
  <si>
    <t>Sh3gl2</t>
  </si>
  <si>
    <t>SH3-domain GRB2-like 2</t>
  </si>
  <si>
    <t>ENSMUSG00000021749</t>
  </si>
  <si>
    <t>Oit1</t>
  </si>
  <si>
    <t>oncoprotein induced transcript 1</t>
  </si>
  <si>
    <t>ENSMUSG00000050052</t>
  </si>
  <si>
    <t>Tdrp</t>
  </si>
  <si>
    <t>testis development related protein</t>
  </si>
  <si>
    <t>ENSMUSG00000044349</t>
  </si>
  <si>
    <t>Snhg11</t>
  </si>
  <si>
    <t>small nucleolar RNA host gene 11</t>
  </si>
  <si>
    <t>ENSMUSG00000059325</t>
  </si>
  <si>
    <t>Hopx</t>
  </si>
  <si>
    <t>HOP homeobox</t>
  </si>
  <si>
    <t>ENSMUSG00000026796</t>
  </si>
  <si>
    <t>Fam129b</t>
  </si>
  <si>
    <t>family with sequence similarity 129, member B</t>
  </si>
  <si>
    <t>ENSMUSG00000030703</t>
  </si>
  <si>
    <t>Gdpd3</t>
  </si>
  <si>
    <t>glycerophosphodiester phosphodiesterase domain containing 3</t>
  </si>
  <si>
    <t>ENSMUSG00000029826</t>
  </si>
  <si>
    <t>Zc3hav1</t>
  </si>
  <si>
    <t>zinc finger CCCH type, antiviral 1</t>
  </si>
  <si>
    <t>ENSMUSG00000074218</t>
  </si>
  <si>
    <t>Cox7a1</t>
  </si>
  <si>
    <t>cytochrome c oxidase subunit VIIa 1</t>
  </si>
  <si>
    <t>ENSMUSG00000037999</t>
  </si>
  <si>
    <t>Arap2</t>
  </si>
  <si>
    <t>ArfGAP with RhoGAP domain, ankyrin repeat and PH domain 2</t>
  </si>
  <si>
    <t>ENSMUSG00000006390</t>
  </si>
  <si>
    <t>Elovl1</t>
  </si>
  <si>
    <t>elongation of very long chain fatty acids (FEN1/Elo2, SUR4/Elo3, yeast)-like 1</t>
  </si>
  <si>
    <t>ENSMUSG00000042349</t>
  </si>
  <si>
    <t>Ikbke</t>
  </si>
  <si>
    <t>inhibitor of kappaB kinase epsilon</t>
  </si>
  <si>
    <t>ENSMUSG00000039116</t>
  </si>
  <si>
    <t>Adgrg6</t>
  </si>
  <si>
    <t>adhesion G protein-coupled receptor G6</t>
  </si>
  <si>
    <t>ENSMUSG00000039529</t>
  </si>
  <si>
    <t>Atp8b1</t>
  </si>
  <si>
    <t>ATPase, class I, type 8B, member 1</t>
  </si>
  <si>
    <t>ENSMUSG00000015702</t>
  </si>
  <si>
    <t>Anxa9</t>
  </si>
  <si>
    <t>annexin A9</t>
  </si>
  <si>
    <t>ENSMUSG00000039611</t>
  </si>
  <si>
    <t>Tmem246</t>
  </si>
  <si>
    <t>transmembrane protein 246</t>
  </si>
  <si>
    <t>ENSMUSG00000071369</t>
  </si>
  <si>
    <t>Map3k5</t>
  </si>
  <si>
    <t>mitogen-activated protein kinase kinase kinase 5</t>
  </si>
  <si>
    <t>ENSMUSG00000030793</t>
  </si>
  <si>
    <t>Pycard</t>
  </si>
  <si>
    <t>PYD and CARD domain containing</t>
  </si>
  <si>
    <t>ENSMUSG00000022235</t>
  </si>
  <si>
    <t>Cmbl</t>
  </si>
  <si>
    <t>carboxymethylenebutenolidase-like (Pseudomonas)</t>
  </si>
  <si>
    <t>ENSMUSG00000020577</t>
  </si>
  <si>
    <t>Tspan13</t>
  </si>
  <si>
    <t>tetraspanin 13</t>
  </si>
  <si>
    <t>ENSMUSG00000031097</t>
  </si>
  <si>
    <t>Tnni2</t>
  </si>
  <si>
    <t>troponin I, skeletal, fast 2</t>
  </si>
  <si>
    <t>ENSMUSG00000037321</t>
  </si>
  <si>
    <t>Tap1</t>
  </si>
  <si>
    <t>transporter 1, ATP-binding cassette, sub-family B (MDR/TAP)</t>
  </si>
  <si>
    <t>ENSMUSG00000037679</t>
  </si>
  <si>
    <t>Inf2</t>
  </si>
  <si>
    <t>inverted formin, FH2 and WH2 domain containing</t>
  </si>
  <si>
    <t>ENSMUSG00000048442</t>
  </si>
  <si>
    <t>Smim5</t>
  </si>
  <si>
    <t>small integral membrane protein 5</t>
  </si>
  <si>
    <t>ENSMUSG00000027298</t>
  </si>
  <si>
    <t>Tyro3</t>
  </si>
  <si>
    <t>TYRO3 protein tyrosine kinase 3</t>
  </si>
  <si>
    <t>ENSMUSG00000025351</t>
  </si>
  <si>
    <t>Cd63</t>
  </si>
  <si>
    <t>CD63 antigen</t>
  </si>
  <si>
    <t>ENSMUSG00000027890</t>
  </si>
  <si>
    <t>Gstm4</t>
  </si>
  <si>
    <t>glutathione S-transferase, mu 4</t>
  </si>
  <si>
    <t>ENSMUSG00000026003</t>
  </si>
  <si>
    <t>Acadl</t>
  </si>
  <si>
    <t>acyl-Coenzyme A dehydrogenase, long-chain</t>
  </si>
  <si>
    <t>ENSMUSG00000026090</t>
  </si>
  <si>
    <t>2010300C02Rik</t>
  </si>
  <si>
    <t>RIKEN cDNA 2010300C02 gene</t>
  </si>
  <si>
    <t>ENSMUSG00000054252</t>
  </si>
  <si>
    <t>Fgfr3</t>
  </si>
  <si>
    <t>fibroblast growth factor receptor 3</t>
  </si>
  <si>
    <t>ENSMUSG00000039782</t>
  </si>
  <si>
    <t>Cpeb2</t>
  </si>
  <si>
    <t>cytoplasmic polyadenylation element binding protein 2</t>
  </si>
  <si>
    <t>ENSMUSG00000006301</t>
  </si>
  <si>
    <t>Tmbim1</t>
  </si>
  <si>
    <t>transmembrane BAX inhibitor motif containing 1</t>
  </si>
  <si>
    <t>ENSMUSG00000028127</t>
  </si>
  <si>
    <t>Abcd3</t>
  </si>
  <si>
    <t>ATP-binding cassette, sub-family D (ALD), member 3</t>
  </si>
  <si>
    <t>ENSMUSG00000037419</t>
  </si>
  <si>
    <t>Endod1</t>
  </si>
  <si>
    <t>endonuclease domain containing 1</t>
  </si>
  <si>
    <t>ENSMUSG00000034382</t>
  </si>
  <si>
    <t>AI661453</t>
  </si>
  <si>
    <t>expressed sequence AI661453</t>
  </si>
  <si>
    <t>ENSMUSG00000000058</t>
  </si>
  <si>
    <t>Cav2</t>
  </si>
  <si>
    <t>caveolin 2</t>
  </si>
  <si>
    <t>ENSMUSG00000038843</t>
  </si>
  <si>
    <t>Gcnt1</t>
  </si>
  <si>
    <t>glucosaminyl (N-acetyl) transferase 1, core 2</t>
  </si>
  <si>
    <t>ENSMUSG00000052085</t>
  </si>
  <si>
    <t>Dock8</t>
  </si>
  <si>
    <t>dedicator of cytokinesis 8</t>
  </si>
  <si>
    <t>ENSMUSG00000038807</t>
  </si>
  <si>
    <t>Rap1gap2</t>
  </si>
  <si>
    <t>RAP1 GTPase activating protein 2</t>
  </si>
  <si>
    <t>ENSMUSG00000051379</t>
  </si>
  <si>
    <t>Flrt3</t>
  </si>
  <si>
    <t>fibronectin leucine rich transmembrane protein 3</t>
  </si>
  <si>
    <t>ENSMUSG00000045975</t>
  </si>
  <si>
    <t>C2cd2</t>
  </si>
  <si>
    <t>C2 calcium-dependent domain containing 2</t>
  </si>
  <si>
    <t>ENSMUSG00000021591</t>
  </si>
  <si>
    <t>Glrx</t>
  </si>
  <si>
    <t>glutaredoxin</t>
  </si>
  <si>
    <t>ENSMUSG00000038903</t>
  </si>
  <si>
    <t>Ccdc68</t>
  </si>
  <si>
    <t>coiled-coil domain containing 68</t>
  </si>
  <si>
    <t>ENSMUSG00000060675</t>
  </si>
  <si>
    <t>Pla2g16</t>
  </si>
  <si>
    <t>phospholipase A2, group XVI</t>
  </si>
  <si>
    <t>ENSMUSG00000022900</t>
  </si>
  <si>
    <t>Ildr1</t>
  </si>
  <si>
    <t>immunoglobulin-like domain containing receptor 1</t>
  </si>
  <si>
    <t>ENSMUSG00000066894</t>
  </si>
  <si>
    <t>Vsig10</t>
  </si>
  <si>
    <t>V-set and immunoglobulin domain containing 10</t>
  </si>
  <si>
    <t>ENSMUSG00000029426</t>
  </si>
  <si>
    <t>Scarb2</t>
  </si>
  <si>
    <t>scavenger receptor class B, member 2</t>
  </si>
  <si>
    <t>ENSMUSG00000020777</t>
  </si>
  <si>
    <t>Acox1</t>
  </si>
  <si>
    <t>acyl-Coenzyme A oxidase 1, palmitoyl</t>
  </si>
  <si>
    <t>ENSMUSG00000039419</t>
  </si>
  <si>
    <t>Cntnap2</t>
  </si>
  <si>
    <t>contactin associated protein-like 2</t>
  </si>
  <si>
    <t>ENSMUSG00000035547</t>
  </si>
  <si>
    <t>Capn5</t>
  </si>
  <si>
    <t>calpain 5</t>
  </si>
  <si>
    <t>ENSMUSG00000047821</t>
  </si>
  <si>
    <t>Trim16</t>
  </si>
  <si>
    <t>tripartite motif-containing 16</t>
  </si>
  <si>
    <t>ENSMUSG00000026342</t>
  </si>
  <si>
    <t>Slc35f5</t>
  </si>
  <si>
    <t>solute carrier family 35, member F5</t>
  </si>
  <si>
    <t>ENSMUSG00000022565</t>
  </si>
  <si>
    <t>Plec</t>
  </si>
  <si>
    <t>plectin</t>
  </si>
  <si>
    <t>ENSMUSG00000037949</t>
  </si>
  <si>
    <t>Ano10</t>
  </si>
  <si>
    <t>anoctamin 10</t>
  </si>
  <si>
    <t>ENSMUSG00000028434</t>
  </si>
  <si>
    <t>Epb41l4b</t>
  </si>
  <si>
    <t>erythrocyte membrane protein band 4.1 like 4b</t>
  </si>
  <si>
    <t>ENSMUSG00000073664</t>
  </si>
  <si>
    <t>Nbeal1</t>
  </si>
  <si>
    <t>neurobeachin like 1</t>
  </si>
  <si>
    <t>ENSMUSG00000053965</t>
  </si>
  <si>
    <t>Pde5a</t>
  </si>
  <si>
    <t>phosphodiesterase 5A, cGMP-specific</t>
  </si>
  <si>
    <t>ENSMUSG00000049241</t>
  </si>
  <si>
    <t>Hcar1</t>
  </si>
  <si>
    <t>hydrocarboxylic acid receptor 1</t>
  </si>
  <si>
    <t>ENSMUSG00000045763</t>
  </si>
  <si>
    <t>Basp1</t>
  </si>
  <si>
    <t>brain abundant, membrane attached signal protein 1</t>
  </si>
  <si>
    <t>ENSMUSG00000021281</t>
  </si>
  <si>
    <t>Tnfaip2</t>
  </si>
  <si>
    <t>tumor necrosis factor, alpha-induced protein 2</t>
  </si>
  <si>
    <t>ENSMUSG00000040562</t>
  </si>
  <si>
    <t>Gstm2</t>
  </si>
  <si>
    <t>glutathione S-transferase, mu 2</t>
  </si>
  <si>
    <t>ENSMUSG00000075703</t>
  </si>
  <si>
    <t>Selenoi</t>
  </si>
  <si>
    <t>selenoprotein I</t>
  </si>
  <si>
    <t>ENSMUSG00000027358</t>
  </si>
  <si>
    <t>Bmp2</t>
  </si>
  <si>
    <t>bone morphogenetic protein 2</t>
  </si>
  <si>
    <t>ENSMUSG00000038618</t>
  </si>
  <si>
    <t>Rassf7</t>
  </si>
  <si>
    <t>Ras association (RalGDS/AF-6) domain family (N-terminal) member 7</t>
  </si>
  <si>
    <t>ENSMUSG00000032652</t>
  </si>
  <si>
    <t>Crebl2</t>
  </si>
  <si>
    <t>cAMP responsive element binding protein-like 2</t>
  </si>
  <si>
    <t>ENSMUSG00000024521</t>
  </si>
  <si>
    <t>Pmaip1</t>
  </si>
  <si>
    <t>phorbol-12-myristate-13-acetate-induced protein 1</t>
  </si>
  <si>
    <t>ENSMUSG00000004771</t>
  </si>
  <si>
    <t>Rab11a</t>
  </si>
  <si>
    <t>RAB11A, member RAS oncogene family</t>
  </si>
  <si>
    <t>ENSMUSG00000072115</t>
  </si>
  <si>
    <t>Ang</t>
  </si>
  <si>
    <t>angiogenin, ribonuclease, RNase A family, 5</t>
  </si>
  <si>
    <t>ENSMUSG00000027293</t>
  </si>
  <si>
    <t>Ehd4</t>
  </si>
  <si>
    <t>EH-domain containing 4</t>
  </si>
  <si>
    <t>ENSMUSG00000053886</t>
  </si>
  <si>
    <t>Sh2d4a</t>
  </si>
  <si>
    <t>SH2 domain containing 4A</t>
  </si>
  <si>
    <t>ENSMUSG00000054889</t>
  </si>
  <si>
    <t>Dsp</t>
  </si>
  <si>
    <t>desmoplakin</t>
  </si>
  <si>
    <t>ENSMUSG00000020451</t>
  </si>
  <si>
    <t>Limk2</t>
  </si>
  <si>
    <t>LIM motif-containing protein kinase 2</t>
  </si>
  <si>
    <t>ENSMUSG00000030630</t>
  </si>
  <si>
    <t>Fah</t>
  </si>
  <si>
    <t>fumarylacetoacetate hydrolase</t>
  </si>
  <si>
    <t>ENSMUSG00000021108</t>
  </si>
  <si>
    <t>Prkch</t>
  </si>
  <si>
    <t>protein kinase C, eta</t>
  </si>
  <si>
    <t>ENSMUSG00000021360</t>
  </si>
  <si>
    <t>Gcnt2</t>
  </si>
  <si>
    <t>glucosaminyl (N-acetyl) transferase 2, I-branching enzyme</t>
  </si>
  <si>
    <t>ENSMUSG00000005514</t>
  </si>
  <si>
    <t>Por</t>
  </si>
  <si>
    <t>P450 (cytochrome) oxidoreductase</t>
  </si>
  <si>
    <t>ENSMUSG00000020821</t>
  </si>
  <si>
    <t>Kif1c</t>
  </si>
  <si>
    <t>kinesin family member 1C</t>
  </si>
  <si>
    <t>ENSMUSG00000039206</t>
  </si>
  <si>
    <t>Daglb</t>
  </si>
  <si>
    <t>diacylglycerol lipase, beta</t>
  </si>
  <si>
    <t>ENSMUSG00000025959</t>
  </si>
  <si>
    <t>Klf7</t>
  </si>
  <si>
    <t>Kruppel-like factor 7 (ubiquitous)</t>
  </si>
  <si>
    <t>ENSMUSG00000032667</t>
  </si>
  <si>
    <t>Pon2</t>
  </si>
  <si>
    <t>paraoxonase 2</t>
  </si>
  <si>
    <t>ENSMUSG00000002107</t>
  </si>
  <si>
    <t>Celf2</t>
  </si>
  <si>
    <t>CUGBP, Elav-like family member 2</t>
  </si>
  <si>
    <t>ENSMUSG00000020122</t>
  </si>
  <si>
    <t>Egfr</t>
  </si>
  <si>
    <t>epidermal growth factor receptor</t>
  </si>
  <si>
    <t>ENSMUSG00000022150</t>
  </si>
  <si>
    <t>Dab2</t>
  </si>
  <si>
    <t>disabled 2, mitogen-responsive phosphoprotein</t>
  </si>
  <si>
    <t>ENSMUSG00000034926</t>
  </si>
  <si>
    <t>Dhcr24</t>
  </si>
  <si>
    <t>24-dehydrocholesterol reductase</t>
  </si>
  <si>
    <t>ENSMUSG00000013766</t>
  </si>
  <si>
    <t>Ly6g6e</t>
  </si>
  <si>
    <t>lymphocyte antigen 6 complex, locus G6E</t>
  </si>
  <si>
    <t>ENSMUSG00000078963</t>
  </si>
  <si>
    <t>Hsbp1l1</t>
  </si>
  <si>
    <t>heat shock factor binding protein 1-like 1</t>
  </si>
  <si>
    <t>ENSMUSG00000041361</t>
  </si>
  <si>
    <t>Myzap</t>
  </si>
  <si>
    <t>myocardial zonula adherens protein</t>
  </si>
  <si>
    <t>ENSMUSG00000024130</t>
  </si>
  <si>
    <t>Abca3</t>
  </si>
  <si>
    <t>ATP-binding cassette, sub-family A (ABC1), member 3</t>
  </si>
  <si>
    <t>ENSMUSG00000036256</t>
  </si>
  <si>
    <t>Igfbp7</t>
  </si>
  <si>
    <t>insulin-like growth factor binding protein 7</t>
  </si>
  <si>
    <t>ENSMUSG00000021585</t>
  </si>
  <si>
    <t>Cast</t>
  </si>
  <si>
    <t>calpastatin</t>
  </si>
  <si>
    <t>ENSMUSG00000060716</t>
  </si>
  <si>
    <t>Plekhh1</t>
  </si>
  <si>
    <t>pleckstrin homology domain containing, family H (with MyTH4 domain) member 1</t>
  </si>
  <si>
    <t>ENSMUSG00000039676</t>
  </si>
  <si>
    <t>Capsl</t>
  </si>
  <si>
    <t>calcyphosine-like</t>
  </si>
  <si>
    <t>ENSMUSG00000005148</t>
  </si>
  <si>
    <t>Klf5</t>
  </si>
  <si>
    <t>Kruppel-like factor 5</t>
  </si>
  <si>
    <t>ENSMUSG00000027312</t>
  </si>
  <si>
    <t>Atrn</t>
  </si>
  <si>
    <t>attractin</t>
  </si>
  <si>
    <t>ENSMUSG00000031488</t>
  </si>
  <si>
    <t>Rab11fip1</t>
  </si>
  <si>
    <t>RAB11 family interacting protein 1 (class I)</t>
  </si>
  <si>
    <t>ENSMUSG00000074063</t>
  </si>
  <si>
    <t>Osgin1</t>
  </si>
  <si>
    <t>oxidative stress induced growth inhibitor 1</t>
  </si>
  <si>
    <t>ENSMUSG00000024998</t>
  </si>
  <si>
    <t>Plce1</t>
  </si>
  <si>
    <t>phospholipase C, epsilon 1</t>
  </si>
  <si>
    <t>ENSMUSG00000020592</t>
  </si>
  <si>
    <t>Sdc1</t>
  </si>
  <si>
    <t>syndecan 1</t>
  </si>
  <si>
    <t>ENSMUSG00000034255</t>
  </si>
  <si>
    <t>Arhgap27</t>
  </si>
  <si>
    <t>Rho GTPase activating protein 27</t>
  </si>
  <si>
    <t>ENSMUSG00000026110</t>
  </si>
  <si>
    <t>Mgat4a</t>
  </si>
  <si>
    <t>mannoside acetylglucosaminyltransferase 4, isoenzyme A</t>
  </si>
  <si>
    <t>ENSMUSG00000029832</t>
  </si>
  <si>
    <t>Nfe2l3</t>
  </si>
  <si>
    <t>nuclear factor, erythroid derived 2, like 3</t>
  </si>
  <si>
    <t>ENSMUSG00000032532</t>
  </si>
  <si>
    <t>Cck</t>
  </si>
  <si>
    <t>cholecystokinin</t>
  </si>
  <si>
    <t>ENSMUSG00000038167</t>
  </si>
  <si>
    <t>Plekhg6</t>
  </si>
  <si>
    <t>pleckstrin homology domain containing, family G (with RhoGef domain) member 6</t>
  </si>
  <si>
    <t>ENSMUSG00000040488</t>
  </si>
  <si>
    <t>Ltbp4</t>
  </si>
  <si>
    <t>latent transforming growth factor beta binding protein 4</t>
  </si>
  <si>
    <t>ENSMUSG00000015053</t>
  </si>
  <si>
    <t>Gata2</t>
  </si>
  <si>
    <t>GATA binding protein 2</t>
  </si>
  <si>
    <t>ENSMUSG00000041143</t>
  </si>
  <si>
    <t>Tmco4</t>
  </si>
  <si>
    <t>transmembrane and coiled-coil domains 4</t>
  </si>
  <si>
    <t>ENSMUSG00000045319</t>
  </si>
  <si>
    <t>Proser2</t>
  </si>
  <si>
    <t>proline and serine rich 2</t>
  </si>
  <si>
    <t>ENSMUSG00000001020</t>
  </si>
  <si>
    <t>S100a4</t>
  </si>
  <si>
    <t>S100 calcium binding protein A4</t>
  </si>
  <si>
    <t>ENSMUSG00000031952</t>
  </si>
  <si>
    <t>Chst5</t>
  </si>
  <si>
    <t>carbohydrate (N-acetylglucosamine 6-O) sulfotransferase 5</t>
  </si>
  <si>
    <t>ENSMUSG00000057137</t>
  </si>
  <si>
    <t>Tmem140</t>
  </si>
  <si>
    <t>transmembrane protein 140</t>
  </si>
  <si>
    <t>ENSMUSG00000031523</t>
  </si>
  <si>
    <t>Dlc1</t>
  </si>
  <si>
    <t>deleted in liver cancer 1</t>
  </si>
  <si>
    <t>ENSMUSG00000003051</t>
  </si>
  <si>
    <t>Elf3</t>
  </si>
  <si>
    <t>E74-like factor 3</t>
  </si>
  <si>
    <t>ENSMUSG00000027875</t>
  </si>
  <si>
    <t>Hmgcs2</t>
  </si>
  <si>
    <t>3-hydroxy-3-methylglutaryl-Coenzyme A synthase 2</t>
  </si>
  <si>
    <t>ENSMUSG00000028383</t>
  </si>
  <si>
    <t>Hsdl2</t>
  </si>
  <si>
    <t>hydroxysteroid dehydrogenase like 2</t>
  </si>
  <si>
    <t>ENSMUSG00000057933</t>
  </si>
  <si>
    <t>Gsta2</t>
  </si>
  <si>
    <t>glutathione S-transferase, alpha 2 (Yc2)</t>
  </si>
  <si>
    <t>ENSMUSG00000053559</t>
  </si>
  <si>
    <t>Smagp</t>
  </si>
  <si>
    <t>small cell adhesion glycoprotein</t>
  </si>
  <si>
    <t>ENSMUSG00000020570</t>
  </si>
  <si>
    <t>Sypl</t>
  </si>
  <si>
    <t>synaptophysin-like protein</t>
  </si>
  <si>
    <t>ENSMUSG00000039050</t>
  </si>
  <si>
    <t>Osbpl2</t>
  </si>
  <si>
    <t>oxysterol binding protein-like 2</t>
  </si>
  <si>
    <t>ENSMUSG00000042444</t>
  </si>
  <si>
    <t>Fam63b</t>
  </si>
  <si>
    <t>family with sequence similarity 63, member B</t>
  </si>
  <si>
    <t>ENSMUSG00000015452</t>
  </si>
  <si>
    <t>Ager</t>
  </si>
  <si>
    <t>advanced glycosylation end product-specific receptor</t>
  </si>
  <si>
    <t>ENSMUSG00000038742</t>
  </si>
  <si>
    <t>Angptl6</t>
  </si>
  <si>
    <t>angiopoietin-like 6</t>
  </si>
  <si>
    <t>ENSMUSG00000047547</t>
  </si>
  <si>
    <t>Cltb</t>
  </si>
  <si>
    <t>clathrin, light polypeptide (Lcb)</t>
  </si>
  <si>
    <t>ENSMUSG00000036775</t>
  </si>
  <si>
    <t>Decr2</t>
  </si>
  <si>
    <t>2-4-dienoyl-Coenzyme A reductase 2, peroxisomal</t>
  </si>
  <si>
    <t>ENSMUSG00000038020</t>
  </si>
  <si>
    <t>Rapgefl1</t>
  </si>
  <si>
    <t>Rap guanine nucleotide exchange factor (GEF)-like 1</t>
  </si>
  <si>
    <t>ENSMUSG00000062609</t>
  </si>
  <si>
    <t>Kcnj15</t>
  </si>
  <si>
    <t>potassium inwardly-rectifying channel, subfamily J, member 15</t>
  </si>
  <si>
    <t>ENSMUSG00000024096</t>
  </si>
  <si>
    <t>Ralbp1</t>
  </si>
  <si>
    <t>ralA binding protein 1</t>
  </si>
  <si>
    <t>ENSMUSG00000004383</t>
  </si>
  <si>
    <t>Large1</t>
  </si>
  <si>
    <t>LARGE xylosyl- and glucuronyltransferase 1</t>
  </si>
  <si>
    <t>ENSMUSG00000020841</t>
  </si>
  <si>
    <t>Cpd</t>
  </si>
  <si>
    <t>carboxypeptidase D</t>
  </si>
  <si>
    <t>ENSMUSG00000057193</t>
  </si>
  <si>
    <t>Slc44a2</t>
  </si>
  <si>
    <t>solute carrier family 44, member 2</t>
  </si>
  <si>
    <t>ENSMUSG00000046727</t>
  </si>
  <si>
    <t>Cystm1</t>
  </si>
  <si>
    <t>cysteine-rich transmembrane module containing 1</t>
  </si>
  <si>
    <t>ENSMUSG00000035064</t>
  </si>
  <si>
    <t>Eef2k</t>
  </si>
  <si>
    <t>eukaryotic elongation factor-2 kinase</t>
  </si>
  <si>
    <t>ENSMUSG00000036856</t>
  </si>
  <si>
    <t>Wnt4</t>
  </si>
  <si>
    <t>wingless-type MMTV integration site family, member 4</t>
  </si>
  <si>
    <t>ENSMUSG00000028063</t>
  </si>
  <si>
    <t>Lmna</t>
  </si>
  <si>
    <t>lamin A</t>
  </si>
  <si>
    <t>ENSMUSG00000026638</t>
  </si>
  <si>
    <t>Irf6</t>
  </si>
  <si>
    <t>interferon regulatory factor 6</t>
  </si>
  <si>
    <t>ENSMUSG00000060147</t>
  </si>
  <si>
    <t>Serpinb6a</t>
  </si>
  <si>
    <t>serine (or cysteine) peptidase inhibitor, clade B, member 6a</t>
  </si>
  <si>
    <t>ENSMUSG00000026721</t>
  </si>
  <si>
    <t>Rabgap1l</t>
  </si>
  <si>
    <t>RAB GTPase activating protein 1-like</t>
  </si>
  <si>
    <t>ENSMUSG00000000326</t>
  </si>
  <si>
    <t>Comt</t>
  </si>
  <si>
    <t>catechol-O-methyltransferase</t>
  </si>
  <si>
    <t>ENSMUSG00000051439</t>
  </si>
  <si>
    <t>Cd14</t>
  </si>
  <si>
    <t>CD14 antigen</t>
  </si>
  <si>
    <t>ENSMUSG00000034659</t>
  </si>
  <si>
    <t>Tmem109</t>
  </si>
  <si>
    <t>transmembrane protein 109</t>
  </si>
  <si>
    <t>ENSMUSG00000017756</t>
  </si>
  <si>
    <t>Slc12a7</t>
  </si>
  <si>
    <t>solute carrier family 12, member 7</t>
  </si>
  <si>
    <t>ENSMUSG00000002076</t>
  </si>
  <si>
    <t>Hsf2bp</t>
  </si>
  <si>
    <t>heat shock transcription factor 2 binding protein</t>
  </si>
  <si>
    <t>ENSMUSG00000050074</t>
  </si>
  <si>
    <t>Spink8</t>
  </si>
  <si>
    <t>serine peptidase inhibitor, Kazal type 8</t>
  </si>
  <si>
    <t>ENSMUSG00000017009</t>
  </si>
  <si>
    <t>Sdc4</t>
  </si>
  <si>
    <t>syndecan 4</t>
  </si>
  <si>
    <t>ENSMUSG00000033059</t>
  </si>
  <si>
    <t>Pygb</t>
  </si>
  <si>
    <t>brain glycogen phosphorylase</t>
  </si>
  <si>
    <t>ENSMUSG00000018507</t>
  </si>
  <si>
    <t>Trpv2</t>
  </si>
  <si>
    <t>transient receptor potential cation channel, subfamily V, member 2</t>
  </si>
  <si>
    <t>ENSMUSG00000066026</t>
  </si>
  <si>
    <t>Dhrs3</t>
  </si>
  <si>
    <t>dehydrogenase/reductase (SDR family) member 3</t>
  </si>
  <si>
    <t>ENSMUSG00000028786</t>
  </si>
  <si>
    <t>Tmem54</t>
  </si>
  <si>
    <t>transmembrane protein 54</t>
  </si>
  <si>
    <t>ENSMUSG00000063410</t>
  </si>
  <si>
    <t>Stk24</t>
  </si>
  <si>
    <t>serine/threonine kinase 24</t>
  </si>
  <si>
    <t>ENSMUSG00000000901</t>
  </si>
  <si>
    <t>Mmp11</t>
  </si>
  <si>
    <t>matrix metallopeptidase 11</t>
  </si>
  <si>
    <t>ENSMUSG00000036707</t>
  </si>
  <si>
    <t>Cab39</t>
  </si>
  <si>
    <t>calcium binding protein 39</t>
  </si>
  <si>
    <t>ENSMUSG00000021998</t>
  </si>
  <si>
    <t>Lcp1</t>
  </si>
  <si>
    <t>lymphocyte cytosolic protein 1</t>
  </si>
  <si>
    <t>ENSMUSG00000019970</t>
  </si>
  <si>
    <t>Sgk1</t>
  </si>
  <si>
    <t>serum/glucocorticoid regulated kinase 1</t>
  </si>
  <si>
    <t>ENSMUSG00000022382</t>
  </si>
  <si>
    <t>Wnt7b</t>
  </si>
  <si>
    <t>wingless-type MMTV integration site family, member 7B</t>
  </si>
  <si>
    <t>ENSMUSG00000027536</t>
  </si>
  <si>
    <t>Chmp4c</t>
  </si>
  <si>
    <t>charged multivesicular body protein 4C</t>
  </si>
  <si>
    <t>ENSMUSG00000015575</t>
  </si>
  <si>
    <t>Atp6v0e</t>
  </si>
  <si>
    <t>ATPase, H+ transporting, lysosomal V0 subunit E</t>
  </si>
  <si>
    <t>ENSMUSG00000026185</t>
  </si>
  <si>
    <t>Igfbp5</t>
  </si>
  <si>
    <t>insulin-like growth factor binding protein 5</t>
  </si>
  <si>
    <t>ENSMUSG00000003418</t>
  </si>
  <si>
    <t>St8sia6</t>
  </si>
  <si>
    <t>ST8 alpha-N-acetyl-neuraminide alpha-2,8-sialyltransferase 6</t>
  </si>
  <si>
    <t>ENSMUSG00000028766</t>
  </si>
  <si>
    <t>Alpl</t>
  </si>
  <si>
    <t>alkaline phosphatase, liver/bone/kidney</t>
  </si>
  <si>
    <t>ENSMUSG00000027901</t>
  </si>
  <si>
    <t>Dennd2d</t>
  </si>
  <si>
    <t>DENN/MADD domain containing 2D</t>
  </si>
  <si>
    <t>ENSMUSG00000020424</t>
  </si>
  <si>
    <t>Gatsl3</t>
  </si>
  <si>
    <t>GATS protein-like 3</t>
  </si>
  <si>
    <t>ENSMUSG00000048307</t>
  </si>
  <si>
    <t>Ankrd46</t>
  </si>
  <si>
    <t>ankyrin repeat domain 46</t>
  </si>
  <si>
    <t>ENSMUSG00000061578</t>
  </si>
  <si>
    <t>Ksr2</t>
  </si>
  <si>
    <t>kinase suppressor of ras 2</t>
  </si>
  <si>
    <t>ENSMUSG00000015846</t>
  </si>
  <si>
    <t>Rxra</t>
  </si>
  <si>
    <t>retinoid X receptor alpha</t>
  </si>
  <si>
    <t>ENSMUSG00000018398</t>
  </si>
  <si>
    <t>septin 8</t>
  </si>
  <si>
    <t>ENSMUSG00000026103</t>
  </si>
  <si>
    <t>Gls</t>
  </si>
  <si>
    <t>glutaminase</t>
  </si>
  <si>
    <t>ENSMUSG00000056665</t>
  </si>
  <si>
    <t>Them6</t>
  </si>
  <si>
    <t>thioesterase superfamily member 6</t>
  </si>
  <si>
    <t>ENSMUSG00000054580</t>
  </si>
  <si>
    <t>Pla2r1</t>
  </si>
  <si>
    <t>phospholipase A2 receptor 1</t>
  </si>
  <si>
    <t>ENSMUSG00000026104</t>
  </si>
  <si>
    <t>Stat1</t>
  </si>
  <si>
    <t>signal transducer and activator of transcription 1</t>
  </si>
  <si>
    <t>ENSMUSG00000040483</t>
  </si>
  <si>
    <t>Xaf1</t>
  </si>
  <si>
    <t>XIAP associated factor 1</t>
  </si>
  <si>
    <t>ENSMUSG00000064373</t>
  </si>
  <si>
    <t>Selenop</t>
  </si>
  <si>
    <t>selenoprotein P</t>
  </si>
  <si>
    <t>ENSMUSG00000021876</t>
  </si>
  <si>
    <t>Rnase4</t>
  </si>
  <si>
    <t>ribonuclease, RNase A family 4</t>
  </si>
  <si>
    <t>ENSMUSG00000020437</t>
  </si>
  <si>
    <t>Myo1g</t>
  </si>
  <si>
    <t>myosin IG</t>
  </si>
  <si>
    <t>ENSMUSG00000031402</t>
  </si>
  <si>
    <t>Mpp1</t>
  </si>
  <si>
    <t>membrane protein, palmitoylated</t>
  </si>
  <si>
    <t>ENSMUSG00000057948</t>
  </si>
  <si>
    <t>Unc13d</t>
  </si>
  <si>
    <t>unc-13 homolog D (C. elegans)</t>
  </si>
  <si>
    <t>ENSMUSG00000025283</t>
  </si>
  <si>
    <t>Sat1</t>
  </si>
  <si>
    <t>spermidine/spermine N1-acetyl transferase 1</t>
  </si>
  <si>
    <t>ENSMUSG00000034993</t>
  </si>
  <si>
    <t>Vat1</t>
  </si>
  <si>
    <t>vesicle amine transport 1</t>
  </si>
  <si>
    <t>ENSMUSG00000057440</t>
  </si>
  <si>
    <t>Mpp7</t>
  </si>
  <si>
    <t>membrane protein, palmitoylated 7 (MAGUK p55 subfamily member 7)</t>
  </si>
  <si>
    <t>ENSMUSG00000032554</t>
  </si>
  <si>
    <t>Trf</t>
  </si>
  <si>
    <t>transferrin</t>
  </si>
  <si>
    <t>ENSMUSG00000019853</t>
  </si>
  <si>
    <t>Hebp2</t>
  </si>
  <si>
    <t>heme binding protein 2</t>
  </si>
  <si>
    <t>ENSMUSG00000020917</t>
  </si>
  <si>
    <t>Acly</t>
  </si>
  <si>
    <t>ATP citrate lyase</t>
  </si>
  <si>
    <t>ENSMUSG00000045658</t>
  </si>
  <si>
    <t>Pid1</t>
  </si>
  <si>
    <t>phosphotyrosine interaction domain containing 1</t>
  </si>
  <si>
    <t>ENSMUSG00000031351</t>
  </si>
  <si>
    <t>Zfp185</t>
  </si>
  <si>
    <t>zinc finger protein 185</t>
  </si>
  <si>
    <t>ENSMUSG00000029291</t>
  </si>
  <si>
    <t>Rufy3</t>
  </si>
  <si>
    <t>RUN and FYVE domain containing 3</t>
  </si>
  <si>
    <t>ENSMUSG00000031613</t>
  </si>
  <si>
    <t>Hpgd</t>
  </si>
  <si>
    <t>hydroxyprostaglandin dehydrogenase 15 (NAD)</t>
  </si>
  <si>
    <t>ENSMUSG00000025068</t>
  </si>
  <si>
    <t>Gsto1</t>
  </si>
  <si>
    <t>glutathione S-transferase omega 1</t>
  </si>
  <si>
    <t>ENSMUSG00000049313</t>
  </si>
  <si>
    <t>Sorl1</t>
  </si>
  <si>
    <t>sortilin-related receptor, LDLR class A repeats-containing</t>
  </si>
  <si>
    <t>ENSMUSG00000056220</t>
  </si>
  <si>
    <t>Pla2g4a</t>
  </si>
  <si>
    <t>phospholipase A2, group IVA (cytosolic, calcium-dependent)</t>
  </si>
  <si>
    <t>ENSMUSG00000072762</t>
  </si>
  <si>
    <t>4930522L14Rik</t>
  </si>
  <si>
    <t>RIKEN cDNA 4930522L14 gene</t>
  </si>
  <si>
    <t>ENSMUSG00000021456</t>
  </si>
  <si>
    <t>Fbp2</t>
  </si>
  <si>
    <t>fructose bisphosphatase 2</t>
  </si>
  <si>
    <t>ENSMUSG00000039159</t>
  </si>
  <si>
    <t>Ube2h</t>
  </si>
  <si>
    <t>ubiquitin-conjugating enzyme E2H</t>
  </si>
  <si>
    <t>ENSMUSG00000029403</t>
  </si>
  <si>
    <t>Cdkl2</t>
  </si>
  <si>
    <t>cyclin-dependent kinase-like 2 (CDC2-related kinase)</t>
  </si>
  <si>
    <t>ENSMUSG00000026726</t>
  </si>
  <si>
    <t>Cubn</t>
  </si>
  <si>
    <t>cubilin (intrinsic factor-cobalamin receptor)</t>
  </si>
  <si>
    <t>ENSMUSG00000028862</t>
  </si>
  <si>
    <t>Map3k6</t>
  </si>
  <si>
    <t>mitogen-activated protein kinase kinase kinase 6</t>
  </si>
  <si>
    <t>ENSMUSG00000021468</t>
  </si>
  <si>
    <t>Sptlc1</t>
  </si>
  <si>
    <t>serine palmitoyltransferase, long chain base subunit 1</t>
  </si>
  <si>
    <t>ENSMUSG00000020097</t>
  </si>
  <si>
    <t>Sgpl1</t>
  </si>
  <si>
    <t>sphingosine phosphate lyase 1</t>
  </si>
  <si>
    <t>ENSMUSG00000008601</t>
  </si>
  <si>
    <t>Rab25</t>
  </si>
  <si>
    <t>RAB25, member RAS oncogene family</t>
  </si>
  <si>
    <t>ENSMUSG00000034422</t>
  </si>
  <si>
    <t>Parp14</t>
  </si>
  <si>
    <t>poly (ADP-ribose) polymerase family, member 14</t>
  </si>
  <si>
    <t>ENSMUSG00000048497</t>
  </si>
  <si>
    <t>Mmgt2</t>
  </si>
  <si>
    <t>membrane magnesium transporter 2</t>
  </si>
  <si>
    <t>ENSMUSG00000047022</t>
  </si>
  <si>
    <t>Mipol1</t>
  </si>
  <si>
    <t>mirror-image polydactyly 1</t>
  </si>
  <si>
    <t>ENSMUSG00000027495</t>
  </si>
  <si>
    <t>Fam210b</t>
  </si>
  <si>
    <t>family with sequence similarity 210, member B</t>
  </si>
  <si>
    <t>ENSMUSG00000032440</t>
  </si>
  <si>
    <t>Tgfbr2</t>
  </si>
  <si>
    <t>transforming growth factor, beta receptor II</t>
  </si>
  <si>
    <t>ENSMUSG00000034265</t>
  </si>
  <si>
    <t>Zdhhc14</t>
  </si>
  <si>
    <t>zinc finger, DHHC domain containing 14</t>
  </si>
  <si>
    <t>ENSMUSG00000036989</t>
  </si>
  <si>
    <t>Trim3</t>
  </si>
  <si>
    <t>tripartite motif-containing 3</t>
  </si>
  <si>
    <t>ENSMUSG00000074170</t>
  </si>
  <si>
    <t>Plekhf1</t>
  </si>
  <si>
    <t>pleckstrin homology domain containing, family F (with FYVE domain) member 1</t>
  </si>
  <si>
    <t>ENSMUSG00000010080</t>
  </si>
  <si>
    <t>Epn3</t>
  </si>
  <si>
    <t>epsin 3</t>
  </si>
  <si>
    <t>ENSMUSG00000019256</t>
  </si>
  <si>
    <t>Ahr</t>
  </si>
  <si>
    <t>aryl-hydrocarbon receptor</t>
  </si>
  <si>
    <t>ENSMUSG00000023904</t>
  </si>
  <si>
    <t>Hcfc1r1</t>
  </si>
  <si>
    <t>host cell factor C1 regulator 1 (XPO1-dependent)</t>
  </si>
  <si>
    <t>ENSMUSG00000041782</t>
  </si>
  <si>
    <t>Lad1</t>
  </si>
  <si>
    <t>ladinin</t>
  </si>
  <si>
    <t>ENSMUSG00000060791</t>
  </si>
  <si>
    <t>Gmfg</t>
  </si>
  <si>
    <t>glia maturation factor, gamma</t>
  </si>
  <si>
    <t>ENSMUSG00000023830</t>
  </si>
  <si>
    <t>Igf2r</t>
  </si>
  <si>
    <t>insulin-like growth factor 2 receptor</t>
  </si>
  <si>
    <t>ENSMUSG00000063531</t>
  </si>
  <si>
    <t>Sema3e</t>
  </si>
  <si>
    <t>sema domain, immunoglobulin domain (Ig), short basic domain, secreted, (semaphorin) 3E</t>
  </si>
  <si>
    <t>ENSMUSG00000042498</t>
  </si>
  <si>
    <t>D330045A20Rik</t>
  </si>
  <si>
    <t>RIKEN cDNA D330045A20 gene</t>
  </si>
  <si>
    <t>ENSMUSG00000021987</t>
  </si>
  <si>
    <t>Mtmr6</t>
  </si>
  <si>
    <t>myotubularin related protein 6</t>
  </si>
  <si>
    <t>ENSMUSG00000025150</t>
  </si>
  <si>
    <t>Cbr2</t>
  </si>
  <si>
    <t>carbonyl reductase 2</t>
  </si>
  <si>
    <t>ENSMUSG00000032394</t>
  </si>
  <si>
    <t>Igdcc3</t>
  </si>
  <si>
    <t>immunoglobulin superfamily, DCC subclass, member 3</t>
  </si>
  <si>
    <t>ENSMUSG00000036046</t>
  </si>
  <si>
    <t>5031439G07Rik</t>
  </si>
  <si>
    <t>RIKEN cDNA 5031439G07 gene</t>
  </si>
  <si>
    <t>ENSMUSG00000058587</t>
  </si>
  <si>
    <t>Tmod3</t>
  </si>
  <si>
    <t>tropomodulin 3</t>
  </si>
  <si>
    <t>ENSMUSG00000023915</t>
  </si>
  <si>
    <t>Tnfrsf21</t>
  </si>
  <si>
    <t>tumor necrosis factor receptor superfamily, member 21</t>
  </si>
  <si>
    <t>ENSMUSG00000025466</t>
  </si>
  <si>
    <t>Fuom</t>
  </si>
  <si>
    <t>fucose mutarotase</t>
  </si>
  <si>
    <t>ENSMUSG00000021981</t>
  </si>
  <si>
    <t>Cab39l</t>
  </si>
  <si>
    <t>calcium binding protein 39-like</t>
  </si>
  <si>
    <t>ENSMUSG00000000275</t>
  </si>
  <si>
    <t>Trim25</t>
  </si>
  <si>
    <t>tripartite motif-containing 25</t>
  </si>
  <si>
    <t>ENSMUSG00000042745</t>
  </si>
  <si>
    <t>Id1</t>
  </si>
  <si>
    <t>inhibitor of DNA binding 1</t>
  </si>
  <si>
    <t>ENSMUSG00000055320</t>
  </si>
  <si>
    <t>Tead1</t>
  </si>
  <si>
    <t>TEA domain family member 1</t>
  </si>
  <si>
    <t>ENSMUSG00000021306</t>
  </si>
  <si>
    <t>Gpr137b</t>
  </si>
  <si>
    <t>G protein-coupled receptor 137B</t>
  </si>
  <si>
    <t>ENSMUSG00000026430</t>
  </si>
  <si>
    <t>Rassf5</t>
  </si>
  <si>
    <t>Ras association (RalGDS/AF-6) domain family member 5</t>
  </si>
  <si>
    <t>ENSMUSG00000097391</t>
  </si>
  <si>
    <t>Mirg</t>
  </si>
  <si>
    <t>miRNA containing gene</t>
  </si>
  <si>
    <t>ENSMUSG00000020538</t>
  </si>
  <si>
    <t>Srebf1</t>
  </si>
  <si>
    <t>sterol regulatory element binding transcription factor 1</t>
  </si>
  <si>
    <t>ENSMUSG00000041801</t>
  </si>
  <si>
    <t>Phlda3</t>
  </si>
  <si>
    <t>pleckstrin homology like domain, family A, member 3</t>
  </si>
  <si>
    <t>ENSMUSG00000054404</t>
  </si>
  <si>
    <t>Slfn5</t>
  </si>
  <si>
    <t>schlafen 5</t>
  </si>
  <si>
    <t>ENSMUSG00000042613</t>
  </si>
  <si>
    <t>Pbxip1</t>
  </si>
  <si>
    <t>pre B cell leukemia transcription factor interacting protein 1</t>
  </si>
  <si>
    <t>ENSMUSG00000036109</t>
  </si>
  <si>
    <t>Mbnl3</t>
  </si>
  <si>
    <t>muscleblind-like 3 (Drosophila)</t>
  </si>
  <si>
    <t>ENSMUSG00000054693</t>
  </si>
  <si>
    <t>Adam10</t>
  </si>
  <si>
    <t>a disintegrin and metallopeptidase domain 10</t>
  </si>
  <si>
    <t>ENSMUSG00000018849</t>
  </si>
  <si>
    <t>Wwc1</t>
  </si>
  <si>
    <t>WW, C2 and coiled-coil domain containing 1</t>
  </si>
  <si>
    <t>ENSMUSG00000041757</t>
  </si>
  <si>
    <t>Plekha6</t>
  </si>
  <si>
    <t>pleckstrin homology domain containing, family A member 6</t>
  </si>
  <si>
    <t>ENSMUSG00000032092</t>
  </si>
  <si>
    <t>Mpzl2</t>
  </si>
  <si>
    <t>myelin protein zero-like 2</t>
  </si>
  <si>
    <t>ENSMUSG00000038781</t>
  </si>
  <si>
    <t>Stap2</t>
  </si>
  <si>
    <t>signal transducing adaptor family member 2</t>
  </si>
  <si>
    <t>ENSMUSG00000028583</t>
  </si>
  <si>
    <t>Pdpn</t>
  </si>
  <si>
    <t>podoplanin</t>
  </si>
  <si>
    <t>ENSMUSG00000020458</t>
  </si>
  <si>
    <t>Rtn4</t>
  </si>
  <si>
    <t>reticulon 4</t>
  </si>
  <si>
    <t>ENSMUSG00000027508</t>
  </si>
  <si>
    <t>Pag1</t>
  </si>
  <si>
    <t>phosphoprotein associated with glycosphingolipid microdomains 1</t>
  </si>
  <si>
    <t>ENSMUSG00000040466</t>
  </si>
  <si>
    <t>Blvrb</t>
  </si>
  <si>
    <t>biliverdin reductase B (flavin reductase (NADPH))</t>
  </si>
  <si>
    <t>ENSMUSG00000055373</t>
  </si>
  <si>
    <t>Fut9</t>
  </si>
  <si>
    <t>fucosyltransferase 9</t>
  </si>
  <si>
    <t>ENSMUSG00000026399</t>
  </si>
  <si>
    <t>Cd55</t>
  </si>
  <si>
    <t>CD55 molecule, decay accelerating factor for complement</t>
  </si>
  <si>
    <t>ENSMUSG00000020300</t>
  </si>
  <si>
    <t>Cpeb4</t>
  </si>
  <si>
    <t>cytoplasmic polyadenylation element binding protein 4</t>
  </si>
  <si>
    <t>ENSMUSG00000078695</t>
  </si>
  <si>
    <t>Cisd3</t>
  </si>
  <si>
    <t>CDGSH iron sulfur domain 3</t>
  </si>
  <si>
    <t>ENSMUSG00000031790</t>
  </si>
  <si>
    <t>Mmp15</t>
  </si>
  <si>
    <t>matrix metallopeptidase 15</t>
  </si>
  <si>
    <t>ENSMUSG00000024331</t>
  </si>
  <si>
    <t>Dsc2</t>
  </si>
  <si>
    <t>desmocollin 2</t>
  </si>
  <si>
    <t>ENSMUSG00000027309</t>
  </si>
  <si>
    <t>4930402H24Rik</t>
  </si>
  <si>
    <t>RIKEN cDNA 4930402H24 gene</t>
  </si>
  <si>
    <t>ENSMUSG00000022510</t>
  </si>
  <si>
    <t>Trp63</t>
  </si>
  <si>
    <t>transformation related protein 63</t>
  </si>
  <si>
    <t>ENSMUSG00000041444</t>
  </si>
  <si>
    <t>Arhgap32</t>
  </si>
  <si>
    <t>Rho GTPase activating protein 32</t>
  </si>
  <si>
    <t>ENSMUSG00000015405</t>
  </si>
  <si>
    <t>Ace2</t>
  </si>
  <si>
    <t>angiotensin I converting enzyme (peptidyl-dipeptidase A) 2</t>
  </si>
  <si>
    <t>ENSMUSG00000030208</t>
  </si>
  <si>
    <t>Emp1</t>
  </si>
  <si>
    <t>epithelial membrane protein 1</t>
  </si>
  <si>
    <t>ENSMUSG00000031591</t>
  </si>
  <si>
    <t>Asah1</t>
  </si>
  <si>
    <t>N-acylsphingosine amidohydrolase 1</t>
  </si>
  <si>
    <t>ENSMUSG00000038775</t>
  </si>
  <si>
    <t>Vill</t>
  </si>
  <si>
    <t>villin-like</t>
  </si>
  <si>
    <t>ENSMUSG00000074121</t>
  </si>
  <si>
    <t>Ntf5</t>
  </si>
  <si>
    <t>neurotrophin 5</t>
  </si>
  <si>
    <t>ENSMUSG00000005803</t>
  </si>
  <si>
    <t>Sqrdl</t>
  </si>
  <si>
    <t>sulfide quinone reductase-like (yeast)</t>
  </si>
  <si>
    <t>ENSMUSG00000037119</t>
  </si>
  <si>
    <t>Fam91a1</t>
  </si>
  <si>
    <t>family with sequence similarity 91, member A1</t>
  </si>
  <si>
    <t>ENSMUSG00000022443</t>
  </si>
  <si>
    <t>Myh9</t>
  </si>
  <si>
    <t>myosin, heavy polypeptide 9, non-muscle</t>
  </si>
  <si>
    <t>ENSMUSG00000032826</t>
  </si>
  <si>
    <t>Ank2</t>
  </si>
  <si>
    <t>ankyrin 2, brain</t>
  </si>
  <si>
    <t>ENSMUSG00000027463</t>
  </si>
  <si>
    <t>Slc52a3</t>
  </si>
  <si>
    <t>solute carrier protein family 52, member 3</t>
  </si>
  <si>
    <t>ENSMUSG00000103711</t>
  </si>
  <si>
    <t>Tstd1</t>
  </si>
  <si>
    <t>thiosulfate sulfurtransferase (rhodanese)-like domain containing 1</t>
  </si>
  <si>
    <t>ENSMUSG00000085395</t>
  </si>
  <si>
    <t>Gm13056</t>
  </si>
  <si>
    <t>predicted gene 13056</t>
  </si>
  <si>
    <t>ENSMUSG00000090877</t>
  </si>
  <si>
    <t>Hspa1b</t>
  </si>
  <si>
    <t>heat shock protein 1B</t>
  </si>
  <si>
    <t>ENSMUSG00000019969</t>
  </si>
  <si>
    <t>Psen1</t>
  </si>
  <si>
    <t>presenilin 1</t>
  </si>
  <si>
    <t>ENSMUSG00000041390</t>
  </si>
  <si>
    <t>Mdfic</t>
  </si>
  <si>
    <t>MyoD family inhibitor domain containing</t>
  </si>
  <si>
    <t>ENSMUSG00000033589</t>
  </si>
  <si>
    <t>Reep4</t>
  </si>
  <si>
    <t>receptor accessory protein 4</t>
  </si>
  <si>
    <t>ENSMUSG00000078202</t>
  </si>
  <si>
    <t>Nrarp</t>
  </si>
  <si>
    <t>Notch-regulated ankyrin repeat protein</t>
  </si>
  <si>
    <t>ENSMUSG00000050549</t>
  </si>
  <si>
    <t>5730508B09Rik</t>
  </si>
  <si>
    <t>RIKEN cDNA 5730508B09 gene</t>
  </si>
  <si>
    <t>ENSMUSG00000060260</t>
  </si>
  <si>
    <t>Pwwp2b</t>
  </si>
  <si>
    <t>PWWP domain containing 2B</t>
  </si>
  <si>
    <t>ENSMUSG00000026688</t>
  </si>
  <si>
    <t>Mgst3</t>
  </si>
  <si>
    <t>microsomal glutathione S-transferase 3</t>
  </si>
  <si>
    <t>ENSMUSG00000036687</t>
  </si>
  <si>
    <t>Tmem184a</t>
  </si>
  <si>
    <t>transmembrane protein 184a</t>
  </si>
  <si>
    <t>ENSMUSG00000029201</t>
  </si>
  <si>
    <t>Ugdh</t>
  </si>
  <si>
    <t>UDP-glucose dehydrogenase</t>
  </si>
  <si>
    <t>ENSMUSG00000004044</t>
  </si>
  <si>
    <t>Ptrf</t>
  </si>
  <si>
    <t>polymerase I and transcript release factor</t>
  </si>
  <si>
    <t>ENSMUSG00000009378</t>
  </si>
  <si>
    <t>Slc16a12</t>
  </si>
  <si>
    <t>solute carrier family 16 (monocarboxylic acid transporters), member 12</t>
  </si>
  <si>
    <t>ENSMUSG00000023067</t>
  </si>
  <si>
    <t>Cdkn1a</t>
  </si>
  <si>
    <t>cyclin-dependent kinase inhibitor 1A (P21)</t>
  </si>
  <si>
    <t>ENSMUSG00000010358</t>
  </si>
  <si>
    <t>Ifi35</t>
  </si>
  <si>
    <t>interferon-induced protein 35</t>
  </si>
  <si>
    <t>ENSMUSG00000054065</t>
  </si>
  <si>
    <t>Pkp3</t>
  </si>
  <si>
    <t>plakophilin 3</t>
  </si>
  <si>
    <t>ENSMUSG00000030759</t>
  </si>
  <si>
    <t>Far1</t>
  </si>
  <si>
    <t>fatty acyl CoA reductase 1</t>
  </si>
  <si>
    <t>ENSMUSG00000056116</t>
  </si>
  <si>
    <t>H2-T22</t>
  </si>
  <si>
    <t>histocompatibility 2, T region locus 22</t>
  </si>
  <si>
    <t>ENSMUSG00000014725</t>
  </si>
  <si>
    <t>Adam28</t>
  </si>
  <si>
    <t>a disintegrin and metallopeptidase domain 28</t>
  </si>
  <si>
    <t>ENSMUSG00000025745</t>
  </si>
  <si>
    <t>Hadha</t>
  </si>
  <si>
    <t>hydroxyacyl-Coenzyme A dehydrogenase/3-ketoacyl-Coenzyme A thiolase/enoyl-Coenzyme A hydratase (trifunctional protein), alpha subunit</t>
  </si>
  <si>
    <t>ENSMUSG00000021133</t>
  </si>
  <si>
    <t>Susd6</t>
  </si>
  <si>
    <t>sushi domain containing 6</t>
  </si>
  <si>
    <t>ENSMUSG00000050050</t>
  </si>
  <si>
    <t>Ccdc158</t>
  </si>
  <si>
    <t>coiled-coil domain containing 158</t>
  </si>
  <si>
    <t>ENSMUSG00000045817</t>
  </si>
  <si>
    <t>Zfp36l2</t>
  </si>
  <si>
    <t>zinc finger protein 36, C3H type-like 2</t>
  </si>
  <si>
    <t>ENSMUSG00000040564</t>
  </si>
  <si>
    <t>Apoc1</t>
  </si>
  <si>
    <t>apolipoprotein C-I</t>
  </si>
  <si>
    <t>ENSMUSG00000024500</t>
  </si>
  <si>
    <t>Ppp2r2b</t>
  </si>
  <si>
    <t>protein phosphatase 2, regulatory subunit B, beta</t>
  </si>
  <si>
    <t>ENSMUSG00000038400</t>
  </si>
  <si>
    <t>Pmepa1</t>
  </si>
  <si>
    <t>prostate transmembrane protein, androgen induced 1</t>
  </si>
  <si>
    <t>ENSMUSG00000050737</t>
  </si>
  <si>
    <t>Ptges</t>
  </si>
  <si>
    <t>prostaglandin E synthase</t>
  </si>
  <si>
    <t>ENSMUSG00000015243</t>
  </si>
  <si>
    <t>Abca1</t>
  </si>
  <si>
    <t>ATP-binding cassette, sub-family A (ABC1), member 1</t>
  </si>
  <si>
    <t>ENSMUSG00000036833</t>
  </si>
  <si>
    <t>Pnpla7</t>
  </si>
  <si>
    <t>patatin-like phospholipase domain containing 7</t>
  </si>
  <si>
    <t>ENSMUSG00000022108</t>
  </si>
  <si>
    <t>Itm2b</t>
  </si>
  <si>
    <t>integral membrane protein 2B</t>
  </si>
  <si>
    <t>ENSMUSG00000009681</t>
  </si>
  <si>
    <t>Bcr</t>
  </si>
  <si>
    <t>breakpoint cluster region</t>
  </si>
  <si>
    <t>ENSMUSG00000029822</t>
  </si>
  <si>
    <t>Osbpl3</t>
  </si>
  <si>
    <t>oxysterol binding protein-like 3</t>
  </si>
  <si>
    <t>ENSMUSG00000053219</t>
  </si>
  <si>
    <t>Raet1e</t>
  </si>
  <si>
    <t>retinoic acid early transcript 1E</t>
  </si>
  <si>
    <t>ENSMUSG00000100632</t>
  </si>
  <si>
    <t>9430060I03Rik</t>
  </si>
  <si>
    <t>RIKEN cDNA 9430060I03 gene</t>
  </si>
  <si>
    <t>ENSMUSG00000070780</t>
  </si>
  <si>
    <t>Rbm47</t>
  </si>
  <si>
    <t>RNA binding motif protein 47</t>
  </si>
  <si>
    <t>ENSMUSG00000035834</t>
  </si>
  <si>
    <t>Polr3g</t>
  </si>
  <si>
    <t>polymerase (RNA) III (DNA directed) polypeptide G</t>
  </si>
  <si>
    <t>ENSMUSG00000024781</t>
  </si>
  <si>
    <t>Lipa</t>
  </si>
  <si>
    <t>lysosomal acid lipase A</t>
  </si>
  <si>
    <t>ENSMUSG00000002289</t>
  </si>
  <si>
    <t>Angptl4</t>
  </si>
  <si>
    <t>angiopoietin-like 4</t>
  </si>
  <si>
    <t>ENSMUSG00000046618</t>
  </si>
  <si>
    <t>Olfml2a</t>
  </si>
  <si>
    <t>olfactomedin-like 2A</t>
  </si>
  <si>
    <t>ENSMUSG00000028445</t>
  </si>
  <si>
    <t>Enho</t>
  </si>
  <si>
    <t>energy homeostasis associated</t>
  </si>
  <si>
    <t>ENSMUSG00000021665</t>
  </si>
  <si>
    <t>Hexb</t>
  </si>
  <si>
    <t>hexosaminidase B</t>
  </si>
  <si>
    <t>ENSMUSG00000013846</t>
  </si>
  <si>
    <t>St3gal1</t>
  </si>
  <si>
    <t>ST3 beta-galactoside alpha-2,3-sialyltransferase 1</t>
  </si>
  <si>
    <t>ENSMUSG00000046826</t>
  </si>
  <si>
    <t>Fam187b</t>
  </si>
  <si>
    <t>family with sequence similarity 187, member B</t>
  </si>
  <si>
    <t>ENSMUSG00000022197</t>
  </si>
  <si>
    <t>Pdzd2</t>
  </si>
  <si>
    <t>PDZ domain containing 2</t>
  </si>
  <si>
    <t>ENSMUSG00000030688</t>
  </si>
  <si>
    <t>Stard10</t>
  </si>
  <si>
    <t>START domain containing 10</t>
  </si>
  <si>
    <t>ENSMUSG00000035561</t>
  </si>
  <si>
    <t>Aldh1b1</t>
  </si>
  <si>
    <t>aldehyde dehydrogenase 1 family, member B1</t>
  </si>
  <si>
    <t>ENSMUSG00000012519</t>
  </si>
  <si>
    <t>Mlkl</t>
  </si>
  <si>
    <t>mixed lineage kinase domain-like</t>
  </si>
  <si>
    <t>ENSMUSG00000041515</t>
  </si>
  <si>
    <t>Irf8</t>
  </si>
  <si>
    <t>interferon regulatory factor 8</t>
  </si>
  <si>
    <t>ENSMUSG00000041870</t>
  </si>
  <si>
    <t>Ankrd13a</t>
  </si>
  <si>
    <t>ankyrin repeat domain 13a</t>
  </si>
  <si>
    <t>ENSMUSG00000056737</t>
  </si>
  <si>
    <t>Capg</t>
  </si>
  <si>
    <t>capping protein (actin filament), gelsolin-like</t>
  </si>
  <si>
    <t>ENSMUSG00000026831</t>
  </si>
  <si>
    <t>1700007K13Rik</t>
  </si>
  <si>
    <t>RIKEN cDNA 1700007K13 gene</t>
  </si>
  <si>
    <t>ENSMUSG00000043822</t>
  </si>
  <si>
    <t>Adamtsl5</t>
  </si>
  <si>
    <t>ADAMTS-like 5</t>
  </si>
  <si>
    <t>ENSMUSG00000047344</t>
  </si>
  <si>
    <t>Lancl3</t>
  </si>
  <si>
    <t>LanC lantibiotic synthetase component C-like 3 (bacterial)</t>
  </si>
  <si>
    <t>ENSMUSG00000006373</t>
  </si>
  <si>
    <t>Pgrmc1</t>
  </si>
  <si>
    <t>progesterone receptor membrane component 1</t>
  </si>
  <si>
    <t>ENSMUSG00000036606</t>
  </si>
  <si>
    <t>Plxnb2</t>
  </si>
  <si>
    <t>plexin B2</t>
  </si>
  <si>
    <t>ENSMUSG00000068876</t>
  </si>
  <si>
    <t>Cgn</t>
  </si>
  <si>
    <t>cingulin</t>
  </si>
  <si>
    <t>ENSMUSG00000031832</t>
  </si>
  <si>
    <t>Taf1c</t>
  </si>
  <si>
    <t>TATA-box binding protein associated factor, RNA polymerase I, C</t>
  </si>
  <si>
    <t>ENSMUSG00000069633</t>
  </si>
  <si>
    <t>Pex11g</t>
  </si>
  <si>
    <t>peroxisomal biogenesis factor 11 gamma</t>
  </si>
  <si>
    <t>ENSMUSG00000027739</t>
  </si>
  <si>
    <t>Rab33b</t>
  </si>
  <si>
    <t>RAB33B, member RAS oncogene family</t>
  </si>
  <si>
    <t>ENSMUSG00000062210</t>
  </si>
  <si>
    <t>Tnfaip8</t>
  </si>
  <si>
    <t>tumor necrosis factor, alpha-induced protein 8</t>
  </si>
  <si>
    <t>ENSMUSG00000061665</t>
  </si>
  <si>
    <t>Cd2ap</t>
  </si>
  <si>
    <t>CD2-associated protein</t>
  </si>
  <si>
    <t>ENSMUSG00000065954</t>
  </si>
  <si>
    <t>Tacc1</t>
  </si>
  <si>
    <t>transforming, acidic coiled-coil containing protein 1</t>
  </si>
  <si>
    <t>ENSMUSG00000025780</t>
  </si>
  <si>
    <t>Itih5</t>
  </si>
  <si>
    <t>inter-alpha (globulin) inhibitor H5</t>
  </si>
  <si>
    <t>ENSMUSG00000056724</t>
  </si>
  <si>
    <t>Nbeal2</t>
  </si>
  <si>
    <t>neurobeachin-like 2</t>
  </si>
  <si>
    <t>ENSMUSG00000052776</t>
  </si>
  <si>
    <t>Oas1a</t>
  </si>
  <si>
    <t>2'-5' oligoadenylate synthetase 1A</t>
  </si>
  <si>
    <t>ENSMUSG00000064215</t>
  </si>
  <si>
    <t>Ifi27</t>
  </si>
  <si>
    <t>interferon, alpha-inducible protein 27</t>
  </si>
  <si>
    <t>ENSMUSG00000056313</t>
  </si>
  <si>
    <t>1810011O10Rik</t>
  </si>
  <si>
    <t>RIKEN cDNA 1810011O10 gene</t>
  </si>
  <si>
    <t>ENSMUSG00000034258</t>
  </si>
  <si>
    <t>Mfsd7c</t>
  </si>
  <si>
    <t>major facilitator superfamily domain containing 7C</t>
  </si>
  <si>
    <t>ENSMUSG00000028037</t>
  </si>
  <si>
    <t>Ifi44</t>
  </si>
  <si>
    <t>interferon-induced protein 44</t>
  </si>
  <si>
    <t>ENSMUSG00000025357</t>
  </si>
  <si>
    <t>Dgka</t>
  </si>
  <si>
    <t>diacylglycerol kinase, alpha</t>
  </si>
  <si>
    <t>ENSMUSG00000067212</t>
  </si>
  <si>
    <t>H2-T23</t>
  </si>
  <si>
    <t>histocompatibility 2, T region locus 23</t>
  </si>
  <si>
    <t>ENSMUSG00000049907</t>
  </si>
  <si>
    <t>Rasl11b</t>
  </si>
  <si>
    <t>RAS-like, family 11, member B</t>
  </si>
  <si>
    <t>ENSMUSG00000040296</t>
  </si>
  <si>
    <t>Ddx58</t>
  </si>
  <si>
    <t>DEAD (Asp-Glu-Ala-Asp) box polypeptide 58</t>
  </si>
  <si>
    <t>ENSMUSG00000036598</t>
  </si>
  <si>
    <t>Ccdc113</t>
  </si>
  <si>
    <t>coiled-coil domain containing 113</t>
  </si>
  <si>
    <t>ENSMUSG00000040855</t>
  </si>
  <si>
    <t>Reps2</t>
  </si>
  <si>
    <t>RALBP1 associated Eps domain containing protein 2</t>
  </si>
  <si>
    <t>ENSMUSG00000032012</t>
  </si>
  <si>
    <t>Nectin1</t>
  </si>
  <si>
    <t>nectin cell adhesion molecule 1</t>
  </si>
  <si>
    <t>ENSMUSG00000054893</t>
  </si>
  <si>
    <t>Zfp667</t>
  </si>
  <si>
    <t>zinc finger protein 667</t>
  </si>
  <si>
    <t>ENSMUSG00000056602</t>
  </si>
  <si>
    <t>Fry</t>
  </si>
  <si>
    <t>FRY microtubule binding protein</t>
  </si>
  <si>
    <t>ENSMUSG00000050271</t>
  </si>
  <si>
    <t>Prag1</t>
  </si>
  <si>
    <t>PEAK1 related kinase activating pseudokinase 1</t>
  </si>
  <si>
    <t>ENSMUSG00000019873</t>
  </si>
  <si>
    <t>Reep3</t>
  </si>
  <si>
    <t>receptor accessory protein 3</t>
  </si>
  <si>
    <t>ENSMUSG00000041633</t>
  </si>
  <si>
    <t>Kctd12b</t>
  </si>
  <si>
    <t>potassium channel tetramerisation domain containing 12b</t>
  </si>
  <si>
    <t>ENSMUSG00000032062</t>
  </si>
  <si>
    <t>2310030G06Rik</t>
  </si>
  <si>
    <t>RIKEN cDNA 2310030G06 gene</t>
  </si>
  <si>
    <t>ENSMUSG00000041417</t>
  </si>
  <si>
    <t>Pik3r1</t>
  </si>
  <si>
    <t>phosphatidylinositol 3-kinase, regulatory subunit, polypeptide 1 (p85 alpha)</t>
  </si>
  <si>
    <t>ENSMUSG00000006517</t>
  </si>
  <si>
    <t>Mvd</t>
  </si>
  <si>
    <t>mevalonate (diphospho) decarboxylase</t>
  </si>
  <si>
    <t>ENSMUSG00000039294</t>
  </si>
  <si>
    <t>BC017643</t>
  </si>
  <si>
    <t>cDNA sequence BC017643</t>
  </si>
  <si>
    <t>ENSMUSG00000075033</t>
  </si>
  <si>
    <t>Nxpe3</t>
  </si>
  <si>
    <t>neurexophilin and PC-esterase domain family, member 3</t>
  </si>
  <si>
    <t>ENSMUSG00000095115</t>
  </si>
  <si>
    <t>Itpripl2</t>
  </si>
  <si>
    <t>inositol 1,4,5-triphosphate receptor interacting protein-like 2</t>
  </si>
  <si>
    <t>ENSMUSG00000037440</t>
  </si>
  <si>
    <t>Vnn1</t>
  </si>
  <si>
    <t>vanin 1</t>
  </si>
  <si>
    <t>ENSMUSG00000028211</t>
  </si>
  <si>
    <t>Trp53inp1</t>
  </si>
  <si>
    <t>transformation related protein 53 inducible nuclear protein 1</t>
  </si>
  <si>
    <t>ENSMUSG00000015342</t>
  </si>
  <si>
    <t>Xk</t>
  </si>
  <si>
    <t>X-linked Kx blood group</t>
  </si>
  <si>
    <t>ENSMUSG00000032577</t>
  </si>
  <si>
    <t>Mapkapk3</t>
  </si>
  <si>
    <t>mitogen-activated protein kinase-activated protein kinase 3</t>
  </si>
  <si>
    <t>ENSMUSG00000039179</t>
  </si>
  <si>
    <t>Tekt5</t>
  </si>
  <si>
    <t>tektin 5</t>
  </si>
  <si>
    <t>ENSMUSG00000031103</t>
  </si>
  <si>
    <t>Elf4</t>
  </si>
  <si>
    <t>E74-like factor 4 (ets domain transcription factor)</t>
  </si>
  <si>
    <t>ENSMUSG00000050732</t>
  </si>
  <si>
    <t>Vamp8</t>
  </si>
  <si>
    <t>vesicle-associated membrane protein 8</t>
  </si>
  <si>
    <t>ENSMUSG00000020656</t>
  </si>
  <si>
    <t>Grhl1</t>
  </si>
  <si>
    <t>grainyhead-like 1 (Drosophila)</t>
  </si>
  <si>
    <t>ENSMUSG00000048424</t>
  </si>
  <si>
    <t>Ranbp3l</t>
  </si>
  <si>
    <t>RAN binding protein 3-like</t>
  </si>
  <si>
    <t>ENSMUSG00000097101</t>
  </si>
  <si>
    <t>1810034E14Rik</t>
  </si>
  <si>
    <t>RIKEN cDNA 1810034E14 gene</t>
  </si>
  <si>
    <t>ENSMUSG00000024038</t>
  </si>
  <si>
    <t>Ndufv3</t>
  </si>
  <si>
    <t>NADH dehydrogenase (ubiquinone) flavoprotein 3</t>
  </si>
  <si>
    <t>ENSMUSG00000023805</t>
  </si>
  <si>
    <t>Synj2</t>
  </si>
  <si>
    <t>synaptojanin 2</t>
  </si>
  <si>
    <t>ENSMUSG00000036817</t>
  </si>
  <si>
    <t>Sun1</t>
  </si>
  <si>
    <t>Sad1 and UNC84 domain containing 1</t>
  </si>
  <si>
    <t>ENSMUSG00000037638</t>
  </si>
  <si>
    <t>Zbtb42</t>
  </si>
  <si>
    <t>zinc finger and BTB domain containing 42</t>
  </si>
  <si>
    <t>ENSMUSG00000055912</t>
  </si>
  <si>
    <t>Tmem150a</t>
  </si>
  <si>
    <t>transmembrane protein 150A</t>
  </si>
  <si>
    <t>ENSMUSG00000027900</t>
  </si>
  <si>
    <t>Dram2</t>
  </si>
  <si>
    <t>DNA-damage regulated autophagy modulator 2</t>
  </si>
  <si>
    <t>ENSMUSG00000047037</t>
  </si>
  <si>
    <t>Nipa1</t>
  </si>
  <si>
    <t>non imprinted in Prader-Willi/Angelman syndrome 1 homolog (human)</t>
  </si>
  <si>
    <t>ENSMUSG00000052889</t>
  </si>
  <si>
    <t>Prkcb</t>
  </si>
  <si>
    <t>protein kinase C, beta</t>
  </si>
  <si>
    <t>ENSMUSG00000022964</t>
  </si>
  <si>
    <t>Tmem50b</t>
  </si>
  <si>
    <t>transmembrane protein 50B</t>
  </si>
  <si>
    <t>ENSMUSG00000001999</t>
  </si>
  <si>
    <t>Blvra</t>
  </si>
  <si>
    <t>biliverdin reductase A</t>
  </si>
  <si>
    <t>ENSMUSG00000038970</t>
  </si>
  <si>
    <t>Lmtk2</t>
  </si>
  <si>
    <t>lemur tyrosine kinase 2</t>
  </si>
  <si>
    <t>ENSMUSG00000024397</t>
  </si>
  <si>
    <t>Aif1</t>
  </si>
  <si>
    <t>allograft inflammatory factor 1</t>
  </si>
  <si>
    <t>ENSMUSG00000026343</t>
  </si>
  <si>
    <t>Gpr39</t>
  </si>
  <si>
    <t>G protein-coupled receptor 39</t>
  </si>
  <si>
    <t>ENSMUSG00000015568</t>
  </si>
  <si>
    <t>Lpl</t>
  </si>
  <si>
    <t>lipoprotein lipase</t>
  </si>
  <si>
    <t>ENSMUSG00000020102</t>
  </si>
  <si>
    <t>Slc16a7</t>
  </si>
  <si>
    <t>solute carrier family 16 (monocarboxylic acid transporters), member 7</t>
  </si>
  <si>
    <t>ENSMUSG00000019066</t>
  </si>
  <si>
    <t>Rab3d</t>
  </si>
  <si>
    <t>RAB3D, member RAS oncogene family</t>
  </si>
  <si>
    <t>ENSMUSG00000030281</t>
  </si>
  <si>
    <t>Il17rc</t>
  </si>
  <si>
    <t>interleukin 17 receptor C</t>
  </si>
  <si>
    <t>ENSMUSG00000021273</t>
  </si>
  <si>
    <t>Fdft1</t>
  </si>
  <si>
    <t>farnesyl diphosphate farnesyl transferase 1</t>
  </si>
  <si>
    <t>ENSMUSG00000035722</t>
  </si>
  <si>
    <t>Abca7</t>
  </si>
  <si>
    <t>ATP-binding cassette, sub-family A (ABC1), member 7</t>
  </si>
  <si>
    <t>ENSMUSG00000005802</t>
  </si>
  <si>
    <t>Slc30a4</t>
  </si>
  <si>
    <t>solute carrier family 30 (zinc transporter), member 4</t>
  </si>
  <si>
    <t>ENSMUSG00000021794</t>
  </si>
  <si>
    <t>Glud1</t>
  </si>
  <si>
    <t>glutamate dehydrogenase 1</t>
  </si>
  <si>
    <t>ENSMUSG00000021583</t>
  </si>
  <si>
    <t>Erap1</t>
  </si>
  <si>
    <t>endoplasmic reticulum aminopeptidase 1</t>
  </si>
  <si>
    <t>ENSMUSG00000037295</t>
  </si>
  <si>
    <t>Ldlrap1</t>
  </si>
  <si>
    <t>low density lipoprotein receptor adaptor protein 1</t>
  </si>
  <si>
    <t>ENSMUSG00000018143</t>
  </si>
  <si>
    <t>Mafk</t>
  </si>
  <si>
    <t>v-maf musculoaponeurotic fibrosarcoma oncogene family, protein K (avian)</t>
  </si>
  <si>
    <t>ENSMUSG00000033955</t>
  </si>
  <si>
    <t>Tnks1bp1</t>
  </si>
  <si>
    <t>tankyrase 1 binding protein 1</t>
  </si>
  <si>
    <t>ENSMUSG00000026664</t>
  </si>
  <si>
    <t>Phyh</t>
  </si>
  <si>
    <t>phytanoyl-CoA hydroxylase</t>
  </si>
  <si>
    <t>ENSMUSG00000040253</t>
  </si>
  <si>
    <t>Gbp7</t>
  </si>
  <si>
    <t>guanylate binding protein 7</t>
  </si>
  <si>
    <t>ENSMUSG00000027171</t>
  </si>
  <si>
    <t>Prrg4</t>
  </si>
  <si>
    <t>proline rich Gla (G-carboxyglutamic acid) 4 (transmembrane)</t>
  </si>
  <si>
    <t>ENSMUSG00000026672</t>
  </si>
  <si>
    <t>Optn</t>
  </si>
  <si>
    <t>optineurin</t>
  </si>
  <si>
    <t>ENSMUSG00000031805</t>
  </si>
  <si>
    <t>Jak3</t>
  </si>
  <si>
    <t>Janus kinase 3</t>
  </si>
  <si>
    <t>ENSMUSG00000005251</t>
  </si>
  <si>
    <t>Ripk4</t>
  </si>
  <si>
    <t>receptor-interacting serine-threonine kinase 4</t>
  </si>
  <si>
    <t>ENSMUSG00000024854</t>
  </si>
  <si>
    <t>Pold4</t>
  </si>
  <si>
    <t>polymerase (DNA-directed), delta 4</t>
  </si>
  <si>
    <t>ENSMUSG00000068617</t>
  </si>
  <si>
    <t>Efcab1</t>
  </si>
  <si>
    <t>EF hand calcium binding domain 1</t>
  </si>
  <si>
    <t>ENSMUSG00000044026</t>
  </si>
  <si>
    <t>Slc35g1</t>
  </si>
  <si>
    <t>solute carrier family 35, member G1</t>
  </si>
  <si>
    <t>ENSMUSG00000049807</t>
  </si>
  <si>
    <t>Arhgap23</t>
  </si>
  <si>
    <t>Rho GTPase activating protein 23</t>
  </si>
  <si>
    <t>ENSMUSG00000011148</t>
  </si>
  <si>
    <t>Adssl1</t>
  </si>
  <si>
    <t>adenylosuccinate synthetase like 1</t>
  </si>
  <si>
    <t>ENSMUSG00000055148</t>
  </si>
  <si>
    <t>Klf2</t>
  </si>
  <si>
    <t>Kruppel-like factor 2 (lung)</t>
  </si>
  <si>
    <t>ENSMUSG00000028466</t>
  </si>
  <si>
    <t>Creb3</t>
  </si>
  <si>
    <t>cAMP responsive element binding protein 3</t>
  </si>
  <si>
    <t>ENSMUSG00000021185</t>
  </si>
  <si>
    <t>9030617O03Rik</t>
  </si>
  <si>
    <t>RIKEN cDNA 9030617O03 gene</t>
  </si>
  <si>
    <t>ENSMUSG00000027624</t>
  </si>
  <si>
    <t>Epb41l1</t>
  </si>
  <si>
    <t>erythrocyte membrane protein band 4.1 like 1</t>
  </si>
  <si>
    <t>ENSMUSG00000026425</t>
  </si>
  <si>
    <t>Srgap2</t>
  </si>
  <si>
    <t>SLIT-ROBO Rho GTPase activating protein 2</t>
  </si>
  <si>
    <t>ENSMUSG00000073802</t>
  </si>
  <si>
    <t>Cdkn2b</t>
  </si>
  <si>
    <t>cyclin-dependent kinase inhibitor 2B (p15, inhibits CDK4)</t>
  </si>
  <si>
    <t>ENSMUSG00000049562</t>
  </si>
  <si>
    <t>Ap5b1</t>
  </si>
  <si>
    <t>adaptor-related protein complex 5, beta 1 subunit</t>
  </si>
  <si>
    <t>ENSMUSG00000055725</t>
  </si>
  <si>
    <t>Paqr3</t>
  </si>
  <si>
    <t>progestin and adipoQ receptor family member III</t>
  </si>
  <si>
    <t>ENSMUSG00000022463</t>
  </si>
  <si>
    <t>Srebf2</t>
  </si>
  <si>
    <t>sterol regulatory element binding factor 2</t>
  </si>
  <si>
    <t>ENSMUSG00000024747</t>
  </si>
  <si>
    <t>Aldh1a7</t>
  </si>
  <si>
    <t>aldehyde dehydrogenase family 1, subfamily A7</t>
  </si>
  <si>
    <t>ENSMUSG00000025885</t>
  </si>
  <si>
    <t>Myo5b</t>
  </si>
  <si>
    <t>myosin VB</t>
  </si>
  <si>
    <t>ENSMUSG00000041132</t>
  </si>
  <si>
    <t>N4bp2l1</t>
  </si>
  <si>
    <t>NEDD4 binding protein 2-like 1</t>
  </si>
  <si>
    <t>ENSMUSG00000032565</t>
  </si>
  <si>
    <t>Nudt16</t>
  </si>
  <si>
    <t>nudix (nucleoside diphosphate linked moiety X)-type motif 16</t>
  </si>
  <si>
    <t>ENSMUSG00000025372</t>
  </si>
  <si>
    <t>Baiap2</t>
  </si>
  <si>
    <t>brain-specific angiogenesis inhibitor 1-associated protein 2</t>
  </si>
  <si>
    <t>ENSMUSG00000059316</t>
  </si>
  <si>
    <t>Slc27a4</t>
  </si>
  <si>
    <t>solute carrier family 27 (fatty acid transporter), member 4</t>
  </si>
  <si>
    <t>ENSMUSG00000042246</t>
  </si>
  <si>
    <t>Tmc7</t>
  </si>
  <si>
    <t>transmembrane channel-like gene family 7</t>
  </si>
  <si>
    <t>ENSMUSG00000029456</t>
  </si>
  <si>
    <t>Acad10</t>
  </si>
  <si>
    <t>acyl-Coenzyme A dehydrogenase family, member 10</t>
  </si>
  <si>
    <t>ENSMUSG00000022838</t>
  </si>
  <si>
    <t>Eaf2</t>
  </si>
  <si>
    <t>ELL associated factor 2</t>
  </si>
  <si>
    <t>ENSMUSG00000032548</t>
  </si>
  <si>
    <t>Slco2a1</t>
  </si>
  <si>
    <t>solute carrier organic anion transporter family, member 2a1</t>
  </si>
  <si>
    <t>ENSMUSG00000021120</t>
  </si>
  <si>
    <t>Pigh</t>
  </si>
  <si>
    <t>phosphatidylinositol glycan anchor biosynthesis, class H</t>
  </si>
  <si>
    <t>ENSMUSG00000038600</t>
  </si>
  <si>
    <t>Atp6v0a4</t>
  </si>
  <si>
    <t>ATPase, H+ transporting, lysosomal V0 subunit A4</t>
  </si>
  <si>
    <t>ENSMUSG00000000708</t>
  </si>
  <si>
    <t>Kat2b</t>
  </si>
  <si>
    <t>K(lysine) acetyltransferase 2B</t>
  </si>
  <si>
    <t>ENSMUSG00000029723</t>
  </si>
  <si>
    <t>Tsc22d4</t>
  </si>
  <si>
    <t>TSC22 domain family, member 4</t>
  </si>
  <si>
    <t>ENSMUSG00000036181</t>
  </si>
  <si>
    <t>Hist1h1c</t>
  </si>
  <si>
    <t>histone cluster 1, H1c</t>
  </si>
  <si>
    <t>ENSMUSG00000020467</t>
  </si>
  <si>
    <t>Efemp1</t>
  </si>
  <si>
    <t>epidermal growth factor-containing fibulin-like extracellular matrix protein 1</t>
  </si>
  <si>
    <t>ENSMUSG00000036333</t>
  </si>
  <si>
    <t>Kidins220</t>
  </si>
  <si>
    <t>kinase D-interacting substrate 220</t>
  </si>
  <si>
    <t>ENSMUSG00000039835</t>
  </si>
  <si>
    <t>Nhsl1</t>
  </si>
  <si>
    <t>NHS-like 1</t>
  </si>
  <si>
    <t>ENSMUSG00000040613</t>
  </si>
  <si>
    <t>Apobec1</t>
  </si>
  <si>
    <t>apolipoprotein B mRNA editing enzyme, catalytic polypeptide 1</t>
  </si>
  <si>
    <t>ENSMUSG00000024766</t>
  </si>
  <si>
    <t>Lipo3</t>
  </si>
  <si>
    <t>lipase, member O3</t>
  </si>
  <si>
    <t>ENSMUSG00000039208</t>
  </si>
  <si>
    <t>Metrnl</t>
  </si>
  <si>
    <t>meteorin, glial cell differentiation regulator-like</t>
  </si>
  <si>
    <t>ENSMUSG00000019866</t>
  </si>
  <si>
    <t>Aim1</t>
  </si>
  <si>
    <t>absent in melanoma 1</t>
  </si>
  <si>
    <t>ENSMUSG00000019734</t>
  </si>
  <si>
    <t>Tmc4</t>
  </si>
  <si>
    <t>transmembrane channel-like gene family 4</t>
  </si>
  <si>
    <t>ENSMUSG00000056025</t>
  </si>
  <si>
    <t>Clca3a1</t>
  </si>
  <si>
    <t>chloride channel accessory 3A1</t>
  </si>
  <si>
    <t>ENSMUSG00000002396</t>
  </si>
  <si>
    <t>Ocel1</t>
  </si>
  <si>
    <t>occludin/ELL domain containing 1</t>
  </si>
  <si>
    <t>ENSMUSG00000055401</t>
  </si>
  <si>
    <t>Fbxo6</t>
  </si>
  <si>
    <t>F-box protein 6</t>
  </si>
  <si>
    <t>ENSMUSG00000021823</t>
  </si>
  <si>
    <t>Vcl</t>
  </si>
  <si>
    <t>vinculin</t>
  </si>
  <si>
    <t>ENSMUSG00000002365</t>
  </si>
  <si>
    <t>Snx9</t>
  </si>
  <si>
    <t>sorting nexin 9</t>
  </si>
  <si>
    <t>ENSMUSG00000037400</t>
  </si>
  <si>
    <t>Atp11b</t>
  </si>
  <si>
    <t>ATPase, class VI, type 11B</t>
  </si>
  <si>
    <t>ENSMUSG00000074277</t>
  </si>
  <si>
    <t>Phldb3</t>
  </si>
  <si>
    <t>pleckstrin homology like domain, family B, member 3</t>
  </si>
  <si>
    <t>ENSMUSG00000079042</t>
  </si>
  <si>
    <t>Apela</t>
  </si>
  <si>
    <t>apelin receptor early endogenous ligand</t>
  </si>
  <si>
    <t>ENSMUSG00000028776</t>
  </si>
  <si>
    <t>Tinagl1</t>
  </si>
  <si>
    <t>tubulointerstitial nephritis antigen-like 1</t>
  </si>
  <si>
    <t>ENSMUSG00000033350</t>
  </si>
  <si>
    <t>Chst2</t>
  </si>
  <si>
    <t>carbohydrate sulfotransferase 2</t>
  </si>
  <si>
    <t>ENSMUSG00000000154</t>
  </si>
  <si>
    <t>Slc22a18</t>
  </si>
  <si>
    <t>solute carrier family 22 (organic cation transporter), member 18</t>
  </si>
  <si>
    <t>ENSMUSG00000070305</t>
  </si>
  <si>
    <t>Mpzl3</t>
  </si>
  <si>
    <t>myelin protein zero-like 3</t>
  </si>
  <si>
    <t>ENSMUSG00000043432</t>
  </si>
  <si>
    <t>Leng9</t>
  </si>
  <si>
    <t>leukocyte receptor cluster (LRC) member 9</t>
  </si>
  <si>
    <t>ENSMUSG00000028266</t>
  </si>
  <si>
    <t>Lmo4</t>
  </si>
  <si>
    <t>LIM domain only 4</t>
  </si>
  <si>
    <t>ENSMUSG00000024456</t>
  </si>
  <si>
    <t>Diaph1</t>
  </si>
  <si>
    <t>diaphanous related formin 1</t>
  </si>
  <si>
    <t>ENSMUSG00000033355</t>
  </si>
  <si>
    <t>Rtp4</t>
  </si>
  <si>
    <t>receptor transporter protein 4</t>
  </si>
  <si>
    <t>ENSMUSG00000063077</t>
  </si>
  <si>
    <t>Kif1b</t>
  </si>
  <si>
    <t>kinesin family member 1B</t>
  </si>
  <si>
    <t>ENSMUSG00000031557</t>
  </si>
  <si>
    <t>Plekha2</t>
  </si>
  <si>
    <t>pleckstrin homology domain-containing, family A (phosphoinositide binding specific) member 2</t>
  </si>
  <si>
    <t>ENSMUSG00000034707</t>
  </si>
  <si>
    <t>Gns</t>
  </si>
  <si>
    <t>glucosamine (N-acetyl)-6-sulfatase</t>
  </si>
  <si>
    <t>ENSMUSG00000033149</t>
  </si>
  <si>
    <t>Phldb2</t>
  </si>
  <si>
    <t>pleckstrin homology like domain, family B, member 2</t>
  </si>
  <si>
    <t>ENSMUSG00000031391</t>
  </si>
  <si>
    <t>L1cam</t>
  </si>
  <si>
    <t>L1 cell adhesion molecule</t>
  </si>
  <si>
    <t>ENSMUSG00000037348</t>
  </si>
  <si>
    <t>Paqr7</t>
  </si>
  <si>
    <t>progestin and adipoQ receptor family member VII</t>
  </si>
  <si>
    <t>ENSMUSG00000005873</t>
  </si>
  <si>
    <t>Reep5</t>
  </si>
  <si>
    <t>receptor accessory protein 5</t>
  </si>
  <si>
    <t>ENSMUSG00000079557</t>
  </si>
  <si>
    <t>membrane-associated ring finger (C3HC4) 2</t>
  </si>
  <si>
    <t>ENSMUSG00000040170</t>
  </si>
  <si>
    <t>Fmo2</t>
  </si>
  <si>
    <t>flavin containing monooxygenase 2</t>
  </si>
  <si>
    <t>ENSMUSG00000020315</t>
  </si>
  <si>
    <t>Sptbn1</t>
  </si>
  <si>
    <t>spectrin beta, non-erythrocytic 1</t>
  </si>
  <si>
    <t>ENSMUSG00000016758</t>
  </si>
  <si>
    <t>Bik</t>
  </si>
  <si>
    <t>BCL2-interacting killer</t>
  </si>
  <si>
    <t>ENSMUSG00000024421</t>
  </si>
  <si>
    <t>Lama3</t>
  </si>
  <si>
    <t>laminin, alpha 3</t>
  </si>
  <si>
    <t>ENSMUSG00000044350</t>
  </si>
  <si>
    <t>Lacc1</t>
  </si>
  <si>
    <t>laccase (multicopper oxidoreductase) domain containing 1</t>
  </si>
  <si>
    <t>ENSMUSG00000052396</t>
  </si>
  <si>
    <t>Mogat2</t>
  </si>
  <si>
    <t>monoacylglycerol O-acyltransferase 2</t>
  </si>
  <si>
    <t>ENSMUSG00000030717</t>
  </si>
  <si>
    <t>Nupr1</t>
  </si>
  <si>
    <t>nuclear protein transcription regulator 1</t>
  </si>
  <si>
    <t>ENSMUSG00000026797</t>
  </si>
  <si>
    <t>Stxbp1</t>
  </si>
  <si>
    <t>syntaxin binding protein 1</t>
  </si>
  <si>
    <t>ENSMUSG00000054146</t>
  </si>
  <si>
    <t>Krt15</t>
  </si>
  <si>
    <t>keratin 15</t>
  </si>
  <si>
    <t>ENSMUSG00000062753</t>
  </si>
  <si>
    <t>AI413582</t>
  </si>
  <si>
    <t>expressed sequence AI413582</t>
  </si>
  <si>
    <t>ENSMUSG00000036461</t>
  </si>
  <si>
    <t>Elf1</t>
  </si>
  <si>
    <t>E74-like factor 1</t>
  </si>
  <si>
    <t>ENSMUSG00000040249</t>
  </si>
  <si>
    <t>Lrp1</t>
  </si>
  <si>
    <t>low density lipoprotein receptor-related protein 1</t>
  </si>
  <si>
    <t>ENSMUSG00000024997</t>
  </si>
  <si>
    <t>Prdx3</t>
  </si>
  <si>
    <t>peroxiredoxin 3</t>
  </si>
  <si>
    <t>ENSMUSG00000025934</t>
  </si>
  <si>
    <t>Gsta3</t>
  </si>
  <si>
    <t>glutathione S-transferase, alpha 3</t>
  </si>
  <si>
    <t>ENSMUSG00000034858</t>
  </si>
  <si>
    <t>Fam214a</t>
  </si>
  <si>
    <t>family with sequence similarity 214, member A</t>
  </si>
  <si>
    <t>ENSMUSG00000072620</t>
  </si>
  <si>
    <t>Slfn2</t>
  </si>
  <si>
    <t>schlafen 2</t>
  </si>
  <si>
    <t>ENSMUSG00000073155</t>
  </si>
  <si>
    <t>1810058I24Rik</t>
  </si>
  <si>
    <t>RIKEN cDNA 1810058I24 gene</t>
  </si>
  <si>
    <t>ENSMUSG00000029772</t>
  </si>
  <si>
    <t>Ahcyl2</t>
  </si>
  <si>
    <t>S-adenosylhomocysteine hydrolase-like 2</t>
  </si>
  <si>
    <t>ENSMUSG00000049690</t>
  </si>
  <si>
    <t>Nckap5</t>
  </si>
  <si>
    <t>NCK-associated protein 5</t>
  </si>
  <si>
    <t>ENSMUSG00000048616</t>
  </si>
  <si>
    <t>Nog</t>
  </si>
  <si>
    <t>noggin</t>
  </si>
  <si>
    <t>ENSMUSG00000025340</t>
  </si>
  <si>
    <t>Rabgef1</t>
  </si>
  <si>
    <t>RAB guanine nucleotide exchange factor (GEF) 1</t>
  </si>
  <si>
    <t>ENSMUSG00000078485</t>
  </si>
  <si>
    <t>Plekhn1</t>
  </si>
  <si>
    <t>pleckstrin homology domain containing, family N member 1</t>
  </si>
  <si>
    <t>ENSMUSG00000016493</t>
  </si>
  <si>
    <t>Cd46</t>
  </si>
  <si>
    <t>CD46 antigen, complement regulatory protein</t>
  </si>
  <si>
    <t>ENSMUSG00000023960</t>
  </si>
  <si>
    <t>Enpp5</t>
  </si>
  <si>
    <t>ectonucleotide pyrophosphatase/phosphodiesterase 5</t>
  </si>
  <si>
    <t>ENSMUSG00000009630</t>
  </si>
  <si>
    <t>Ppp2cb</t>
  </si>
  <si>
    <t>protein phosphatase 2 (formerly 2A), catalytic subunit, beta isoform</t>
  </si>
  <si>
    <t>ENSMUSG00000097514</t>
  </si>
  <si>
    <t>Gm17619</t>
  </si>
  <si>
    <t>predicted gene, 17619</t>
  </si>
  <si>
    <t>ENSMUSG00000039461</t>
  </si>
  <si>
    <t>Tcta</t>
  </si>
  <si>
    <t>T cell leukemia translocation altered gene</t>
  </si>
  <si>
    <t>ENSMUSG00000079057</t>
  </si>
  <si>
    <t>Cyp4v3</t>
  </si>
  <si>
    <t>cytochrome P450, family 4, subfamily v, polypeptide 3</t>
  </si>
  <si>
    <t>ENSMUSG00000062054</t>
  </si>
  <si>
    <t>Iah1</t>
  </si>
  <si>
    <t>isoamyl acetate-hydrolyzing esterase 1 homolog</t>
  </si>
  <si>
    <t>ENSMUSG00000024900</t>
  </si>
  <si>
    <t>Cpt1a</t>
  </si>
  <si>
    <t>carnitine palmitoyltransferase 1a, liver</t>
  </si>
  <si>
    <t>ENSMUSG00000010651</t>
  </si>
  <si>
    <t>Acaa1b</t>
  </si>
  <si>
    <t>acetyl-Coenzyme A acyltransferase 1B</t>
  </si>
  <si>
    <t>ENSMUSG00000029482</t>
  </si>
  <si>
    <t>Aacs</t>
  </si>
  <si>
    <t>acetoacetyl-CoA synthetase</t>
  </si>
  <si>
    <t>ENSMUSG00000009621</t>
  </si>
  <si>
    <t>Vav2</t>
  </si>
  <si>
    <t>vav 2 oncogene</t>
  </si>
  <si>
    <t>ENSMUSG00000028251</t>
  </si>
  <si>
    <t>Tstd3</t>
  </si>
  <si>
    <t>thiosulfate sulfurtransferase (rhodanese)-like domain containing 3</t>
  </si>
  <si>
    <t>ENSMUSG00000072214</t>
  </si>
  <si>
    <t>septin 5</t>
  </si>
  <si>
    <t>ENSMUSG00000037820</t>
  </si>
  <si>
    <t>Tgm2</t>
  </si>
  <si>
    <t>transglutaminase 2, C polypeptide</t>
  </si>
  <si>
    <t>ENSMUSG00000054517</t>
  </si>
  <si>
    <t>Trim65</t>
  </si>
  <si>
    <t>tripartite motif-containing 65</t>
  </si>
  <si>
    <t>ENSMUSG00000036718</t>
  </si>
  <si>
    <t>Micall2</t>
  </si>
  <si>
    <t>MICAL-like 2</t>
  </si>
  <si>
    <t>ENSMUSG00000032346</t>
  </si>
  <si>
    <t>Ooep</t>
  </si>
  <si>
    <t>oocyte expressed protein</t>
  </si>
  <si>
    <t>ENSMUSG00000026317</t>
  </si>
  <si>
    <t>Cln8</t>
  </si>
  <si>
    <t>ceroid-lipofuscinosis, neuronal 8</t>
  </si>
  <si>
    <t>ENSMUSG00000028042</t>
  </si>
  <si>
    <t>Zbtb7b</t>
  </si>
  <si>
    <t>zinc finger and BTB domain containing 7B</t>
  </si>
  <si>
    <t>ENSMUSG00000061878</t>
  </si>
  <si>
    <t>Sphk1</t>
  </si>
  <si>
    <t>sphingosine kinase 1</t>
  </si>
  <si>
    <t>ENSMUSG00000021830</t>
  </si>
  <si>
    <t>Txndc16</t>
  </si>
  <si>
    <t>thioredoxin domain containing 16</t>
  </si>
  <si>
    <t>ENSMUSG00000052911</t>
  </si>
  <si>
    <t>Lamb2</t>
  </si>
  <si>
    <t>laminin, beta 2</t>
  </si>
  <si>
    <t>ENSMUSG00000059447</t>
  </si>
  <si>
    <t>Hadhb</t>
  </si>
  <si>
    <t>hydroxyacyl-Coenzyme A dehydrogenase/3-ketoacyl-Coenzyme A thiolase/enoyl-Coenzyme A hydratase (trifunctional protein), beta subunit</t>
  </si>
  <si>
    <t>ENSMUSG00000043003</t>
  </si>
  <si>
    <t>Rasef</t>
  </si>
  <si>
    <t>RAS and EF hand domain containing</t>
  </si>
  <si>
    <t>ENSMUSG00000032718</t>
  </si>
  <si>
    <t>Mansc1</t>
  </si>
  <si>
    <t>MANSC domain containing 1</t>
  </si>
  <si>
    <t>ENSMUSG00000043085</t>
  </si>
  <si>
    <t>Tmem82</t>
  </si>
  <si>
    <t>transmembrane protein 82</t>
  </si>
  <si>
    <t>ENSMUSG00000045730</t>
  </si>
  <si>
    <t>Adrb2</t>
  </si>
  <si>
    <t>adrenergic receptor, beta 2</t>
  </si>
  <si>
    <t>ENSMUSG00000001946</t>
  </si>
  <si>
    <t>Esam</t>
  </si>
  <si>
    <t>endothelial cell-specific adhesion molecule</t>
  </si>
  <si>
    <t>ENSMUSG00000044468</t>
  </si>
  <si>
    <t>Fam46c</t>
  </si>
  <si>
    <t>family with sequence similarity 46, member C</t>
  </si>
  <si>
    <t>ENSMUSG00000036995</t>
  </si>
  <si>
    <t>Asap3</t>
  </si>
  <si>
    <t>ArfGAP with SH3 domain, ankyrin repeat and PH domain 3</t>
  </si>
  <si>
    <t>ENSMUSG00000030276</t>
  </si>
  <si>
    <t>Ttll3</t>
  </si>
  <si>
    <t>tubulin tyrosine ligase-like family, member 3</t>
  </si>
  <si>
    <t>ENSMUSG00000037613</t>
  </si>
  <si>
    <t>Tnfrsf23</t>
  </si>
  <si>
    <t>tumor necrosis factor receptor superfamily, member 23</t>
  </si>
  <si>
    <t>ENSMUSG00000030047</t>
  </si>
  <si>
    <t>Arhgap25</t>
  </si>
  <si>
    <t>Rho GTPase activating protein 25</t>
  </si>
  <si>
    <t>ENSMUSG00000039745</t>
  </si>
  <si>
    <t>Htatip2</t>
  </si>
  <si>
    <t>HIV-1 Tat interactive protein 2</t>
  </si>
  <si>
    <t>ENSMUSG00000051339</t>
  </si>
  <si>
    <t>2900026A02Rik</t>
  </si>
  <si>
    <t>RIKEN cDNA 2900026A02 gene</t>
  </si>
  <si>
    <t>ENSMUSG00000073490</t>
  </si>
  <si>
    <t>Ifi207</t>
  </si>
  <si>
    <t>interferon activated gene 207</t>
  </si>
  <si>
    <t>ENSMUSG00000023064</t>
  </si>
  <si>
    <t>Sncg</t>
  </si>
  <si>
    <t>synuclein, gamma</t>
  </si>
  <si>
    <t>ENSMUSG00000032561</t>
  </si>
  <si>
    <t>Acpp</t>
  </si>
  <si>
    <t>acid phosphatase, prostate</t>
  </si>
  <si>
    <t>ENSMUSG00000022987</t>
  </si>
  <si>
    <t>Zfp641</t>
  </si>
  <si>
    <t>zinc finger protein 641</t>
  </si>
  <si>
    <t>ENSMUSG00000034762</t>
  </si>
  <si>
    <t>Glis1</t>
  </si>
  <si>
    <t>GLIS family zinc finger 1</t>
  </si>
  <si>
    <t>ENSMUSG00000060261</t>
  </si>
  <si>
    <t>Gtf2i</t>
  </si>
  <si>
    <t>general transcription factor II I</t>
  </si>
  <si>
    <t>ENSMUSG00000062515</t>
  </si>
  <si>
    <t>Fabp4</t>
  </si>
  <si>
    <t>fatty acid binding protein 4, adipocyte</t>
  </si>
  <si>
    <t>ENSMUSG00000026676</t>
  </si>
  <si>
    <t>Ccdc3</t>
  </si>
  <si>
    <t>coiled-coil domain containing 3</t>
  </si>
  <si>
    <t>ENSMUSG00000005871</t>
  </si>
  <si>
    <t>Apc</t>
  </si>
  <si>
    <t>adenomatosis polyposis coli</t>
  </si>
  <si>
    <t>ENSMUSG00000031273</t>
  </si>
  <si>
    <t>Col4a6</t>
  </si>
  <si>
    <t>collagen, type IV, alpha 6</t>
  </si>
  <si>
    <t>ENSMUSG00000020393</t>
  </si>
  <si>
    <t>Kremen1</t>
  </si>
  <si>
    <t>kringle containing transmembrane protein 1</t>
  </si>
  <si>
    <t>ENSMUSG00000049659</t>
  </si>
  <si>
    <t>Aftph</t>
  </si>
  <si>
    <t>aftiphilin</t>
  </si>
  <si>
    <t>ENSMUSG00000045284</t>
  </si>
  <si>
    <t>Dcaf12l1</t>
  </si>
  <si>
    <t>DDB1 and CUL4 associated factor 12-like 1</t>
  </si>
  <si>
    <t>ENSMUSG00000025645</t>
  </si>
  <si>
    <t>Ccdc51</t>
  </si>
  <si>
    <t>coiled-coil domain containing 51</t>
  </si>
  <si>
    <t>ENSMUSG00000038141</t>
  </si>
  <si>
    <t>Tmem181a</t>
  </si>
  <si>
    <t>transmembrane protein 181A</t>
  </si>
  <si>
    <t>ENSMUSG00000073678</t>
  </si>
  <si>
    <t>Pgap1</t>
  </si>
  <si>
    <t>post-GPI attachment to proteins 1</t>
  </si>
  <si>
    <t>ENSMUSG00000071604</t>
  </si>
  <si>
    <t>Fam189a2</t>
  </si>
  <si>
    <t>family with sequence similarity 189, member A2</t>
  </si>
  <si>
    <t>ENSMUSG00000021819</t>
  </si>
  <si>
    <t>Zswim8</t>
  </si>
  <si>
    <t>zinc finger SWIM-type containing 8</t>
  </si>
  <si>
    <t>ENSMUSG00000030990</t>
  </si>
  <si>
    <t>Pgap2</t>
  </si>
  <si>
    <t>post-GPI attachment to proteins 2</t>
  </si>
  <si>
    <t>ENSMUSG00000070709</t>
  </si>
  <si>
    <t>Zfp974</t>
  </si>
  <si>
    <t>zinc finger protein 974</t>
  </si>
  <si>
    <t>ENSMUSG00000089876</t>
  </si>
  <si>
    <t>Tmem102</t>
  </si>
  <si>
    <t>transmembrane protein 102</t>
  </si>
  <si>
    <t>ENSMUSG00000060981</t>
  </si>
  <si>
    <t>Hist1h4h</t>
  </si>
  <si>
    <t>histone cluster 1, H4h</t>
  </si>
  <si>
    <t>ENSMUSG00000104445</t>
  </si>
  <si>
    <t>Rhbg</t>
  </si>
  <si>
    <t>Rhesus blood group-associated B glycoprotein</t>
  </si>
  <si>
    <t>ENSMUSG00000050635</t>
  </si>
  <si>
    <t>Sprr2f</t>
  </si>
  <si>
    <t>small proline-rich protein 2F</t>
  </si>
  <si>
    <t>ENSMUSG00000040187</t>
  </si>
  <si>
    <t>Arntl2</t>
  </si>
  <si>
    <t>aryl hydrocarbon receptor nuclear translocator-like 2</t>
  </si>
  <si>
    <t>ENSMUSG00000035151</t>
  </si>
  <si>
    <t>Elmod2</t>
  </si>
  <si>
    <t>ELMO/CED-12 domain containing 2</t>
  </si>
  <si>
    <t>ENSMUSG00000025504</t>
  </si>
  <si>
    <t>Eps8l2</t>
  </si>
  <si>
    <t>EPS8-like 2</t>
  </si>
  <si>
    <t>ENSMUSG00000022594</t>
  </si>
  <si>
    <t>Lynx1</t>
  </si>
  <si>
    <t>Ly6/neurotoxin 1</t>
  </si>
  <si>
    <t>ENSMUSG00000032344</t>
  </si>
  <si>
    <t>Mb21d1</t>
  </si>
  <si>
    <t>Mab-21 domain containing 1</t>
  </si>
  <si>
    <t>ENSMUSG00000024030</t>
  </si>
  <si>
    <t>Abcg1</t>
  </si>
  <si>
    <t>ATP-binding cassette, sub-family G (WHITE), member 1</t>
  </si>
  <si>
    <t>ENSMUSG00000073016</t>
  </si>
  <si>
    <t>Uprt</t>
  </si>
  <si>
    <t>uracil phosphoribosyltransferase</t>
  </si>
  <si>
    <t>ENSMUSG00000028264</t>
  </si>
  <si>
    <t>Spaca1</t>
  </si>
  <si>
    <t>sperm acrosome associated 1</t>
  </si>
  <si>
    <t>ENSMUSG00000093769</t>
  </si>
  <si>
    <t>Hist2h3c1</t>
  </si>
  <si>
    <t>histone cluster 2, H3c1</t>
  </si>
  <si>
    <t>ENSMUSG00000015305</t>
  </si>
  <si>
    <t>Sash1</t>
  </si>
  <si>
    <t>SAM and SH3 domain containing 1</t>
  </si>
  <si>
    <t>ENSMUSG00000021701</t>
  </si>
  <si>
    <t>Plk2</t>
  </si>
  <si>
    <t>polo-like kinase 2</t>
  </si>
  <si>
    <t>ENSMUSG00000029260</t>
  </si>
  <si>
    <t>Ugt2b34</t>
  </si>
  <si>
    <t>UDP glucuronosyltransferase 2 family, polypeptide B34</t>
  </si>
  <si>
    <t>ENSMUSG00000036990</t>
  </si>
  <si>
    <t>Otud4</t>
  </si>
  <si>
    <t>OTU domain containing 4</t>
  </si>
  <si>
    <t>ENSMUSG00000048756</t>
  </si>
  <si>
    <t>Foxo3</t>
  </si>
  <si>
    <t>forkhead box O3</t>
  </si>
  <si>
    <t>ENSMUSG00000042377</t>
  </si>
  <si>
    <t>Fam83g</t>
  </si>
  <si>
    <t>family with sequence similarity 83, member G</t>
  </si>
  <si>
    <t>ENSMUSG00000021814</t>
  </si>
  <si>
    <t>Anxa7</t>
  </si>
  <si>
    <t>annexin A7</t>
  </si>
  <si>
    <t>ENSMUSG00000039960</t>
  </si>
  <si>
    <t>Rhou</t>
  </si>
  <si>
    <t>ras homolog family member U</t>
  </si>
  <si>
    <t>ENSMUSG00000044393</t>
  </si>
  <si>
    <t>Dsg2</t>
  </si>
  <si>
    <t>desmoglein 2</t>
  </si>
  <si>
    <t>ENSMUSG00000025795</t>
  </si>
  <si>
    <t>Rassf3</t>
  </si>
  <si>
    <t>Ras association (RalGDS/AF-6) domain family member 3</t>
  </si>
  <si>
    <t>ENSMUSG00000043262</t>
  </si>
  <si>
    <t>Uevld</t>
  </si>
  <si>
    <t>UEV and lactate/malate dehyrogenase domains</t>
  </si>
  <si>
    <t>ENSMUSG00000046598</t>
  </si>
  <si>
    <t>Bdh1</t>
  </si>
  <si>
    <t>3-hydroxybutyrate dehydrogenase, type 1</t>
  </si>
  <si>
    <t>ENSMUSG00000032038</t>
  </si>
  <si>
    <t>St3gal4</t>
  </si>
  <si>
    <t>ST3 beta-galactoside alpha-2,3-sialyltransferase 4</t>
  </si>
  <si>
    <t>ENSMUSG00000038650</t>
  </si>
  <si>
    <t>Rnh1</t>
  </si>
  <si>
    <t>ribonuclease/angiogenin inhibitor 1</t>
  </si>
  <si>
    <t>ENSMUSG00000021068</t>
  </si>
  <si>
    <t>Nin</t>
  </si>
  <si>
    <t>ninein</t>
  </si>
  <si>
    <t>ENSMUSG00000102018</t>
  </si>
  <si>
    <t>K230010J24Rik</t>
  </si>
  <si>
    <t>RIKEN cDNA K230010J24 gene</t>
  </si>
  <si>
    <t>ENSMUSG00000026576</t>
  </si>
  <si>
    <t>Atp1b1</t>
  </si>
  <si>
    <t>ATPase, Na+/K+ transporting, beta 1 polypeptide</t>
  </si>
  <si>
    <t>ENSMUSG00000061778</t>
  </si>
  <si>
    <t>Mospd2</t>
  </si>
  <si>
    <t>motile sperm domain containing 2</t>
  </si>
  <si>
    <t>ENSMUSG00000092564</t>
  </si>
  <si>
    <t>BC051226</t>
  </si>
  <si>
    <t>cDNA sequence BC051226</t>
  </si>
  <si>
    <t>ENSMUSG00000037280</t>
  </si>
  <si>
    <t>Galnt6</t>
  </si>
  <si>
    <t>UDP-N-acetyl-alpha-D-galactosamine:polypeptide N-acetylgalactosaminyltransferase 6</t>
  </si>
  <si>
    <t>ENSMUSG00000044816</t>
  </si>
  <si>
    <t>D630023F18Rik</t>
  </si>
  <si>
    <t>RIKEN cDNA D630023F18 gene</t>
  </si>
  <si>
    <t>ENSMUSG00000022636</t>
  </si>
  <si>
    <t>Alcam</t>
  </si>
  <si>
    <t>activated leukocyte cell adhesion molecule</t>
  </si>
  <si>
    <t>ENSMUSG00000025730</t>
  </si>
  <si>
    <t>Rab40c</t>
  </si>
  <si>
    <t>Rab40C, member RAS oncogene family</t>
  </si>
  <si>
    <t>ENSMUSG00000022770</t>
  </si>
  <si>
    <t>Dlg1</t>
  </si>
  <si>
    <t>discs, large homolog 1 (Drosophila)</t>
  </si>
  <si>
    <t>ENSMUSG00000068566</t>
  </si>
  <si>
    <t>Myadm</t>
  </si>
  <si>
    <t>myeloid-associated differentiation marker</t>
  </si>
  <si>
    <t>ENSMUSG00000028152</t>
  </si>
  <si>
    <t>Tspan5</t>
  </si>
  <si>
    <t>tetraspanin 5</t>
  </si>
  <si>
    <t>ENSMUSG00000037852</t>
  </si>
  <si>
    <t>Cpe</t>
  </si>
  <si>
    <t>carboxypeptidase E</t>
  </si>
  <si>
    <t>ENSMUSG00000007659</t>
  </si>
  <si>
    <t>Bcl2l1</t>
  </si>
  <si>
    <t>BCL2-like 1</t>
  </si>
  <si>
    <t>ENSMUSG00000008475</t>
  </si>
  <si>
    <t>Arpc5</t>
  </si>
  <si>
    <t>actin related protein 2/3 complex, subunit 5</t>
  </si>
  <si>
    <t>ENSMUSG00000034928</t>
  </si>
  <si>
    <t>Rnf44</t>
  </si>
  <si>
    <t>ring finger protein 44</t>
  </si>
  <si>
    <t>ENSMUSG00000003134</t>
  </si>
  <si>
    <t>Tbc1d8</t>
  </si>
  <si>
    <t>TBC1 domain family, member 8</t>
  </si>
  <si>
    <t>ENSMUSG00000095105</t>
  </si>
  <si>
    <t>Edaradd</t>
  </si>
  <si>
    <t>EDAR (ectodysplasin-A receptor)-associated death domain</t>
  </si>
  <si>
    <t>ENSMUSG00000052656</t>
  </si>
  <si>
    <t>Rnf103</t>
  </si>
  <si>
    <t>ring finger protein 103</t>
  </si>
  <si>
    <t>ENSMUSG00000057230</t>
  </si>
  <si>
    <t>Aak1</t>
  </si>
  <si>
    <t>AP2 associated kinase 1</t>
  </si>
  <si>
    <t>ENSMUSG00000093930</t>
  </si>
  <si>
    <t>Hmgcs1</t>
  </si>
  <si>
    <t>3-hydroxy-3-methylglutaryl-Coenzyme A synthase 1</t>
  </si>
  <si>
    <t>ENSMUSG00000030590</t>
  </si>
  <si>
    <t>Fam98c</t>
  </si>
  <si>
    <t>family with sequence similarity 98, member C</t>
  </si>
  <si>
    <t>ENSMUSG00000006471</t>
  </si>
  <si>
    <t>Ndor1</t>
  </si>
  <si>
    <t>NADPH dependent diflavin oxidoreductase 1</t>
  </si>
  <si>
    <t>ENSMUSG00000096215</t>
  </si>
  <si>
    <t>Smim22</t>
  </si>
  <si>
    <t>small integral membrane protein 22</t>
  </si>
  <si>
    <t>ENSMUSG00000025875</t>
  </si>
  <si>
    <t>Tspan17</t>
  </si>
  <si>
    <t>tetraspanin 17</t>
  </si>
  <si>
    <t>ENSMUSG00000033068</t>
  </si>
  <si>
    <t>Entpd6</t>
  </si>
  <si>
    <t>ectonucleoside triphosphate diphosphohydrolase 6</t>
  </si>
  <si>
    <t>ENSMUSG00000096188</t>
  </si>
  <si>
    <t>Cmtm4</t>
  </si>
  <si>
    <t>CKLF-like MARVEL transmembrane domain containing 4</t>
  </si>
  <si>
    <t>ENSMUSG00000054277</t>
  </si>
  <si>
    <t>Arfgap3</t>
  </si>
  <si>
    <t>ADP-ribosylation factor GTPase activating protein 3</t>
  </si>
  <si>
    <t>ENSMUSG00000054619</t>
  </si>
  <si>
    <t>Mettl7a1</t>
  </si>
  <si>
    <t>methyltransferase like 7A1</t>
  </si>
  <si>
    <t>ENSMUSG00000048706</t>
  </si>
  <si>
    <t>Lurap1l</t>
  </si>
  <si>
    <t>leucine rich adaptor protein 1-like</t>
  </si>
  <si>
    <t>ENSMUSG00000032035</t>
  </si>
  <si>
    <t>Ets1</t>
  </si>
  <si>
    <t>E26 avian leukemia oncogene 1, 5' domain</t>
  </si>
  <si>
    <t>ENSMUSG00000014418</t>
  </si>
  <si>
    <t>Hps5</t>
  </si>
  <si>
    <t>HPS5, biogenesis of lysosomal organelles complex 2 subunit 2</t>
  </si>
  <si>
    <t>ENSMUSG00000040703</t>
  </si>
  <si>
    <t>Cyp2s1</t>
  </si>
  <si>
    <t>cytochrome P450, family 2, subfamily s, polypeptide 1</t>
  </si>
  <si>
    <t>ENSMUSG00000038422</t>
  </si>
  <si>
    <t>Hdhd3</t>
  </si>
  <si>
    <t>haloacid dehalogenase-like hydrolase domain containing 3</t>
  </si>
  <si>
    <t>ENSMUSG00000054676</t>
  </si>
  <si>
    <t>1600014C10Rik</t>
  </si>
  <si>
    <t>RIKEN cDNA 1600014C10 gene</t>
  </si>
  <si>
    <t>ENSMUSG00000042292</t>
  </si>
  <si>
    <t>Mkl1</t>
  </si>
  <si>
    <t>MKL (megakaryoblastic leukemia)/myocardin-like 1</t>
  </si>
  <si>
    <t>ENSMUSG00000078234</t>
  </si>
  <si>
    <t>Klhdc7a</t>
  </si>
  <si>
    <t>kelch domain containing 7A</t>
  </si>
  <si>
    <t>ENSMUSG00000031604</t>
  </si>
  <si>
    <t>Msmo1</t>
  </si>
  <si>
    <t>methylsterol monoxygenase 1</t>
  </si>
  <si>
    <t>ENSMUSG00000025224</t>
  </si>
  <si>
    <t>Gbf1</t>
  </si>
  <si>
    <t>golgi-specific brefeldin A-resistance factor 1</t>
  </si>
  <si>
    <t>ENSMUSG00000026319</t>
  </si>
  <si>
    <t>2310035C23Rik</t>
  </si>
  <si>
    <t>RIKEN cDNA 2310035C23 gene</t>
  </si>
  <si>
    <t>ENSMUSG00000026131</t>
  </si>
  <si>
    <t>Dst</t>
  </si>
  <si>
    <t>dystonin</t>
  </si>
  <si>
    <t>ENSMUSG00000030101</t>
  </si>
  <si>
    <t>Sumf1</t>
  </si>
  <si>
    <t>sulfatase modifying factor 1</t>
  </si>
  <si>
    <t>ENSMUSG00000040713</t>
  </si>
  <si>
    <t>Creg1</t>
  </si>
  <si>
    <t>cellular repressor of E1A-stimulated genes 1</t>
  </si>
  <si>
    <t>ENSMUSG00000037509</t>
  </si>
  <si>
    <t>Arhgef4</t>
  </si>
  <si>
    <t>Rho guanine nucleotide exchange factor (GEF) 4</t>
  </si>
  <si>
    <t>ENSMUSG00000021668</t>
  </si>
  <si>
    <t>Polk</t>
  </si>
  <si>
    <t>polymerase (DNA directed), kappa</t>
  </si>
  <si>
    <t>ENSMUSG00000055675</t>
  </si>
  <si>
    <t>Kbtbd11</t>
  </si>
  <si>
    <t>kelch repeat and BTB (POZ) domain containing 11</t>
  </si>
  <si>
    <t>ENSMUSG00000038296</t>
  </si>
  <si>
    <t>Galnt18</t>
  </si>
  <si>
    <t>UDP-N-acetyl-alpha-D-galactosamine:polypeptide N-acetylgalactosaminyltransferase 18</t>
  </si>
  <si>
    <t>ENSMUSG00000037617</t>
  </si>
  <si>
    <t>Spag1</t>
  </si>
  <si>
    <t>sperm associated antigen 1</t>
  </si>
  <si>
    <t>ENSMUSG00000029061</t>
  </si>
  <si>
    <t>Mmp23</t>
  </si>
  <si>
    <t>matrix metallopeptidase 23</t>
  </si>
  <si>
    <t>ENSMUSG00000031974</t>
  </si>
  <si>
    <t>Abcb10</t>
  </si>
  <si>
    <t>ATP-binding cassette, sub-family B (MDR/TAP), member 10</t>
  </si>
  <si>
    <t>ENSMUSG00000039704</t>
  </si>
  <si>
    <t>Lmbrd2</t>
  </si>
  <si>
    <t>LMBR1 domain containing 2</t>
  </si>
  <si>
    <t>ENSMUSG00000040990</t>
  </si>
  <si>
    <t>Sh3kbp1</t>
  </si>
  <si>
    <t>SH3-domain kinase binding protein 1</t>
  </si>
  <si>
    <t>ENSMUSG00000004591</t>
  </si>
  <si>
    <t>Pkn2</t>
  </si>
  <si>
    <t>protein kinase N2</t>
  </si>
  <si>
    <t>ENSMUSG00000041959</t>
  </si>
  <si>
    <t>S100a10</t>
  </si>
  <si>
    <t>S100 calcium binding protein A10 (calpactin)</t>
  </si>
  <si>
    <t>ENSMUSG00000029053</t>
  </si>
  <si>
    <t>Prkcz</t>
  </si>
  <si>
    <t>protein kinase C, zeta</t>
  </si>
  <si>
    <t>ENSMUSG00000073758</t>
  </si>
  <si>
    <t>Sh3d21</t>
  </si>
  <si>
    <t>SH3 domain containing 21</t>
  </si>
  <si>
    <t>ENSMUSG00000022969</t>
  </si>
  <si>
    <t>Il10rb</t>
  </si>
  <si>
    <t>interleukin 10 receptor, beta</t>
  </si>
  <si>
    <t>ENSMUSG00000024055</t>
  </si>
  <si>
    <t>Cyp4f13</t>
  </si>
  <si>
    <t>cytochrome P450, family 4, subfamily f, polypeptide 13</t>
  </si>
  <si>
    <t>ENSMUSG00000024339</t>
  </si>
  <si>
    <t>Tap2</t>
  </si>
  <si>
    <t>transporter 2, ATP-binding cassette, sub-family B (MDR/TAP)</t>
  </si>
  <si>
    <t>ENSMUSG00000045827</t>
  </si>
  <si>
    <t>Serpinb9</t>
  </si>
  <si>
    <t>serine (or cysteine) peptidase inhibitor, clade B, member 9</t>
  </si>
  <si>
    <t>ENSMUSG00000024190</t>
  </si>
  <si>
    <t>Dusp1</t>
  </si>
  <si>
    <t>dual specificity phosphatase 1</t>
  </si>
  <si>
    <t>ENSMUSG00000073435</t>
  </si>
  <si>
    <t>Nme3</t>
  </si>
  <si>
    <t>NME/NM23 nucleoside diphosphate kinase 3</t>
  </si>
  <si>
    <t>ENSMUSG00000015536</t>
  </si>
  <si>
    <t>Mocs2</t>
  </si>
  <si>
    <t>molybdenum cofactor synthesis 2</t>
  </si>
  <si>
    <t>ENSMUSG00000029149</t>
  </si>
  <si>
    <t>Krtcap3</t>
  </si>
  <si>
    <t>keratinocyte associated protein 3</t>
  </si>
  <si>
    <t>ENSMUSG00000029228</t>
  </si>
  <si>
    <t>Lnx1</t>
  </si>
  <si>
    <t>ligand of numb-protein X 1</t>
  </si>
  <si>
    <t>ENSMUSG00000049922</t>
  </si>
  <si>
    <t>Slc35c1</t>
  </si>
  <si>
    <t>solute carrier family 35, member C1</t>
  </si>
  <si>
    <t>ENSMUSG00000044037</t>
  </si>
  <si>
    <t>Als2cl</t>
  </si>
  <si>
    <t>ALS2 C-terminal like</t>
  </si>
  <si>
    <t>ENSMUSG00000034751</t>
  </si>
  <si>
    <t>Mast4</t>
  </si>
  <si>
    <t>microtubule associated serine/threonine kinase family member 4</t>
  </si>
  <si>
    <t>ENSMUSG00000040410</t>
  </si>
  <si>
    <t>Fbxl4</t>
  </si>
  <si>
    <t>F-box and leucine-rich repeat protein 4</t>
  </si>
  <si>
    <t>ENSMUSG00000028519</t>
  </si>
  <si>
    <t>Dab1</t>
  </si>
  <si>
    <t>disabled 1</t>
  </si>
  <si>
    <t>ENSMUSG00000037606</t>
  </si>
  <si>
    <t>Osbpl5</t>
  </si>
  <si>
    <t>oxysterol binding protein-like 5</t>
  </si>
  <si>
    <t>ENSMUSG00000075420</t>
  </si>
  <si>
    <t>Smim6</t>
  </si>
  <si>
    <t>small integral membrane protein 6</t>
  </si>
  <si>
    <t>ENSMUSG00000054814</t>
  </si>
  <si>
    <t>Usp46</t>
  </si>
  <si>
    <t>ubiquitin specific peptidase 46</t>
  </si>
  <si>
    <t>ENSMUSG00000025993</t>
  </si>
  <si>
    <t>Slc40a1</t>
  </si>
  <si>
    <t>solute carrier family 40 (iron-regulated transporter), member 1</t>
  </si>
  <si>
    <t>ENSMUSG00000060402</t>
  </si>
  <si>
    <t>Chst8</t>
  </si>
  <si>
    <t>carbohydrate (N-acetylgalactosamine 4-0) sulfotransferase 8</t>
  </si>
  <si>
    <t>ENSMUSG00000030560</t>
  </si>
  <si>
    <t>Ctsc</t>
  </si>
  <si>
    <t>cathepsin C</t>
  </si>
  <si>
    <t>ENSMUSG00000026094</t>
  </si>
  <si>
    <t>Stk17b</t>
  </si>
  <si>
    <t>serine/threonine kinase 17b (apoptosis-inducing)</t>
  </si>
  <si>
    <t>ENSMUSG00000046731</t>
  </si>
  <si>
    <t>Kctd11</t>
  </si>
  <si>
    <t>potassium channel tetramerisation domain containing 11</t>
  </si>
  <si>
    <t>ENSMUSG00000038013</t>
  </si>
  <si>
    <t>Wipf2</t>
  </si>
  <si>
    <t>WAS/WASL interacting protein family, member 2</t>
  </si>
  <si>
    <t>ENSMUSG00000097207</t>
  </si>
  <si>
    <t>6030443J06Rik</t>
  </si>
  <si>
    <t>RIKEN cDNA 6030443J06 gene</t>
  </si>
  <si>
    <t>ENSMUSG00000018841</t>
  </si>
  <si>
    <t>Rad51d</t>
  </si>
  <si>
    <t>RAD51 paralog D</t>
  </si>
  <si>
    <t>ENSMUSG00000057969</t>
  </si>
  <si>
    <t>Sema3b</t>
  </si>
  <si>
    <t>sema domain, immunoglobulin domain (Ig), short basic domain, secreted, (semaphorin) 3B</t>
  </si>
  <si>
    <t>ENSMUSG00000031284</t>
  </si>
  <si>
    <t>Pak3</t>
  </si>
  <si>
    <t>p21 protein (Cdc42/Rac)-activated kinase 3</t>
  </si>
  <si>
    <t>ENSMUSG00000053411</t>
  </si>
  <si>
    <t>Cbx7</t>
  </si>
  <si>
    <t>chromobox 7</t>
  </si>
  <si>
    <t>ENSMUSG00000044340</t>
  </si>
  <si>
    <t>Phlpp1</t>
  </si>
  <si>
    <t>PH domain and leucine rich repeat protein phosphatase 1</t>
  </si>
  <si>
    <t>ENSMUSG00000010122</t>
  </si>
  <si>
    <t>Slc47a1</t>
  </si>
  <si>
    <t>solute carrier family 47, member 1</t>
  </si>
  <si>
    <t>ENSMUSG00000006800</t>
  </si>
  <si>
    <t>Sulf2</t>
  </si>
  <si>
    <t>sulfatase 2</t>
  </si>
  <si>
    <t>ENSMUSG00000040280</t>
  </si>
  <si>
    <t>Ndufa4l2</t>
  </si>
  <si>
    <t>NADH dehydrogenase (ubiquinone) 1 alpha subcomplex, 4-like 2</t>
  </si>
  <si>
    <t>ENSMUSG00000034917</t>
  </si>
  <si>
    <t>Tjp3</t>
  </si>
  <si>
    <t>tight junction protein 3</t>
  </si>
  <si>
    <t>ENSMUSG00000022952</t>
  </si>
  <si>
    <t>Runx1</t>
  </si>
  <si>
    <t>runt related transcription factor 1</t>
  </si>
  <si>
    <t>ENSMUSG00000029851</t>
  </si>
  <si>
    <t>Tcaf2</t>
  </si>
  <si>
    <t>TRPM8 channel-associated factor 2</t>
  </si>
  <si>
    <t>ENSMUSG00000030340</t>
  </si>
  <si>
    <t>Scnn1a</t>
  </si>
  <si>
    <t>sodium channel, nonvoltage-gated 1 alpha</t>
  </si>
  <si>
    <t>ENSMUSG00000026628</t>
  </si>
  <si>
    <t>Atf3</t>
  </si>
  <si>
    <t>activating transcription factor 3</t>
  </si>
  <si>
    <t>ENSMUSG00000032060</t>
  </si>
  <si>
    <t>Cryab</t>
  </si>
  <si>
    <t>crystallin, alpha B</t>
  </si>
  <si>
    <t>ENSMUSG00000050088</t>
  </si>
  <si>
    <t>1600012H06Rik</t>
  </si>
  <si>
    <t>RIKEN cDNA 1600012H06 gene</t>
  </si>
  <si>
    <t>ENSMUSG00000032393</t>
  </si>
  <si>
    <t>Dpp8</t>
  </si>
  <si>
    <t>dipeptidylpeptidase 8</t>
  </si>
  <si>
    <t>ENSMUSG00000059456</t>
  </si>
  <si>
    <t>Ptk2b</t>
  </si>
  <si>
    <t>PTK2 protein tyrosine kinase 2 beta</t>
  </si>
  <si>
    <t>ENSMUSG00000031255</t>
  </si>
  <si>
    <t>Sytl4</t>
  </si>
  <si>
    <t>synaptotagmin-like 4</t>
  </si>
  <si>
    <t>ENSMUSG00000059714</t>
  </si>
  <si>
    <t>Flot1</t>
  </si>
  <si>
    <t>flotillin 1</t>
  </si>
  <si>
    <t>ENSMUSG00000047747</t>
  </si>
  <si>
    <t>Rnf150</t>
  </si>
  <si>
    <t>ring finger protein 150</t>
  </si>
  <si>
    <t>ENSMUSG00000049588</t>
  </si>
  <si>
    <t>Ccdc69</t>
  </si>
  <si>
    <t>coiled-coil domain containing 69</t>
  </si>
  <si>
    <t>ENSMUSG00000028525</t>
  </si>
  <si>
    <t>Pde4b</t>
  </si>
  <si>
    <t>phosphodiesterase 4B, cAMP specific</t>
  </si>
  <si>
    <t>ENSMUSG00000031176</t>
  </si>
  <si>
    <t>Dynlt3</t>
  </si>
  <si>
    <t>dynein light chain Tctex-type 3</t>
  </si>
  <si>
    <t>ENSMUSG00000021097</t>
  </si>
  <si>
    <t>Clmn</t>
  </si>
  <si>
    <t>calmin</t>
  </si>
  <si>
    <t>ENSMUSG00000004500</t>
  </si>
  <si>
    <t>Zfp324</t>
  </si>
  <si>
    <t>zinc finger protein 324</t>
  </si>
  <si>
    <t>ENSMUSG00000020829</t>
  </si>
  <si>
    <t>Slc46a1</t>
  </si>
  <si>
    <t>solute carrier family 46, member 1</t>
  </si>
  <si>
    <t>ENSMUSG00000026305</t>
  </si>
  <si>
    <t>Lrrfip1</t>
  </si>
  <si>
    <t>leucine rich repeat (in FLII) interacting protein 1</t>
  </si>
  <si>
    <t>ENSMUSG00000061758</t>
  </si>
  <si>
    <t>Akr1b10</t>
  </si>
  <si>
    <t>aldo-keto reductase family 1, member B10 (aldose reductase)</t>
  </si>
  <si>
    <t>ENSMUSG00000036908</t>
  </si>
  <si>
    <t>Unc93b1</t>
  </si>
  <si>
    <t>unc-93 homolog B1 (C. elegans)</t>
  </si>
  <si>
    <t>ENSMUSG00000003228</t>
  </si>
  <si>
    <t>Grk5</t>
  </si>
  <si>
    <t>G protein-coupled receptor kinase 5</t>
  </si>
  <si>
    <t>ENSMUSG00000028542</t>
  </si>
  <si>
    <t>Slc6a9</t>
  </si>
  <si>
    <t>solute carrier family 6 (neurotransmitter transporter, glycine), member 9</t>
  </si>
  <si>
    <t>ENSMUSG00000022351</t>
  </si>
  <si>
    <t>Sqle</t>
  </si>
  <si>
    <t>squalene epoxidase</t>
  </si>
  <si>
    <t>ENSMUSG00000026880</t>
  </si>
  <si>
    <t>Stom</t>
  </si>
  <si>
    <t>stomatin</t>
  </si>
  <si>
    <t>ENSMUSG00000035692</t>
  </si>
  <si>
    <t>Isg15</t>
  </si>
  <si>
    <t>ISG15 ubiquitin-like modifier</t>
  </si>
  <si>
    <t>ENSMUSG00000001576</t>
  </si>
  <si>
    <t>Ergic1</t>
  </si>
  <si>
    <t>endoplasmic reticulum-golgi intermediate compartment (ERGIC) 1</t>
  </si>
  <si>
    <t>ENSMUSG00000064307</t>
  </si>
  <si>
    <t>Lrrc51</t>
  </si>
  <si>
    <t>leucine rich repeat containing 51</t>
  </si>
  <si>
    <t>ENSMUSG00000039007</t>
  </si>
  <si>
    <t>Cpq</t>
  </si>
  <si>
    <t>carboxypeptidase Q</t>
  </si>
  <si>
    <t>ENSMUSG00000078622</t>
  </si>
  <si>
    <t>Ccdc47</t>
  </si>
  <si>
    <t>coiled-coil domain containing 47</t>
  </si>
  <si>
    <t>ENSMUSG00000005054</t>
  </si>
  <si>
    <t>Cstb</t>
  </si>
  <si>
    <t>cystatin B</t>
  </si>
  <si>
    <t>ENSMUSG00000026860</t>
  </si>
  <si>
    <t>Sh3glb2</t>
  </si>
  <si>
    <t>SH3-domain GRB2-like endophilin B2</t>
  </si>
  <si>
    <t>ENSMUSG00000032352</t>
  </si>
  <si>
    <t>Lrrc1</t>
  </si>
  <si>
    <t>leucine rich repeat containing 1</t>
  </si>
  <si>
    <t>ENSMUSG00000032860</t>
  </si>
  <si>
    <t>P2ry2</t>
  </si>
  <si>
    <t>purinergic receptor P2Y, G-protein coupled 2</t>
  </si>
  <si>
    <t>ENSMUSG00000038648</t>
  </si>
  <si>
    <t>Creb3l2</t>
  </si>
  <si>
    <t>cAMP responsive element binding protein 3-like 2</t>
  </si>
  <si>
    <t>ENSMUSG00000021130</t>
  </si>
  <si>
    <t>Galnt16</t>
  </si>
  <si>
    <t>UDP-N-acetyl-alpha-D-galactosamine:polypeptide N-acetylgalactosaminyltransferase 16</t>
  </si>
  <si>
    <t>ENSMUSG00000007891</t>
  </si>
  <si>
    <t>Ctsd</t>
  </si>
  <si>
    <t>cathepsin D</t>
  </si>
  <si>
    <t>ENSMUSG00000000320</t>
  </si>
  <si>
    <t>Alox12</t>
  </si>
  <si>
    <t>arachidonate 12-lipoxygenase</t>
  </si>
  <si>
    <t>ENSMUSG00000050106</t>
  </si>
  <si>
    <t>Tmc8</t>
  </si>
  <si>
    <t>transmembrane channel-like gene family 8</t>
  </si>
  <si>
    <t>ENSMUSG00000079018</t>
  </si>
  <si>
    <t>Ly6c1</t>
  </si>
  <si>
    <t>lymphocyte antigen 6 complex, locus C1</t>
  </si>
  <si>
    <t>ENSMUSG00000056938</t>
  </si>
  <si>
    <t>Acbd4</t>
  </si>
  <si>
    <t>acyl-Coenzyme A binding domain containing 4</t>
  </si>
  <si>
    <t>ENSMUSG00000041774</t>
  </si>
  <si>
    <t>Ydjc</t>
  </si>
  <si>
    <t>YdjC homolog (bacterial)</t>
  </si>
  <si>
    <t>ENSMUSG00000031762</t>
  </si>
  <si>
    <t>Mt2</t>
  </si>
  <si>
    <t>metallothionein 2</t>
  </si>
  <si>
    <t>ENSMUSG00000028552</t>
  </si>
  <si>
    <t>Eps15</t>
  </si>
  <si>
    <t>epidermal growth factor receptor pathway substrate 15</t>
  </si>
  <si>
    <t>ENSMUSG00000020134</t>
  </si>
  <si>
    <t>Peli1</t>
  </si>
  <si>
    <t>pellino 1</t>
  </si>
  <si>
    <t>ENSMUSG00000035181</t>
  </si>
  <si>
    <t>Heatr5a</t>
  </si>
  <si>
    <t>HEAT repeat containing 5A</t>
  </si>
  <si>
    <t>ENSMUSG00000036885</t>
  </si>
  <si>
    <t>Arhgef26</t>
  </si>
  <si>
    <t>Rho guanine nucleotide exchange factor (GEF) 26</t>
  </si>
  <si>
    <t>ENSMUSG00000021669</t>
  </si>
  <si>
    <t>Col4a3bp</t>
  </si>
  <si>
    <t>collagen, type IV, alpha 3 (Goodpasture antigen) binding protein</t>
  </si>
  <si>
    <t>ENSMUSG00000022217</t>
  </si>
  <si>
    <t>Emc9</t>
  </si>
  <si>
    <t>ER membrane protein complex subunit 9</t>
  </si>
  <si>
    <t>ENSMUSG00000054808</t>
  </si>
  <si>
    <t>Actn4</t>
  </si>
  <si>
    <t>actinin alpha 4</t>
  </si>
  <si>
    <t>ENSMUSG00000022742</t>
  </si>
  <si>
    <t>Cpox</t>
  </si>
  <si>
    <t>coproporphyrinogen oxidase</t>
  </si>
  <si>
    <t>ENSMUSG00000041115</t>
  </si>
  <si>
    <t>Iqsec2</t>
  </si>
  <si>
    <t>IQ motif and Sec7 domain 2</t>
  </si>
  <si>
    <t>ENSMUSG00000060923</t>
  </si>
  <si>
    <t>Acyp2</t>
  </si>
  <si>
    <t>acylphosphatase 2, muscle type</t>
  </si>
  <si>
    <t>ENSMUSG00000021376</t>
  </si>
  <si>
    <t>Tpmt</t>
  </si>
  <si>
    <t>thiopurine methyltransferase</t>
  </si>
  <si>
    <t>ENSMUSG00000054951</t>
  </si>
  <si>
    <t>9130008F23Rik</t>
  </si>
  <si>
    <t>RIKEN cDNA 9130008F23 gene</t>
  </si>
  <si>
    <t>ENSMUSG00000029381</t>
  </si>
  <si>
    <t>Shroom3</t>
  </si>
  <si>
    <t>shroom family member 3</t>
  </si>
  <si>
    <t>ENSMUSG00000039145</t>
  </si>
  <si>
    <t>Camk1d</t>
  </si>
  <si>
    <t>calcium/calmodulin-dependent protein kinase ID</t>
  </si>
  <si>
    <t>ENSMUSG00000032733</t>
  </si>
  <si>
    <t>Snx33</t>
  </si>
  <si>
    <t>sorting nexin 33</t>
  </si>
  <si>
    <t>ENSMUSG00000059743</t>
  </si>
  <si>
    <t>Fdps</t>
  </si>
  <si>
    <t>farnesyl diphosphate synthetase</t>
  </si>
  <si>
    <t>ENSMUSG00000053898</t>
  </si>
  <si>
    <t>Ech1</t>
  </si>
  <si>
    <t>enoyl coenzyme A hydratase 1, peroxisomal</t>
  </si>
  <si>
    <t>ENSMUSG00000039307</t>
  </si>
  <si>
    <t>Hexdc</t>
  </si>
  <si>
    <t>hexosaminidase (glycosyl hydrolase family 20, catalytic domain) containing</t>
  </si>
  <si>
    <t>ENSMUSG00000039217</t>
  </si>
  <si>
    <t>Il18</t>
  </si>
  <si>
    <t>interleukin 18</t>
  </si>
  <si>
    <t>ENSMUSG00000010721</t>
  </si>
  <si>
    <t>Lmbr1</t>
  </si>
  <si>
    <t>limb region 1</t>
  </si>
  <si>
    <t>ENSMUSG00000032899</t>
  </si>
  <si>
    <t>Styk1</t>
  </si>
  <si>
    <t>serine/threonine/tyrosine kinase 1</t>
  </si>
  <si>
    <t>ENSMUSG00000032504</t>
  </si>
  <si>
    <t>Pdcd6ip</t>
  </si>
  <si>
    <t>programmed cell death 6 interacting protein</t>
  </si>
  <si>
    <t>ENSMUSG00000035673</t>
  </si>
  <si>
    <t>Sbno2</t>
  </si>
  <si>
    <t>strawberry notch homolog 2 (Drosophila)</t>
  </si>
  <si>
    <t>ENSMUSG00000026414</t>
  </si>
  <si>
    <t>Tnnt2</t>
  </si>
  <si>
    <t>troponin T2, cardiac</t>
  </si>
  <si>
    <t>ENSMUSG00000036966</t>
  </si>
  <si>
    <t>Spryd3</t>
  </si>
  <si>
    <t>SPRY domain containing 3</t>
  </si>
  <si>
    <t>ENSMUSG00000094686</t>
  </si>
  <si>
    <t>Ccl21a</t>
  </si>
  <si>
    <t>chemokine (C-C motif) ligand 21A (serine)</t>
  </si>
  <si>
    <t>ENSMUSG00000025324</t>
  </si>
  <si>
    <t>Atp10a</t>
  </si>
  <si>
    <t>ATPase, class V, type 10A</t>
  </si>
  <si>
    <t>ENSMUSG00000022546</t>
  </si>
  <si>
    <t>Gpt</t>
  </si>
  <si>
    <t>glutamic pyruvic transaminase, soluble</t>
  </si>
  <si>
    <t>ENSMUSG00000018500</t>
  </si>
  <si>
    <t>Adora2b</t>
  </si>
  <si>
    <t>adenosine A2b receptor</t>
  </si>
  <si>
    <t>ENSMUSG00000027702</t>
  </si>
  <si>
    <t>Lrrc34</t>
  </si>
  <si>
    <t>leucine rich repeat containing 34</t>
  </si>
  <si>
    <t>ENSMUSG00000025647</t>
  </si>
  <si>
    <t>Shisa5</t>
  </si>
  <si>
    <t>shisa family member 5</t>
  </si>
  <si>
    <t>ENSMUSG00000018008</t>
  </si>
  <si>
    <t>Cyth4</t>
  </si>
  <si>
    <t>cytohesin 4</t>
  </si>
  <si>
    <t>ENSMUSG00000029193</t>
  </si>
  <si>
    <t>Cckar</t>
  </si>
  <si>
    <t>cholecystokinin A receptor</t>
  </si>
  <si>
    <t>ENSMUSG00000034947</t>
  </si>
  <si>
    <t>Tmem106a</t>
  </si>
  <si>
    <t>transmembrane protein 106A</t>
  </si>
  <si>
    <t>ENSMUSG00000005986</t>
  </si>
  <si>
    <t>Ankrd13d</t>
  </si>
  <si>
    <t>ankyrin repeat domain 13 family, member D</t>
  </si>
  <si>
    <t>ENSMUSG00000020135</t>
  </si>
  <si>
    <t>Apc2</t>
  </si>
  <si>
    <t>adenomatosis polyposis coli 2</t>
  </si>
  <si>
    <t>ENSMUSG00000031379</t>
  </si>
  <si>
    <t>Pir</t>
  </si>
  <si>
    <t>pirin</t>
  </si>
  <si>
    <t>ENSMUSG00000002580</t>
  </si>
  <si>
    <t>Mien1</t>
  </si>
  <si>
    <t>migration and invasion enhancer 1</t>
  </si>
  <si>
    <t>ENSMUSG00000030921</t>
  </si>
  <si>
    <t>Trim30a</t>
  </si>
  <si>
    <t>tripartite motif-containing 30A</t>
  </si>
  <si>
    <t>ENSMUSG00000050520</t>
  </si>
  <si>
    <t>Cldn8</t>
  </si>
  <si>
    <t>claudin 8</t>
  </si>
  <si>
    <t>ENSMUSG00000029650</t>
  </si>
  <si>
    <t>Slc46a3</t>
  </si>
  <si>
    <t>solute carrier family 46, member 3</t>
  </si>
  <si>
    <t>ENSMUSG00000003032</t>
  </si>
  <si>
    <t>Klf4</t>
  </si>
  <si>
    <t>Kruppel-like factor 4 (gut)</t>
  </si>
  <si>
    <t>ENSMUSG00000034312</t>
  </si>
  <si>
    <t>Iqsec1</t>
  </si>
  <si>
    <t>IQ motif and Sec7 domain 1</t>
  </si>
  <si>
    <t>ENSMUSG00000017774</t>
  </si>
  <si>
    <t>Myo1c</t>
  </si>
  <si>
    <t>myosin IC</t>
  </si>
  <si>
    <t>ENSMUSG00000020178</t>
  </si>
  <si>
    <t>Adora2a</t>
  </si>
  <si>
    <t>adenosine A2a receptor</t>
  </si>
  <si>
    <t>ENSMUSG00000021983</t>
  </si>
  <si>
    <t>Atp8a2</t>
  </si>
  <si>
    <t>ATPase, aminophospholipid transporter-like, class I, type 8A, member 2</t>
  </si>
  <si>
    <t>ENSMUSG00000023186</t>
  </si>
  <si>
    <t>Vwa5a</t>
  </si>
  <si>
    <t>von Willebrand factor A domain containing 5A</t>
  </si>
  <si>
    <t>ENSMUSG00000095193</t>
  </si>
  <si>
    <t>Gm20939</t>
  </si>
  <si>
    <t>predicted gene, 20939</t>
  </si>
  <si>
    <t>ENSMUSG00000023349</t>
  </si>
  <si>
    <t>Clec4n</t>
  </si>
  <si>
    <t>C-type lectin domain family 4, member n</t>
  </si>
  <si>
    <t>ENSMUSG00000071715</t>
  </si>
  <si>
    <t>Ncf4</t>
  </si>
  <si>
    <t>neutrophil cytosolic factor 4</t>
  </si>
  <si>
    <t>ENSMUSG00000022856</t>
  </si>
  <si>
    <t>Tmem41a</t>
  </si>
  <si>
    <t>transmembrane protein 41a</t>
  </si>
  <si>
    <t>ENSMUSG00000041605</t>
  </si>
  <si>
    <t>5730559C18Rik</t>
  </si>
  <si>
    <t>RIKEN cDNA 5730559C18 gene</t>
  </si>
  <si>
    <t>ENSMUSG00000029096</t>
  </si>
  <si>
    <t>Htra3</t>
  </si>
  <si>
    <t>HtrA serine peptidase 3</t>
  </si>
  <si>
    <t>ENSMUSG00000028412</t>
  </si>
  <si>
    <t>Slc44a1</t>
  </si>
  <si>
    <t>solute carrier family 44, member 1</t>
  </si>
  <si>
    <t>ENSMUSG00000085772</t>
  </si>
  <si>
    <t>D630024D03Rik</t>
  </si>
  <si>
    <t>RIKEN cDNA D630024D03 gene</t>
  </si>
  <si>
    <t>ENSMUSG00000025779</t>
  </si>
  <si>
    <t>Ly96</t>
  </si>
  <si>
    <t>lymphocyte antigen 96</t>
  </si>
  <si>
    <t>ENSMUSG00000032380</t>
  </si>
  <si>
    <t>Dapk2</t>
  </si>
  <si>
    <t>death-associated protein kinase 2</t>
  </si>
  <si>
    <t>ENSMUSG00000028089</t>
  </si>
  <si>
    <t>Chd1l</t>
  </si>
  <si>
    <t>chromodomain helicase DNA binding protein 1-like</t>
  </si>
  <si>
    <t>ENSMUSG00000036676</t>
  </si>
  <si>
    <t>Tmtc3</t>
  </si>
  <si>
    <t>transmembrane and tetratricopeptide repeat containing 3</t>
  </si>
  <si>
    <t>ENSMUSG00000071176</t>
  </si>
  <si>
    <t>Arhgef10</t>
  </si>
  <si>
    <t>Rho guanine nucleotide exchange factor (GEF) 10</t>
  </si>
  <si>
    <t>ENSMUSG00000059890</t>
  </si>
  <si>
    <t>Ube4a</t>
  </si>
  <si>
    <t>ubiquitination factor E4A</t>
  </si>
  <si>
    <t>ENSMUSG00000056708</t>
  </si>
  <si>
    <t>Ier5</t>
  </si>
  <si>
    <t>immediate early response 5</t>
  </si>
  <si>
    <t>ENSMUSG00000040883</t>
  </si>
  <si>
    <t>Tmem205</t>
  </si>
  <si>
    <t>transmembrane protein 205</t>
  </si>
  <si>
    <t>ENSMUSG00000028463</t>
  </si>
  <si>
    <t>Car9</t>
  </si>
  <si>
    <t>carbonic anhydrase 9</t>
  </si>
  <si>
    <t>ENSMUSG00000028653</t>
  </si>
  <si>
    <t>Trit1</t>
  </si>
  <si>
    <t>tRNA isopentenyltransferase 1</t>
  </si>
  <si>
    <t>ENSMUSG00000037235</t>
  </si>
  <si>
    <t>Mxd4</t>
  </si>
  <si>
    <t>Max dimerization protein 4</t>
  </si>
  <si>
    <t>ENSMUSG00000026072</t>
  </si>
  <si>
    <t>Il1r1</t>
  </si>
  <si>
    <t>interleukin 1 receptor, type I</t>
  </si>
  <si>
    <t>ENSMUSG00000033105</t>
  </si>
  <si>
    <t>Lss</t>
  </si>
  <si>
    <t>lanosterol synthase</t>
  </si>
  <si>
    <t>ENSMUSG00000004266</t>
  </si>
  <si>
    <t>Ptpn6</t>
  </si>
  <si>
    <t>protein tyrosine phosphatase, non-receptor type 6</t>
  </si>
  <si>
    <t>ENSMUSG00000004530</t>
  </si>
  <si>
    <t>Coro1c</t>
  </si>
  <si>
    <t>coronin, actin binding protein 1C</t>
  </si>
  <si>
    <t>ENSMUSG00000056666</t>
  </si>
  <si>
    <t>Retsat</t>
  </si>
  <si>
    <t>retinol saturase (all trans retinol 13,14 reductase)</t>
  </si>
  <si>
    <t>ENSMUSG00000022707</t>
  </si>
  <si>
    <t>Gbe1</t>
  </si>
  <si>
    <t>glucan (1,4-alpha-), branching enzyme 1</t>
  </si>
  <si>
    <t>ENSMUSG00000024969</t>
  </si>
  <si>
    <t>Mark2</t>
  </si>
  <si>
    <t>MAP/microtubule affinity regulating kinase 2</t>
  </si>
  <si>
    <t>ENSMUSG00000029171</t>
  </si>
  <si>
    <t>Pgm1</t>
  </si>
  <si>
    <t>phosphoglucomutase 1</t>
  </si>
  <si>
    <t>ENSMUSG00000049550</t>
  </si>
  <si>
    <t>Clip1</t>
  </si>
  <si>
    <t>CAP-GLY domain containing linker protein 1</t>
  </si>
  <si>
    <t>ENSMUSG00000032220</t>
  </si>
  <si>
    <t>Myo1e</t>
  </si>
  <si>
    <t>myosin IE</t>
  </si>
  <si>
    <t>ENSMUSG00000040455</t>
  </si>
  <si>
    <t>Usp45</t>
  </si>
  <si>
    <t>ubiquitin specific petidase 45</t>
  </si>
  <si>
    <t>ENSMUSG00000041842</t>
  </si>
  <si>
    <t>Fhdc1</t>
  </si>
  <si>
    <t>FH2 domain containing 1</t>
  </si>
  <si>
    <t>ENSMUSG00000034584</t>
  </si>
  <si>
    <t>Exph5</t>
  </si>
  <si>
    <t>exophilin 5</t>
  </si>
  <si>
    <t>ENSMUSG00000025467</t>
  </si>
  <si>
    <t>Prap1</t>
  </si>
  <si>
    <t>proline-rich acidic protein 1</t>
  </si>
  <si>
    <t>ENSMUSG00000052675</t>
  </si>
  <si>
    <t>Zfp112</t>
  </si>
  <si>
    <t>zinc finger protein 112</t>
  </si>
  <si>
    <t>ENSMUSG00000002043</t>
  </si>
  <si>
    <t>Trappc6a</t>
  </si>
  <si>
    <t>trafficking protein particle complex 6A</t>
  </si>
  <si>
    <t>ENSMUSG00000074238</t>
  </si>
  <si>
    <t>Ap1ar</t>
  </si>
  <si>
    <t>adaptor-related protein complex 1 associated regulatory protein</t>
  </si>
  <si>
    <t>ENSMUSG00000022265</t>
  </si>
  <si>
    <t>Ank</t>
  </si>
  <si>
    <t>progressive ankylosis</t>
  </si>
  <si>
    <t>ENSMUSG00000031021</t>
  </si>
  <si>
    <t>Tmem9b</t>
  </si>
  <si>
    <t>TMEM9 domain family, member B</t>
  </si>
  <si>
    <t>ENSMUSG00000051147</t>
  </si>
  <si>
    <t>Nat2</t>
  </si>
  <si>
    <t>N-acetyltransferase 2 (arylamine N-acetyltransferase)</t>
  </si>
  <si>
    <t>ENSMUSG00000036585</t>
  </si>
  <si>
    <t>Fgf1</t>
  </si>
  <si>
    <t>fibroblast growth factor 1</t>
  </si>
  <si>
    <t>ENSMUSG00000025873</t>
  </si>
  <si>
    <t>Faf2</t>
  </si>
  <si>
    <t>Fas associated factor family member 2</t>
  </si>
  <si>
    <t>ENSMUSG00000061859</t>
  </si>
  <si>
    <t>Patj</t>
  </si>
  <si>
    <t>PATJ, crumbs cell polarity complex component</t>
  </si>
  <si>
    <t>ENSMUSG00000024457</t>
  </si>
  <si>
    <t>Trim26</t>
  </si>
  <si>
    <t>tripartite motif-containing 26</t>
  </si>
  <si>
    <t>ENSMUSG00000026991</t>
  </si>
  <si>
    <t>Pkp4</t>
  </si>
  <si>
    <t>plakophilin 4</t>
  </si>
  <si>
    <t>ENSMUSG00000024875</t>
  </si>
  <si>
    <t>Yif1a</t>
  </si>
  <si>
    <t>Yip1 interacting factor homolog A (S. cerevisiae)</t>
  </si>
  <si>
    <t>ENSMUSG00000034159</t>
  </si>
  <si>
    <t>2310007B03Rik</t>
  </si>
  <si>
    <t>RIKEN cDNA 2310007B03 gene</t>
  </si>
  <si>
    <t>ENSMUSG00000026473</t>
  </si>
  <si>
    <t>Glul</t>
  </si>
  <si>
    <t>glutamate-ammonia ligase (glutamine synthetase)</t>
  </si>
  <si>
    <t>ENSMUSG00000096727</t>
  </si>
  <si>
    <t>Psmb9</t>
  </si>
  <si>
    <t>proteasome (prosome, macropain) subunit, beta type 9 (large multifunctional peptidase 2)</t>
  </si>
  <si>
    <t>ENSMUSG00000027130</t>
  </si>
  <si>
    <t>Slc12a6</t>
  </si>
  <si>
    <t>solute carrier family 12, member 6</t>
  </si>
  <si>
    <t>ENSMUSG00000004626</t>
  </si>
  <si>
    <t>Stxbp2</t>
  </si>
  <si>
    <t>syntaxin binding protein 2</t>
  </si>
  <si>
    <t>ENSMUSG00000026123</t>
  </si>
  <si>
    <t>Plekhb2</t>
  </si>
  <si>
    <t>pleckstrin homology domain containing, family B (evectins) member 2</t>
  </si>
  <si>
    <t>ENSMUSG00000030681</t>
  </si>
  <si>
    <t>Mvp</t>
  </si>
  <si>
    <t>major vault protein</t>
  </si>
  <si>
    <t>ENSMUSG00000043991</t>
  </si>
  <si>
    <t>Pura</t>
  </si>
  <si>
    <t>purine rich element binding protein A</t>
  </si>
  <si>
    <t>ENSMUSG00000028229</t>
  </si>
  <si>
    <t>Rmdn1</t>
  </si>
  <si>
    <t>regulator of microtubule dynamics 1</t>
  </si>
  <si>
    <t>ENSMUSG00000029352</t>
  </si>
  <si>
    <t>Crybb3</t>
  </si>
  <si>
    <t>crystallin, beta B3</t>
  </si>
  <si>
    <t>ENSMUSG00000001604</t>
  </si>
  <si>
    <t>Tcea3</t>
  </si>
  <si>
    <t>transcription elongation factor A (SII), 3</t>
  </si>
  <si>
    <t>ENSMUSG00000021610</t>
  </si>
  <si>
    <t>Clptm1l</t>
  </si>
  <si>
    <t>CLPTM1-like</t>
  </si>
  <si>
    <t>ENSMUSG00000020733</t>
  </si>
  <si>
    <t>Slc9a3r1</t>
  </si>
  <si>
    <t>solute carrier family 9 (sodium/hydrogen exchanger), member 3 regulator 1</t>
  </si>
  <si>
    <t>ENSMUSG00000034795</t>
  </si>
  <si>
    <t>Ccdc122</t>
  </si>
  <si>
    <t>coiled-coil domain containing 122</t>
  </si>
  <si>
    <t>ENSMUSG00000028977</t>
  </si>
  <si>
    <t>Casz1</t>
  </si>
  <si>
    <t>castor zinc finger 1</t>
  </si>
  <si>
    <t>ENSMUSG00000024965</t>
  </si>
  <si>
    <t>Fermt3</t>
  </si>
  <si>
    <t>fermitin family member 3</t>
  </si>
  <si>
    <t>ENSMUSG00000022434</t>
  </si>
  <si>
    <t>Fam118a</t>
  </si>
  <si>
    <t>family with sequence similarity 118, member A</t>
  </si>
  <si>
    <t>ENSMUSG00000039239</t>
  </si>
  <si>
    <t>Tgfb2</t>
  </si>
  <si>
    <t>transforming growth factor, beta 2</t>
  </si>
  <si>
    <t>ENSMUSG00000038260</t>
  </si>
  <si>
    <t>Trpm4</t>
  </si>
  <si>
    <t>transient receptor potential cation channel, subfamily M, member 4</t>
  </si>
  <si>
    <t>ENSMUSG00000052296</t>
  </si>
  <si>
    <t>Ppp6r1</t>
  </si>
  <si>
    <t>protein phosphatase 6, regulatory subunit 1</t>
  </si>
  <si>
    <t>ENSMUSG00000034290</t>
  </si>
  <si>
    <t>Nek9</t>
  </si>
  <si>
    <t>NIMA (never in mitosis gene a)-related expressed kinase 9</t>
  </si>
  <si>
    <t>ENSMUSG00000022867</t>
  </si>
  <si>
    <t>Usp25</t>
  </si>
  <si>
    <t>ubiquitin specific peptidase 25</t>
  </si>
  <si>
    <t>ENSMUSG00000042460</t>
  </si>
  <si>
    <t>C1galt1</t>
  </si>
  <si>
    <t>core 1 synthase, glycoprotein-N-acetylgalactosamine 3-beta-galactosyltransferase, 1</t>
  </si>
  <si>
    <t>ENSMUSG00000028159</t>
  </si>
  <si>
    <t>Dapp1</t>
  </si>
  <si>
    <t>dual adaptor for phosphotyrosine and 3-phosphoinositides 1</t>
  </si>
  <si>
    <t>ENSMUSG00000038879</t>
  </si>
  <si>
    <t>Nipal2</t>
  </si>
  <si>
    <t>NIPA-like domain containing 2</t>
  </si>
  <si>
    <t>ENSMUSG00000022951</t>
  </si>
  <si>
    <t>Rcan1</t>
  </si>
  <si>
    <t>regulator of calcineurin 1</t>
  </si>
  <si>
    <t>ENSMUSG00000055733</t>
  </si>
  <si>
    <t>Nap1l3</t>
  </si>
  <si>
    <t>nucleosome assembly protein 1-like 3</t>
  </si>
  <si>
    <t>ENSMUSG00000036533</t>
  </si>
  <si>
    <t>Cdc42ep3</t>
  </si>
  <si>
    <t>CDC42 effector protein (Rho GTPase binding) 3</t>
  </si>
  <si>
    <t>ENSMUSG00000041936</t>
  </si>
  <si>
    <t>Agrn</t>
  </si>
  <si>
    <t>agrin</t>
  </si>
  <si>
    <t>ENSMUSG00000015932</t>
  </si>
  <si>
    <t>Dstn</t>
  </si>
  <si>
    <t>destrin</t>
  </si>
  <si>
    <t>ENSMUSG00000031168</t>
  </si>
  <si>
    <t>Ebp</t>
  </si>
  <si>
    <t>phenylalkylamine Ca2+ antagonist (emopamil) binding protein</t>
  </si>
  <si>
    <t>ENSMUSG00000060441</t>
  </si>
  <si>
    <t>Trim5</t>
  </si>
  <si>
    <t>tripartite motif-containing 5</t>
  </si>
  <si>
    <t>ENSMUSG00000036503</t>
  </si>
  <si>
    <t>Rnf13</t>
  </si>
  <si>
    <t>ring finger protein 13</t>
  </si>
  <si>
    <t>ENSMUSG00000004568</t>
  </si>
  <si>
    <t>Arhgef18</t>
  </si>
  <si>
    <t>rho/rac guanine nucleotide exchange factor (GEF) 18</t>
  </si>
  <si>
    <t>ENSMUSG00000030339</t>
  </si>
  <si>
    <t>Ltbr</t>
  </si>
  <si>
    <t>lymphotoxin B receptor</t>
  </si>
  <si>
    <t>ENSMUSG00000033111</t>
  </si>
  <si>
    <t>3830406C13Rik</t>
  </si>
  <si>
    <t>RIKEN cDNA 3830406C13 gene</t>
  </si>
  <si>
    <t>ENSMUSG00000000216</t>
  </si>
  <si>
    <t>Scnn1g</t>
  </si>
  <si>
    <t>sodium channel, nonvoltage-gated 1 gamma</t>
  </si>
  <si>
    <t>ENSMUSG00000005949</t>
  </si>
  <si>
    <t>Ctns</t>
  </si>
  <si>
    <t>cystinosis, nephropathic</t>
  </si>
  <si>
    <t>ENSMUSG00000038642</t>
  </si>
  <si>
    <t>Ctss</t>
  </si>
  <si>
    <t>cathepsin S</t>
  </si>
  <si>
    <t>ENSMUSG00000025137</t>
  </si>
  <si>
    <t>Pcyt2</t>
  </si>
  <si>
    <t>phosphate cytidylyltransferase 2, ethanolamine</t>
  </si>
  <si>
    <t>ENSMUSG00000051977</t>
  </si>
  <si>
    <t>Prdm9</t>
  </si>
  <si>
    <t>PR domain containing 9</t>
  </si>
  <si>
    <t>ENSMUSG00000059395</t>
  </si>
  <si>
    <t>Nkapl</t>
  </si>
  <si>
    <t>NFKB activating protein-like</t>
  </si>
  <si>
    <t>ENSMUSG00000033060</t>
  </si>
  <si>
    <t>Lmo7</t>
  </si>
  <si>
    <t>LIM domain only 7</t>
  </si>
  <si>
    <t>ENSMUSG00000032883</t>
  </si>
  <si>
    <t>Acsl3</t>
  </si>
  <si>
    <t>acyl-CoA synthetase long-chain family member 3</t>
  </si>
  <si>
    <t>ENSMUSG00000042549</t>
  </si>
  <si>
    <t>Map2k3os</t>
  </si>
  <si>
    <t>mitogen-activated protein kinase kinase 3, opposite strand</t>
  </si>
  <si>
    <t>ENSMUSG00000027134</t>
  </si>
  <si>
    <t>Lpcat4</t>
  </si>
  <si>
    <t>lysophosphatidylcholine acyltransferase 4</t>
  </si>
  <si>
    <t>ENSMUSG00000037405</t>
  </si>
  <si>
    <t>Icam1</t>
  </si>
  <si>
    <t>intercellular adhesion molecule 1</t>
  </si>
  <si>
    <t>ENSMUSG00000042632</t>
  </si>
  <si>
    <t>Pla2g6</t>
  </si>
  <si>
    <t>phospholipase A2, group VI</t>
  </si>
  <si>
    <t>ENSMUSG00000042564</t>
  </si>
  <si>
    <t>Fam227a</t>
  </si>
  <si>
    <t>family with sequence similarity 227, member A</t>
  </si>
  <si>
    <t>ENSMUSG00000038366</t>
  </si>
  <si>
    <t>Lasp1</t>
  </si>
  <si>
    <t>LIM and SH3 protein 1</t>
  </si>
  <si>
    <t>ENSMUSG00000029049</t>
  </si>
  <si>
    <t>Morn1</t>
  </si>
  <si>
    <t>MORN repeat containing 1</t>
  </si>
  <si>
    <t>ENSMUSG00000025353</t>
  </si>
  <si>
    <t>Ormdl2</t>
  </si>
  <si>
    <t>ORM1-like 2 (S. cerevisiae)</t>
  </si>
  <si>
    <t>ENSMUSG00000049811</t>
  </si>
  <si>
    <t>Fam161a</t>
  </si>
  <si>
    <t>family with sequence similarity 161, member A</t>
  </si>
  <si>
    <t>ENSMUSG00000030486</t>
  </si>
  <si>
    <t>Zfp108</t>
  </si>
  <si>
    <t>zinc finger protein 108</t>
  </si>
  <si>
    <t>ENSMUSG00000021947</t>
  </si>
  <si>
    <t>Cryl1</t>
  </si>
  <si>
    <t>crystallin, lambda 1</t>
  </si>
  <si>
    <t>ENSMUSG00000027690</t>
  </si>
  <si>
    <t>Slc2a2</t>
  </si>
  <si>
    <t>solute carrier family 2 (facilitated glucose transporter), member 2</t>
  </si>
  <si>
    <t>ENSMUSG00000003812</t>
  </si>
  <si>
    <t>Dnase2a</t>
  </si>
  <si>
    <t>deoxyribonuclease II alpha</t>
  </si>
  <si>
    <t>ENSMUSG00000021236</t>
  </si>
  <si>
    <t>Entpd5</t>
  </si>
  <si>
    <t>ectonucleoside triphosphate diphosphohydrolase 5</t>
  </si>
  <si>
    <t>ENSMUSG00000067889</t>
  </si>
  <si>
    <t>Sptbn2</t>
  </si>
  <si>
    <t>spectrin beta, non-erythrocytic 2</t>
  </si>
  <si>
    <t>ENSMUSG00000024621</t>
  </si>
  <si>
    <t>Csf1r</t>
  </si>
  <si>
    <t>colony stimulating factor 1 receptor</t>
  </si>
  <si>
    <t>ENSMUSG00000029561</t>
  </si>
  <si>
    <t>Oasl2</t>
  </si>
  <si>
    <t>2'-5' oligoadenylate synthetase-like 2</t>
  </si>
  <si>
    <t>ENSMUSG00000080115</t>
  </si>
  <si>
    <t>Mettl21b</t>
  </si>
  <si>
    <t>methyltransferase like 21B</t>
  </si>
  <si>
    <t>ENSMUSG00000005951</t>
  </si>
  <si>
    <t>Shpk</t>
  </si>
  <si>
    <t>sedoheptulokinase</t>
  </si>
  <si>
    <t>ENSMUSG00000035007</t>
  </si>
  <si>
    <t>Rundc1</t>
  </si>
  <si>
    <t>RUN domain containing 1</t>
  </si>
  <si>
    <t>ENSMUSG00000025494</t>
  </si>
  <si>
    <t>Sigirr</t>
  </si>
  <si>
    <t>single immunoglobulin and toll-interleukin 1 receptor (TIR) domain</t>
  </si>
  <si>
    <t>ENSMUSG00000040229</t>
  </si>
  <si>
    <t>Gpr34</t>
  </si>
  <si>
    <t>G protein-coupled receptor 34</t>
  </si>
  <si>
    <t>ENSMUSG00000045838</t>
  </si>
  <si>
    <t>A430105I19Rik</t>
  </si>
  <si>
    <t>RIKEN cDNA A430105I19 gene</t>
  </si>
  <si>
    <t>ENSMUSG00000002325</t>
  </si>
  <si>
    <t>Irf9</t>
  </si>
  <si>
    <t>interferon regulatory factor 9</t>
  </si>
  <si>
    <t>ENSMUSG00000037306</t>
  </si>
  <si>
    <t>Man1c1</t>
  </si>
  <si>
    <t>mannosidase, alpha, class 1C, member 1</t>
  </si>
  <si>
    <t>ENSMUSG00000026970</t>
  </si>
  <si>
    <t>Rbms1</t>
  </si>
  <si>
    <t>RNA binding motif, single stranded interacting protein 1</t>
  </si>
  <si>
    <t>ENSMUSG00000069874</t>
  </si>
  <si>
    <t>Irgm2</t>
  </si>
  <si>
    <t>immunity-related GTPase family M member 2</t>
  </si>
  <si>
    <t>ENSMUSG00000051669</t>
  </si>
  <si>
    <t>AU021092</t>
  </si>
  <si>
    <t>expressed sequence AU021092</t>
  </si>
  <si>
    <t>ENSMUSG00000045679</t>
  </si>
  <si>
    <t>Pqlc3</t>
  </si>
  <si>
    <t>PQ loop repeat containing</t>
  </si>
  <si>
    <t>ENSMUSG00000042628</t>
  </si>
  <si>
    <t>Zfyve1</t>
  </si>
  <si>
    <t>zinc finger, FYVE domain containing 1</t>
  </si>
  <si>
    <t>ENSMUSG00000032508</t>
  </si>
  <si>
    <t>Myd88</t>
  </si>
  <si>
    <t>myeloid differentiation primary response gene 88</t>
  </si>
  <si>
    <t>ENSMUSG00000020432</t>
  </si>
  <si>
    <t>Tcn2</t>
  </si>
  <si>
    <t>transcobalamin 2</t>
  </si>
  <si>
    <t>ENSMUSG00000007655</t>
  </si>
  <si>
    <t>Cav1</t>
  </si>
  <si>
    <t>caveolin 1, caveolae protein</t>
  </si>
  <si>
    <t>ENSMUSG00000040943</t>
  </si>
  <si>
    <t>Tet2</t>
  </si>
  <si>
    <t>tet methylcytosine dioxygenase 2</t>
  </si>
  <si>
    <t>ENSMUSG00000047694</t>
  </si>
  <si>
    <t>Yipf6</t>
  </si>
  <si>
    <t>Yip1 domain family, member 6</t>
  </si>
  <si>
    <t>ENSMUSG00000027381</t>
  </si>
  <si>
    <t>Bcl2l11</t>
  </si>
  <si>
    <t>BCL2-like 11 (apoptosis facilitator)</t>
  </si>
  <si>
    <t>ENSMUSG00000002489</t>
  </si>
  <si>
    <t>Tiam1</t>
  </si>
  <si>
    <t>T cell lymphoma invasion and metastasis 1</t>
  </si>
  <si>
    <t>ENSMUSG00000014778</t>
  </si>
  <si>
    <t>Fhod1</t>
  </si>
  <si>
    <t>formin homology 2 domain containing 1</t>
  </si>
  <si>
    <t>ENSMUSG00000029718</t>
  </si>
  <si>
    <t>Pcolce</t>
  </si>
  <si>
    <t>procollagen C-endopeptidase enhancer protein</t>
  </si>
  <si>
    <t>ENSMUSG00000030986</t>
  </si>
  <si>
    <t>Dhx32</t>
  </si>
  <si>
    <t>DEAH (Asp-Glu-Ala-His) box polypeptide 32</t>
  </si>
  <si>
    <t>ENSMUSG00000028655</t>
  </si>
  <si>
    <t>Mfsd2a</t>
  </si>
  <si>
    <t>major facilitator superfamily domain containing 2A</t>
  </si>
  <si>
    <t>ENSMUSG00000021756</t>
  </si>
  <si>
    <t>Il6st</t>
  </si>
  <si>
    <t>interleukin 6 signal transducer</t>
  </si>
  <si>
    <t>ENSMUSG00000039347</t>
  </si>
  <si>
    <t>Atp6v0e2</t>
  </si>
  <si>
    <t>ATPase, H+ transporting, lysosomal V0 subunit E2</t>
  </si>
  <si>
    <t>ENSMUSG00000028188</t>
  </si>
  <si>
    <t>Spata1</t>
  </si>
  <si>
    <t>spermatogenesis associated 1</t>
  </si>
  <si>
    <t>ENSMUSG00000040105</t>
  </si>
  <si>
    <t>Plpp6</t>
  </si>
  <si>
    <t>phospholipid phosphatase 6</t>
  </si>
  <si>
    <t>ENSMUSG00000036057</t>
  </si>
  <si>
    <t>Ptpn23</t>
  </si>
  <si>
    <t>protein tyrosine phosphatase, non-receptor type 23</t>
  </si>
  <si>
    <t>ENSMUSG00000004043</t>
  </si>
  <si>
    <t>Stat5a</t>
  </si>
  <si>
    <t>signal transducer and activator of transcription 5A</t>
  </si>
  <si>
    <t>ENSMUSG00000014361</t>
  </si>
  <si>
    <t>Mertk</t>
  </si>
  <si>
    <t>c-mer proto-oncogene tyrosine kinase</t>
  </si>
  <si>
    <t>ENSMUSG00000036529</t>
  </si>
  <si>
    <t>Sbf1</t>
  </si>
  <si>
    <t>SET binding factor 1</t>
  </si>
  <si>
    <t>ENSMUSG00000042331</t>
  </si>
  <si>
    <t>Specc1</t>
  </si>
  <si>
    <t>sperm antigen with calponin homology and coiled-coil domains 1</t>
  </si>
  <si>
    <t>ENSMUSG00000025498</t>
  </si>
  <si>
    <t>Irf7</t>
  </si>
  <si>
    <t>interferon regulatory factor 7</t>
  </si>
  <si>
    <t>ENSMUSG00000042073</t>
  </si>
  <si>
    <t>Abhd14b</t>
  </si>
  <si>
    <t>abhydrolase domain containing 14b</t>
  </si>
  <si>
    <t>ENSMUSG00000020741</t>
  </si>
  <si>
    <t>Cluh</t>
  </si>
  <si>
    <t>clustered mitochondria (cluA/CLU1) homolog</t>
  </si>
  <si>
    <t>ENSMUSG00000016534</t>
  </si>
  <si>
    <t>Lamp2</t>
  </si>
  <si>
    <t>lysosomal-associated membrane protein 2</t>
  </si>
  <si>
    <t>ENSMUSG00000004207</t>
  </si>
  <si>
    <t>Psap</t>
  </si>
  <si>
    <t>prosaposin</t>
  </si>
  <si>
    <t>ENSMUSG00000019564</t>
  </si>
  <si>
    <t>Arid3a</t>
  </si>
  <si>
    <t>AT rich interactive domain 3A (BRIGHT-like)</t>
  </si>
  <si>
    <t>ENSMUSG00000040659</t>
  </si>
  <si>
    <t>Efhd2</t>
  </si>
  <si>
    <t>EF hand domain containing 2</t>
  </si>
  <si>
    <t>ENSMUSG00000019302</t>
  </si>
  <si>
    <t>Atp6v0a1</t>
  </si>
  <si>
    <t>ATPase, H+ transporting, lysosomal V0 subunit A1</t>
  </si>
  <si>
    <t>ENSMUSG00000039157</t>
  </si>
  <si>
    <t>Fam102a</t>
  </si>
  <si>
    <t>family with sequence similarity 102, member A</t>
  </si>
  <si>
    <t>ENSMUSG00000029313</t>
  </si>
  <si>
    <t>Aff1</t>
  </si>
  <si>
    <t>AF4/FMR2 family, member 1</t>
  </si>
  <si>
    <t>ENSMUSG00000050552</t>
  </si>
  <si>
    <t>Lamtor4</t>
  </si>
  <si>
    <t>late endosomal/lysosomal adaptor, MAPK and MTOR activator 4</t>
  </si>
  <si>
    <t>ENSMUSG00000034664</t>
  </si>
  <si>
    <t>Itga2b</t>
  </si>
  <si>
    <t>integrin alpha 2b</t>
  </si>
  <si>
    <t>ENSMUSG00000027002</t>
  </si>
  <si>
    <t>Nckap1</t>
  </si>
  <si>
    <t>NCK-associated protein 1</t>
  </si>
  <si>
    <t>ENSMUSG00000039952</t>
  </si>
  <si>
    <t>Dag1</t>
  </si>
  <si>
    <t>dystroglycan 1</t>
  </si>
  <si>
    <t>ENSMUSG00000039633</t>
  </si>
  <si>
    <t>Lonrf1</t>
  </si>
  <si>
    <t>LON peptidase N-terminal domain and ring finger 1</t>
  </si>
  <si>
    <t>ENSMUSG00000036111</t>
  </si>
  <si>
    <t>Lmo1</t>
  </si>
  <si>
    <t>LIM domain only 1</t>
  </si>
  <si>
    <t>ENSMUSG00000101655</t>
  </si>
  <si>
    <t>2310040G24Rik</t>
  </si>
  <si>
    <t>RIKEN cDNA 2310040G24 gene</t>
  </si>
  <si>
    <t>ENSMUSG00000044881</t>
  </si>
  <si>
    <t>Coa4</t>
  </si>
  <si>
    <t>cytochrome c oxidase assembly factor 4</t>
  </si>
  <si>
    <t>ENSMUSG00000002996</t>
  </si>
  <si>
    <t>Hbp1</t>
  </si>
  <si>
    <t>high mobility group box transcription factor 1</t>
  </si>
  <si>
    <t>ENSMUSG00000048175</t>
  </si>
  <si>
    <t>Asb8</t>
  </si>
  <si>
    <t>ankyrin repeat and SOCS box-containing 8</t>
  </si>
  <si>
    <t>ENSMUSG00000022562</t>
  </si>
  <si>
    <t>Oplah</t>
  </si>
  <si>
    <t>5-oxoprolinase (ATP-hydrolysing)</t>
  </si>
  <si>
    <t>ENSMUSG00000003382</t>
  </si>
  <si>
    <t>Etv3</t>
  </si>
  <si>
    <t>ets variant 3</t>
  </si>
  <si>
    <t>ENSMUSG00000024042</t>
  </si>
  <si>
    <t>Sik1</t>
  </si>
  <si>
    <t>salt inducible kinase 1</t>
  </si>
  <si>
    <t>ENSMUSG00000012123</t>
  </si>
  <si>
    <t>Aim1l</t>
  </si>
  <si>
    <t>absent in melanoma 1-like</t>
  </si>
  <si>
    <t>ENSMUSG00000071573</t>
  </si>
  <si>
    <t>Rnls</t>
  </si>
  <si>
    <t>renalase, FAD-dependent amine oxidase</t>
  </si>
  <si>
    <t>ENSMUSG00000016200</t>
  </si>
  <si>
    <t>Syt14</t>
  </si>
  <si>
    <t>synaptotagmin XIV</t>
  </si>
  <si>
    <t>ENSMUSG00000047867</t>
  </si>
  <si>
    <t>Gimap6</t>
  </si>
  <si>
    <t>GTPase, IMAP family member 6</t>
  </si>
  <si>
    <t>ENSMUSG00000030963</t>
  </si>
  <si>
    <t>Umod</t>
  </si>
  <si>
    <t>uromodulin</t>
  </si>
  <si>
    <t>ENSMUSG00000053846</t>
  </si>
  <si>
    <t>Lipg</t>
  </si>
  <si>
    <t>lipase, endothelial</t>
  </si>
  <si>
    <t>ENSMUSG00000040747</t>
  </si>
  <si>
    <t>Cd53</t>
  </si>
  <si>
    <t>CD53 antigen</t>
  </si>
  <si>
    <t>ENSMUSG00000027035</t>
  </si>
  <si>
    <t>Cers6</t>
  </si>
  <si>
    <t>ceramide synthase 6</t>
  </si>
  <si>
    <t>ENSMUSG00000074577</t>
  </si>
  <si>
    <t>Fam65c</t>
  </si>
  <si>
    <t>family with sequence similarity 65, member C</t>
  </si>
  <si>
    <t>ENSMUSG00000000532</t>
  </si>
  <si>
    <t>Acvr1b</t>
  </si>
  <si>
    <t>activin A receptor, type 1B</t>
  </si>
  <si>
    <t>ENSMUSG00000071669</t>
  </si>
  <si>
    <t>Snx29</t>
  </si>
  <si>
    <t>sorting nexin 29</t>
  </si>
  <si>
    <t>ENSMUSG00000063268</t>
  </si>
  <si>
    <t>Parp10</t>
  </si>
  <si>
    <t>poly (ADP-ribose) polymerase family, member 10</t>
  </si>
  <si>
    <t>ENSMUSG00000027180</t>
  </si>
  <si>
    <t>Fbxo3</t>
  </si>
  <si>
    <t>F-box protein 3</t>
  </si>
  <si>
    <t>ENSMUSG00000046516</t>
  </si>
  <si>
    <t>Cox17</t>
  </si>
  <si>
    <t>cytochrome c oxidase assembly protein 17</t>
  </si>
  <si>
    <t>ENSMUSG00000031700</t>
  </si>
  <si>
    <t>Gpt2</t>
  </si>
  <si>
    <t>glutamic pyruvate transaminase (alanine aminotransferase) 2</t>
  </si>
  <si>
    <t>ENSMUSG00000039230</t>
  </si>
  <si>
    <t>Tbcd</t>
  </si>
  <si>
    <t>tubulin-specific chaperone d</t>
  </si>
  <si>
    <t>ENSMUSG00000018166</t>
  </si>
  <si>
    <t>Erbb3</t>
  </si>
  <si>
    <t>erb-b2 receptor tyrosine kinase 3</t>
  </si>
  <si>
    <t>ENSMUSG00000001672</t>
  </si>
  <si>
    <t>Marveld3</t>
  </si>
  <si>
    <t>MARVEL (membrane-associating) domain containing 3</t>
  </si>
  <si>
    <t>ENSMUSG00000096950</t>
  </si>
  <si>
    <t>Gm9530</t>
  </si>
  <si>
    <t>predicted gene 9530</t>
  </si>
  <si>
    <t>ENSMUSG00000006205</t>
  </si>
  <si>
    <t>Htra1</t>
  </si>
  <si>
    <t>HtrA serine peptidase 1</t>
  </si>
  <si>
    <t>ENSMUSG00000043621</t>
  </si>
  <si>
    <t>Ubxn10</t>
  </si>
  <si>
    <t>UBX domain protein 10</t>
  </si>
  <si>
    <t>ENSMUSG00000037411</t>
  </si>
  <si>
    <t>Serpine1</t>
  </si>
  <si>
    <t>serine (or cysteine) peptidase inhibitor, clade E, member 1</t>
  </si>
  <si>
    <t>ENSMUSG00000026023</t>
  </si>
  <si>
    <t>Cdk15</t>
  </si>
  <si>
    <t>cyclin-dependent kinase 15</t>
  </si>
  <si>
    <t>ENSMUSG00000037110</t>
  </si>
  <si>
    <t>Ralgapa2</t>
  </si>
  <si>
    <t>Ral GTPase activating protein, alpha subunit 2 (catalytic)</t>
  </si>
  <si>
    <t>ENSMUSG00000020839</t>
  </si>
  <si>
    <t>Tmigd1</t>
  </si>
  <si>
    <t>transmembrane and immunoglobulin domain containing 1</t>
  </si>
  <si>
    <t>ENSMUSG00000032122</t>
  </si>
  <si>
    <t>Slc37a2</t>
  </si>
  <si>
    <t>solute carrier family 37 (glycerol-3-phosphate transporter), member 2</t>
  </si>
  <si>
    <t>ENSMUSG00000028128</t>
  </si>
  <si>
    <t>F3</t>
  </si>
  <si>
    <t>coagulation factor III</t>
  </si>
  <si>
    <t>ENSMUSG00000071001</t>
  </si>
  <si>
    <t>Hrct1</t>
  </si>
  <si>
    <t>histidine rich carboxyl terminus 1</t>
  </si>
  <si>
    <t>ENSMUSG00000032690</t>
  </si>
  <si>
    <t>Oas2</t>
  </si>
  <si>
    <t>2'-5' oligoadenylate synthetase 2</t>
  </si>
  <si>
    <t>ENSMUSG00000048779</t>
  </si>
  <si>
    <t>P2ry6</t>
  </si>
  <si>
    <t>pyrimidinergic receptor P2Y, G-protein coupled, 6</t>
  </si>
  <si>
    <t>ENSMUSG00000033491</t>
  </si>
  <si>
    <t>Prss35</t>
  </si>
  <si>
    <t>protease, serine 35</t>
  </si>
  <si>
    <t>ENSMUSG00000035354</t>
  </si>
  <si>
    <t>Uvrag</t>
  </si>
  <si>
    <t>UV radiation resistance associated gene</t>
  </si>
  <si>
    <t>ENSMUSG00000037921</t>
  </si>
  <si>
    <t>Ddx60</t>
  </si>
  <si>
    <t>DEAD (Asp-Glu-Ala-Asp) box polypeptide 60</t>
  </si>
  <si>
    <t>ENSMUSG00000020788</t>
  </si>
  <si>
    <t>Atp2a3</t>
  </si>
  <si>
    <t>ATPase, Ca++ transporting, ubiquitous</t>
  </si>
  <si>
    <t>ENSMUSG00000020646</t>
  </si>
  <si>
    <t>Mboat2</t>
  </si>
  <si>
    <t>membrane bound O-acyltransferase domain containing 2</t>
  </si>
  <si>
    <t>ENSMUSG00000086782</t>
  </si>
  <si>
    <t>E130102H24Rik</t>
  </si>
  <si>
    <t>RIKEN cDNA E130102H24 gene</t>
  </si>
  <si>
    <t>ENSMUSG00000021414</t>
  </si>
  <si>
    <t>Fam217a</t>
  </si>
  <si>
    <t>family with sequence similarity 217, member A</t>
  </si>
  <si>
    <t>ENSMUSG00000021423</t>
  </si>
  <si>
    <t>Ly86</t>
  </si>
  <si>
    <t>lymphocyte antigen 86</t>
  </si>
  <si>
    <t>ENSMUSG00000035699</t>
  </si>
  <si>
    <t>Slc51a</t>
  </si>
  <si>
    <t>solute carrier family 51, alpha subunit</t>
  </si>
  <si>
    <t>ENSMUSG00000024981</t>
  </si>
  <si>
    <t>Acsl5</t>
  </si>
  <si>
    <t>acyl-CoA synthetase long-chain family member 5</t>
  </si>
  <si>
    <t>ENSMUSG00000070034</t>
  </si>
  <si>
    <t>Sp110</t>
  </si>
  <si>
    <t>Sp110 nuclear body protein</t>
  </si>
  <si>
    <t>ENSMUSG00000015962</t>
  </si>
  <si>
    <t>1700016C15Rik</t>
  </si>
  <si>
    <t>RIKEN cDNA 1700016C15 gene</t>
  </si>
  <si>
    <t>ENSMUSG00000024696</t>
  </si>
  <si>
    <t>Lpxn</t>
  </si>
  <si>
    <t>leupaxin</t>
  </si>
  <si>
    <t>ENSMUSG00000049076</t>
  </si>
  <si>
    <t>Acap2</t>
  </si>
  <si>
    <t>ArfGAP with coiled-coil, ankyrin repeat and PH domains 2</t>
  </si>
  <si>
    <t>ENSMUSG00000059430</t>
  </si>
  <si>
    <t>Actg2</t>
  </si>
  <si>
    <t>actin, gamma 2, smooth muscle, enteric</t>
  </si>
  <si>
    <t>ENSMUSG00000023078</t>
  </si>
  <si>
    <t>Cxcl13</t>
  </si>
  <si>
    <t>chemokine (C-X-C motif) ligand 13</t>
  </si>
  <si>
    <t>ENSMUSG00000008845</t>
  </si>
  <si>
    <t>Cd163</t>
  </si>
  <si>
    <t>CD163 antigen</t>
  </si>
  <si>
    <t>ENSMUSG00000057596</t>
  </si>
  <si>
    <t>Trim30d</t>
  </si>
  <si>
    <t>tripartite motif-containing 30D</t>
  </si>
  <si>
    <t>ENSMUSG00000022054</t>
  </si>
  <si>
    <t>Nefm</t>
  </si>
  <si>
    <t>neurofilament, medium polypeptide</t>
  </si>
  <si>
    <t>ENSMUSG00000020377</t>
  </si>
  <si>
    <t>Ltc4s</t>
  </si>
  <si>
    <t>leukotriene C4 synthase</t>
  </si>
  <si>
    <t>ENSMUSG00000001227</t>
  </si>
  <si>
    <t>Sema6b</t>
  </si>
  <si>
    <t>sema domain, transmembrane domain (TM), and cytoplasmic domain, (semaphorin) 6B</t>
  </si>
  <si>
    <t>ENSMUSG00000049744</t>
  </si>
  <si>
    <t>Arhgap15</t>
  </si>
  <si>
    <t>Rho GTPase activating protein 15</t>
  </si>
  <si>
    <t>ENSMUSG00000040569</t>
  </si>
  <si>
    <t>Slc26a7</t>
  </si>
  <si>
    <t>solute carrier family 26, member 7</t>
  </si>
  <si>
    <t>ENSMUSG00000090164</t>
  </si>
  <si>
    <t>BC035044</t>
  </si>
  <si>
    <t>cDNA sequence BC035044</t>
  </si>
  <si>
    <t>ENSMUSG00000078920</t>
  </si>
  <si>
    <t>Ifi47</t>
  </si>
  <si>
    <t>interferon gamma inducible protein 47</t>
  </si>
  <si>
    <t>ENSMUSG00000049037</t>
  </si>
  <si>
    <t>Clec4a1</t>
  </si>
  <si>
    <t>C-type lectin domain family 4, member a1</t>
  </si>
  <si>
    <t>ENSMUSG00000032417</t>
  </si>
  <si>
    <t>Rwdd2a</t>
  </si>
  <si>
    <t>RWD domain containing 2A</t>
  </si>
  <si>
    <t>ENSMUSG00000003283</t>
  </si>
  <si>
    <t>Hck</t>
  </si>
  <si>
    <t>hemopoietic cell kinase</t>
  </si>
  <si>
    <t>ENSMUSG00000006586</t>
  </si>
  <si>
    <t>Runx1t1</t>
  </si>
  <si>
    <t>runt-related transcription factor 1; translocated to, 1 (cyclin D-related)</t>
  </si>
  <si>
    <t>ENSMUSG00000109021</t>
  </si>
  <si>
    <t>Gm44812</t>
  </si>
  <si>
    <t>predicted gene 44812</t>
  </si>
  <si>
    <t>ENSMUSG00000031996</t>
  </si>
  <si>
    <t>Aplp2</t>
  </si>
  <si>
    <t>amyloid beta (A4) precursor-like protein 2</t>
  </si>
  <si>
    <t>ENSMUSG00000026170</t>
  </si>
  <si>
    <t>Cyp27a1</t>
  </si>
  <si>
    <t>cytochrome P450, family 27, subfamily a, polypeptide 1</t>
  </si>
  <si>
    <t>ENSMUSG00000018459</t>
  </si>
  <si>
    <t>Slc13a3</t>
  </si>
  <si>
    <t>solute carrier family 13 (sodium-dependent dicarboxylate transporter), member 3</t>
  </si>
  <si>
    <t>ENSMUSG00000031841</t>
  </si>
  <si>
    <t>Cdh13</t>
  </si>
  <si>
    <t>cadherin 13</t>
  </si>
  <si>
    <t>ENSMUSG00000058672</t>
  </si>
  <si>
    <t>Tubb2a</t>
  </si>
  <si>
    <t>tubulin, beta 2A class IIA</t>
  </si>
  <si>
    <t>ENSMUSG00000063506</t>
  </si>
  <si>
    <t>Arhgap22</t>
  </si>
  <si>
    <t>Rho GTPase activating protein 22</t>
  </si>
  <si>
    <t>ENSMUSG00000070031</t>
  </si>
  <si>
    <t>Sp140</t>
  </si>
  <si>
    <t>Sp140 nuclear body protein</t>
  </si>
  <si>
    <t>ENSMUSG00000026358</t>
  </si>
  <si>
    <t>Rgs1</t>
  </si>
  <si>
    <t>regulator of G-protein signaling 1</t>
  </si>
  <si>
    <t>ENSMUSG00000031144</t>
  </si>
  <si>
    <t>Syp</t>
  </si>
  <si>
    <t>synaptophysin</t>
  </si>
  <si>
    <t>ENSMUSG00000063142</t>
  </si>
  <si>
    <t>Kcnma1</t>
  </si>
  <si>
    <t>potassium large conductance calcium-activated channel, subfamily M, alpha member 1</t>
  </si>
  <si>
    <t>ENSMUSG00000032118</t>
  </si>
  <si>
    <t>Fez1</t>
  </si>
  <si>
    <t>fasciculation and elongation protein zeta 1 (zygin I)</t>
  </si>
  <si>
    <t>ENSMUSG00000050721</t>
  </si>
  <si>
    <t>Plekho2</t>
  </si>
  <si>
    <t>pleckstrin homology domain containing, family O member 2</t>
  </si>
  <si>
    <t>ENSMUSG00000010044</t>
  </si>
  <si>
    <t>Zmynd10</t>
  </si>
  <si>
    <t>zinc finger, MYND domain containing 10</t>
  </si>
  <si>
    <t>ENSMUSG00000103906</t>
  </si>
  <si>
    <t>Tigd5</t>
  </si>
  <si>
    <t>tigger transposable element derived 5</t>
  </si>
  <si>
    <t>ENSMUSG00000047126</t>
  </si>
  <si>
    <t>Cltc</t>
  </si>
  <si>
    <t>clathrin, heavy polypeptide (Hc)</t>
  </si>
  <si>
    <t>ENSMUSG00000086533</t>
  </si>
  <si>
    <t>Mypopos</t>
  </si>
  <si>
    <t>Myb-related transcription factor, partner of profilin, opposite strand</t>
  </si>
  <si>
    <t>ENSMUSG00000029178</t>
  </si>
  <si>
    <t>Klf3</t>
  </si>
  <si>
    <t>Kruppel-like factor 3 (basic)</t>
  </si>
  <si>
    <t>ENSMUSG00000021139</t>
  </si>
  <si>
    <t>Gm20498</t>
  </si>
  <si>
    <t>predicted gene 20498</t>
  </si>
  <si>
    <t>ENSMUSG00000038205</t>
  </si>
  <si>
    <t>Prkab2</t>
  </si>
  <si>
    <t>protein kinase, AMP-activated, beta 2 non-catalytic subunit</t>
  </si>
  <si>
    <t>ENSMUSG00000036242</t>
  </si>
  <si>
    <t>3632451O06Rik</t>
  </si>
  <si>
    <t>RIKEN cDNA 3632451O06 gene</t>
  </si>
  <si>
    <t>ENSMUSG00000029106</t>
  </si>
  <si>
    <t>Add1</t>
  </si>
  <si>
    <t>adducin 1 (alpha)</t>
  </si>
  <si>
    <t>ENSMUSG00000028048</t>
  </si>
  <si>
    <t>Gba</t>
  </si>
  <si>
    <t>glucosidase, beta, acid</t>
  </si>
  <si>
    <t>ENSMUSG00000024112</t>
  </si>
  <si>
    <t>Cacna1h</t>
  </si>
  <si>
    <t>calcium channel, voltage-dependent, T type, alpha 1H subunit</t>
  </si>
  <si>
    <t>ENSMUSG00000002603</t>
  </si>
  <si>
    <t>Tgfb1</t>
  </si>
  <si>
    <t>transforming growth factor, beta 1</t>
  </si>
  <si>
    <t>ENSMUSG00000043541</t>
  </si>
  <si>
    <t>Casc1</t>
  </si>
  <si>
    <t>cancer susceptibility candidate 1</t>
  </si>
  <si>
    <t>ENSMUSG00000025102</t>
  </si>
  <si>
    <t>3110040N11Rik</t>
  </si>
  <si>
    <t>RIKEN cDNA 3110040N11 gene</t>
  </si>
  <si>
    <t>ENSMUSG00000046761</t>
  </si>
  <si>
    <t>Fam83h</t>
  </si>
  <si>
    <t>family with sequence similarity 83, member H</t>
  </si>
  <si>
    <t>ENSMUSG00000028636</t>
  </si>
  <si>
    <t>Ppcs</t>
  </si>
  <si>
    <t>phosphopantothenoylcysteine synthetase</t>
  </si>
  <si>
    <t>ENSMUSG00000020846</t>
  </si>
  <si>
    <t>Rflnb</t>
  </si>
  <si>
    <t>refilin B</t>
  </si>
  <si>
    <t>ENSMUSG00000078877</t>
  </si>
  <si>
    <t>Gm14295</t>
  </si>
  <si>
    <t>predicted gene 14295</t>
  </si>
  <si>
    <t>ENSMUSG00000028214</t>
  </si>
  <si>
    <t>Gem</t>
  </si>
  <si>
    <t>GTP binding protein (gene overexpressed in skeletal muscle)</t>
  </si>
  <si>
    <t>ENSMUSG00000046722</t>
  </si>
  <si>
    <t>Cdc42se1</t>
  </si>
  <si>
    <t>CDC42 small effector 1</t>
  </si>
  <si>
    <t>ENSMUSG00000029287</t>
  </si>
  <si>
    <t>Tgfbr3</t>
  </si>
  <si>
    <t>transforming growth factor, beta receptor III</t>
  </si>
  <si>
    <t>ENSMUSG00000028555</t>
  </si>
  <si>
    <t>Ttc39a</t>
  </si>
  <si>
    <t>tetratricopeptide repeat domain 39A</t>
  </si>
  <si>
    <t>ENSMUSG00000031453</t>
  </si>
  <si>
    <t>Rasa3</t>
  </si>
  <si>
    <t>RAS p21 protein activator 3</t>
  </si>
  <si>
    <t>ENSMUSG00000007038</t>
  </si>
  <si>
    <t>Neu1</t>
  </si>
  <si>
    <t>neuraminidase 1</t>
  </si>
  <si>
    <t>ENSMUSG00000001348</t>
  </si>
  <si>
    <t>Acp5</t>
  </si>
  <si>
    <t>acid phosphatase 5, tartrate resistant</t>
  </si>
  <si>
    <t>ENSMUSG00000026858</t>
  </si>
  <si>
    <t>Miga2</t>
  </si>
  <si>
    <t>mitoguardin 2</t>
  </si>
  <si>
    <t>ENSMUSG00000078317</t>
  </si>
  <si>
    <t>F8a</t>
  </si>
  <si>
    <t>factor 8-associated gene A</t>
  </si>
  <si>
    <t>ENSMUSG00000045106</t>
  </si>
  <si>
    <t>Ccdc73</t>
  </si>
  <si>
    <t>coiled-coil domain containing 73</t>
  </si>
  <si>
    <t>ENSMUSG00000037624</t>
  </si>
  <si>
    <t>Kcnk2</t>
  </si>
  <si>
    <t>potassium channel, subfamily K, member 2</t>
  </si>
  <si>
    <t>ENSMUSG00000009549</t>
  </si>
  <si>
    <t>Srp14</t>
  </si>
  <si>
    <t>signal recognition particle 14</t>
  </si>
  <si>
    <t>ENSMUSG00000036036</t>
  </si>
  <si>
    <t>Zfp57</t>
  </si>
  <si>
    <t>zinc finger protein 57</t>
  </si>
  <si>
    <t>ENSMUSG00000041362</t>
  </si>
  <si>
    <t>Shtn1</t>
  </si>
  <si>
    <t>shootin 1</t>
  </si>
  <si>
    <t>ENSMUSG00000015290</t>
  </si>
  <si>
    <t>Ubl4a</t>
  </si>
  <si>
    <t>ubiquitin-like 4A</t>
  </si>
  <si>
    <t>ENSMUSG00000053414</t>
  </si>
  <si>
    <t>Hunk</t>
  </si>
  <si>
    <t>hormonally upregulated Neu-associated kinase</t>
  </si>
  <si>
    <t>ENSMUSG00000034616</t>
  </si>
  <si>
    <t>Ssh3</t>
  </si>
  <si>
    <t>slingshot homolog 3 (Drosophila)</t>
  </si>
  <si>
    <t>ENSMUSG00000028671</t>
  </si>
  <si>
    <t>Gale</t>
  </si>
  <si>
    <t>galactose-4-epimerase, UDP</t>
  </si>
  <si>
    <t>ENSMUSG00000025085</t>
  </si>
  <si>
    <t>Ablim1</t>
  </si>
  <si>
    <t>actin-binding LIM protein 1</t>
  </si>
  <si>
    <t>ENSMUSG00000039164</t>
  </si>
  <si>
    <t>Naif1</t>
  </si>
  <si>
    <t>nuclear apoptosis inducing factor 1</t>
  </si>
  <si>
    <t>ENSMUSG00000034075</t>
  </si>
  <si>
    <t>Zdhhc5</t>
  </si>
  <si>
    <t>zinc finger, DHHC domain containing 5</t>
  </si>
  <si>
    <t>ENSMUSG00000102976</t>
  </si>
  <si>
    <t>Zc3h11a</t>
  </si>
  <si>
    <t>zinc finger CCCH type containing 11A</t>
  </si>
  <si>
    <t>ENSMUSG00000033427</t>
  </si>
  <si>
    <t>Upb1</t>
  </si>
  <si>
    <t>ureidopropionase, beta</t>
  </si>
  <si>
    <t>ENSMUSG00000097397</t>
  </si>
  <si>
    <t>Gm16861</t>
  </si>
  <si>
    <t>predicted gene, 16861</t>
  </si>
  <si>
    <t>ENSMUSG00000066440</t>
  </si>
  <si>
    <t>Zfyve26</t>
  </si>
  <si>
    <t>zinc finger, FYVE domain containing 26</t>
  </si>
  <si>
    <t>ENSMUSG00000038564</t>
  </si>
  <si>
    <t>Ift172</t>
  </si>
  <si>
    <t>intraflagellar transport 172</t>
  </si>
  <si>
    <t>ENSMUSG00000044748</t>
  </si>
  <si>
    <t>Defb1</t>
  </si>
  <si>
    <t>defensin beta 1</t>
  </si>
  <si>
    <t>ENSMUSG00000030720</t>
  </si>
  <si>
    <t>Cln3</t>
  </si>
  <si>
    <t>ceroid lipofuscinosis, neuronal 3, juvenile (Batten, Spielmeyer-Vogt disease)</t>
  </si>
  <si>
    <t>ENSMUSG00000044707</t>
  </si>
  <si>
    <t>Ccnjl</t>
  </si>
  <si>
    <t>cyclin J-like</t>
  </si>
  <si>
    <t>ENSMUSG00000035969</t>
  </si>
  <si>
    <t>Rusc2</t>
  </si>
  <si>
    <t>RUN and SH3 domain containing 2</t>
  </si>
  <si>
    <t>ENSMUSG00000037455</t>
  </si>
  <si>
    <t>Slc18b1</t>
  </si>
  <si>
    <t>solute carrier family 18, subfamily B, member 1</t>
  </si>
  <si>
    <t>ENSMUSG00000040728</t>
  </si>
  <si>
    <t>Esrp1</t>
  </si>
  <si>
    <t>epithelial splicing regulatory protein 1</t>
  </si>
  <si>
    <t>ENSMUSG00000018585</t>
  </si>
  <si>
    <t>Atox1</t>
  </si>
  <si>
    <t>antioxidant 1 copper chaperone</t>
  </si>
  <si>
    <t>ENSMUSG00000079470</t>
  </si>
  <si>
    <t>Utp14b</t>
  </si>
  <si>
    <t>UTP14B small subunit processome component</t>
  </si>
  <si>
    <t>ENSMUSG00000050973</t>
  </si>
  <si>
    <t>Gdpgp1</t>
  </si>
  <si>
    <t>GDP-D-glucose phosphorylase 1</t>
  </si>
  <si>
    <t>ENSMUSG00000031959</t>
  </si>
  <si>
    <t>Wdr59</t>
  </si>
  <si>
    <t>WD repeat domain 59</t>
  </si>
  <si>
    <t>ENSMUSG00000035212</t>
  </si>
  <si>
    <t>Leprot</t>
  </si>
  <si>
    <t>leptin receptor overlapping transcript</t>
  </si>
  <si>
    <t>ENSMUSG00000033857</t>
  </si>
  <si>
    <t>Engase</t>
  </si>
  <si>
    <t>endo-beta-N-acetylglucosaminidase</t>
  </si>
  <si>
    <t>ENSMUSG00000019883</t>
  </si>
  <si>
    <t>Echdc1</t>
  </si>
  <si>
    <t>enoyl Coenzyme A hydratase domain containing 1</t>
  </si>
  <si>
    <t>ENSMUSG00000048277</t>
  </si>
  <si>
    <t>Syngr2</t>
  </si>
  <si>
    <t>synaptogyrin 2</t>
  </si>
  <si>
    <t>ENSMUSG00000028793</t>
  </si>
  <si>
    <t>Rnf19b</t>
  </si>
  <si>
    <t>ring finger protein 19B</t>
  </si>
  <si>
    <t>ENSMUSG00000036292</t>
  </si>
  <si>
    <t>Gramd1c</t>
  </si>
  <si>
    <t>GRAM domain containing 1C</t>
  </si>
  <si>
    <t>ENSMUSG00000009291</t>
  </si>
  <si>
    <t>Pttg1ip</t>
  </si>
  <si>
    <t>pituitary tumor-transforming 1 interacting protein</t>
  </si>
  <si>
    <t>ENSMUSG00000036136</t>
  </si>
  <si>
    <t>Fam110c</t>
  </si>
  <si>
    <t>family with sequence similarity 110, member C</t>
  </si>
  <si>
    <t>ENSMUSG00000021224</t>
  </si>
  <si>
    <t>Numb</t>
  </si>
  <si>
    <t>numb homolog (Drosophila)</t>
  </si>
  <si>
    <t>ENSMUSG00000031904</t>
  </si>
  <si>
    <t>Slc7a6</t>
  </si>
  <si>
    <t>solute carrier family 7 (cationic amino acid transporter, y+ system), member 6</t>
  </si>
  <si>
    <t>ENSMUSG00000034006</t>
  </si>
  <si>
    <t>Pqlc1</t>
  </si>
  <si>
    <t>PQ loop repeat containing 1</t>
  </si>
  <si>
    <t>ENSMUSG00000028672</t>
  </si>
  <si>
    <t>Hmgcl</t>
  </si>
  <si>
    <t>3-hydroxy-3-methylglutaryl-Coenzyme A lyase</t>
  </si>
  <si>
    <t>ENSMUSG00000003847</t>
  </si>
  <si>
    <t>Nfat5</t>
  </si>
  <si>
    <t>nuclear factor of activated T cells 5</t>
  </si>
  <si>
    <t>ENSMUSG00000031639</t>
  </si>
  <si>
    <t>Tlr3</t>
  </si>
  <si>
    <t>toll-like receptor 3</t>
  </si>
  <si>
    <t>ENSMUSG00000043639</t>
  </si>
  <si>
    <t>Rbm20</t>
  </si>
  <si>
    <t>RNA binding motif protein 20</t>
  </si>
  <si>
    <t>ENSMUSG00000036820</t>
  </si>
  <si>
    <t>Amdhd2</t>
  </si>
  <si>
    <t>amidohydrolase domain containing 2</t>
  </si>
  <si>
    <t>ENSMUSG00000005580</t>
  </si>
  <si>
    <t>Adcy9</t>
  </si>
  <si>
    <t>adenylate cyclase 9</t>
  </si>
  <si>
    <t>ENSMUSG00000049287</t>
  </si>
  <si>
    <t>Iba57</t>
  </si>
  <si>
    <t>IBA57 homolog, iron-sulfur cluster assembly</t>
  </si>
  <si>
    <t>ENSMUSG00000059555</t>
  </si>
  <si>
    <t>Tor4a</t>
  </si>
  <si>
    <t>torsin family 4, member A</t>
  </si>
  <si>
    <t>ENSMUSG00000039236</t>
  </si>
  <si>
    <t>Isg20</t>
  </si>
  <si>
    <t>interferon-stimulated protein</t>
  </si>
  <si>
    <t>ENSMUSG00000019791</t>
  </si>
  <si>
    <t>Hint3</t>
  </si>
  <si>
    <t>histidine triad nucleotide binding protein 3</t>
  </si>
  <si>
    <t>ENSMUSG00000000530</t>
  </si>
  <si>
    <t>Acvrl1</t>
  </si>
  <si>
    <t>activin A receptor, type II-like 1</t>
  </si>
  <si>
    <t>ENSMUSG00000024236</t>
  </si>
  <si>
    <t>Svil</t>
  </si>
  <si>
    <t>supervillin</t>
  </si>
  <si>
    <t>ENSMUSG00000038712</t>
  </si>
  <si>
    <t>Fam63a</t>
  </si>
  <si>
    <t>family with sequence similarity 63, member A</t>
  </si>
  <si>
    <t>ENSMUSG00000022799</t>
  </si>
  <si>
    <t>Arhgap31</t>
  </si>
  <si>
    <t>Rho GTPase activating protein 31</t>
  </si>
  <si>
    <t>ENSMUSG00000037933</t>
  </si>
  <si>
    <t>Bicd2</t>
  </si>
  <si>
    <t>bicaudal D homolog 2 (Drosophila)</t>
  </si>
  <si>
    <t>ENSMUSG00000044433</t>
  </si>
  <si>
    <t>Camsap3</t>
  </si>
  <si>
    <t>calmodulin regulated spectrin-associated protein family, member 3</t>
  </si>
  <si>
    <t>ENSMUSG00000031887</t>
  </si>
  <si>
    <t>Tradd</t>
  </si>
  <si>
    <t>TNFRSF1A-associated via death domain</t>
  </si>
  <si>
    <t>ENSMUSG00000062312</t>
  </si>
  <si>
    <t>Erbb2</t>
  </si>
  <si>
    <t>erb-b2 receptor tyrosine kinase 2</t>
  </si>
  <si>
    <t>ENSMUSG00000056698</t>
  </si>
  <si>
    <t>Elmod3</t>
  </si>
  <si>
    <t>ELMO/CED-12 domain containing 3</t>
  </si>
  <si>
    <t>ENSMUSG00000030844</t>
  </si>
  <si>
    <t>Rgs10</t>
  </si>
  <si>
    <t>regulator of G-protein signalling 10</t>
  </si>
  <si>
    <t>ENSMUSG00000060181</t>
  </si>
  <si>
    <t>Slc35e3</t>
  </si>
  <si>
    <t>solute carrier family 35, member E3</t>
  </si>
  <si>
    <t>ENSMUSG00000024769</t>
  </si>
  <si>
    <t>Cdc42bpg</t>
  </si>
  <si>
    <t>CDC42 binding protein kinase gamma (DMPK-like)</t>
  </si>
  <si>
    <t>ENSMUSG00000022756</t>
  </si>
  <si>
    <t>Slc7a4</t>
  </si>
  <si>
    <t>solute carrier family 7 (cationic amino acid transporter, y+ system), member 4</t>
  </si>
  <si>
    <t>ENSMUSG00000008730</t>
  </si>
  <si>
    <t>Hipk1</t>
  </si>
  <si>
    <t>homeodomain interacting protein kinase 1</t>
  </si>
  <si>
    <t>ENSMUSG00000070605</t>
  </si>
  <si>
    <t>Zfp992</t>
  </si>
  <si>
    <t>zinc finger protein 992</t>
  </si>
  <si>
    <t>ENSMUSG00000023249</t>
  </si>
  <si>
    <t>Parp3</t>
  </si>
  <si>
    <t>poly (ADP-ribose) polymerase family, member 3</t>
  </si>
  <si>
    <t>ENSMUSG00000030107</t>
  </si>
  <si>
    <t>Usp18</t>
  </si>
  <si>
    <t>ubiquitin specific peptidase 18</t>
  </si>
  <si>
    <t>ENSMUSG00000031958</t>
  </si>
  <si>
    <t>Ldhd</t>
  </si>
  <si>
    <t>lactate dehydrogenase D</t>
  </si>
  <si>
    <t>ENSMUSG00000040734</t>
  </si>
  <si>
    <t>Ppp1r13l</t>
  </si>
  <si>
    <t>protein phosphatase 1, regulatory (inhibitor) subunit 13 like</t>
  </si>
  <si>
    <t>ENSMUSG00000052557</t>
  </si>
  <si>
    <t>Gan</t>
  </si>
  <si>
    <t>giant axonal neuropathy</t>
  </si>
  <si>
    <t>ENSMUSG00000026321</t>
  </si>
  <si>
    <t>Tnfrsf11a</t>
  </si>
  <si>
    <t>tumor necrosis factor receptor superfamily, member 11a, NFKB activator</t>
  </si>
  <si>
    <t>ENSMUSG00000054364</t>
  </si>
  <si>
    <t>Rhob</t>
  </si>
  <si>
    <t>ras homolog family member B</t>
  </si>
  <si>
    <t>ENSMUSG00000040093</t>
  </si>
  <si>
    <t>Bmf</t>
  </si>
  <si>
    <t>BCL2 modifying factor</t>
  </si>
  <si>
    <t>ENSMUSG00000024186</t>
  </si>
  <si>
    <t>Rgs11</t>
  </si>
  <si>
    <t>regulator of G-protein signaling 11</t>
  </si>
  <si>
    <t>ENSMUSG00000021357</t>
  </si>
  <si>
    <t>Exoc2</t>
  </si>
  <si>
    <t>exocyst complex component 2</t>
  </si>
  <si>
    <t>ENSMUSG00000055296</t>
  </si>
  <si>
    <t>Tmem245</t>
  </si>
  <si>
    <t>transmembrane protein 245</t>
  </si>
  <si>
    <t>ENSMUSG00000031292</t>
  </si>
  <si>
    <t>Cdkl5</t>
  </si>
  <si>
    <t>cyclin-dependent kinase-like 5</t>
  </si>
  <si>
    <t>ENSMUSG00000022610</t>
  </si>
  <si>
    <t>Mapk12</t>
  </si>
  <si>
    <t>mitogen-activated protein kinase 12</t>
  </si>
  <si>
    <t>ENSMUSG00000029467</t>
  </si>
  <si>
    <t>Atp2a2</t>
  </si>
  <si>
    <t>ATPase, Ca++ transporting, cardiac muscle, slow twitch 2</t>
  </si>
  <si>
    <t>ENSMUSG00000079259</t>
  </si>
  <si>
    <t>Trim71</t>
  </si>
  <si>
    <t>tripartite motif-containing 71</t>
  </si>
  <si>
    <t>ENSMUSG00000033684</t>
  </si>
  <si>
    <t>Qsox1</t>
  </si>
  <si>
    <t>quiescin Q6 sulfhydryl oxidase 1</t>
  </si>
  <si>
    <t>ENSMUSG00000009145</t>
  </si>
  <si>
    <t>Dqx1</t>
  </si>
  <si>
    <t>DEAQ RNA-dependent ATPase</t>
  </si>
  <si>
    <t>ENSMUSG00000031024</t>
  </si>
  <si>
    <t>St5</t>
  </si>
  <si>
    <t>suppression of tumorigenicity 5</t>
  </si>
  <si>
    <t>ENSMUSG00000001583</t>
  </si>
  <si>
    <t>Tnk1</t>
  </si>
  <si>
    <t>tyrosine kinase, non-receptor, 1</t>
  </si>
  <si>
    <t>ENSMUSG00000026792</t>
  </si>
  <si>
    <t>Lrsam1</t>
  </si>
  <si>
    <t>leucine rich repeat and sterile alpha motif containing 1</t>
  </si>
  <si>
    <t>ENSMUSG00000022280</t>
  </si>
  <si>
    <t>Rnf19a</t>
  </si>
  <si>
    <t>ring finger protein 19A</t>
  </si>
  <si>
    <t>ENSMUSG00000040389</t>
  </si>
  <si>
    <t>Wdr47</t>
  </si>
  <si>
    <t>WD repeat domain 47</t>
  </si>
  <si>
    <t>ENSMUSG00000009090</t>
  </si>
  <si>
    <t>Ap1b1</t>
  </si>
  <si>
    <t>adaptor protein complex AP-1, beta 1 subunit</t>
  </si>
  <si>
    <t>ENSMUSG00000029735</t>
  </si>
  <si>
    <t>Tpk1</t>
  </si>
  <si>
    <t>thiamine pyrophosphokinase</t>
  </si>
  <si>
    <t>ENSMUSG00000000093</t>
  </si>
  <si>
    <t>Tbx2</t>
  </si>
  <si>
    <t>T-box 2</t>
  </si>
  <si>
    <t>ENSMUSG00000038612</t>
  </si>
  <si>
    <t>Mcl1</t>
  </si>
  <si>
    <t>myeloid cell leukemia sequence 1</t>
  </si>
  <si>
    <t>ENSMUSG00000025241</t>
  </si>
  <si>
    <t>Fyco1</t>
  </si>
  <si>
    <t>FYVE and coiled-coil domain containing 1</t>
  </si>
  <si>
    <t>ENSMUSG00000022575</t>
  </si>
  <si>
    <t>Gsdmd</t>
  </si>
  <si>
    <t>gasdermin D</t>
  </si>
  <si>
    <t>ENSMUSG00000039813</t>
  </si>
  <si>
    <t>Tbc1d2</t>
  </si>
  <si>
    <t>TBC1 domain family, member 2</t>
  </si>
  <si>
    <t>ENSMUSG00000028854</t>
  </si>
  <si>
    <t>Slc9a1</t>
  </si>
  <si>
    <t>solute carrier family 9 (sodium/hydrogen exchanger), member 1</t>
  </si>
  <si>
    <t>ENSMUSG00000022148</t>
  </si>
  <si>
    <t>Fyb</t>
  </si>
  <si>
    <t>FYN binding protein</t>
  </si>
  <si>
    <t>ENSMUSG00000056486</t>
  </si>
  <si>
    <t>Chn1</t>
  </si>
  <si>
    <t>chimerin 1</t>
  </si>
  <si>
    <t>ENSMUSG00000051890</t>
  </si>
  <si>
    <t>Klhdc1</t>
  </si>
  <si>
    <t>kelch domain containing 1</t>
  </si>
  <si>
    <t>ENSMUSG00000004565</t>
  </si>
  <si>
    <t>Pnpla6</t>
  </si>
  <si>
    <t>patatin-like phospholipase domain containing 6</t>
  </si>
  <si>
    <t>ENSMUSG00000004661</t>
  </si>
  <si>
    <t>Arid3b</t>
  </si>
  <si>
    <t>AT rich interactive domain 3B (BRIGHT-like)</t>
  </si>
  <si>
    <t>ENSMUSG00000038507</t>
  </si>
  <si>
    <t>Parp12</t>
  </si>
  <si>
    <t>poly (ADP-ribose) polymerase family, member 12</t>
  </si>
  <si>
    <t>ENSMUSG00000035078</t>
  </si>
  <si>
    <t>Mtmr9</t>
  </si>
  <si>
    <t>myotubularin related protein 9</t>
  </si>
  <si>
    <t>ENSMUSG00000096054</t>
  </si>
  <si>
    <t>Syne1</t>
  </si>
  <si>
    <t>spectrin repeat containing, nuclear envelope 1</t>
  </si>
  <si>
    <t>ENSMUSG00000030451</t>
  </si>
  <si>
    <t>Herc2</t>
  </si>
  <si>
    <t>HECT and RLD domain containing E3 ubiquitin protein ligase 2</t>
  </si>
  <si>
    <t>ENSMUSG00000061455</t>
  </si>
  <si>
    <t>Stx17</t>
  </si>
  <si>
    <t>syntaxin 17</t>
  </si>
  <si>
    <t>ENSMUSG00000041654</t>
  </si>
  <si>
    <t>Slc39a11</t>
  </si>
  <si>
    <t>solute carrier family 39 (metal ion transporter), member 11</t>
  </si>
  <si>
    <t>ENSMUSG00000002227</t>
  </si>
  <si>
    <t>Mov10</t>
  </si>
  <si>
    <t>Moloney leukemia virus 10</t>
  </si>
  <si>
    <t>ENSMUSG00000069769</t>
  </si>
  <si>
    <t>Msi2</t>
  </si>
  <si>
    <t>musashi RNA-binding protein 2</t>
  </si>
  <si>
    <t>ENSMUSG00000035441</t>
  </si>
  <si>
    <t>Myo1d</t>
  </si>
  <si>
    <t>myosin ID</t>
  </si>
  <si>
    <t>ENSMUSG00000018428</t>
  </si>
  <si>
    <t>Akap1</t>
  </si>
  <si>
    <t>A kinase (PRKA) anchor protein 1</t>
  </si>
  <si>
    <t>ENSMUSG00000028100</t>
  </si>
  <si>
    <t>Nudt17</t>
  </si>
  <si>
    <t>nudix (nucleoside diphosphate linked moiety X)-type motif 17</t>
  </si>
  <si>
    <t>ENSMUSG00000025041</t>
  </si>
  <si>
    <t>Nt5c2</t>
  </si>
  <si>
    <t>5'-nucleotidase, cytosolic II</t>
  </si>
  <si>
    <t>ENSMUSG00000033004</t>
  </si>
  <si>
    <t>Mycbp2</t>
  </si>
  <si>
    <t>MYC binding protein 2</t>
  </si>
  <si>
    <t>ENSMUSG00000047866</t>
  </si>
  <si>
    <t>Lonp2</t>
  </si>
  <si>
    <t>lon peptidase 2, peroxisomal</t>
  </si>
  <si>
    <t>ENSMUSG00000053646</t>
  </si>
  <si>
    <t>Plxnb1</t>
  </si>
  <si>
    <t>plexin B1</t>
  </si>
  <si>
    <t>ENSMUSG00000020100</t>
  </si>
  <si>
    <t>Slc29a3</t>
  </si>
  <si>
    <t>solute carrier family 29 (nucleoside transporters), member 3</t>
  </si>
  <si>
    <t>ENSMUSG00000025786</t>
  </si>
  <si>
    <t>Zdhhc3</t>
  </si>
  <si>
    <t>zinc finger, DHHC domain containing 3</t>
  </si>
  <si>
    <t>ENSMUSG00000032350</t>
  </si>
  <si>
    <t>Gclc</t>
  </si>
  <si>
    <t>glutamate-cysteine ligase, catalytic subunit</t>
  </si>
  <si>
    <t>ENSMUSG00000030790</t>
  </si>
  <si>
    <t>Adm</t>
  </si>
  <si>
    <t>adrenomedullin</t>
  </si>
  <si>
    <t>ENSMUSG00000067279</t>
  </si>
  <si>
    <t>Ppp1r3c</t>
  </si>
  <si>
    <t>protein phosphatase 1, regulatory (inhibitor) subunit 3C</t>
  </si>
  <si>
    <t>ENSMUSG00000030654</t>
  </si>
  <si>
    <t>Arl6ip1</t>
  </si>
  <si>
    <t>ADP-ribosylation factor-like 6 interacting protein 1</t>
  </si>
  <si>
    <t>ENSMUSG00000021759</t>
  </si>
  <si>
    <t>Plpp1</t>
  </si>
  <si>
    <t>phospholipid phosphatase 1</t>
  </si>
  <si>
    <t>ENSMUSG00000034459</t>
  </si>
  <si>
    <t>Ifit1</t>
  </si>
  <si>
    <t>interferon-induced protein with tetratricopeptide repeats 1</t>
  </si>
  <si>
    <t>ENSMUSG00000040774</t>
  </si>
  <si>
    <t>Cept1</t>
  </si>
  <si>
    <t>choline/ethanolaminephosphotransferase 1</t>
  </si>
  <si>
    <t>ENSMUSG00000037148</t>
  </si>
  <si>
    <t>Arhgap10</t>
  </si>
  <si>
    <t>Rho GTPase activating protein 10</t>
  </si>
  <si>
    <t>ENSMUSG00000001918</t>
  </si>
  <si>
    <t>Slc1a5</t>
  </si>
  <si>
    <t>solute carrier family 1 (neutral amino acid transporter), member 5</t>
  </si>
  <si>
    <t>ENSMUSG00000038582</t>
  </si>
  <si>
    <t>Pptc7</t>
  </si>
  <si>
    <t>PTC7 protein phosphatase homolog</t>
  </si>
  <si>
    <t>ENSMUSG00000000374</t>
  </si>
  <si>
    <t>Trappc10</t>
  </si>
  <si>
    <t>trafficking protein particle complex 10</t>
  </si>
  <si>
    <t>ENSMUSG00000035397</t>
  </si>
  <si>
    <t>Klf16</t>
  </si>
  <si>
    <t>Kruppel-like factor 16</t>
  </si>
  <si>
    <t>ENSMUSG00000031400</t>
  </si>
  <si>
    <t>G6pdx</t>
  </si>
  <si>
    <t>glucose-6-phosphate dehydrogenase X-linked</t>
  </si>
  <si>
    <t>ENSMUSG00000029761</t>
  </si>
  <si>
    <t>Cald1</t>
  </si>
  <si>
    <t>caldesmon 1</t>
  </si>
  <si>
    <t>ENSMUSG00000024462</t>
  </si>
  <si>
    <t>Gabbr1</t>
  </si>
  <si>
    <t>gamma-aminobutyric acid (GABA) B receptor, 1</t>
  </si>
  <si>
    <t>ENSMUSG00000038776</t>
  </si>
  <si>
    <t>Ephx1</t>
  </si>
  <si>
    <t>epoxide hydrolase 1, microsomal</t>
  </si>
  <si>
    <t>ENSMUSG00000050390</t>
  </si>
  <si>
    <t>C77080</t>
  </si>
  <si>
    <t>expressed sequence C77080</t>
  </si>
  <si>
    <t>ENSMUSG00000020261</t>
  </si>
  <si>
    <t>Slc36a1</t>
  </si>
  <si>
    <t>solute carrier family 36 (proton/amino acid symporter), member 1</t>
  </si>
  <si>
    <t>ENSMUSG00000027951</t>
  </si>
  <si>
    <t>Adar</t>
  </si>
  <si>
    <t>adenosine deaminase, RNA-specific</t>
  </si>
  <si>
    <t>ENSMUSG00000040350</t>
  </si>
  <si>
    <t>Trim7</t>
  </si>
  <si>
    <t>tripartite motif-containing 7</t>
  </si>
  <si>
    <t>ENSMUSG00000056144</t>
  </si>
  <si>
    <t>Trim34a</t>
  </si>
  <si>
    <t>tripartite motif-containing 34A</t>
  </si>
  <si>
    <t>ENSMUSG00000024782</t>
  </si>
  <si>
    <t>Ak3</t>
  </si>
  <si>
    <t>adenylate kinase 3</t>
  </si>
  <si>
    <t>ENSMUSG00000021747</t>
  </si>
  <si>
    <t>4930452B06Rik</t>
  </si>
  <si>
    <t>RIKEN cDNA 4930452B06 gene</t>
  </si>
  <si>
    <t>ENSMUSG00000090330</t>
  </si>
  <si>
    <t>9130221H12Rik</t>
  </si>
  <si>
    <t>RIKEN cDNA 9130221H12 gene</t>
  </si>
  <si>
    <t>ENSMUSG00000050786</t>
  </si>
  <si>
    <t>Ccdc126</t>
  </si>
  <si>
    <t>coiled-coil domain containing 126</t>
  </si>
  <si>
    <t>ENSMUSG00000040359</t>
  </si>
  <si>
    <t>Ufl1</t>
  </si>
  <si>
    <t>UFM1 specific ligase 1</t>
  </si>
  <si>
    <t>ENSMUSG00000032758</t>
  </si>
  <si>
    <t>Kap</t>
  </si>
  <si>
    <t>kidney androgen regulated protein</t>
  </si>
  <si>
    <t>ENSMUSG00000055184</t>
  </si>
  <si>
    <t>Fam72a</t>
  </si>
  <si>
    <t>family with sequence similarity 72, member A</t>
  </si>
  <si>
    <t>ENSMUSG00000036553</t>
  </si>
  <si>
    <t>Sh3tc1</t>
  </si>
  <si>
    <t>SH3 domain and tetratricopeptide repeats 1</t>
  </si>
  <si>
    <t>ENSMUSG00000048485</t>
  </si>
  <si>
    <t>Zbtb8b</t>
  </si>
  <si>
    <t>zinc finger and BTB domain containing 8b</t>
  </si>
  <si>
    <t>ENSMUSG00000026781</t>
  </si>
  <si>
    <t>Acbd5</t>
  </si>
  <si>
    <t>acyl-Coenzyme A binding domain containing 5</t>
  </si>
  <si>
    <t>ENSMUSG00000031691</t>
  </si>
  <si>
    <t>Tnpo2</t>
  </si>
  <si>
    <t>transportin 2 (importin 3, karyopherin beta 2b)</t>
  </si>
  <si>
    <t>ENSMUSG00000025558</t>
  </si>
  <si>
    <t>Dock9</t>
  </si>
  <si>
    <t>dedicator of cytokinesis 9</t>
  </si>
  <si>
    <t>ENSMUSG00000099583</t>
  </si>
  <si>
    <t>Hist1h3d</t>
  </si>
  <si>
    <t>histone cluster 1, H3d</t>
  </si>
  <si>
    <t>ENSMUSG00000037761</t>
  </si>
  <si>
    <t>Actr5</t>
  </si>
  <si>
    <t>ARP5 actin-related protein 5</t>
  </si>
  <si>
    <t>ENSMUSG00000041559</t>
  </si>
  <si>
    <t>Fmod</t>
  </si>
  <si>
    <t>fibromodulin</t>
  </si>
  <si>
    <t>ENSMUSG00000071661</t>
  </si>
  <si>
    <t>Zbtb3</t>
  </si>
  <si>
    <t>zinc finger and BTB domain containing 3</t>
  </si>
  <si>
    <t>ENSMUSG00000032265</t>
  </si>
  <si>
    <t>Fam46a</t>
  </si>
  <si>
    <t>family with sequence similarity 46, member A</t>
  </si>
  <si>
    <t>ENSMUSG00000045374</t>
  </si>
  <si>
    <t>Wdr81</t>
  </si>
  <si>
    <t>WD repeat domain 81</t>
  </si>
  <si>
    <t>ENSMUSG00000096370</t>
  </si>
  <si>
    <t>Gm21992</t>
  </si>
  <si>
    <t>predicted gene 21992</t>
  </si>
  <si>
    <t>ENSMUSG00000026956</t>
  </si>
  <si>
    <t>Uap1l1</t>
  </si>
  <si>
    <t>UDP-N-acteylglucosamine pyrophosphorylase 1-like 1</t>
  </si>
  <si>
    <t>ENSMUSG00000028581</t>
  </si>
  <si>
    <t>Laptm5</t>
  </si>
  <si>
    <t>lysosomal-associated protein transmembrane 5</t>
  </si>
  <si>
    <t>ENSMUSG00000028879</t>
  </si>
  <si>
    <t>Stx12</t>
  </si>
  <si>
    <t>syntaxin 12</t>
  </si>
  <si>
    <t>ENSMUSG00000032252</t>
  </si>
  <si>
    <t>Glce</t>
  </si>
  <si>
    <t>glucuronyl C5-epimerase</t>
  </si>
  <si>
    <t>ENSMUSG00000000078</t>
  </si>
  <si>
    <t>Klf6</t>
  </si>
  <si>
    <t>Kruppel-like factor 6</t>
  </si>
  <si>
    <t>ENSMUSG00000001827</t>
  </si>
  <si>
    <t>Folr1</t>
  </si>
  <si>
    <t>folate receptor 1 (adult)</t>
  </si>
  <si>
    <t>ENSMUSG00000038080</t>
  </si>
  <si>
    <t>Kdm1b</t>
  </si>
  <si>
    <t>lysine (K)-specific demethylase 1B</t>
  </si>
  <si>
    <t>ENSMUSG00000027546</t>
  </si>
  <si>
    <t>Atp9a</t>
  </si>
  <si>
    <t>ATPase, class II, type 9A</t>
  </si>
  <si>
    <t>ENSMUSG00000038025</t>
  </si>
  <si>
    <t>Phf2</t>
  </si>
  <si>
    <t>PHD finger protein 2</t>
  </si>
  <si>
    <t>ENSMUSG00000025650</t>
  </si>
  <si>
    <t>Col7a1</t>
  </si>
  <si>
    <t>collagen, type VII, alpha 1</t>
  </si>
  <si>
    <t>ENSMUSG00000020184</t>
  </si>
  <si>
    <t>Mdm2</t>
  </si>
  <si>
    <t>transformed mouse 3T3 cell double minute 2</t>
  </si>
  <si>
    <t>ENSMUSG00000037490</t>
  </si>
  <si>
    <t>Slc2a12</t>
  </si>
  <si>
    <t>solute carrier family 2 (facilitated glucose transporter), member 12</t>
  </si>
  <si>
    <t>ENSMUSG00000051236</t>
  </si>
  <si>
    <t>Msrb3</t>
  </si>
  <si>
    <t>methionine sulfoxide reductase B3</t>
  </si>
  <si>
    <t>ENSMUSG00000044308</t>
  </si>
  <si>
    <t>Ubr3</t>
  </si>
  <si>
    <t>ubiquitin protein ligase E3 component n-recognin 3</t>
  </si>
  <si>
    <t>ENSMUSG00000039770</t>
  </si>
  <si>
    <t>Ypel5</t>
  </si>
  <si>
    <t>yippee-like 5 (Drosophila)</t>
  </si>
  <si>
    <t>ENSMUSG00000030583</t>
  </si>
  <si>
    <t>Sipa1l3</t>
  </si>
  <si>
    <t>signal-induced proliferation-associated 1 like 3</t>
  </si>
  <si>
    <t>ENSMUSG00000029364</t>
  </si>
  <si>
    <t>Wsb2</t>
  </si>
  <si>
    <t>WD repeat and SOCS box-containing 2</t>
  </si>
  <si>
    <t>ENSMUSG00000027202</t>
  </si>
  <si>
    <t>Slc12a1</t>
  </si>
  <si>
    <t>solute carrier family 12, member 1</t>
  </si>
  <si>
    <t>ENSMUSG00000040606</t>
  </si>
  <si>
    <t>Kazn</t>
  </si>
  <si>
    <t>kazrin, periplakin interacting protein</t>
  </si>
  <si>
    <t>ENSMUSG00000022297</t>
  </si>
  <si>
    <t>Fzd6</t>
  </si>
  <si>
    <t>frizzled class receptor 6</t>
  </si>
  <si>
    <t>ENSMUSG00000023707</t>
  </si>
  <si>
    <t>Ogfod2</t>
  </si>
  <si>
    <t>2-oxoglutarate and iron-dependent oxygenase domain containing 2</t>
  </si>
  <si>
    <t>ENSMUSG00000022146</t>
  </si>
  <si>
    <t>Osmr</t>
  </si>
  <si>
    <t>oncostatin M receptor</t>
  </si>
  <si>
    <t>ENSMUSG00000033227</t>
  </si>
  <si>
    <t>Wnt6</t>
  </si>
  <si>
    <t>wingless-type MMTV integration site family, member 6</t>
  </si>
  <si>
    <t>ENSMUSG00000015312</t>
  </si>
  <si>
    <t>Gadd45b</t>
  </si>
  <si>
    <t>growth arrest and DNA-damage-inducible 45 beta</t>
  </si>
  <si>
    <t>ENSMUSG00000002111</t>
  </si>
  <si>
    <t>Spi1</t>
  </si>
  <si>
    <t>spleen focus forming virus (SFFV) proviral integration oncogene</t>
  </si>
  <si>
    <t>ENSMUSG00000040616</t>
  </si>
  <si>
    <t>Tmem51</t>
  </si>
  <si>
    <t>transmembrane protein 51</t>
  </si>
  <si>
    <t>ENSMUSG00000024866</t>
  </si>
  <si>
    <t>Acy3</t>
  </si>
  <si>
    <t>aspartoacylase (aminoacylase) 3</t>
  </si>
  <si>
    <t>ENSMUSG00000031816</t>
  </si>
  <si>
    <t>Mthfsd</t>
  </si>
  <si>
    <t>methenyltetrahydrofolate synthetase domain containing</t>
  </si>
  <si>
    <t>ENSMUSG00000037134</t>
  </si>
  <si>
    <t>Prmt9</t>
  </si>
  <si>
    <t>protein arginine methyltransferase 9</t>
  </si>
  <si>
    <t>ENSMUSG00000033701</t>
  </si>
  <si>
    <t>Acbd6</t>
  </si>
  <si>
    <t>acyl-Coenzyme A binding domain containing 6</t>
  </si>
  <si>
    <t>ENSMUSG00000008855</t>
  </si>
  <si>
    <t>Hdac5</t>
  </si>
  <si>
    <t>histone deacetylase 5</t>
  </si>
  <si>
    <t>ENSMUSG00000035239</t>
  </si>
  <si>
    <t>Neu3</t>
  </si>
  <si>
    <t>neuraminidase 3</t>
  </si>
  <si>
    <t>ENSMUSG00000070604</t>
  </si>
  <si>
    <t>Vsig10l</t>
  </si>
  <si>
    <t>V-set and immunoglobulin domain containing 10 like</t>
  </si>
  <si>
    <t>ENSMUSG00000027357</t>
  </si>
  <si>
    <t>Crls1</t>
  </si>
  <si>
    <t>cardiolipin synthase 1</t>
  </si>
  <si>
    <t>ENSMUSG00000020307</t>
  </si>
  <si>
    <t>Cdc34</t>
  </si>
  <si>
    <t>cell division cycle 34</t>
  </si>
  <si>
    <t>ENSMUSG00000031953</t>
  </si>
  <si>
    <t>Tmem170</t>
  </si>
  <si>
    <t>transmembrane protein 170</t>
  </si>
  <si>
    <t>ENSMUSG00000015850</t>
  </si>
  <si>
    <t>Adamtsl4</t>
  </si>
  <si>
    <t>ADAMTS-like 4</t>
  </si>
  <si>
    <t>ENSMUSG00000029640</t>
  </si>
  <si>
    <t>Usp12</t>
  </si>
  <si>
    <t>ubiquitin specific peptidase 12</t>
  </si>
  <si>
    <t>ENSMUSG00000034201</t>
  </si>
  <si>
    <t>Gas2l1</t>
  </si>
  <si>
    <t>growth arrest-specific 2 like 1</t>
  </si>
  <si>
    <t>ENSMUSG00000030653</t>
  </si>
  <si>
    <t>Pde2a</t>
  </si>
  <si>
    <t>phosphodiesterase 2A, cGMP-stimulated</t>
  </si>
  <si>
    <t>ENSMUSG00000071722</t>
  </si>
  <si>
    <t>Spin4</t>
  </si>
  <si>
    <t>spindlin family, member 4</t>
  </si>
  <si>
    <t>ENSMUSG00000038550</t>
  </si>
  <si>
    <t>Ciart</t>
  </si>
  <si>
    <t>circadian associated repressor of transcription</t>
  </si>
  <si>
    <t>ENSMUSG00000018900</t>
  </si>
  <si>
    <t>Slc22a5</t>
  </si>
  <si>
    <t>solute carrier family 22 (organic cation transporter), member 5</t>
  </si>
  <si>
    <t>ENSMUSG00000027678</t>
  </si>
  <si>
    <t>Ncoa3</t>
  </si>
  <si>
    <t>nuclear receptor coactivator 3</t>
  </si>
  <si>
    <t>ENSMUSG00000023781</t>
  </si>
  <si>
    <t>Hes7</t>
  </si>
  <si>
    <t>hairy and enhancer of split 7 (Drosophila)</t>
  </si>
  <si>
    <t>ENSMUSG00000037465</t>
  </si>
  <si>
    <t>Klf10</t>
  </si>
  <si>
    <t>Kruppel-like factor 10</t>
  </si>
  <si>
    <t>ENSMUSG00000020607</t>
  </si>
  <si>
    <t>Fam84a</t>
  </si>
  <si>
    <t>family with sequence similarity 84, member A</t>
  </si>
  <si>
    <t>ENSMUSG00000040158</t>
  </si>
  <si>
    <t>Tax1bp3</t>
  </si>
  <si>
    <t>Tax1 (human T cell leukemia virus type I) binding protein 3</t>
  </si>
  <si>
    <t>ENSMUSG00000025981</t>
  </si>
  <si>
    <t>Coq10b</t>
  </si>
  <si>
    <t>coenzyme Q10B</t>
  </si>
  <si>
    <t>ENSMUSG00000044447</t>
  </si>
  <si>
    <t>Dock5</t>
  </si>
  <si>
    <t>dedicator of cytokinesis 5</t>
  </si>
  <si>
    <t>ENSMUSG00000011884</t>
  </si>
  <si>
    <t>Gltp</t>
  </si>
  <si>
    <t>glycolipid transfer protein</t>
  </si>
  <si>
    <t>ENSMUSG00000024759</t>
  </si>
  <si>
    <t>Atl3</t>
  </si>
  <si>
    <t>atlastin GTPase 3</t>
  </si>
  <si>
    <t>ENSMUSG00000018800</t>
  </si>
  <si>
    <t>Abca5</t>
  </si>
  <si>
    <t>ATP-binding cassette, sub-family A (ABC1), member 5</t>
  </si>
  <si>
    <t>ENSMUSG00000032802</t>
  </si>
  <si>
    <t>Srxn1</t>
  </si>
  <si>
    <t>sulfiredoxin 1 homolog (S. cerevisiae)</t>
  </si>
  <si>
    <t>ENSMUSG00000062234</t>
  </si>
  <si>
    <t>Gak</t>
  </si>
  <si>
    <t>cyclin G associated kinase</t>
  </si>
  <si>
    <t>ENSMUSG00000074227</t>
  </si>
  <si>
    <t>Spint2</t>
  </si>
  <si>
    <t>serine protease inhibitor, Kunitz type 2</t>
  </si>
  <si>
    <t>ENSMUSG00000024588</t>
  </si>
  <si>
    <t>Fech</t>
  </si>
  <si>
    <t>ferrochelatase</t>
  </si>
  <si>
    <t>ENSMUSG00000002668</t>
  </si>
  <si>
    <t>Dennd1c</t>
  </si>
  <si>
    <t>DENN/MADD domain containing 1C</t>
  </si>
  <si>
    <t>ENSMUSG00000025190</t>
  </si>
  <si>
    <t>Got1</t>
  </si>
  <si>
    <t>glutamic-oxaloacetic transaminase 1, soluble</t>
  </si>
  <si>
    <t>ENSMUSG00000046417</t>
  </si>
  <si>
    <t>Lrrc75a</t>
  </si>
  <si>
    <t>leucine rich repeat containing 75A</t>
  </si>
  <si>
    <t>ENSMUSG00000021559</t>
  </si>
  <si>
    <t>Dapk1</t>
  </si>
  <si>
    <t>death associated protein kinase 1</t>
  </si>
  <si>
    <t>ENSMUSG00000039840</t>
  </si>
  <si>
    <t>Epg5</t>
  </si>
  <si>
    <t>ectopic P-granules autophagy protein 5 homolog (C. elegans)</t>
  </si>
  <si>
    <t>ENSMUSG00000029175</t>
  </si>
  <si>
    <t>Slc35f6</t>
  </si>
  <si>
    <t>solute carrier family 35, member F6</t>
  </si>
  <si>
    <t>ENSMUSG00000052605</t>
  </si>
  <si>
    <t>Isoc2b</t>
  </si>
  <si>
    <t>isochorismatase domain containing 2b</t>
  </si>
  <si>
    <t>ENSMUSG00000026171</t>
  </si>
  <si>
    <t>Rnf25</t>
  </si>
  <si>
    <t>ring finger protein 25</t>
  </si>
  <si>
    <t>ENSMUSG00000026024</t>
  </si>
  <si>
    <t>Als2</t>
  </si>
  <si>
    <t>amyotrophic lateral sclerosis 2 (juvenile)</t>
  </si>
  <si>
    <t>ENSMUSG00000024037</t>
  </si>
  <si>
    <t>Wdr4</t>
  </si>
  <si>
    <t>WD repeat domain 4</t>
  </si>
  <si>
    <t>ENSMUSG00000036641</t>
  </si>
  <si>
    <t>Ccdc148</t>
  </si>
  <si>
    <t>coiled-coil domain containing 148</t>
  </si>
  <si>
    <t>ENSMUSG00000036985</t>
  </si>
  <si>
    <t>Zdhhc9</t>
  </si>
  <si>
    <t>zinc finger, DHHC domain containing 9</t>
  </si>
  <si>
    <t>ENSMUSG00000058454</t>
  </si>
  <si>
    <t>Dhcr7</t>
  </si>
  <si>
    <t>7-dehydrocholesterol reductase</t>
  </si>
  <si>
    <t>ENSMUSG00000024074</t>
  </si>
  <si>
    <t>Crim1</t>
  </si>
  <si>
    <t>cysteine rich transmembrane BMP regulator 1 (chordin like)</t>
  </si>
  <si>
    <t>ENSMUSG00000039357</t>
  </si>
  <si>
    <t>Fut11</t>
  </si>
  <si>
    <t>fucosyltransferase 11</t>
  </si>
  <si>
    <t>ENSMUSG00000048503</t>
  </si>
  <si>
    <t>Tmem136</t>
  </si>
  <si>
    <t>transmembrane protein 136</t>
  </si>
  <si>
    <t>ENSMUSG00000034850</t>
  </si>
  <si>
    <t>Tmem127</t>
  </si>
  <si>
    <t>transmembrane protein 127</t>
  </si>
  <si>
    <t>ENSMUSG00000043019</t>
  </si>
  <si>
    <t>Edem3</t>
  </si>
  <si>
    <t>ER degradation enhancer, mannosidase alpha-like 3</t>
  </si>
  <si>
    <t>ENSMUSG00000095595</t>
  </si>
  <si>
    <t>Fam177a</t>
  </si>
  <si>
    <t>family with sequence similarity 177, member A</t>
  </si>
  <si>
    <t>ENSMUSG00000031521</t>
  </si>
  <si>
    <t>Aga</t>
  </si>
  <si>
    <t>aspartylglucosaminidase</t>
  </si>
  <si>
    <t>ENSMUSG00000020400</t>
  </si>
  <si>
    <t>Tnip1</t>
  </si>
  <si>
    <t>TNFAIP3 interacting protein 1</t>
  </si>
  <si>
    <t>ENSMUSG00000097383</t>
  </si>
  <si>
    <t>1500026H17Rik</t>
  </si>
  <si>
    <t>RIKEN cDNA 1500026H17 gene</t>
  </si>
  <si>
    <t>ENSMUSG00000004221</t>
  </si>
  <si>
    <t>Ikbkg</t>
  </si>
  <si>
    <t>inhibitor of kappaB kinase gamma</t>
  </si>
  <si>
    <t>ENSMUSG00000027605</t>
  </si>
  <si>
    <t>Acss2</t>
  </si>
  <si>
    <t>acyl-CoA synthetase short-chain family member 2</t>
  </si>
  <si>
    <t>ENSMUSG00000070972</t>
  </si>
  <si>
    <t>Dnajc25</t>
  </si>
  <si>
    <t>DnaJ heat shock protein family (Hsp40) member C25</t>
  </si>
  <si>
    <t>ENSMUSG00000025702</t>
  </si>
  <si>
    <t>membrane-associated ring finger (C3HC4) 8</t>
  </si>
  <si>
    <t>ENSMUSG00000035382</t>
  </si>
  <si>
    <t>Pcsk7</t>
  </si>
  <si>
    <t>proprotein convertase subtilisin/kexin type 7</t>
  </si>
  <si>
    <t>ENSMUSG00000008167</t>
  </si>
  <si>
    <t>Fbxw9</t>
  </si>
  <si>
    <t>F-box and WD-40 domain protein 9</t>
  </si>
  <si>
    <t>ENSMUSG00000033446</t>
  </si>
  <si>
    <t>Lpar6</t>
  </si>
  <si>
    <t>lysophosphatidic acid receptor 6</t>
  </si>
  <si>
    <t>ENSMUSG00000074513</t>
  </si>
  <si>
    <t>Arfip1</t>
  </si>
  <si>
    <t>ADP-ribosylation factor interacting protein 1</t>
  </si>
  <si>
    <t>ENSMUSG00000025933</t>
  </si>
  <si>
    <t>Tmem14a</t>
  </si>
  <si>
    <t>transmembrane protein 14A</t>
  </si>
  <si>
    <t>ENSMUSG00000048796</t>
  </si>
  <si>
    <t>Cyb561d1</t>
  </si>
  <si>
    <t>cytochrome b-561 domain containing 1</t>
  </si>
  <si>
    <t>ENSMUSG00000022620</t>
  </si>
  <si>
    <t>Arsa</t>
  </si>
  <si>
    <t>arylsulfatase A</t>
  </si>
  <si>
    <t>ENSMUSG00000024851</t>
  </si>
  <si>
    <t>Pitpnm1</t>
  </si>
  <si>
    <t>phosphatidylinositol transfer protein, membrane-associated 1</t>
  </si>
  <si>
    <t>ENSMUSG00000001120</t>
  </si>
  <si>
    <t>Pcbp3</t>
  </si>
  <si>
    <t>poly(rC) binding protein 3</t>
  </si>
  <si>
    <t>ENSMUSG00000032349</t>
  </si>
  <si>
    <t>Elovl5</t>
  </si>
  <si>
    <t>ELOVL family member 5, elongation of long chain fatty acids (yeast)</t>
  </si>
  <si>
    <t>ENSMUSG00000020773</t>
  </si>
  <si>
    <t>Trim47</t>
  </si>
  <si>
    <t>tripartite motif-containing 47</t>
  </si>
  <si>
    <t>ENSMUSG00000040631</t>
  </si>
  <si>
    <t>Dok4</t>
  </si>
  <si>
    <t>docking protein 4</t>
  </si>
  <si>
    <t>ENSMUSG00000066621</t>
  </si>
  <si>
    <t>Tecpr1</t>
  </si>
  <si>
    <t>tectonin beta-propeller repeat containing 1</t>
  </si>
  <si>
    <t>ENSMUSG00000074166</t>
  </si>
  <si>
    <t>AW146154</t>
  </si>
  <si>
    <t>expressed sequence AW146154</t>
  </si>
  <si>
    <t>ENSMUSG00000017288</t>
  </si>
  <si>
    <t>Vps53</t>
  </si>
  <si>
    <t>VPS53 GARP complex subunit</t>
  </si>
  <si>
    <t>ENSMUSG00000027368</t>
  </si>
  <si>
    <t>Dusp2</t>
  </si>
  <si>
    <t>dual specificity phosphatase 2</t>
  </si>
  <si>
    <t>ENSMUSG00000042659</t>
  </si>
  <si>
    <t>Arrdc4</t>
  </si>
  <si>
    <t>arrestin domain containing 4</t>
  </si>
  <si>
    <t>ENSMUSG00000020326</t>
  </si>
  <si>
    <t>Ccng1</t>
  </si>
  <si>
    <t>cyclin G1</t>
  </si>
  <si>
    <t>ENSMUSG00000028064</t>
  </si>
  <si>
    <t>Sema4a</t>
  </si>
  <si>
    <t>sema domain, immunoglobulin domain (Ig), transmembrane domain (TM) and short cytoplasmic domain, (semaphorin) 4A</t>
  </si>
  <si>
    <t>ENSMUSG00000040033</t>
  </si>
  <si>
    <t>Stat2</t>
  </si>
  <si>
    <t>signal transducer and activator of transcription 2</t>
  </si>
  <si>
    <t>ENSMUSG00000021114</t>
  </si>
  <si>
    <t>Atp6v1d</t>
  </si>
  <si>
    <t>ATPase, H+ transporting, lysosomal V1 subunit D</t>
  </si>
  <si>
    <t>ENSMUSG00000039100</t>
  </si>
  <si>
    <t>membrane-associated ring finger (C3HC4) 6</t>
  </si>
  <si>
    <t>ENSMUSG00000022971</t>
  </si>
  <si>
    <t>Ifnar2</t>
  </si>
  <si>
    <t>interferon (alpha and beta) receptor 2</t>
  </si>
  <si>
    <t>ENSMUSG00000078786</t>
  </si>
  <si>
    <t>BC024978</t>
  </si>
  <si>
    <t>cDNA sequence BC024978</t>
  </si>
  <si>
    <t>ENSMUSG00000021661</t>
  </si>
  <si>
    <t>Ankra2</t>
  </si>
  <si>
    <t>ankyrin repeat, family A (RFXANK-like), 2</t>
  </si>
  <si>
    <t>ENSMUSG00000035051</t>
  </si>
  <si>
    <t>Dhx57</t>
  </si>
  <si>
    <t>DEAH (Asp-Glu-Ala-Asp/His) box polypeptide 57</t>
  </si>
  <si>
    <t>ENSMUSG00000057375</t>
  </si>
  <si>
    <t>Yipf1</t>
  </si>
  <si>
    <t>Yip1 domain family, member 1</t>
  </si>
  <si>
    <t>ENSMUSG00000029752</t>
  </si>
  <si>
    <t>Asns</t>
  </si>
  <si>
    <t>asparagine synthetase</t>
  </si>
  <si>
    <t>ENSMUSG00000056131</t>
  </si>
  <si>
    <t>Pgm3</t>
  </si>
  <si>
    <t>phosphoglucomutase 3</t>
  </si>
  <si>
    <t>ENSMUSG00000026153</t>
  </si>
  <si>
    <t>Fam135a</t>
  </si>
  <si>
    <t>family with sequence similarity 135, member A</t>
  </si>
  <si>
    <t>ENSMUSG00000057234</t>
  </si>
  <si>
    <t>Mettl15</t>
  </si>
  <si>
    <t>methyltransferase like 15</t>
  </si>
  <si>
    <t>ENSMUSG00000015085</t>
  </si>
  <si>
    <t>Entpd2</t>
  </si>
  <si>
    <t>ectonucleoside triphosphate diphosphohydrolase 2</t>
  </si>
  <si>
    <t>ENSMUSG00000072915</t>
  </si>
  <si>
    <t>LOC108167848</t>
  </si>
  <si>
    <t>zinc finger protein 717-like</t>
  </si>
  <si>
    <t>ENSMUSG00000039738</t>
  </si>
  <si>
    <t>Slx4</t>
  </si>
  <si>
    <t>SLX4 structure-specific endonuclease subunit homolog (S. cerevisiae)</t>
  </si>
  <si>
    <t>ENSMUSG00000054263</t>
  </si>
  <si>
    <t>Lifr</t>
  </si>
  <si>
    <t>leukemia inhibitory factor receptor</t>
  </si>
  <si>
    <t>ENSMUSG00000024665</t>
  </si>
  <si>
    <t>Fads2</t>
  </si>
  <si>
    <t>fatty acid desaturase 2</t>
  </si>
  <si>
    <t>ENSMUSG00000032295</t>
  </si>
  <si>
    <t>Man2c1</t>
  </si>
  <si>
    <t>mannosidase, alpha, class 2C, member 1</t>
  </si>
  <si>
    <t>ENSMUSG00000019951</t>
  </si>
  <si>
    <t>Uhrf1bp1l</t>
  </si>
  <si>
    <t>UHRF1 (ICBP90) binding protein 1-like</t>
  </si>
  <si>
    <t>ENSMUSG00000025171</t>
  </si>
  <si>
    <t>Ubtd1</t>
  </si>
  <si>
    <t>ubiquitin domain containing 1</t>
  </si>
  <si>
    <t>ENSMUSG00000021118</t>
  </si>
  <si>
    <t>Plek2</t>
  </si>
  <si>
    <t>pleckstrin 2</t>
  </si>
  <si>
    <t>ENSMUSG00000032840</t>
  </si>
  <si>
    <t>2410131K14Rik</t>
  </si>
  <si>
    <t>RIKEN cDNA 2410131K14 gene</t>
  </si>
  <si>
    <t>ENSMUSG00000030579</t>
  </si>
  <si>
    <t>Tyrobp</t>
  </si>
  <si>
    <t>TYRO protein tyrosine kinase binding protein</t>
  </si>
  <si>
    <t>ENSMUSG00000032193</t>
  </si>
  <si>
    <t>Ldlr</t>
  </si>
  <si>
    <t>low density lipoprotein receptor</t>
  </si>
  <si>
    <t>ENSMUSG00000007034</t>
  </si>
  <si>
    <t>Slc44a4</t>
  </si>
  <si>
    <t>solute carrier family 44, member 4</t>
  </si>
  <si>
    <t>ENSMUSG00000031666</t>
  </si>
  <si>
    <t>Rbl2</t>
  </si>
  <si>
    <t>RB transcriptional corepressor like 2</t>
  </si>
  <si>
    <t>ENSMUSG00000024187</t>
  </si>
  <si>
    <t>Fam234a</t>
  </si>
  <si>
    <t>family with sequence similarity 234, member A</t>
  </si>
  <si>
    <t>ENSMUSG00000064127</t>
  </si>
  <si>
    <t>Med14</t>
  </si>
  <si>
    <t>mediator complex subunit 14</t>
  </si>
  <si>
    <t>ENSMUSG00000039501</t>
  </si>
  <si>
    <t>Znfx1</t>
  </si>
  <si>
    <t>zinc finger, NFX1-type containing 1</t>
  </si>
  <si>
    <t>ENSMUSG00000032462</t>
  </si>
  <si>
    <t>Pik3cb</t>
  </si>
  <si>
    <t>phosphatidylinositol 3-kinase, catalytic, beta polypeptide</t>
  </si>
  <si>
    <t>ENSMUSG00000039395</t>
  </si>
  <si>
    <t>Mreg</t>
  </si>
  <si>
    <t>melanoregulin</t>
  </si>
  <si>
    <t>ENSMUSG00000054091</t>
  </si>
  <si>
    <t>1810037I17Rik</t>
  </si>
  <si>
    <t>RIKEN cDNA 1810037I17 gene</t>
  </si>
  <si>
    <t>ENSMUSG00000097353</t>
  </si>
  <si>
    <t>A430046D13Rik</t>
  </si>
  <si>
    <t>Riken cDNA A430046D13 gene</t>
  </si>
  <si>
    <t>ENSMUSG00000032175</t>
  </si>
  <si>
    <t>Tyk2</t>
  </si>
  <si>
    <t>tyrosine kinase 2</t>
  </si>
  <si>
    <t>ENSMUSG00000054474</t>
  </si>
  <si>
    <t>Thnsl2</t>
  </si>
  <si>
    <t>threonine synthase-like 2 (bacterial)</t>
  </si>
  <si>
    <t>ENSMUSG00000040877</t>
  </si>
  <si>
    <t>Wdr25</t>
  </si>
  <si>
    <t>WD repeat domain 25</t>
  </si>
  <si>
    <t>ENSMUSG00000039176</t>
  </si>
  <si>
    <t>Polg</t>
  </si>
  <si>
    <t>polymerase (DNA directed), gamma</t>
  </si>
  <si>
    <t>ENSMUSG00000023826</t>
  </si>
  <si>
    <t>Park2</t>
  </si>
  <si>
    <t>Parkinson disease (autosomal recessive, juvenile) 2, parkin</t>
  </si>
  <si>
    <t>ENSMUSG00000032375</t>
  </si>
  <si>
    <t>Aph1b</t>
  </si>
  <si>
    <t>aph1 homolog B, gamma secretase subunit</t>
  </si>
  <si>
    <t>ENSMUSG00000038178</t>
  </si>
  <si>
    <t>Slc43a2</t>
  </si>
  <si>
    <t>solute carrier family 43, member 2</t>
  </si>
  <si>
    <t>ENSMUSG00000022853</t>
  </si>
  <si>
    <t>Ehhadh</t>
  </si>
  <si>
    <t>enoyl-Coenzyme A, hydratase/3-hydroxyacyl Coenzyme A dehydrogenase</t>
  </si>
  <si>
    <t>ENSMUSG00000035172</t>
  </si>
  <si>
    <t>Plekhh3</t>
  </si>
  <si>
    <t>pleckstrin homology domain containing, family H (with MyTH4 domain) member 3</t>
  </si>
  <si>
    <t>ENSMUSG00000037370</t>
  </si>
  <si>
    <t>Enpp1</t>
  </si>
  <si>
    <t>ectonucleotide pyrophosphatase/phosphodiesterase 1</t>
  </si>
  <si>
    <t>ENSMUSG00000000682</t>
  </si>
  <si>
    <t>Cd52</t>
  </si>
  <si>
    <t>CD52 antigen</t>
  </si>
  <si>
    <t>ENSMUSG00000069835</t>
  </si>
  <si>
    <t>Sat2</t>
  </si>
  <si>
    <t>spermidine/spermine N1-acetyl transferase 2</t>
  </si>
  <si>
    <t>ENSMUSG00000036026</t>
  </si>
  <si>
    <t>Tmem63b</t>
  </si>
  <si>
    <t>transmembrane protein 63b</t>
  </si>
  <si>
    <t>ENSMUSG00000012114</t>
  </si>
  <si>
    <t>Med15</t>
  </si>
  <si>
    <t>mediator complex subunit 15</t>
  </si>
  <si>
    <t>ENSMUSG00000067567</t>
  </si>
  <si>
    <t>Hdac8</t>
  </si>
  <si>
    <t>histone deacetylase 8</t>
  </si>
  <si>
    <t>ENSMUSG00000032905</t>
  </si>
  <si>
    <t>Atg12</t>
  </si>
  <si>
    <t>autophagy related 12</t>
  </si>
  <si>
    <t>ENSMUSG00000052566</t>
  </si>
  <si>
    <t>Hook2</t>
  </si>
  <si>
    <t>hook microtubule tethering protein 2</t>
  </si>
  <si>
    <t>ENSMUSG00000000804</t>
  </si>
  <si>
    <t>Usp32</t>
  </si>
  <si>
    <t>ubiquitin specific peptidase 32</t>
  </si>
  <si>
    <t>ENSMUSG00000028557</t>
  </si>
  <si>
    <t>Rnf11</t>
  </si>
  <si>
    <t>ring finger protein 11</t>
  </si>
  <si>
    <t>ENSMUSG00000039270</t>
  </si>
  <si>
    <t>Megf9</t>
  </si>
  <si>
    <t>multiple EGF-like-domains 9</t>
  </si>
  <si>
    <t>ENSMUSG00000026977</t>
  </si>
  <si>
    <t>membrane-associated ring finger (C3HC4) 7</t>
  </si>
  <si>
    <t>ENSMUSG00000002257</t>
  </si>
  <si>
    <t>Def6</t>
  </si>
  <si>
    <t>differentially expressed in FDCP 6</t>
  </si>
  <si>
    <t>ENSMUSG00000021710</t>
  </si>
  <si>
    <t>Nln</t>
  </si>
  <si>
    <t>neurolysin (metallopeptidase M3 family)</t>
  </si>
  <si>
    <t>ENSMUSG00000045287</t>
  </si>
  <si>
    <t>Rtn4rl1</t>
  </si>
  <si>
    <t>reticulon 4 receptor-like 1</t>
  </si>
  <si>
    <t>ENSMUSG00000043333</t>
  </si>
  <si>
    <t>Rhbdl2</t>
  </si>
  <si>
    <t>rhomboid, veinlet-like 2 (Drosophila)</t>
  </si>
  <si>
    <t>ENSMUSG00000066258</t>
  </si>
  <si>
    <t>Trim12a</t>
  </si>
  <si>
    <t>tripartite motif-containing 12A</t>
  </si>
  <si>
    <t>ENSMUSG00000005968</t>
  </si>
  <si>
    <t>Tuft1</t>
  </si>
  <si>
    <t>tuftelin 1</t>
  </si>
  <si>
    <t>ENSMUSG00000042500</t>
  </si>
  <si>
    <t>Ago4</t>
  </si>
  <si>
    <t>argonaute RISC catalytic subunit 4</t>
  </si>
  <si>
    <t>ENSMUSG00000070327</t>
  </si>
  <si>
    <t>Rnf213</t>
  </si>
  <si>
    <t>ring finger protein 213</t>
  </si>
  <si>
    <t>ENSMUSG00000027078</t>
  </si>
  <si>
    <t>Ube2l6</t>
  </si>
  <si>
    <t>ubiquitin-conjugating enzyme E2L 6</t>
  </si>
  <si>
    <t>ENSMUSG00000031667</t>
  </si>
  <si>
    <t>Aktip</t>
  </si>
  <si>
    <t>thymoma viral proto-oncogene 1 interacting protein</t>
  </si>
  <si>
    <t>ENSMUSG00000035944</t>
  </si>
  <si>
    <t>Ttc38</t>
  </si>
  <si>
    <t>tetratricopeptide repeat domain 38</t>
  </si>
  <si>
    <t>ENSMUSG00000025153</t>
  </si>
  <si>
    <t>Fasn</t>
  </si>
  <si>
    <t>fatty acid synthase</t>
  </si>
  <si>
    <t>ENSMUSG00000031641</t>
  </si>
  <si>
    <t>Cbr4</t>
  </si>
  <si>
    <t>carbonyl reductase 4</t>
  </si>
  <si>
    <t>ENSMUSG00000027412</t>
  </si>
  <si>
    <t>Lpin3</t>
  </si>
  <si>
    <t>lipin 3</t>
  </si>
  <si>
    <t>ENSMUSG00000030341</t>
  </si>
  <si>
    <t>Tnfrsf1a</t>
  </si>
  <si>
    <t>tumor necrosis factor receptor superfamily, member 1a</t>
  </si>
  <si>
    <t>ENSMUSG00000031536</t>
  </si>
  <si>
    <t>Polb</t>
  </si>
  <si>
    <t>polymerase (DNA directed), beta</t>
  </si>
  <si>
    <t>ENSMUSG00000025212</t>
  </si>
  <si>
    <t>Sfxn3</t>
  </si>
  <si>
    <t>sideroflexin 3</t>
  </si>
  <si>
    <t>ENSMUSG00000037876</t>
  </si>
  <si>
    <t>Jmjd1c</t>
  </si>
  <si>
    <t>jumonji domain containing 1C</t>
  </si>
  <si>
    <t>ENSMUSG00000033335</t>
  </si>
  <si>
    <t>Dnm2</t>
  </si>
  <si>
    <t>dynamin 2</t>
  </si>
  <si>
    <t>ENSMUSG00000049323</t>
  </si>
  <si>
    <t>Smcr8</t>
  </si>
  <si>
    <t>Smith-Magenis syndrome chromosome region, candidate 8 homolog (human)</t>
  </si>
  <si>
    <t>ENSMUSG00000019768</t>
  </si>
  <si>
    <t>Esr1</t>
  </si>
  <si>
    <t>estrogen receptor 1 (alpha)</t>
  </si>
  <si>
    <t>ENSMUSG00000028646</t>
  </si>
  <si>
    <t>Rragc</t>
  </si>
  <si>
    <t>Ras-related GTP binding C</t>
  </si>
  <si>
    <t>ENSMUSG00000026988</t>
  </si>
  <si>
    <t>Wdsub1</t>
  </si>
  <si>
    <t>WD repeat, SAM and U-box domain containing 1</t>
  </si>
  <si>
    <t>ENSMUSG00000016427</t>
  </si>
  <si>
    <t>Ndufa1</t>
  </si>
  <si>
    <t>NADH dehydrogenase (ubiquinone) 1 alpha subcomplex, 1</t>
  </si>
  <si>
    <t>ENSMUSG00000032109</t>
  </si>
  <si>
    <t>Nlrx1</t>
  </si>
  <si>
    <t>NLR family member X1</t>
  </si>
  <si>
    <t>ENSMUSG00000031129</t>
  </si>
  <si>
    <t>Slc9a9</t>
  </si>
  <si>
    <t>solute carrier family 9 (sodium/hydrogen exchanger), member 9</t>
  </si>
  <si>
    <t>ENSMUSG00000002064</t>
  </si>
  <si>
    <t>Sdf2</t>
  </si>
  <si>
    <t>stromal cell derived factor 2</t>
  </si>
  <si>
    <t>ENSMUSG00000022040</t>
  </si>
  <si>
    <t>Ephx2</t>
  </si>
  <si>
    <t>epoxide hydrolase 2, cytoplasmic</t>
  </si>
  <si>
    <t>ENSMUSG00000017713</t>
  </si>
  <si>
    <t>Tha1</t>
  </si>
  <si>
    <t>threonine aldolase 1</t>
  </si>
  <si>
    <t>ENSMUSG00000025500</t>
  </si>
  <si>
    <t>Lmntd2</t>
  </si>
  <si>
    <t>lamin tail domain containing 2</t>
  </si>
  <si>
    <t>ENSMUSG00000006435</t>
  </si>
  <si>
    <t>Neurl1a</t>
  </si>
  <si>
    <t>neuralized E3 ubiquitin protein ligase 1A</t>
  </si>
  <si>
    <t>ENSMUSG00000025287</t>
  </si>
  <si>
    <t>Acot9</t>
  </si>
  <si>
    <t>acyl-CoA thioesterase 9</t>
  </si>
  <si>
    <t>ENSMUSG00000048965</t>
  </si>
  <si>
    <t>Mrgpre</t>
  </si>
  <si>
    <t>MAS-related GPR, member E</t>
  </si>
  <si>
    <t>ENSMUSG00000030752</t>
  </si>
  <si>
    <t>Kdm8</t>
  </si>
  <si>
    <t>lysine (K)-specific demethylase 8</t>
  </si>
  <si>
    <t>ENSMUSG00000027420</t>
  </si>
  <si>
    <t>Bfsp1</t>
  </si>
  <si>
    <t>beaded filament structural protein 1, in lens-CP94</t>
  </si>
  <si>
    <t>ENSMUSG00000019810</t>
  </si>
  <si>
    <t>Fuca2</t>
  </si>
  <si>
    <t>fucosidase, alpha-L- 2, plasma</t>
  </si>
  <si>
    <t>ENSMUSG00000022139</t>
  </si>
  <si>
    <t>Mbnl2</t>
  </si>
  <si>
    <t>muscleblind-like 2</t>
  </si>
  <si>
    <t>ENSMUSG00000027524</t>
  </si>
  <si>
    <t>Edn3</t>
  </si>
  <si>
    <t>endothelin 3</t>
  </si>
  <si>
    <t>ENSMUSG00000086728</t>
  </si>
  <si>
    <t>Man2c1os</t>
  </si>
  <si>
    <t>mannosidase, alpha, class 2C, member 1, opposite strand</t>
  </si>
  <si>
    <t>ENSMUSG00000041849</t>
  </si>
  <si>
    <t>Card6</t>
  </si>
  <si>
    <t>caspase recruitment domain family, member 6</t>
  </si>
  <si>
    <t>ENSMUSG00000068877</t>
  </si>
  <si>
    <t>Selenbp2</t>
  </si>
  <si>
    <t>selenium binding protein 2</t>
  </si>
  <si>
    <t>ENSMUSG00000091898</t>
  </si>
  <si>
    <t>Tnnc1</t>
  </si>
  <si>
    <t>troponin C, cardiac/slow skeletal</t>
  </si>
  <si>
    <t>ENSMUSG00000087006</t>
  </si>
  <si>
    <t>Gm13889</t>
  </si>
  <si>
    <t>predicted gene 13889</t>
  </si>
  <si>
    <t>ENSMUSG00000030351</t>
  </si>
  <si>
    <t>Tspan11</t>
  </si>
  <si>
    <t>tetraspanin 11</t>
  </si>
  <si>
    <t>ENSMUSG00000026205</t>
  </si>
  <si>
    <t>Slc23a3</t>
  </si>
  <si>
    <t>solute carrier family 23 (nucleobase transporters), member 3</t>
  </si>
  <si>
    <t>ENSMUSG00000053063</t>
  </si>
  <si>
    <t>Clec12a</t>
  </si>
  <si>
    <t>C-type lectin domain family 12, member a</t>
  </si>
  <si>
    <t>ENSMUSG00000062157</t>
  </si>
  <si>
    <t>Ifnlr1</t>
  </si>
  <si>
    <t>interferon lambda receptor 1</t>
  </si>
  <si>
    <t>ENSMUSG00000071724</t>
  </si>
  <si>
    <t>Smpd5</t>
  </si>
  <si>
    <t>sphingomyelin phosphodiesterase 5</t>
  </si>
  <si>
    <t>ENSMUSG00000026712</t>
  </si>
  <si>
    <t>Mrc1</t>
  </si>
  <si>
    <t>mannose receptor, C type 1</t>
  </si>
  <si>
    <t>ENSMUSG00000046352</t>
  </si>
  <si>
    <t>Gjb2</t>
  </si>
  <si>
    <t>gap junction protein, beta 2</t>
  </si>
  <si>
    <t>ENSMUSG00000020573</t>
  </si>
  <si>
    <t>Pik3cg</t>
  </si>
  <si>
    <t>phosphoinositide-3-kinase, catalytic, gamma polypeptide</t>
  </si>
  <si>
    <t>ENSMUSG00000070366</t>
  </si>
  <si>
    <t>Plpp4</t>
  </si>
  <si>
    <t>phospholipid phosphatase 4</t>
  </si>
  <si>
    <t>ENSMUSG00000020717</t>
  </si>
  <si>
    <t>Pecam1</t>
  </si>
  <si>
    <t>platelet/endothelial cell adhesion molecule 1</t>
  </si>
  <si>
    <t>ENSMUSG00000039556</t>
  </si>
  <si>
    <t>Ppp1r3f</t>
  </si>
  <si>
    <t>protein phosphatase 1, regulatory (inhibitor) subunit 3F</t>
  </si>
  <si>
    <t>ENSMUSG00000046269</t>
  </si>
  <si>
    <t>Usp27x</t>
  </si>
  <si>
    <t>ubiquitin specific peptidase 27, X chromosome</t>
  </si>
  <si>
    <t>ENSMUSG00000036330</t>
  </si>
  <si>
    <t>Slc18a1</t>
  </si>
  <si>
    <t>solute carrier family 18 (vesicular monoamine), member 1</t>
  </si>
  <si>
    <t>ENSMUSG00000054509</t>
  </si>
  <si>
    <t>Parp4</t>
  </si>
  <si>
    <t>poly (ADP-ribose) polymerase family, member 4</t>
  </si>
  <si>
    <t>ENSMUSG00000026315</t>
  </si>
  <si>
    <t>Serpinb8</t>
  </si>
  <si>
    <t>serine (or cysteine) peptidase inhibitor, clade B, member 8</t>
  </si>
  <si>
    <t>ENSMUSG00000020335</t>
  </si>
  <si>
    <t>Zfp354b</t>
  </si>
  <si>
    <t>zinc finger protein 354B</t>
  </si>
  <si>
    <t>ENSMUSG00000098112</t>
  </si>
  <si>
    <t>Bin2</t>
  </si>
  <si>
    <t>bridging integrator 2</t>
  </si>
  <si>
    <t>ENSMUSG00000025499</t>
  </si>
  <si>
    <t>Hras</t>
  </si>
  <si>
    <t>Harvey rat sarcoma virus oncogene</t>
  </si>
  <si>
    <t>ENSMUSG00000036766</t>
  </si>
  <si>
    <t>Dner</t>
  </si>
  <si>
    <t>delta/notch-like EGF repeat containing</t>
  </si>
  <si>
    <t>ENSMUSG00000037965</t>
  </si>
  <si>
    <t>Zc3h7a</t>
  </si>
  <si>
    <t>zinc finger CCCH type containing 7 A</t>
  </si>
  <si>
    <t>ENSMUSG00000061535</t>
  </si>
  <si>
    <t>C1qtnf7</t>
  </si>
  <si>
    <t>C1q and tumor necrosis factor related protein 7</t>
  </si>
  <si>
    <t>ENSMUSG00000052248</t>
  </si>
  <si>
    <t>Zeb2os</t>
  </si>
  <si>
    <t>zinc finger E-box binding homeobox 2, opposite strand</t>
  </si>
  <si>
    <t>ENSMUSG00000052160</t>
  </si>
  <si>
    <t>Pld4</t>
  </si>
  <si>
    <t>phospholipase D family, member 4</t>
  </si>
  <si>
    <t>ENSMUSG00000068732</t>
  </si>
  <si>
    <t>Tmem167b</t>
  </si>
  <si>
    <t>transmembrane protein 167B</t>
  </si>
  <si>
    <t>ENSMUSG00000028356</t>
  </si>
  <si>
    <t>Ambp</t>
  </si>
  <si>
    <t>alpha 1 microglobulin/bikunin</t>
  </si>
  <si>
    <t>ENSMUSG00000024757</t>
  </si>
  <si>
    <t>Slc22a19</t>
  </si>
  <si>
    <t>solute carrier family 22 (organic anion transporter), member 19</t>
  </si>
  <si>
    <t>ENSMUSG00000028268</t>
  </si>
  <si>
    <t>Gbp3</t>
  </si>
  <si>
    <t>guanylate binding protein 3</t>
  </si>
  <si>
    <t>ENSMUSG00000024679</t>
  </si>
  <si>
    <t>Ms4a6d</t>
  </si>
  <si>
    <t>membrane-spanning 4-domains, subfamily A, member 6D</t>
  </si>
  <si>
    <t>ENSMUSG00000090125</t>
  </si>
  <si>
    <t>Pou3f1</t>
  </si>
  <si>
    <t>POU domain, class 3, transcription factor 1</t>
  </si>
  <si>
    <t>ENSMUSG00000031196</t>
  </si>
  <si>
    <t>F8</t>
  </si>
  <si>
    <t>coagulation factor VIII</t>
  </si>
  <si>
    <t>ENSMUSG00000026536</t>
  </si>
  <si>
    <t>Ifi211</t>
  </si>
  <si>
    <t>interferon activated gene 211</t>
  </si>
  <si>
    <t>ENSMUSG00000047638</t>
  </si>
  <si>
    <t>Nr1h4</t>
  </si>
  <si>
    <t>nuclear receptor subfamily 1, group H, member 4</t>
  </si>
  <si>
    <t>ENSMUSG00000037926</t>
  </si>
  <si>
    <t>Ssh2</t>
  </si>
  <si>
    <t>slingshot homolog 2 (Drosophila)</t>
  </si>
  <si>
    <t>ENSMUSG00000032322</t>
  </si>
  <si>
    <t>Pstpip1</t>
  </si>
  <si>
    <t>proline-serine-threonine phosphatase-interacting protein 1</t>
  </si>
  <si>
    <t>ENSMUSG00000038086</t>
  </si>
  <si>
    <t>Hspb2</t>
  </si>
  <si>
    <t>heat shock protein 2</t>
  </si>
  <si>
    <t>ENSMUSG00000020669</t>
  </si>
  <si>
    <t>Sh3yl1</t>
  </si>
  <si>
    <t>Sh3 domain YSC-like 1</t>
  </si>
  <si>
    <t>ENSMUSG00000027737</t>
  </si>
  <si>
    <t>Slc7a11</t>
  </si>
  <si>
    <t>solute carrier family 7 (cationic amino acid transporter, y+ system), member 11</t>
  </si>
  <si>
    <t>ENSMUSG00000037020</t>
  </si>
  <si>
    <t>Wdr62</t>
  </si>
  <si>
    <t>WD repeat domain 62</t>
  </si>
  <si>
    <t>ENSMUSG00000034427</t>
  </si>
  <si>
    <t>Myo15b</t>
  </si>
  <si>
    <t>myosin XVB</t>
  </si>
  <si>
    <t>ENSMUSG00000024121</t>
  </si>
  <si>
    <t>Atp6v0c</t>
  </si>
  <si>
    <t>ATPase, H+ transporting, lysosomal V0 subunit C</t>
  </si>
  <si>
    <t>ENSMUSG00000074217</t>
  </si>
  <si>
    <t>2210011C24Rik</t>
  </si>
  <si>
    <t>RIKEN cDNA 2210011C24 gene</t>
  </si>
  <si>
    <t>ENSMUSG00000035757</t>
  </si>
  <si>
    <t>Selenoo</t>
  </si>
  <si>
    <t>selenoprotein O</t>
  </si>
  <si>
    <t>ENSMUSG00000016206</t>
  </si>
  <si>
    <t>H2-M3</t>
  </si>
  <si>
    <t>histocompatibility 2, M region locus 3</t>
  </si>
  <si>
    <t>ENSMUSG00000037628</t>
  </si>
  <si>
    <t>Cdkn3</t>
  </si>
  <si>
    <t>cyclin-dependent kinase inhibitor 3</t>
  </si>
  <si>
    <t>ENSMUSG00000027652</t>
  </si>
  <si>
    <t>Ralgapb</t>
  </si>
  <si>
    <t>Ral GTPase activating protein, beta subunit (non-catalytic)</t>
  </si>
  <si>
    <t>ENSMUSG00000001288</t>
  </si>
  <si>
    <t>Rarg</t>
  </si>
  <si>
    <t>retinoic acid receptor, gamma</t>
  </si>
  <si>
    <t>ENSMUSG00000054662</t>
  </si>
  <si>
    <t>Ano9</t>
  </si>
  <si>
    <t>anoctamin 9</t>
  </si>
  <si>
    <t>ENSMUSG00000039318</t>
  </si>
  <si>
    <t>Rab3gap2</t>
  </si>
  <si>
    <t>RAB3 GTPase activating protein subunit 2</t>
  </si>
  <si>
    <t>ENSMUSG00000014791</t>
  </si>
  <si>
    <t>Elmo3</t>
  </si>
  <si>
    <t>engulfment and cell motility 3</t>
  </si>
  <si>
    <t>ENSMUSG00000041700</t>
  </si>
  <si>
    <t>Lhfpl1</t>
  </si>
  <si>
    <t>lipoma HMGIC fusion partner-like 1</t>
  </si>
  <si>
    <t>ENSMUSG00000046840</t>
  </si>
  <si>
    <t>Hnf4aos</t>
  </si>
  <si>
    <t>hepatic nuclear factor 4 alpha, opposite strand</t>
  </si>
  <si>
    <t>ENSMUSG00000042759</t>
  </si>
  <si>
    <t>Apobr</t>
  </si>
  <si>
    <t>apolipoprotein B receptor</t>
  </si>
  <si>
    <t>ENSMUSG00000034055</t>
  </si>
  <si>
    <t>Phka1</t>
  </si>
  <si>
    <t>phosphorylase kinase alpha 1</t>
  </si>
  <si>
    <t>ENSMUSG00000017830</t>
  </si>
  <si>
    <t>Dhx58</t>
  </si>
  <si>
    <t>DEXH (Asp-Glu-X-His) box polypeptide 58</t>
  </si>
  <si>
    <t>ENSMUSG00000074811</t>
  </si>
  <si>
    <t>Hps6</t>
  </si>
  <si>
    <t>HPS6, biogenesis of lysosomal organelles complex 2 subunit 3</t>
  </si>
  <si>
    <t>ENSMUSG00000033624</t>
  </si>
  <si>
    <t>Pdpr</t>
  </si>
  <si>
    <t>pyruvate dehydrogenase phosphatase regulatory subunit</t>
  </si>
  <si>
    <t>ENSMUSG00000042118</t>
  </si>
  <si>
    <t>Bhmt2</t>
  </si>
  <si>
    <t>betaine-homocysteine methyltransferase 2</t>
  </si>
  <si>
    <t>ENSMUSG00000005142</t>
  </si>
  <si>
    <t>Man2b1</t>
  </si>
  <si>
    <t>mannosidase 2, alpha B1</t>
  </si>
  <si>
    <t>ENSMUSG00000022579</t>
  </si>
  <si>
    <t>Gpihbp1</t>
  </si>
  <si>
    <t>GPI-anchored HDL-binding protein 1</t>
  </si>
  <si>
    <t>ENSMUSG00000024885</t>
  </si>
  <si>
    <t>Aldh3b1</t>
  </si>
  <si>
    <t>aldehyde dehydrogenase 3 family, member B1</t>
  </si>
  <si>
    <t>ENSMUSG00000030403</t>
  </si>
  <si>
    <t>Vasp</t>
  </si>
  <si>
    <t>vasodilator-stimulated phosphoprotein</t>
  </si>
  <si>
    <t>ENSMUSG00000097084</t>
  </si>
  <si>
    <t>Foxl1</t>
  </si>
  <si>
    <t>forkhead box L1</t>
  </si>
  <si>
    <t>ENSMUSG00000052593</t>
  </si>
  <si>
    <t>Adam17</t>
  </si>
  <si>
    <t>a disintegrin and metallopeptidase domain 17</t>
  </si>
  <si>
    <t>ENSMUSG00000078440</t>
  </si>
  <si>
    <t>Dohh</t>
  </si>
  <si>
    <t>deoxyhypusine hydroxylase/monooxygenase</t>
  </si>
  <si>
    <t>ENSMUSG00000047250</t>
  </si>
  <si>
    <t>Ptgs1</t>
  </si>
  <si>
    <t>prostaglandin-endoperoxide synthase 1</t>
  </si>
  <si>
    <t>ENSMUSG00000007379</t>
  </si>
  <si>
    <t>Dennd2c</t>
  </si>
  <si>
    <t>DENN/MADD domain containing 2C</t>
  </si>
  <si>
    <t>ENSMUSG00000040687</t>
  </si>
  <si>
    <t>Madd</t>
  </si>
  <si>
    <t>MAP-kinase activating death domain</t>
  </si>
  <si>
    <t>ENSMUSG00000070284</t>
  </si>
  <si>
    <t>Gmppb</t>
  </si>
  <si>
    <t>GDP-mannose pyrophosphorylase B</t>
  </si>
  <si>
    <t>ENSMUSG00000024883</t>
  </si>
  <si>
    <t>Rin1</t>
  </si>
  <si>
    <t>Ras and Rab interactor 1</t>
  </si>
  <si>
    <t>ENSMUSG00000000711</t>
  </si>
  <si>
    <t>Rab5b</t>
  </si>
  <si>
    <t>RAB5B, member RAS oncogene family</t>
  </si>
  <si>
    <t>ENSMUSG00000028944</t>
  </si>
  <si>
    <t>Prkag2</t>
  </si>
  <si>
    <t>protein kinase, AMP-activated, gamma 2 non-catalytic subunit</t>
  </si>
  <si>
    <t>ENSMUSG00000063364</t>
  </si>
  <si>
    <t>3300002I08Rik</t>
  </si>
  <si>
    <t>RIKEN cDNA 3300002I08 gene</t>
  </si>
  <si>
    <t>ENSMUSG00000042211</t>
  </si>
  <si>
    <t>Fbxo38</t>
  </si>
  <si>
    <t>F-box protein 38</t>
  </si>
  <si>
    <t>ENSMUSG00000038859</t>
  </si>
  <si>
    <t>Baiap2l1</t>
  </si>
  <si>
    <t>BAI1-associated protein 2-like 1</t>
  </si>
  <si>
    <t>ENSMUSG00000000605</t>
  </si>
  <si>
    <t>Clcn4</t>
  </si>
  <si>
    <t>chloride channel, voltage-sensitive 4</t>
  </si>
  <si>
    <t>ENSMUSG00000031378</t>
  </si>
  <si>
    <t>Abcd1</t>
  </si>
  <si>
    <t>ATP-binding cassette, sub-family D (ALD), member 1</t>
  </si>
  <si>
    <t>ENSMUSG00000032594</t>
  </si>
  <si>
    <t>Ip6k1</t>
  </si>
  <si>
    <t>inositol hexaphosphate kinase 1</t>
  </si>
  <si>
    <t>ENSMUSG00000026748</t>
  </si>
  <si>
    <t>Plxdc2</t>
  </si>
  <si>
    <t>plexin domain containing 2</t>
  </si>
  <si>
    <t>ENSMUSG00000020109</t>
  </si>
  <si>
    <t>Dnajb12</t>
  </si>
  <si>
    <t>DnaJ heat shock protein family (Hsp40) member B12</t>
  </si>
  <si>
    <t>ENSMUSG00000034940</t>
  </si>
  <si>
    <t>Synrg</t>
  </si>
  <si>
    <t>synergin, gamma</t>
  </si>
  <si>
    <t>ENSMUSG00000060519</t>
  </si>
  <si>
    <t>Tor3a</t>
  </si>
  <si>
    <t>torsin family 3, member A</t>
  </si>
  <si>
    <t>ENSMUSG00000059439</t>
  </si>
  <si>
    <t>Bcas3</t>
  </si>
  <si>
    <t>breast carcinoma amplified sequence 3</t>
  </si>
  <si>
    <t>ENSMUSG00000051375</t>
  </si>
  <si>
    <t>Pcdh1</t>
  </si>
  <si>
    <t>protocadherin 1</t>
  </si>
  <si>
    <t>ENSMUSG00000047084</t>
  </si>
  <si>
    <t>Ngrn</t>
  </si>
  <si>
    <t>neugrin, neurite outgrowth associated</t>
  </si>
  <si>
    <t>ENSMUSG00000021044</t>
  </si>
  <si>
    <t>Adck1</t>
  </si>
  <si>
    <t>aarF domain containing kinase 1</t>
  </si>
  <si>
    <t>ENSMUSG00000049493</t>
  </si>
  <si>
    <t>Pls1</t>
  </si>
  <si>
    <t>plastin 1 (I-isoform)</t>
  </si>
  <si>
    <t>ENSMUSG00000035376</t>
  </si>
  <si>
    <t>Hacd2</t>
  </si>
  <si>
    <t>3-hydroxyacyl-CoA dehydratase 2</t>
  </si>
  <si>
    <t>ENSMUSG00000029098</t>
  </si>
  <si>
    <t>Acox3</t>
  </si>
  <si>
    <t>acyl-Coenzyme A oxidase 3, pristanoyl</t>
  </si>
  <si>
    <t>ENSMUSG00000003531</t>
  </si>
  <si>
    <t>Dgcr6</t>
  </si>
  <si>
    <t>DiGeorge syndrome critical region gene 6</t>
  </si>
  <si>
    <t>ENSMUSG00000020903</t>
  </si>
  <si>
    <t>Stx8</t>
  </si>
  <si>
    <t>syntaxin 8</t>
  </si>
  <si>
    <t>ENSMUSG00000028436</t>
  </si>
  <si>
    <t>Dcaf12</t>
  </si>
  <si>
    <t>DDB1 and CUL4 associated factor 12</t>
  </si>
  <si>
    <t>ENSMUSG00000064351</t>
  </si>
  <si>
    <t>COX1</t>
  </si>
  <si>
    <t>cytochrome c oxidase subunit I</t>
  </si>
  <si>
    <t>MT</t>
  </si>
  <si>
    <t>ENSMUSG00000045107</t>
  </si>
  <si>
    <t>Saysd1</t>
  </si>
  <si>
    <t>SAYSVFN motif domain containing 1</t>
  </si>
  <si>
    <t>ENSMUSG00000063383</t>
  </si>
  <si>
    <t>Zfp947</t>
  </si>
  <si>
    <t>zinc finger protein 947</t>
  </si>
  <si>
    <t>ENSMUSG00000040738</t>
  </si>
  <si>
    <t>Ints8</t>
  </si>
  <si>
    <t>integrator complex subunit 8</t>
  </si>
  <si>
    <t>ENSMUSG00000024132</t>
  </si>
  <si>
    <t>Eci1</t>
  </si>
  <si>
    <t>enoyl-Coenzyme A delta isomerase 1</t>
  </si>
  <si>
    <t>ENSMUSG00000064284</t>
  </si>
  <si>
    <t>Cdpf1</t>
  </si>
  <si>
    <t>cysteine rich, DPF motif domain containing 1</t>
  </si>
  <si>
    <t>ENSMUSG00000005836</t>
  </si>
  <si>
    <t>Gata6</t>
  </si>
  <si>
    <t>GATA binding protein 6</t>
  </si>
  <si>
    <t>ENSMUSG00000030471</t>
  </si>
  <si>
    <t>Zdhhc13</t>
  </si>
  <si>
    <t>zinc finger, DHHC domain containing 13</t>
  </si>
  <si>
    <t>ENSMUSG00000029373</t>
  </si>
  <si>
    <t>Pf4</t>
  </si>
  <si>
    <t>platelet factor 4</t>
  </si>
  <si>
    <t>ENSMUSG00000036636</t>
  </si>
  <si>
    <t>Clcn7</t>
  </si>
  <si>
    <t>chloride channel, voltage-sensitive 7</t>
  </si>
  <si>
    <t>ENSMUSG00000037111</t>
  </si>
  <si>
    <t>Setd7</t>
  </si>
  <si>
    <t>SET domain containing (lysine methyltransferase) 7</t>
  </si>
  <si>
    <t>ENSMUSG00000020190</t>
  </si>
  <si>
    <t>Mknk2</t>
  </si>
  <si>
    <t>MAP kinase-interacting serine/threonine kinase 2</t>
  </si>
  <si>
    <t>ENSMUSG00000003226</t>
  </si>
  <si>
    <t>Ranbp2</t>
  </si>
  <si>
    <t>RAN binding protein 2</t>
  </si>
  <si>
    <t>ENSMUSG00000034801</t>
  </si>
  <si>
    <t>Sos2</t>
  </si>
  <si>
    <t>son of sevenless homolog 2 (Drosophila)</t>
  </si>
  <si>
    <t>ENSMUSG00000027963</t>
  </si>
  <si>
    <t>Extl2</t>
  </si>
  <si>
    <t>exostoses (multiple)-like 2</t>
  </si>
  <si>
    <t>ENSMUSG00000074649</t>
  </si>
  <si>
    <t>BC029722</t>
  </si>
  <si>
    <t>cDNA sequence BC029722</t>
  </si>
  <si>
    <t>ENSMUSG00000027628</t>
  </si>
  <si>
    <t>Aar2</t>
  </si>
  <si>
    <t>AAR2 splicing factor homolog</t>
  </si>
  <si>
    <t>ENSMUSG00000024383</t>
  </si>
  <si>
    <t>Map3k2</t>
  </si>
  <si>
    <t>mitogen-activated protein kinase kinase kinase 2</t>
  </si>
  <si>
    <t>ENSMUSG00000029651</t>
  </si>
  <si>
    <t>Mtus2</t>
  </si>
  <si>
    <t>microtubule associated tumor suppressor candidate 2</t>
  </si>
  <si>
    <t>ENSMUSG00000059273</t>
  </si>
  <si>
    <t>Zc3h4</t>
  </si>
  <si>
    <t>zinc finger CCCH-type containing 4</t>
  </si>
  <si>
    <t>ENSMUSG00000029669</t>
  </si>
  <si>
    <t>Tspan12</t>
  </si>
  <si>
    <t>tetraspanin 12</t>
  </si>
  <si>
    <t>ENSMUSG00000028132</t>
  </si>
  <si>
    <t>Tmem56</t>
  </si>
  <si>
    <t>transmembrane protein 56</t>
  </si>
  <si>
    <t>ENSMUSG00000026979</t>
  </si>
  <si>
    <t>Psd4</t>
  </si>
  <si>
    <t>pleckstrin and Sec7 domain containing 4</t>
  </si>
  <si>
    <t>ENSMUSG00000040356</t>
  </si>
  <si>
    <t>Skiv2l</t>
  </si>
  <si>
    <t>superkiller viralicidic activity 2-like (S. cerevisiae)</t>
  </si>
  <si>
    <t>ENSMUSG00000068762</t>
  </si>
  <si>
    <t>Gstm6</t>
  </si>
  <si>
    <t>glutathione S-transferase, mu 6</t>
  </si>
  <si>
    <t>ENSMUSG00000071074</t>
  </si>
  <si>
    <t>Yipf3</t>
  </si>
  <si>
    <t>Yip1 domain family, member 3</t>
  </si>
  <si>
    <t>ENSMUSG00000026972</t>
  </si>
  <si>
    <t>Arrdc1</t>
  </si>
  <si>
    <t>arrestin domain containing 1</t>
  </si>
  <si>
    <t>ENSMUSG00000022533</t>
  </si>
  <si>
    <t>Atp13a3</t>
  </si>
  <si>
    <t>ATPase type 13A3</t>
  </si>
  <si>
    <t>ENSMUSG00000031505</t>
  </si>
  <si>
    <t>Naxd</t>
  </si>
  <si>
    <t>NAD(P)HX dehydratase</t>
  </si>
  <si>
    <t>ENSMUSG00000029864</t>
  </si>
  <si>
    <t>Gstk1</t>
  </si>
  <si>
    <t>glutathione S-transferase kappa 1</t>
  </si>
  <si>
    <t>ENSMUSG00000002546</t>
  </si>
  <si>
    <t>Golga2</t>
  </si>
  <si>
    <t>golgi autoantigen, golgin subfamily a, 2</t>
  </si>
  <si>
    <t>ENSMUSG00000033863</t>
  </si>
  <si>
    <t>Klf9</t>
  </si>
  <si>
    <t>Kruppel-like factor 9</t>
  </si>
  <si>
    <t>ENSMUSG00000021396</t>
  </si>
  <si>
    <t>Nxnl2</t>
  </si>
  <si>
    <t>nucleoredoxin-like 2</t>
  </si>
  <si>
    <t>ENSMUSG00000018931</t>
  </si>
  <si>
    <t>Natd1</t>
  </si>
  <si>
    <t>N-acetyltransferase domain containing 1</t>
  </si>
  <si>
    <t>ENSMUSG00000031166</t>
  </si>
  <si>
    <t>Wdr13</t>
  </si>
  <si>
    <t>WD repeat domain 13</t>
  </si>
  <si>
    <t>ENSMUSG00000032018</t>
  </si>
  <si>
    <t>Sc5d</t>
  </si>
  <si>
    <t>sterol-C5-desaturase</t>
  </si>
  <si>
    <t>ENSMUSG00000015747</t>
  </si>
  <si>
    <t>Vps45</t>
  </si>
  <si>
    <t>vacuolar protein sorting 45</t>
  </si>
  <si>
    <t>ENSMUSG00000097061</t>
  </si>
  <si>
    <t>9330151L19Rik</t>
  </si>
  <si>
    <t>RIKEN cDNA 9330151L19 gene</t>
  </si>
  <si>
    <t>ENSMUSG00000055334</t>
  </si>
  <si>
    <t>Snupn</t>
  </si>
  <si>
    <t>snurportin 1</t>
  </si>
  <si>
    <t>ENSMUSG00000049555</t>
  </si>
  <si>
    <t>Tmie</t>
  </si>
  <si>
    <t>transmembrane inner ear</t>
  </si>
  <si>
    <t>ENSMUSG00000029384</t>
  </si>
  <si>
    <t>2010109A12Rik</t>
  </si>
  <si>
    <t>RIKEN cDNA 2010109A12 gene</t>
  </si>
  <si>
    <t>ENSMUSG00000061882</t>
  </si>
  <si>
    <t>Ccdc62</t>
  </si>
  <si>
    <t>coiled-coil domain containing 62</t>
  </si>
  <si>
    <t>ENSMUSG00000061175</t>
  </si>
  <si>
    <t>Fnip2</t>
  </si>
  <si>
    <t>folliculin interacting protein 2</t>
  </si>
  <si>
    <t>ENSMUSG00000021238</t>
  </si>
  <si>
    <t>Aldh6a1</t>
  </si>
  <si>
    <t>aldehyde dehydrogenase family 6, subfamily A1</t>
  </si>
  <si>
    <t>ENSMUSG00000056121</t>
  </si>
  <si>
    <t>Fez2</t>
  </si>
  <si>
    <t>fasciculation and elongation protein zeta 2 (zygin II)</t>
  </si>
  <si>
    <t>ENSMUSG00000041112</t>
  </si>
  <si>
    <t>Elmo1</t>
  </si>
  <si>
    <t>engulfment and cell motility 1</t>
  </si>
  <si>
    <t>ENSMUSG00000024993</t>
  </si>
  <si>
    <t>Fam45a</t>
  </si>
  <si>
    <t>family with sequence similarity 45, member A</t>
  </si>
  <si>
    <t>ENSMUSG00000020581</t>
  </si>
  <si>
    <t>Agr2</t>
  </si>
  <si>
    <t>anterior gradient 2</t>
  </si>
  <si>
    <t>ENSMUSG00000049502</t>
  </si>
  <si>
    <t>Dtx3l</t>
  </si>
  <si>
    <t>deltex 3-like, E3 ubiquitin ligase</t>
  </si>
  <si>
    <t>ENSMUSG00000032816</t>
  </si>
  <si>
    <t>Igdcc4</t>
  </si>
  <si>
    <t>immunoglobulin superfamily, DCC subclass, member 4</t>
  </si>
  <si>
    <t>ENSMUSG00000037885</t>
  </si>
  <si>
    <t>Stk35</t>
  </si>
  <si>
    <t>serine/threonine kinase 35</t>
  </si>
  <si>
    <t>ENSMUSG00000032485</t>
  </si>
  <si>
    <t>Scap</t>
  </si>
  <si>
    <t>SREBF chaperone</t>
  </si>
  <si>
    <t>ENSMUSG00000058715</t>
  </si>
  <si>
    <t>Fcer1g</t>
  </si>
  <si>
    <t>Fc receptor, IgE, high affinity I, gamma polypeptide</t>
  </si>
  <si>
    <t>ENSMUSG00000068284</t>
  </si>
  <si>
    <t>Usf3</t>
  </si>
  <si>
    <t>upstream transcription factor family member 3</t>
  </si>
  <si>
    <t>ENSMUSG00000063275</t>
  </si>
  <si>
    <t>Hacd1</t>
  </si>
  <si>
    <t>3-hydroxyacyl-CoA dehydratase 1</t>
  </si>
  <si>
    <t>ENSMUSG00000047446</t>
  </si>
  <si>
    <t>Arl4a</t>
  </si>
  <si>
    <t>ADP-ribosylation factor-like 4A</t>
  </si>
  <si>
    <t>ENSMUSG00000024308</t>
  </si>
  <si>
    <t>Tapbp</t>
  </si>
  <si>
    <t>TAP binding protein</t>
  </si>
  <si>
    <t>ENSMUSG00000020758</t>
  </si>
  <si>
    <t>Itgb4</t>
  </si>
  <si>
    <t>integrin beta 4</t>
  </si>
  <si>
    <t>ENSMUSG00000026821</t>
  </si>
  <si>
    <t>Ralgds</t>
  </si>
  <si>
    <t>ral guanine nucleotide dissociation stimulator</t>
  </si>
  <si>
    <t>ENSMUSG00000023088</t>
  </si>
  <si>
    <t>Abcc1</t>
  </si>
  <si>
    <t>ATP-binding cassette, sub-family C (CFTR/MRP), member 1</t>
  </si>
  <si>
    <t>ENSMUSG00000018102</t>
  </si>
  <si>
    <t>Hist1h2bc</t>
  </si>
  <si>
    <t>histone cluster 1, H2bc</t>
  </si>
  <si>
    <t>ENSMUSG00000041420</t>
  </si>
  <si>
    <t>Meis3</t>
  </si>
  <si>
    <t>Meis homeobox 3</t>
  </si>
  <si>
    <t>ENSMUSG00000041225</t>
  </si>
  <si>
    <t>Arhgap12</t>
  </si>
  <si>
    <t>Rho GTPase activating protein 12</t>
  </si>
  <si>
    <t>ENSMUSG00000063065</t>
  </si>
  <si>
    <t>Mapk3</t>
  </si>
  <si>
    <t>mitogen-activated protein kinase 3</t>
  </si>
  <si>
    <t>ENSMUSG00000021959</t>
  </si>
  <si>
    <t>Lats2</t>
  </si>
  <si>
    <t>large tumor suppressor 2</t>
  </si>
  <si>
    <t>ENSMUSG00000047787</t>
  </si>
  <si>
    <t>Flrt1</t>
  </si>
  <si>
    <t>fibronectin leucine rich transmembrane protein 1</t>
  </si>
  <si>
    <t>ENSMUSG00000028411</t>
  </si>
  <si>
    <t>Aptx</t>
  </si>
  <si>
    <t>aprataxin</t>
  </si>
  <si>
    <t>ENSMUSG00000034800</t>
  </si>
  <si>
    <t>Zfp661</t>
  </si>
  <si>
    <t>zinc finger protein 661</t>
  </si>
  <si>
    <t>ENSMUSG00000025656</t>
  </si>
  <si>
    <t>Arhgef9</t>
  </si>
  <si>
    <t>CDC42 guanine nucleotide exchange factor (GEF) 9</t>
  </si>
  <si>
    <t>ENSMUSG00000039713</t>
  </si>
  <si>
    <t>Plekhg5</t>
  </si>
  <si>
    <t>pleckstrin homology domain containing, family G (with RhoGef domain) member 5</t>
  </si>
  <si>
    <t>ENSMUSG00000002733</t>
  </si>
  <si>
    <t>Plekha3</t>
  </si>
  <si>
    <t>pleckstrin homology domain-containing, family A (phosphoinositide binding specific) member 3</t>
  </si>
  <si>
    <t>ENSMUSG00000022385</t>
  </si>
  <si>
    <t>Gtse1</t>
  </si>
  <si>
    <t>G two S phase expressed protein 1</t>
  </si>
  <si>
    <t>ENSMUSG00000049225</t>
  </si>
  <si>
    <t>Pdp1</t>
  </si>
  <si>
    <t>pyruvate dehyrogenase phosphatase catalytic subunit 1</t>
  </si>
  <si>
    <t>ENSMUSG00000054792</t>
  </si>
  <si>
    <t>Klhl18</t>
  </si>
  <si>
    <t>kelch-like 18</t>
  </si>
  <si>
    <t>ENSMUSG00000029571</t>
  </si>
  <si>
    <t>Tmem106b</t>
  </si>
  <si>
    <t>transmembrane protein 106B</t>
  </si>
  <si>
    <t>ENSMUSG00000020752</t>
  </si>
  <si>
    <t>Recql5</t>
  </si>
  <si>
    <t>RecQ protein-like 5</t>
  </si>
  <si>
    <t>ENSMUSG00000052459</t>
  </si>
  <si>
    <t>Atp6v1a</t>
  </si>
  <si>
    <t>ATPase, H+ transporting, lysosomal V1 subunit A</t>
  </si>
  <si>
    <t>ENSMUSG00000071477</t>
  </si>
  <si>
    <t>Zfp777</t>
  </si>
  <si>
    <t>zinc finger protein 777</t>
  </si>
  <si>
    <t>ENSMUSG00000076441</t>
  </si>
  <si>
    <t>Ass1</t>
  </si>
  <si>
    <t>argininosuccinate synthetase 1</t>
  </si>
  <si>
    <t>ENSMUSG00000020589</t>
  </si>
  <si>
    <t>Fam49a</t>
  </si>
  <si>
    <t>family with sequence similarity 49, member A</t>
  </si>
  <si>
    <t>ENSMUSG00000027663</t>
  </si>
  <si>
    <t>Zmat3</t>
  </si>
  <si>
    <t>zinc finger matrin type 3</t>
  </si>
  <si>
    <t>ENSMUSG00000034327</t>
  </si>
  <si>
    <t>Kctd9</t>
  </si>
  <si>
    <t>potassium channel tetramerisation domain containing 9</t>
  </si>
  <si>
    <t>ENSMUSG00000063382</t>
  </si>
  <si>
    <t>Bcl9l</t>
  </si>
  <si>
    <t>B cell CLL/lymphoma 9-like</t>
  </si>
  <si>
    <t>ENSMUSG00000004446</t>
  </si>
  <si>
    <t>Bid</t>
  </si>
  <si>
    <t>BH3 interacting domain death agonist</t>
  </si>
  <si>
    <t>ENSMUSG00000057411</t>
  </si>
  <si>
    <t>Fam173a</t>
  </si>
  <si>
    <t>family with sequence similarity 173, member A</t>
  </si>
  <si>
    <t>ENSMUSG00000045795</t>
  </si>
  <si>
    <t>Whamm</t>
  </si>
  <si>
    <t>WAS protein homolog associated with actin, golgi membranes and microtubules</t>
  </si>
  <si>
    <t>ENSMUSG00000017747</t>
  </si>
  <si>
    <t>Ghdc</t>
  </si>
  <si>
    <t>GH3 domain containing</t>
  </si>
  <si>
    <t>ENSMUSG00000036104</t>
  </si>
  <si>
    <t>Rab3gap1</t>
  </si>
  <si>
    <t>RAB3 GTPase activating protein subunit 1</t>
  </si>
  <si>
    <t>ENSMUSG00000058258</t>
  </si>
  <si>
    <t>Idi1</t>
  </si>
  <si>
    <t>isopentenyl-diphosphate delta isomerase</t>
  </si>
  <si>
    <t>ENSMUSG00000057766</t>
  </si>
  <si>
    <t>Ankrd29</t>
  </si>
  <si>
    <t>ankyrin repeat domain 29</t>
  </si>
  <si>
    <t>ENSMUSG00000050989</t>
  </si>
  <si>
    <t>Selenon</t>
  </si>
  <si>
    <t>selenoprotein N</t>
  </si>
  <si>
    <t>ENSMUSG00000032536</t>
  </si>
  <si>
    <t>Trak1</t>
  </si>
  <si>
    <t>trafficking protein, kinesin binding 1</t>
  </si>
  <si>
    <t>ENSMUSG00000002006</t>
  </si>
  <si>
    <t>Pdzd4</t>
  </si>
  <si>
    <t>PDZ domain containing 4</t>
  </si>
  <si>
    <t>ENSMUSG00000097574</t>
  </si>
  <si>
    <t>C920006O11Rik</t>
  </si>
  <si>
    <t>RIKEN cDNA C920006O11 gene</t>
  </si>
  <si>
    <t>ENSMUSG00000020173</t>
  </si>
  <si>
    <t>Cobl</t>
  </si>
  <si>
    <t>cordon-bleu WH2 repeat</t>
  </si>
  <si>
    <t>ENSMUSG00000098557</t>
  </si>
  <si>
    <t>Kctd12</t>
  </si>
  <si>
    <t>potassium channel tetramerisation domain containing 12</t>
  </si>
  <si>
    <t>ENSMUSG00000025937</t>
  </si>
  <si>
    <t>Lactb2</t>
  </si>
  <si>
    <t>lactamase, beta 2</t>
  </si>
  <si>
    <t>ENSMUSG00000035595</t>
  </si>
  <si>
    <t>1600002K03Rik</t>
  </si>
  <si>
    <t>RIKEN cDNA 1600002K03 gene</t>
  </si>
  <si>
    <t>ENSMUSG00000041471</t>
  </si>
  <si>
    <t>Fam35a</t>
  </si>
  <si>
    <t>family with sequence similarity 35, member A</t>
  </si>
  <si>
    <t>ENSMUSG00000001665</t>
  </si>
  <si>
    <t>Gstt3</t>
  </si>
  <si>
    <t>glutathione S-transferase, theta 3</t>
  </si>
  <si>
    <t>ENSMUSG00000020085</t>
  </si>
  <si>
    <t>Aifm2</t>
  </si>
  <si>
    <t>apoptosis-inducing factor, mitochondrion-associated 2</t>
  </si>
  <si>
    <t>ENSMUSG00000024064</t>
  </si>
  <si>
    <t>Galnt14</t>
  </si>
  <si>
    <t>UDP-N-acetyl-alpha-D-galactosamine:polypeptide N-acetylgalactosaminyltransferase 14</t>
  </si>
  <si>
    <t>ENSMUSG00000006344</t>
  </si>
  <si>
    <t>Ggt5</t>
  </si>
  <si>
    <t>gamma-glutamyltransferase 5</t>
  </si>
  <si>
    <t>ENSMUSG00000034101</t>
  </si>
  <si>
    <t>Ctnnd1</t>
  </si>
  <si>
    <t>catenin (cadherin associated protein), delta 1</t>
  </si>
  <si>
    <t>ENSMUSG00000021124</t>
  </si>
  <si>
    <t>Vti1b</t>
  </si>
  <si>
    <t>vesicle transport through interaction with t-SNAREs 1B</t>
  </si>
  <si>
    <t>ENSMUSG00000000402</t>
  </si>
  <si>
    <t>Egfl6</t>
  </si>
  <si>
    <t>EGF-like-domain, multiple 6</t>
  </si>
  <si>
    <t>ENSMUSG00000048782</t>
  </si>
  <si>
    <t>Insc</t>
  </si>
  <si>
    <t>inscuteable homolog (Drosophila)</t>
  </si>
  <si>
    <t>ENSMUSG00000092183</t>
  </si>
  <si>
    <t>4930515G01Rik</t>
  </si>
  <si>
    <t>RIKEN cDNA 4930515G01 gene</t>
  </si>
  <si>
    <t>ENSMUSG00000025608</t>
  </si>
  <si>
    <t>Podxl</t>
  </si>
  <si>
    <t>podocalyxin-like</t>
  </si>
  <si>
    <t>ENSMUSG00000059674</t>
  </si>
  <si>
    <t>Cdh24</t>
  </si>
  <si>
    <t>cadherin-like 24</t>
  </si>
  <si>
    <t>ENSMUSG00000034738</t>
  </si>
  <si>
    <t>Nostrin</t>
  </si>
  <si>
    <t>nitric oxide synthase trafficker</t>
  </si>
  <si>
    <t>ENSMUSG00000039385</t>
  </si>
  <si>
    <t>Cdh6</t>
  </si>
  <si>
    <t>cadherin 6</t>
  </si>
  <si>
    <t>ENSMUSG00000038354</t>
  </si>
  <si>
    <t>Ankrd35</t>
  </si>
  <si>
    <t>ankyrin repeat domain 35</t>
  </si>
  <si>
    <t>ENSMUSG00000038527</t>
  </si>
  <si>
    <t>C1rl</t>
  </si>
  <si>
    <t>complement component 1, r subcomponent-like</t>
  </si>
  <si>
    <t>ENSMUSG00000005087</t>
  </si>
  <si>
    <t>Cd44</t>
  </si>
  <si>
    <t>CD44 antigen</t>
  </si>
  <si>
    <t>ENSMUSG00000084925</t>
  </si>
  <si>
    <t>1810062O18Rik</t>
  </si>
  <si>
    <t>RIKEN cDNA 1810062O18 gene</t>
  </si>
  <si>
    <t>ENSMUSG00000041592</t>
  </si>
  <si>
    <t>Sdk2</t>
  </si>
  <si>
    <t>sidekick cell adhesion molecule 2</t>
  </si>
  <si>
    <t>ENSMUSG00000056673</t>
  </si>
  <si>
    <t>Kdm5d</t>
  </si>
  <si>
    <t>lysine (K)-specific demethylase 5D</t>
  </si>
  <si>
    <t>Y</t>
  </si>
  <si>
    <t>ENSMUSG00000024772</t>
  </si>
  <si>
    <t>Ehd1</t>
  </si>
  <si>
    <t>EH-domain containing 1</t>
  </si>
  <si>
    <t>ENSMUSG00000037151</t>
  </si>
  <si>
    <t>Lrrc20</t>
  </si>
  <si>
    <t>leucine rich repeat containing 20</t>
  </si>
  <si>
    <t>ENSMUSG00000042303</t>
  </si>
  <si>
    <t>Sgsm3</t>
  </si>
  <si>
    <t>small G protein signaling modulator 3</t>
  </si>
  <si>
    <t>ENSMUSG00000028294</t>
  </si>
  <si>
    <t>Cfap206</t>
  </si>
  <si>
    <t>cilia and flagella associated protein 206</t>
  </si>
  <si>
    <t>ENSMUSG00000030301</t>
  </si>
  <si>
    <t>Ccdc91</t>
  </si>
  <si>
    <t>coiled-coil domain containing 91</t>
  </si>
  <si>
    <t>ENSMUSG00000038811</t>
  </si>
  <si>
    <t>Gngt2</t>
  </si>
  <si>
    <t>guanine nucleotide binding protein (G protein), gamma transducing activity polypeptide 2</t>
  </si>
  <si>
    <t>ENSMUSG00000030249</t>
  </si>
  <si>
    <t>Abcc9</t>
  </si>
  <si>
    <t>ATP-binding cassette, sub-family C (CFTR/MRP), member 9</t>
  </si>
  <si>
    <t>ENSMUSG00000004730</t>
  </si>
  <si>
    <t>Adgre1</t>
  </si>
  <si>
    <t>adhesion G protein-coupled receptor E1</t>
  </si>
  <si>
    <t>ENSMUSG00000002083</t>
  </si>
  <si>
    <t>Bbc3</t>
  </si>
  <si>
    <t>BCL2 binding component 3</t>
  </si>
  <si>
    <t>ENSMUSG00000068735</t>
  </si>
  <si>
    <t>Trp53i11</t>
  </si>
  <si>
    <t>transformation related protein 53 inducible protein 11</t>
  </si>
  <si>
    <t>ENSMUSG00000010175</t>
  </si>
  <si>
    <t>Prox1</t>
  </si>
  <si>
    <t>prospero homeobox 1</t>
  </si>
  <si>
    <t>ENSMUSG00000086386</t>
  </si>
  <si>
    <t>Gm12108</t>
  </si>
  <si>
    <t>predicted gene 12108</t>
  </si>
  <si>
    <t>ENSMUSG00000049130</t>
  </si>
  <si>
    <t>C5ar1</t>
  </si>
  <si>
    <t>complement component 5a receptor 1</t>
  </si>
  <si>
    <t>ENSMUSG00000037580</t>
  </si>
  <si>
    <t>Gch1</t>
  </si>
  <si>
    <t>GTP cyclohydrolase 1</t>
  </si>
  <si>
    <t>ENSMUSG00000034035</t>
  </si>
  <si>
    <t>Ccdc17</t>
  </si>
  <si>
    <t>coiled-coil domain containing 17</t>
  </si>
  <si>
    <t>ENSMUSG00000024087</t>
  </si>
  <si>
    <t>Cyp1b1</t>
  </si>
  <si>
    <t>cytochrome P450, family 1, subfamily b, polypeptide 1</t>
  </si>
  <si>
    <t>ENSMUSG00000106056</t>
  </si>
  <si>
    <t>4930500L23Rik</t>
  </si>
  <si>
    <t>RIKEN cDNA 4930500L23 gene</t>
  </si>
  <si>
    <t>ENSMUSG00000019894</t>
  </si>
  <si>
    <t>Slc6a15</t>
  </si>
  <si>
    <t>solute carrier family 6 (neurotransmitter transporter), member 15</t>
  </si>
  <si>
    <t>ENSMUSG00000030674</t>
  </si>
  <si>
    <t>Qprt</t>
  </si>
  <si>
    <t>quinolinate phosphoribosyltransferase</t>
  </si>
  <si>
    <t>ENSMUSG00000091971</t>
  </si>
  <si>
    <t>Hspa1a</t>
  </si>
  <si>
    <t>heat shock protein 1A</t>
  </si>
  <si>
    <t>ENSMUSG00000026028</t>
  </si>
  <si>
    <t>Trak2</t>
  </si>
  <si>
    <t>trafficking protein, kinesin binding 2</t>
  </si>
  <si>
    <t>ENSMUSG00000021066</t>
  </si>
  <si>
    <t>Atl1</t>
  </si>
  <si>
    <t>atlastin GTPase 1</t>
  </si>
  <si>
    <t>ENSMUSG00000035781</t>
  </si>
  <si>
    <t>R3hdm4</t>
  </si>
  <si>
    <t>R3H domain containing 4</t>
  </si>
  <si>
    <t>ENSMUSG00000038058</t>
  </si>
  <si>
    <t>Nod1</t>
  </si>
  <si>
    <t>nucleotide-binding oligomerization domain containing 1</t>
  </si>
  <si>
    <t>ENSMUSG00000029563</t>
  </si>
  <si>
    <t>Foxp2</t>
  </si>
  <si>
    <t>forkhead box P2</t>
  </si>
  <si>
    <t>ENSMUSG00000026649</t>
  </si>
  <si>
    <t>Cfap126</t>
  </si>
  <si>
    <t>cilia and flagella associated protein 126</t>
  </si>
  <si>
    <t>ENSMUSG00000037752</t>
  </si>
  <si>
    <t>Xkr8</t>
  </si>
  <si>
    <t>X-linked Kx blood group related 8</t>
  </si>
  <si>
    <t>ENSMUSG00000023931</t>
  </si>
  <si>
    <t>Efhb</t>
  </si>
  <si>
    <t>EF hand domain family, member B</t>
  </si>
  <si>
    <t>ENSMUSG00000024887</t>
  </si>
  <si>
    <t>Asah2</t>
  </si>
  <si>
    <t>N-acylsphingosine amidohydrolase 2</t>
  </si>
  <si>
    <t>ENSMUSG00000024206</t>
  </si>
  <si>
    <t>Rfx2</t>
  </si>
  <si>
    <t>regulatory factor X, 2 (influences HLA class II expression)</t>
  </si>
  <si>
    <t>ENSMUSG00000029998</t>
  </si>
  <si>
    <t>Pcyox1</t>
  </si>
  <si>
    <t>prenylcysteine oxidase 1</t>
  </si>
  <si>
    <t>ENSMUSG00000028909</t>
  </si>
  <si>
    <t>Ptpru</t>
  </si>
  <si>
    <t>protein tyrosine phosphatase, receptor type, U</t>
  </si>
  <si>
    <t>ENSMUSG00000030020</t>
  </si>
  <si>
    <t>Prickle2</t>
  </si>
  <si>
    <t>prickle planar cell polarity protein 2</t>
  </si>
  <si>
    <t>ENSMUSG00000033453</t>
  </si>
  <si>
    <t>Adamts15</t>
  </si>
  <si>
    <t>a disintegrin-like and metallopeptidase (reprolysin type) with thrombospondin type 1 motif, 15</t>
  </si>
  <si>
    <t>ENSMUSG00000026155</t>
  </si>
  <si>
    <t>Smap1</t>
  </si>
  <si>
    <t>small ArfGAP 1</t>
  </si>
  <si>
    <t>ENSMUSG00000036599</t>
  </si>
  <si>
    <t>Chst12</t>
  </si>
  <si>
    <t>carbohydrate sulfotransferase 12</t>
  </si>
  <si>
    <t>ENSMUSG00000053552</t>
  </si>
  <si>
    <t>Ebf4</t>
  </si>
  <si>
    <t>early B cell factor 4</t>
  </si>
  <si>
    <t>ENSMUSG00000050270</t>
  </si>
  <si>
    <t>Tmem220</t>
  </si>
  <si>
    <t>transmembrane protein 220</t>
  </si>
  <si>
    <t>ENSMUSG00000066392</t>
  </si>
  <si>
    <t>Nrxn3</t>
  </si>
  <si>
    <t>neurexin III</t>
  </si>
  <si>
    <t>ENSMUSG00000052336</t>
  </si>
  <si>
    <t>Cx3cr1</t>
  </si>
  <si>
    <t>chemokine (C-X3-C motif) receptor 1</t>
  </si>
  <si>
    <t>ENSMUSG00000025271</t>
  </si>
  <si>
    <t>Pfkfb1</t>
  </si>
  <si>
    <t>6-phosphofructo-2-kinase/fructose-2,6-biphosphatase 1</t>
  </si>
  <si>
    <t>ENSMUSG00000068742</t>
  </si>
  <si>
    <t>Cry2</t>
  </si>
  <si>
    <t>cryptochrome 2 (photolyase-like)</t>
  </si>
  <si>
    <t>ENSMUSG00000073412</t>
  </si>
  <si>
    <t>Lst1</t>
  </si>
  <si>
    <t>leukocyte specific transcript 1</t>
  </si>
  <si>
    <t>ENSMUSG00000032425</t>
  </si>
  <si>
    <t>Zfp949</t>
  </si>
  <si>
    <t>zinc finger protein 949</t>
  </si>
  <si>
    <t>ENSMUSG00000078954</t>
  </si>
  <si>
    <t>Arhgap8</t>
  </si>
  <si>
    <t>Rho GTPase activating protein 8</t>
  </si>
  <si>
    <t>ENSMUSG00000068263</t>
  </si>
  <si>
    <t>Efcc1</t>
  </si>
  <si>
    <t>EF hand and coiled-coil domain containing 1</t>
  </si>
  <si>
    <t>ENSMUSG00000034919</t>
  </si>
  <si>
    <t>Ttc22</t>
  </si>
  <si>
    <t>tetratricopeptide repeat domain 22</t>
  </si>
  <si>
    <t>ENSMUSG00000023247</t>
  </si>
  <si>
    <t>Guca2a</t>
  </si>
  <si>
    <t>guanylate cyclase activator 2a (guanylin)</t>
  </si>
  <si>
    <t>ENSMUSG00000054484</t>
  </si>
  <si>
    <t>Tmem62</t>
  </si>
  <si>
    <t>transmembrane protein 62</t>
  </si>
  <si>
    <t>ENSMUSG00000001435</t>
  </si>
  <si>
    <t>Col18a1</t>
  </si>
  <si>
    <t>collagen, type XVIII, alpha 1</t>
  </si>
  <si>
    <t>ENSMUSG00000033781</t>
  </si>
  <si>
    <t>Asb13</t>
  </si>
  <si>
    <t>ankyrin repeat and SOCS box-containing 13</t>
  </si>
  <si>
    <t>ENSMUSG00000028803</t>
  </si>
  <si>
    <t>Nipal3</t>
  </si>
  <si>
    <t>NIPA-like domain containing 3</t>
  </si>
  <si>
    <t>ENSMUSG00000020883</t>
  </si>
  <si>
    <t>Fbxl20</t>
  </si>
  <si>
    <t>F-box and leucine-rich repeat protein 20</t>
  </si>
  <si>
    <t>ENSMUSG00000029622</t>
  </si>
  <si>
    <t>Arpc1b</t>
  </si>
  <si>
    <t>actin related protein 2/3 complex, subunit 1B</t>
  </si>
  <si>
    <t>ENSMUSG00000042677</t>
  </si>
  <si>
    <t>Zc3h12a</t>
  </si>
  <si>
    <t>zinc finger CCCH type containing 12A</t>
  </si>
  <si>
    <t>ENSMUSG00000026799</t>
  </si>
  <si>
    <t>Med27</t>
  </si>
  <si>
    <t>mediator complex subunit 27</t>
  </si>
  <si>
    <t>ENSMUSG00000031822</t>
  </si>
  <si>
    <t>Gse1</t>
  </si>
  <si>
    <t>genetic suppressor element 1, coiled-coil protein</t>
  </si>
  <si>
    <t>ENSMUSG00000002897</t>
  </si>
  <si>
    <t>Il17ra</t>
  </si>
  <si>
    <t>interleukin 17 receptor A</t>
  </si>
  <si>
    <t>ENSMUSG00000022095</t>
  </si>
  <si>
    <t>Fam160b2</t>
  </si>
  <si>
    <t>family with sequence similarity 160, member B2</t>
  </si>
  <si>
    <t>ENSMUSG00000025533</t>
  </si>
  <si>
    <t>Asl</t>
  </si>
  <si>
    <t>argininosuccinate lyase</t>
  </si>
  <si>
    <t>ENSMUSG00000002249</t>
  </si>
  <si>
    <t>Tead3</t>
  </si>
  <si>
    <t>TEA domain family member 3</t>
  </si>
  <si>
    <t>ENSMUSG00000010025</t>
  </si>
  <si>
    <t>Aldh3a2</t>
  </si>
  <si>
    <t>aldehyde dehydrogenase family 3, subfamily A2</t>
  </si>
  <si>
    <t>ENSMUSG00000015542</t>
  </si>
  <si>
    <t>Nat9</t>
  </si>
  <si>
    <t>N-acetyltransferase 9 (GCN5-related, putative)</t>
  </si>
  <si>
    <t>ENSMUSG00000032570</t>
  </si>
  <si>
    <t>Atp2c1</t>
  </si>
  <si>
    <t>ATPase, Ca++-sequestering</t>
  </si>
  <si>
    <t>ENSMUSG00000034709</t>
  </si>
  <si>
    <t>Ppp1r21</t>
  </si>
  <si>
    <t>protein phosphatase 1, regulatory subunit 21</t>
  </si>
  <si>
    <t>ENSMUSG00000020647</t>
  </si>
  <si>
    <t>Ncoa1</t>
  </si>
  <si>
    <t>nuclear receptor coactivator 1</t>
  </si>
  <si>
    <t>ENSMUSG00000032579</t>
  </si>
  <si>
    <t>Hemk1</t>
  </si>
  <si>
    <t>HemK methyltransferase family member 1</t>
  </si>
  <si>
    <t>ENSMUSG00000038459</t>
  </si>
  <si>
    <t>Abhd17c</t>
  </si>
  <si>
    <t>abhydrolase domain containing 17C</t>
  </si>
  <si>
    <t>ENSMUSG00000068962</t>
  </si>
  <si>
    <t>Zfp114</t>
  </si>
  <si>
    <t>zinc finger protein 114</t>
  </si>
  <si>
    <t>ENSMUSG00000023243</t>
  </si>
  <si>
    <t>Kcnk5</t>
  </si>
  <si>
    <t>potassium channel, subfamily K, member 5</t>
  </si>
  <si>
    <t>ENSMUSG00000028811</t>
  </si>
  <si>
    <t>Yars</t>
  </si>
  <si>
    <t>tyrosyl-tRNA synthetase</t>
  </si>
  <si>
    <t>ENSMUSG00000042207</t>
  </si>
  <si>
    <t>Kdm5b</t>
  </si>
  <si>
    <t>lysine (K)-specific demethylase 5B</t>
  </si>
  <si>
    <t>ENSMUSG00000028744</t>
  </si>
  <si>
    <t>Pqlc2</t>
  </si>
  <si>
    <t>PQ loop repeat containing 2</t>
  </si>
  <si>
    <t>ENSMUSG00000024079</t>
  </si>
  <si>
    <t>Eif2ak2</t>
  </si>
  <si>
    <t>eukaryotic translation initiation factor 2-alpha kinase 2</t>
  </si>
  <si>
    <t>ENSMUSG00000005103</t>
  </si>
  <si>
    <t>Wdr1</t>
  </si>
  <si>
    <t>WD repeat domain 1</t>
  </si>
  <si>
    <t>ENSMUSG00000038593</t>
  </si>
  <si>
    <t>Tctn1</t>
  </si>
  <si>
    <t>tectonic family member 1</t>
  </si>
  <si>
    <t>ENSMUSG00000018740</t>
  </si>
  <si>
    <t>Slc25a35</t>
  </si>
  <si>
    <t>solute carrier family 25, member 35</t>
  </si>
  <si>
    <t>ENSMUSG00000096916</t>
  </si>
  <si>
    <t>Zfp850</t>
  </si>
  <si>
    <t>zinc finger protein 850</t>
  </si>
  <si>
    <t>ENSMUSG00000038365</t>
  </si>
  <si>
    <t>Fbxo25</t>
  </si>
  <si>
    <t>F-box protein 25</t>
  </si>
  <si>
    <t>ENSMUSG00000028992</t>
  </si>
  <si>
    <t>Nmnat1</t>
  </si>
  <si>
    <t>nicotinamide nucleotide adenylyltransferase 1</t>
  </si>
  <si>
    <t>ENSMUSG00000021982</t>
  </si>
  <si>
    <t>Cdadc1</t>
  </si>
  <si>
    <t>cytidine and dCMP deaminase domain containing 1</t>
  </si>
  <si>
    <t>ENSMUSG00000032578</t>
  </si>
  <si>
    <t>Cish</t>
  </si>
  <si>
    <t>cytokine inducible SH2-containing protein</t>
  </si>
  <si>
    <t>ENSMUSG00000042015</t>
  </si>
  <si>
    <t>Wdr41</t>
  </si>
  <si>
    <t>WD repeat domain 41</t>
  </si>
  <si>
    <t>ENSMUSG00000002250</t>
  </si>
  <si>
    <t>Ppard</t>
  </si>
  <si>
    <t>peroxisome proliferator activator receptor delta</t>
  </si>
  <si>
    <t>ENSMUSG00000036617</t>
  </si>
  <si>
    <t>Etl4</t>
  </si>
  <si>
    <t>enhancer trap locus 4</t>
  </si>
  <si>
    <t>ENSMUSG00000027650</t>
  </si>
  <si>
    <t>Tti1</t>
  </si>
  <si>
    <t>TELO2 interacting protein 1</t>
  </si>
  <si>
    <t>ENSMUSG00000052539</t>
  </si>
  <si>
    <t>Magi3</t>
  </si>
  <si>
    <t>membrane associated guanylate kinase, WW and PDZ domain containing 3</t>
  </si>
  <si>
    <t>ENSMUSG00000064105</t>
  </si>
  <si>
    <t>Cnnm2</t>
  </si>
  <si>
    <t>cyclin M2</t>
  </si>
  <si>
    <t>ENSMUSG00000051043</t>
  </si>
  <si>
    <t>Gprc5c</t>
  </si>
  <si>
    <t>G protein-coupled receptor, family C, group 5, member C</t>
  </si>
  <si>
    <t>ENSMUSG00000042055</t>
  </si>
  <si>
    <t>Wdr11</t>
  </si>
  <si>
    <t>WD repeat domain 11</t>
  </si>
  <si>
    <t>ENSMUSG00000043079</t>
  </si>
  <si>
    <t>Synpo</t>
  </si>
  <si>
    <t>synaptopodin</t>
  </si>
  <si>
    <t>ENSMUSG00000048047</t>
  </si>
  <si>
    <t>Zbtb33</t>
  </si>
  <si>
    <t>zinc finger and BTB domain containing 33</t>
  </si>
  <si>
    <t>ENSMUSG00000004040</t>
  </si>
  <si>
    <t>Stat3</t>
  </si>
  <si>
    <t>signal transducer and activator of transcription 3</t>
  </si>
  <si>
    <t>ENSMUSG00000030189</t>
  </si>
  <si>
    <t>Ybx3</t>
  </si>
  <si>
    <t>Y box protein 3</t>
  </si>
  <si>
    <t>ENSMUSG00000031731</t>
  </si>
  <si>
    <t>Ap1g1</t>
  </si>
  <si>
    <t>adaptor protein complex AP-1, gamma 1 subunit</t>
  </si>
  <si>
    <t>ENSMUSG00000041836</t>
  </si>
  <si>
    <t>Ptpre</t>
  </si>
  <si>
    <t>protein tyrosine phosphatase, receptor type, E</t>
  </si>
  <si>
    <t>ENSMUSG00000033808</t>
  </si>
  <si>
    <t>Tmem87a</t>
  </si>
  <si>
    <t>transmembrane protein 87A</t>
  </si>
  <si>
    <t>ENSMUSG00000026469</t>
  </si>
  <si>
    <t>Xpr1</t>
  </si>
  <si>
    <t>xenotropic and polytropic retrovirus receptor 1</t>
  </si>
  <si>
    <t>ENSMUSG00000063317</t>
  </si>
  <si>
    <t>Usp31</t>
  </si>
  <si>
    <t>ubiquitin specific peptidase 31</t>
  </si>
  <si>
    <t>ENSMUSG00000037541</t>
  </si>
  <si>
    <t>Shank2</t>
  </si>
  <si>
    <t>SH3/ankyrin domain gene 2</t>
  </si>
  <si>
    <t>ENSMUSG00000020605</t>
  </si>
  <si>
    <t>Hs1bp3</t>
  </si>
  <si>
    <t>HCLS1 binding protein 3</t>
  </si>
  <si>
    <t>ENSMUSG00000048583</t>
  </si>
  <si>
    <t>Igf2</t>
  </si>
  <si>
    <t>insulin-like growth factor 2</t>
  </si>
  <si>
    <t>ENSMUSG00000039982</t>
  </si>
  <si>
    <t>Dtx4</t>
  </si>
  <si>
    <t>deltex 4, E3 ubiquitin ligase</t>
  </si>
  <si>
    <t>ENSMUSG00000060032</t>
  </si>
  <si>
    <t>H2afj</t>
  </si>
  <si>
    <t>H2A histone family, member J</t>
  </si>
  <si>
    <t>ENSMUSG00000029550</t>
  </si>
  <si>
    <t>Sppl3</t>
  </si>
  <si>
    <t>signal peptide peptidase 3</t>
  </si>
  <si>
    <t>ENSMUSG00000022906</t>
  </si>
  <si>
    <t>Parp9</t>
  </si>
  <si>
    <t>poly (ADP-ribose) polymerase family, member 9</t>
  </si>
  <si>
    <t>ENSMUSG00000068335</t>
  </si>
  <si>
    <t>Dok1</t>
  </si>
  <si>
    <t>docking protein 1</t>
  </si>
  <si>
    <t>ENSMUSG00000031770</t>
  </si>
  <si>
    <t>Herpud1</t>
  </si>
  <si>
    <t>homocysteine-inducible, endoplasmic reticulum stress-inducible, ubiquitin-like domain member 1</t>
  </si>
  <si>
    <t>ENSMUSG00000080316</t>
  </si>
  <si>
    <t>Spaca6</t>
  </si>
  <si>
    <t>sperm acrosome associated 6</t>
  </si>
  <si>
    <t>ENSMUSG00000033916</t>
  </si>
  <si>
    <t>Chmp2a</t>
  </si>
  <si>
    <t>charged multivesicular body protein 2A</t>
  </si>
  <si>
    <t>ENSMUSG00000021619</t>
  </si>
  <si>
    <t>Atg10</t>
  </si>
  <si>
    <t>autophagy related 10</t>
  </si>
  <si>
    <t>ENSMUSG00000056692</t>
  </si>
  <si>
    <t>D17Wsu92e</t>
  </si>
  <si>
    <t>DNA segment, Chr 17, Wayne State University 92, expressed</t>
  </si>
  <si>
    <t>ENSMUSG00000079020</t>
  </si>
  <si>
    <t>Slc45a4</t>
  </si>
  <si>
    <t>solute carrier family 45, member 4</t>
  </si>
  <si>
    <t>ENSMUSG00000022365</t>
  </si>
  <si>
    <t>Derl1</t>
  </si>
  <si>
    <t>Der1-like domain family, member 1</t>
  </si>
  <si>
    <t>ENSMUSG00000015711</t>
  </si>
  <si>
    <t>Prune1</t>
  </si>
  <si>
    <t>prune exopolyphosphatase</t>
  </si>
  <si>
    <t>ENSMUSG00000074064</t>
  </si>
  <si>
    <t>Mlycd</t>
  </si>
  <si>
    <t>malonyl-CoA decarboxylase</t>
  </si>
  <si>
    <t>ENSMUSG00000069237</t>
  </si>
  <si>
    <t>Fam8a1</t>
  </si>
  <si>
    <t>family with sequence similarity 8, member A1</t>
  </si>
  <si>
    <t>ENSMUSG00000028807</t>
  </si>
  <si>
    <t>Zbtb8a</t>
  </si>
  <si>
    <t>zinc finger and BTB domain containing 8a</t>
  </si>
  <si>
    <t>ENSMUSG00000036634</t>
  </si>
  <si>
    <t>Mag</t>
  </si>
  <si>
    <t>myelin-associated glycoprotein</t>
  </si>
  <si>
    <t>ENSMUSG00000051403</t>
  </si>
  <si>
    <t>Ppp1r37</t>
  </si>
  <si>
    <t>protein phosphatase 1, regulatory subunit 37</t>
  </si>
  <si>
    <t>ENSMUSG00000025857</t>
  </si>
  <si>
    <t>Dnaaf5</t>
  </si>
  <si>
    <t>dynein, axonemal assembly factor 5</t>
  </si>
  <si>
    <t>ENSMUSG00000047757</t>
  </si>
  <si>
    <t>Fancb</t>
  </si>
  <si>
    <t>Fanconi anemia, complementation group B</t>
  </si>
  <si>
    <t>ENSMUSG00000000958</t>
  </si>
  <si>
    <t>Slc7a7</t>
  </si>
  <si>
    <t>solute carrier family 7 (cationic amino acid transporter, y+ system), member 7</t>
  </si>
  <si>
    <t>ENSMUSG00000014602</t>
  </si>
  <si>
    <t>Kif1a</t>
  </si>
  <si>
    <t>kinesin family member 1A</t>
  </si>
  <si>
    <t>ENSMUSG00000001018</t>
  </si>
  <si>
    <t>Snapin</t>
  </si>
  <si>
    <t>SNAP-associated protein</t>
  </si>
  <si>
    <t>ENSMUSG00000023959</t>
  </si>
  <si>
    <t>Clic5</t>
  </si>
  <si>
    <t>chloride intracellular channel 5</t>
  </si>
  <si>
    <t>ENSMUSG00000006611</t>
  </si>
  <si>
    <t>Hfe</t>
  </si>
  <si>
    <t>hemochromatosis</t>
  </si>
  <si>
    <t>ENSMUSG00000036306</t>
  </si>
  <si>
    <t>Lzts1</t>
  </si>
  <si>
    <t>leucine zipper, putative tumor suppressor 1</t>
  </si>
  <si>
    <t>ENSMUSG00000042942</t>
  </si>
  <si>
    <t>Greb1l</t>
  </si>
  <si>
    <t>growth regulation by estrogen in breast cancer-like</t>
  </si>
  <si>
    <t>ENSMUSG00000063659</t>
  </si>
  <si>
    <t>Zbtb18</t>
  </si>
  <si>
    <t>zinc finger and BTB domain containing 18</t>
  </si>
  <si>
    <t>ENSMUSG00000028057</t>
  </si>
  <si>
    <t>Rit1</t>
  </si>
  <si>
    <t>Ras-like without CAAX 1</t>
  </si>
  <si>
    <t>ENSMUSG00000026489</t>
  </si>
  <si>
    <t>Coq8a</t>
  </si>
  <si>
    <t>coenzyme Q8A</t>
  </si>
  <si>
    <t>ENSMUSG00000074738</t>
  </si>
  <si>
    <t>Fndc10</t>
  </si>
  <si>
    <t>fibronectin type III domain containing 10</t>
  </si>
  <si>
    <t>ENSMUSG00000037573</t>
  </si>
  <si>
    <t>Tob1</t>
  </si>
  <si>
    <t>transducer of ErbB-2.1</t>
  </si>
  <si>
    <t>ENSMUSG00000046688</t>
  </si>
  <si>
    <t>Tifa</t>
  </si>
  <si>
    <t>TRAF-interacting protein with forkhead-associated domain</t>
  </si>
  <si>
    <t>ENSMUSG00000045176</t>
  </si>
  <si>
    <t>Borcs6</t>
  </si>
  <si>
    <t>BLOC-1 related complex subunit 6</t>
  </si>
  <si>
    <t>ENSMUSG00000099517</t>
  </si>
  <si>
    <t>Hist1h3g</t>
  </si>
  <si>
    <t>histone cluster 1, H3g</t>
  </si>
  <si>
    <t>ENSMUSG00000045348</t>
  </si>
  <si>
    <t>Nyap1</t>
  </si>
  <si>
    <t>neuronal tyrosine-phosphorylated phosphoinositide 3-kinase adaptor 1</t>
  </si>
  <si>
    <t>ENSMUSG00000015947</t>
  </si>
  <si>
    <t>Fcgr1</t>
  </si>
  <si>
    <t>Fc receptor, IgG, high affinity I</t>
  </si>
  <si>
    <t>ENSMUSG00000023992</t>
  </si>
  <si>
    <t>Trem2</t>
  </si>
  <si>
    <t>triggering receptor expressed on myeloid cells 2</t>
  </si>
  <si>
    <t>ENSMUSG00000037994</t>
  </si>
  <si>
    <t>Slc9b2</t>
  </si>
  <si>
    <t>solute carrier family 9, subfamily B (NHA2, cation proton antiporter 2), member 2</t>
  </si>
  <si>
    <t>ENSMUSG00000038861</t>
  </si>
  <si>
    <t>Pi4kb</t>
  </si>
  <si>
    <t>phosphatidylinositol 4-kinase, catalytic, beta polypeptide</t>
  </si>
  <si>
    <t>ENSMUSG00000023845</t>
  </si>
  <si>
    <t>Lnpep</t>
  </si>
  <si>
    <t>leucyl/cystinyl aminopeptidase</t>
  </si>
  <si>
    <t>ENSMUSG00000020732</t>
  </si>
  <si>
    <t>Rab37</t>
  </si>
  <si>
    <t>RAB37, member RAS oncogene family</t>
  </si>
  <si>
    <t>ENSMUSG00000034320</t>
  </si>
  <si>
    <t>Slc26a2</t>
  </si>
  <si>
    <t>solute carrier family 26 (sulfate transporter), member 2</t>
  </si>
  <si>
    <t>ENSMUSG00000028172</t>
  </si>
  <si>
    <t>Tacr3</t>
  </si>
  <si>
    <t>tachykinin receptor 3</t>
  </si>
  <si>
    <t>ENSMUSG00000040021</t>
  </si>
  <si>
    <t>Lats1</t>
  </si>
  <si>
    <t>large tumor suppressor</t>
  </si>
  <si>
    <t>ENSMUSG00000041926</t>
  </si>
  <si>
    <t>Rnpep</t>
  </si>
  <si>
    <t>arginyl aminopeptidase (aminopeptidase B)</t>
  </si>
  <si>
    <t>ENSMUSG00000016624</t>
  </si>
  <si>
    <t>Phf21b</t>
  </si>
  <si>
    <t>PHD finger protein 21B</t>
  </si>
  <si>
    <t>ENSMUSG00000063488</t>
  </si>
  <si>
    <t>Zkscan7</t>
  </si>
  <si>
    <t>zinc finger with KRAB and SCAN domains 7</t>
  </si>
  <si>
    <t>ENSMUSG00000032312</t>
  </si>
  <si>
    <t>Csk</t>
  </si>
  <si>
    <t>c-src tyrosine kinase</t>
  </si>
  <si>
    <t>ENSMUSG00000089998</t>
  </si>
  <si>
    <t>Phtf1os</t>
  </si>
  <si>
    <t>putative homeodomain transcription factor 1, opposite strand</t>
  </si>
  <si>
    <t>ENSMUSG00000031480</t>
  </si>
  <si>
    <t>Thsd1</t>
  </si>
  <si>
    <t>thrombospondin, type I, domain 1</t>
  </si>
  <si>
    <t>ENSMUSG00000027411</t>
  </si>
  <si>
    <t>Vps16</t>
  </si>
  <si>
    <t>VSP16 CORVET/HOPS core subunit</t>
  </si>
  <si>
    <t>ENSMUSG00000000184</t>
  </si>
  <si>
    <t>Ccnd2</t>
  </si>
  <si>
    <t>cyclin D2</t>
  </si>
  <si>
    <t>ENSMUSG00000026923</t>
  </si>
  <si>
    <t>Notch1</t>
  </si>
  <si>
    <t>notch 1</t>
  </si>
  <si>
    <t>ENSMUSG00000063849</t>
  </si>
  <si>
    <t>Ppcdc</t>
  </si>
  <si>
    <t>phosphopantothenoylcysteine decarboxylase</t>
  </si>
  <si>
    <t>ENSMUSG00000029033</t>
  </si>
  <si>
    <t>Acap3</t>
  </si>
  <si>
    <t>ArfGAP with coiled-coil, ankyrin repeat and PH domains 3</t>
  </si>
  <si>
    <t>ENSMUSG00000030760</t>
  </si>
  <si>
    <t>Acer3</t>
  </si>
  <si>
    <t>alkaline ceramidase 3</t>
  </si>
  <si>
    <t>ENSMUSG00000027574</t>
  </si>
  <si>
    <t>Nkain4</t>
  </si>
  <si>
    <t>Na+/K+ transporting ATPase interacting 4</t>
  </si>
  <si>
    <t>ENSMUSG00000025495</t>
  </si>
  <si>
    <t>Ptdss2</t>
  </si>
  <si>
    <t>phosphatidylserine synthase 2</t>
  </si>
  <si>
    <t>ENSMUSG00000040842</t>
  </si>
  <si>
    <t>Szrd1</t>
  </si>
  <si>
    <t>SUZ RNA binding domain containing 1</t>
  </si>
  <si>
    <t>ENSMUSG00000060579</t>
  </si>
  <si>
    <t>Fhit</t>
  </si>
  <si>
    <t>fragile histidine triad gene</t>
  </si>
  <si>
    <t>ENSMUSG00000048440</t>
  </si>
  <si>
    <t>Cyp4f16</t>
  </si>
  <si>
    <t>cytochrome P450, family 4, subfamily f, polypeptide 16</t>
  </si>
  <si>
    <t>ENSMUSG00000004846</t>
  </si>
  <si>
    <t>Plod3</t>
  </si>
  <si>
    <t>procollagen-lysine, 2-oxoglutarate 5-dioxygenase 3</t>
  </si>
  <si>
    <t>ENSMUSG00000034247</t>
  </si>
  <si>
    <t>Plekhm1</t>
  </si>
  <si>
    <t>pleckstrin homology domain containing, family M (with RUN domain) member 1</t>
  </si>
  <si>
    <t>ENSMUSG00000031862</t>
  </si>
  <si>
    <t>Atp13a1</t>
  </si>
  <si>
    <t>ATPase type 13A1</t>
  </si>
  <si>
    <t>ENSMUSG00000030979</t>
  </si>
  <si>
    <t>Uros</t>
  </si>
  <si>
    <t>uroporphyrinogen III synthase</t>
  </si>
  <si>
    <t>ENSMUSG00000035984</t>
  </si>
  <si>
    <t>Nme5</t>
  </si>
  <si>
    <t>NME/NM23 family member 5</t>
  </si>
  <si>
    <t>ENSMUSG00000053580</t>
  </si>
  <si>
    <t>Tanc2</t>
  </si>
  <si>
    <t>tetratricopeptide repeat, ankyrin repeat and coiled-coil containing 2</t>
  </si>
  <si>
    <t>ENSMUSG00000033467</t>
  </si>
  <si>
    <t>Crlf2</t>
  </si>
  <si>
    <t>cytokine receptor-like factor 2</t>
  </si>
  <si>
    <t>ENSMUSG00000036712</t>
  </si>
  <si>
    <t>Cyld</t>
  </si>
  <si>
    <t>CYLD lysine 63 deubiquitinase</t>
  </si>
  <si>
    <t>ENSMUSG00000046546</t>
  </si>
  <si>
    <t>Fam43a</t>
  </si>
  <si>
    <t>family with sequence similarity 43, member A</t>
  </si>
  <si>
    <t>ENSMUSG00000037243</t>
  </si>
  <si>
    <t>Zfp692</t>
  </si>
  <si>
    <t>zinc finger protein 692</t>
  </si>
  <si>
    <t>ENSMUSG00000054920</t>
  </si>
  <si>
    <t>Klhl5</t>
  </si>
  <si>
    <t>kelch-like 5</t>
  </si>
  <si>
    <t>ENSMUSG00000026471</t>
  </si>
  <si>
    <t>Mr1</t>
  </si>
  <si>
    <t>major histocompatibility complex, class I-related</t>
  </si>
  <si>
    <t>ENSMUSG00000078862</t>
  </si>
  <si>
    <t>Gm14391</t>
  </si>
  <si>
    <t>predicted gene 14391</t>
  </si>
  <si>
    <t>ENSMUSG00000020593</t>
  </si>
  <si>
    <t>Lpin1</t>
  </si>
  <si>
    <t>lipin 1</t>
  </si>
  <si>
    <t>ENSMUSG00000036867</t>
  </si>
  <si>
    <t>Smad6</t>
  </si>
  <si>
    <t>SMAD family member 6</t>
  </si>
  <si>
    <t>ENSMUSG00000025737</t>
  </si>
  <si>
    <t>Wdr24</t>
  </si>
  <si>
    <t>WD repeat domain 24</t>
  </si>
  <si>
    <t>ENSMUSG00000096696</t>
  </si>
  <si>
    <t>Zfp960</t>
  </si>
  <si>
    <t>zinc finger protein 960</t>
  </si>
  <si>
    <t>ENSMUSG00000097882</t>
  </si>
  <si>
    <t>0610038B21Rik</t>
  </si>
  <si>
    <t>RIKEN cDNA 0610038B21 gene</t>
  </si>
  <si>
    <t>ENSMUSG00000025821</t>
  </si>
  <si>
    <t>Zfp282</t>
  </si>
  <si>
    <t>zinc finger protein 282</t>
  </si>
  <si>
    <t>ENSMUSG00000049580</t>
  </si>
  <si>
    <t>Tsku</t>
  </si>
  <si>
    <t>tsukushi, small leucine rich proteoglycan</t>
  </si>
  <si>
    <t>ENSMUSG00000040102</t>
  </si>
  <si>
    <t>Klhl42</t>
  </si>
  <si>
    <t>kelch-like 42</t>
  </si>
  <si>
    <t>ENSMUSG00000090019</t>
  </si>
  <si>
    <t>Gimap1</t>
  </si>
  <si>
    <t>GTPase, IMAP family member 1</t>
  </si>
  <si>
    <t>ENSMUSG00000018733</t>
  </si>
  <si>
    <t>Pex12</t>
  </si>
  <si>
    <t>peroxisomal biogenesis factor 12</t>
  </si>
  <si>
    <t>ENSMUSG00000048100</t>
  </si>
  <si>
    <t>Taf13</t>
  </si>
  <si>
    <t>TATA-box binding protein associated factor 13</t>
  </si>
  <si>
    <t>ENSMUSG00000032527</t>
  </si>
  <si>
    <t>Pccb</t>
  </si>
  <si>
    <t>propionyl Coenzyme A carboxylase, beta polypeptide</t>
  </si>
  <si>
    <t>ENSMUSG00000046404</t>
  </si>
  <si>
    <t>Yod1</t>
  </si>
  <si>
    <t>YOD1 deubiquitinase</t>
  </si>
  <si>
    <t>ENSMUSG00000017754</t>
  </si>
  <si>
    <t>Pltp</t>
  </si>
  <si>
    <t>phospholipid transfer protein</t>
  </si>
  <si>
    <t>ENSMUSG00000070942</t>
  </si>
  <si>
    <t>Il1rl2</t>
  </si>
  <si>
    <t>interleukin 1 receptor-like 2</t>
  </si>
  <si>
    <t>ENSMUSG00000028439</t>
  </si>
  <si>
    <t>Fam219a</t>
  </si>
  <si>
    <t>family with sequence similarity 219, member A</t>
  </si>
  <si>
    <t>ENSMUSG00000041939</t>
  </si>
  <si>
    <t>Mvk</t>
  </si>
  <si>
    <t>mevalonate kinase</t>
  </si>
  <si>
    <t>ENSMUSG00000017679</t>
  </si>
  <si>
    <t>Ttpal</t>
  </si>
  <si>
    <t>tocopherol (alpha) transfer protein-like</t>
  </si>
  <si>
    <t>ENSMUSG00000038895</t>
  </si>
  <si>
    <t>Zfp653</t>
  </si>
  <si>
    <t>zinc finger protein 653</t>
  </si>
  <si>
    <t>ENSMUSG00000022324</t>
  </si>
  <si>
    <t>Matn2</t>
  </si>
  <si>
    <t>matrilin 2</t>
  </si>
  <si>
    <t>ENSMUSG00000030353</t>
  </si>
  <si>
    <t>Tead4</t>
  </si>
  <si>
    <t>TEA domain family member 4</t>
  </si>
  <si>
    <t>ENSMUSG00000027615</t>
  </si>
  <si>
    <t>Hps3</t>
  </si>
  <si>
    <t>HPS3, biogenesis of lysosomal organelles complex 2 subunit 1</t>
  </si>
  <si>
    <t>ENSMUSG00000078546</t>
  </si>
  <si>
    <t>Zfp995</t>
  </si>
  <si>
    <t>zinc finger protein 995</t>
  </si>
  <si>
    <t>ENSMUSG00000027954</t>
  </si>
  <si>
    <t>Efna1</t>
  </si>
  <si>
    <t>ephrin A1</t>
  </si>
  <si>
    <t>ENSMUSG00000021670</t>
  </si>
  <si>
    <t>Hmgcr</t>
  </si>
  <si>
    <t>3-hydroxy-3-methylglutaryl-Coenzyme A reductase</t>
  </si>
  <si>
    <t>ENSMUSG00000052563</t>
  </si>
  <si>
    <t>D930048N14Rik</t>
  </si>
  <si>
    <t>RIKEN cDNA D930048N14 gene</t>
  </si>
  <si>
    <t>ENSMUSG00000045790</t>
  </si>
  <si>
    <t>Ccdc149</t>
  </si>
  <si>
    <t>coiled-coil domain containing 149</t>
  </si>
  <si>
    <t>ENSMUSG00000037408</t>
  </si>
  <si>
    <t>Cnnm4</t>
  </si>
  <si>
    <t>cyclin M4</t>
  </si>
  <si>
    <t>ENSMUSG00000055371</t>
  </si>
  <si>
    <t>Stam2</t>
  </si>
  <si>
    <t>signal transducing adaptor molecule (SH3 domain and ITAM motif) 2</t>
  </si>
  <si>
    <t>ENSMUSG00000029458</t>
  </si>
  <si>
    <t>Brap</t>
  </si>
  <si>
    <t>BRCA1 associated protein</t>
  </si>
  <si>
    <t>ENSMUSG00000021687</t>
  </si>
  <si>
    <t>Scamp1</t>
  </si>
  <si>
    <t>secretory carrier membrane protein 1</t>
  </si>
  <si>
    <t>ENSMUSG00000045822</t>
  </si>
  <si>
    <t>Zswim3</t>
  </si>
  <si>
    <t>zinc finger SWIM-type containing 3</t>
  </si>
  <si>
    <t>ENSMUSG00000073968</t>
  </si>
  <si>
    <t>Trim68</t>
  </si>
  <si>
    <t>tripartite motif-containing 68</t>
  </si>
  <si>
    <t>ENSMUSG00000022817</t>
  </si>
  <si>
    <t>Itgb5</t>
  </si>
  <si>
    <t>integrin beta 5</t>
  </si>
  <si>
    <t>ENSMUSG00000067369</t>
  </si>
  <si>
    <t>Trmt2b</t>
  </si>
  <si>
    <t>TRM2 tRNA methyltransferase 2B</t>
  </si>
  <si>
    <t>ENSMUSG00000026409</t>
  </si>
  <si>
    <t>Pfkfb2</t>
  </si>
  <si>
    <t>6-phosphofructo-2-kinase/fructose-2,6-biphosphatase 2</t>
  </si>
  <si>
    <t>ENSMUSG00000018821</t>
  </si>
  <si>
    <t>Avpi1</t>
  </si>
  <si>
    <t>arginine vasopressin-induced 1</t>
  </si>
  <si>
    <t>ENSMUSG00000043587</t>
  </si>
  <si>
    <t>Pxylp1</t>
  </si>
  <si>
    <t>2-phosphoxylose phosphatase 1</t>
  </si>
  <si>
    <t>ENSMUSG00000041845</t>
  </si>
  <si>
    <t>Rhod</t>
  </si>
  <si>
    <t>ras homolog family member D</t>
  </si>
  <si>
    <t>ENSMUSG00000097616</t>
  </si>
  <si>
    <t>1110019D14Rik</t>
  </si>
  <si>
    <t>RIKEN cDNA 1110019D14 gene</t>
  </si>
  <si>
    <t>ENSMUSG00000040265</t>
  </si>
  <si>
    <t>Dnm3</t>
  </si>
  <si>
    <t>dynamin 3</t>
  </si>
  <si>
    <t>ENSMUSG00000032846</t>
  </si>
  <si>
    <t>Zswim6</t>
  </si>
  <si>
    <t>zinc finger SWIM-type containing 6</t>
  </si>
  <si>
    <t>ENSMUSG00000044068</t>
  </si>
  <si>
    <t>Zrsr1</t>
  </si>
  <si>
    <t>zinc finger (CCCH type), RNA binding motif and serine/arginine rich 1</t>
  </si>
  <si>
    <t>ENSMUSG00000070287</t>
  </si>
  <si>
    <t>Slc35g2</t>
  </si>
  <si>
    <t>solute carrier family 35, member G2</t>
  </si>
  <si>
    <t>ENSMUSG00000043909</t>
  </si>
  <si>
    <t>Trp53bp1</t>
  </si>
  <si>
    <t>transformation related protein 53 binding protein 1</t>
  </si>
  <si>
    <t>ENSMUSG00000055041</t>
  </si>
  <si>
    <t>Commd5</t>
  </si>
  <si>
    <t>COMM domain containing 5</t>
  </si>
  <si>
    <t>ENSMUSG00000022560</t>
  </si>
  <si>
    <t>Slc52a2</t>
  </si>
  <si>
    <t>solute carrier protein 52, member 2</t>
  </si>
  <si>
    <t>ENSMUSG00000014243</t>
  </si>
  <si>
    <t>Zswim7</t>
  </si>
  <si>
    <t>zinc finger SWIM-type containing 7</t>
  </si>
  <si>
    <t>ENSMUSG00000066235</t>
  </si>
  <si>
    <t>Pomgnt2</t>
  </si>
  <si>
    <t>protein O-linked mannose beta 1,4-N-acetylglucosaminyltransferase 2</t>
  </si>
  <si>
    <t>ENSMUSG00000041671</t>
  </si>
  <si>
    <t>Pyroxd1</t>
  </si>
  <si>
    <t>pyridine nucleotide-disulphide oxidoreductase domain 1</t>
  </si>
  <si>
    <t>ENSMUSG00000042579</t>
  </si>
  <si>
    <t>4632404H12Rik</t>
  </si>
  <si>
    <t>RIKEN cDNA 4632404H12 gene</t>
  </si>
  <si>
    <t>ENSMUSG00000049470</t>
  </si>
  <si>
    <t>Aff4</t>
  </si>
  <si>
    <t>AF4/FMR2 family, member 4</t>
  </si>
  <si>
    <t>ENSMUSG00000031398</t>
  </si>
  <si>
    <t>Plxna3</t>
  </si>
  <si>
    <t>plexin A3</t>
  </si>
  <si>
    <t>ENSMUSG00000035245</t>
  </si>
  <si>
    <t>Eogt</t>
  </si>
  <si>
    <t>EGF domain-specific O-linked N-acetylglucosamine (GlcNAc) transferase</t>
  </si>
  <si>
    <t>ENSMUSG00000022982</t>
  </si>
  <si>
    <t>Sod1</t>
  </si>
  <si>
    <t>superoxide dismutase 1, soluble</t>
  </si>
  <si>
    <t>ENSMUSG00000037112</t>
  </si>
  <si>
    <t>Sik2</t>
  </si>
  <si>
    <t>salt inducible kinase 2</t>
  </si>
  <si>
    <t>ENSMUSG00000039450</t>
  </si>
  <si>
    <t>Dcxr</t>
  </si>
  <si>
    <t>dicarbonyl L-xylulose reductase</t>
  </si>
  <si>
    <t>ENSMUSG00000006906</t>
  </si>
  <si>
    <t>Stambp</t>
  </si>
  <si>
    <t>STAM binding protein</t>
  </si>
  <si>
    <t>ENSMUSG00000066366</t>
  </si>
  <si>
    <t>Serpina1a</t>
  </si>
  <si>
    <t>serine (or cysteine) peptidase inhibitor, clade A, member 1A</t>
  </si>
  <si>
    <t>ENSMUSG00000036620</t>
  </si>
  <si>
    <t>Mgat4b</t>
  </si>
  <si>
    <t>mannoside acetylglucosaminyltransferase 4, isoenzyme B</t>
  </si>
  <si>
    <t>ENSMUSG00000047423</t>
  </si>
  <si>
    <t>AI837181</t>
  </si>
  <si>
    <t>expressed sequence AI837181</t>
  </si>
  <si>
    <t>ENSMUSG00000020718</t>
  </si>
  <si>
    <t>Polg2</t>
  </si>
  <si>
    <t>polymerase (DNA directed), gamma 2, accessory subunit</t>
  </si>
  <si>
    <t>ENSMUSG00000003363</t>
  </si>
  <si>
    <t>Pld3</t>
  </si>
  <si>
    <t>phospholipase D family, member 3</t>
  </si>
  <si>
    <t>ENSMUSG00000030513</t>
  </si>
  <si>
    <t>Pcsk6</t>
  </si>
  <si>
    <t>proprotein convertase subtilisin/kexin type 6</t>
  </si>
  <si>
    <t>ENSMUSG00000032913</t>
  </si>
  <si>
    <t>Lrig2</t>
  </si>
  <si>
    <t>leucine-rich repeats and immunoglobulin-like domains 2</t>
  </si>
  <si>
    <t>ENSMUSG00000066735</t>
  </si>
  <si>
    <t>Vkorc1l1</t>
  </si>
  <si>
    <t>vitamin K epoxide reductase complex, subunit 1-like 1</t>
  </si>
  <si>
    <t>ENSMUSG00000055862</t>
  </si>
  <si>
    <t>Izumo4</t>
  </si>
  <si>
    <t>IZUMO family member 4</t>
  </si>
  <si>
    <t>ENSMUSG00000053198</t>
  </si>
  <si>
    <t>Prx</t>
  </si>
  <si>
    <t>periaxin</t>
  </si>
  <si>
    <t>ENSMUSG00000020521</t>
  </si>
  <si>
    <t>Rnft1</t>
  </si>
  <si>
    <t>ring finger protein, transmembrane 1</t>
  </si>
  <si>
    <t>ENSMUSG00000049624</t>
  </si>
  <si>
    <t>Slc17a5</t>
  </si>
  <si>
    <t>solute carrier family 17 (anion/sugar transporter), member 5</t>
  </si>
  <si>
    <t>ENSMUSG00000037643</t>
  </si>
  <si>
    <t>Prkci</t>
  </si>
  <si>
    <t>protein kinase C, iota</t>
  </si>
  <si>
    <t>ENSMUSG00000079334</t>
  </si>
  <si>
    <t>Nat6</t>
  </si>
  <si>
    <t>N-acetyltransferase 6</t>
  </si>
  <si>
    <t>ENSMUSG00000025354</t>
  </si>
  <si>
    <t>Dnajc14</t>
  </si>
  <si>
    <t>DnaJ heat shock protein family (Hsp40) member C14</t>
  </si>
  <si>
    <t>ENSMUSG00000024566</t>
  </si>
  <si>
    <t>Atp9b</t>
  </si>
  <si>
    <t>ATPase, class II, type 9B</t>
  </si>
  <si>
    <t>ENSMUSG00000032245</t>
  </si>
  <si>
    <t>Cln6</t>
  </si>
  <si>
    <t>ceroid-lipofuscinosis, neuronal 6</t>
  </si>
  <si>
    <t>ENSMUSG00000035206</t>
  </si>
  <si>
    <t>Sppl2b</t>
  </si>
  <si>
    <t>signal peptide peptidase like 2B</t>
  </si>
  <si>
    <t>ENSMUSG00000031381</t>
  </si>
  <si>
    <t>Piga</t>
  </si>
  <si>
    <t>phosphatidylinositol glycan anchor biosynthesis, class A</t>
  </si>
  <si>
    <t>ENSMUSG00000029684</t>
  </si>
  <si>
    <t>Wasl</t>
  </si>
  <si>
    <t>Wiskott-Aldrich syndrome-like (human)</t>
  </si>
  <si>
    <t>ENSMUSG00000041720</t>
  </si>
  <si>
    <t>Pi4ka</t>
  </si>
  <si>
    <t>phosphatidylinositol 4-kinase, catalytic, alpha polypeptide</t>
  </si>
  <si>
    <t>ENSMUSG00000078813</t>
  </si>
  <si>
    <t>Leng1</t>
  </si>
  <si>
    <t>leukocyte receptor cluster (LRC) member 1</t>
  </si>
  <si>
    <t>ENSMUSG00000038375</t>
  </si>
  <si>
    <t>Trp53inp2</t>
  </si>
  <si>
    <t>transformation related protein 53 inducible nuclear protein 2</t>
  </si>
  <si>
    <t>ENSMUSG00000024446</t>
  </si>
  <si>
    <t>Rpp21</t>
  </si>
  <si>
    <t>ribonuclease P 21 subunit</t>
  </si>
  <si>
    <t>ENSMUSG00000026675</t>
  </si>
  <si>
    <t>Hsd17b7</t>
  </si>
  <si>
    <t>hydroxysteroid (17-beta) dehydrogenase 7</t>
  </si>
  <si>
    <t>ENSMUSG00000042197</t>
  </si>
  <si>
    <t>Zfp451</t>
  </si>
  <si>
    <t>zinc finger protein 451</t>
  </si>
  <si>
    <t>ENSMUSG00000022822</t>
  </si>
  <si>
    <t>Abcc5</t>
  </si>
  <si>
    <t>ATP-binding cassette, sub-family C (CFTR/MRP), member 5</t>
  </si>
  <si>
    <t>ENSMUSG00000090115</t>
  </si>
  <si>
    <t>Usp49</t>
  </si>
  <si>
    <t>ubiquitin specific peptidase 49</t>
  </si>
  <si>
    <t>ENSMUSG00000030671</t>
  </si>
  <si>
    <t>Pde3b</t>
  </si>
  <si>
    <t>phosphodiesterase 3B, cGMP-inhibited</t>
  </si>
  <si>
    <t>ENSMUSG00000013858</t>
  </si>
  <si>
    <t>Tmem259</t>
  </si>
  <si>
    <t>transmembrane protein 259</t>
  </si>
  <si>
    <t>ENSMUSG00000036887</t>
  </si>
  <si>
    <t>C1qa</t>
  </si>
  <si>
    <t>complement component 1, q subcomponent, alpha polypeptide</t>
  </si>
  <si>
    <t>ENSMUSG00000097787</t>
  </si>
  <si>
    <t>2700046G09Rik</t>
  </si>
  <si>
    <t>RIKEN cDNA 2700046G09 gene</t>
  </si>
  <si>
    <t>ENSMUSG00000013629</t>
  </si>
  <si>
    <t>Cad</t>
  </si>
  <si>
    <t>carbamoyl-phosphate synthetase 2, aspartate transcarbamylase, and dihydroorotase</t>
  </si>
  <si>
    <t>ENSMUSG00000041697</t>
  </si>
  <si>
    <t>Cox6a1</t>
  </si>
  <si>
    <t>cytochrome c oxidase subunit VIa polypeptide 1</t>
  </si>
  <si>
    <t>ENSMUSG00000047617</t>
  </si>
  <si>
    <t>BC029214</t>
  </si>
  <si>
    <t>cDNA sequence BC029214</t>
  </si>
  <si>
    <t>ENSMUSG00000045095</t>
  </si>
  <si>
    <t>Magi1</t>
  </si>
  <si>
    <t>membrane associated guanylate kinase, WW and PDZ domain containing 1</t>
  </si>
  <si>
    <t>ENSMUSG00000071064</t>
  </si>
  <si>
    <t>Zfp827</t>
  </si>
  <si>
    <t>zinc finger protein 827</t>
  </si>
  <si>
    <t>ENSMUSG00000034157</t>
  </si>
  <si>
    <t>Cipc</t>
  </si>
  <si>
    <t>CLOCK interacting protein, circadian</t>
  </si>
  <si>
    <t>ENSMUSG00000038368</t>
  </si>
  <si>
    <t>Focad</t>
  </si>
  <si>
    <t>focadhesin</t>
  </si>
  <si>
    <t>ENSMUSG00000079317</t>
  </si>
  <si>
    <t>Trappc2</t>
  </si>
  <si>
    <t>trafficking protein particle complex 2</t>
  </si>
  <si>
    <t>ENSMUSG00000060477</t>
  </si>
  <si>
    <t>Irak2</t>
  </si>
  <si>
    <t>interleukin-1 receptor-associated kinase 2</t>
  </si>
  <si>
    <t>ENSMUSG00000023055</t>
  </si>
  <si>
    <t>Calcoco1</t>
  </si>
  <si>
    <t>calcium binding and coiled coil domain 1</t>
  </si>
  <si>
    <t>ENSMUSG00000055923</t>
  </si>
  <si>
    <t>Aasdh</t>
  </si>
  <si>
    <t>aminoadipate-semialdehyde dehydrogenase</t>
  </si>
  <si>
    <t>ENSMUSG00000037363</t>
  </si>
  <si>
    <t>Letm2</t>
  </si>
  <si>
    <t>leucine zipper-EF-hand containing transmembrane protein 2</t>
  </si>
  <si>
    <t>ENSMUSG00000033793</t>
  </si>
  <si>
    <t>Atp6v1h</t>
  </si>
  <si>
    <t>ATPase, H+ transporting, lysosomal V1 subunit H</t>
  </si>
  <si>
    <t>ENSMUSG00000068921</t>
  </si>
  <si>
    <t>Dap3</t>
  </si>
  <si>
    <t>death associated protein 3</t>
  </si>
  <si>
    <t>ENSMUSG00000020844</t>
  </si>
  <si>
    <t>Nxn</t>
  </si>
  <si>
    <t>nucleoredoxin</t>
  </si>
  <si>
    <t>ENSMUSG00000031802</t>
  </si>
  <si>
    <t>Phxr4</t>
  </si>
  <si>
    <t>per-hexamer repeat gene 4</t>
  </si>
  <si>
    <t>ENSMUSG00000034867</t>
  </si>
  <si>
    <t>Ankrd27</t>
  </si>
  <si>
    <t>ankyrin repeat domain 27 (VPS9 domain)</t>
  </si>
  <si>
    <t>ENSMUSG00000091264</t>
  </si>
  <si>
    <t>Smim13</t>
  </si>
  <si>
    <t>small integral membrane protein 13</t>
  </si>
  <si>
    <t>ENSMUSG00000024180</t>
  </si>
  <si>
    <t>Tmem8</t>
  </si>
  <si>
    <t>transmembrane protein 8 (five membrane-spanning domains)</t>
  </si>
  <si>
    <t>ENSMUSG00000045064</t>
  </si>
  <si>
    <t>Zc2hc1c</t>
  </si>
  <si>
    <t>zinc finger, C2HC-type containing 1C</t>
  </si>
  <si>
    <t>ENSMUSG00000039789</t>
  </si>
  <si>
    <t>Zfp597</t>
  </si>
  <si>
    <t>zinc finger protein 597</t>
  </si>
  <si>
    <t>ENSMUSG00000024858</t>
  </si>
  <si>
    <t>Grk2</t>
  </si>
  <si>
    <t>G protein-coupled receptor kinase 2</t>
  </si>
  <si>
    <t>ENSMUSG00000069049</t>
  </si>
  <si>
    <t>Eif2s3y</t>
  </si>
  <si>
    <t>eukaryotic translation initiation factor 2, subunit 3, structural gene Y-linked</t>
  </si>
  <si>
    <t>ENSMUSG00000087107</t>
  </si>
  <si>
    <t>AI662270</t>
  </si>
  <si>
    <t>expressed sequence AI662270</t>
  </si>
  <si>
    <t>ENSMUSG00000067150</t>
  </si>
  <si>
    <t>Xpo5</t>
  </si>
  <si>
    <t>exportin 5</t>
  </si>
  <si>
    <t>ENSMUSG00000034007</t>
  </si>
  <si>
    <t>Scaper</t>
  </si>
  <si>
    <t>S phase cyclin A-associated protein in the ER</t>
  </si>
  <si>
    <t>ENSMUSG00000015224</t>
  </si>
  <si>
    <t>Cyp2j9</t>
  </si>
  <si>
    <t>cytochrome P450, family 2, subfamily j, polypeptide 9</t>
  </si>
  <si>
    <t>ENSMUSG00000016481</t>
  </si>
  <si>
    <t>Cr1l</t>
  </si>
  <si>
    <t>complement component (3b/4b) receptor 1-like</t>
  </si>
  <si>
    <t>ENSMUSG00000029174</t>
  </si>
  <si>
    <t>Tbc1d1</t>
  </si>
  <si>
    <t>TBC1 domain family, member 1</t>
  </si>
  <si>
    <t>ENSMUSG00000041607</t>
  </si>
  <si>
    <t>Mbp</t>
  </si>
  <si>
    <t>myelin basic protein</t>
  </si>
  <si>
    <t>ENSMUSG00000033184</t>
  </si>
  <si>
    <t>Tmed7</t>
  </si>
  <si>
    <t>transmembrane p24 trafficking protein 7</t>
  </si>
  <si>
    <t>ENSMUSG00000005897</t>
  </si>
  <si>
    <t>Nr2c1</t>
  </si>
  <si>
    <t>nuclear receptor subfamily 2, group C, member 1</t>
  </si>
  <si>
    <t>ENSMUSG00000025240</t>
  </si>
  <si>
    <t>Sacm1l</t>
  </si>
  <si>
    <t>SAC1 suppressor of actin mutations 1-like (yeast)</t>
  </si>
  <si>
    <t>ENSMUSG00000024122</t>
  </si>
  <si>
    <t>Pdpk1</t>
  </si>
  <si>
    <t>3-phosphoinositide dependent protein kinase 1</t>
  </si>
  <si>
    <t>ENSMUSG00000028709</t>
  </si>
  <si>
    <t>Mob3c</t>
  </si>
  <si>
    <t>MOB kinase activator 3C</t>
  </si>
  <si>
    <t>ENSMUSG00000022353</t>
  </si>
  <si>
    <t>Mtss1</t>
  </si>
  <si>
    <t>metastasis suppressor 1</t>
  </si>
  <si>
    <t>ENSMUSG00000087249</t>
  </si>
  <si>
    <t>Gm16062</t>
  </si>
  <si>
    <t>predicted gene 16062</t>
  </si>
  <si>
    <t>ENSMUSG00000029020</t>
  </si>
  <si>
    <t>Mfn2</t>
  </si>
  <si>
    <t>mitofusin 2</t>
  </si>
  <si>
    <t>ENSMUSG00000038545</t>
  </si>
  <si>
    <t>Cul7</t>
  </si>
  <si>
    <t>cullin 7</t>
  </si>
  <si>
    <t>ENSMUSG00000101856</t>
  </si>
  <si>
    <t>1700096K18Rik</t>
  </si>
  <si>
    <t>RIKEN cDNA 1700096K18 gene</t>
  </si>
  <si>
    <t>ENSMUSG00000053175</t>
  </si>
  <si>
    <t>Bcl3</t>
  </si>
  <si>
    <t>B cell leukemia/lymphoma 3</t>
  </si>
  <si>
    <t>ENSMUSG00000033405</t>
  </si>
  <si>
    <t>Nudt15</t>
  </si>
  <si>
    <t>nudix (nucleoside diphosphate linked moiety X)-type motif 15</t>
  </si>
  <si>
    <t>ENSMUSG00000074582</t>
  </si>
  <si>
    <t>Arfgef2</t>
  </si>
  <si>
    <t>ADP-ribosylation factor guanine nucleotide-exchange factor 2 (brefeldin A-inhibited)</t>
  </si>
  <si>
    <t>ENSMUSG00000030083</t>
  </si>
  <si>
    <t>Abtb1</t>
  </si>
  <si>
    <t>ankyrin repeat and BTB (POZ) domain containing 1</t>
  </si>
  <si>
    <t>ENSMUSG00000046733</t>
  </si>
  <si>
    <t>Gprc5a</t>
  </si>
  <si>
    <t>G protein-coupled receptor, family C, group 5, member A</t>
  </si>
  <si>
    <t>ENSMUSG00000020170</t>
  </si>
  <si>
    <t>Frs2</t>
  </si>
  <si>
    <t>fibroblast growth factor receptor substrate 2</t>
  </si>
  <si>
    <t>ENSMUSG00000045251</t>
  </si>
  <si>
    <t>Zfp688</t>
  </si>
  <si>
    <t>zinc finger protein 688</t>
  </si>
  <si>
    <t>ENSMUSG00000049295</t>
  </si>
  <si>
    <t>Zfp219</t>
  </si>
  <si>
    <t>zinc finger protein 219</t>
  </si>
  <si>
    <t>ENSMUSG00000037366</t>
  </si>
  <si>
    <t>Pafah2</t>
  </si>
  <si>
    <t>platelet-activating factor acetylhydrolase 2</t>
  </si>
  <si>
    <t>ENSMUSG00000016528</t>
  </si>
  <si>
    <t>Mapkapk2</t>
  </si>
  <si>
    <t>MAP kinase-activated protein kinase 2</t>
  </si>
  <si>
    <t>ENSMUSG00000004631</t>
  </si>
  <si>
    <t>Sgce</t>
  </si>
  <si>
    <t>sarcoglycan, epsilon</t>
  </si>
  <si>
    <t>ENSMUSG00000027303</t>
  </si>
  <si>
    <t>Ptpra</t>
  </si>
  <si>
    <t>protein tyrosine phosphatase, receptor type, A</t>
  </si>
  <si>
    <t>ENSMUSG00000026584</t>
  </si>
  <si>
    <t>Scyl3</t>
  </si>
  <si>
    <t>SCY1-like 3 (S. cerevisiae)</t>
  </si>
  <si>
    <t>ENSMUSG00000058093</t>
  </si>
  <si>
    <t>Zfp729b</t>
  </si>
  <si>
    <t>zinc finger protein 729b</t>
  </si>
  <si>
    <t>ENSMUSG00000035572</t>
  </si>
  <si>
    <t>Dcaf10</t>
  </si>
  <si>
    <t>DDB1 and CUL4 associated factor 10</t>
  </si>
  <si>
    <t>ENSMUSG00000025232</t>
  </si>
  <si>
    <t>Hexa</t>
  </si>
  <si>
    <t>hexosaminidase A</t>
  </si>
  <si>
    <t>ENSMUSG00000047731</t>
  </si>
  <si>
    <t>Wbp1l</t>
  </si>
  <si>
    <t>WW domain binding protein 1 like</t>
  </si>
  <si>
    <t>ENSMUSG00000030516</t>
  </si>
  <si>
    <t>Tjp1</t>
  </si>
  <si>
    <t>tight junction protein 1</t>
  </si>
  <si>
    <t>ENSMUSG00000026896</t>
  </si>
  <si>
    <t>Ifih1</t>
  </si>
  <si>
    <t>interferon induced with helicase C domain 1</t>
  </si>
  <si>
    <t>ENSMUSG00000022679</t>
  </si>
  <si>
    <t>Mpv17l</t>
  </si>
  <si>
    <t>Mpv17 transgene, kidney disease mutant-like</t>
  </si>
  <si>
    <t>ENSMUSG00000044715</t>
  </si>
  <si>
    <t>Gskip</t>
  </si>
  <si>
    <t>GSK3B interacting protein</t>
  </si>
  <si>
    <t>ENSMUSG00000031723</t>
  </si>
  <si>
    <t>Txnl4b</t>
  </si>
  <si>
    <t>thioredoxin-like 4B</t>
  </si>
  <si>
    <t>ENSMUSG00000035764</t>
  </si>
  <si>
    <t>Fbxo45</t>
  </si>
  <si>
    <t>F-box protein 45</t>
  </si>
  <si>
    <t>ENSMUSG00000038729</t>
  </si>
  <si>
    <t>Akap2</t>
  </si>
  <si>
    <t>A kinase (PRKA) anchor protein 2</t>
  </si>
  <si>
    <t>ENSMUSG00000041378</t>
  </si>
  <si>
    <t>Cldn5</t>
  </si>
  <si>
    <t>claudin 5</t>
  </si>
  <si>
    <t>ENSMUSG00000079144</t>
  </si>
  <si>
    <t>A130010J15Rik</t>
  </si>
  <si>
    <t>RIKEN cDNA A130010J15 gene</t>
  </si>
  <si>
    <t>ENSMUSG00000021432</t>
  </si>
  <si>
    <t>Slc35b3</t>
  </si>
  <si>
    <t>solute carrier family 35, member B3</t>
  </si>
  <si>
    <t>ENSMUSG00000078607</t>
  </si>
  <si>
    <t>1810010H24Rik</t>
  </si>
  <si>
    <t>RIKEN cDNA 1810010H24 gene</t>
  </si>
  <si>
    <t>ENSMUSG00000058145</t>
  </si>
  <si>
    <t>Adamts17</t>
  </si>
  <si>
    <t>a disintegrin-like and metallopeptidase (reprolysin type) with thrombospondin type 1 motif, 17</t>
  </si>
  <si>
    <t>ENSMUSG00000028228</t>
  </si>
  <si>
    <t>Cpne3</t>
  </si>
  <si>
    <t>copine III</t>
  </si>
  <si>
    <t>ENSMUSG00000027162</t>
  </si>
  <si>
    <t>Lin7c</t>
  </si>
  <si>
    <t>lin-7 homolog C (C. elegans)</t>
  </si>
  <si>
    <t>ENSMUSG00000021222</t>
  </si>
  <si>
    <t>Dcaf4</t>
  </si>
  <si>
    <t>DDB1 and CUL4 associated factor 4</t>
  </si>
  <si>
    <t>ENSMUSG00000027555</t>
  </si>
  <si>
    <t>Car13</t>
  </si>
  <si>
    <t>carbonic anhydrase 13</t>
  </si>
  <si>
    <t>ENSMUSG00000029635</t>
  </si>
  <si>
    <t>Cdk8</t>
  </si>
  <si>
    <t>cyclin-dependent kinase 8</t>
  </si>
  <si>
    <t>ENSMUSG00000004317</t>
  </si>
  <si>
    <t>Clcn5</t>
  </si>
  <si>
    <t>chloride channel, voltage-sensitive 5</t>
  </si>
  <si>
    <t>ENSMUSG00000000340</t>
  </si>
  <si>
    <t>Dbt</t>
  </si>
  <si>
    <t>dihydrolipoamide branched chain transacylase E2</t>
  </si>
  <si>
    <t>ENSMUSG00000026657</t>
  </si>
  <si>
    <t>Frmd4a</t>
  </si>
  <si>
    <t>FERM domain containing 4A</t>
  </si>
  <si>
    <t>ENSMUSG00000036450</t>
  </si>
  <si>
    <t>Hif1an</t>
  </si>
  <si>
    <t>hypoxia-inducible factor 1, alpha subunit inhibitor</t>
  </si>
  <si>
    <t>ENSMUSG00000031903</t>
  </si>
  <si>
    <t>Pla2g15</t>
  </si>
  <si>
    <t>phospholipase A2, group XV</t>
  </si>
  <si>
    <t>ENSMUSG00000020532</t>
  </si>
  <si>
    <t>Acaca</t>
  </si>
  <si>
    <t>acetyl-Coenzyme A carboxylase alpha</t>
  </si>
  <si>
    <t>ENSMUSG00000035476</t>
  </si>
  <si>
    <t>Tab3</t>
  </si>
  <si>
    <t>TGF-beta activated kinase 1/MAP3K7 binding protein 3</t>
  </si>
  <si>
    <t>ENSMUSG00000027635</t>
  </si>
  <si>
    <t>Dsn1</t>
  </si>
  <si>
    <t>DSN1 homolog, MIS12 kinetochore complex component</t>
  </si>
  <si>
    <t>ENSMUSG00000032560</t>
  </si>
  <si>
    <t>Dnajc13</t>
  </si>
  <si>
    <t>DnaJ heat shock protein family (Hsp40) member C13</t>
  </si>
  <si>
    <t>ENSMUSG00000059970</t>
  </si>
  <si>
    <t>Hspa2</t>
  </si>
  <si>
    <t>ENSMUSG00000036644</t>
  </si>
  <si>
    <t>Tbc1d9b</t>
  </si>
  <si>
    <t>TBC1 domain family, member 9B</t>
  </si>
  <si>
    <t>ENSMUSG00000026097</t>
  </si>
  <si>
    <t>Ormdl1</t>
  </si>
  <si>
    <t>ORM1-like 1 (S. cerevisiae)</t>
  </si>
  <si>
    <t>ENSMUSG00000061894</t>
  </si>
  <si>
    <t>Zscan20</t>
  </si>
  <si>
    <t>zinc finger and SCAN domains 20</t>
  </si>
  <si>
    <t>ENSMUSG00000051557</t>
  </si>
  <si>
    <t>Pusl1</t>
  </si>
  <si>
    <t>pseudouridylate synthase-like 1</t>
  </si>
  <si>
    <t>ENSMUSG00000096255</t>
  </si>
  <si>
    <t>Dynlt1b</t>
  </si>
  <si>
    <t>dynein light chain Tctex-type 1B</t>
  </si>
  <si>
    <t>ENSMUSG00000039463</t>
  </si>
  <si>
    <t>Slc9a8</t>
  </si>
  <si>
    <t>solute carrier family 9 (sodium/hydrogen exchanger), member 8</t>
  </si>
  <si>
    <t>ENSMUSG00000007833</t>
  </si>
  <si>
    <t>Aldh16a1</t>
  </si>
  <si>
    <t>aldehyde dehydrogenase 16 family, member A1</t>
  </si>
  <si>
    <t>ENSMUSG00000032305</t>
  </si>
  <si>
    <t>Fam219b</t>
  </si>
  <si>
    <t>family with sequence similarity 219, member B</t>
  </si>
  <si>
    <t>ENSMUSG00000018920</t>
  </si>
  <si>
    <t>Cxcl16</t>
  </si>
  <si>
    <t>chemokine (C-X-C motif) ligand 16</t>
  </si>
  <si>
    <t>ENSMUSG00000022414</t>
  </si>
  <si>
    <t>Tab1</t>
  </si>
  <si>
    <t>TGF-beta activated kinase 1/MAP3K7 binding protein 1</t>
  </si>
  <si>
    <t>ENSMUSG00000059518</t>
  </si>
  <si>
    <t>Znhit1</t>
  </si>
  <si>
    <t>zinc finger, HIT domain containing 1</t>
  </si>
  <si>
    <t>ENSMUSG00000037260</t>
  </si>
  <si>
    <t>Hgsnat</t>
  </si>
  <si>
    <t>heparan-alpha-glucosaminide N-acetyltransferase</t>
  </si>
  <si>
    <t>ENSMUSG00000032737</t>
  </si>
  <si>
    <t>Inppl1</t>
  </si>
  <si>
    <t>inositol polyphosphate phosphatase-like 1</t>
  </si>
  <si>
    <t>ENSMUSG00000020246</t>
  </si>
  <si>
    <t>Hcfc2</t>
  </si>
  <si>
    <t>host cell factor C2</t>
  </si>
  <si>
    <t>ENSMUSG00000012296</t>
  </si>
  <si>
    <t>Tjap1</t>
  </si>
  <si>
    <t>tight junction associated protein 1</t>
  </si>
  <si>
    <t>ENSMUSG00000061601</t>
  </si>
  <si>
    <t>Pclo</t>
  </si>
  <si>
    <t>piccolo (presynaptic cytomatrix protein)</t>
  </si>
  <si>
    <t>ENSMUSG00000027993</t>
  </si>
  <si>
    <t>Trim2</t>
  </si>
  <si>
    <t>tripartite motif-containing 2</t>
  </si>
  <si>
    <t>ENSMUSG00000032741</t>
  </si>
  <si>
    <t>Tpcn1</t>
  </si>
  <si>
    <t>two pore channel 1</t>
  </si>
  <si>
    <t>ENSMUSG00000025759</t>
  </si>
  <si>
    <t>Mfsd8</t>
  </si>
  <si>
    <t>major facilitator superfamily domain containing 8</t>
  </si>
  <si>
    <t>ENSMUSG00000029407</t>
  </si>
  <si>
    <t>Uso1</t>
  </si>
  <si>
    <t>USO1 vesicle docking factor</t>
  </si>
  <si>
    <t>ENSMUSG00000019461</t>
  </si>
  <si>
    <t>Plscr3</t>
  </si>
  <si>
    <t>phospholipid scramblase 3</t>
  </si>
  <si>
    <t>ENSMUSG00000022855</t>
  </si>
  <si>
    <t>Senp2</t>
  </si>
  <si>
    <t>SUMO/sentrin specific peptidase 2</t>
  </si>
  <si>
    <t>ENSMUSG00000039963</t>
  </si>
  <si>
    <t>Ccdc40</t>
  </si>
  <si>
    <t>coiled-coil domain containing 40</t>
  </si>
  <si>
    <t>ENSMUSG00000020810</t>
  </si>
  <si>
    <t>Cygb</t>
  </si>
  <si>
    <t>cytoglobin</t>
  </si>
  <si>
    <t>ENSMUSG00000067370</t>
  </si>
  <si>
    <t>B3galt4</t>
  </si>
  <si>
    <t>UDP-Gal:betaGlcNAc beta 1,3-galactosyltransferase, polypeptide 4</t>
  </si>
  <si>
    <t>ENSMUSG00000028544</t>
  </si>
  <si>
    <t>Slc5a9</t>
  </si>
  <si>
    <t>solute carrier family 5 (sodium/glucose cotransporter), member 9</t>
  </si>
  <si>
    <t>ENSMUSG00000062101</t>
  </si>
  <si>
    <t>Zfp119b</t>
  </si>
  <si>
    <t>zinc finger protein 119b</t>
  </si>
  <si>
    <t>ENSMUSG00000030067</t>
  </si>
  <si>
    <t>Foxp1</t>
  </si>
  <si>
    <t>forkhead box P1</t>
  </si>
  <si>
    <t>ENSMUSG00000022613</t>
  </si>
  <si>
    <t>Miox</t>
  </si>
  <si>
    <t>myo-inositol oxygenase</t>
  </si>
  <si>
    <t>ENSMUSG00000031767</t>
  </si>
  <si>
    <t>Nudt7</t>
  </si>
  <si>
    <t>nudix (nucleoside diphosphate linked moiety X)-type motif 7</t>
  </si>
  <si>
    <t>ENSMUSG00000022895</t>
  </si>
  <si>
    <t>Ets2</t>
  </si>
  <si>
    <t>E26 avian leukemia oncogene 2, 3' domain</t>
  </si>
  <si>
    <t>ENSMUSG00000042293</t>
  </si>
  <si>
    <t>Gm5617</t>
  </si>
  <si>
    <t>predicted gene 5617</t>
  </si>
  <si>
    <t>ENSMUSG00000002266</t>
  </si>
  <si>
    <t>Zim1</t>
  </si>
  <si>
    <t>zinc finger, imprinted 1</t>
  </si>
  <si>
    <t>ENSMUSG00000050493</t>
  </si>
  <si>
    <t>Fam167b</t>
  </si>
  <si>
    <t>family with sequence similarity 167, member B</t>
  </si>
  <si>
    <t>ENSMUSG00000040795</t>
  </si>
  <si>
    <t>Iqcc</t>
  </si>
  <si>
    <t>IQ motif containing C</t>
  </si>
  <si>
    <t>ENSMUSG00000078878</t>
  </si>
  <si>
    <t>Gm14432</t>
  </si>
  <si>
    <t>predicted gene 14432</t>
  </si>
  <si>
    <t>ENSMUSG00000046707</t>
  </si>
  <si>
    <t>Csnk2a2</t>
  </si>
  <si>
    <t>casein kinase 2, alpha prime polypeptide</t>
  </si>
  <si>
    <t>ENSMUSG00000029708</t>
  </si>
  <si>
    <t>Gcc1</t>
  </si>
  <si>
    <t>golgi coiled coil 1</t>
  </si>
  <si>
    <t>ENSMUSG00000053334</t>
  </si>
  <si>
    <t>Ficd</t>
  </si>
  <si>
    <t>FIC domain containing</t>
  </si>
  <si>
    <t>ENSMUSG00000001507</t>
  </si>
  <si>
    <t>Itga3</t>
  </si>
  <si>
    <t>integrin alpha 3</t>
  </si>
  <si>
    <t>ENSMUSG00000038866</t>
  </si>
  <si>
    <t>Zcchc2</t>
  </si>
  <si>
    <t>zinc finger, CCHC domain containing 2</t>
  </si>
  <si>
    <t>ENSMUSG00000097378</t>
  </si>
  <si>
    <t>B230208H11Rik</t>
  </si>
  <si>
    <t>RIKEN cDNA B230208H11 gene</t>
  </si>
  <si>
    <t>ENSMUSG00000072258</t>
  </si>
  <si>
    <t>Taf1a</t>
  </si>
  <si>
    <t>TATA-box binding protein associated factor, RNA polymerase I, A</t>
  </si>
  <si>
    <t>ENSMUSG00000053094</t>
  </si>
  <si>
    <t>Tmem248</t>
  </si>
  <si>
    <t>transmembrane protein 248</t>
  </si>
  <si>
    <t>ENSMUSG00000021036</t>
  </si>
  <si>
    <t>Sptlc2</t>
  </si>
  <si>
    <t>serine palmitoyltransferase, long chain base subunit 2</t>
  </si>
  <si>
    <t>ENSMUSG00000032788</t>
  </si>
  <si>
    <t>Pdxk</t>
  </si>
  <si>
    <t>pyridoxal (pyridoxine, vitamin B6) kinase</t>
  </si>
  <si>
    <t>ENSMUSG00000070576</t>
  </si>
  <si>
    <t>Mn1</t>
  </si>
  <si>
    <t>meningioma 1</t>
  </si>
  <si>
    <t>ENSMUSG00000061589</t>
  </si>
  <si>
    <t>Dot1l</t>
  </si>
  <si>
    <t>DOT1-like, histone H3 methyltransferase (S. cerevisiae)</t>
  </si>
  <si>
    <t>ENSMUSG00000034610</t>
  </si>
  <si>
    <t>Zcchc11</t>
  </si>
  <si>
    <t>zinc finger, CCHC domain containing 11</t>
  </si>
  <si>
    <t>ENSMUSG00000033276</t>
  </si>
  <si>
    <t>Stk36</t>
  </si>
  <si>
    <t>serine/threonine kinase 36</t>
  </si>
  <si>
    <t>ENSMUSG00000085175</t>
  </si>
  <si>
    <t>Gm11423</t>
  </si>
  <si>
    <t>predicted gene 11423</t>
  </si>
  <si>
    <t>ENSMUSG00000033906</t>
  </si>
  <si>
    <t>Zdhhc15</t>
  </si>
  <si>
    <t>zinc finger, DHHC domain containing 15</t>
  </si>
  <si>
    <t>ENSMUSG00000041037</t>
  </si>
  <si>
    <t>Irgq</t>
  </si>
  <si>
    <t>immunity-related GTPase family, Q</t>
  </si>
  <si>
    <t>ENSMUSG00000046985</t>
  </si>
  <si>
    <t>Tapt1</t>
  </si>
  <si>
    <t>transmembrane anterior posterior transformation 1</t>
  </si>
  <si>
    <t>ENSMUSG00000039438</t>
  </si>
  <si>
    <t>Ttc36</t>
  </si>
  <si>
    <t>tetratricopeptide repeat domain 36</t>
  </si>
  <si>
    <t>ENSMUSG00000011877</t>
  </si>
  <si>
    <t>Git1</t>
  </si>
  <si>
    <t>G protein-coupled receptor kinase-interactor 1</t>
  </si>
  <si>
    <t>ENSMUSG00000033629</t>
  </si>
  <si>
    <t>Hacd3</t>
  </si>
  <si>
    <t>3-hydroxyacyl-CoA dehydratase 3</t>
  </si>
  <si>
    <t>ENSMUSG00000054598</t>
  </si>
  <si>
    <t>9130230L23Rik</t>
  </si>
  <si>
    <t>RIKEN cDNA 9130230L23 gene</t>
  </si>
  <si>
    <t>ENSMUSG00000031150</t>
  </si>
  <si>
    <t>Ccdc120</t>
  </si>
  <si>
    <t>coiled-coil domain containing 120</t>
  </si>
  <si>
    <t>ENSMUSG00000031232</t>
  </si>
  <si>
    <t>Magt1</t>
  </si>
  <si>
    <t>magnesium transporter 1</t>
  </si>
  <si>
    <t>ENSMUSG00000037788</t>
  </si>
  <si>
    <t>Vopp1</t>
  </si>
  <si>
    <t>vesicular, overexpressed in cancer, prosurvival protein 1</t>
  </si>
  <si>
    <t>ENSMUSG00000016520</t>
  </si>
  <si>
    <t>Lnx2</t>
  </si>
  <si>
    <t>ligand of numb-protein X 2</t>
  </si>
  <si>
    <t>ENSMUSG00000045314</t>
  </si>
  <si>
    <t>Sowahb</t>
  </si>
  <si>
    <t>sosondowah ankyrin repeat domain family member B</t>
  </si>
  <si>
    <t>ENSMUSG00000022037</t>
  </si>
  <si>
    <t>Clu</t>
  </si>
  <si>
    <t>clusterin</t>
  </si>
  <si>
    <t>ENSMUSG00000039048</t>
  </si>
  <si>
    <t>Foxred1</t>
  </si>
  <si>
    <t>FAD-dependent oxidoreductase domain containing 1</t>
  </si>
  <si>
    <t>ENSMUSG00000021760</t>
  </si>
  <si>
    <t>Gpx8</t>
  </si>
  <si>
    <t>glutathione peroxidase 8 (putative)</t>
  </si>
  <si>
    <t>ENSMUSG00000039831</t>
  </si>
  <si>
    <t>Arhgap29</t>
  </si>
  <si>
    <t>Rho GTPase activating protein 29</t>
  </si>
  <si>
    <t>ENSMUSG00000072640</t>
  </si>
  <si>
    <t>Lyrm9</t>
  </si>
  <si>
    <t>LYR motif containing 9</t>
  </si>
  <si>
    <t>ENSMUSG00000003526</t>
  </si>
  <si>
    <t>Prodh</t>
  </si>
  <si>
    <t>proline dehydrogenase</t>
  </si>
  <si>
    <t>ENSMUSG00000092241</t>
  </si>
  <si>
    <t>Gm20522</t>
  </si>
  <si>
    <t>predicted gene 20522</t>
  </si>
  <si>
    <t>ENSMUSG00000025188</t>
  </si>
  <si>
    <t>Hps1</t>
  </si>
  <si>
    <t>HPS1, biogenesis of lysosomal organelles complex 3 subunit 1</t>
  </si>
  <si>
    <t>ENSMUSG00000036896</t>
  </si>
  <si>
    <t>C1qc</t>
  </si>
  <si>
    <t>complement component 1, q subcomponent, C chain</t>
  </si>
  <si>
    <t>ENSMUSG00000028980</t>
  </si>
  <si>
    <t>H6pd</t>
  </si>
  <si>
    <t>hexose-6-phosphate dehydrogenase (glucose 1-dehydrogenase)</t>
  </si>
  <si>
    <t>ENSMUSG00000023966</t>
  </si>
  <si>
    <t>Rsph9</t>
  </si>
  <si>
    <t>radial spoke head 9 homolog (Chlamydomonas)</t>
  </si>
  <si>
    <t>ENSMUSG00000032766</t>
  </si>
  <si>
    <t>Gng11</t>
  </si>
  <si>
    <t>guanine nucleotide binding protein (G protein), gamma 11</t>
  </si>
  <si>
    <t>ENSMUSG00000031023</t>
  </si>
  <si>
    <t>Akip1</t>
  </si>
  <si>
    <t>A kinase (PRKA) interacting protein 1</t>
  </si>
  <si>
    <t>ENSMUSG00000026740</t>
  </si>
  <si>
    <t>Dnajc1</t>
  </si>
  <si>
    <t>DnaJ heat shock protein family (Hsp40) member C1</t>
  </si>
  <si>
    <t>ENSMUSG00000019088</t>
  </si>
  <si>
    <t>Dnase1l1</t>
  </si>
  <si>
    <t>deoxyribonuclease 1-like 1</t>
  </si>
  <si>
    <t>ENSMUSG00000046879</t>
  </si>
  <si>
    <t>Irgm1</t>
  </si>
  <si>
    <t>immunity-related GTPase family M member 1</t>
  </si>
  <si>
    <t>ENSMUSG00000027907</t>
  </si>
  <si>
    <t>S100a11</t>
  </si>
  <si>
    <t>S100 calcium binding protein A11</t>
  </si>
  <si>
    <t>ENSMUSG00000015776</t>
  </si>
  <si>
    <t>Med22</t>
  </si>
  <si>
    <t>mediator complex subunit 22</t>
  </si>
  <si>
    <t>ENSMUSG00000015133</t>
  </si>
  <si>
    <t>Lrrk1</t>
  </si>
  <si>
    <t>leucine-rich repeat kinase 1</t>
  </si>
  <si>
    <t>ENSMUSG00000031383</t>
  </si>
  <si>
    <t>Dusp9</t>
  </si>
  <si>
    <t>dual specificity phosphatase 9</t>
  </si>
  <si>
    <t>ENSMUSG00000003282</t>
  </si>
  <si>
    <t>Plag1</t>
  </si>
  <si>
    <t>pleiomorphic adenoma gene 1</t>
  </si>
  <si>
    <t>ENSMUSG00000035329</t>
  </si>
  <si>
    <t>Fbxo33</t>
  </si>
  <si>
    <t>F-box protein 33</t>
  </si>
  <si>
    <t>ENSMUSG00000023961</t>
  </si>
  <si>
    <t>Enpp4</t>
  </si>
  <si>
    <t>ectonucleotide pyrophosphatase/phosphodiesterase 4</t>
  </si>
  <si>
    <t>ENSMUSG00000097842</t>
  </si>
  <si>
    <t>9330104G04Rik</t>
  </si>
  <si>
    <t>RIKEN cDNA 9330104G04 gene</t>
  </si>
  <si>
    <t>ENSMUSG00000034390</t>
  </si>
  <si>
    <t>Cmip</t>
  </si>
  <si>
    <t>c-Maf inducing protein</t>
  </si>
  <si>
    <t>ENSMUSG00000044636</t>
  </si>
  <si>
    <t>Csrnp2</t>
  </si>
  <si>
    <t>cysteine-serine-rich nuclear protein 2</t>
  </si>
  <si>
    <t>ENSMUSG00000022464</t>
  </si>
  <si>
    <t>Slc38a4</t>
  </si>
  <si>
    <t>solute carrier family 38, member 4</t>
  </si>
  <si>
    <t>ENSMUSG00000027371</t>
  </si>
  <si>
    <t>Fahd2a</t>
  </si>
  <si>
    <t>fumarylacetoacetate hydrolase domain containing 2A</t>
  </si>
  <si>
    <t>ENSMUSG00000056481</t>
  </si>
  <si>
    <t>Cd248</t>
  </si>
  <si>
    <t>CD248 antigen, endosialin</t>
  </si>
  <si>
    <t>ENSMUSG00000015468</t>
  </si>
  <si>
    <t>Notch4</t>
  </si>
  <si>
    <t>notch 4</t>
  </si>
  <si>
    <t>ENSMUSG00000063698</t>
  </si>
  <si>
    <t>Sfxn4</t>
  </si>
  <si>
    <t>sideroflexin 4</t>
  </si>
  <si>
    <t>ENSMUSG00000026942</t>
  </si>
  <si>
    <t>Traf2</t>
  </si>
  <si>
    <t>TNF receptor-associated factor 2</t>
  </si>
  <si>
    <t>ENSMUSG00000052395</t>
  </si>
  <si>
    <t>Rft1</t>
  </si>
  <si>
    <t>RFT1 homolog</t>
  </si>
  <si>
    <t>ENSMUSG00000032285</t>
  </si>
  <si>
    <t>Dnaja4</t>
  </si>
  <si>
    <t>DnaJ heat shock protein family (Hsp40) member A4</t>
  </si>
  <si>
    <t>ENSMUSG00000020743</t>
  </si>
  <si>
    <t>Mif4gd</t>
  </si>
  <si>
    <t>MIF4G domain containing</t>
  </si>
  <si>
    <t>ENSMUSG00000001418</t>
  </si>
  <si>
    <t>Glmp</t>
  </si>
  <si>
    <t>glycosylated lysosomal membrane protein</t>
  </si>
  <si>
    <t>ENSMUSG00000001473</t>
  </si>
  <si>
    <t>Tubb6</t>
  </si>
  <si>
    <t>tubulin, beta 6 class V</t>
  </si>
  <si>
    <t>ENSMUSG00000038831</t>
  </si>
  <si>
    <t>Ralgps1</t>
  </si>
  <si>
    <t>Ral GEF with PH domain and SH3 binding motif 1</t>
  </si>
  <si>
    <t>ENSMUSG00000040525</t>
  </si>
  <si>
    <t>Cblc</t>
  </si>
  <si>
    <t>Casitas B-lineage lymphoma c</t>
  </si>
  <si>
    <t>ENSMUSG00000029135</t>
  </si>
  <si>
    <t>Fosl2</t>
  </si>
  <si>
    <t>fos-like antigen 2</t>
  </si>
  <si>
    <t>ENSMUSG00000024922</t>
  </si>
  <si>
    <t>Ovol1</t>
  </si>
  <si>
    <t>ovo like zinc finger 1</t>
  </si>
  <si>
    <t>ENSMUSG00000018411</t>
  </si>
  <si>
    <t>Mapt</t>
  </si>
  <si>
    <t>microtubule-associated protein tau</t>
  </si>
  <si>
    <t>ENSMUSG00000027243</t>
  </si>
  <si>
    <t>Harbi1</t>
  </si>
  <si>
    <t>harbinger transposase derived 1</t>
  </si>
  <si>
    <t>ENSMUSG00000020832</t>
  </si>
  <si>
    <t>Eral1</t>
  </si>
  <si>
    <t>Era (G-protein)-like 1 (E. coli)</t>
  </si>
  <si>
    <t>ENSMUSG00000028841</t>
  </si>
  <si>
    <t>Cnksr1</t>
  </si>
  <si>
    <t>connector enhancer of kinase suppressor of Ras 1</t>
  </si>
  <si>
    <t>ENSMUSG00000021125</t>
  </si>
  <si>
    <t>Arg2</t>
  </si>
  <si>
    <t>arginase type II</t>
  </si>
  <si>
    <t>ENSMUSG00000026295</t>
  </si>
  <si>
    <t>Spp2</t>
  </si>
  <si>
    <t>secreted phosphoprotein 2</t>
  </si>
  <si>
    <t>ENSMUSG00000017446</t>
  </si>
  <si>
    <t>C1qtnf1</t>
  </si>
  <si>
    <t>C1q and tumor necrosis factor related protein 1</t>
  </si>
  <si>
    <t>ENSMUSG00000044968</t>
  </si>
  <si>
    <t>Napepld</t>
  </si>
  <si>
    <t>N-acyl phosphatidylethanolamine phospholipase D</t>
  </si>
  <si>
    <t>ENSMUSG00000025757</t>
  </si>
  <si>
    <t>Hspa4l</t>
  </si>
  <si>
    <t>heat shock protein 4 like</t>
  </si>
  <si>
    <t>ENSMUSG00000098188</t>
  </si>
  <si>
    <t>Sowahc</t>
  </si>
  <si>
    <t>sosondowah ankyrin repeat domain family member C</t>
  </si>
  <si>
    <t>ENSMUSG00000007036</t>
  </si>
  <si>
    <t>Abhd16a</t>
  </si>
  <si>
    <t>abhydrolase domain containing 16A</t>
  </si>
  <si>
    <t>ENSMUSG00000046862</t>
  </si>
  <si>
    <t>Pramef8</t>
  </si>
  <si>
    <t>PRAME family member 8</t>
  </si>
  <si>
    <t>ENSMUSG00000078908</t>
  </si>
  <si>
    <t>Mon1b</t>
  </si>
  <si>
    <t>MON1 homolog B, secretory traffciking associated</t>
  </si>
  <si>
    <t>ENSMUSG00000020087</t>
  </si>
  <si>
    <t>Tysnd1</t>
  </si>
  <si>
    <t>trypsin domain containing 1</t>
  </si>
  <si>
    <t>ENSMUSG00000032834</t>
  </si>
  <si>
    <t>Pwp2</t>
  </si>
  <si>
    <t>PWP2 periodic tryptophan protein homolog (yeast)</t>
  </si>
  <si>
    <t>ENSMUSG00000029547</t>
  </si>
  <si>
    <t>Ints1</t>
  </si>
  <si>
    <t>integrator complex subunit 1</t>
  </si>
  <si>
    <t>ENSMUSG00000030494</t>
  </si>
  <si>
    <t>Rhpn2</t>
  </si>
  <si>
    <t>rhophilin, Rho GTPase binding protein 2</t>
  </si>
  <si>
    <t>ENSMUSG00000010051</t>
  </si>
  <si>
    <t>Hyal1</t>
  </si>
  <si>
    <t>hyaluronoglucosaminidase 1</t>
  </si>
  <si>
    <t>ENSMUSG00000028345</t>
  </si>
  <si>
    <t>Tex10</t>
  </si>
  <si>
    <t>testis expressed gene 10</t>
  </si>
  <si>
    <t>ENSMUSG00000073609</t>
  </si>
  <si>
    <t>D2hgdh</t>
  </si>
  <si>
    <t>D-2-hydroxyglutarate dehydrogenase</t>
  </si>
  <si>
    <t>ENSMUSG00000023942</t>
  </si>
  <si>
    <t>Slc29a1</t>
  </si>
  <si>
    <t>solute carrier family 29 (nucleoside transporters), member 1</t>
  </si>
  <si>
    <t>ENSMUSG00000042312</t>
  </si>
  <si>
    <t>S100a13</t>
  </si>
  <si>
    <t>S100 calcium binding protein A13</t>
  </si>
  <si>
    <t>ENSMUSG00000022750</t>
  </si>
  <si>
    <t>Klhl22</t>
  </si>
  <si>
    <t>kelch-like 22</t>
  </si>
  <si>
    <t>ENSMUSG00000054519</t>
  </si>
  <si>
    <t>Zfp867</t>
  </si>
  <si>
    <t>zinc finger protein 867</t>
  </si>
  <si>
    <t>ENSMUSG00000035370</t>
  </si>
  <si>
    <t>Adat3</t>
  </si>
  <si>
    <t>adenosine deaminase, tRNA-specific 3</t>
  </si>
  <si>
    <t>ENSMUSG00000031600</t>
  </si>
  <si>
    <t>Vps37a</t>
  </si>
  <si>
    <t>vacuolar protein sorting 37A</t>
  </si>
  <si>
    <t>ENSMUSG00000028167</t>
  </si>
  <si>
    <t>Bdh2</t>
  </si>
  <si>
    <t>3-hydroxybutyrate dehydrogenase, type 2</t>
  </si>
  <si>
    <t>ENSMUSG00000031788</t>
  </si>
  <si>
    <t>Kifc3</t>
  </si>
  <si>
    <t>kinesin family member C3</t>
  </si>
  <si>
    <t>ENSMUSG00000035877</t>
  </si>
  <si>
    <t>Zhx3</t>
  </si>
  <si>
    <t>zinc fingers and homeoboxes 3</t>
  </si>
  <si>
    <t>ENSMUSG00000038187</t>
  </si>
  <si>
    <t>Btbd10</t>
  </si>
  <si>
    <t>BTB (POZ) domain containing 10</t>
  </si>
  <si>
    <t>ENSMUSG00000015790</t>
  </si>
  <si>
    <t>Surf1</t>
  </si>
  <si>
    <t>surfeit gene 1</t>
  </si>
  <si>
    <t>ENSMUSG00000002222</t>
  </si>
  <si>
    <t>Rmnd5a</t>
  </si>
  <si>
    <t>required for meiotic nuclear division 5 homolog A</t>
  </si>
  <si>
    <t>ENSMUSG00000026856</t>
  </si>
  <si>
    <t>Dolpp1</t>
  </si>
  <si>
    <t>dolichyl pyrophosphate phosphatase 1</t>
  </si>
  <si>
    <t>ENSMUSG00000019990</t>
  </si>
  <si>
    <t>Pde7b</t>
  </si>
  <si>
    <t>phosphodiesterase 7B</t>
  </si>
  <si>
    <t>ENSMUSG00000078439</t>
  </si>
  <si>
    <t>Smim24</t>
  </si>
  <si>
    <t>small integral membrane protein 24</t>
  </si>
  <si>
    <t>ENSMUSG00000044857</t>
  </si>
  <si>
    <t>Lemd2</t>
  </si>
  <si>
    <t>LEM domain containing 2</t>
  </si>
  <si>
    <t>ENSMUSG00000039474</t>
  </si>
  <si>
    <t>Wfs1</t>
  </si>
  <si>
    <t>wolframin ER transmembrane glycoprotein</t>
  </si>
  <si>
    <t>ENSMUSG00000034832</t>
  </si>
  <si>
    <t>Tet3</t>
  </si>
  <si>
    <t>tet methylcytosine dioxygenase 3</t>
  </si>
  <si>
    <t>ENSMUSG00000023927</t>
  </si>
  <si>
    <t>Satb1</t>
  </si>
  <si>
    <t>special AT-rich sequence binding protein 1</t>
  </si>
  <si>
    <t>ENSMUSG00000026627</t>
  </si>
  <si>
    <t>Tmem206</t>
  </si>
  <si>
    <t>transmembrane protein 206</t>
  </si>
  <si>
    <t>ENSMUSG00000031333</t>
  </si>
  <si>
    <t>Abcb7</t>
  </si>
  <si>
    <t>ATP-binding cassette, sub-family B (MDR/TAP), member 7</t>
  </si>
  <si>
    <t>ENSMUSG00000051413</t>
  </si>
  <si>
    <t>Plagl2</t>
  </si>
  <si>
    <t>pleiomorphic adenoma gene-like 2</t>
  </si>
  <si>
    <t>ENSMUSG00000025736</t>
  </si>
  <si>
    <t>Jmjd8</t>
  </si>
  <si>
    <t>jumonji domain containing 8</t>
  </si>
  <si>
    <t>ENSMUSG00000051124</t>
  </si>
  <si>
    <t>Gimap9</t>
  </si>
  <si>
    <t>GTPase, IMAP family member 9</t>
  </si>
  <si>
    <t>ENSMUSG00000101013</t>
  </si>
  <si>
    <t>A630072M18Rik</t>
  </si>
  <si>
    <t>RIKEN cDNA A630072M18 gene</t>
  </si>
  <si>
    <t>ENSMUSG00000033379</t>
  </si>
  <si>
    <t>Atp6v0b</t>
  </si>
  <si>
    <t>ATPase, H+ transporting, lysosomal V0 subunit B</t>
  </si>
  <si>
    <t>ENSMUSG00000027247</t>
  </si>
  <si>
    <t>Arhgap1</t>
  </si>
  <si>
    <t>Rho GTPase activating protein 1</t>
  </si>
  <si>
    <t>ENSMUSG00000040811</t>
  </si>
  <si>
    <t>Eml2</t>
  </si>
  <si>
    <t>echinoderm microtubule associated protein like 2</t>
  </si>
  <si>
    <t>ENSMUSG00000037646</t>
  </si>
  <si>
    <t>Vps13b</t>
  </si>
  <si>
    <t>vacuolar protein sorting 13B</t>
  </si>
  <si>
    <t>ENSMUSG00000046056</t>
  </si>
  <si>
    <t>Sbsn</t>
  </si>
  <si>
    <t>suprabasin</t>
  </si>
  <si>
    <t>ENSMUSG00000051341</t>
  </si>
  <si>
    <t>Zfp52</t>
  </si>
  <si>
    <t>zinc finger protein 52</t>
  </si>
  <si>
    <t>ENSMUSG00000033114</t>
  </si>
  <si>
    <t>Slc35d2</t>
  </si>
  <si>
    <t>solute carrier family 35, member D2</t>
  </si>
  <si>
    <t>ENSMUSG00000029762</t>
  </si>
  <si>
    <t>Akr1b8</t>
  </si>
  <si>
    <t>aldo-keto reductase family 1, member B8</t>
  </si>
  <si>
    <t>ENSMUSG00000038312</t>
  </si>
  <si>
    <t>Edem2</t>
  </si>
  <si>
    <t>ER degradation enhancer, mannosidase alpha-like 2</t>
  </si>
  <si>
    <t>ENSMUSG00000040859</t>
  </si>
  <si>
    <t>Bsdc1</t>
  </si>
  <si>
    <t>BSD domain containing 1</t>
  </si>
  <si>
    <t>ENSMUSG00000020736</t>
  </si>
  <si>
    <t>Nt5c</t>
  </si>
  <si>
    <t>5',3'-nucleotidase, cytosolic</t>
  </si>
  <si>
    <t>ENSMUSG00000046032</t>
  </si>
  <si>
    <t>Snx12</t>
  </si>
  <si>
    <t>sorting nexin 12</t>
  </si>
  <si>
    <t>ENSMUSG00000005397</t>
  </si>
  <si>
    <t>Nid1</t>
  </si>
  <si>
    <t>nidogen 1</t>
  </si>
  <si>
    <t>ENSMUSG00000015335</t>
  </si>
  <si>
    <t>Zdhhc12</t>
  </si>
  <si>
    <t>zinc finger, DHHC domain containing 12</t>
  </si>
  <si>
    <t>ENSMUSG00000031818</t>
  </si>
  <si>
    <t>Cox4i1</t>
  </si>
  <si>
    <t>cytochrome c oxidase subunit IV isoform 1</t>
  </si>
  <si>
    <t>ENSMUSG00000056952</t>
  </si>
  <si>
    <t>Tatdn2</t>
  </si>
  <si>
    <t>TatD DNase domain containing 2</t>
  </si>
  <si>
    <t>ENSMUSG00000078484</t>
  </si>
  <si>
    <t>Klhl17</t>
  </si>
  <si>
    <t>kelch-like 17</t>
  </si>
  <si>
    <t>ENSMUSG00000026499</t>
  </si>
  <si>
    <t>Acbd3</t>
  </si>
  <si>
    <t>acyl-Coenzyme A binding domain containing 3</t>
  </si>
  <si>
    <t>ENSMUSG00000033147</t>
  </si>
  <si>
    <t>Slc22a15</t>
  </si>
  <si>
    <t>solute carrier family 22 (organic anion/cation transporter), member 15</t>
  </si>
  <si>
    <t>ENSMUSG00000063897</t>
  </si>
  <si>
    <t>Dhrsx</t>
  </si>
  <si>
    <t>dehydrogenase/reductase (SDR family) X chromosome</t>
  </si>
  <si>
    <t>ENSMUSG00000017843</t>
  </si>
  <si>
    <t>Ppp2r5c</t>
  </si>
  <si>
    <t>protein phosphatase 2, regulatory subunit B', gamma</t>
  </si>
  <si>
    <t>ENSMUSG00000020687</t>
  </si>
  <si>
    <t>Cdc27</t>
  </si>
  <si>
    <t>cell division cycle 27</t>
  </si>
  <si>
    <t>ENSMUSG00000006304</t>
  </si>
  <si>
    <t>Arpc2</t>
  </si>
  <si>
    <t>actin related protein 2/3 complex, subunit 2</t>
  </si>
  <si>
    <t>ENSMUSG00000025280</t>
  </si>
  <si>
    <t>Polr3a</t>
  </si>
  <si>
    <t>polymerase (RNA) III (DNA directed) polypeptide A</t>
  </si>
  <si>
    <t>ENSMUSG00000042178</t>
  </si>
  <si>
    <t>Armc5</t>
  </si>
  <si>
    <t>armadillo repeat containing 5</t>
  </si>
  <si>
    <t>ENSMUSG00000025377</t>
  </si>
  <si>
    <t>Tepsin</t>
  </si>
  <si>
    <t>TEPSIN, adaptor related protein complex 4 accessory protein</t>
  </si>
  <si>
    <t>ENSMUSG00000020091</t>
  </si>
  <si>
    <t>Eif4ebp2</t>
  </si>
  <si>
    <t>eukaryotic translation initiation factor 4E binding protein 2</t>
  </si>
  <si>
    <t>ENSMUSG00000031778</t>
  </si>
  <si>
    <t>Cx3cl1</t>
  </si>
  <si>
    <t>chemokine (C-X3-C motif) ligand 1</t>
  </si>
  <si>
    <t>ENSMUSG00000036339</t>
  </si>
  <si>
    <t>Tmem260</t>
  </si>
  <si>
    <t>transmembrane protein 260</t>
  </si>
  <si>
    <t>ENSMUSG00000049047</t>
  </si>
  <si>
    <t>Armcx3</t>
  </si>
  <si>
    <t>armadillo repeat containing, X-linked 3</t>
  </si>
  <si>
    <t>ENSMUSG00000031274</t>
  </si>
  <si>
    <t>Col4a5</t>
  </si>
  <si>
    <t>collagen, type IV, alpha 5</t>
  </si>
  <si>
    <t>ENSMUSG00000062151</t>
  </si>
  <si>
    <t>Unc13c</t>
  </si>
  <si>
    <t>unc-13 homolog C (C. elegans)</t>
  </si>
  <si>
    <t>ENSMUSG00000025371</t>
  </si>
  <si>
    <t>Chmp6</t>
  </si>
  <si>
    <t>charged multivesicular body protein 6</t>
  </si>
  <si>
    <t>ENSMUSG00000027324</t>
  </si>
  <si>
    <t>Rpusd2</t>
  </si>
  <si>
    <t>RNA pseudouridylate synthase domain containing 2</t>
  </si>
  <si>
    <t>ENSMUSG00000049939</t>
  </si>
  <si>
    <t>Lrrc4</t>
  </si>
  <si>
    <t>leucine rich repeat containing 4</t>
  </si>
  <si>
    <t>ENSMUSG00000034663</t>
  </si>
  <si>
    <t>Bmp2k</t>
  </si>
  <si>
    <t>BMP2 inducible kinase</t>
  </si>
  <si>
    <t>ENSMUSG00000039414</t>
  </si>
  <si>
    <t>Heatr5b</t>
  </si>
  <si>
    <t>HEAT repeat containing 5B</t>
  </si>
  <si>
    <t>ENSMUSG00000038024</t>
  </si>
  <si>
    <t>Dennd4c</t>
  </si>
  <si>
    <t>DENN/MADD domain containing 4C</t>
  </si>
  <si>
    <t>ENSMUSG00000022836</t>
  </si>
  <si>
    <t>Mylk</t>
  </si>
  <si>
    <t>myosin, light polypeptide kinase</t>
  </si>
  <si>
    <t>ENSMUSG00000024959</t>
  </si>
  <si>
    <t>Bad</t>
  </si>
  <si>
    <t>BCL2-associated agonist of cell death</t>
  </si>
  <si>
    <t>ENSMUSG00000047284</t>
  </si>
  <si>
    <t>Neurl4</t>
  </si>
  <si>
    <t>neuralized E3 ubiquitin protein ligase 4</t>
  </si>
  <si>
    <t>ENSMUSG00000018481</t>
  </si>
  <si>
    <t>Appbp2</t>
  </si>
  <si>
    <t>amyloid beta precursor protein (cytoplasmic tail) binding protein 2</t>
  </si>
  <si>
    <t>ENSMUSG00000029048</t>
  </si>
  <si>
    <t>Rer1</t>
  </si>
  <si>
    <t>retention in endoplasmic reticulum sorting receptor 1</t>
  </si>
  <si>
    <t>ENSMUSG00000025138</t>
  </si>
  <si>
    <t>Sirt7</t>
  </si>
  <si>
    <t>sirtuin 7</t>
  </si>
  <si>
    <t>ENSMUSG00000044551</t>
  </si>
  <si>
    <t>9930012K11Rik</t>
  </si>
  <si>
    <t>RIKEN cDNA 9930012K11 gene</t>
  </si>
  <si>
    <t>ENSMUSG00000019850</t>
  </si>
  <si>
    <t>Tnfaip3</t>
  </si>
  <si>
    <t>tumor necrosis factor, alpha-induced protein 3</t>
  </si>
  <si>
    <t>ENSMUSG00000025170</t>
  </si>
  <si>
    <t>Rab40b</t>
  </si>
  <si>
    <t>Rab40B, member RAS oncogene family</t>
  </si>
  <si>
    <t>ENSMUSG00000041415</t>
  </si>
  <si>
    <t>Dicer1</t>
  </si>
  <si>
    <t>dicer 1, ribonuclease type III</t>
  </si>
  <si>
    <t>ENSMUSG00000095990</t>
  </si>
  <si>
    <t>Zfp97</t>
  </si>
  <si>
    <t>zinc finger protein 97</t>
  </si>
  <si>
    <t>ENSMUSG00000061559</t>
  </si>
  <si>
    <t>Wdr61</t>
  </si>
  <si>
    <t>WD repeat domain 61</t>
  </si>
  <si>
    <t>ENSMUSG00000037410</t>
  </si>
  <si>
    <t>Tbc1d2b</t>
  </si>
  <si>
    <t>TBC1 domain family, member 2B</t>
  </si>
  <si>
    <t>ENSMUSG00000026269</t>
  </si>
  <si>
    <t>Rnpepl1</t>
  </si>
  <si>
    <t>arginyl aminopeptidase (aminopeptidase B)-like 1</t>
  </si>
  <si>
    <t>ENSMUSG00000025531</t>
  </si>
  <si>
    <t>Chm</t>
  </si>
  <si>
    <t>choroidermia (RAB escort protein 1)</t>
  </si>
  <si>
    <t>ENSMUSG00000022781</t>
  </si>
  <si>
    <t>Pak2</t>
  </si>
  <si>
    <t>p21 protein (Cdc42/Rac)-activated kinase 2</t>
  </si>
  <si>
    <t>ENSMUSG00000018574</t>
  </si>
  <si>
    <t>Acadvl</t>
  </si>
  <si>
    <t>acyl-Coenzyme A dehydrogenase, very long chain</t>
  </si>
  <si>
    <t>ENSMUSG00000075000</t>
  </si>
  <si>
    <t>Nrbf2</t>
  </si>
  <si>
    <t>nuclear receptor binding factor 2</t>
  </si>
  <si>
    <t>ENSMUSG00000040997</t>
  </si>
  <si>
    <t>Abhd4</t>
  </si>
  <si>
    <t>abhydrolase domain containing 4</t>
  </si>
  <si>
    <t>ENSMUSG00000001247</t>
  </si>
  <si>
    <t>Lsr</t>
  </si>
  <si>
    <t>lipolysis stimulated lipoprotein receptor</t>
  </si>
  <si>
    <t>ENSMUSG00000040502</t>
  </si>
  <si>
    <t>membrane-associated ring finger (C3HC4) 9</t>
  </si>
  <si>
    <t>ENSMUSG00000048550</t>
  </si>
  <si>
    <t>Thnsl1</t>
  </si>
  <si>
    <t>threonine synthase-like 1 (bacterial)</t>
  </si>
  <si>
    <t>ENSMUSG00000020621</t>
  </si>
  <si>
    <t>Rdh14</t>
  </si>
  <si>
    <t>retinol dehydrogenase 14 (all-trans and 9-cis)</t>
  </si>
  <si>
    <t>ENSMUSG00000039943</t>
  </si>
  <si>
    <t>Plcb4</t>
  </si>
  <si>
    <t>phospholipase C, beta 4</t>
  </si>
  <si>
    <t>ENSMUSG00000055850</t>
  </si>
  <si>
    <t>Rnf181</t>
  </si>
  <si>
    <t>ring finger protein 181</t>
  </si>
  <si>
    <t>ENSMUSG00000014349</t>
  </si>
  <si>
    <t>Ube2z</t>
  </si>
  <si>
    <t>ubiquitin-conjugating enzyme E2Z</t>
  </si>
  <si>
    <t>ENSMUSG00000024006</t>
  </si>
  <si>
    <t>Stk38</t>
  </si>
  <si>
    <t>serine/threonine kinase 38</t>
  </si>
  <si>
    <t>ENSMUSG00000098449</t>
  </si>
  <si>
    <t>Gm7467</t>
  </si>
  <si>
    <t>predicted gene 7467</t>
  </si>
  <si>
    <t>ENSMUSG00000019971</t>
  </si>
  <si>
    <t>Cep290</t>
  </si>
  <si>
    <t>centrosomal protein 290</t>
  </si>
  <si>
    <t>ENSMUSG00000037773</t>
  </si>
  <si>
    <t>Pced1a</t>
  </si>
  <si>
    <t>PC-esterase domain containing 1A</t>
  </si>
  <si>
    <t>ENSMUSG00000040964</t>
  </si>
  <si>
    <t>Arhgef10l</t>
  </si>
  <si>
    <t>Rho guanine nucleotide exchange factor (GEF) 10-like</t>
  </si>
  <si>
    <t>ENSMUSG00000003731</t>
  </si>
  <si>
    <t>Kpna6</t>
  </si>
  <si>
    <t>karyopherin (importin) alpha 6</t>
  </si>
  <si>
    <t>ENSMUSG00000002147</t>
  </si>
  <si>
    <t>Stat6</t>
  </si>
  <si>
    <t>signal transducer and activator of transcription 6</t>
  </si>
  <si>
    <t>ENSMUSG00000001052</t>
  </si>
  <si>
    <t>Sec24b</t>
  </si>
  <si>
    <t>Sec24 related gene family, member B (S. cerevisiae)</t>
  </si>
  <si>
    <t>ENSMUSG00000021065</t>
  </si>
  <si>
    <t>Fut8</t>
  </si>
  <si>
    <t>fucosyltransferase 8</t>
  </si>
  <si>
    <t>ENSMUSG00000024581</t>
  </si>
  <si>
    <t>Napg</t>
  </si>
  <si>
    <t>N-ethylmaleimide sensitive fusion protein attachment protein gamma</t>
  </si>
  <si>
    <t>ENSMUSG00000041396</t>
  </si>
  <si>
    <t>Mettl18</t>
  </si>
  <si>
    <t>methyltransferase like 18</t>
  </si>
  <si>
    <t>ENSMUSG00000092558</t>
  </si>
  <si>
    <t>Med20</t>
  </si>
  <si>
    <t>mediator complex subunit 20</t>
  </si>
  <si>
    <t>ENSMUSG00000025278</t>
  </si>
  <si>
    <t>Flnb</t>
  </si>
  <si>
    <t>filamin, beta</t>
  </si>
  <si>
    <t>ENSMUSG00000055980</t>
  </si>
  <si>
    <t>Irs1</t>
  </si>
  <si>
    <t>insulin receptor substrate 1</t>
  </si>
  <si>
    <t>ENSMUSG00000045691</t>
  </si>
  <si>
    <t>Thtpa</t>
  </si>
  <si>
    <t>thiamine triphosphatase</t>
  </si>
  <si>
    <t>ENSMUSG00000052727</t>
  </si>
  <si>
    <t>Map1b</t>
  </si>
  <si>
    <t>microtubule-associated protein 1B</t>
  </si>
  <si>
    <t>ENSMUSG00000014856</t>
  </si>
  <si>
    <t>Tmem208</t>
  </si>
  <si>
    <t>transmembrane protein 208</t>
  </si>
  <si>
    <t>ENSMUSG00000020282</t>
  </si>
  <si>
    <t>Rhbdf1</t>
  </si>
  <si>
    <t>rhomboid 5 homolog 1</t>
  </si>
  <si>
    <t>ENSMUSG00000020549</t>
  </si>
  <si>
    <t>Elac2</t>
  </si>
  <si>
    <t>elaC ribonuclease Z 2</t>
  </si>
  <si>
    <t>ENSMUSG00000028041</t>
  </si>
  <si>
    <t>Adam15</t>
  </si>
  <si>
    <t>a disintegrin and metallopeptidase domain 15 (metargidin)</t>
  </si>
  <si>
    <t>ENSMUSG00000038280</t>
  </si>
  <si>
    <t>Ostm1</t>
  </si>
  <si>
    <t>osteopetrosis associated transmembrane protein 1</t>
  </si>
  <si>
    <t>ENSMUSG00000068290</t>
  </si>
  <si>
    <t>Ddrgk1</t>
  </si>
  <si>
    <t>DDRGK domain containing 1</t>
  </si>
  <si>
    <t>ENSMUSG00000026142</t>
  </si>
  <si>
    <t>Rhbdd1</t>
  </si>
  <si>
    <t>rhomboid domain containing 1</t>
  </si>
  <si>
    <t>ENSMUSG00000031555</t>
  </si>
  <si>
    <t>Adam9</t>
  </si>
  <si>
    <t>a disintegrin and metallopeptidase domain 9 (meltrin gamma)</t>
  </si>
  <si>
    <t>ENSMUSG00000037784</t>
  </si>
  <si>
    <t>Dzip1l</t>
  </si>
  <si>
    <t>DAZ interacting protein 1-like</t>
  </si>
  <si>
    <t>ENSMUSG00000040624</t>
  </si>
  <si>
    <t>Plekhg1</t>
  </si>
  <si>
    <t>pleckstrin homology domain containing, family G (with RhoGef domain) member 1</t>
  </si>
  <si>
    <t>ENSMUSG00000039568</t>
  </si>
  <si>
    <t>Ubald1</t>
  </si>
  <si>
    <t>UBA-like domain containing 1</t>
  </si>
  <si>
    <t>ENSMUSG00000040528</t>
  </si>
  <si>
    <t>Milr1</t>
  </si>
  <si>
    <t>mast cell immunoglobulin like receptor 1</t>
  </si>
  <si>
    <t>ENSMUSG00000032606</t>
  </si>
  <si>
    <t>Nicn1</t>
  </si>
  <si>
    <t>nicolin 1</t>
  </si>
  <si>
    <t>ENSMUSG00000041263</t>
  </si>
  <si>
    <t>Rusc1</t>
  </si>
  <si>
    <t>RUN and SH3 domain containing 1</t>
  </si>
  <si>
    <t>ENSMUSG00000021311</t>
  </si>
  <si>
    <t>Mtr</t>
  </si>
  <si>
    <t>5-methyltetrahydrofolate-homocysteine methyltransferase</t>
  </si>
  <si>
    <t>ENSMUSG00000019189</t>
  </si>
  <si>
    <t>Rnf145</t>
  </si>
  <si>
    <t>ring finger protein 145</t>
  </si>
  <si>
    <t>ENSMUSG00000033526</t>
  </si>
  <si>
    <t>Ppip5k1</t>
  </si>
  <si>
    <t>diphosphoinositol pentakisphosphate kinase 1</t>
  </si>
  <si>
    <t>ENSMUSG00000000876</t>
  </si>
  <si>
    <t>Pxmp4</t>
  </si>
  <si>
    <t>peroxisomal membrane protein 4</t>
  </si>
  <si>
    <t>ENSMUSG00000034341</t>
  </si>
  <si>
    <t>Wbp2</t>
  </si>
  <si>
    <t>WW domain binding protein 2</t>
  </si>
  <si>
    <t>ENSMUSG00000060012</t>
  </si>
  <si>
    <t>Kif13b</t>
  </si>
  <si>
    <t>kinesin family member 13B</t>
  </si>
  <si>
    <t>ENSMUSG00000046031</t>
  </si>
  <si>
    <t>Fam26f</t>
  </si>
  <si>
    <t>family with sequence similarity 26, member F</t>
  </si>
  <si>
    <t>ENSMUSG00000044952</t>
  </si>
  <si>
    <t>Kctd21</t>
  </si>
  <si>
    <t>potassium channel tetramerisation domain containing 21</t>
  </si>
  <si>
    <t>ENSMUSG00000021248</t>
  </si>
  <si>
    <t>Tmed10</t>
  </si>
  <si>
    <t>transmembrane p24 trafficking protein 10</t>
  </si>
  <si>
    <t>ENSMUSG00000038145</t>
  </si>
  <si>
    <t>Snrk</t>
  </si>
  <si>
    <t>SNF related kinase</t>
  </si>
  <si>
    <t>ENSMUSG00000021892</t>
  </si>
  <si>
    <t>Sh3bp5</t>
  </si>
  <si>
    <t>SH3-domain binding protein 5 (BTK-associated)</t>
  </si>
  <si>
    <t>ENSMUSG00000034684</t>
  </si>
  <si>
    <t>Sema3f</t>
  </si>
  <si>
    <t>sema domain, immunoglobulin domain (Ig), short basic domain, secreted, (semaphorin) 3F</t>
  </si>
  <si>
    <t>ENSMUSG00000030287</t>
  </si>
  <si>
    <t>Itpr2</t>
  </si>
  <si>
    <t>inositol 1,4,5-triphosphate receptor 2</t>
  </si>
  <si>
    <t>ENSMUSG00000021176</t>
  </si>
  <si>
    <t>Efcab11</t>
  </si>
  <si>
    <t>EF-hand calcium binding domain 11</t>
  </si>
  <si>
    <t>ENSMUSG00000046806</t>
  </si>
  <si>
    <t>3110062M04Rik</t>
  </si>
  <si>
    <t>RIKEN cDNA 3110062M04 gene</t>
  </si>
  <si>
    <t>ENSMUSG00000041354</t>
  </si>
  <si>
    <t>Rgl2</t>
  </si>
  <si>
    <t>ral guanine nucleotide dissociation stimulator-like 2</t>
  </si>
  <si>
    <t>ENSMUSG00000004996</t>
  </si>
  <si>
    <t>Mri1</t>
  </si>
  <si>
    <t>methylthioribose-1-phosphate isomerase 1</t>
  </si>
  <si>
    <t>ENSMUSG00000037415</t>
  </si>
  <si>
    <t>Ranbp10</t>
  </si>
  <si>
    <t>RAN binding protein 10</t>
  </si>
  <si>
    <t>ENSMUSG00000078444</t>
  </si>
  <si>
    <t>Gm10941</t>
  </si>
  <si>
    <t>predicted gene 10941</t>
  </si>
  <si>
    <t>ENSMUSG00000039065</t>
  </si>
  <si>
    <t>Fam173b</t>
  </si>
  <si>
    <t>family with sequence similarity 173, member B</t>
  </si>
  <si>
    <t>ENSMUSG00000031955</t>
  </si>
  <si>
    <t>Bcar1</t>
  </si>
  <si>
    <t>breast cancer anti-estrogen resistance 1</t>
  </si>
  <si>
    <t>ENSMUSG00000048967</t>
  </si>
  <si>
    <t>Ndufa13</t>
  </si>
  <si>
    <t>NADH dehydrogenase (ubiquinone) 1 alpha subcomplex, 13</t>
  </si>
  <si>
    <t>ENSMUSG00000023460</t>
  </si>
  <si>
    <t>Rab12</t>
  </si>
  <si>
    <t>RAB12, member RAS oncogene family</t>
  </si>
  <si>
    <t>ENSMUSG00000036672</t>
  </si>
  <si>
    <t>Cenpt</t>
  </si>
  <si>
    <t>centromere protein T</t>
  </si>
  <si>
    <t>ENSMUSG00000025266</t>
  </si>
  <si>
    <t>Gnl3l</t>
  </si>
  <si>
    <t>guanine nucleotide binding protein-like 3 (nucleolar)-like</t>
  </si>
  <si>
    <t>ENSMUSG00000021638</t>
  </si>
  <si>
    <t>Ocln</t>
  </si>
  <si>
    <t>occludin</t>
  </si>
  <si>
    <t>ENSMUSG00000038576</t>
  </si>
  <si>
    <t>Susd4</t>
  </si>
  <si>
    <t>sushi domain containing 4</t>
  </si>
  <si>
    <t>ENSMUSG00000034543</t>
  </si>
  <si>
    <t>Morc2a</t>
  </si>
  <si>
    <t>microrchidia 2A</t>
  </si>
  <si>
    <t>ENSMUSG00000048285</t>
  </si>
  <si>
    <t>Frmd6</t>
  </si>
  <si>
    <t>FERM domain containing 6</t>
  </si>
  <si>
    <t>ENSMUSG00000024601</t>
  </si>
  <si>
    <t>Isoc1</t>
  </si>
  <si>
    <t>isochorismatase domain containing 1</t>
  </si>
  <si>
    <t>ENSMUSG00000035105</t>
  </si>
  <si>
    <t>Egln3</t>
  </si>
  <si>
    <t>egl-9 family hypoxia-inducible factor 3</t>
  </si>
  <si>
    <t>ENSMUSG00000031534</t>
  </si>
  <si>
    <t>Smim19</t>
  </si>
  <si>
    <t>small integral membrane protein 19</t>
  </si>
  <si>
    <t>ENSMUSG00000035356</t>
  </si>
  <si>
    <t>Nfkbiz</t>
  </si>
  <si>
    <t>nuclear factor of kappa light polypeptide gene enhancer in B cells inhibitor, zeta</t>
  </si>
  <si>
    <t>ENSMUSG00000035847</t>
  </si>
  <si>
    <t>Ids</t>
  </si>
  <si>
    <t>iduronate 2-sulfatase</t>
  </si>
  <si>
    <t>ENSMUSG00000063179</t>
  </si>
  <si>
    <t>Pstk</t>
  </si>
  <si>
    <t>phosphoseryl-tRNA kinase</t>
  </si>
  <si>
    <t>ENSMUSG00000028405</t>
  </si>
  <si>
    <t>Aco1</t>
  </si>
  <si>
    <t>aconitase 1</t>
  </si>
  <si>
    <t>ENSMUSG00000032009</t>
  </si>
  <si>
    <t>Sesn3</t>
  </si>
  <si>
    <t>sestrin 3</t>
  </si>
  <si>
    <t>ENSMUSG00000035601</t>
  </si>
  <si>
    <t>Trmt10b</t>
  </si>
  <si>
    <t>tRNA methyltransferase 10B</t>
  </si>
  <si>
    <t>ENSMUSG00000052056</t>
  </si>
  <si>
    <t>Zfp217</t>
  </si>
  <si>
    <t>zinc finger protein 217</t>
  </si>
  <si>
    <t>ENSMUSG00000025915</t>
  </si>
  <si>
    <t>Sgk3</t>
  </si>
  <si>
    <t>serum/glucocorticoid regulated kinase 3</t>
  </si>
  <si>
    <t>ENSMUSG00000059187</t>
  </si>
  <si>
    <t>Fam19a1</t>
  </si>
  <si>
    <t>family with sequence similarity 19, member A1</t>
  </si>
  <si>
    <t>ENSMUSG00000034187</t>
  </si>
  <si>
    <t>Nsf</t>
  </si>
  <si>
    <t>N-ethylmaleimide sensitive fusion protein</t>
  </si>
  <si>
    <t>ENSMUSG00000020456</t>
  </si>
  <si>
    <t>Ogdh</t>
  </si>
  <si>
    <t>oxoglutarate (alpha-ketoglutarate) dehydrogenase (lipoamide)</t>
  </si>
  <si>
    <t>ENSMUSG00000068758</t>
  </si>
  <si>
    <t>Il3ra</t>
  </si>
  <si>
    <t>interleukin 3 receptor, alpha chain</t>
  </si>
  <si>
    <t>ENSMUSG00000031976</t>
  </si>
  <si>
    <t>Urb2</t>
  </si>
  <si>
    <t>URB2 ribosome biogenesis 2 homolog (S. cerevisiae)</t>
  </si>
  <si>
    <t>ENSMUSG00000014668</t>
  </si>
  <si>
    <t>Chfr</t>
  </si>
  <si>
    <t>checkpoint with forkhead and ring finger domains</t>
  </si>
  <si>
    <t>ENSMUSG00000037108</t>
  </si>
  <si>
    <t>Zcwpw1</t>
  </si>
  <si>
    <t>zinc finger, CW type with PWWP domain 1</t>
  </si>
  <si>
    <t>ENSMUSG00000028385</t>
  </si>
  <si>
    <t>Snx30</t>
  </si>
  <si>
    <t>sorting nexin family member 30</t>
  </si>
  <si>
    <t>ENSMUSG00000036550</t>
  </si>
  <si>
    <t>Cnot1</t>
  </si>
  <si>
    <t>CCR4-NOT transcription complex, subunit 1</t>
  </si>
  <si>
    <t>ENSMUSG00000073433</t>
  </si>
  <si>
    <t>Arhgdig</t>
  </si>
  <si>
    <t>Rho GDP dissociation inhibitor (GDI) gamma</t>
  </si>
  <si>
    <t>ENSMUSG00000026594</t>
  </si>
  <si>
    <t>Ralgps2</t>
  </si>
  <si>
    <t>Ral GEF with PH domain and SH3 binding motif 2</t>
  </si>
  <si>
    <t>ENSMUSG00000047735</t>
  </si>
  <si>
    <t>Samd9l</t>
  </si>
  <si>
    <t>sterile alpha motif domain containing 9-like</t>
  </si>
  <si>
    <t>ENSMUSG00000020740</t>
  </si>
  <si>
    <t>Gga3</t>
  </si>
  <si>
    <t>golgi associated, gamma adaptin ear containing, ARF binding protein 3</t>
  </si>
  <si>
    <t>ENSMUSG00000052331</t>
  </si>
  <si>
    <t>Ankrd44</t>
  </si>
  <si>
    <t>ankyrin repeat domain 44</t>
  </si>
  <si>
    <t>ENSMUSG00000020152</t>
  </si>
  <si>
    <t>Actr2</t>
  </si>
  <si>
    <t>ARP2 actin-related protein 2</t>
  </si>
  <si>
    <t>ENSMUSG00000049721</t>
  </si>
  <si>
    <t>Gal3st1</t>
  </si>
  <si>
    <t>galactose-3-O-sulfotransferase 1</t>
  </si>
  <si>
    <t>ENSMUSG00000036737</t>
  </si>
  <si>
    <t>Oxsr1</t>
  </si>
  <si>
    <t>oxidative-stress responsive 1</t>
  </si>
  <si>
    <t>ENSMUSG00000029071</t>
  </si>
  <si>
    <t>Dvl1</t>
  </si>
  <si>
    <t>dishevelled segment polarity protein 1</t>
  </si>
  <si>
    <t>ENSMUSG00000043252</t>
  </si>
  <si>
    <t>Tmem64</t>
  </si>
  <si>
    <t>transmembrane protein 64</t>
  </si>
  <si>
    <t>ENSMUSG00000064289</t>
  </si>
  <si>
    <t>Tank</t>
  </si>
  <si>
    <t>TRAF family member-associated Nf-kappa B activator</t>
  </si>
  <si>
    <t>ENSMUSG00000031156</t>
  </si>
  <si>
    <t>Slc35a2</t>
  </si>
  <si>
    <t>solute carrier family 35 (UDP-galactose transporter), member A2</t>
  </si>
  <si>
    <t>ENSMUSG00000046822</t>
  </si>
  <si>
    <t>Slc39a3</t>
  </si>
  <si>
    <t>solute carrier family 39 (zinc transporter), member 3</t>
  </si>
  <si>
    <t>ENSMUSG00000030800</t>
  </si>
  <si>
    <t>Prss8</t>
  </si>
  <si>
    <t>protease, serine 8 (prostasin)</t>
  </si>
  <si>
    <t>ENSMUSG00000025545</t>
  </si>
  <si>
    <t>Clybl</t>
  </si>
  <si>
    <t>citrate lyase beta like</t>
  </si>
  <si>
    <t>ENSMUSG00000026958</t>
  </si>
  <si>
    <t>Dpp7</t>
  </si>
  <si>
    <t>dipeptidylpeptidase 7</t>
  </si>
  <si>
    <t>ENSMUSG00000094936</t>
  </si>
  <si>
    <t>Rbm4</t>
  </si>
  <si>
    <t>RNA binding motif protein 4</t>
  </si>
  <si>
    <t>ENSMUSG00000020271</t>
  </si>
  <si>
    <t>Fbxw11</t>
  </si>
  <si>
    <t>F-box and WD-40 domain protein 11</t>
  </si>
  <si>
    <t>ENSMUSG00000020198</t>
  </si>
  <si>
    <t>Ap3d1</t>
  </si>
  <si>
    <t>adaptor-related protein complex 3, delta 1 subunit</t>
  </si>
  <si>
    <t>ENSMUSG00000021712</t>
  </si>
  <si>
    <t>Trim23</t>
  </si>
  <si>
    <t>tripartite motif-containing 23</t>
  </si>
  <si>
    <t>ENSMUSG00000032127</t>
  </si>
  <si>
    <t>Vps11</t>
  </si>
  <si>
    <t>VPS11, CORVET/HOPS core subunit</t>
  </si>
  <si>
    <t>ENSMUSG00000024137</t>
  </si>
  <si>
    <t>E4f1</t>
  </si>
  <si>
    <t>E4F transcription factor 1</t>
  </si>
  <si>
    <t>ENSMUSG00000028961</t>
  </si>
  <si>
    <t>Pgd</t>
  </si>
  <si>
    <t>phosphogluconate dehydrogenase</t>
  </si>
  <si>
    <t>ENSMUSG00000044496</t>
  </si>
  <si>
    <t>2510039O18Rik</t>
  </si>
  <si>
    <t>RIKEN cDNA 2510039O18 gene</t>
  </si>
  <si>
    <t>ENSMUSG00000050229</t>
  </si>
  <si>
    <t>Pigm</t>
  </si>
  <si>
    <t>phosphatidylinositol glycan anchor biosynthesis, class M</t>
  </si>
  <si>
    <t>ENSMUSG00000006676</t>
  </si>
  <si>
    <t>Usp19</t>
  </si>
  <si>
    <t>ubiquitin specific peptidase 19</t>
  </si>
  <si>
    <t>ENSMUSG00000042050</t>
  </si>
  <si>
    <t>Wdr60</t>
  </si>
  <si>
    <t>WD repeat domain 60</t>
  </si>
  <si>
    <t>ENSMUSG00000075704</t>
  </si>
  <si>
    <t>Txnrd2</t>
  </si>
  <si>
    <t>thioredoxin reductase 2</t>
  </si>
  <si>
    <t>ENSMUSG00000017801</t>
  </si>
  <si>
    <t>Mlx</t>
  </si>
  <si>
    <t>MAX-like protein X</t>
  </si>
  <si>
    <t>ENSMUSG00000022973</t>
  </si>
  <si>
    <t>Synj1</t>
  </si>
  <si>
    <t>synaptojanin 1</t>
  </si>
  <si>
    <t>ENSMUSG00000006134</t>
  </si>
  <si>
    <t>Crkl</t>
  </si>
  <si>
    <t>v-crk avian sarcoma virus CT10 oncogene homolog-like</t>
  </si>
  <si>
    <t>ENSMUSG00000079260</t>
  </si>
  <si>
    <t>Tmppe</t>
  </si>
  <si>
    <t>transmembrane protein with metallophosphoesterase domain</t>
  </si>
  <si>
    <t>ENSMUSG00000056268</t>
  </si>
  <si>
    <t>Dennd1b</t>
  </si>
  <si>
    <t>DENN/MADD domain containing 1B</t>
  </si>
  <si>
    <t>ENSMUSG00000044147</t>
  </si>
  <si>
    <t>Arf6</t>
  </si>
  <si>
    <t>ADP-ribosylation factor 6</t>
  </si>
  <si>
    <t>ENSMUSG00000030452</t>
  </si>
  <si>
    <t>Nipa2</t>
  </si>
  <si>
    <t>non imprinted in Prader-Willi/Angelman syndrome 2 homolog (human)</t>
  </si>
  <si>
    <t>ENSMUSG00000029999</t>
  </si>
  <si>
    <t>Tgfa</t>
  </si>
  <si>
    <t>transforming growth factor alpha</t>
  </si>
  <si>
    <t>ENSMUSG00000032182</t>
  </si>
  <si>
    <t>Yipf2</t>
  </si>
  <si>
    <t>Yip1 domain family, member 2</t>
  </si>
  <si>
    <t>ENSMUSG00000039942</t>
  </si>
  <si>
    <t>Ptger4</t>
  </si>
  <si>
    <t>prostaglandin E receptor 4 (subtype EP4)</t>
  </si>
  <si>
    <t>ENSMUSG00000090015</t>
  </si>
  <si>
    <t>Gm15446</t>
  </si>
  <si>
    <t>predicted gene 15446</t>
  </si>
  <si>
    <t>ENSMUSG00000038217</t>
  </si>
  <si>
    <t>Tlcd2</t>
  </si>
  <si>
    <t>TLC domain containing 2</t>
  </si>
  <si>
    <t>ENSMUSG00000025025</t>
  </si>
  <si>
    <t>Mxi1</t>
  </si>
  <si>
    <t>MAX interactor 1, dimerization protein</t>
  </si>
  <si>
    <t>ENSMUSG00000020225</t>
  </si>
  <si>
    <t>Tmbim4</t>
  </si>
  <si>
    <t>transmembrane BAX inhibitor motif containing 4</t>
  </si>
  <si>
    <t>ENSMUSG00000022672</t>
  </si>
  <si>
    <t>Prkdc</t>
  </si>
  <si>
    <t>protein kinase, DNA activated, catalytic polypeptide</t>
  </si>
  <si>
    <t>ENSMUSG00000078851</t>
  </si>
  <si>
    <t>Hist3h2a</t>
  </si>
  <si>
    <t>histone cluster 3, H2a</t>
  </si>
  <si>
    <t>ENSMUSG00000047910</t>
  </si>
  <si>
    <t>Pcdhb16</t>
  </si>
  <si>
    <t>protocadherin beta 16</t>
  </si>
  <si>
    <t>ENSMUSG00000003541</t>
  </si>
  <si>
    <t>Ier3</t>
  </si>
  <si>
    <t>immediate early response 3</t>
  </si>
  <si>
    <t>ENSMUSG00000005823</t>
  </si>
  <si>
    <t>Gpr108</t>
  </si>
  <si>
    <t>G protein-coupled receptor 108</t>
  </si>
  <si>
    <t>ENSMUSG00000046337</t>
  </si>
  <si>
    <t>Fam178b</t>
  </si>
  <si>
    <t>family with sequence similarity 178, member B</t>
  </si>
  <si>
    <t>ENSMUSG00000028494</t>
  </si>
  <si>
    <t>Plin2</t>
  </si>
  <si>
    <t>perilipin 2</t>
  </si>
  <si>
    <t>ENSMUSG00000037519</t>
  </si>
  <si>
    <t>Ppfia1</t>
  </si>
  <si>
    <t>protein tyrosine phosphatase, receptor type, f polypeptide (PTPRF), interacting protein (liprin), alpha 1</t>
  </si>
  <si>
    <t>ENSMUSG00000033557</t>
  </si>
  <si>
    <t>Fam20b</t>
  </si>
  <si>
    <t>family with sequence similarity 20, member B</t>
  </si>
  <si>
    <t>ENSMUSG00000011263</t>
  </si>
  <si>
    <t>Exoc3l2</t>
  </si>
  <si>
    <t>exocyst complex component 3-like 2</t>
  </si>
  <si>
    <t>ENSMUSG00000048661</t>
  </si>
  <si>
    <t>Lemd3</t>
  </si>
  <si>
    <t>LEM domain containing 3</t>
  </si>
  <si>
    <t>ENSMUSG00000028207</t>
  </si>
  <si>
    <t>Asph</t>
  </si>
  <si>
    <t>aspartate-beta-hydroxylase</t>
  </si>
  <si>
    <t>ENSMUSG00000004319</t>
  </si>
  <si>
    <t>Clcn3</t>
  </si>
  <si>
    <t>chloride channel, voltage-sensitive 3</t>
  </si>
  <si>
    <t>ENSMUSG00000024805</t>
  </si>
  <si>
    <t>Pcgf5</t>
  </si>
  <si>
    <t>polycomb group ring finger 5</t>
  </si>
  <si>
    <t>ENSMUSG00000036769</t>
  </si>
  <si>
    <t>Wdr44</t>
  </si>
  <si>
    <t>WD repeat domain 44</t>
  </si>
  <si>
    <t>ENSMUSG00000029314</t>
  </si>
  <si>
    <t>Gpat3</t>
  </si>
  <si>
    <t>glycerol-3-phosphate acyltransferase 3</t>
  </si>
  <si>
    <t>ENSMUSG00000034509</t>
  </si>
  <si>
    <t>Mad2l1bp</t>
  </si>
  <si>
    <t>MAD2L1 binding protein</t>
  </si>
  <si>
    <t>ENSMUSG00000078651</t>
  </si>
  <si>
    <t>Aoc2</t>
  </si>
  <si>
    <t>amine oxidase, copper containing 2 (retina-specific)</t>
  </si>
  <si>
    <t>ENSMUSG00000029859</t>
  </si>
  <si>
    <t>Epha1</t>
  </si>
  <si>
    <t>Eph receptor A1</t>
  </si>
  <si>
    <t>ENSMUSG00000056383</t>
  </si>
  <si>
    <t>AI987944</t>
  </si>
  <si>
    <t>expressed sequence AI987944</t>
  </si>
  <si>
    <t>ENSMUSG00000035295</t>
  </si>
  <si>
    <t>Wdr38</t>
  </si>
  <si>
    <t>WD repeat domain 38</t>
  </si>
  <si>
    <t>ENSMUSG00000042724</t>
  </si>
  <si>
    <t>Map3k9</t>
  </si>
  <si>
    <t>mitogen-activated protein kinase kinase kinase 9</t>
  </si>
  <si>
    <t>ENSMUSG00000041000</t>
  </si>
  <si>
    <t>Trim62</t>
  </si>
  <si>
    <t>tripartite motif-containing 62</t>
  </si>
  <si>
    <t>ENSMUSG00000095440</t>
  </si>
  <si>
    <t>Fignl2</t>
  </si>
  <si>
    <t>fidgetin-like 2</t>
  </si>
  <si>
    <t>ENSMUSG00000021189</t>
  </si>
  <si>
    <t>Atxn3</t>
  </si>
  <si>
    <t>ataxin 3</t>
  </si>
  <si>
    <t>ENSMUSG00000079179</t>
  </si>
  <si>
    <t>Rab10os</t>
  </si>
  <si>
    <t>RAB10, member RAS oncogene family, opposite strand</t>
  </si>
  <si>
    <t>ENSMUSG00000045482</t>
  </si>
  <si>
    <t>Trrap</t>
  </si>
  <si>
    <t>transformation/transcription domain-associated protein</t>
  </si>
  <si>
    <t>ENSMUSG00000005609</t>
  </si>
  <si>
    <t>Ctr9</t>
  </si>
  <si>
    <t>CTR9 homolog, Paf1/RNA polymerase II complex component</t>
  </si>
  <si>
    <t>ENSMUSG00000074340</t>
  </si>
  <si>
    <t>Ovgp1</t>
  </si>
  <si>
    <t>oviductal glycoprotein 1</t>
  </si>
  <si>
    <t>ENSMUSG00000062762</t>
  </si>
  <si>
    <t>Ei24</t>
  </si>
  <si>
    <t>etoposide induced 2.4 mRNA</t>
  </si>
  <si>
    <t>ENSMUSG00000048096</t>
  </si>
  <si>
    <t>Lmod1</t>
  </si>
  <si>
    <t>leiomodin 1 (smooth muscle)</t>
  </si>
  <si>
    <t>ENSMUSG00000041837</t>
  </si>
  <si>
    <t>Pdcd7</t>
  </si>
  <si>
    <t>programmed cell death 7</t>
  </si>
  <si>
    <t>ENSMUSG00000043391</t>
  </si>
  <si>
    <t>2510009E07Rik</t>
  </si>
  <si>
    <t>RIKEN cDNA 2510009E07 gene</t>
  </si>
  <si>
    <t>ENSMUSG00000046027</t>
  </si>
  <si>
    <t>Stard5</t>
  </si>
  <si>
    <t>StAR-related lipid transfer (START) domain containing 5</t>
  </si>
  <si>
    <t>ENSMUSG00000029269</t>
  </si>
  <si>
    <t>Sult1b1</t>
  </si>
  <si>
    <t>sulfotransferase family 1B, member 1</t>
  </si>
  <si>
    <t>ENSMUSG00000060538</t>
  </si>
  <si>
    <t>Tmem219</t>
  </si>
  <si>
    <t>transmembrane protein 219</t>
  </si>
  <si>
    <t>ENSMUSG00000036249</t>
  </si>
  <si>
    <t>Rbm43</t>
  </si>
  <si>
    <t>RNA binding motif protein 43</t>
  </si>
  <si>
    <t>ENSMUSG00000014601</t>
  </si>
  <si>
    <t>Strip1</t>
  </si>
  <si>
    <t>striatin interacting protein 1</t>
  </si>
  <si>
    <t>ENSMUSG00000069601</t>
  </si>
  <si>
    <t>Ank3</t>
  </si>
  <si>
    <t>ankyrin 3, epithelial</t>
  </si>
  <si>
    <t>ENSMUSG00000042202</t>
  </si>
  <si>
    <t>Slc35e2</t>
  </si>
  <si>
    <t>solute carrier family 35, member E2</t>
  </si>
  <si>
    <t>ENSMUSG00000019790</t>
  </si>
  <si>
    <t>Stxbp5</t>
  </si>
  <si>
    <t>syntaxin binding protein 5 (tomosyn)</t>
  </si>
  <si>
    <t>ENSMUSG00000026939</t>
  </si>
  <si>
    <t>Tmem141</t>
  </si>
  <si>
    <t>transmembrane protein 141</t>
  </si>
  <si>
    <t>ENSMUSG00000067787</t>
  </si>
  <si>
    <t>Blcap</t>
  </si>
  <si>
    <t>bladder cancer associated protein</t>
  </si>
  <si>
    <t>ENSMUSG00000031337</t>
  </si>
  <si>
    <t>Mtm1</t>
  </si>
  <si>
    <t>X-linked myotubular myopathy gene 1</t>
  </si>
  <si>
    <t>ENSMUSG00000029370</t>
  </si>
  <si>
    <t>Rassf6</t>
  </si>
  <si>
    <t>Ras association (RalGDS/AF-6) domain family member 6</t>
  </si>
  <si>
    <t>ENSMUSG00000029771</t>
  </si>
  <si>
    <t>Irf5</t>
  </si>
  <si>
    <t>interferon regulatory factor 5</t>
  </si>
  <si>
    <t>ENSMUSG00000018648</t>
  </si>
  <si>
    <t>Dusp14</t>
  </si>
  <si>
    <t>dual specificity phosphatase 14</t>
  </si>
  <si>
    <t>ENSMUSG00000043953</t>
  </si>
  <si>
    <t>Ccrl2</t>
  </si>
  <si>
    <t>chemokine (C-C motif) receptor-like 2</t>
  </si>
  <si>
    <t>ENSMUSG00000017119</t>
  </si>
  <si>
    <t>Nbr1</t>
  </si>
  <si>
    <t>neighbor of Brca1 gene 1</t>
  </si>
  <si>
    <t>ENSMUSG00000035498</t>
  </si>
  <si>
    <t>Cdcp1</t>
  </si>
  <si>
    <t>CUB domain containing protein 1</t>
  </si>
  <si>
    <t>ENSMUSG00000040552</t>
  </si>
  <si>
    <t>C3ar1</t>
  </si>
  <si>
    <t>complement component 3a receptor 1</t>
  </si>
  <si>
    <t>ENSMUSG00000036270</t>
  </si>
  <si>
    <t>Edc4</t>
  </si>
  <si>
    <t>enhancer of mRNA decapping 4</t>
  </si>
  <si>
    <t>ENSMUSG00000051048</t>
  </si>
  <si>
    <t>P4ha3</t>
  </si>
  <si>
    <t>procollagen-proline, 2-oxoglutarate 4-dioxygenase (proline 4-hydroxylase), alpha polypeptide III</t>
  </si>
  <si>
    <t>ENSMUSG00000023572</t>
  </si>
  <si>
    <t>Ccndbp1</t>
  </si>
  <si>
    <t>cyclin D-type binding-protein 1</t>
  </si>
  <si>
    <t>ENSMUSG00000038208</t>
  </si>
  <si>
    <t>Pgap3</t>
  </si>
  <si>
    <t>post-GPI attachment to proteins 3</t>
  </si>
  <si>
    <t>ENSMUSG00000062526</t>
  </si>
  <si>
    <t>Mppe1</t>
  </si>
  <si>
    <t>metallophosphoesterase 1</t>
  </si>
  <si>
    <t>ENSMUSG00000045008</t>
  </si>
  <si>
    <t>9030612E09Rik</t>
  </si>
  <si>
    <t>RIKEN cDNA 9030612E09 gene</t>
  </si>
  <si>
    <t>ENSMUSG00000052906</t>
  </si>
  <si>
    <t>Ubxn8</t>
  </si>
  <si>
    <t>UBX domain protein 8</t>
  </si>
  <si>
    <t>ENSMUSG00000021171</t>
  </si>
  <si>
    <t>Esyt2</t>
  </si>
  <si>
    <t>extended synaptotagmin-like protein 2</t>
  </si>
  <si>
    <t>ENSMUSG00000021411</t>
  </si>
  <si>
    <t>Pxdc1</t>
  </si>
  <si>
    <t>PX domain containing 1</t>
  </si>
  <si>
    <t>ENSMUSG00000035873</t>
  </si>
  <si>
    <t>Pawr</t>
  </si>
  <si>
    <t>PRKC, apoptosis, WT1, regulator</t>
  </si>
  <si>
    <t>ENSMUSG00000020627</t>
  </si>
  <si>
    <t>Klhl29</t>
  </si>
  <si>
    <t>kelch-like 29</t>
  </si>
  <si>
    <t>ENSMUSG00000041052</t>
  </si>
  <si>
    <t>Slc7a13</t>
  </si>
  <si>
    <t>solute carrier family 7, (cationic amino acid transporter, y+ system) member 13</t>
  </si>
  <si>
    <t>ENSMUSG00000056174</t>
  </si>
  <si>
    <t>Col8a2</t>
  </si>
  <si>
    <t>collagen, type VIII, alpha 2</t>
  </si>
  <si>
    <t>ENSMUSG00000068854</t>
  </si>
  <si>
    <t>Hist2h2be</t>
  </si>
  <si>
    <t>histone cluster 2, H2be</t>
  </si>
  <si>
    <t>ENSMUSG00000028801</t>
  </si>
  <si>
    <t>Stpg1</t>
  </si>
  <si>
    <t>sperm tail PG rich repeat containing 1</t>
  </si>
  <si>
    <t>ENSMUSG00000006307</t>
  </si>
  <si>
    <t>Kmt2b</t>
  </si>
  <si>
    <t>lysine (K)-specific methyltransferase 2B</t>
  </si>
  <si>
    <t>ENSMUSG00000074865</t>
  </si>
  <si>
    <t>Zfp934</t>
  </si>
  <si>
    <t>zinc finger protein 934</t>
  </si>
  <si>
    <t>ENSMUSG00000045294</t>
  </si>
  <si>
    <t>Insig1</t>
  </si>
  <si>
    <t>insulin induced gene 1</t>
  </si>
  <si>
    <t>ENSMUSG00000045896</t>
  </si>
  <si>
    <t>Paip2b</t>
  </si>
  <si>
    <t>poly(A) binding protein interacting protein 2B</t>
  </si>
  <si>
    <t>ENSMUSG00000001767</t>
  </si>
  <si>
    <t>Crnkl1</t>
  </si>
  <si>
    <t>Crn, crooked neck-like 1 (Drosophila)</t>
  </si>
  <si>
    <t>ENSMUSG00000031497</t>
  </si>
  <si>
    <t>Tnfsf13b</t>
  </si>
  <si>
    <t>tumor necrosis factor (ligand) superfamily, member 13b</t>
  </si>
  <si>
    <t>ENSMUSG00000039087</t>
  </si>
  <si>
    <t>Rreb1</t>
  </si>
  <si>
    <t>ras responsive element binding protein 1</t>
  </si>
  <si>
    <t>ENSMUSG00000026307</t>
  </si>
  <si>
    <t>Scly</t>
  </si>
  <si>
    <t>selenocysteine lyase</t>
  </si>
  <si>
    <t>ENSMUSG00000087259</t>
  </si>
  <si>
    <t>2610035D17Rik</t>
  </si>
  <si>
    <t>RIKEN cDNA 2610035D17 gene</t>
  </si>
  <si>
    <t>ENSMUSG00000014444</t>
  </si>
  <si>
    <t>Piezo1</t>
  </si>
  <si>
    <t>piezo-type mechanosensitive ion channel component 1</t>
  </si>
  <si>
    <t>ENSMUSG00000039620</t>
  </si>
  <si>
    <t>6430573F11Rik</t>
  </si>
  <si>
    <t>RIKEN cDNA 6430573F11 gene</t>
  </si>
  <si>
    <t>ENSMUSG00000005907</t>
  </si>
  <si>
    <t>Pex1</t>
  </si>
  <si>
    <t>peroxisomal biogenesis factor 1</t>
  </si>
  <si>
    <t>ENSMUSG00000021087</t>
  </si>
  <si>
    <t>Rtn1</t>
  </si>
  <si>
    <t>reticulon 1</t>
  </si>
  <si>
    <t>ENSMUSG00000066441</t>
  </si>
  <si>
    <t>Rdh11</t>
  </si>
  <si>
    <t>retinol dehydrogenase 11</t>
  </si>
  <si>
    <t>ENSMUSG00000020132</t>
  </si>
  <si>
    <t>Rab21</t>
  </si>
  <si>
    <t>RAB21, member RAS oncogene family</t>
  </si>
  <si>
    <t>ENSMUSG00000024892</t>
  </si>
  <si>
    <t>Pcx</t>
  </si>
  <si>
    <t>pyruvate carboxylase</t>
  </si>
  <si>
    <t>ENSMUSG00000031365</t>
  </si>
  <si>
    <t>Zfp275</t>
  </si>
  <si>
    <t>zinc finger protein 275</t>
  </si>
  <si>
    <t>ENSMUSG00000098905</t>
  </si>
  <si>
    <t>Zfp953</t>
  </si>
  <si>
    <t>zinc finger protein 953</t>
  </si>
  <si>
    <t>ENSMUSG00000032754</t>
  </si>
  <si>
    <t>Slc8b1</t>
  </si>
  <si>
    <t>solute carrier family 8 (sodium/lithium/calcium exchanger), member B1</t>
  </si>
  <si>
    <t>ENSMUSG00000079610</t>
  </si>
  <si>
    <t>Ankrd39</t>
  </si>
  <si>
    <t>ankyrin repeat domain 39</t>
  </si>
  <si>
    <t>ENSMUSG00000032656</t>
  </si>
  <si>
    <t>membrane-associated ring finger (C3HC4) 3</t>
  </si>
  <si>
    <t>ENSMUSG00000045980</t>
  </si>
  <si>
    <t>Tmem104</t>
  </si>
  <si>
    <t>transmembrane protein 104</t>
  </si>
  <si>
    <t>ENSMUSG00000054752</t>
  </si>
  <si>
    <t>Fsd1l</t>
  </si>
  <si>
    <t>fibronectin type III and SPRY domain containing 1-like</t>
  </si>
  <si>
    <t>ENSMUSG00000003865</t>
  </si>
  <si>
    <t>Gys1</t>
  </si>
  <si>
    <t>glycogen synthase 1, muscle</t>
  </si>
  <si>
    <t>ENSMUSG00000028991</t>
  </si>
  <si>
    <t>Mtor</t>
  </si>
  <si>
    <t>mechanistic target of rapamycin (serine/threonine kinase)</t>
  </si>
  <si>
    <t>ENSMUSG00000004843</t>
  </si>
  <si>
    <t>Chmp2b</t>
  </si>
  <si>
    <t>charged multivesicular body protein 2B</t>
  </si>
  <si>
    <t>ENSMUSG00000028603</t>
  </si>
  <si>
    <t>Scp2</t>
  </si>
  <si>
    <t>sterol carrier protein 2, liver</t>
  </si>
  <si>
    <t>ENSMUSG00000054945</t>
  </si>
  <si>
    <t>Gm9958</t>
  </si>
  <si>
    <t>predicted gene 9958</t>
  </si>
  <si>
    <t>ENSMUSG00000028101</t>
  </si>
  <si>
    <t>Pias3</t>
  </si>
  <si>
    <t>protein inhibitor of activated STAT 3</t>
  </si>
  <si>
    <t>ENSMUSG00000035919</t>
  </si>
  <si>
    <t>Bbs9</t>
  </si>
  <si>
    <t>Bardet-Biedl syndrome 9 (human)</t>
  </si>
  <si>
    <t>ENSMUSG00000045917</t>
  </si>
  <si>
    <t>Tmem268</t>
  </si>
  <si>
    <t>transmembrane protein 268</t>
  </si>
  <si>
    <t>ENSMUSG00000051735</t>
  </si>
  <si>
    <t>Rinl</t>
  </si>
  <si>
    <t>Ras and Rab interactor-like</t>
  </si>
  <si>
    <t>ENSMUSG00000038085</t>
  </si>
  <si>
    <t>Cnbd2</t>
  </si>
  <si>
    <t>cyclic nucleotide binding domain containing 2</t>
  </si>
  <si>
    <t>ENSMUSG00000039199</t>
  </si>
  <si>
    <t>Zdhhc1</t>
  </si>
  <si>
    <t>zinc finger, DHHC domain containing 1</t>
  </si>
  <si>
    <t>ENSMUSG00000100235</t>
  </si>
  <si>
    <t>Zfp708</t>
  </si>
  <si>
    <t>zinc finger protein 708</t>
  </si>
  <si>
    <t>ENSMUSG00000043279</t>
  </si>
  <si>
    <t>Trim56</t>
  </si>
  <si>
    <t>tripartite motif-containing 56</t>
  </si>
  <si>
    <t>ENSMUSG00000078864</t>
  </si>
  <si>
    <t>Gm14322</t>
  </si>
  <si>
    <t>predicted gene 14322</t>
  </si>
  <si>
    <t>ENSMUSG00000051864</t>
  </si>
  <si>
    <t>Tbc1d22a</t>
  </si>
  <si>
    <t>TBC1 domain family, member 22a</t>
  </si>
  <si>
    <t>ENSMUSG00000024589</t>
  </si>
  <si>
    <t>Nedd4l</t>
  </si>
  <si>
    <t>neural precursor cell expressed, developmentally down-regulated gene 4-like</t>
  </si>
  <si>
    <t>ENSMUSG00000032307</t>
  </si>
  <si>
    <t>Ube2q2</t>
  </si>
  <si>
    <t>ubiquitin-conjugating enzyme E2Q family member 2</t>
  </si>
  <si>
    <t>ENSMUSG00000028291</t>
  </si>
  <si>
    <t>Akirin2</t>
  </si>
  <si>
    <t>akirin 2</t>
  </si>
  <si>
    <t>ENSMUSG00000070372</t>
  </si>
  <si>
    <t>Capza1</t>
  </si>
  <si>
    <t>capping protein (actin filament) muscle Z-line, alpha 1</t>
  </si>
  <si>
    <t>ENSMUSG00000035069</t>
  </si>
  <si>
    <t>Oma1</t>
  </si>
  <si>
    <t>OMA1 zinc metallopeptidase</t>
  </si>
  <si>
    <t>ENSMUSG00000031785</t>
  </si>
  <si>
    <t>Adgrg1</t>
  </si>
  <si>
    <t>adhesion G protein-coupled receptor G1</t>
  </si>
  <si>
    <t>ENSMUSG00000022453</t>
  </si>
  <si>
    <t>Naga</t>
  </si>
  <si>
    <t>N-acetyl galactosaminidase, alpha</t>
  </si>
  <si>
    <t>ENSMUSG00000027573</t>
  </si>
  <si>
    <t>Gid8</t>
  </si>
  <si>
    <t>GID complex subunit 8</t>
  </si>
  <si>
    <t>ENSMUSG00000070283</t>
  </si>
  <si>
    <t>Ndufaf3</t>
  </si>
  <si>
    <t>NADH dehydrogenase (ubiquinone) 1 alpha subcomplex, assembly factor 3</t>
  </si>
  <si>
    <t>ENSMUSG00000041625</t>
  </si>
  <si>
    <t>Ggact</t>
  </si>
  <si>
    <t>gamma-glutamylamine cyclotransferase</t>
  </si>
  <si>
    <t>ENSMUSG00000006010</t>
  </si>
  <si>
    <t>BC003331</t>
  </si>
  <si>
    <t>cDNA sequence BC003331</t>
  </si>
  <si>
    <t>ENSMUSG00000093661</t>
  </si>
  <si>
    <t>Eif4e3</t>
  </si>
  <si>
    <t>eukaryotic translation initiation factor 4E member 3</t>
  </si>
  <si>
    <t>ENSMUSG00000030873</t>
  </si>
  <si>
    <t>Scnn1b</t>
  </si>
  <si>
    <t>sodium channel, nonvoltage-gated 1 beta</t>
  </si>
  <si>
    <t>ENSMUSG00000027519</t>
  </si>
  <si>
    <t>Rab22a</t>
  </si>
  <si>
    <t>RAB22A, member RAS oncogene family</t>
  </si>
  <si>
    <t>ENSMUSG00000017466</t>
  </si>
  <si>
    <t>Timp2</t>
  </si>
  <si>
    <t>tissue inhibitor of metalloproteinase 2</t>
  </si>
  <si>
    <t>ENSMUSG00000024983</t>
  </si>
  <si>
    <t>Vti1a</t>
  </si>
  <si>
    <t>vesicle transport through interaction with t-SNAREs 1A</t>
  </si>
  <si>
    <t>ENSMUSG00000037692</t>
  </si>
  <si>
    <t>Ahdc1</t>
  </si>
  <si>
    <t>AT hook, DNA binding motif, containing 1</t>
  </si>
  <si>
    <t>ENSMUSG00000086859</t>
  </si>
  <si>
    <t>Snhg20</t>
  </si>
  <si>
    <t>small nucleolar RNA host gene 20</t>
  </si>
  <si>
    <t>ENSMUSG00000073725</t>
  </si>
  <si>
    <t>Lmbrd1</t>
  </si>
  <si>
    <t>LMBR1 domain containing 1</t>
  </si>
  <si>
    <t>ENSMUSG00000067825</t>
  </si>
  <si>
    <t>Pex26</t>
  </si>
  <si>
    <t>peroxisomal biogenesis factor 26</t>
  </si>
  <si>
    <t>ENSMUSG00000039427</t>
  </si>
  <si>
    <t>Alg1</t>
  </si>
  <si>
    <t>asparagine-linked glycosylation 1 (beta-1,4-mannosyltransferase)</t>
  </si>
  <si>
    <t>ENSMUSG00000073643</t>
  </si>
  <si>
    <t>Wdfy1</t>
  </si>
  <si>
    <t>WD repeat and FYVE domain containing 1</t>
  </si>
  <si>
    <t>ENSMUSG00000051285</t>
  </si>
  <si>
    <t>Pcmtd1</t>
  </si>
  <si>
    <t>protein-L-isoaspartate (D-aspartate) O-methyltransferase domain containing 1</t>
  </si>
  <si>
    <t>ENSMUSG00000036327</t>
  </si>
  <si>
    <t>Qsox2</t>
  </si>
  <si>
    <t>quiescin Q6 sulfhydryl oxidase 2</t>
  </si>
  <si>
    <t>ENSMUSG00000009035</t>
  </si>
  <si>
    <t>Tmem184b</t>
  </si>
  <si>
    <t>transmembrane protein 184b</t>
  </si>
  <si>
    <t>ENSMUSG00000055670</t>
  </si>
  <si>
    <t>Zzef1</t>
  </si>
  <si>
    <t>zinc finger, ZZ-type with EF hand domain 1</t>
  </si>
  <si>
    <t>ENSMUSG00000042675</t>
  </si>
  <si>
    <t>Ypel3</t>
  </si>
  <si>
    <t>yippee-like 3 (Drosophila)</t>
  </si>
  <si>
    <t>ENSMUSG00000031360</t>
  </si>
  <si>
    <t>Ctps2</t>
  </si>
  <si>
    <t>cytidine 5'-triphosphate synthase 2</t>
  </si>
  <si>
    <t>ENSMUSG00000025812</t>
  </si>
  <si>
    <t>Pard3</t>
  </si>
  <si>
    <t>par-3 family cell polarity regulator</t>
  </si>
  <si>
    <t>ENSMUSG00000035642</t>
  </si>
  <si>
    <t>Aamdc</t>
  </si>
  <si>
    <t>adipogenesis associated Mth938 domain containing</t>
  </si>
  <si>
    <t>ENSMUSG00000028597</t>
  </si>
  <si>
    <t>Gpx7</t>
  </si>
  <si>
    <t>glutathione peroxidase 7</t>
  </si>
  <si>
    <t>ENSMUSG00000035235</t>
  </si>
  <si>
    <t>Trim13</t>
  </si>
  <si>
    <t>tripartite motif-containing 13</t>
  </si>
  <si>
    <t>ENSMUSG00000021948</t>
  </si>
  <si>
    <t>Prkcd</t>
  </si>
  <si>
    <t>protein kinase C, delta</t>
  </si>
  <si>
    <t>ENSMUSG00000003031</t>
  </si>
  <si>
    <t>Cdkn1b</t>
  </si>
  <si>
    <t>cyclin-dependent kinase inhibitor 1B</t>
  </si>
  <si>
    <t>ENSMUSG00000036513</t>
  </si>
  <si>
    <t>Commd2</t>
  </si>
  <si>
    <t>COMM domain containing 2</t>
  </si>
  <si>
    <t>ENSMUSG00000039989</t>
  </si>
  <si>
    <t>Cbx4</t>
  </si>
  <si>
    <t>chromobox 4</t>
  </si>
  <si>
    <t>ENSMUSG00000027952</t>
  </si>
  <si>
    <t>Pmvk</t>
  </si>
  <si>
    <t>phosphomevalonate kinase</t>
  </si>
  <si>
    <t>ENSMUSG00000002428</t>
  </si>
  <si>
    <t>Hltf</t>
  </si>
  <si>
    <t>helicase-like transcription factor</t>
  </si>
  <si>
    <t>ENSMUSG00000030533</t>
  </si>
  <si>
    <t>Unc45a</t>
  </si>
  <si>
    <t>unc-45 myosin chaperone A</t>
  </si>
  <si>
    <t>ENSMUSG00000085042</t>
  </si>
  <si>
    <t>Abhd11os</t>
  </si>
  <si>
    <t>abhydrolase domain containing 11, opposite strand</t>
  </si>
  <si>
    <t>ENSMUSG00000040327</t>
  </si>
  <si>
    <t>Cul9</t>
  </si>
  <si>
    <t>cullin 9</t>
  </si>
  <si>
    <t>ENSMUSG00000032513</t>
  </si>
  <si>
    <t>Gorasp1</t>
  </si>
  <si>
    <t>golgi reassembly stacking protein 1</t>
  </si>
  <si>
    <t>ENSMUSG00000028719</t>
  </si>
  <si>
    <t>Cmpk1</t>
  </si>
  <si>
    <t>cytidine monophosphate (UMP-CMP) kinase 1</t>
  </si>
  <si>
    <t>ENSMUSG00000024963</t>
  </si>
  <si>
    <t>Dnajc4</t>
  </si>
  <si>
    <t>DnaJ heat shock protein family (Hsp40) member C4</t>
  </si>
  <si>
    <t>ENSMUSG00000026867</t>
  </si>
  <si>
    <t>Gapvd1</t>
  </si>
  <si>
    <t>GTPase activating protein and VPS9 domains 1</t>
  </si>
  <si>
    <t>ENSMUSG00000030861</t>
  </si>
  <si>
    <t>Acadsb</t>
  </si>
  <si>
    <t>acyl-Coenzyme A dehydrogenase, short/branched chain</t>
  </si>
  <si>
    <t>ENSMUSG00000032583</t>
  </si>
  <si>
    <t>Mon1a</t>
  </si>
  <si>
    <t>MON1 homolog A, secretory traffciking associated</t>
  </si>
  <si>
    <t>ENSMUSG00000010045</t>
  </si>
  <si>
    <t>Tmem115</t>
  </si>
  <si>
    <t>transmembrane protein 115</t>
  </si>
  <si>
    <t>ENSMUSG00000020423</t>
  </si>
  <si>
    <t>Btg2</t>
  </si>
  <si>
    <t>B cell translocation gene 2, anti-proliferative</t>
  </si>
  <si>
    <t>ENSMUSG00000007476</t>
  </si>
  <si>
    <t>Lrrc8a</t>
  </si>
  <si>
    <t>leucine rich repeat containing 8A</t>
  </si>
  <si>
    <t>ENSMUSG00000045665</t>
  </si>
  <si>
    <t>Mfsd5</t>
  </si>
  <si>
    <t>major facilitator superfamily domain containing 5</t>
  </si>
  <si>
    <t>ENSMUSG00000046034</t>
  </si>
  <si>
    <t>Otulin</t>
  </si>
  <si>
    <t>OTU deubiquitinase with linear linkage specificity</t>
  </si>
  <si>
    <t>ENSMUSG00000024098</t>
  </si>
  <si>
    <t>Twsg1</t>
  </si>
  <si>
    <t>twisted gastrulation BMP signaling modulator 1</t>
  </si>
  <si>
    <t>ENSMUSG00000028618</t>
  </si>
  <si>
    <t>Tmem59</t>
  </si>
  <si>
    <t>transmembrane protein 59</t>
  </si>
  <si>
    <t>ENSMUSG00000036955</t>
  </si>
  <si>
    <t>Kif1bp</t>
  </si>
  <si>
    <t>KIF1 binding protein</t>
  </si>
  <si>
    <t>ENSMUSG00000038175</t>
  </si>
  <si>
    <t>Mylip</t>
  </si>
  <si>
    <t>myosin regulatory light chain interacting protein</t>
  </si>
  <si>
    <t>ENSMUSG00000023031</t>
  </si>
  <si>
    <t>Cela1</t>
  </si>
  <si>
    <t>chymotrypsin-like elastase family, member 1</t>
  </si>
  <si>
    <t>ENSMUSG00000016940</t>
  </si>
  <si>
    <t>Kctd2</t>
  </si>
  <si>
    <t>potassium channel tetramerisation domain containing 2</t>
  </si>
  <si>
    <t>ENSMUSG00000029569</t>
  </si>
  <si>
    <t>Tmem168</t>
  </si>
  <si>
    <t>transmembrane protein 168</t>
  </si>
  <si>
    <t>ENSMUSG00000032058</t>
  </si>
  <si>
    <t>Ppp2r1b</t>
  </si>
  <si>
    <t>protein phosphatase 2, regulatory subunit A, beta</t>
  </si>
  <si>
    <t>ENSMUSG00000001323</t>
  </si>
  <si>
    <t>Srr</t>
  </si>
  <si>
    <t>serine racemase</t>
  </si>
  <si>
    <t>ENSMUSG00000057554</t>
  </si>
  <si>
    <t>Lgals8</t>
  </si>
  <si>
    <t>lectin, galactose binding, soluble 8</t>
  </si>
  <si>
    <t>ENSMUSG00000006932</t>
  </si>
  <si>
    <t>Ctnnb1</t>
  </si>
  <si>
    <t>catenin (cadherin associated protein), beta 1</t>
  </si>
  <si>
    <t>ENSMUSG00000041375</t>
  </si>
  <si>
    <t>Ccdc9</t>
  </si>
  <si>
    <t>coiled-coil domain containing 9</t>
  </si>
  <si>
    <t>ENSMUSG00000038836</t>
  </si>
  <si>
    <t>Agbl3</t>
  </si>
  <si>
    <t>ATP/GTP binding protein-like 3</t>
  </si>
  <si>
    <t>ENSMUSG00000078899</t>
  </si>
  <si>
    <t>Gm14430</t>
  </si>
  <si>
    <t>predicted gene 14430</t>
  </si>
  <si>
    <t>ENSMUSG00000021831</t>
  </si>
  <si>
    <t>Ero1l</t>
  </si>
  <si>
    <t>ERO1-like (S. cerevisiae)</t>
  </si>
  <si>
    <t>ENSMUSG00000055737</t>
  </si>
  <si>
    <t>Ghr</t>
  </si>
  <si>
    <t>growth hormone receptor</t>
  </si>
  <si>
    <t>ENSMUSG00000033488</t>
  </si>
  <si>
    <t>BC026585</t>
  </si>
  <si>
    <t>cDNA sequence BC026585</t>
  </si>
  <si>
    <t>ENSMUSG00000034485</t>
  </si>
  <si>
    <t>Uaca</t>
  </si>
  <si>
    <t>uveal autoantigen with coiled-coil domains and ankyrin repeats</t>
  </si>
  <si>
    <t>ENSMUSG00000075040</t>
  </si>
  <si>
    <t>Zfp408</t>
  </si>
  <si>
    <t>zinc finger protein 408</t>
  </si>
  <si>
    <t>ENSMUSG00000028607</t>
  </si>
  <si>
    <t>Cpt2</t>
  </si>
  <si>
    <t>carnitine palmitoyltransferase 2</t>
  </si>
  <si>
    <t>ENSMUSG00000007041</t>
  </si>
  <si>
    <t>Clic1</t>
  </si>
  <si>
    <t>chloride intracellular channel 1</t>
  </si>
  <si>
    <t>ENSMUSG00000051721</t>
  </si>
  <si>
    <t>Wdcp</t>
  </si>
  <si>
    <t>WD repeat and coiled coil containing</t>
  </si>
  <si>
    <t>ENSMUSG00000034854</t>
  </si>
  <si>
    <t>Mfsd12</t>
  </si>
  <si>
    <t>major facilitator superfamily domain containing 12</t>
  </si>
  <si>
    <t>ENSMUSG00000026341</t>
  </si>
  <si>
    <t>Actr3</t>
  </si>
  <si>
    <t>ARP3 actin-related protein 3</t>
  </si>
  <si>
    <t>ENSMUSG00000038212</t>
  </si>
  <si>
    <t>Mfsd14b</t>
  </si>
  <si>
    <t>major facilitator superfamily domain containing 14B</t>
  </si>
  <si>
    <t>ENSMUSG00000002820</t>
  </si>
  <si>
    <t>Atg4d</t>
  </si>
  <si>
    <t>autophagy related 4D, cysteine peptidase</t>
  </si>
  <si>
    <t>ENSMUSG00000036825</t>
  </si>
  <si>
    <t>Ssx2ip</t>
  </si>
  <si>
    <t>synovial sarcoma, X 2 interacting protein</t>
  </si>
  <si>
    <t>ENSMUSG00000038387</t>
  </si>
  <si>
    <t>Rras</t>
  </si>
  <si>
    <t>related RAS viral (r-ras) oncogene</t>
  </si>
  <si>
    <t>ENSMUSG00000066456</t>
  </si>
  <si>
    <t>Hmgn3</t>
  </si>
  <si>
    <t>high mobility group nucleosomal binding domain 3</t>
  </si>
  <si>
    <t>ENSMUSG00000002981</t>
  </si>
  <si>
    <t>Clptm1</t>
  </si>
  <si>
    <t>cleft lip and palate associated transmembrane protein 1</t>
  </si>
  <si>
    <t>ENSMUSG00000034121</t>
  </si>
  <si>
    <t>Mks1</t>
  </si>
  <si>
    <t>Meckel syndrome, type 1</t>
  </si>
  <si>
    <t>ENSMUSG00000031349</t>
  </si>
  <si>
    <t>Nsdhl</t>
  </si>
  <si>
    <t>NAD(P) dependent steroid dehydrogenase-like</t>
  </si>
  <si>
    <t>ENSMUSG00000028062</t>
  </si>
  <si>
    <t>Lamtor2</t>
  </si>
  <si>
    <t>late endosomal/lysosomal adaptor, MAPK and MTOR activator 2</t>
  </si>
  <si>
    <t>ENSMUSG00000058317</t>
  </si>
  <si>
    <t>Ube2e2</t>
  </si>
  <si>
    <t>ubiquitin-conjugating enzyme E2E 2</t>
  </si>
  <si>
    <t>ENSMUSG00000002015</t>
  </si>
  <si>
    <t>Bcap31</t>
  </si>
  <si>
    <t>B cell receptor associated protein 31</t>
  </si>
  <si>
    <t>ENSMUSG00000034248</t>
  </si>
  <si>
    <t>Slc25a37</t>
  </si>
  <si>
    <t>solute carrier family 25, member 37</t>
  </si>
  <si>
    <t>ENSMUSG00000048249</t>
  </si>
  <si>
    <t>Crebrf</t>
  </si>
  <si>
    <t>CREB3 regulatory factor</t>
  </si>
  <si>
    <t>ENSMUSG00000020572</t>
  </si>
  <si>
    <t>Nampt</t>
  </si>
  <si>
    <t>nicotinamide phosphoribosyltransferase</t>
  </si>
  <si>
    <t>ENSMUSG00000060090</t>
  </si>
  <si>
    <t>Rp2</t>
  </si>
  <si>
    <t>retinitis pigmentosa 2 homolog</t>
  </si>
  <si>
    <t>ENSMUSG00000024697</t>
  </si>
  <si>
    <t>Gna14</t>
  </si>
  <si>
    <t>guanine nucleotide binding protein, alpha 14</t>
  </si>
  <si>
    <t>ENSMUSG00000071456</t>
  </si>
  <si>
    <t>1110002L01Rik</t>
  </si>
  <si>
    <t>RIKEN cDNA 1110002L01 gene</t>
  </si>
  <si>
    <t>ENSMUSG00000036555</t>
  </si>
  <si>
    <t>Iqce</t>
  </si>
  <si>
    <t>IQ motif containing E</t>
  </si>
  <si>
    <t>ENSMUSG00000078919</t>
  </si>
  <si>
    <t>Dpm1</t>
  </si>
  <si>
    <t>dolichol-phosphate (beta-D) mannosyltransferase 1</t>
  </si>
  <si>
    <t>ENSMUSG00000009569</t>
  </si>
  <si>
    <t>Mkl2</t>
  </si>
  <si>
    <t>MKL/myocardin-like 2</t>
  </si>
  <si>
    <t>ENSMUSG00000053286</t>
  </si>
  <si>
    <t>Trmt1l</t>
  </si>
  <si>
    <t>tRNA methyltransferase 1 like</t>
  </si>
  <si>
    <t>ENSMUSG00000024639</t>
  </si>
  <si>
    <t>Gnaq</t>
  </si>
  <si>
    <t>guanine nucleotide binding protein, alpha q polypeptide</t>
  </si>
  <si>
    <t>ENSMUSG00000018347</t>
  </si>
  <si>
    <t>Zkscan6</t>
  </si>
  <si>
    <t>zinc finger with KRAB and SCAN domains 6</t>
  </si>
  <si>
    <t>ENSMUSG00000049191</t>
  </si>
  <si>
    <t>Rgag4</t>
  </si>
  <si>
    <t>retrotransposon gag domain containing 4</t>
  </si>
  <si>
    <t>ENSMUSG00000024563</t>
  </si>
  <si>
    <t>Smad2</t>
  </si>
  <si>
    <t>SMAD family member 2</t>
  </si>
  <si>
    <t>ENSMUSG00000036459</t>
  </si>
  <si>
    <t>Wtip</t>
  </si>
  <si>
    <t>WT1-interacting protein</t>
  </si>
  <si>
    <t>ENSMUSG00000048833</t>
  </si>
  <si>
    <t>Slc39a9</t>
  </si>
  <si>
    <t>solute carrier family 39 (zinc transporter), member 9</t>
  </si>
  <si>
    <t>ENSMUSG00000042810</t>
  </si>
  <si>
    <t>Krba1</t>
  </si>
  <si>
    <t>KRAB-A domain containing 1</t>
  </si>
  <si>
    <t>ENSMUSG00000039623</t>
  </si>
  <si>
    <t>Ap5z1</t>
  </si>
  <si>
    <t>adaptor-related protein complex 5, zeta 1 subunit</t>
  </si>
  <si>
    <t>ENSMUSG00000018012</t>
  </si>
  <si>
    <t>Rac3</t>
  </si>
  <si>
    <t>RAS-related C3 botulinum substrate 3</t>
  </si>
  <si>
    <t>ENSMUSG00000041775</t>
  </si>
  <si>
    <t>Mapk1ip1</t>
  </si>
  <si>
    <t>mitogen-activated protein kinase 1 interacting protein 1</t>
  </si>
  <si>
    <t>ENSMUSG00000036398</t>
  </si>
  <si>
    <t>Ppp1r11</t>
  </si>
  <si>
    <t>protein phosphatase 1, regulatory (inhibitor) subunit 11</t>
  </si>
  <si>
    <t>ENSMUSG00000073987</t>
  </si>
  <si>
    <t>Ggh</t>
  </si>
  <si>
    <t>gamma-glutamyl hydrolase</t>
  </si>
  <si>
    <t>ENSMUSG00000025409</t>
  </si>
  <si>
    <t>Mbd6</t>
  </si>
  <si>
    <t>methyl-CpG binding domain protein 6</t>
  </si>
  <si>
    <t>ENSMUSG00000024561</t>
  </si>
  <si>
    <t>Mbd1</t>
  </si>
  <si>
    <t>methyl-CpG binding domain protein 1</t>
  </si>
  <si>
    <t>ENSMUSG00000029009</t>
  </si>
  <si>
    <t>Mthfr</t>
  </si>
  <si>
    <t>5,10-methylenetetrahydrofolate reductase</t>
  </si>
  <si>
    <t>ENSMUSG00000047242</t>
  </si>
  <si>
    <t>Taf9b</t>
  </si>
  <si>
    <t>TATA-box binding protein associated factor 9B</t>
  </si>
  <si>
    <t>ENSMUSG00000028906</t>
  </si>
  <si>
    <t>Epb41</t>
  </si>
  <si>
    <t>erythrocyte membrane protein band 4.1</t>
  </si>
  <si>
    <t>ENSMUSG00000074212</t>
  </si>
  <si>
    <t>Dnajb14</t>
  </si>
  <si>
    <t>DnaJ heat shock protein family (Hsp40) member B14</t>
  </si>
  <si>
    <t>ENSMUSG00000075419</t>
  </si>
  <si>
    <t>Dolk</t>
  </si>
  <si>
    <t>dolichol kinase</t>
  </si>
  <si>
    <t>ENSMUSG00000026980</t>
  </si>
  <si>
    <t>Ly75</t>
  </si>
  <si>
    <t>lymphocyte antigen 75</t>
  </si>
  <si>
    <t>ENSMUSG00000059866</t>
  </si>
  <si>
    <t>Tnip2</t>
  </si>
  <si>
    <t>TNFAIP3 interacting protein 2</t>
  </si>
  <si>
    <t>ENSMUSG00000030882</t>
  </si>
  <si>
    <t>Dnhd1</t>
  </si>
  <si>
    <t>dynein heavy chain domain 1</t>
  </si>
  <si>
    <t>ENSMUSG00000027668</t>
  </si>
  <si>
    <t>Mfn1</t>
  </si>
  <si>
    <t>mitofusin 1</t>
  </si>
  <si>
    <t>ENSMUSG00000039841</t>
  </si>
  <si>
    <t>Zfp800</t>
  </si>
  <si>
    <t>zinc finger protein 800</t>
  </si>
  <si>
    <t>ENSMUSG00000041556</t>
  </si>
  <si>
    <t>Fbxo2</t>
  </si>
  <si>
    <t>F-box protein 2</t>
  </si>
  <si>
    <t>ENSMUSG00000107143</t>
  </si>
  <si>
    <t>Gm6598</t>
  </si>
  <si>
    <t>predicted gene 6598</t>
  </si>
  <si>
    <t>ENSMUSG00000030748</t>
  </si>
  <si>
    <t>Il4ra</t>
  </si>
  <si>
    <t>interleukin 4 receptor, alpha</t>
  </si>
  <si>
    <t>ENSMUSG00000028865</t>
  </si>
  <si>
    <t>Cd164l2</t>
  </si>
  <si>
    <t>CD164 sialomucin-like 2</t>
  </si>
  <si>
    <t>ENSMUSG00000020220</t>
  </si>
  <si>
    <t>Vps13d</t>
  </si>
  <si>
    <t>vacuolar protein sorting 13D</t>
  </si>
  <si>
    <t>ENSMUSG00000026197</t>
  </si>
  <si>
    <t>Zfand2b</t>
  </si>
  <si>
    <t>zinc finger, AN1 type domain 2B</t>
  </si>
  <si>
    <t>ENSMUSG00000035310</t>
  </si>
  <si>
    <t>Lin54</t>
  </si>
  <si>
    <t>lin-54 homolog (C. elegans)</t>
  </si>
  <si>
    <t>ENSMUSG00000030264</t>
  </si>
  <si>
    <t>Thumpd3</t>
  </si>
  <si>
    <t>THUMP domain containing 3</t>
  </si>
  <si>
    <t>ENSMUSG00000095362</t>
  </si>
  <si>
    <t>Gm14325</t>
  </si>
  <si>
    <t>predicted gene 14325</t>
  </si>
  <si>
    <t>ENSMUSG00000006731</t>
  </si>
  <si>
    <t>B4galnt1</t>
  </si>
  <si>
    <t>beta-1,4-N-acetyl-galactosaminyl transferase 1</t>
  </si>
  <si>
    <t>ENSMUSG00000048970</t>
  </si>
  <si>
    <t>C1galt1c1</t>
  </si>
  <si>
    <t>C1GALT1-specific chaperone 1</t>
  </si>
  <si>
    <t>ENSMUSG00000074221</t>
  </si>
  <si>
    <t>Zfp568</t>
  </si>
  <si>
    <t>zinc finger protein 568</t>
  </si>
  <si>
    <t>ENSMUSG00000053040</t>
  </si>
  <si>
    <t>Aph1c</t>
  </si>
  <si>
    <t>aph1 homolog C, gamma secretase subunit</t>
  </si>
  <si>
    <t>ENSMUSG00000033952</t>
  </si>
  <si>
    <t>Aspm</t>
  </si>
  <si>
    <t>asp (abnormal spindle)-like, microcephaly associated (Drosophila)</t>
  </si>
  <si>
    <t>ENSMUSG00000036745</t>
  </si>
  <si>
    <t>Ttll7</t>
  </si>
  <si>
    <t>tubulin tyrosine ligase-like family, member 7</t>
  </si>
  <si>
    <t>ENSMUSG00000076435</t>
  </si>
  <si>
    <t>Acsf2</t>
  </si>
  <si>
    <t>acyl-CoA synthetase family member 2</t>
  </si>
  <si>
    <t>ENSMUSG00000043153</t>
  </si>
  <si>
    <t>Ispd</t>
  </si>
  <si>
    <t>isoprenoid synthase domain containing</t>
  </si>
  <si>
    <t>ENSMUSG00000001995</t>
  </si>
  <si>
    <t>Sipa1l2</t>
  </si>
  <si>
    <t>signal-induced proliferation-associated 1 like 2</t>
  </si>
  <si>
    <t>ENSMUSG00000055013</t>
  </si>
  <si>
    <t>Agap1</t>
  </si>
  <si>
    <t>ArfGAP with GTPase domain, ankyrin repeat and PH domain 1</t>
  </si>
  <si>
    <t>ENSMUSG00000024193</t>
  </si>
  <si>
    <t>Phf1</t>
  </si>
  <si>
    <t>PHD finger protein 1</t>
  </si>
  <si>
    <t>ENSMUSG00000074622</t>
  </si>
  <si>
    <t>Mafb</t>
  </si>
  <si>
    <t>v-maf musculoaponeurotic fibrosarcoma oncogene family, protein B (avian)</t>
  </si>
  <si>
    <t>ENSMUSG00000026525</t>
  </si>
  <si>
    <t>Opn3</t>
  </si>
  <si>
    <t>opsin 3</t>
  </si>
  <si>
    <t>ENSMUSG00000074733</t>
  </si>
  <si>
    <t>Zfp950</t>
  </si>
  <si>
    <t>zinc finger protein 950</t>
  </si>
  <si>
    <t>ENSMUSG00000079509</t>
  </si>
  <si>
    <t>Zfx</t>
  </si>
  <si>
    <t>zinc finger protein X-linked</t>
  </si>
  <si>
    <t>ENSMUSG00000036246</t>
  </si>
  <si>
    <t>Gmip</t>
  </si>
  <si>
    <t>Gem-interacting protein</t>
  </si>
  <si>
    <t>ENSMUSG00000050545</t>
  </si>
  <si>
    <t>Fam228b</t>
  </si>
  <si>
    <t>family with sequence similarity 228, member B</t>
  </si>
  <si>
    <t>ENSMUSG00000018909</t>
  </si>
  <si>
    <t>Arrb1</t>
  </si>
  <si>
    <t>arrestin, beta 1</t>
  </si>
  <si>
    <t>ENSMUSG00000027177</t>
  </si>
  <si>
    <t>Hipk3</t>
  </si>
  <si>
    <t>homeodomain interacting protein kinase 3</t>
  </si>
  <si>
    <t>ENSMUSG00000001755</t>
  </si>
  <si>
    <t>Coasy</t>
  </si>
  <si>
    <t>Coenzyme A synthase</t>
  </si>
  <si>
    <t>ENSMUSG00000024943</t>
  </si>
  <si>
    <t>Smc5</t>
  </si>
  <si>
    <t>structural maintenance of chromosomes 5</t>
  </si>
  <si>
    <t>ENSMUSG00000022105</t>
  </si>
  <si>
    <t>Rb1</t>
  </si>
  <si>
    <t>RB transcriptional corepressor 1</t>
  </si>
  <si>
    <t>ENSMUSG00000019880</t>
  </si>
  <si>
    <t>Rspo3</t>
  </si>
  <si>
    <t>R-spondin 3</t>
  </si>
  <si>
    <t>ENSMUSG00000026663</t>
  </si>
  <si>
    <t>Atf6</t>
  </si>
  <si>
    <t>activating transcription factor 6</t>
  </si>
  <si>
    <t>ENSMUSG00000044948</t>
  </si>
  <si>
    <t>Itprip</t>
  </si>
  <si>
    <t>inositol 1,4,5-triphosphate receptor interacting protein</t>
  </si>
  <si>
    <t>ENSMUSG00000024908</t>
  </si>
  <si>
    <t>Ppp6r3</t>
  </si>
  <si>
    <t>protein phosphatase 6, regulatory subunit 3</t>
  </si>
  <si>
    <t>ENSMUSG00000047793</t>
  </si>
  <si>
    <t>Sned1</t>
  </si>
  <si>
    <t>sushi, nidogen and EGF-like domains 1</t>
  </si>
  <si>
    <t>ENSMUSG00000042742</t>
  </si>
  <si>
    <t>Bmt2</t>
  </si>
  <si>
    <t>base methyltransferase of 25S rRNA 2</t>
  </si>
  <si>
    <t>ENSMUSG00000028293</t>
  </si>
  <si>
    <t>Slc35a1</t>
  </si>
  <si>
    <t>solute carrier family 35 (CMP-sialic acid transporter), member 1</t>
  </si>
  <si>
    <t>ENSMUSG00000043644</t>
  </si>
  <si>
    <t>0610009L18Rik</t>
  </si>
  <si>
    <t>RIKEN cDNA 0610009L18 gene</t>
  </si>
  <si>
    <t>ENSMUSG00000036611</t>
  </si>
  <si>
    <t>Eepd1</t>
  </si>
  <si>
    <t>endonuclease/exonuclease/phosphatase family domain containing 1</t>
  </si>
  <si>
    <t>ENSMUSG00000032705</t>
  </si>
  <si>
    <t>Exd2</t>
  </si>
  <si>
    <t>exonuclease 3'-5' domain containing 2</t>
  </si>
  <si>
    <t>ENSMUSG00000030924</t>
  </si>
  <si>
    <t>2610020H08Rik</t>
  </si>
  <si>
    <t>RIKEN cDNA 2610020H08 gene</t>
  </si>
  <si>
    <t>ENSMUSG00000059939</t>
  </si>
  <si>
    <t>9430015G10Rik</t>
  </si>
  <si>
    <t>RIKEN cDNA 9430015G10 gene</t>
  </si>
  <si>
    <t>ENSMUSG00000028458</t>
  </si>
  <si>
    <t>Tesk1</t>
  </si>
  <si>
    <t>testis specific protein kinase 1</t>
  </si>
  <si>
    <t>ENSMUSG00000001054</t>
  </si>
  <si>
    <t>Rmnd5b</t>
  </si>
  <si>
    <t>required for meiotic nuclear division 5 homolog B</t>
  </si>
  <si>
    <t>ENSMUSG00000042215</t>
  </si>
  <si>
    <t>Bag2</t>
  </si>
  <si>
    <t>BCL2-associated athanogene 2</t>
  </si>
  <si>
    <t>ENSMUSG00000030084</t>
  </si>
  <si>
    <t>Plxna1</t>
  </si>
  <si>
    <t>plexin A1</t>
  </si>
  <si>
    <t>ENSMUSG00000072825</t>
  </si>
  <si>
    <t>Cep170b</t>
  </si>
  <si>
    <t>centrosomal protein 170B</t>
  </si>
  <si>
    <t>ENSMUSG00000016495</t>
  </si>
  <si>
    <t>Plgrkt</t>
  </si>
  <si>
    <t>plasminogen receptor, C-terminal lysine transmembrane protein</t>
  </si>
  <si>
    <t>ENSMUSG00000040701</t>
  </si>
  <si>
    <t>Ap1g2</t>
  </si>
  <si>
    <t>adaptor protein complex AP-1, gamma 2 subunit</t>
  </si>
  <si>
    <t>ENSMUSG00000023868</t>
  </si>
  <si>
    <t>Pde10a</t>
  </si>
  <si>
    <t>phosphodiesterase 10A</t>
  </si>
  <si>
    <t>ENSMUSG00000049680</t>
  </si>
  <si>
    <t>Urgcp</t>
  </si>
  <si>
    <t>upregulator of cell proliferation</t>
  </si>
  <si>
    <t>ENSMUSG00000040423</t>
  </si>
  <si>
    <t>Rc3h1</t>
  </si>
  <si>
    <t>RING CCCH (C3H) domains 1</t>
  </si>
  <si>
    <t>ENSMUSG00000021709</t>
  </si>
  <si>
    <t>Erbin</t>
  </si>
  <si>
    <t>Erbb2 interacting protein</t>
  </si>
  <si>
    <t>ENSMUSG00000037075</t>
  </si>
  <si>
    <t>Rnf139</t>
  </si>
  <si>
    <t>ring finger protein 139</t>
  </si>
  <si>
    <t>ENSMUSG00000020553</t>
  </si>
  <si>
    <t>Pctp</t>
  </si>
  <si>
    <t>phosphatidylcholine transfer protein</t>
  </si>
  <si>
    <t>ENSMUSG00000020671</t>
  </si>
  <si>
    <t>Rab10</t>
  </si>
  <si>
    <t>RAB10, member RAS oncogene family</t>
  </si>
  <si>
    <t>ENSMUSG00000053746</t>
  </si>
  <si>
    <t>Ptrh1</t>
  </si>
  <si>
    <t>peptidyl-tRNA hydrolase 1 homolog</t>
  </si>
  <si>
    <t>ENSMUSG00000026457</t>
  </si>
  <si>
    <t>Adipor1</t>
  </si>
  <si>
    <t>adiponectin receptor 1</t>
  </si>
  <si>
    <t>ENSMUSG00000021277</t>
  </si>
  <si>
    <t>Traf3</t>
  </si>
  <si>
    <t>TNF receptor-associated factor 3</t>
  </si>
  <si>
    <t>ENSMUSG00000024431</t>
  </si>
  <si>
    <t>Nr3c1</t>
  </si>
  <si>
    <t>nuclear receptor subfamily 3, group C, member 1</t>
  </si>
  <si>
    <t>ENSMUSG00000010277</t>
  </si>
  <si>
    <t>2610507B11Rik</t>
  </si>
  <si>
    <t>RIKEN cDNA 2610507B11 gene</t>
  </si>
  <si>
    <t>ENSMUSG00000036282</t>
  </si>
  <si>
    <t>Naa30</t>
  </si>
  <si>
    <t>N(alpha)-acetyltransferase 30, NatC catalytic subunit</t>
  </si>
  <si>
    <t>ENSMUSG00000026617</t>
  </si>
  <si>
    <t>Bpnt1</t>
  </si>
  <si>
    <t>bisphosphate 3'-nucleotidase 1</t>
  </si>
  <si>
    <t>ENSMUSG00000026479</t>
  </si>
  <si>
    <t>Lamc2</t>
  </si>
  <si>
    <t>laminin, gamma 2</t>
  </si>
  <si>
    <t>ENSMUSG00000031703</t>
  </si>
  <si>
    <t>Itfg1</t>
  </si>
  <si>
    <t>integrin alpha FG-GAP repeat containing 1</t>
  </si>
  <si>
    <t>ENSMUSG00000031511</t>
  </si>
  <si>
    <t>Arhgef7</t>
  </si>
  <si>
    <t>Rho guanine nucleotide exchange factor (GEF7)</t>
  </si>
  <si>
    <t>ENSMUSG00000030816</t>
  </si>
  <si>
    <t>Rnf40</t>
  </si>
  <si>
    <t>ring finger protein 40</t>
  </si>
  <si>
    <t>ENSMUSG00000014353</t>
  </si>
  <si>
    <t>Tmem87b</t>
  </si>
  <si>
    <t>transmembrane protein 87B</t>
  </si>
  <si>
    <t>ENSMUSG00000032688</t>
  </si>
  <si>
    <t>Malt1</t>
  </si>
  <si>
    <t>MALT1 paracaspase</t>
  </si>
  <si>
    <t>ENSMUSG00000050930</t>
  </si>
  <si>
    <t>Map10</t>
  </si>
  <si>
    <t>microtubule-associated protein 10</t>
  </si>
  <si>
    <t>ENSMUSG00000029647</t>
  </si>
  <si>
    <t>Pan3</t>
  </si>
  <si>
    <t>PAN3 poly(A) specific ribonuclease subunit</t>
  </si>
  <si>
    <t>ENSMUSG00000031751</t>
  </si>
  <si>
    <t>Amfr</t>
  </si>
  <si>
    <t>autocrine motility factor receptor</t>
  </si>
  <si>
    <t>ENSMUSG00000026705</t>
  </si>
  <si>
    <t>Klhl20</t>
  </si>
  <si>
    <t>kelch-like 20</t>
  </si>
  <si>
    <t>ENSMUSG00000048707</t>
  </si>
  <si>
    <t>Tprn</t>
  </si>
  <si>
    <t>taperin</t>
  </si>
  <si>
    <t>ENSMUSG00000008435</t>
  </si>
  <si>
    <t>Rdh13</t>
  </si>
  <si>
    <t>retinol dehydrogenase 13 (all-trans and 9-cis)</t>
  </si>
  <si>
    <t>ENSMUSG00000027698</t>
  </si>
  <si>
    <t>Nceh1</t>
  </si>
  <si>
    <t>neutral cholesterol ester hydrolase 1</t>
  </si>
  <si>
    <t>ENSMUSG00000028173</t>
  </si>
  <si>
    <t>Wls</t>
  </si>
  <si>
    <t>wntless homolog (Drosophila)</t>
  </si>
  <si>
    <t>ENSMUSG00000002319</t>
  </si>
  <si>
    <t>Ipo4</t>
  </si>
  <si>
    <t>importin 4</t>
  </si>
  <si>
    <t>ENSMUSG00000033396</t>
  </si>
  <si>
    <t>Spg11</t>
  </si>
  <si>
    <t>SPG11, spatacsin vesicle trafficking associated</t>
  </si>
  <si>
    <t>ENSMUSG00000024477</t>
  </si>
  <si>
    <t>Pggt1b</t>
  </si>
  <si>
    <t>protein geranylgeranyltransferase type I, beta subunit</t>
  </si>
  <si>
    <t>ENSMUSG00000037697</t>
  </si>
  <si>
    <t>Ddhd1</t>
  </si>
  <si>
    <t>DDHD domain containing 1</t>
  </si>
  <si>
    <t>ENSMUSG00000002409</t>
  </si>
  <si>
    <t>Dyrk1b</t>
  </si>
  <si>
    <t>dual-specificity tyrosine-(Y)-phosphorylation regulated kinase 1b</t>
  </si>
  <si>
    <t>ENSMUSG00000022124</t>
  </si>
  <si>
    <t>Fbxl3</t>
  </si>
  <si>
    <t>F-box and leucine-rich repeat protein 3</t>
  </si>
  <si>
    <t>ENSMUSG00000031709</t>
  </si>
  <si>
    <t>Tbc1d9</t>
  </si>
  <si>
    <t>TBC1 domain family, member 9</t>
  </si>
  <si>
    <t>ENSMUSG00000038342</t>
  </si>
  <si>
    <t>Mlxip</t>
  </si>
  <si>
    <t>MLX interacting protein</t>
  </si>
  <si>
    <t>ENSMUSG00000037416</t>
  </si>
  <si>
    <t>Dmxl1</t>
  </si>
  <si>
    <t>Dmx-like 1</t>
  </si>
  <si>
    <t>ENSMUSG00000032402</t>
  </si>
  <si>
    <t>Smad3</t>
  </si>
  <si>
    <t>SMAD family member 3</t>
  </si>
  <si>
    <t>ENSMUSG00000070871</t>
  </si>
  <si>
    <t>Ccnyl1</t>
  </si>
  <si>
    <t>cyclin Y-like 1</t>
  </si>
  <si>
    <t>ENSMUSG00000011158</t>
  </si>
  <si>
    <t>Brf1</t>
  </si>
  <si>
    <t>BRF1, RNA polymerase III transcription initiation factor 90 kDa subunit</t>
  </si>
  <si>
    <t>ENSMUSG00000051705</t>
  </si>
  <si>
    <t>Senp8</t>
  </si>
  <si>
    <t>SUMO/sentrin specific peptidase 8</t>
  </si>
  <si>
    <t>ENSMUSG00000089917</t>
  </si>
  <si>
    <t>Uckl1</t>
  </si>
  <si>
    <t>uridine-cytidine kinase 1-like 1</t>
  </si>
  <si>
    <t>ENSMUSG00000035133</t>
  </si>
  <si>
    <t>Arhgap5</t>
  </si>
  <si>
    <t>Rho GTPase activating protein 5</t>
  </si>
  <si>
    <t>ENSMUSG00000023977</t>
  </si>
  <si>
    <t>Ubr2</t>
  </si>
  <si>
    <t>ubiquitin protein ligase E3 component n-recognin 2</t>
  </si>
  <si>
    <t>ENSMUSG00000035762</t>
  </si>
  <si>
    <t>Tmem161b</t>
  </si>
  <si>
    <t>transmembrane protein 161B</t>
  </si>
  <si>
    <t>ENSMUSG00000033392</t>
  </si>
  <si>
    <t>Clasp2</t>
  </si>
  <si>
    <t>CLIP associating protein 2</t>
  </si>
  <si>
    <t>ENSMUSG00000030551</t>
  </si>
  <si>
    <t>Nr2f2</t>
  </si>
  <si>
    <t>nuclear receptor subfamily 2, group F, member 2</t>
  </si>
  <si>
    <t>ENSMUSG00000022462</t>
  </si>
  <si>
    <t>Slc38a2</t>
  </si>
  <si>
    <t>solute carrier family 38, member 2</t>
  </si>
  <si>
    <t>ENSMUSG00000044847</t>
  </si>
  <si>
    <t>Lsm11</t>
  </si>
  <si>
    <t>U7 snRNP-specific Sm-like protein LSM11</t>
  </si>
  <si>
    <t>ENSMUSG00000050144</t>
  </si>
  <si>
    <t>Slc25a44</t>
  </si>
  <si>
    <t>solute carrier family 25, member 44</t>
  </si>
  <si>
    <t>ENSMUSG00000023991</t>
  </si>
  <si>
    <t>Foxp4</t>
  </si>
  <si>
    <t>forkhead box P4</t>
  </si>
  <si>
    <t>ENSMUSG00000022550</t>
  </si>
  <si>
    <t>Adck5</t>
  </si>
  <si>
    <t>aarF domain containing kinase 5</t>
  </si>
  <si>
    <t>ENSMUSG00000020961</t>
  </si>
  <si>
    <t>Ston2</t>
  </si>
  <si>
    <t>stonin 2</t>
  </si>
  <si>
    <t>ENSMUSG00000021375</t>
  </si>
  <si>
    <t>Kif13a</t>
  </si>
  <si>
    <t>kinesin family member 13A</t>
  </si>
  <si>
    <t>ENSMUSG00000034227</t>
  </si>
  <si>
    <t>Foxj1</t>
  </si>
  <si>
    <t>forkhead box J1</t>
  </si>
  <si>
    <t>ENSMUSG00000025544</t>
  </si>
  <si>
    <t>Tm9sf2</t>
  </si>
  <si>
    <t>transmembrane 9 superfamily member 2</t>
  </si>
  <si>
    <t>ENSMUSG00000026490</t>
  </si>
  <si>
    <t>Cdc42bpa</t>
  </si>
  <si>
    <t>CDC42 binding protein kinase alpha</t>
  </si>
  <si>
    <t>ENSMUSG00000024597</t>
  </si>
  <si>
    <t>Slc12a2</t>
  </si>
  <si>
    <t>solute carrier family 12, member 2</t>
  </si>
  <si>
    <t>ENSMUSG00000003581</t>
  </si>
  <si>
    <t>Rnf215</t>
  </si>
  <si>
    <t>ring finger protein 215</t>
  </si>
  <si>
    <t>ENSMUSG00000018736</t>
  </si>
  <si>
    <t>Ndel1</t>
  </si>
  <si>
    <t>nudE neurodevelopment protein 1 like 1</t>
  </si>
  <si>
    <t>ENSMUSG00000026289</t>
  </si>
  <si>
    <t>Atg16l1</t>
  </si>
  <si>
    <t>autophagy related 16-like 1 (S. cerevisiae)</t>
  </si>
  <si>
    <t>ENSMUSG00000066571</t>
  </si>
  <si>
    <t>4931406P16Rik</t>
  </si>
  <si>
    <t>RIKEN cDNA 4931406P16 gene</t>
  </si>
  <si>
    <t>ENSMUSG00000034573</t>
  </si>
  <si>
    <t>Ptpn13</t>
  </si>
  <si>
    <t>protein tyrosine phosphatase, non-receptor type 13</t>
  </si>
  <si>
    <t>ENSMUSG00000050890</t>
  </si>
  <si>
    <t>Pdik1l</t>
  </si>
  <si>
    <t>PDLIM1 interacting kinase 1 like</t>
  </si>
  <si>
    <t>ENSMUSG00000034435</t>
  </si>
  <si>
    <t>Tmem30b</t>
  </si>
  <si>
    <t>transmembrane protein 30B</t>
  </si>
  <si>
    <t>ENSMUSG00000040177</t>
  </si>
  <si>
    <t>2310057M21Rik</t>
  </si>
  <si>
    <t>RIKEN cDNA 2310057M21 gene</t>
  </si>
  <si>
    <t>ENSMUSG00000043065</t>
  </si>
  <si>
    <t>Spice1</t>
  </si>
  <si>
    <t>spindle and centriole associated protein 1</t>
  </si>
  <si>
    <t>ENSMUSG00000016382</t>
  </si>
  <si>
    <t>Pls3</t>
  </si>
  <si>
    <t>plastin 3 (T-isoform)</t>
  </si>
  <si>
    <t>ENSMUSG00000048799</t>
  </si>
  <si>
    <t>Cep120</t>
  </si>
  <si>
    <t>centrosomal protein 120</t>
  </si>
  <si>
    <t>ENSMUSG00000021809</t>
  </si>
  <si>
    <t>Nudt13</t>
  </si>
  <si>
    <t>nudix (nucleoside diphosphate linked moiety X)-type motif 13</t>
  </si>
  <si>
    <t>ENSMUSG00000047989</t>
  </si>
  <si>
    <t>Ino80c</t>
  </si>
  <si>
    <t>INO80 complex subunit C</t>
  </si>
  <si>
    <t>ENSMUSG00000055024</t>
  </si>
  <si>
    <t>Ep300</t>
  </si>
  <si>
    <t>E1A binding protein p300</t>
  </si>
  <si>
    <t>ENSMUSG00000026655</t>
  </si>
  <si>
    <t>Fam107b</t>
  </si>
  <si>
    <t>family with sequence similarity 107, member B</t>
  </si>
  <si>
    <t>ENSMUSG00000016018</t>
  </si>
  <si>
    <t>Skiv2l2</t>
  </si>
  <si>
    <t>superkiller viralicidic activity 2-like 2 (S. cerevisiae)</t>
  </si>
  <si>
    <t>ENSMUSG00000033444</t>
  </si>
  <si>
    <t>Specc1l</t>
  </si>
  <si>
    <t>sperm antigen with calponin homology and coiled-coil domains 1-like</t>
  </si>
  <si>
    <t>ENSMUSG00000068267</t>
  </si>
  <si>
    <t>Cenpb</t>
  </si>
  <si>
    <t>centromere protein B</t>
  </si>
  <si>
    <t>ENSMUSG00000041594</t>
  </si>
  <si>
    <t>Tmtc4</t>
  </si>
  <si>
    <t>transmembrane and tetratricopeptide repeat containing 4</t>
  </si>
  <si>
    <t>ENSMUSG00000038774</t>
  </si>
  <si>
    <t>Ascc3</t>
  </si>
  <si>
    <t>activating signal cointegrator 1 complex subunit 3</t>
  </si>
  <si>
    <t>ENSMUSG00000041650</t>
  </si>
  <si>
    <t>Pcca</t>
  </si>
  <si>
    <t>propionyl-Coenzyme A carboxylase, alpha polypeptide</t>
  </si>
  <si>
    <t>ENSMUSG00000030534</t>
  </si>
  <si>
    <t>Vps33b</t>
  </si>
  <si>
    <t>vacuolar protein sorting 33B</t>
  </si>
  <si>
    <t>ENSMUSG00000034171</t>
  </si>
  <si>
    <t>Faah</t>
  </si>
  <si>
    <t>fatty acid amide hydrolase</t>
  </si>
  <si>
    <t>ENSMUSG00000025332</t>
  </si>
  <si>
    <t>Kdm5c</t>
  </si>
  <si>
    <t>lysine (K)-specific demethylase 5C</t>
  </si>
  <si>
    <t>ENSMUSG00000000149</t>
  </si>
  <si>
    <t>Gna12</t>
  </si>
  <si>
    <t>guanine nucleotide binding protein, alpha 12</t>
  </si>
  <si>
    <t>ENSMUSG00000057561</t>
  </si>
  <si>
    <t>Eif1a</t>
  </si>
  <si>
    <t>eukaryotic translation initiation factor 1A</t>
  </si>
  <si>
    <t>ENSMUSG00000047789</t>
  </si>
  <si>
    <t>Slc38a9</t>
  </si>
  <si>
    <t>solute carrier family 38, member 9</t>
  </si>
  <si>
    <t>ENSMUSG00000073591</t>
  </si>
  <si>
    <t>Pcdhb22</t>
  </si>
  <si>
    <t>protocadherin beta 22</t>
  </si>
  <si>
    <t>ENSMUSG00000072770</t>
  </si>
  <si>
    <t>Acrbp</t>
  </si>
  <si>
    <t>proacrosin binding protein</t>
  </si>
  <si>
    <t>ENSMUSG00000004610</t>
  </si>
  <si>
    <t>Etfb</t>
  </si>
  <si>
    <t>electron transferring flavoprotein, beta polypeptide</t>
  </si>
  <si>
    <t>ENSMUSG00000030095</t>
  </si>
  <si>
    <t>Tmem43</t>
  </si>
  <si>
    <t>transmembrane protein 43</t>
  </si>
  <si>
    <t>ENSMUSG00000091183</t>
  </si>
  <si>
    <t>Gm5141</t>
  </si>
  <si>
    <t>predicted gene 5141</t>
  </si>
  <si>
    <t>ENSMUSG00000055319</t>
  </si>
  <si>
    <t>Sec23ip</t>
  </si>
  <si>
    <t>Sec23 interacting protein</t>
  </si>
  <si>
    <t>ENSMUSG00000021000</t>
  </si>
  <si>
    <t>Mia2</t>
  </si>
  <si>
    <t>melanoma inhibitory activity 2</t>
  </si>
  <si>
    <t>ENSMUSG00000090213</t>
  </si>
  <si>
    <t>Tmem189</t>
  </si>
  <si>
    <t>transmembrane protein 189</t>
  </si>
  <si>
    <t>ENSMUSG00000010453</t>
  </si>
  <si>
    <t>Kansl3</t>
  </si>
  <si>
    <t>KAT8 regulatory NSL complex subunit 3</t>
  </si>
  <si>
    <t>ENSMUSG00000030269</t>
  </si>
  <si>
    <t>Mtmr14</t>
  </si>
  <si>
    <t>myotubularin related protein 14</t>
  </si>
  <si>
    <t>ENSMUSG00000024069</t>
  </si>
  <si>
    <t>Slc30a6</t>
  </si>
  <si>
    <t>solute carrier family 30 (zinc transporter), member 6</t>
  </si>
  <si>
    <t>ENSMUSG00000062822</t>
  </si>
  <si>
    <t>4833420G17Rik</t>
  </si>
  <si>
    <t>RIKEN cDNA 4833420G17 gene</t>
  </si>
  <si>
    <t>ENSMUSG00000047409</t>
  </si>
  <si>
    <t>Ctdspl</t>
  </si>
  <si>
    <t>CTD (carboxy-terminal domain, RNA polymerase II, polypeptide A) small phosphatase-like</t>
  </si>
  <si>
    <t>ENSMUSG00000048895</t>
  </si>
  <si>
    <t>Cdk5r1</t>
  </si>
  <si>
    <t>cyclin-dependent kinase 5, regulatory subunit 1 (p35)</t>
  </si>
  <si>
    <t>ENSMUSG00000050705</t>
  </si>
  <si>
    <t>2310061I04Rik</t>
  </si>
  <si>
    <t>RIKEN cDNA 2310061I04 gene</t>
  </si>
  <si>
    <t>ENSMUSG00000070822</t>
  </si>
  <si>
    <t>Zscan18</t>
  </si>
  <si>
    <t>zinc finger and SCAN domain containing 18</t>
  </si>
  <si>
    <t>ENSMUSG00000031298</t>
  </si>
  <si>
    <t>Adgrg2</t>
  </si>
  <si>
    <t>adhesion G protein-coupled receptor G2</t>
  </si>
  <si>
    <t>ENSMUSG00000020527</t>
  </si>
  <si>
    <t>Myo19</t>
  </si>
  <si>
    <t>myosin XIX</t>
  </si>
  <si>
    <t>ENSMUSG00000059602</t>
  </si>
  <si>
    <t>Syn3</t>
  </si>
  <si>
    <t>synapsin III</t>
  </si>
  <si>
    <t>ENSMUSG00000026698</t>
  </si>
  <si>
    <t>Pigc</t>
  </si>
  <si>
    <t>phosphatidylinositol glycan anchor biosynthesis, class C</t>
  </si>
  <si>
    <t>ENSMUSG00000005621</t>
  </si>
  <si>
    <t>Zfp592</t>
  </si>
  <si>
    <t>zinc finger protein 592</t>
  </si>
  <si>
    <t>ENSMUSG00000034430</t>
  </si>
  <si>
    <t>Zxdc</t>
  </si>
  <si>
    <t>ZXD family zinc finger C</t>
  </si>
  <si>
    <t>ENSMUSG00000070000</t>
  </si>
  <si>
    <t>Fcho1</t>
  </si>
  <si>
    <t>FCH domain only 1</t>
  </si>
  <si>
    <t>ENSMUSG00000034110</t>
  </si>
  <si>
    <t>Kctd7</t>
  </si>
  <si>
    <t>potassium channel tetramerisation domain containing 7</t>
  </si>
  <si>
    <t>ENSMUSG00000042213</t>
  </si>
  <si>
    <t>Zfand4</t>
  </si>
  <si>
    <t>zinc finger, AN1-type domain 4</t>
  </si>
  <si>
    <t>ENSMUSG00000024687</t>
  </si>
  <si>
    <t>Osbp</t>
  </si>
  <si>
    <t>oxysterol binding protein</t>
  </si>
  <si>
    <t>ENSMUSG00000039648</t>
  </si>
  <si>
    <t>Kyat1</t>
  </si>
  <si>
    <t>kynurenine aminotransferase 1</t>
  </si>
  <si>
    <t>ENSMUSG00000059479</t>
  </si>
  <si>
    <t>B3gnt8</t>
  </si>
  <si>
    <t>UDP-GlcNAc:betaGal beta-1,3-N-acetylglucosaminyltransferase 8</t>
  </si>
  <si>
    <t>ENSMUSG00000020120</t>
  </si>
  <si>
    <t>Plek</t>
  </si>
  <si>
    <t>pleckstrin</t>
  </si>
  <si>
    <t>ENSMUSG00000038467</t>
  </si>
  <si>
    <t>Chmp4b</t>
  </si>
  <si>
    <t>charged multivesicular body protein 4B</t>
  </si>
  <si>
    <t>ENSMUSG00000009633</t>
  </si>
  <si>
    <t>G0s2</t>
  </si>
  <si>
    <t>G0/G1 switch gene 2</t>
  </si>
  <si>
    <t>ENSMUSG00000030605</t>
  </si>
  <si>
    <t>Mfge8</t>
  </si>
  <si>
    <t>milk fat globule-EGF factor 8 protein</t>
  </si>
  <si>
    <t>ENSMUSG00000013622</t>
  </si>
  <si>
    <t>Atraid</t>
  </si>
  <si>
    <t>all-trans retinoic acid induced differentiation factor</t>
  </si>
  <si>
    <t>ENSMUSG00000038607</t>
  </si>
  <si>
    <t>Gng10</t>
  </si>
  <si>
    <t>guanine nucleotide binding protein (G protein), gamma 10</t>
  </si>
  <si>
    <t>ENSMUSG00000062309</t>
  </si>
  <si>
    <t>Rpp25</t>
  </si>
  <si>
    <t>ribonuclease P/MRP 25 subunit</t>
  </si>
  <si>
    <t>ENSMUSG00000038146</t>
  </si>
  <si>
    <t>Notch3</t>
  </si>
  <si>
    <t>notch 3</t>
  </si>
  <si>
    <t>ENSMUSG00000031749</t>
  </si>
  <si>
    <t>St3gal2</t>
  </si>
  <si>
    <t>ST3 beta-galactoside alpha-2,3-sialyltransferase 2</t>
  </si>
  <si>
    <t>ENSMUSG00000027832</t>
  </si>
  <si>
    <t>Ptx3</t>
  </si>
  <si>
    <t>pentraxin related gene</t>
  </si>
  <si>
    <t>ENSMUSG00000000317</t>
  </si>
  <si>
    <t>Bcl6b</t>
  </si>
  <si>
    <t>B cell CLL/lymphoma 6, member B</t>
  </si>
  <si>
    <t>ENSMUSG00000037971</t>
  </si>
  <si>
    <t>1110032A03Rik</t>
  </si>
  <si>
    <t>RIKEN cDNA 1110032A03 gene</t>
  </si>
  <si>
    <t>ENSMUSG00000003534</t>
  </si>
  <si>
    <t>Ddr1</t>
  </si>
  <si>
    <t>discoidin domain receptor family, member 1</t>
  </si>
  <si>
    <t>ENSMUSG00000045410</t>
  </si>
  <si>
    <t>Akr1e1</t>
  </si>
  <si>
    <t>aldo-keto reductase family 1, member E1</t>
  </si>
  <si>
    <t>ENSMUSG00000024594</t>
  </si>
  <si>
    <t>Prrc1</t>
  </si>
  <si>
    <t>proline-rich coiled-coil 1</t>
  </si>
  <si>
    <t>ENSMUSG00000025092</t>
  </si>
  <si>
    <t>Hspa12a</t>
  </si>
  <si>
    <t>heat shock protein 12A</t>
  </si>
  <si>
    <t>ENSMUSG00000074384</t>
  </si>
  <si>
    <t>AI429214</t>
  </si>
  <si>
    <t>expressed sequence AI429214</t>
  </si>
  <si>
    <t>ENSMUSG00000018750</t>
  </si>
  <si>
    <t>Zbtb4</t>
  </si>
  <si>
    <t>zinc finger and BTB domain containing 4</t>
  </si>
  <si>
    <t>ENSMUSG00000048445</t>
  </si>
  <si>
    <t>Ccdc57</t>
  </si>
  <si>
    <t>coiled-coil domain containing 57</t>
  </si>
  <si>
    <t>ENSMUSG00000035200</t>
  </si>
  <si>
    <t>Chrnb4</t>
  </si>
  <si>
    <t>cholinergic receptor, nicotinic, beta polypeptide 4</t>
  </si>
  <si>
    <t>ENSMUSG00000022512</t>
  </si>
  <si>
    <t>Cldn1</t>
  </si>
  <si>
    <t>claudin 1</t>
  </si>
  <si>
    <t>ENSMUSG00000020495</t>
  </si>
  <si>
    <t>Smg8</t>
  </si>
  <si>
    <t>smg-8 homolog, nonsense mediated mRNA decay factor (C. elegans)</t>
  </si>
  <si>
    <t>ENSMUSG00000050666</t>
  </si>
  <si>
    <t>Vstm4</t>
  </si>
  <si>
    <t>V-set and transmembrane domain containing 4</t>
  </si>
  <si>
    <t>ENSMUSG00000004895</t>
  </si>
  <si>
    <t>Prcc</t>
  </si>
  <si>
    <t>papillary renal cell carcinoma (translocation-associated)</t>
  </si>
  <si>
    <t>ENSMUSG00000051373</t>
  </si>
  <si>
    <t>Plpp7</t>
  </si>
  <si>
    <t>phospholipid phosphatase 7 (inactive)</t>
  </si>
  <si>
    <t>ENSMUSG00000026605</t>
  </si>
  <si>
    <t>Cenpf</t>
  </si>
  <si>
    <t>centromere protein F</t>
  </si>
  <si>
    <t>ENSMUSG00000079427</t>
  </si>
  <si>
    <t>Mthfsl</t>
  </si>
  <si>
    <t>5, 10-methenyltetrahydrofolate synthetase-like</t>
  </si>
  <si>
    <t>ENSMUSG00000026222</t>
  </si>
  <si>
    <t>Sp100</t>
  </si>
  <si>
    <t>nuclear antigen Sp100</t>
  </si>
  <si>
    <t>ENSMUSG00000057191</t>
  </si>
  <si>
    <t>AB124611</t>
  </si>
  <si>
    <t>cDNA sequence AB124611</t>
  </si>
  <si>
    <t>ENSMUSG00000026418</t>
  </si>
  <si>
    <t>Tnni1</t>
  </si>
  <si>
    <t>troponin I, skeletal, slow 1</t>
  </si>
  <si>
    <t>ENSMUSG00000031109</t>
  </si>
  <si>
    <t>Enox2</t>
  </si>
  <si>
    <t>ecto-NOX disulfide-thiol exchanger 2</t>
  </si>
  <si>
    <t>ENSMUSG00000021252</t>
  </si>
  <si>
    <t>0610007P14Rik</t>
  </si>
  <si>
    <t>RIKEN cDNA 0610007P14 gene</t>
  </si>
  <si>
    <t>ENSMUSG00000047230</t>
  </si>
  <si>
    <t>Cldn2</t>
  </si>
  <si>
    <t>claudin 2</t>
  </si>
  <si>
    <t>ENSMUSG00000022790</t>
  </si>
  <si>
    <t>Igsf11</t>
  </si>
  <si>
    <t>immunoglobulin superfamily, member 11</t>
  </si>
  <si>
    <t>ENSMUSG00000025427</t>
  </si>
  <si>
    <t>Rnf165</t>
  </si>
  <si>
    <t>ring finger protein 165</t>
  </si>
  <si>
    <t>ENSMUSG00000033208</t>
  </si>
  <si>
    <t>S100b</t>
  </si>
  <si>
    <t>S100 protein, beta polypeptide, neural</t>
  </si>
  <si>
    <t>ENSMUSG00000036552</t>
  </si>
  <si>
    <t>Ermard</t>
  </si>
  <si>
    <t>ER membrane associated RNA degradation</t>
  </si>
  <si>
    <t>ENSMUSG00000011832</t>
  </si>
  <si>
    <t>Evi5l</t>
  </si>
  <si>
    <t>ecotropic viral integration site 5 like</t>
  </si>
  <si>
    <t>ENSMUSG00000013539</t>
  </si>
  <si>
    <t>Tango2</t>
  </si>
  <si>
    <t>transport and golgi organization 2</t>
  </si>
  <si>
    <t>ENSMUSG00000096199</t>
  </si>
  <si>
    <t>Ptrhd1</t>
  </si>
  <si>
    <t>peptidyl-tRNA hydrolase domain containing 1</t>
  </si>
  <si>
    <t>ENSMUSG00000078640</t>
  </si>
  <si>
    <t>Gm11627</t>
  </si>
  <si>
    <t>predicted gene 11627</t>
  </si>
  <si>
    <t>ENSMUSG00000032293</t>
  </si>
  <si>
    <t>Ireb2</t>
  </si>
  <si>
    <t>iron responsive element binding protein 2</t>
  </si>
  <si>
    <t>ENSMUSG00000020864</t>
  </si>
  <si>
    <t>Ankrd40</t>
  </si>
  <si>
    <t>ankyrin repeat domain 40</t>
  </si>
  <si>
    <t>ENSMUSG00000059498</t>
  </si>
  <si>
    <t>Fcgr3</t>
  </si>
  <si>
    <t>Fc receptor, IgG, low affinity III</t>
  </si>
  <si>
    <t>ENSMUSG00000041238</t>
  </si>
  <si>
    <t>Rbbp8</t>
  </si>
  <si>
    <t>retinoblastoma binding protein 8, endonuclease</t>
  </si>
  <si>
    <t>ENSMUSG00000035373</t>
  </si>
  <si>
    <t>Ccl7</t>
  </si>
  <si>
    <t>chemokine (C-C motif) ligand 7</t>
  </si>
  <si>
    <t>ENSMUSG00000063808</t>
  </si>
  <si>
    <t>Gpatch1</t>
  </si>
  <si>
    <t>G patch domain containing 1</t>
  </si>
  <si>
    <t>ENSMUSG00000089774</t>
  </si>
  <si>
    <t>Slc5a3</t>
  </si>
  <si>
    <t>solute carrier family 5 (inositol transporters), member 3</t>
  </si>
  <si>
    <t>ENSMUSG00000033313</t>
  </si>
  <si>
    <t>Fbxl8</t>
  </si>
  <si>
    <t>F-box and leucine-rich repeat protein 8</t>
  </si>
  <si>
    <t>ENSMUSG00000066152</t>
  </si>
  <si>
    <t>Slc31a2</t>
  </si>
  <si>
    <t>solute carrier family 31, member 2</t>
  </si>
  <si>
    <t>ENSMUSG00000022335</t>
  </si>
  <si>
    <t>Zfat</t>
  </si>
  <si>
    <t>zinc finger and AT hook domain containing</t>
  </si>
  <si>
    <t>ENSMUSG00000002052</t>
  </si>
  <si>
    <t>Supt6</t>
  </si>
  <si>
    <t>suppressor of Ty 6</t>
  </si>
  <si>
    <t>ENSMUSG00000022899</t>
  </si>
  <si>
    <t>Slc15a2</t>
  </si>
  <si>
    <t>solute carrier family 15 (H+/peptide transporter), member 2</t>
  </si>
  <si>
    <t>ENSMUSG00000078898</t>
  </si>
  <si>
    <t>Zfp968</t>
  </si>
  <si>
    <t>zinc finger protein 968</t>
  </si>
  <si>
    <t>ENSMUSG00000033902</t>
  </si>
  <si>
    <t>Mapkbp1</t>
  </si>
  <si>
    <t>mitogen-activated protein kinase binding protein 1</t>
  </si>
  <si>
    <t>ENSMUSG00000041431</t>
  </si>
  <si>
    <t>Ccnb1</t>
  </si>
  <si>
    <t>cyclin B1</t>
  </si>
  <si>
    <t>ENSMUSG00000038346</t>
  </si>
  <si>
    <t>Zfp384</t>
  </si>
  <si>
    <t>zinc finger protein 384</t>
  </si>
  <si>
    <t>ENSMUSG00000013275</t>
  </si>
  <si>
    <t>Slc41a1</t>
  </si>
  <si>
    <t>solute carrier family 41, member 1</t>
  </si>
  <si>
    <t>ENSMUSG00000092118</t>
  </si>
  <si>
    <t>Fancf</t>
  </si>
  <si>
    <t>Fanconi anemia, complementation group F</t>
  </si>
  <si>
    <t>ENSMUSG00000026644</t>
  </si>
  <si>
    <t>Acbd7</t>
  </si>
  <si>
    <t>acyl-Coenzyme A binding domain containing 7</t>
  </si>
  <si>
    <t>ENSMUSG00000058900</t>
  </si>
  <si>
    <t>Rsl1</t>
  </si>
  <si>
    <t>regulator of sex limited protein 1</t>
  </si>
  <si>
    <t>ENSMUSG00000021482</t>
  </si>
  <si>
    <t>Aaed1</t>
  </si>
  <si>
    <t>AhpC/TSA antioxidant enzyme domain containing 1</t>
  </si>
  <si>
    <t>ENSMUSG00000042426</t>
  </si>
  <si>
    <t>Dhx29</t>
  </si>
  <si>
    <t>DEAH (Asp-Glu-Ala-His) box polypeptide 29</t>
  </si>
  <si>
    <t>ENSMUSG00000058793</t>
  </si>
  <si>
    <t>Cds2</t>
  </si>
  <si>
    <t>CDP-diacylglycerol synthase (phosphatidate cytidylyltransferase) 2</t>
  </si>
  <si>
    <t>ENSMUSG00000030556</t>
  </si>
  <si>
    <t>Lrrc28</t>
  </si>
  <si>
    <t>leucine rich repeat containing 28</t>
  </si>
  <si>
    <t>ENSMUSG00000023206</t>
  </si>
  <si>
    <t>Il15ra</t>
  </si>
  <si>
    <t>interleukin 15 receptor, alpha chain</t>
  </si>
  <si>
    <t>ENSMUSG00000102428</t>
  </si>
  <si>
    <t>Pcdhga12</t>
  </si>
  <si>
    <t>protocadherin gamma subfamily A, 12</t>
  </si>
  <si>
    <t>ENSMUSG00000040433</t>
  </si>
  <si>
    <t>Zbtb38</t>
  </si>
  <si>
    <t>zinc finger and BTB domain containing 38</t>
  </si>
  <si>
    <t>ENSMUSG00000025350</t>
  </si>
  <si>
    <t>Rdh5</t>
  </si>
  <si>
    <t>retinol dehydrogenase 5</t>
  </si>
  <si>
    <t>ENSMUSG00000051650</t>
  </si>
  <si>
    <t>B3gnt2</t>
  </si>
  <si>
    <t>UDP-GlcNAc:betaGal beta-1,3-N-acetylglucosaminyltransferase 2</t>
  </si>
  <si>
    <t>ENSMUSG00000000148</t>
  </si>
  <si>
    <t>Brat1</t>
  </si>
  <si>
    <t>BRCA1-associated ATM activator 1</t>
  </si>
  <si>
    <t>ENSMUSG00000020828</t>
  </si>
  <si>
    <t>Pld2</t>
  </si>
  <si>
    <t>phospholipase D2</t>
  </si>
  <si>
    <t>ENSMUSG00000022664</t>
  </si>
  <si>
    <t>Slc35a5</t>
  </si>
  <si>
    <t>solute carrier family 35, member A5</t>
  </si>
  <si>
    <t>ENSMUSG00000004270</t>
  </si>
  <si>
    <t>Lpcat3</t>
  </si>
  <si>
    <t>lysophosphatidylcholine acyltransferase 3</t>
  </si>
  <si>
    <t>ENSMUSG00000097318</t>
  </si>
  <si>
    <t>1700007L15Rik</t>
  </si>
  <si>
    <t>RIKEN cDNA 1700007L15 gene</t>
  </si>
  <si>
    <t>ENSMUSG00000037369</t>
  </si>
  <si>
    <t>Kdm6a</t>
  </si>
  <si>
    <t>lysine (K)-specific demethylase 6A</t>
  </si>
  <si>
    <t>ENSMUSG00000041679</t>
  </si>
  <si>
    <t>Lrrc29</t>
  </si>
  <si>
    <t>leucine rich repeat containing 29</t>
  </si>
  <si>
    <t>ENSMUSG00000062488</t>
  </si>
  <si>
    <t>Ifit3b</t>
  </si>
  <si>
    <t>interferon-induced protein with tetratricopeptide repeats 3B</t>
  </si>
  <si>
    <t>ENSMUSG00000010755</t>
  </si>
  <si>
    <t>Cars</t>
  </si>
  <si>
    <t>cysteinyl-tRNA synthetase</t>
  </si>
  <si>
    <t>ENSMUSG00000050697</t>
  </si>
  <si>
    <t>Prkaa1</t>
  </si>
  <si>
    <t>protein kinase, AMP-activated, alpha 1 catalytic subunit</t>
  </si>
  <si>
    <t>ENSMUSG00000028833</t>
  </si>
  <si>
    <t>Ncdn</t>
  </si>
  <si>
    <t>neurochondrin</t>
  </si>
  <si>
    <t>ENSMUSG00000068699</t>
  </si>
  <si>
    <t>Flnc</t>
  </si>
  <si>
    <t>filamin C, gamma</t>
  </si>
  <si>
    <t>ENSMUSG00000035093</t>
  </si>
  <si>
    <t>Secisbp2l</t>
  </si>
  <si>
    <t>SECIS binding protein 2-like</t>
  </si>
  <si>
    <t>ENSMUSG00000062421</t>
  </si>
  <si>
    <t>Arf2</t>
  </si>
  <si>
    <t>ADP-ribosylation factor 2</t>
  </si>
  <si>
    <t>ENSMUSG00000044348</t>
  </si>
  <si>
    <t>Slc25a53</t>
  </si>
  <si>
    <t>solute carrier family 25, member 53</t>
  </si>
  <si>
    <t>ENSMUSG00000037845</t>
  </si>
  <si>
    <t>Fdxacb1</t>
  </si>
  <si>
    <t>ferredoxin-fold anticodon binding domain containing 1</t>
  </si>
  <si>
    <t>ENSMUSG00000056429</t>
  </si>
  <si>
    <t>Tgoln1</t>
  </si>
  <si>
    <t>trans-golgi network protein</t>
  </si>
  <si>
    <t>ENSMUSG00000021460</t>
  </si>
  <si>
    <t>Auh</t>
  </si>
  <si>
    <t>AU RNA binding protein/enoyl-coenzyme A hydratase</t>
  </si>
  <si>
    <t>ENSMUSG00000027646</t>
  </si>
  <si>
    <t>Src</t>
  </si>
  <si>
    <t>Rous sarcoma oncogene</t>
  </si>
  <si>
    <t>ENSMUSG00000024120</t>
  </si>
  <si>
    <t>Lrpprc</t>
  </si>
  <si>
    <t>leucine-rich PPR-motif containing</t>
  </si>
  <si>
    <t>ENSMUSG00000046947</t>
  </si>
  <si>
    <t>Adck2</t>
  </si>
  <si>
    <t>aarF domain containing kinase 2</t>
  </si>
  <si>
    <t>ENSMUSG00000006215</t>
  </si>
  <si>
    <t>Zbtb17</t>
  </si>
  <si>
    <t>zinc finger and BTB domain containing 17</t>
  </si>
  <si>
    <t>ENSMUSG00000010609</t>
  </si>
  <si>
    <t>Psen2</t>
  </si>
  <si>
    <t>presenilin 2</t>
  </si>
  <si>
    <t>ENSMUSG00000025384</t>
  </si>
  <si>
    <t>Faap100</t>
  </si>
  <si>
    <t>Fanconi anemia core complex associated protein 100</t>
  </si>
  <si>
    <t>ENSMUSG00000030545</t>
  </si>
  <si>
    <t>Pex11a</t>
  </si>
  <si>
    <t>peroxisomal biogenesis factor 11 alpha</t>
  </si>
  <si>
    <t>ENSMUSG00000026510</t>
  </si>
  <si>
    <t>Trp53bp2</t>
  </si>
  <si>
    <t>transformation related protein 53 binding protein 2</t>
  </si>
  <si>
    <t>ENSMUSG00000018899</t>
  </si>
  <si>
    <t>Irf1</t>
  </si>
  <si>
    <t>interferon regulatory factor 1</t>
  </si>
  <si>
    <t>ENSMUSG00000042099</t>
  </si>
  <si>
    <t>Kank3</t>
  </si>
  <si>
    <t>KN motif and ankyrin repeat domains 3</t>
  </si>
  <si>
    <t>ENSMUSG00000027284</t>
  </si>
  <si>
    <t>Cdan1</t>
  </si>
  <si>
    <t>congenital dyserythropoietic anemia, type I (human)</t>
  </si>
  <si>
    <t>ENSMUSG00000020044</t>
  </si>
  <si>
    <t>Timp3</t>
  </si>
  <si>
    <t>tissue inhibitor of metalloproteinase 3</t>
  </si>
  <si>
    <t>ENSMUSG00000074576</t>
  </si>
  <si>
    <t>Mocs3</t>
  </si>
  <si>
    <t>molybdenum cofactor synthesis 3</t>
  </si>
  <si>
    <t>ENSMUSG00000026458</t>
  </si>
  <si>
    <t>Ppfia4</t>
  </si>
  <si>
    <t>protein tyrosine phosphatase, receptor type, f polypeptide (PTPRF), interacting protein (liprin), alpha 4</t>
  </si>
  <si>
    <t>ENSMUSG00000097350</t>
  </si>
  <si>
    <t>4732491K20Rik</t>
  </si>
  <si>
    <t>RIKEN cDNA 4732491K20 gene</t>
  </si>
  <si>
    <t>ENSMUSG00000017760</t>
  </si>
  <si>
    <t>Ctsa</t>
  </si>
  <si>
    <t>cathepsin A</t>
  </si>
  <si>
    <t>ENSMUSG00000024505</t>
  </si>
  <si>
    <t>Dtwd2</t>
  </si>
  <si>
    <t>DTW domain containing 2</t>
  </si>
  <si>
    <t>ENSMUSG00000096433</t>
  </si>
  <si>
    <t>Zfp994</t>
  </si>
  <si>
    <t>zinc finger protein 994</t>
  </si>
  <si>
    <t>ENSMUSG00000040018</t>
  </si>
  <si>
    <t>Cox15</t>
  </si>
  <si>
    <t>cytochrome c oxidase assembly protein 15</t>
  </si>
  <si>
    <t>ENSMUSG00000043090</t>
  </si>
  <si>
    <t>Zfp866</t>
  </si>
  <si>
    <t>zinc finger protein 866</t>
  </si>
  <si>
    <t>ENSMUSG00000064302</t>
  </si>
  <si>
    <t>Clasp1</t>
  </si>
  <si>
    <t>CLIP associating protein 1</t>
  </si>
  <si>
    <t>ENSMUSG00000035521</t>
  </si>
  <si>
    <t>Gnptg</t>
  </si>
  <si>
    <t>N-acetylglucosamine-1-phosphotransferase, gamma subunit</t>
  </si>
  <si>
    <t>ENSMUSG00000037221</t>
  </si>
  <si>
    <t>Mospd3</t>
  </si>
  <si>
    <t>motile sperm domain containing 3</t>
  </si>
  <si>
    <t>ENSMUSG00000046139</t>
  </si>
  <si>
    <t>Patl1</t>
  </si>
  <si>
    <t>protein associated with topoisomerase II homolog 1 (yeast)</t>
  </si>
  <si>
    <t>ENSMUSG00000027012</t>
  </si>
  <si>
    <t>Dync1i2</t>
  </si>
  <si>
    <t>dynein cytoplasmic 1 intermediate chain 2</t>
  </si>
  <si>
    <t>ENSMUSG00000044641</t>
  </si>
  <si>
    <t>Pard6b</t>
  </si>
  <si>
    <t>par-6 family cell polarity regulator beta</t>
  </si>
  <si>
    <t>ENSMUSG00000030614</t>
  </si>
  <si>
    <t>Tmem126b</t>
  </si>
  <si>
    <t>transmembrane protein 126B</t>
  </si>
  <si>
    <t>ENSMUSG00000041935</t>
  </si>
  <si>
    <t>AW549877</t>
  </si>
  <si>
    <t>expressed sequence AW549877</t>
  </si>
  <si>
    <t>ENSMUSG00000030105</t>
  </si>
  <si>
    <t>Arl8b</t>
  </si>
  <si>
    <t>ADP-ribosylation factor-like 8B</t>
  </si>
  <si>
    <t>ENSMUSG00000028878</t>
  </si>
  <si>
    <t>Fam76a</t>
  </si>
  <si>
    <t>family with sequence similarity 76, member A</t>
  </si>
  <si>
    <t>ENSMUSG00000003411</t>
  </si>
  <si>
    <t>Rab3b</t>
  </si>
  <si>
    <t>RAB3B, member RAS oncogene family</t>
  </si>
  <si>
    <t>ENSMUSG00000051000</t>
  </si>
  <si>
    <t>Fam160a1</t>
  </si>
  <si>
    <t>family with sequence similarity 160, member A1</t>
  </si>
  <si>
    <t>ENSMUSG00000025479</t>
  </si>
  <si>
    <t>Cyp2e1</t>
  </si>
  <si>
    <t>cytochrome P450, family 2, subfamily e, polypeptide 1</t>
  </si>
  <si>
    <t>ENSMUSG00000018547</t>
  </si>
  <si>
    <t>Pip4k2b</t>
  </si>
  <si>
    <t>phosphatidylinositol-5-phosphate 4-kinase, type II, beta</t>
  </si>
  <si>
    <t>ENSMUSG00000059486</t>
  </si>
  <si>
    <t>Kbtbd2</t>
  </si>
  <si>
    <t>kelch repeat and BTB (POZ) domain containing 2</t>
  </si>
  <si>
    <t>ENSMUSG00000024960</t>
  </si>
  <si>
    <t>Plcb3</t>
  </si>
  <si>
    <t>phospholipase C, beta 3</t>
  </si>
  <si>
    <t>ENSMUSG00000061689</t>
  </si>
  <si>
    <t>Dlgap4</t>
  </si>
  <si>
    <t>discs, large homolog-associated protein 4 (Drosophila)</t>
  </si>
  <si>
    <t>ENSMUSG00000029725</t>
  </si>
  <si>
    <t>Ppp1r35</t>
  </si>
  <si>
    <t>protein phosphatase 1, regulatory subunit 35</t>
  </si>
  <si>
    <t>ENSMUSG00000018567</t>
  </si>
  <si>
    <t>Gabarap</t>
  </si>
  <si>
    <t>gamma-aminobutyric acid receptor associated protein</t>
  </si>
  <si>
    <t>ENSMUSG00000021555</t>
  </si>
  <si>
    <t>Naa35</t>
  </si>
  <si>
    <t>N(alpha)-acetyltransferase 35, NatC auxiliary subunit</t>
  </si>
  <si>
    <t>ENSMUSG00000007411</t>
  </si>
  <si>
    <t>Mark3</t>
  </si>
  <si>
    <t>MAP/microtubule affinity regulating kinase 3</t>
  </si>
  <si>
    <t>ENSMUSG00000035704</t>
  </si>
  <si>
    <t>Alg8</t>
  </si>
  <si>
    <t>asparagine-linked glycosylation 8 (alpha-1,3-glucosyltransferase)</t>
  </si>
  <si>
    <t>ENSMUSG00000009293</t>
  </si>
  <si>
    <t>Ube2g2</t>
  </si>
  <si>
    <t>ubiquitin-conjugating enzyme E2G 2</t>
  </si>
  <si>
    <t>ENSMUSG00000020513</t>
  </si>
  <si>
    <t>Tubd1</t>
  </si>
  <si>
    <t>tubulin, delta 1</t>
  </si>
  <si>
    <t>ENSMUSG00000062729</t>
  </si>
  <si>
    <t>Ppox</t>
  </si>
  <si>
    <t>protoporphyrinogen oxidase</t>
  </si>
  <si>
    <t>ENSMUSG00000035509</t>
  </si>
  <si>
    <t>Fbxl21</t>
  </si>
  <si>
    <t>F-box and leucine-rich repeat protein 21</t>
  </si>
  <si>
    <t>ENSMUSG00000038437</t>
  </si>
  <si>
    <t>Mllt6</t>
  </si>
  <si>
    <t>myeloid/lymphoid or mixed-lineage leukemia; translocated to, 6</t>
  </si>
  <si>
    <t>ENSMUSG00000044345</t>
  </si>
  <si>
    <t>Marveld1</t>
  </si>
  <si>
    <t>MARVEL (membrane-associating) domain containing 1</t>
  </si>
  <si>
    <t>ENSMUSG00000043241</t>
  </si>
  <si>
    <t>Upf2</t>
  </si>
  <si>
    <t>UPF2 regulator of nonsense transcripts homolog (yeast)</t>
  </si>
  <si>
    <t>ENSMUSG00000025583</t>
  </si>
  <si>
    <t>Rptor</t>
  </si>
  <si>
    <t>regulatory associated protein of MTOR, complex 1</t>
  </si>
  <si>
    <t>ENSMUSG00000022383</t>
  </si>
  <si>
    <t>Ppara</t>
  </si>
  <si>
    <t>peroxisome proliferator activated receptor alpha</t>
  </si>
  <si>
    <t>ENSMUSG00000028080</t>
  </si>
  <si>
    <t>Lrba</t>
  </si>
  <si>
    <t>LPS-responsive beige-like anchor</t>
  </si>
  <si>
    <t>ENSMUSG00000028163</t>
  </si>
  <si>
    <t>Nfkb1</t>
  </si>
  <si>
    <t>nuclear factor of kappa light polypeptide gene enhancer in B cells 1, p105</t>
  </si>
  <si>
    <t>ENSMUSG00000043964</t>
  </si>
  <si>
    <t>Orai3</t>
  </si>
  <si>
    <t>ORAI calcium release-activated calcium modulator 3</t>
  </si>
  <si>
    <t>ENSMUSG00000072946</t>
  </si>
  <si>
    <t>Ptgr2</t>
  </si>
  <si>
    <t>prostaglandin reductase 2</t>
  </si>
  <si>
    <t>ENSMUSG00000020948</t>
  </si>
  <si>
    <t>Klhl28</t>
  </si>
  <si>
    <t>kelch-like 28</t>
  </si>
  <si>
    <t>ENSMUSG00000021636</t>
  </si>
  <si>
    <t>Marveld2</t>
  </si>
  <si>
    <t>MARVEL (membrane-associating) domain containing 2</t>
  </si>
  <si>
    <t>ENSMUSG00000032609</t>
  </si>
  <si>
    <t>Klhdc8b</t>
  </si>
  <si>
    <t>kelch domain containing 8B</t>
  </si>
  <si>
    <t>ENSMUSG00000066880</t>
  </si>
  <si>
    <t>Zfp617</t>
  </si>
  <si>
    <t>zinc finger protein 617</t>
  </si>
  <si>
    <t>ENSMUSG00000036894</t>
  </si>
  <si>
    <t>Rap2b</t>
  </si>
  <si>
    <t>RAP2B, member of RAS oncogene family</t>
  </si>
  <si>
    <t>ENSMUSG00000040548</t>
  </si>
  <si>
    <t>Tex2</t>
  </si>
  <si>
    <t>testis expressed gene 2</t>
  </si>
  <si>
    <t>ENSMUSG00000099083</t>
  </si>
  <si>
    <t>Atf7</t>
  </si>
  <si>
    <t>activating transcription factor 7</t>
  </si>
  <si>
    <t>ENSMUSG00000038780</t>
  </si>
  <si>
    <t>Smurf1</t>
  </si>
  <si>
    <t>SMAD specific E3 ubiquitin protein ligase 1</t>
  </si>
  <si>
    <t>ENSMUSG00000027845</t>
  </si>
  <si>
    <t>Dclre1b</t>
  </si>
  <si>
    <t>DNA cross-link repair 1B</t>
  </si>
  <si>
    <t>ENSMUSG00000071657</t>
  </si>
  <si>
    <t>Bscl2</t>
  </si>
  <si>
    <t>Berardinelli-Seip congenital lipodystrophy 2 (seipin)</t>
  </si>
  <si>
    <t>ENSMUSG00000043207</t>
  </si>
  <si>
    <t>Zmpste24</t>
  </si>
  <si>
    <t>zinc metallopeptidase, STE24</t>
  </si>
  <si>
    <t>ENSMUSG00000020876</t>
  </si>
  <si>
    <t>Snx11</t>
  </si>
  <si>
    <t>sorting nexin 11</t>
  </si>
  <si>
    <t>ENSMUSG00000017802</t>
  </si>
  <si>
    <t>Fam134c</t>
  </si>
  <si>
    <t>family with sequence similarity 134, member C</t>
  </si>
  <si>
    <t>ENSMUSG00000049755</t>
  </si>
  <si>
    <t>Zfp672</t>
  </si>
  <si>
    <t>zinc finger protein 672</t>
  </si>
  <si>
    <t>ENSMUSG00000038773</t>
  </si>
  <si>
    <t>Kdm3b</t>
  </si>
  <si>
    <t>KDM3B lysine (K)-specific demethylase 3B</t>
  </si>
  <si>
    <t>ENSMUSG00000035247</t>
  </si>
  <si>
    <t>Hectd1</t>
  </si>
  <si>
    <t>HECT domain containing 1</t>
  </si>
  <si>
    <t>ENSMUSG00000087687</t>
  </si>
  <si>
    <t>Pet100</t>
  </si>
  <si>
    <t>PET100 homolog</t>
  </si>
  <si>
    <t>ENSMUSG00000068457</t>
  </si>
  <si>
    <t>Uty</t>
  </si>
  <si>
    <t>ubiquitously transcribed tetratricopeptide repeat gene, Y chromosome</t>
  </si>
  <si>
    <t>ENSMUSG00000054874</t>
  </si>
  <si>
    <t>Pcnx3</t>
  </si>
  <si>
    <t>pecanex homolog 3</t>
  </si>
  <si>
    <t>ENSMUSG00000008690</t>
  </si>
  <si>
    <t>Ncaph2</t>
  </si>
  <si>
    <t>non-SMC condensin II complex, subunit H2</t>
  </si>
  <si>
    <t>ENSMUSG00000075600</t>
  </si>
  <si>
    <t>Zc3h3</t>
  </si>
  <si>
    <t>zinc finger CCCH type containing 3</t>
  </si>
  <si>
    <t>ENSMUSG00000031979</t>
  </si>
  <si>
    <t>Cog2</t>
  </si>
  <si>
    <t>component of oligomeric golgi complex 2</t>
  </si>
  <si>
    <t>ENSMUSG00000025986</t>
  </si>
  <si>
    <t>Slc39a10</t>
  </si>
  <si>
    <t>solute carrier family 39 (zinc transporter), member 10</t>
  </si>
  <si>
    <t>ENSMUSG00000005069</t>
  </si>
  <si>
    <t>Pex5</t>
  </si>
  <si>
    <t>peroxisomal biogenesis factor 5</t>
  </si>
  <si>
    <t>ENSMUSG00000068036</t>
  </si>
  <si>
    <t>Afdn</t>
  </si>
  <si>
    <t>afadin, adherens junction formation factor</t>
  </si>
  <si>
    <t>ENSMUSG00000046201</t>
  </si>
  <si>
    <t>Scaf8</t>
  </si>
  <si>
    <t>SR-related CTD-associated factor 8</t>
  </si>
  <si>
    <t>ENSMUSG00000066306</t>
  </si>
  <si>
    <t>Numa1</t>
  </si>
  <si>
    <t>nuclear mitotic apparatus protein 1</t>
  </si>
  <si>
    <t>ENSMUSG00000020905</t>
  </si>
  <si>
    <t>Usp43</t>
  </si>
  <si>
    <t>ubiquitin specific peptidase 43</t>
  </si>
  <si>
    <t>ENSMUSG00000071649</t>
  </si>
  <si>
    <t>B3gat3</t>
  </si>
  <si>
    <t>beta-1,3-glucuronyltransferase 3 (glucuronosyltransferase I)</t>
  </si>
  <si>
    <t>ENSMUSG00000029263</t>
  </si>
  <si>
    <t>Pigg</t>
  </si>
  <si>
    <t>phosphatidylinositol glycan anchor biosynthesis, class G</t>
  </si>
  <si>
    <t>ENSMUSG00000042305</t>
  </si>
  <si>
    <t>Tmem183a</t>
  </si>
  <si>
    <t>transmembrane protein 183A</t>
  </si>
  <si>
    <t>ENSMUSG00000024480</t>
  </si>
  <si>
    <t>Ap3s1</t>
  </si>
  <si>
    <t>adaptor-related protein complex 3, sigma 1 subunit</t>
  </si>
  <si>
    <t>ENSMUSG00000039047</t>
  </si>
  <si>
    <t>Pigk</t>
  </si>
  <si>
    <t>phosphatidylinositol glycan anchor biosynthesis, class K</t>
  </si>
  <si>
    <t>ENSMUSG00000050567</t>
  </si>
  <si>
    <t>Maml1</t>
  </si>
  <si>
    <t>mastermind like 1 (Drosophila)</t>
  </si>
  <si>
    <t>ENSMUSG00000062116</t>
  </si>
  <si>
    <t>Zfp954</t>
  </si>
  <si>
    <t>zinc finger protein 954</t>
  </si>
  <si>
    <t>ENSMUSG00000047603</t>
  </si>
  <si>
    <t>Zfp235</t>
  </si>
  <si>
    <t>zinc finger protein 235</t>
  </si>
  <si>
    <t>ENSMUSG00000025145</t>
  </si>
  <si>
    <t>Lrrc45</t>
  </si>
  <si>
    <t>leucine rich repeat containing 45</t>
  </si>
  <si>
    <t>ENSMUSG00000089832</t>
  </si>
  <si>
    <t>Shkbp1</t>
  </si>
  <si>
    <t>Sh3kbp1 binding protein 1</t>
  </si>
  <si>
    <t>ENSMUSG00000022749</t>
  </si>
  <si>
    <t>Tbc1d23</t>
  </si>
  <si>
    <t>TBC1 domain family, member 23</t>
  </si>
  <si>
    <t>ENSMUSG00000095789</t>
  </si>
  <si>
    <t>Nupr1l</t>
  </si>
  <si>
    <t>nuclear protein transcriptional regulator 1 like</t>
  </si>
  <si>
    <t>ENSMUSG00000097048</t>
  </si>
  <si>
    <t>1600020E01Rik</t>
  </si>
  <si>
    <t>RIKEN cDNA 1600020E01 gene</t>
  </si>
  <si>
    <t>ENSMUSG00000020780</t>
  </si>
  <si>
    <t>Srp68</t>
  </si>
  <si>
    <t>signal recognition particle 68</t>
  </si>
  <si>
    <t>ENSMUSG00000039195</t>
  </si>
  <si>
    <t>1110008P14Rik</t>
  </si>
  <si>
    <t>RIKEN cDNA 1110008P14 gene</t>
  </si>
  <si>
    <t>ENSMUSG00000030096</t>
  </si>
  <si>
    <t>Slc6a6</t>
  </si>
  <si>
    <t>solute carrier family 6 (neurotransmitter transporter, taurine), member 6</t>
  </si>
  <si>
    <t>ENSMUSG00000026426</t>
  </si>
  <si>
    <t>Arl8a</t>
  </si>
  <si>
    <t>ADP-ribosylation factor-like 8A</t>
  </si>
  <si>
    <t>ENSMUSG00000031479</t>
  </si>
  <si>
    <t>Vps36</t>
  </si>
  <si>
    <t>vacuolar protein sorting 36</t>
  </si>
  <si>
    <t>ENSMUSG00000051344</t>
  </si>
  <si>
    <t>Plekhm3</t>
  </si>
  <si>
    <t>pleckstrin homology domain containing, family M, member 3</t>
  </si>
  <si>
    <t>ENSMUSG00000018796</t>
  </si>
  <si>
    <t>Acsl1</t>
  </si>
  <si>
    <t>acyl-CoA synthetase long-chain family member 1</t>
  </si>
  <si>
    <t>ENSMUSG00000042473</t>
  </si>
  <si>
    <t>Tbc1d8b</t>
  </si>
  <si>
    <t>TBC1 domain family, member 8B</t>
  </si>
  <si>
    <t>ENSMUSG00000024614</t>
  </si>
  <si>
    <t>Tmx3</t>
  </si>
  <si>
    <t>thioredoxin-related transmembrane protein 3</t>
  </si>
  <si>
    <t>ENSMUSG00000069539</t>
  </si>
  <si>
    <t>Scyl2</t>
  </si>
  <si>
    <t>SCY1-like 2 (S. cerevisiae)</t>
  </si>
  <si>
    <t>ENSMUSG00000027287</t>
  </si>
  <si>
    <t>Snap23</t>
  </si>
  <si>
    <t>synaptosomal-associated protein 23</t>
  </si>
  <si>
    <t>ENSMUSG00000036009</t>
  </si>
  <si>
    <t>Mettl25</t>
  </si>
  <si>
    <t>methyltransferase like 25</t>
  </si>
  <si>
    <t>ENSMUSG00000003849</t>
  </si>
  <si>
    <t>Nqo1</t>
  </si>
  <si>
    <t>NAD(P)H dehydrogenase, quinone 1</t>
  </si>
  <si>
    <t>ENSMUSG00000028271</t>
  </si>
  <si>
    <t>Gtf2b</t>
  </si>
  <si>
    <t>general transcription factor IIB</t>
  </si>
  <si>
    <t>ENSMUSG00000027864</t>
  </si>
  <si>
    <t>Ptgfrn</t>
  </si>
  <si>
    <t>prostaglandin F2 receptor negative regulator</t>
  </si>
  <si>
    <t>ENSMUSG00000035898</t>
  </si>
  <si>
    <t>Uba6</t>
  </si>
  <si>
    <t>ubiquitin-like modifier activating enzyme 6</t>
  </si>
  <si>
    <t>ENSMUSG00000028104</t>
  </si>
  <si>
    <t>Polr3gl</t>
  </si>
  <si>
    <t>polymerase (RNA) III (DNA directed) polypeptide G like</t>
  </si>
  <si>
    <t>ENSMUSG00000054737</t>
  </si>
  <si>
    <t>Zfp182</t>
  </si>
  <si>
    <t>zinc finger protein 182</t>
  </si>
  <si>
    <t>ENSMUSG00000032405</t>
  </si>
  <si>
    <t>Pias1</t>
  </si>
  <si>
    <t>protein inhibitor of activated STAT 1</t>
  </si>
  <si>
    <t>ENSMUSG00000035845</t>
  </si>
  <si>
    <t>Alg12</t>
  </si>
  <si>
    <t>asparagine-linked glycosylation 12 (alpha-1,6-mannosyltransferase)</t>
  </si>
  <si>
    <t>ENSMUSG00000029434</t>
  </si>
  <si>
    <t>Vps33a</t>
  </si>
  <si>
    <t>VPS33A CORVET/HOPS core subunit</t>
  </si>
  <si>
    <t>ENSMUSG00000046962</t>
  </si>
  <si>
    <t>Zbtb21</t>
  </si>
  <si>
    <t>zinc finger and BTB domain containing 21</t>
  </si>
  <si>
    <t>ENSMUSG00000031706</t>
  </si>
  <si>
    <t>Rfx1</t>
  </si>
  <si>
    <t>regulatory factor X, 1 (influences HLA class II expression)</t>
  </si>
  <si>
    <t>ENSMUSG00000070002</t>
  </si>
  <si>
    <t>Ell</t>
  </si>
  <si>
    <t>elongation factor RNA polymerase II</t>
  </si>
  <si>
    <t>ENSMUSG00000037826</t>
  </si>
  <si>
    <t>Ppm1k</t>
  </si>
  <si>
    <t>protein phosphatase 1K (PP2C domain containing)</t>
  </si>
  <si>
    <t>ENSMUSG00000074158</t>
  </si>
  <si>
    <t>Zfp976</t>
  </si>
  <si>
    <t>zinc finger protein 976</t>
  </si>
  <si>
    <t>ENSMUSG00000037190</t>
  </si>
  <si>
    <t>Cyb561d2</t>
  </si>
  <si>
    <t>cytochrome b-561 domain containing 2</t>
  </si>
  <si>
    <t>ENSMUSG00000036879</t>
  </si>
  <si>
    <t>Phkb</t>
  </si>
  <si>
    <t>phosphorylase kinase beta</t>
  </si>
  <si>
    <t>ENSMUSG00000025169</t>
  </si>
  <si>
    <t>Ogfod3</t>
  </si>
  <si>
    <t>2-oxoglutarate and iron-dependent oxygenase domain containing 3</t>
  </si>
  <si>
    <t>ENSMUSG00000049657</t>
  </si>
  <si>
    <t>Zbtb5</t>
  </si>
  <si>
    <t>zinc finger and BTB domain containing 5</t>
  </si>
  <si>
    <t>ENSMUSG00000027860</t>
  </si>
  <si>
    <t>Vangl1</t>
  </si>
  <si>
    <t>vang-like 1 (van gogh, Drosophila)</t>
  </si>
  <si>
    <t>ENSMUSG00000046351</t>
  </si>
  <si>
    <t>Zfp322a</t>
  </si>
  <si>
    <t>zinc finger protein 322A</t>
  </si>
  <si>
    <t>ENSMUSG00000033545</t>
  </si>
  <si>
    <t>Znrf1</t>
  </si>
  <si>
    <t>zinc and ring finger 1</t>
  </si>
  <si>
    <t>ENSMUSG00000031119</t>
  </si>
  <si>
    <t>Gpc4</t>
  </si>
  <si>
    <t>glypican 4</t>
  </si>
  <si>
    <t>ENSMUSG00000034175</t>
  </si>
  <si>
    <t>Rhbdd3</t>
  </si>
  <si>
    <t>rhomboid domain containing 3</t>
  </si>
  <si>
    <t>ENSMUSG00000039168</t>
  </si>
  <si>
    <t>Dap</t>
  </si>
  <si>
    <t>death-associated protein</t>
  </si>
  <si>
    <t>ENSMUSG00000040447</t>
  </si>
  <si>
    <t>Spns2</t>
  </si>
  <si>
    <t>spinster homolog 2</t>
  </si>
  <si>
    <t>ENSMUSG00000045211</t>
  </si>
  <si>
    <t>Nudt18</t>
  </si>
  <si>
    <t>nudix (nucleoside diphosphate linked moiety X)-type motif 18</t>
  </si>
  <si>
    <t>ENSMUSG00000025203</t>
  </si>
  <si>
    <t>Scd2</t>
  </si>
  <si>
    <t>stearoyl-Coenzyme A desaturase 2</t>
  </si>
  <si>
    <t>ENSMUSG00000040282</t>
  </si>
  <si>
    <t>BC052040</t>
  </si>
  <si>
    <t>cDNA sequence BC052040</t>
  </si>
  <si>
    <t>ENSMUSG00000029050</t>
  </si>
  <si>
    <t>Ski</t>
  </si>
  <si>
    <t>ski sarcoma viral oncogene homolog (avian)</t>
  </si>
  <si>
    <t>ENSMUSG00000024483</t>
  </si>
  <si>
    <t>Ankhd1</t>
  </si>
  <si>
    <t>ankyrin repeat and KH domain containing 1</t>
  </si>
  <si>
    <t>ENSMUSG00000029480</t>
  </si>
  <si>
    <t>Dhx37</t>
  </si>
  <si>
    <t>DEAH (Asp-Glu-Ala-His) box polypeptide 37</t>
  </si>
  <si>
    <t>ENSMUSG00000025856</t>
  </si>
  <si>
    <t>Pdgfa</t>
  </si>
  <si>
    <t>platelet derived growth factor, alpha</t>
  </si>
  <si>
    <t>ENSMUSG00000031684</t>
  </si>
  <si>
    <t>Slc10a7</t>
  </si>
  <si>
    <t>solute carrier family 10 (sodium/bile acid cotransporter family), member 7</t>
  </si>
  <si>
    <t>ENSMUSG00000044033</t>
  </si>
  <si>
    <t>Ccdc141</t>
  </si>
  <si>
    <t>coiled-coil domain containing 141</t>
  </si>
  <si>
    <t>ENSMUSG00000027222</t>
  </si>
  <si>
    <t>Pex16</t>
  </si>
  <si>
    <t>peroxisomal biogenesis factor 16</t>
  </si>
  <si>
    <t>ENSMUSG00000024975</t>
  </si>
  <si>
    <t>Pdcd4</t>
  </si>
  <si>
    <t>programmed cell death 4</t>
  </si>
  <si>
    <t>ENSMUSG00000038451</t>
  </si>
  <si>
    <t>Spsb2</t>
  </si>
  <si>
    <t>splA/ryanodine receptor domain and SOCS box containing 2</t>
  </si>
  <si>
    <t>ENSMUSG00000029148</t>
  </si>
  <si>
    <t>Nrbp1</t>
  </si>
  <si>
    <t>nuclear receptor binding protein 1</t>
  </si>
  <si>
    <t>ENSMUSG00000025470</t>
  </si>
  <si>
    <t>Zfp511</t>
  </si>
  <si>
    <t>zinc finger protein 511</t>
  </si>
  <si>
    <t>ENSMUSG00000032096</t>
  </si>
  <si>
    <t>Arcn1</t>
  </si>
  <si>
    <t>archain 1</t>
  </si>
  <si>
    <t>ENSMUSG00000058761</t>
  </si>
  <si>
    <t>Rnf169</t>
  </si>
  <si>
    <t>ring finger protein 169</t>
  </si>
  <si>
    <t>ENSMUSG00000073755</t>
  </si>
  <si>
    <t>5730409E04Rik</t>
  </si>
  <si>
    <t>RIKEN cDNA 5730409E04Rik gene</t>
  </si>
  <si>
    <t>ENSMUSG00000020739</t>
  </si>
  <si>
    <t>Nup85</t>
  </si>
  <si>
    <t>nucleoporin 85</t>
  </si>
  <si>
    <t>ENSMUSG00000025059</t>
  </si>
  <si>
    <t>Gk</t>
  </si>
  <si>
    <t>glycerol kinase</t>
  </si>
  <si>
    <t>ENSMUSG00000050447</t>
  </si>
  <si>
    <t>Lypd6</t>
  </si>
  <si>
    <t>LY6/PLAUR domain containing 6</t>
  </si>
  <si>
    <t>ENSMUSG00000033885</t>
  </si>
  <si>
    <t>Pxk</t>
  </si>
  <si>
    <t>PX domain containing serine/threonine kinase</t>
  </si>
  <si>
    <t>ENSMUSG00000038102</t>
  </si>
  <si>
    <t>Trappc11</t>
  </si>
  <si>
    <t>trafficking protein particle complex 11</t>
  </si>
  <si>
    <t>ENSMUSG00000000282</t>
  </si>
  <si>
    <t>Mnt</t>
  </si>
  <si>
    <t>max binding protein</t>
  </si>
  <si>
    <t>ENSMUSG00000024378</t>
  </si>
  <si>
    <t>Stard4</t>
  </si>
  <si>
    <t>StAR-related lipid transfer (START) domain containing 4</t>
  </si>
  <si>
    <t>ENSMUSG00000034602</t>
  </si>
  <si>
    <t>Mon2</t>
  </si>
  <si>
    <t>MON2 homolog, regulator of endosome to Golgi trafficking</t>
  </si>
  <si>
    <t>ENSMUSG00000022094</t>
  </si>
  <si>
    <t>Slc39a14</t>
  </si>
  <si>
    <t>solute carrier family 39 (zinc transporter), member 14</t>
  </si>
  <si>
    <t>ENSMUSG00000020919</t>
  </si>
  <si>
    <t>Stat5b</t>
  </si>
  <si>
    <t>signal transducer and activator of transcription 5B</t>
  </si>
  <si>
    <t>ENSMUSG00000059173</t>
  </si>
  <si>
    <t>Pde1a</t>
  </si>
  <si>
    <t>phosphodiesterase 1A, calmodulin-dependent</t>
  </si>
  <si>
    <t>ENSMUSG00000002812</t>
  </si>
  <si>
    <t>Flii</t>
  </si>
  <si>
    <t>flightless I actin binding protein</t>
  </si>
  <si>
    <t>ENSMUSG00000028024</t>
  </si>
  <si>
    <t>Enpep</t>
  </si>
  <si>
    <t>glutamyl aminopeptidase</t>
  </si>
  <si>
    <t>ENSMUSG00000080727</t>
  </si>
  <si>
    <t>C920021L13Rik</t>
  </si>
  <si>
    <t>RIKEN cDNA C920021L13 gene</t>
  </si>
  <si>
    <t>ENSMUSG00000029231</t>
  </si>
  <si>
    <t>Pdgfra</t>
  </si>
  <si>
    <t>platelet derived growth factor receptor, alpha polypeptide</t>
  </si>
  <si>
    <t>ENSMUSG00000033382</t>
  </si>
  <si>
    <t>Trappc8</t>
  </si>
  <si>
    <t>trafficking protein particle complex 8</t>
  </si>
  <si>
    <t>ENSMUSG00000024293</t>
  </si>
  <si>
    <t>Esco1</t>
  </si>
  <si>
    <t>establishment of sister chromatid cohesion N-acetyltransferase 1</t>
  </si>
  <si>
    <t>ENSMUSG00000017707</t>
  </si>
  <si>
    <t>Serinc3</t>
  </si>
  <si>
    <t>serine incorporator 3</t>
  </si>
  <si>
    <t>ENSMUSG00000078853</t>
  </si>
  <si>
    <t>Igtp</t>
  </si>
  <si>
    <t>interferon gamma induced GTPase</t>
  </si>
  <si>
    <t>ENSMUSG00000063904</t>
  </si>
  <si>
    <t>Dpp3</t>
  </si>
  <si>
    <t>dipeptidylpeptidase 3</t>
  </si>
  <si>
    <t>ENSMUSG00000026349</t>
  </si>
  <si>
    <t>Ccnt2</t>
  </si>
  <si>
    <t>cyclin T2</t>
  </si>
  <si>
    <t>ENSMUSG00000004885</t>
  </si>
  <si>
    <t>Crabp2</t>
  </si>
  <si>
    <t>cellular retinoic acid binding protein II</t>
  </si>
  <si>
    <t>ENSMUSG00000069805</t>
  </si>
  <si>
    <t>Fbp1</t>
  </si>
  <si>
    <t>fructose bisphosphatase 1</t>
  </si>
  <si>
    <t>ENSMUSG00000022387</t>
  </si>
  <si>
    <t>Brd1</t>
  </si>
  <si>
    <t>bromodomain containing 1</t>
  </si>
  <si>
    <t>ENSMUSG00000025236</t>
  </si>
  <si>
    <t>Adpgk</t>
  </si>
  <si>
    <t>ADP-dependent glucokinase</t>
  </si>
  <si>
    <t>ENSMUSG00000039110</t>
  </si>
  <si>
    <t>Mycbpap</t>
  </si>
  <si>
    <t>MYCBP associated protein</t>
  </si>
  <si>
    <t>ENSMUSG00000038206</t>
  </si>
  <si>
    <t>Fbxo8</t>
  </si>
  <si>
    <t>F-box protein 8</t>
  </si>
  <si>
    <t>ENSMUSG00000035769</t>
  </si>
  <si>
    <t>Xylb</t>
  </si>
  <si>
    <t>xylulokinase homolog (H. influenzae)</t>
  </si>
  <si>
    <t>ENSMUSG00000023048</t>
  </si>
  <si>
    <t>Prr13</t>
  </si>
  <si>
    <t>proline rich 13</t>
  </si>
  <si>
    <t>ENSMUSG00000027692</t>
  </si>
  <si>
    <t>Tnik</t>
  </si>
  <si>
    <t>TRAF2 and NCK interacting kinase</t>
  </si>
  <si>
    <t>ENSMUSG00000048410</t>
  </si>
  <si>
    <t>Zfp407</t>
  </si>
  <si>
    <t>zinc finger protein 407</t>
  </si>
  <si>
    <t>ENSMUSG00000066800</t>
  </si>
  <si>
    <t>Rnasel</t>
  </si>
  <si>
    <t>ribonuclease L (2', 5'-oligoisoadenylate synthetase-dependent)</t>
  </si>
  <si>
    <t>ENSMUSG00000020941</t>
  </si>
  <si>
    <t>Map3k14</t>
  </si>
  <si>
    <t>mitogen-activated protein kinase kinase kinase 14</t>
  </si>
  <si>
    <t>ENSMUSG00000029804</t>
  </si>
  <si>
    <t>Herc3</t>
  </si>
  <si>
    <t>hect domain and RLD 3</t>
  </si>
  <si>
    <t>ENSMUSG00000038884</t>
  </si>
  <si>
    <t>A230050P20Rik</t>
  </si>
  <si>
    <t>RIKEN cDNA A230050P20 gene</t>
  </si>
  <si>
    <t>ENSMUSG00000038570</t>
  </si>
  <si>
    <t>Saxo2</t>
  </si>
  <si>
    <t>stabilizer of axonemal microtubules 2</t>
  </si>
  <si>
    <t>ENSMUSG00000080268</t>
  </si>
  <si>
    <t>Brms1</t>
  </si>
  <si>
    <t>breast cancer metastasis-suppressor 1</t>
  </si>
  <si>
    <t>ENSMUSG00000026213</t>
  </si>
  <si>
    <t>Stk11ip</t>
  </si>
  <si>
    <t>serine/threonine kinase 11 interacting protein</t>
  </si>
  <si>
    <t>ENSMUSG00000016933</t>
  </si>
  <si>
    <t>Plcg1</t>
  </si>
  <si>
    <t>phospholipase C, gamma 1</t>
  </si>
  <si>
    <t>ENSMUSG00000029502</t>
  </si>
  <si>
    <t>Golga3</t>
  </si>
  <si>
    <t>golgi autoantigen, golgin subfamily a, 3</t>
  </si>
  <si>
    <t>ENSMUSG00000038425</t>
  </si>
  <si>
    <t>Poli</t>
  </si>
  <si>
    <t>polymerase (DNA directed), iota</t>
  </si>
  <si>
    <t>ENSMUSG00000020827</t>
  </si>
  <si>
    <t>Mink1</t>
  </si>
  <si>
    <t>misshapen-like kinase 1 (zebrafish)</t>
  </si>
  <si>
    <t>ENSMUSG00000044501</t>
  </si>
  <si>
    <t>Zfp758</t>
  </si>
  <si>
    <t>zinc finger protein 758</t>
  </si>
  <si>
    <t>ENSMUSG00000034957</t>
  </si>
  <si>
    <t>Cebpa</t>
  </si>
  <si>
    <t>CCAAT/enhancer binding protein (C/EBP), alpha</t>
  </si>
  <si>
    <t>ENSMUSG00000033326</t>
  </si>
  <si>
    <t>Kdm4a</t>
  </si>
  <si>
    <t>lysine (K)-specific demethylase 4A</t>
  </si>
  <si>
    <t>ENSMUSG00000027300</t>
  </si>
  <si>
    <t>Ubox5</t>
  </si>
  <si>
    <t>U box domain containing 5</t>
  </si>
  <si>
    <t>ENSMUSG00000031897</t>
  </si>
  <si>
    <t>Psmb10</t>
  </si>
  <si>
    <t>proteasome (prosome, macropain) subunit, beta type 10</t>
  </si>
  <si>
    <t>ENSMUSG00000059883</t>
  </si>
  <si>
    <t>Irak4</t>
  </si>
  <si>
    <t>interleukin-1 receptor-associated kinase 4</t>
  </si>
  <si>
    <t>ENSMUSG00000022337</t>
  </si>
  <si>
    <t>Emc2</t>
  </si>
  <si>
    <t>ER membrane protein complex subunit 2</t>
  </si>
  <si>
    <t>ENSMUSG00000054520</t>
  </si>
  <si>
    <t>Sh3bp2</t>
  </si>
  <si>
    <t>SH3-domain binding protein 2</t>
  </si>
  <si>
    <t>ENSMUSG00000025207</t>
  </si>
  <si>
    <t>Sema4g</t>
  </si>
  <si>
    <t>sema domain, immunoglobulin domain (Ig), transmembrane domain (TM) and short cytoplasmic domain, (semaphorin) 4G</t>
  </si>
  <si>
    <t>ENSMUSG00000029185</t>
  </si>
  <si>
    <t>Fam114a1</t>
  </si>
  <si>
    <t>family with sequence similarity 114, member A1</t>
  </si>
  <si>
    <t>ENSMUSG00000041303</t>
  </si>
  <si>
    <t>Gtf3c3</t>
  </si>
  <si>
    <t>general transcription factor IIIC, polypeptide 3</t>
  </si>
  <si>
    <t>ENSMUSG00000061288</t>
  </si>
  <si>
    <t>Taok3</t>
  </si>
  <si>
    <t>TAO kinase 3</t>
  </si>
  <si>
    <t>ENSMUSG00000020782</t>
  </si>
  <si>
    <t>Llgl2</t>
  </si>
  <si>
    <t>lethal giant larvae homolog 2 (Drosophila)</t>
  </si>
  <si>
    <t>ENSMUSG00000039308</t>
  </si>
  <si>
    <t>Ndst2</t>
  </si>
  <si>
    <t>N-deacetylase/N-sulfotransferase (heparan glucosaminyl) 2</t>
  </si>
  <si>
    <t>ENSMUSG00000042870</t>
  </si>
  <si>
    <t>Tom1</t>
  </si>
  <si>
    <t>target of myb1 trafficking protein</t>
  </si>
  <si>
    <t>ENSMUSG00000029165</t>
  </si>
  <si>
    <t>Agbl5</t>
  </si>
  <si>
    <t>ATP/GTP binding protein-like 5</t>
  </si>
  <si>
    <t>ENSMUSG00000017307</t>
  </si>
  <si>
    <t>Acot8</t>
  </si>
  <si>
    <t>acyl-CoA thioesterase 8</t>
  </si>
  <si>
    <t>ENSMUSG00000031851</t>
  </si>
  <si>
    <t>Ntpcr</t>
  </si>
  <si>
    <t>nucleoside-triphosphatase, cancer-related</t>
  </si>
  <si>
    <t>ENSMUSG00000040794</t>
  </si>
  <si>
    <t>C1qtnf4</t>
  </si>
  <si>
    <t>C1q and tumor necrosis factor related protein 4</t>
  </si>
  <si>
    <t>ENSMUSG00000028673</t>
  </si>
  <si>
    <t>Fuca1</t>
  </si>
  <si>
    <t>fucosidase, alpha-L- 1, tissue</t>
  </si>
  <si>
    <t>ENSMUSG00000039367</t>
  </si>
  <si>
    <t>Sec24c</t>
  </si>
  <si>
    <t>Sec24 related gene family, member C (S. cerevisiae)</t>
  </si>
  <si>
    <t>ENSMUSG00000018395</t>
  </si>
  <si>
    <t>Kif3a</t>
  </si>
  <si>
    <t>kinesin family member 3A</t>
  </si>
  <si>
    <t>ENSMUSG00000001119</t>
  </si>
  <si>
    <t>Col6a1</t>
  </si>
  <si>
    <t>collagen, type VI, alpha 1</t>
  </si>
  <si>
    <t>ENSMUSG00000035629</t>
  </si>
  <si>
    <t>Rubcn</t>
  </si>
  <si>
    <t>RUN domain and cysteine-rich domain containing, Beclin 1-interacting protein</t>
  </si>
  <si>
    <t>ENSMUSG00000021096</t>
  </si>
  <si>
    <t>Ppm1a</t>
  </si>
  <si>
    <t>protein phosphatase 1A, magnesium dependent, alpha isoform</t>
  </si>
  <si>
    <t>ENSMUSG00000033809</t>
  </si>
  <si>
    <t>Alg3</t>
  </si>
  <si>
    <t>asparagine-linked glycosylation 3 (alpha-1,3-mannosyltransferase)</t>
  </si>
  <si>
    <t>ENSMUSG00000061981</t>
  </si>
  <si>
    <t>Flot2</t>
  </si>
  <si>
    <t>flotillin 2</t>
  </si>
  <si>
    <t>ENSMUSG00000038876</t>
  </si>
  <si>
    <t>Rnf146</t>
  </si>
  <si>
    <t>ring finger protein 146</t>
  </si>
  <si>
    <t>ENSMUSG00000034614</t>
  </si>
  <si>
    <t>Pik3ip1</t>
  </si>
  <si>
    <t>phosphoinositide-3-kinase interacting protein 1</t>
  </si>
  <si>
    <t>ENSMUSG00000029923</t>
  </si>
  <si>
    <t>Rab19</t>
  </si>
  <si>
    <t>RAB19, member RAS oncogene family</t>
  </si>
  <si>
    <t>ENSMUSG00000022772</t>
  </si>
  <si>
    <t>Senp5</t>
  </si>
  <si>
    <t>SUMO/sentrin specific peptidase 5</t>
  </si>
  <si>
    <t>ENSMUSG00000062376</t>
  </si>
  <si>
    <t>Borcs7</t>
  </si>
  <si>
    <t>BLOC-1 related complex subunit 7</t>
  </si>
  <si>
    <t>ENSMUSG00000039670</t>
  </si>
  <si>
    <t>Oxld1</t>
  </si>
  <si>
    <t>oxidoreductase like domain containing 1</t>
  </si>
  <si>
    <t>ENSMUSG00000025178</t>
  </si>
  <si>
    <t>Pi4k2a</t>
  </si>
  <si>
    <t>phosphatidylinositol 4-kinase type 2 alpha</t>
  </si>
  <si>
    <t>ENSMUSG00000028367</t>
  </si>
  <si>
    <t>Txn1</t>
  </si>
  <si>
    <t>thioredoxin 1</t>
  </si>
  <si>
    <t>ENSMUSG00000086914</t>
  </si>
  <si>
    <t>Gm16124</t>
  </si>
  <si>
    <t>predicted gene 16124</t>
  </si>
  <si>
    <t>ENSMUSG00000000253</t>
  </si>
  <si>
    <t>Gmpr</t>
  </si>
  <si>
    <t>guanosine monophosphate reductase</t>
  </si>
  <si>
    <t>ENSMUSG00000038495</t>
  </si>
  <si>
    <t>Otud7b</t>
  </si>
  <si>
    <t>OTU domain containing 7B</t>
  </si>
  <si>
    <t>ENSMUSG00000053460</t>
  </si>
  <si>
    <t>Ggcx</t>
  </si>
  <si>
    <t>gamma-glutamyl carboxylase</t>
  </si>
  <si>
    <t>ENSMUSG00000102252</t>
  </si>
  <si>
    <t>Snrpn</t>
  </si>
  <si>
    <t>small nuclear ribonucleoprotein N</t>
  </si>
  <si>
    <t>ENSMUSG00000028536</t>
  </si>
  <si>
    <t>2610528J11Rik</t>
  </si>
  <si>
    <t>RIKEN cDNA 2610528J11 gene</t>
  </si>
  <si>
    <t>ENSMUSG00000018654</t>
  </si>
  <si>
    <t>Ikzf1</t>
  </si>
  <si>
    <t>IKAROS family zinc finger 1</t>
  </si>
  <si>
    <t>ENSMUSG00000026135</t>
  </si>
  <si>
    <t>Zfp142</t>
  </si>
  <si>
    <t>zinc finger protein 142</t>
  </si>
  <si>
    <t>ENSMUSG00000031925</t>
  </si>
  <si>
    <t>Maml2</t>
  </si>
  <si>
    <t>mastermind like 2 (Drosophila)</t>
  </si>
  <si>
    <t>ENSMUSG00000025893</t>
  </si>
  <si>
    <t>Kbtbd3</t>
  </si>
  <si>
    <t>kelch repeat and BTB (POZ) domain containing 3</t>
  </si>
  <si>
    <t>ENSMUSG00000057110</t>
  </si>
  <si>
    <t>Cntrl</t>
  </si>
  <si>
    <t>centriolin</t>
  </si>
  <si>
    <t>ENSMUSG00000028962</t>
  </si>
  <si>
    <t>Slc4a2</t>
  </si>
  <si>
    <t>solute carrier family 4 (anion exchanger), member 2</t>
  </si>
  <si>
    <t>ENSMUSG00000047875</t>
  </si>
  <si>
    <t>Gpr157</t>
  </si>
  <si>
    <t>G protein-coupled receptor 157</t>
  </si>
  <si>
    <t>ENSMUSG00000066150</t>
  </si>
  <si>
    <t>Slc31a1</t>
  </si>
  <si>
    <t>solute carrier family 31, member 1</t>
  </si>
  <si>
    <t>ENSMUSG00000039043</t>
  </si>
  <si>
    <t>Arpin</t>
  </si>
  <si>
    <t>actin-related protein 2/3 complex inhibitor</t>
  </si>
  <si>
    <t>ENSMUSG00000035011</t>
  </si>
  <si>
    <t>Zbtb7a</t>
  </si>
  <si>
    <t>zinc finger and BTB domain containing 7a</t>
  </si>
  <si>
    <t>ENSMUSG00000027834</t>
  </si>
  <si>
    <t>Serpini1</t>
  </si>
  <si>
    <t>serine (or cysteine) peptidase inhibitor, clade I, member 1</t>
  </si>
  <si>
    <t>ENSMUSG00000004187</t>
  </si>
  <si>
    <t>Kifc2</t>
  </si>
  <si>
    <t>kinesin family member C2</t>
  </si>
  <si>
    <t>ENSMUSG00000027459</t>
  </si>
  <si>
    <t>Fam110a</t>
  </si>
  <si>
    <t>family with sequence similarity 110, member A</t>
  </si>
  <si>
    <t>ENSMUSG00000041609</t>
  </si>
  <si>
    <t>Bicdl1</t>
  </si>
  <si>
    <t>BICD family like cargo adaptor 1</t>
  </si>
  <si>
    <t>ENSMUSG00000027318</t>
  </si>
  <si>
    <t>Adam33</t>
  </si>
  <si>
    <t>a disintegrin and metallopeptidase domain 33</t>
  </si>
  <si>
    <t>ENSMUSG00000052423</t>
  </si>
  <si>
    <t>B4galt3</t>
  </si>
  <si>
    <t>UDP-Gal:betaGlcNAc beta 1,4-galactosyltransferase, polypeptide 3</t>
  </si>
  <si>
    <t>ENSMUSG00000022159</t>
  </si>
  <si>
    <t>Rab2b</t>
  </si>
  <si>
    <t>RAB2B, member RAS oncogene family</t>
  </si>
  <si>
    <t>ENSMUSG00000025220</t>
  </si>
  <si>
    <t>Mgea5</t>
  </si>
  <si>
    <t>meningioma expressed antigen 5 (hyaluronidase)</t>
  </si>
  <si>
    <t>ENSMUSG00000041617</t>
  </si>
  <si>
    <t>Ccdc74a</t>
  </si>
  <si>
    <t>coiled-coil domain containing 74A</t>
  </si>
  <si>
    <t>ENSMUSG00000023259</t>
  </si>
  <si>
    <t>Slc26a6</t>
  </si>
  <si>
    <t>solute carrier family 26, member 6</t>
  </si>
  <si>
    <t>ENSMUSG00000032187</t>
  </si>
  <si>
    <t>Smarca4</t>
  </si>
  <si>
    <t>SWI/SNF related, matrix associated, actin dependent regulator of chromatin, subfamily a, member 4</t>
  </si>
  <si>
    <t>ENSMUSG00000090841</t>
  </si>
  <si>
    <t>Myl6</t>
  </si>
  <si>
    <t>myosin, light polypeptide 6, alkali, smooth muscle and non-muscle</t>
  </si>
  <si>
    <t>ENSMUSG00000036395</t>
  </si>
  <si>
    <t>Glb1l2</t>
  </si>
  <si>
    <t>galactosidase, beta 1-like 2</t>
  </si>
  <si>
    <t>ENSMUSG00000024958</t>
  </si>
  <si>
    <t>Gpr137</t>
  </si>
  <si>
    <t>G protein-coupled receptor 137</t>
  </si>
  <si>
    <t>ENSMUSG00000051235</t>
  </si>
  <si>
    <t>Gen1</t>
  </si>
  <si>
    <t>GEN1, Holliday junction 5' flap endonuclease</t>
  </si>
  <si>
    <t>ENSMUSG00000085085</t>
  </si>
  <si>
    <t>1700086P04Rik</t>
  </si>
  <si>
    <t>RIKEN cDNA 1700086P04 gene</t>
  </si>
  <si>
    <t>ENSMUSG00000048373</t>
  </si>
  <si>
    <t>Fgfbp1</t>
  </si>
  <si>
    <t>fibroblast growth factor binding protein 1</t>
  </si>
  <si>
    <t>ENSMUSG00000074452</t>
  </si>
  <si>
    <t>Pate2</t>
  </si>
  <si>
    <t>prostate and testis expressed 2</t>
  </si>
  <si>
    <t>ENSMUSG00000025217</t>
  </si>
  <si>
    <t>Btrc</t>
  </si>
  <si>
    <t>beta-transducin repeat containing protein</t>
  </si>
  <si>
    <t>ENSMUSG00000039879</t>
  </si>
  <si>
    <t>Heca</t>
  </si>
  <si>
    <t>hdc homolog, cell cycle regulator</t>
  </si>
  <si>
    <t>ENSMUSG00000034377</t>
  </si>
  <si>
    <t>Tulp4</t>
  </si>
  <si>
    <t>tubby like protein 4</t>
  </si>
  <si>
    <t>ENSMUSG00000050240</t>
  </si>
  <si>
    <t>Hic2</t>
  </si>
  <si>
    <t>hypermethylated in cancer 2</t>
  </si>
  <si>
    <t>ENSMUSG00000030652</t>
  </si>
  <si>
    <t>Coq7</t>
  </si>
  <si>
    <t>demethyl-Q 7</t>
  </si>
  <si>
    <t>ENSMUSG00000026623</t>
  </si>
  <si>
    <t>Lpgat1</t>
  </si>
  <si>
    <t>lysophosphatidylglycerol acyltransferase 1</t>
  </si>
  <si>
    <t>ENSMUSG00000027568</t>
  </si>
  <si>
    <t>Ntsr1</t>
  </si>
  <si>
    <t>neurotensin receptor 1</t>
  </si>
  <si>
    <t>ENSMUSG00000034974</t>
  </si>
  <si>
    <t>Dapk3</t>
  </si>
  <si>
    <t>death-associated protein kinase 3</t>
  </si>
  <si>
    <t>ENSMUSG00000021327</t>
  </si>
  <si>
    <t>Zkscan3</t>
  </si>
  <si>
    <t>zinc finger with KRAB and SCAN domains 3</t>
  </si>
  <si>
    <t>ENSMUSG00000041297</t>
  </si>
  <si>
    <t>Cdk13</t>
  </si>
  <si>
    <t>cyclin-dependent kinase 13</t>
  </si>
  <si>
    <t>ENSMUSG00000029179</t>
  </si>
  <si>
    <t>Zcchc4</t>
  </si>
  <si>
    <t>zinc finger, CCHC domain containing 4</t>
  </si>
  <si>
    <t>ENSMUSG00000098176</t>
  </si>
  <si>
    <t>Ccdc166</t>
  </si>
  <si>
    <t>coiled-coil domain containing 166</t>
  </si>
  <si>
    <t>ENSMUSG00000027513</t>
  </si>
  <si>
    <t>Pck1</t>
  </si>
  <si>
    <t>phosphoenolpyruvate carboxykinase 1, cytosolic</t>
  </si>
  <si>
    <t>ENSMUSG00000068011</t>
  </si>
  <si>
    <t>Mkrn2os</t>
  </si>
  <si>
    <t>makorin, ring finger protein 2, opposite strand</t>
  </si>
  <si>
    <t>ENSMUSG00000029534</t>
  </si>
  <si>
    <t>St7</t>
  </si>
  <si>
    <t>suppression of tumorigenicity 7</t>
  </si>
  <si>
    <t>ENSMUSG00000044646</t>
  </si>
  <si>
    <t>Zbtb7c</t>
  </si>
  <si>
    <t>zinc finger and BTB domain containing 7C</t>
  </si>
  <si>
    <t>ENSMUSG00000079084</t>
  </si>
  <si>
    <t>Ccdc82</t>
  </si>
  <si>
    <t>coiled-coil domain containing 82</t>
  </si>
  <si>
    <t>ENSMUSG00000021023</t>
  </si>
  <si>
    <t>1110008L16Rik</t>
  </si>
  <si>
    <t>RIKEN cDNA 1110008L16 gene</t>
  </si>
  <si>
    <t>ENSMUSG00000085457</t>
  </si>
  <si>
    <t>1110046J04Rik</t>
  </si>
  <si>
    <t>RIKEN cDNA 1110046J04 gene</t>
  </si>
  <si>
    <t>ENSMUSG00000028246</t>
  </si>
  <si>
    <t>Faxc</t>
  </si>
  <si>
    <t>failed axon connections homolog</t>
  </si>
  <si>
    <t>ENSMUSG00000043190</t>
  </si>
  <si>
    <t>Rfesd</t>
  </si>
  <si>
    <t>Rieske (Fe-S) domain containing</t>
  </si>
  <si>
    <t>ENSMUSG00000024939</t>
  </si>
  <si>
    <t>Fam89b</t>
  </si>
  <si>
    <t>family with sequence similarity 89, member B</t>
  </si>
  <si>
    <t>ENSMUSG00000035649</t>
  </si>
  <si>
    <t>Zcchc7</t>
  </si>
  <si>
    <t>zinc finger, CCHC domain containing 7</t>
  </si>
  <si>
    <t>ENSMUSG00000078247</t>
  </si>
  <si>
    <t>Airn</t>
  </si>
  <si>
    <t>antisense Igf2r RNA</t>
  </si>
  <si>
    <t>ENSMUSG00000003309</t>
  </si>
  <si>
    <t>Ap1m2</t>
  </si>
  <si>
    <t>adaptor protein complex AP-1, mu 2 subunit</t>
  </si>
  <si>
    <t>ENSMUSG00000020893</t>
  </si>
  <si>
    <t>Per1</t>
  </si>
  <si>
    <t>period circadian clock 1</t>
  </si>
  <si>
    <t>ENSMUSG00000040651</t>
  </si>
  <si>
    <t>Fam208a</t>
  </si>
  <si>
    <t>family with sequence similarity 208, member A</t>
  </si>
  <si>
    <t>ENSMUSG00000040818</t>
  </si>
  <si>
    <t>Dennd6a</t>
  </si>
  <si>
    <t>DENN/MADD domain containing 6A</t>
  </si>
  <si>
    <t>ENSMUSG00000050627</t>
  </si>
  <si>
    <t>Gpd1l</t>
  </si>
  <si>
    <t>glycerol-3-phosphate dehydrogenase 1-like</t>
  </si>
  <si>
    <t>ENSMUSG00000074364</t>
  </si>
  <si>
    <t>Ehd2</t>
  </si>
  <si>
    <t>EH-domain containing 2</t>
  </si>
  <si>
    <t>ENSMUSG00000027598</t>
  </si>
  <si>
    <t>Itch</t>
  </si>
  <si>
    <t>itchy, E3 ubiquitin protein ligase</t>
  </si>
  <si>
    <t>ENSMUSG00000027720</t>
  </si>
  <si>
    <t>Il2</t>
  </si>
  <si>
    <t>interleukin 2</t>
  </si>
  <si>
    <t>ENSMUSG00000003863</t>
  </si>
  <si>
    <t>Ppfia3</t>
  </si>
  <si>
    <t>protein tyrosine phosphatase, receptor type, f polypeptide (PTPRF), interacting protein (liprin), alpha 3</t>
  </si>
  <si>
    <t>ENSMUSG00000036537</t>
  </si>
  <si>
    <t>Rnf113a1</t>
  </si>
  <si>
    <t>ring finger protein 113A1</t>
  </si>
  <si>
    <t>ENSMUSG00000033703</t>
  </si>
  <si>
    <t>Fuk</t>
  </si>
  <si>
    <t>fucokinase</t>
  </si>
  <si>
    <t>ENSMUSG00000037339</t>
  </si>
  <si>
    <t>Fam53a</t>
  </si>
  <si>
    <t>family with sequence similarity 53, member A</t>
  </si>
  <si>
    <t>ENSMUSG00000019470</t>
  </si>
  <si>
    <t>Xab2</t>
  </si>
  <si>
    <t>XPA binding protein 2</t>
  </si>
  <si>
    <t>ENSMUSG00000100594</t>
  </si>
  <si>
    <t>LOC102640772</t>
  </si>
  <si>
    <t>uncharacterized LOC102640772</t>
  </si>
  <si>
    <t>ENSMUSG00000001986</t>
  </si>
  <si>
    <t>Gria3</t>
  </si>
  <si>
    <t>glutamate receptor, ionotropic, AMPA3 (alpha 3)</t>
  </si>
  <si>
    <t>ENSMUSG00000040918</t>
  </si>
  <si>
    <t>Slc19a2</t>
  </si>
  <si>
    <t>solute carrier family 19 (thiamine transporter), member 2</t>
  </si>
  <si>
    <t>ENSMUSG00000085776</t>
  </si>
  <si>
    <t>5430402O13Rik</t>
  </si>
  <si>
    <t>RIKEN cDNA 5430402O13 gene</t>
  </si>
  <si>
    <t>ENSMUSG00000006463</t>
  </si>
  <si>
    <t>Zdhhc24</t>
  </si>
  <si>
    <t>zinc finger, DHHC domain containing 24</t>
  </si>
  <si>
    <t>ENSMUSG00000027803</t>
  </si>
  <si>
    <t>Wwtr1</t>
  </si>
  <si>
    <t>WW domain containing transcription regulator 1</t>
  </si>
  <si>
    <t>ENSMUSG00000060376</t>
  </si>
  <si>
    <t>Bckdha</t>
  </si>
  <si>
    <t>branched chain ketoacid dehydrogenase E1, alpha polypeptide</t>
  </si>
  <si>
    <t>ENSMUSG00000022949</t>
  </si>
  <si>
    <t>Clic6</t>
  </si>
  <si>
    <t>chloride intracellular channel 6</t>
  </si>
  <si>
    <t>ENSMUSG00000049516</t>
  </si>
  <si>
    <t>Spty2d1</t>
  </si>
  <si>
    <t>SPT2, Suppressor of Ty, domain containing 1 (S. cerevisiae)</t>
  </si>
  <si>
    <t>ENSMUSG00000032842</t>
  </si>
  <si>
    <t>Abcc10</t>
  </si>
  <si>
    <t>ATP-binding cassette, sub-family C (CFTR/MRP), member 10</t>
  </si>
  <si>
    <t>ENSMUSG00000004356</t>
  </si>
  <si>
    <t>Utp20</t>
  </si>
  <si>
    <t>UTP20 small subunit processome component</t>
  </si>
  <si>
    <t>ENSMUSG00000005958</t>
  </si>
  <si>
    <t>Ephb3</t>
  </si>
  <si>
    <t>Eph receptor B3</t>
  </si>
  <si>
    <t>ENSMUSG00000048677</t>
  </si>
  <si>
    <t>Tpcn2</t>
  </si>
  <si>
    <t>two pore segment channel 2</t>
  </si>
  <si>
    <t>ENSMUSG00000022472</t>
  </si>
  <si>
    <t>Desi1</t>
  </si>
  <si>
    <t>desumoylating isopeptidase 1</t>
  </si>
  <si>
    <t>ENSMUSG00000029016</t>
  </si>
  <si>
    <t>Clcn6</t>
  </si>
  <si>
    <t>chloride channel, voltage-sensitive 6</t>
  </si>
  <si>
    <t>ENSMUSG00000023806</t>
  </si>
  <si>
    <t>Rsph3b</t>
  </si>
  <si>
    <t>radial spoke 3B homolog (Chlamydomonas)</t>
  </si>
  <si>
    <t>ENSMUSG00000032384</t>
  </si>
  <si>
    <t>Csnk1g1</t>
  </si>
  <si>
    <t>casein kinase 1, gamma 1</t>
  </si>
  <si>
    <t>ENSMUSG00000018209</t>
  </si>
  <si>
    <t>Stk4</t>
  </si>
  <si>
    <t>serine/threonine kinase 4</t>
  </si>
  <si>
    <t>ENSMUSG00000039747</t>
  </si>
  <si>
    <t>Orai2</t>
  </si>
  <si>
    <t>ORAI calcium release-activated calcium modulator 2</t>
  </si>
  <si>
    <t>ENSMUSG00000051184</t>
  </si>
  <si>
    <t>Zfp524</t>
  </si>
  <si>
    <t>zinc finger protein 524</t>
  </si>
  <si>
    <t>ENSMUSG00000079419</t>
  </si>
  <si>
    <t>Ms4a6c</t>
  </si>
  <si>
    <t>membrane-spanning 4-domains, subfamily A, member 6C</t>
  </si>
  <si>
    <t>ENSMUSG00000033192</t>
  </si>
  <si>
    <t>Lpcat2</t>
  </si>
  <si>
    <t>lysophosphatidylcholine acyltransferase 2</t>
  </si>
  <si>
    <t>ENSMUSG00000059182</t>
  </si>
  <si>
    <t>Skap2</t>
  </si>
  <si>
    <t>src family associated phosphoprotein 2</t>
  </si>
  <si>
    <t>ENSMUSG00000044229</t>
  </si>
  <si>
    <t>Nxpe4</t>
  </si>
  <si>
    <t>neurexophilin and PC-esterase domain family, member 4</t>
  </si>
  <si>
    <t>ENSMUSG00000033458</t>
  </si>
  <si>
    <t>Fan1</t>
  </si>
  <si>
    <t>FANCD2/FANCI-associated nuclease 1</t>
  </si>
  <si>
    <t>ENSMUSG00000029401</t>
  </si>
  <si>
    <t>Rilpl2</t>
  </si>
  <si>
    <t>Rab interacting lysosomal protein-like 2</t>
  </si>
  <si>
    <t>ENSMUSG00000021257</t>
  </si>
  <si>
    <t>Angel1</t>
  </si>
  <si>
    <t>angel homolog 1</t>
  </si>
  <si>
    <t>ENSMUSG00000048232</t>
  </si>
  <si>
    <t>Fbxo10</t>
  </si>
  <si>
    <t>F-box protein 10</t>
  </si>
  <si>
    <t>ENSMUSG00000024486</t>
  </si>
  <si>
    <t>Hbegf</t>
  </si>
  <si>
    <t>heparin-binding EGF-like growth factor</t>
  </si>
  <si>
    <t>ENSMUSG00000022361</t>
  </si>
  <si>
    <t>Zhx1</t>
  </si>
  <si>
    <t>zinc fingers and homeoboxes 1</t>
  </si>
  <si>
    <t>ENSMUSG00000034560</t>
  </si>
  <si>
    <t>Washc4</t>
  </si>
  <si>
    <t>WASH complex subunit 4</t>
  </si>
  <si>
    <t>ENSMUSG00000036918</t>
  </si>
  <si>
    <t>Ttc7</t>
  </si>
  <si>
    <t>tetratricopeptide repeat domain 7</t>
  </si>
  <si>
    <t>ENSMUSG00000041685</t>
  </si>
  <si>
    <t>Fcho2</t>
  </si>
  <si>
    <t>FCH domain only 2</t>
  </si>
  <si>
    <t>ENSMUSG00000037750</t>
  </si>
  <si>
    <t>Fam222b</t>
  </si>
  <si>
    <t>family with sequence similarity 222, member B</t>
  </si>
  <si>
    <t>ENSMUSG00000025791</t>
  </si>
  <si>
    <t>Pgm2</t>
  </si>
  <si>
    <t>phosphoglucomutase 2</t>
  </si>
  <si>
    <t>ENSMUSG00000022394</t>
  </si>
  <si>
    <t>L3mbtl2</t>
  </si>
  <si>
    <t>l(3)mbt-like 2 (Drosophila)</t>
  </si>
  <si>
    <t>ENSMUSG00000041439</t>
  </si>
  <si>
    <t>Mfsd6</t>
  </si>
  <si>
    <t>major facilitator superfamily domain containing 6</t>
  </si>
  <si>
    <t>ENSMUSG00000025762</t>
  </si>
  <si>
    <t>Larp1b</t>
  </si>
  <si>
    <t>La ribonucleoprotein domain family, member 1B</t>
  </si>
  <si>
    <t>ENSMUSG00000027953</t>
  </si>
  <si>
    <t>Slc50a1</t>
  </si>
  <si>
    <t>solute carrier family 50 (sugar transporter), member 1</t>
  </si>
  <si>
    <t>ENSMUSG00000049327</t>
  </si>
  <si>
    <t>Kmt5a</t>
  </si>
  <si>
    <t>lysine methyltransferase 5A</t>
  </si>
  <si>
    <t>ENSMUSG00000056629</t>
  </si>
  <si>
    <t>Fkbp2</t>
  </si>
  <si>
    <t>FK506 binding protein 2</t>
  </si>
  <si>
    <t>ENSMUSG00000037815</t>
  </si>
  <si>
    <t>Ctnna1</t>
  </si>
  <si>
    <t>catenin (cadherin associated protein), alpha 1</t>
  </si>
  <si>
    <t>ENSMUSG00000028914</t>
  </si>
  <si>
    <t>Casp9</t>
  </si>
  <si>
    <t>caspase 9</t>
  </si>
  <si>
    <t>ENSMUSG00000028619</t>
  </si>
  <si>
    <t>Tceanc2</t>
  </si>
  <si>
    <t>transcription elongation factor A (SII) N-terminal and central domain containing 2</t>
  </si>
  <si>
    <t>ENSMUSG00000020520</t>
  </si>
  <si>
    <t>Galnt10</t>
  </si>
  <si>
    <t>UDP-N-acetyl-alpha-D-galactosamine:polypeptide N-acetylgalactosaminyltransferase 10</t>
  </si>
  <si>
    <t>ENSMUSG00000061046</t>
  </si>
  <si>
    <t>Haghl</t>
  </si>
  <si>
    <t>hydroxyacylglutathione hydrolase-like</t>
  </si>
  <si>
    <t>ENSMUSG00000024142</t>
  </si>
  <si>
    <t>Mlst8</t>
  </si>
  <si>
    <t>MTOR associated protein, LST8 homolog (S. cerevisiae)</t>
  </si>
  <si>
    <t>ENSMUSG00000055817</t>
  </si>
  <si>
    <t>Mta3</t>
  </si>
  <si>
    <t>metastasis associated 3</t>
  </si>
  <si>
    <t>ENSMUSG00000026062</t>
  </si>
  <si>
    <t>Slc9a2</t>
  </si>
  <si>
    <t>solute carrier family 9 (sodium/hydrogen exchanger), member 2</t>
  </si>
  <si>
    <t>ENSMUSG00000069844</t>
  </si>
  <si>
    <t>Sco1</t>
  </si>
  <si>
    <t>SCO1 cytochrome c oxidase assembly protein</t>
  </si>
  <si>
    <t>ENSMUSG00000057751</t>
  </si>
  <si>
    <t>Megf6</t>
  </si>
  <si>
    <t>multiple EGF-like-domains 6</t>
  </si>
  <si>
    <t>ENSMUSG00000025366</t>
  </si>
  <si>
    <t>Esyt1</t>
  </si>
  <si>
    <t>extended synaptotagmin-like protein 1</t>
  </si>
  <si>
    <t>ENSMUSG00000028369</t>
  </si>
  <si>
    <t>Svep1</t>
  </si>
  <si>
    <t>sushi, von Willebrand factor type A, EGF and pentraxin domain containing 1</t>
  </si>
  <si>
    <t>ENSMUSG00000012640</t>
  </si>
  <si>
    <t>Zfp715</t>
  </si>
  <si>
    <t>zinc finger protein 715</t>
  </si>
  <si>
    <t>ENSMUSG00000046949</t>
  </si>
  <si>
    <t>Nqo2</t>
  </si>
  <si>
    <t>N-ribosyldihydronicotinamide quinone reductase 2</t>
  </si>
  <si>
    <t>ENSMUSG00000072875</t>
  </si>
  <si>
    <t>Gpr27</t>
  </si>
  <si>
    <t>G protein-coupled receptor 27</t>
  </si>
  <si>
    <t>ENSMUSG00000042647</t>
  </si>
  <si>
    <t>ENSMUSG00000014496</t>
  </si>
  <si>
    <t>Ankrd28</t>
  </si>
  <si>
    <t>ankyrin repeat domain 28</t>
  </si>
  <si>
    <t>ENSMUSG00000042423</t>
  </si>
  <si>
    <t>Fbrs</t>
  </si>
  <si>
    <t>fibrosin</t>
  </si>
  <si>
    <t>ENSMUSG00000018042</t>
  </si>
  <si>
    <t>Cyb5r3</t>
  </si>
  <si>
    <t>cytochrome b5 reductase 3</t>
  </si>
  <si>
    <t>ENSMUSG00000046574</t>
  </si>
  <si>
    <t>Prr12</t>
  </si>
  <si>
    <t>proline rich 12</t>
  </si>
  <si>
    <t>ENSMUSG00000019210</t>
  </si>
  <si>
    <t>Atp6v1e1</t>
  </si>
  <si>
    <t>ATPase, H+ transporting, lysosomal V1 subunit E1</t>
  </si>
  <si>
    <t>ENSMUSG00000044465</t>
  </si>
  <si>
    <t>Fam160a2</t>
  </si>
  <si>
    <t>family with sequence similarity 160, member A2</t>
  </si>
  <si>
    <t>ENSMUSG00000025408</t>
  </si>
  <si>
    <t>Ddit3</t>
  </si>
  <si>
    <t>DNA-damage inducible transcript 3</t>
  </si>
  <si>
    <t>ENSMUSG00000055200</t>
  </si>
  <si>
    <t>Sertad3</t>
  </si>
  <si>
    <t>SERTA domain containing 3</t>
  </si>
  <si>
    <t>ENSMUSG00000027131</t>
  </si>
  <si>
    <t>Emc4</t>
  </si>
  <si>
    <t>ER membrane protein complex subunit 4</t>
  </si>
  <si>
    <t>ENSMUSG00000030922</t>
  </si>
  <si>
    <t>Lyrm1</t>
  </si>
  <si>
    <t>LYR motif containing 1</t>
  </si>
  <si>
    <t>ENSMUSG00000037331</t>
  </si>
  <si>
    <t>Larp1</t>
  </si>
  <si>
    <t>La ribonucleoprotein domain family, member 1</t>
  </si>
  <si>
    <t>ENSMUSG00000026361</t>
  </si>
  <si>
    <t>Cdc73</t>
  </si>
  <si>
    <t>cell division cycle 73, Paf1/RNA polymerase II complex component</t>
  </si>
  <si>
    <t>ENSMUSG00000032422</t>
  </si>
  <si>
    <t>Snx14</t>
  </si>
  <si>
    <t>sorting nexin 14</t>
  </si>
  <si>
    <t>ENSMUSG00000027654</t>
  </si>
  <si>
    <t>Fam83d</t>
  </si>
  <si>
    <t>family with sequence similarity 83, member D</t>
  </si>
  <si>
    <t>ENSMUSG00000058709</t>
  </si>
  <si>
    <t>Egln2</t>
  </si>
  <si>
    <t>egl-9 family hypoxia-inducible factor 2</t>
  </si>
  <si>
    <t>ENSMUSG00000034575</t>
  </si>
  <si>
    <t>Papd7</t>
  </si>
  <si>
    <t>PAP associated domain containing 7</t>
  </si>
  <si>
    <t>ENSMUSG00000025477</t>
  </si>
  <si>
    <t>Inpp5a</t>
  </si>
  <si>
    <t>inositol polyphosphate-5-phosphatase A</t>
  </si>
  <si>
    <t>ENSMUSG00000008763</t>
  </si>
  <si>
    <t>Man1a2</t>
  </si>
  <si>
    <t>mannosidase, alpha, class 1A, member 2</t>
  </si>
  <si>
    <t>ENSMUSG00000042105</t>
  </si>
  <si>
    <t>Inpp5f</t>
  </si>
  <si>
    <t>inositol polyphosphate-5-phosphatase F</t>
  </si>
  <si>
    <t>ENSMUSG00000071648</t>
  </si>
  <si>
    <t>Rom1</t>
  </si>
  <si>
    <t>rod outer segment membrane protein 1</t>
  </si>
  <si>
    <t>ENSMUSG00000030788</t>
  </si>
  <si>
    <t>Rnf141</t>
  </si>
  <si>
    <t>ring finger protein 141</t>
  </si>
  <si>
    <t>ENSMUSG00000031586</t>
  </si>
  <si>
    <t>Rbpms</t>
  </si>
  <si>
    <t>RNA binding protein gene with multiple splicing</t>
  </si>
  <si>
    <t>ENSMUSG00000043510</t>
  </si>
  <si>
    <t>Hscb</t>
  </si>
  <si>
    <t>HscB iron-sulfur cluster co-chaperone</t>
  </si>
  <si>
    <t>ENSMUSG00000063895</t>
  </si>
  <si>
    <t>Nupl1</t>
  </si>
  <si>
    <t>nucleoporin like 1</t>
  </si>
  <si>
    <t>ENSMUSG00000074466</t>
  </si>
  <si>
    <t>Gm15417</t>
  </si>
  <si>
    <t>predicted gene 15417</t>
  </si>
  <si>
    <t>ENSMUSG00000042106</t>
  </si>
  <si>
    <t>Fam212a</t>
  </si>
  <si>
    <t>family with sequence similarity 212, member A</t>
  </si>
  <si>
    <t>ENSMUSG00000054434</t>
  </si>
  <si>
    <t>Tmem120b</t>
  </si>
  <si>
    <t>transmembrane protein 120B</t>
  </si>
  <si>
    <t>ENSMUSG00000022200</t>
  </si>
  <si>
    <t>Golph3</t>
  </si>
  <si>
    <t>golgi phosphoprotein 3</t>
  </si>
  <si>
    <t>ENSMUSG00000037995</t>
  </si>
  <si>
    <t>Igsf9</t>
  </si>
  <si>
    <t>immunoglobulin superfamily, member 9</t>
  </si>
  <si>
    <t>ENSMUSG00000030397</t>
  </si>
  <si>
    <t>Mark4</t>
  </si>
  <si>
    <t>MAP/microtubule affinity regulating kinase 4</t>
  </si>
  <si>
    <t>ENSMUSG00000031570</t>
  </si>
  <si>
    <t>Plpp5</t>
  </si>
  <si>
    <t>phospholipid phosphatase 5</t>
  </si>
  <si>
    <t>ENSMUSG00000022680</t>
  </si>
  <si>
    <t>Pdxdc1</t>
  </si>
  <si>
    <t>pyridoxal-dependent decarboxylase domain containing 1</t>
  </si>
  <si>
    <t>ENSMUSG00000064357</t>
  </si>
  <si>
    <t>ATP6</t>
  </si>
  <si>
    <t>ATP synthase F0 subunit 6</t>
  </si>
  <si>
    <t>ENSMUSG00000052299</t>
  </si>
  <si>
    <t>Ltn1</t>
  </si>
  <si>
    <t>listerin E3 ubiquitin protein ligase 1</t>
  </si>
  <si>
    <t>ENSMUSG00000022807</t>
  </si>
  <si>
    <t>Osbpl11</t>
  </si>
  <si>
    <t>oxysterol binding protein-like 11</t>
  </si>
  <si>
    <t>ENSMUSG00000032398</t>
  </si>
  <si>
    <t>Snapc5</t>
  </si>
  <si>
    <t>small nuclear RNA activating complex, polypeptide 5</t>
  </si>
  <si>
    <t>ENSMUSG00000032254</t>
  </si>
  <si>
    <t>Kif23</t>
  </si>
  <si>
    <t>kinesin family member 23</t>
  </si>
  <si>
    <t>ENSMUSG00000038990</t>
  </si>
  <si>
    <t>Cables2</t>
  </si>
  <si>
    <t>CDK5 and Abl enzyme substrate 2</t>
  </si>
  <si>
    <t>ENSMUSG00000022090</t>
  </si>
  <si>
    <t>Pdlim2</t>
  </si>
  <si>
    <t>PDZ and LIM domain 2</t>
  </si>
  <si>
    <t>ENSMUSG00000038604</t>
  </si>
  <si>
    <t>Fam65a</t>
  </si>
  <si>
    <t>family with sequence similarity 65, member A</t>
  </si>
  <si>
    <t>ENSMUSG00000000346</t>
  </si>
  <si>
    <t>Dazap2</t>
  </si>
  <si>
    <t>DAZ associated protein 2</t>
  </si>
  <si>
    <t>ENSMUSG00000025630</t>
  </si>
  <si>
    <t>Hprt</t>
  </si>
  <si>
    <t>hypoxanthine guanine phosphoribosyl transferase</t>
  </si>
  <si>
    <t>ENSMUSG00000022175</t>
  </si>
  <si>
    <t>Lrp10</t>
  </si>
  <si>
    <t>low-density lipoprotein receptor-related protein 10</t>
  </si>
  <si>
    <t>ENSMUSG00000045414</t>
  </si>
  <si>
    <t>1190002N15Rik</t>
  </si>
  <si>
    <t>RIKEN cDNA 1190002N15 gene</t>
  </si>
  <si>
    <t>ENSMUSG00000039117</t>
  </si>
  <si>
    <t>Taf4</t>
  </si>
  <si>
    <t>TATA-box binding protein associated factor 4</t>
  </si>
  <si>
    <t>ENSMUSG00000020806</t>
  </si>
  <si>
    <t>Rhbdf2</t>
  </si>
  <si>
    <t>rhomboid 5 homolog 2</t>
  </si>
  <si>
    <t>ENSMUSG00000021870</t>
  </si>
  <si>
    <t>Slmap</t>
  </si>
  <si>
    <t>sarcolemma associated protein</t>
  </si>
  <si>
    <t>ENSMUSG00000057143</t>
  </si>
  <si>
    <t>Trim12c</t>
  </si>
  <si>
    <t>tripartite motif-containing 12C</t>
  </si>
  <si>
    <t>ENSMUSG00000021235</t>
  </si>
  <si>
    <t>Coq6</t>
  </si>
  <si>
    <t>coenzyme Q6 monooxygenase</t>
  </si>
  <si>
    <t>ENSMUSG00000068134</t>
  </si>
  <si>
    <t>Zfp120</t>
  </si>
  <si>
    <t>zinc finger protein 120</t>
  </si>
  <si>
    <t>ENSMUSG00000090258</t>
  </si>
  <si>
    <t>Churc1</t>
  </si>
  <si>
    <t>churchill domain containing 1</t>
  </si>
  <si>
    <t>ENSMUSG00000022718</t>
  </si>
  <si>
    <t>Dgcr8</t>
  </si>
  <si>
    <t>DGCR8, microprocessor complex subunit</t>
  </si>
  <si>
    <t>ENSMUSG00000051319</t>
  </si>
  <si>
    <t>1500011K16Rik</t>
  </si>
  <si>
    <t>RIKEN cDNA 1500011K16 gene</t>
  </si>
  <si>
    <t>ENSMUSG00000063406</t>
  </si>
  <si>
    <t>Tmed5</t>
  </si>
  <si>
    <t>transmembrane p24 trafficking protein 5</t>
  </si>
  <si>
    <t>ENSMUSG00000079481</t>
  </si>
  <si>
    <t>Nhsl2</t>
  </si>
  <si>
    <t>NHS-like 2</t>
  </si>
  <si>
    <t>ENSMUSG00000026112</t>
  </si>
  <si>
    <t>Coa5</t>
  </si>
  <si>
    <t>cytochrome C oxidase assembly factor 5</t>
  </si>
  <si>
    <t>ENSMUSG00000057836</t>
  </si>
  <si>
    <t>Xlr3a</t>
  </si>
  <si>
    <t>X-linked lymphocyte-regulated 3A</t>
  </si>
  <si>
    <t>ENSMUSG00000018171</t>
  </si>
  <si>
    <t>Vmp1</t>
  </si>
  <si>
    <t>vacuole membrane protein 1</t>
  </si>
  <si>
    <t>ENSMUSG00000038733</t>
  </si>
  <si>
    <t>Wdr26</t>
  </si>
  <si>
    <t>WD repeat domain 26</t>
  </si>
  <si>
    <t>ENSMUSG00000062627</t>
  </si>
  <si>
    <t>Mysm1</t>
  </si>
  <si>
    <t>myb-like, SWIRM and MPN domains 1</t>
  </si>
  <si>
    <t>ENSMUSG00000003458</t>
  </si>
  <si>
    <t>Ncstn</t>
  </si>
  <si>
    <t>nicastrin</t>
  </si>
  <si>
    <t>ENSMUSG00000026311</t>
  </si>
  <si>
    <t>Asb1</t>
  </si>
  <si>
    <t>ankyrin repeat and SOCS box-containing 1</t>
  </si>
  <si>
    <t>ENSMUSG00000024592</t>
  </si>
  <si>
    <t>C330018D20Rik</t>
  </si>
  <si>
    <t>RIKEN cDNA C330018D20 gene</t>
  </si>
  <si>
    <t>ENSMUSG00000002781</t>
  </si>
  <si>
    <t>Tmem143</t>
  </si>
  <si>
    <t>transmembrane protein 143</t>
  </si>
  <si>
    <t>ENSMUSG00000015837</t>
  </si>
  <si>
    <t>Sqstm1</t>
  </si>
  <si>
    <t>sequestosome 1</t>
  </si>
  <si>
    <t>ENSMUSG00000049950</t>
  </si>
  <si>
    <t>Rpp38</t>
  </si>
  <si>
    <t>ribonuclease P/MRP 38 subunit</t>
  </si>
  <si>
    <t>ENSMUSG00000033985</t>
  </si>
  <si>
    <t>Tesk2</t>
  </si>
  <si>
    <t>testis-specific kinase 2</t>
  </si>
  <si>
    <t>ENSMUSG00000041429</t>
  </si>
  <si>
    <t>Nthl1</t>
  </si>
  <si>
    <t>nth (endonuclease III)-like 1 (E.coli)</t>
  </si>
  <si>
    <t>ENSMUSG00000056536</t>
  </si>
  <si>
    <t>Pign</t>
  </si>
  <si>
    <t>phosphatidylinositol glycan anchor biosynthesis, class N</t>
  </si>
  <si>
    <t>ENSMUSG00000044813</t>
  </si>
  <si>
    <t>Shb</t>
  </si>
  <si>
    <t>src homology 2 domain-containing transforming protein B</t>
  </si>
  <si>
    <t>ENSMUSG00000030532</t>
  </si>
  <si>
    <t>Hddc3</t>
  </si>
  <si>
    <t>HD domain containing 3</t>
  </si>
  <si>
    <t>ENSMUSG00000026626</t>
  </si>
  <si>
    <t>Ppp2r5a</t>
  </si>
  <si>
    <t>protein phosphatase 2, regulatory subunit B', alpha</t>
  </si>
  <si>
    <t>ENSMUSG00000073427</t>
  </si>
  <si>
    <t>Gm4924</t>
  </si>
  <si>
    <t>predicted gene 4924</t>
  </si>
  <si>
    <t>ENSMUSG00000038150</t>
  </si>
  <si>
    <t>Ormdl3</t>
  </si>
  <si>
    <t>ORM1-like 3 (S. cerevisiae)</t>
  </si>
  <si>
    <t>ENSMUSG00000064356</t>
  </si>
  <si>
    <t>ATP8</t>
  </si>
  <si>
    <t>ATP synthase F0 subunit 8</t>
  </si>
  <si>
    <t>ENSMUSG00000038369</t>
  </si>
  <si>
    <t>Ncoa6</t>
  </si>
  <si>
    <t>nuclear receptor coactivator 6</t>
  </si>
  <si>
    <t>ENSMUSG00000062014</t>
  </si>
  <si>
    <t>Gmfb</t>
  </si>
  <si>
    <t>glia maturation factor, beta</t>
  </si>
  <si>
    <t>ENSMUSG00000017837</t>
  </si>
  <si>
    <t>Nkiras2</t>
  </si>
  <si>
    <t>NFKB inhibitor interacting Ras-like protein 2</t>
  </si>
  <si>
    <t>ENSMUSG00000046230</t>
  </si>
  <si>
    <t>Vps13a</t>
  </si>
  <si>
    <t>vacuolar protein sorting 13A</t>
  </si>
  <si>
    <t>ENSMUSG00000039917</t>
  </si>
  <si>
    <t>Rhbdd2</t>
  </si>
  <si>
    <t>rhomboid domain containing 2</t>
  </si>
  <si>
    <t>ENSMUSG00000020128</t>
  </si>
  <si>
    <t>Vps54</t>
  </si>
  <si>
    <t>VPS54 GARP complex subunit</t>
  </si>
  <si>
    <t>ENSMUSG00000049354</t>
  </si>
  <si>
    <t>Dcaf7</t>
  </si>
  <si>
    <t>DDB1 and CUL4 associated factor 7</t>
  </si>
  <si>
    <t>ENSMUSG00000045576</t>
  </si>
  <si>
    <t>St7l</t>
  </si>
  <si>
    <t>suppression of tumorigenicity 7-like</t>
  </si>
  <si>
    <t>ENSMUSG00000025237</t>
  </si>
  <si>
    <t>Parp6</t>
  </si>
  <si>
    <t>poly (ADP-ribose) polymerase family, member 6</t>
  </si>
  <si>
    <t>ENSMUSG00000022702</t>
  </si>
  <si>
    <t>Hira</t>
  </si>
  <si>
    <t>histone cell cycle regulator</t>
  </si>
  <si>
    <t>ENSMUSG00000015377</t>
  </si>
  <si>
    <t>Dennd6b</t>
  </si>
  <si>
    <t>DENN/MADD domain containing 6B</t>
  </si>
  <si>
    <t>ENSMUSG00000040054</t>
  </si>
  <si>
    <t>Baz2a</t>
  </si>
  <si>
    <t>bromodomain adjacent to zinc finger domain, 2A</t>
  </si>
  <si>
    <t>ENSMUSG00000078681</t>
  </si>
  <si>
    <t>Tm2d3</t>
  </si>
  <si>
    <t>TM2 domain containing 3</t>
  </si>
  <si>
    <t>ENSMUSG00000029202</t>
  </si>
  <si>
    <t>Pds5a</t>
  </si>
  <si>
    <t>PDS5 cohesin associated factor A</t>
  </si>
  <si>
    <t>ENSMUSG00000058192</t>
  </si>
  <si>
    <t>Zfp846</t>
  </si>
  <si>
    <t>zinc finger protein 846</t>
  </si>
  <si>
    <t>ENSMUSG00000032412</t>
  </si>
  <si>
    <t>Atp1b3</t>
  </si>
  <si>
    <t>ATPase, Na+/K+ transporting, beta 3 polypeptide</t>
  </si>
  <si>
    <t>ENSMUSG00000030602</t>
  </si>
  <si>
    <t>Pak4</t>
  </si>
  <si>
    <t>p21 protein (Cdc42/Rac)-activated kinase 4</t>
  </si>
  <si>
    <t>ENSMUSG00000025323</t>
  </si>
  <si>
    <t>Sp4</t>
  </si>
  <si>
    <t>trans-acting transcription factor 4</t>
  </si>
  <si>
    <t>ENSMUSG00000021754</t>
  </si>
  <si>
    <t>Map3k1</t>
  </si>
  <si>
    <t>mitogen-activated protein kinase kinase kinase 1</t>
  </si>
  <si>
    <t>ENSMUSG00000053550</t>
  </si>
  <si>
    <t>Shisa7</t>
  </si>
  <si>
    <t>shisa family member 7</t>
  </si>
  <si>
    <t>ENSMUSG00000024104</t>
  </si>
  <si>
    <t>Washc2</t>
  </si>
  <si>
    <t>WASH complex subunit 2</t>
  </si>
  <si>
    <t>ENSMUSG00000021621</t>
  </si>
  <si>
    <t>Zcchc9</t>
  </si>
  <si>
    <t>zinc finger, CCHC domain containing 9</t>
  </si>
  <si>
    <t>ENSMUSG00000018820</t>
  </si>
  <si>
    <t>Zfyve27</t>
  </si>
  <si>
    <t>zinc finger, FYVE domain containing 27</t>
  </si>
  <si>
    <t>ENSMUSG00000058290</t>
  </si>
  <si>
    <t>Espl1</t>
  </si>
  <si>
    <t>extra spindle pole bodies 1, separase</t>
  </si>
  <si>
    <t>ENSMUSG00000042515</t>
  </si>
  <si>
    <t>Mum1l1</t>
  </si>
  <si>
    <t>melanoma associated antigen (mutated) 1-like 1</t>
  </si>
  <si>
    <t>ENSMUSG00000028920</t>
  </si>
  <si>
    <t>Fbxo42</t>
  </si>
  <si>
    <t>F-box protein 42</t>
  </si>
  <si>
    <t>ENSMUSG00000019854</t>
  </si>
  <si>
    <t>Reps1</t>
  </si>
  <si>
    <t>RalBP1 associated Eps domain containing protein</t>
  </si>
  <si>
    <t>ENSMUSG00000020412</t>
  </si>
  <si>
    <t>Ascc2</t>
  </si>
  <si>
    <t>activating signal cointegrator 1 complex subunit 2</t>
  </si>
  <si>
    <t>ENSMUSG00000020189</t>
  </si>
  <si>
    <t>Osbpl8</t>
  </si>
  <si>
    <t>oxysterol binding protein-like 8</t>
  </si>
  <si>
    <t>ENSMUSG00000039886</t>
  </si>
  <si>
    <t>Tmem120a</t>
  </si>
  <si>
    <t>transmembrane protein 120A</t>
  </si>
  <si>
    <t>ENSMUSG00000026839</t>
  </si>
  <si>
    <t>Upp2</t>
  </si>
  <si>
    <t>uridine phosphorylase 2</t>
  </si>
  <si>
    <t>ENSMUSG00000026632</t>
  </si>
  <si>
    <t>Tatdn3</t>
  </si>
  <si>
    <t>TatD DNase domain containing 3</t>
  </si>
  <si>
    <t>ENSMUSG00000048280</t>
  </si>
  <si>
    <t>Zfp738</t>
  </si>
  <si>
    <t>zinc finger protein 738</t>
  </si>
  <si>
    <t>ENSMUSG00000043671</t>
  </si>
  <si>
    <t>Dpy19l3</t>
  </si>
  <si>
    <t>dpy-19-like 3 (C. elegans)</t>
  </si>
  <si>
    <t>ENSMUSG00000039063</t>
  </si>
  <si>
    <t>Echdc3</t>
  </si>
  <si>
    <t>enoyl Coenzyme A hydratase domain containing 3</t>
  </si>
  <si>
    <t>ENSMUSG00000035517</t>
  </si>
  <si>
    <t>Tdrd7</t>
  </si>
  <si>
    <t>tudor domain containing 7</t>
  </si>
  <si>
    <t>ENSMUSG00000054499</t>
  </si>
  <si>
    <t>Dedd2</t>
  </si>
  <si>
    <t>death effector domain-containing DNA binding protein 2</t>
  </si>
  <si>
    <t>ENSMUSG00000041040</t>
  </si>
  <si>
    <t>Fam117b</t>
  </si>
  <si>
    <t>family with sequence similarity 117, member B</t>
  </si>
  <si>
    <t>ENSMUSG00000051615</t>
  </si>
  <si>
    <t>Rap2a</t>
  </si>
  <si>
    <t>RAS related protein 2a</t>
  </si>
  <si>
    <t>ENSMUSG00000034401</t>
  </si>
  <si>
    <t>Spata6</t>
  </si>
  <si>
    <t>spermatogenesis associated 6</t>
  </si>
  <si>
    <t>ENSMUSG00000020790</t>
  </si>
  <si>
    <t>Ankfy1</t>
  </si>
  <si>
    <t>ankyrin repeat and FYVE domain containing 1</t>
  </si>
  <si>
    <t>ENSMUSG00000016541</t>
  </si>
  <si>
    <t>Atxn10</t>
  </si>
  <si>
    <t>ataxin 10</t>
  </si>
  <si>
    <t>ENSMUSG00000052763</t>
  </si>
  <si>
    <t>Zfp212</t>
  </si>
  <si>
    <t>Zinc finger protein 212</t>
  </si>
  <si>
    <t>ENSMUSG00000044982</t>
  </si>
  <si>
    <t>Sft2d3</t>
  </si>
  <si>
    <t>SFT2 domain containing 3</t>
  </si>
  <si>
    <t>ENSMUSG00000024570</t>
  </si>
  <si>
    <t>Rbfa</t>
  </si>
  <si>
    <t>ribosome binding factor A</t>
  </si>
  <si>
    <t>ENSMUSG00000031902</t>
  </si>
  <si>
    <t>Nfatc3</t>
  </si>
  <si>
    <t>nuclear factor of activated T cells, cytoplasmic, calcineurin dependent 3</t>
  </si>
  <si>
    <t>ENSMUSG00000021009</t>
  </si>
  <si>
    <t>Ptpn21</t>
  </si>
  <si>
    <t>protein tyrosine phosphatase, non-receptor type 21</t>
  </si>
  <si>
    <t>ENSMUSG00000028082</t>
  </si>
  <si>
    <t>Sh3d19</t>
  </si>
  <si>
    <t>SH3 domain protein D19</t>
  </si>
  <si>
    <t>ENSMUSG00000031714</t>
  </si>
  <si>
    <t>Gab1</t>
  </si>
  <si>
    <t>growth factor receptor bound protein 2-associated protein 1</t>
  </si>
  <si>
    <t>ENSMUSG00000027227</t>
  </si>
  <si>
    <t>Sord</t>
  </si>
  <si>
    <t>sorbitol dehydrogenase</t>
  </si>
  <si>
    <t>ENSMUSG00000020053</t>
  </si>
  <si>
    <t>Igf1</t>
  </si>
  <si>
    <t>insulin-like growth factor 1</t>
  </si>
  <si>
    <t>ENSMUSG00000034708</t>
  </si>
  <si>
    <t>Grn</t>
  </si>
  <si>
    <t>granulin</t>
  </si>
  <si>
    <t>ENSMUSG00000051978</t>
  </si>
  <si>
    <t>Erich1</t>
  </si>
  <si>
    <t>glutamate rich 1</t>
  </si>
  <si>
    <t>ENSMUSG00000036941</t>
  </si>
  <si>
    <t>Elac1</t>
  </si>
  <si>
    <t>elaC ribonuclease Z 1</t>
  </si>
  <si>
    <t>ENSMUSG00000010663</t>
  </si>
  <si>
    <t>Fads1</t>
  </si>
  <si>
    <t>fatty acid desaturase 1</t>
  </si>
  <si>
    <t>ENSMUSG00000043872</t>
  </si>
  <si>
    <t>Zmym1</t>
  </si>
  <si>
    <t>zinc finger, MYM domain containing 1</t>
  </si>
  <si>
    <t>ENSMUSG00000043131</t>
  </si>
  <si>
    <t>Mob1a</t>
  </si>
  <si>
    <t>MOB kinase activator 1A</t>
  </si>
  <si>
    <t>ENSMUSG00000027230</t>
  </si>
  <si>
    <t>Creb3l1</t>
  </si>
  <si>
    <t>cAMP responsive element binding protein 3-like 1</t>
  </si>
  <si>
    <t>ENSMUSG00000027331</t>
  </si>
  <si>
    <t>Knstrn</t>
  </si>
  <si>
    <t>kinetochore-localized astrin/SPAG5 binding</t>
  </si>
  <si>
    <t>ENSMUSG00000073423</t>
  </si>
  <si>
    <t>Zfp414</t>
  </si>
  <si>
    <t>zinc finger protein 414</t>
  </si>
  <si>
    <t>ENSMUSG00000073557</t>
  </si>
  <si>
    <t>Ppp1r12b</t>
  </si>
  <si>
    <t>protein phosphatase 1, regulatory (inhibitor) subunit 12B</t>
  </si>
  <si>
    <t>ENSMUSG00000055692</t>
  </si>
  <si>
    <t>Tmem191c</t>
  </si>
  <si>
    <t>transmembrane protein 191C</t>
  </si>
  <si>
    <t>ENSMUSG00000030538</t>
  </si>
  <si>
    <t>Cib1</t>
  </si>
  <si>
    <t>calcium and integrin binding 1 (calmyrin)</t>
  </si>
  <si>
    <t>ENSMUSG00000091811</t>
  </si>
  <si>
    <t>Inafm1</t>
  </si>
  <si>
    <t>InaF motif containing 1</t>
  </si>
  <si>
    <t>ENSMUSG00000001467</t>
  </si>
  <si>
    <t>Cyp51</t>
  </si>
  <si>
    <t>cytochrome P450, family 51</t>
  </si>
  <si>
    <t>ENSMUSG00000028331</t>
  </si>
  <si>
    <t>Trmo</t>
  </si>
  <si>
    <t>tRNA methyltransferase O</t>
  </si>
  <si>
    <t>ENSMUSG00000029130</t>
  </si>
  <si>
    <t>Rnf32</t>
  </si>
  <si>
    <t>ring finger protein 32</t>
  </si>
  <si>
    <t>ENSMUSG00000006235</t>
  </si>
  <si>
    <t>Epor</t>
  </si>
  <si>
    <t>erythropoietin receptor</t>
  </si>
  <si>
    <t>ENSMUSG00000031554</t>
  </si>
  <si>
    <t>Adam5</t>
  </si>
  <si>
    <t>a disintegrin and metallopeptidase domain 5</t>
  </si>
  <si>
    <t>ENSMUSG00000028273</t>
  </si>
  <si>
    <t>Pdlim5</t>
  </si>
  <si>
    <t>PDZ and LIM domain 5</t>
  </si>
  <si>
    <t>ENSMUSG00000055720</t>
  </si>
  <si>
    <t>Ubl7</t>
  </si>
  <si>
    <t>ubiquitin-like 7 (bone marrow stromal cell-derived)</t>
  </si>
  <si>
    <t>ENSMUSG00000048439</t>
  </si>
  <si>
    <t>Nupl2</t>
  </si>
  <si>
    <t>nucleoporin like 2</t>
  </si>
  <si>
    <t>ENSMUSG00000024319</t>
  </si>
  <si>
    <t>Vps52</t>
  </si>
  <si>
    <t>VPS52 GARP complex subunit</t>
  </si>
  <si>
    <t>ENSMUSG00000024855</t>
  </si>
  <si>
    <t>Pacs1</t>
  </si>
  <si>
    <t>phosphofurin acidic cluster sorting protein 1</t>
  </si>
  <si>
    <t>ENSMUSG00000032571</t>
  </si>
  <si>
    <t>Pik3r4</t>
  </si>
  <si>
    <t>phosphatidylinositol 3 kinase, regulatory subunit, polypeptide 4, p150</t>
  </si>
  <si>
    <t>ENSMUSG00000067424</t>
  </si>
  <si>
    <t>Zfp563</t>
  </si>
  <si>
    <t>zinc finger protein 563</t>
  </si>
  <si>
    <t>ENSMUSG00000030772</t>
  </si>
  <si>
    <t>Dkk3</t>
  </si>
  <si>
    <t>dickkopf WNT signaling pathway inhibitor 3</t>
  </si>
  <si>
    <t>ENSMUSG00000032911</t>
  </si>
  <si>
    <t>Cspg4</t>
  </si>
  <si>
    <t>chondroitin sulfate proteoglycan 4</t>
  </si>
  <si>
    <t>ENSMUSG00000051037</t>
  </si>
  <si>
    <t>Zfp455</t>
  </si>
  <si>
    <t>zinc finger protein 455</t>
  </si>
  <si>
    <t>ENSMUSG00000020056</t>
  </si>
  <si>
    <t>Washc3</t>
  </si>
  <si>
    <t>WASH complex subunit 3</t>
  </si>
  <si>
    <t>ENSMUSG00000047515</t>
  </si>
  <si>
    <t>BC049715</t>
  </si>
  <si>
    <t>cDNA sequence BC049715</t>
  </si>
  <si>
    <t>ENSMUSG00000015087</t>
  </si>
  <si>
    <t>Rabl6</t>
  </si>
  <si>
    <t>RAB, member RAS oncogene family-like 6</t>
  </si>
  <si>
    <t>ENSMUSG00000018417</t>
  </si>
  <si>
    <t>Myo1b</t>
  </si>
  <si>
    <t>myosin IB</t>
  </si>
  <si>
    <t>ENSMUSG00000028247</t>
  </si>
  <si>
    <t>Coq3</t>
  </si>
  <si>
    <t>coenzyme Q3 methyltransferase</t>
  </si>
  <si>
    <t>ENSMUSG00000020708</t>
  </si>
  <si>
    <t>Psmc5</t>
  </si>
  <si>
    <t>protease (prosome, macropain) 26S subunit, ATPase 5</t>
  </si>
  <si>
    <t>ENSMUSG00000055188</t>
  </si>
  <si>
    <t>Rbm3os</t>
  </si>
  <si>
    <t>RNA binding motif protein 3, opposite strand</t>
  </si>
  <si>
    <t>ENSMUSG00000025227</t>
  </si>
  <si>
    <t>Mfsd13a</t>
  </si>
  <si>
    <t>major facilitator superfamily domain containing 13a</t>
  </si>
  <si>
    <t>ENSMUSG00000043633</t>
  </si>
  <si>
    <t>Fam221b</t>
  </si>
  <si>
    <t>family with sequence similarity 221, member B</t>
  </si>
  <si>
    <t>ENSMUSG00000032850</t>
  </si>
  <si>
    <t>Rnft2</t>
  </si>
  <si>
    <t>ring finger protein, transmembrane 2</t>
  </si>
  <si>
    <t>ENSMUSG00000017132</t>
  </si>
  <si>
    <t>Cyth1</t>
  </si>
  <si>
    <t>cytohesin 1</t>
  </si>
  <si>
    <t>ENSMUSG00000027603</t>
  </si>
  <si>
    <t>Ggt7</t>
  </si>
  <si>
    <t>gamma-glutamyltransferase 7</t>
  </si>
  <si>
    <t>ENSMUSG00000006127</t>
  </si>
  <si>
    <t>Inpp5k</t>
  </si>
  <si>
    <t>inositol polyphosphate 5-phosphatase K</t>
  </si>
  <si>
    <t>ENSMUSG00000012076</t>
  </si>
  <si>
    <t>Brms1l</t>
  </si>
  <si>
    <t>breast cancer metastasis-suppressor 1-like</t>
  </si>
  <si>
    <t>ENSMUSG00000015994</t>
  </si>
  <si>
    <t>Fnta</t>
  </si>
  <si>
    <t>farnesyltransferase, CAAX box, alpha</t>
  </si>
  <si>
    <t>ENSMUSG00000037993</t>
  </si>
  <si>
    <t>Dhx38</t>
  </si>
  <si>
    <t>DEAH (Asp-Glu-Ala-His) box polypeptide 38</t>
  </si>
  <si>
    <t>ENSMUSG00000034893</t>
  </si>
  <si>
    <t>Cog3</t>
  </si>
  <si>
    <t>component of oligomeric golgi complex 3</t>
  </si>
  <si>
    <t>ENSMUSG00000040557</t>
  </si>
  <si>
    <t>Wbscr27</t>
  </si>
  <si>
    <t>Williams Beuren syndrome chromosome region 27 (human)</t>
  </si>
  <si>
    <t>ENSMUSG00000034881</t>
  </si>
  <si>
    <t>Tbxa2r</t>
  </si>
  <si>
    <t>thromboxane A2 receptor</t>
  </si>
  <si>
    <t>ENSMUSG00000072941</t>
  </si>
  <si>
    <t>Sod3</t>
  </si>
  <si>
    <t>superoxide dismutase 3, extracellular</t>
  </si>
  <si>
    <t>ENSMUSG00000054934</t>
  </si>
  <si>
    <t>Kcnmb4</t>
  </si>
  <si>
    <t>potassium large conductance calcium-activated channel, subfamily M, beta member 4</t>
  </si>
  <si>
    <t>ENSMUSG00000047909</t>
  </si>
  <si>
    <t>Ankrd16</t>
  </si>
  <si>
    <t>ankyrin repeat domain 16</t>
  </si>
  <si>
    <t>ENSMUSG00000060807</t>
  </si>
  <si>
    <t>Serpina6</t>
  </si>
  <si>
    <t>serine (or cysteine) peptidase inhibitor, clade A, member 6</t>
  </si>
  <si>
    <t>ENSMUSG00000010057</t>
  </si>
  <si>
    <t>Nprl2</t>
  </si>
  <si>
    <t>nitrogen permease regulator-like 2</t>
  </si>
  <si>
    <t>ENSMUSG00000054280</t>
  </si>
  <si>
    <t>Prr14l</t>
  </si>
  <si>
    <t>proline rich 14-like</t>
  </si>
  <si>
    <t>ENSMUSG00000018363</t>
  </si>
  <si>
    <t>Smurf2</t>
  </si>
  <si>
    <t>SMAD specific E3 ubiquitin protein ligase 2</t>
  </si>
  <si>
    <t>ENSMUSG00000056900</t>
  </si>
  <si>
    <t>Usp13</t>
  </si>
  <si>
    <t>ubiquitin specific peptidase 13 (isopeptidase T-3)</t>
  </si>
  <si>
    <t>ENSMUSG00000020114</t>
  </si>
  <si>
    <t>Cand1</t>
  </si>
  <si>
    <t>cullin associated and neddylation disassociated 1</t>
  </si>
  <si>
    <t>ENSMUSG00000020015</t>
  </si>
  <si>
    <t>Cdk17</t>
  </si>
  <si>
    <t>cyclin-dependent kinase 17</t>
  </si>
  <si>
    <t>ENSMUSG00000024354</t>
  </si>
  <si>
    <t>Slc23a1</t>
  </si>
  <si>
    <t>solute carrier family 23 (nucleobase transporters), member 1</t>
  </si>
  <si>
    <t>ENSMUSG00000033128</t>
  </si>
  <si>
    <t>Gga1</t>
  </si>
  <si>
    <t>golgi associated, gamma adaptin ear containing, ARF binding protein 1</t>
  </si>
  <si>
    <t>ENSMUSG00000021339</t>
  </si>
  <si>
    <t>Mrs2</t>
  </si>
  <si>
    <t>MRS2 magnesium transporter</t>
  </si>
  <si>
    <t>ENSMUSG00000053297</t>
  </si>
  <si>
    <t>AI854703</t>
  </si>
  <si>
    <t>expressed sequence AI854703</t>
  </si>
  <si>
    <t>ENSMUSG00000038344</t>
  </si>
  <si>
    <t>Txlng</t>
  </si>
  <si>
    <t>taxilin gamma</t>
  </si>
  <si>
    <t>ENSMUSG00000024650</t>
  </si>
  <si>
    <t>Slc22a6</t>
  </si>
  <si>
    <t>solute carrier family 22 (organic anion transporter), member 6</t>
  </si>
  <si>
    <t>ENSMUSG00000027956</t>
  </si>
  <si>
    <t>Tmem144</t>
  </si>
  <si>
    <t>transmembrane protein 144</t>
  </si>
  <si>
    <t>ENSMUSG00000051652</t>
  </si>
  <si>
    <t>Lrrc3</t>
  </si>
  <si>
    <t>leucine rich repeat containing 3</t>
  </si>
  <si>
    <t>ENSMUSG00000025931</t>
  </si>
  <si>
    <t>Paqr8</t>
  </si>
  <si>
    <t>progestin and adipoQ receptor family member VIII</t>
  </si>
  <si>
    <t>ENSMUSG00000037344</t>
  </si>
  <si>
    <t>Slc12a9</t>
  </si>
  <si>
    <t>solute carrier family 12 (potassium/chloride transporters), member 9</t>
  </si>
  <si>
    <t>ENSMUSG00000050714</t>
  </si>
  <si>
    <t>Zbtb26</t>
  </si>
  <si>
    <t>zinc finger and BTB domain containing 26</t>
  </si>
  <si>
    <t>ENSMUSG00000015839</t>
  </si>
  <si>
    <t>Nfe2l2</t>
  </si>
  <si>
    <t>nuclear factor, erythroid derived 2, like 2</t>
  </si>
  <si>
    <t>ENSMUSG00000026667</t>
  </si>
  <si>
    <t>Uhmk1</t>
  </si>
  <si>
    <t>U2AF homology motif (UHM) kinase 1</t>
  </si>
  <si>
    <t>ENSMUSG00000019558</t>
  </si>
  <si>
    <t>Slc6a8</t>
  </si>
  <si>
    <t>solute carrier family 6 (neurotransmitter transporter, creatine), member 8</t>
  </si>
  <si>
    <t>ENSMUSG00000024642</t>
  </si>
  <si>
    <t>Tle4</t>
  </si>
  <si>
    <t>transducin-like enhancer of split 4</t>
  </si>
  <si>
    <t>ENSMUSG00000020389</t>
  </si>
  <si>
    <t>Cdkl3</t>
  </si>
  <si>
    <t>cyclin-dependent kinase-like 3</t>
  </si>
  <si>
    <t>ENSMUSG00000073600</t>
  </si>
  <si>
    <t>Prob1</t>
  </si>
  <si>
    <t>proline rich basic protein 1</t>
  </si>
  <si>
    <t>ENSMUSG00000069631</t>
  </si>
  <si>
    <t>Strada</t>
  </si>
  <si>
    <t>STE20-related kinase adaptor alpha</t>
  </si>
  <si>
    <t>ENSMUSG00000037062</t>
  </si>
  <si>
    <t>Sh3glb1</t>
  </si>
  <si>
    <t>SH3-domain GRB2-like B1 (endophilin)</t>
  </si>
  <si>
    <t>ENSMUSG00000038623</t>
  </si>
  <si>
    <t>Tm6sf1</t>
  </si>
  <si>
    <t>transmembrane 6 superfamily member 1</t>
  </si>
  <si>
    <t>ENSMUSG00000024524</t>
  </si>
  <si>
    <t>Gnal</t>
  </si>
  <si>
    <t>guanine nucleotide binding protein, alpha stimulating, olfactory type</t>
  </si>
  <si>
    <t>ENSMUSG00000031104</t>
  </si>
  <si>
    <t>Rab33a</t>
  </si>
  <si>
    <t>RAB33A, member RAS oncogene family</t>
  </si>
  <si>
    <t>ENSMUSG00000002108</t>
  </si>
  <si>
    <t>Nr1h3</t>
  </si>
  <si>
    <t>nuclear receptor subfamily 1, group H, member 3</t>
  </si>
  <si>
    <t>ENSMUSG00000036686</t>
  </si>
  <si>
    <t>Cc2d1a</t>
  </si>
  <si>
    <t>coiled-coil and C2 domain containing 1A</t>
  </si>
  <si>
    <t>ENSMUSG00000034813</t>
  </si>
  <si>
    <t>Grip1</t>
  </si>
  <si>
    <t>glutamate receptor interacting protein 1</t>
  </si>
  <si>
    <t>ENSMUSG00000041130</t>
  </si>
  <si>
    <t>Zfp598</t>
  </si>
  <si>
    <t>zinc finger protein 598</t>
  </si>
  <si>
    <t>ENSMUSG00000019979</t>
  </si>
  <si>
    <t>Apaf1</t>
  </si>
  <si>
    <t>apoptotic peptidase activating factor 1</t>
  </si>
  <si>
    <t>ENSMUSG00000063953</t>
  </si>
  <si>
    <t>Amd2</t>
  </si>
  <si>
    <t>S-adenosylmethionine decarboxylase 2</t>
  </si>
  <si>
    <t>ENSMUSG00000044864</t>
  </si>
  <si>
    <t>Ankrd50</t>
  </si>
  <si>
    <t>ankyrin repeat domain 50</t>
  </si>
  <si>
    <t>ENSMUSG00000021384</t>
  </si>
  <si>
    <t>Susd3</t>
  </si>
  <si>
    <t>sushi domain containing 3</t>
  </si>
  <si>
    <t>ENSMUSG00000027618</t>
  </si>
  <si>
    <t>Nfs1</t>
  </si>
  <si>
    <t>nitrogen fixation gene 1 (S. cerevisiae)</t>
  </si>
  <si>
    <t>ENSMUSG00000004567</t>
  </si>
  <si>
    <t>Mcoln1</t>
  </si>
  <si>
    <t>mucolipin 1</t>
  </si>
  <si>
    <t>ENSMUSG00000023764</t>
  </si>
  <si>
    <t>Sfi1</t>
  </si>
  <si>
    <t>Sfi1 homolog, spindle assembly associated (yeast)</t>
  </si>
  <si>
    <t>ENSMUSG00000066042</t>
  </si>
  <si>
    <t>Med18</t>
  </si>
  <si>
    <t>mediator complex subunit 18</t>
  </si>
  <si>
    <t>ENSMUSG00000017376</t>
  </si>
  <si>
    <t>Nlk</t>
  </si>
  <si>
    <t>nemo like kinase</t>
  </si>
  <si>
    <t>ENSMUSG00000020454</t>
  </si>
  <si>
    <t>Eif4enif1</t>
  </si>
  <si>
    <t>eukaryotic translation initiation factor 4E nuclear import factor 1</t>
  </si>
  <si>
    <t>ENSMUSG00000024797</t>
  </si>
  <si>
    <t>Vps51</t>
  </si>
  <si>
    <t>VPS51 GARP complex subunit</t>
  </si>
  <si>
    <t>ENSMUSG00000008540</t>
  </si>
  <si>
    <t>Mgst1</t>
  </si>
  <si>
    <t>microsomal glutathione S-transferase 1</t>
  </si>
  <si>
    <t>ENSMUSG00000040219</t>
  </si>
  <si>
    <t>Ttc12</t>
  </si>
  <si>
    <t>tetratricopeptide repeat domain 12</t>
  </si>
  <si>
    <t>ENSMUSG00000002679</t>
  </si>
  <si>
    <t>Med6</t>
  </si>
  <si>
    <t>mediator complex subunit 6</t>
  </si>
  <si>
    <t>ENSMUSG00000040675</t>
  </si>
  <si>
    <t>Mthfd1l</t>
  </si>
  <si>
    <t>methylenetetrahydrofolate dehydrogenase (NADP+ dependent) 1-like</t>
  </si>
  <si>
    <t>ENSMUSG00000042726</t>
  </si>
  <si>
    <t>Trafd1</t>
  </si>
  <si>
    <t>TRAF type zinc finger domain containing 1</t>
  </si>
  <si>
    <t>ENSMUSG00000024410</t>
  </si>
  <si>
    <t>3110002H16Rik</t>
  </si>
  <si>
    <t>RIKEN cDNA 3110002H16 gene</t>
  </si>
  <si>
    <t>ENSMUSG00000003154</t>
  </si>
  <si>
    <t>Foxj2</t>
  </si>
  <si>
    <t>forkhead box J2</t>
  </si>
  <si>
    <t>ENSMUSG00000026519</t>
  </si>
  <si>
    <t>Tmem63a</t>
  </si>
  <si>
    <t>transmembrane protein 63a</t>
  </si>
  <si>
    <t>ENSMUSG00000044362</t>
  </si>
  <si>
    <t>Ccdc89</t>
  </si>
  <si>
    <t>coiled-coil domain containing 89</t>
  </si>
  <si>
    <t>ENSMUSG00000027502</t>
  </si>
  <si>
    <t>Rtfdc1</t>
  </si>
  <si>
    <t>replication termination factor 2 domain containing 1</t>
  </si>
  <si>
    <t>ENSMUSG00000033009</t>
  </si>
  <si>
    <t>Ogfod1</t>
  </si>
  <si>
    <t>2-oxoglutarate and iron-dependent oxygenase domain containing 1</t>
  </si>
  <si>
    <t>ENSMUSG00000028850</t>
  </si>
  <si>
    <t>Gpatch3</t>
  </si>
  <si>
    <t>G patch domain containing 3</t>
  </si>
  <si>
    <t>ENSMUSG00000046605</t>
  </si>
  <si>
    <t>B3gntl1</t>
  </si>
  <si>
    <t>UDP-GlcNAc:betaGal beta-1,3-N-acetylglucosaminyltransferase-like 1</t>
  </si>
  <si>
    <t>ENSMUSG00000001942</t>
  </si>
  <si>
    <t>Siae</t>
  </si>
  <si>
    <t>sialic acid acetylesterase</t>
  </si>
  <si>
    <t>ENSMUSG00000062743</t>
  </si>
  <si>
    <t>Zfp677</t>
  </si>
  <si>
    <t>zinc finger protein 677</t>
  </si>
  <si>
    <t>ENSMUSG00000020275</t>
  </si>
  <si>
    <t>Rel</t>
  </si>
  <si>
    <t>reticuloendotheliosis oncogene</t>
  </si>
  <si>
    <t>ENSMUSG00000032396</t>
  </si>
  <si>
    <t>Dis3l</t>
  </si>
  <si>
    <t>DIS3 like exosome 3'-5' exoribonuclease</t>
  </si>
  <si>
    <t>ENSMUSG00000005804</t>
  </si>
  <si>
    <t>Bloc1s6</t>
  </si>
  <si>
    <t>biogenesis of lysosomal organelles complex-1, subunit 6, pallidin</t>
  </si>
  <si>
    <t>ENSMUSG00000051185</t>
  </si>
  <si>
    <t>Fam174a</t>
  </si>
  <si>
    <t>family with sequence similarity 174, member A</t>
  </si>
  <si>
    <t>ENSMUSG00000057842</t>
  </si>
  <si>
    <t>Zfp595</t>
  </si>
  <si>
    <t>zinc finger protein 595</t>
  </si>
  <si>
    <t>ENSMUSG00000031935</t>
  </si>
  <si>
    <t>Med17</t>
  </si>
  <si>
    <t>mediator complex subunit 17</t>
  </si>
  <si>
    <t>ENSMUSG00000017734</t>
  </si>
  <si>
    <t>Dbndd2</t>
  </si>
  <si>
    <t>dysbindin (dystrobrevin binding protein 1) domain containing 2</t>
  </si>
  <si>
    <t>ENSMUSG00000057738</t>
  </si>
  <si>
    <t>Sptan1</t>
  </si>
  <si>
    <t>spectrin alpha, non-erythrocytic 1</t>
  </si>
  <si>
    <t>ENSMUSG00000039759</t>
  </si>
  <si>
    <t>Thap3</t>
  </si>
  <si>
    <t>THAP domain containing, apoptosis associated protein 3</t>
  </si>
  <si>
    <t>ENSMUSG00000020420</t>
  </si>
  <si>
    <t>Zfp607a</t>
  </si>
  <si>
    <t>zinc finger protein 607A</t>
  </si>
  <si>
    <t>ENSMUSG00000040712</t>
  </si>
  <si>
    <t>Camta2</t>
  </si>
  <si>
    <t>calmodulin binding transcription activator 2</t>
  </si>
  <si>
    <t>ENSMUSG00000056679</t>
  </si>
  <si>
    <t>Gpr173</t>
  </si>
  <si>
    <t>G-protein coupled receptor 173</t>
  </si>
  <si>
    <t>ENSMUSG00000024145</t>
  </si>
  <si>
    <t>Pigf</t>
  </si>
  <si>
    <t>phosphatidylinositol glycan anchor biosynthesis, class F</t>
  </si>
  <si>
    <t>ENSMUSG00000042605</t>
  </si>
  <si>
    <t>Atxn2</t>
  </si>
  <si>
    <t>ataxin 2</t>
  </si>
  <si>
    <t>ENSMUSG00000034413</t>
  </si>
  <si>
    <t>Neurl1b</t>
  </si>
  <si>
    <t>neuralized E3 ubiquitin protein ligase 1B</t>
  </si>
  <si>
    <t>ENSMUSG00000053870</t>
  </si>
  <si>
    <t>Fpgt</t>
  </si>
  <si>
    <t>fucose-1-phosphate guanylyltransferase</t>
  </si>
  <si>
    <t>ENSMUSG00000029093</t>
  </si>
  <si>
    <t>Sorcs2</t>
  </si>
  <si>
    <t>sortilin-related VPS10 domain containing receptor 2</t>
  </si>
  <si>
    <t>ENSMUSG00000039678</t>
  </si>
  <si>
    <t>Tbc1d13</t>
  </si>
  <si>
    <t>TBC1 domain family, member 13</t>
  </si>
  <si>
    <t>ENSMUSG00000032540</t>
  </si>
  <si>
    <t>Abhd5</t>
  </si>
  <si>
    <t>abhydrolase domain containing 5</t>
  </si>
  <si>
    <t>ENSMUSG00000047554</t>
  </si>
  <si>
    <t>Tmem41b</t>
  </si>
  <si>
    <t>transmembrane protein 41B</t>
  </si>
  <si>
    <t>ENSMUSG00000052837</t>
  </si>
  <si>
    <t>Junb</t>
  </si>
  <si>
    <t>jun B proto-oncogene</t>
  </si>
  <si>
    <t>ENSMUSG00000031949</t>
  </si>
  <si>
    <t>Adat1</t>
  </si>
  <si>
    <t>adenosine deaminase, tRNA-specific 1</t>
  </si>
  <si>
    <t>ENSMUSG00000024976</t>
  </si>
  <si>
    <t>Shoc2</t>
  </si>
  <si>
    <t>soc-2 (suppressor of clear) homolog (C. elegans)</t>
  </si>
  <si>
    <t>ENSMUSG00000027637</t>
  </si>
  <si>
    <t>1110008F13Rik</t>
  </si>
  <si>
    <t>RIKEN cDNA 1110008F13 gene</t>
  </si>
  <si>
    <t>ENSMUSG00000095567</t>
  </si>
  <si>
    <t>Noc2l</t>
  </si>
  <si>
    <t>NOC2 like nucleolar associated transcriptional repressor</t>
  </si>
  <si>
    <t>ENSMUSG00000033065</t>
  </si>
  <si>
    <t>Pfkm</t>
  </si>
  <si>
    <t>phosphofructokinase, muscle</t>
  </si>
  <si>
    <t>ENSMUSG00000026333</t>
  </si>
  <si>
    <t>Gin1</t>
  </si>
  <si>
    <t>gypsy retrotransposon integrase 1</t>
  </si>
  <si>
    <t>ENSMUSG00000020807</t>
  </si>
  <si>
    <t>4933427D14Rik</t>
  </si>
  <si>
    <t>RIKEN cDNA 4933427D14 gene</t>
  </si>
  <si>
    <t>ENSMUSG00000035413</t>
  </si>
  <si>
    <t>Tmem98</t>
  </si>
  <si>
    <t>transmembrane protein 98</t>
  </si>
  <si>
    <t>ENSMUSG00000066036</t>
  </si>
  <si>
    <t>Ubr4</t>
  </si>
  <si>
    <t>ubiquitin protein ligase E3 component n-recognin 4</t>
  </si>
  <si>
    <t>ENSMUSG00000026436</t>
  </si>
  <si>
    <t>Elk4</t>
  </si>
  <si>
    <t>ELK4, member of ETS oncogene family</t>
  </si>
  <si>
    <t>ENSMUSG00000030102</t>
  </si>
  <si>
    <t>Itpr1</t>
  </si>
  <si>
    <t>inositol 1,4,5-trisphosphate receptor 1</t>
  </si>
  <si>
    <t>ENSMUSG00000024277</t>
  </si>
  <si>
    <t>Mapre2</t>
  </si>
  <si>
    <t>microtubule-associated protein, RP/EB family, member 2</t>
  </si>
  <si>
    <t>ENSMUSG00000015647</t>
  </si>
  <si>
    <t>Lama5</t>
  </si>
  <si>
    <t>laminin, alpha 5</t>
  </si>
  <si>
    <t>ENSMUSG00000040813</t>
  </si>
  <si>
    <t>Tex264</t>
  </si>
  <si>
    <t>testis expressed gene 264</t>
  </si>
  <si>
    <t>ENSMUSG00000030530</t>
  </si>
  <si>
    <t>Furin</t>
  </si>
  <si>
    <t>furin (paired basic amino acid cleaving enzyme)</t>
  </si>
  <si>
    <t>ENSMUSG00000030410</t>
  </si>
  <si>
    <t>Dmwd</t>
  </si>
  <si>
    <t>dystrophia myotonica-containing WD repeat motif</t>
  </si>
  <si>
    <t>ENSMUSG00000004018</t>
  </si>
  <si>
    <t>Fancl</t>
  </si>
  <si>
    <t>Fanconi anemia, complementation group L</t>
  </si>
  <si>
    <t>ENSMUSG00000041975</t>
  </si>
  <si>
    <t>Mettl8</t>
  </si>
  <si>
    <t>methyltransferase like 8</t>
  </si>
  <si>
    <t>ENSMUSG00000026116</t>
  </si>
  <si>
    <t>Tmem131</t>
  </si>
  <si>
    <t>transmembrane protein 131</t>
  </si>
  <si>
    <t>ENSMUSG00000051391</t>
  </si>
  <si>
    <t>Ywhag</t>
  </si>
  <si>
    <t>tyrosine 3-monooxygenase/tryptophan 5-monooxygenase activation protein, gamma polypeptide</t>
  </si>
  <si>
    <t>ENSMUSG00000000486</t>
  </si>
  <si>
    <t>septin 1</t>
  </si>
  <si>
    <t>ENSMUSG00000032333</t>
  </si>
  <si>
    <t>Stoml1</t>
  </si>
  <si>
    <t>stomatin-like 1</t>
  </si>
  <si>
    <t>ENSMUSG00000041028</t>
  </si>
  <si>
    <t>Ghitm</t>
  </si>
  <si>
    <t>growth hormone inducible transmembrane protein</t>
  </si>
  <si>
    <t>ENSMUSG00000034758</t>
  </si>
  <si>
    <t>Tle6</t>
  </si>
  <si>
    <t>transducin-like enhancer of split 6</t>
  </si>
  <si>
    <t>ENSMUSG00000054723</t>
  </si>
  <si>
    <t>Vmac</t>
  </si>
  <si>
    <t>vimentin-type intermediate filament associated coiled-coil protein</t>
  </si>
  <si>
    <t>ENSMUSG00000026000</t>
  </si>
  <si>
    <t>Lancl1</t>
  </si>
  <si>
    <t>LanC (bacterial lantibiotic synthetase component C)-like 1</t>
  </si>
  <si>
    <t>ENSMUSG00000008200</t>
  </si>
  <si>
    <t>Fnbp4</t>
  </si>
  <si>
    <t>formin binding protein 4</t>
  </si>
  <si>
    <t>ENSMUSG00000015002</t>
  </si>
  <si>
    <t>Efr3a</t>
  </si>
  <si>
    <t>EFR3 homolog A</t>
  </si>
  <si>
    <t>ENSMUSG00000001998</t>
  </si>
  <si>
    <t>Ap4e1</t>
  </si>
  <si>
    <t>adaptor-related protein complex AP-4, epsilon 1</t>
  </si>
  <si>
    <t>ENSMUSG00000022789</t>
  </si>
  <si>
    <t>Dnm1l</t>
  </si>
  <si>
    <t>dynamin 1-like</t>
  </si>
  <si>
    <t>ENSMUSG00000034083</t>
  </si>
  <si>
    <t>Ccdc174</t>
  </si>
  <si>
    <t>coiled-coil domain containing 174</t>
  </si>
  <si>
    <t>ENSMUSG00000037239</t>
  </si>
  <si>
    <t>Spred3</t>
  </si>
  <si>
    <t>sprouty-related, EVH1 domain containing 3</t>
  </si>
  <si>
    <t>ENSMUSG00000021550</t>
  </si>
  <si>
    <t>2210016F16Rik</t>
  </si>
  <si>
    <t>RIKEN cDNA 2210016F16 gene</t>
  </si>
  <si>
    <t>ENSMUSG00000039449</t>
  </si>
  <si>
    <t>Prpf18</t>
  </si>
  <si>
    <t>pre-mRNA processing factor 18</t>
  </si>
  <si>
    <t>ENSMUSG00000061838</t>
  </si>
  <si>
    <t>Suclg2</t>
  </si>
  <si>
    <t>succinate-Coenzyme A ligase, GDP-forming, beta subunit</t>
  </si>
  <si>
    <t>ENSMUSG00000079469</t>
  </si>
  <si>
    <t>Pigb</t>
  </si>
  <si>
    <t>phosphatidylinositol glycan anchor biosynthesis, class B</t>
  </si>
  <si>
    <t>ENSMUSG00000021458</t>
  </si>
  <si>
    <t>2010111I01Rik</t>
  </si>
  <si>
    <t>RIKEN cDNA 2010111I01 gene</t>
  </si>
  <si>
    <t>ENSMUSG00000038816</t>
  </si>
  <si>
    <t>Ctnnal1</t>
  </si>
  <si>
    <t>catenin (cadherin associated protein), alpha-like 1</t>
  </si>
  <si>
    <t>ENSMUSG00000028986</t>
  </si>
  <si>
    <t>Klhl7</t>
  </si>
  <si>
    <t>kelch-like 7</t>
  </si>
  <si>
    <t>ENSMUSG00000045962</t>
  </si>
  <si>
    <t>Wnk1</t>
  </si>
  <si>
    <t>WNK lysine deficient protein kinase 1</t>
  </si>
  <si>
    <t>ENSMUSG00000066442</t>
  </si>
  <si>
    <t>Mthfs</t>
  </si>
  <si>
    <t>5, 10-methenyltetrahydrofolate synthetase</t>
  </si>
  <si>
    <t>ENSMUSG00000072694</t>
  </si>
  <si>
    <t>1500011B03Rik</t>
  </si>
  <si>
    <t>RIKEN cDNA 1500011B03 gene</t>
  </si>
  <si>
    <t>ENSMUSG00000030284</t>
  </si>
  <si>
    <t>Creld1</t>
  </si>
  <si>
    <t>cysteine-rich with EGF-like domains 1</t>
  </si>
  <si>
    <t>ENSMUSG00000039137</t>
  </si>
  <si>
    <t>Whrn</t>
  </si>
  <si>
    <t>whirlin</t>
  </si>
  <si>
    <t>ENSMUSG00000025817</t>
  </si>
  <si>
    <t>Nudt5</t>
  </si>
  <si>
    <t>nudix (nucleoside diphosphate linked moiety X)-type motif 5</t>
  </si>
  <si>
    <t>ENSMUSG00000023883</t>
  </si>
  <si>
    <t>Phf10</t>
  </si>
  <si>
    <t>PHD finger protein 10</t>
  </si>
  <si>
    <t>ENSMUSG00000019467</t>
  </si>
  <si>
    <t>Arhgef25</t>
  </si>
  <si>
    <t>Rho guanine nucleotide exchange factor (GEF) 25</t>
  </si>
  <si>
    <t>ENSMUSG00000048495</t>
  </si>
  <si>
    <t>Tyw5</t>
  </si>
  <si>
    <t>tRNA-yW synthesizing protein 5</t>
  </si>
  <si>
    <t>ENSMUSG00000019590</t>
  </si>
  <si>
    <t>Cyb561</t>
  </si>
  <si>
    <t>cytochrome b-561</t>
  </si>
  <si>
    <t>ENSMUSG00000039834</t>
  </si>
  <si>
    <t>Zfp335</t>
  </si>
  <si>
    <t>zinc finger protein 335</t>
  </si>
  <si>
    <t>ENSMUSG00000001127</t>
  </si>
  <si>
    <t>Araf</t>
  </si>
  <si>
    <t>Araf proto-oncogene, serine/threonine kinase</t>
  </si>
  <si>
    <t>ENSMUSG00000024955</t>
  </si>
  <si>
    <t>Esrra</t>
  </si>
  <si>
    <t>estrogen related receptor, alpha</t>
  </si>
  <si>
    <t>ENSMUSG00000017765</t>
  </si>
  <si>
    <t>Slc12a4</t>
  </si>
  <si>
    <t>solute carrier family 12, member 4</t>
  </si>
  <si>
    <t>ENSMUSG00000030259</t>
  </si>
  <si>
    <t>Rassf8</t>
  </si>
  <si>
    <t>Ras association (RalGDS/AF-6) domain family (N-terminal) member 8</t>
  </si>
  <si>
    <t>ENSMUSG00000021496</t>
  </si>
  <si>
    <t>Pcbd2</t>
  </si>
  <si>
    <t>pterin 4 alpha carbinolamine dehydratase/dimerization cofactor of hepatocyte nuclear factor 1 alpha (TCF1) 2</t>
  </si>
  <si>
    <t>ENSMUSG00000030157</t>
  </si>
  <si>
    <t>Clec2d</t>
  </si>
  <si>
    <t>C-type lectin domain family 2, member d</t>
  </si>
  <si>
    <t>ENSMUSG00000078517</t>
  </si>
  <si>
    <t>Emc1</t>
  </si>
  <si>
    <t>ER membrane protein complex subunit 1</t>
  </si>
  <si>
    <t>ENSMUSG00000037326</t>
  </si>
  <si>
    <t>Capn15</t>
  </si>
  <si>
    <t>calpain 15</t>
  </si>
  <si>
    <t>ENSMUSG00000020130</t>
  </si>
  <si>
    <t>Tbc1d15</t>
  </si>
  <si>
    <t>TBC1 domain family, member 15</t>
  </si>
  <si>
    <t>ENSMUSG00000023034</t>
  </si>
  <si>
    <t>Nr4a1</t>
  </si>
  <si>
    <t>nuclear receptor subfamily 4, group A, member 1</t>
  </si>
  <si>
    <t>ENSMUSG00000042548</t>
  </si>
  <si>
    <t>Asxl1</t>
  </si>
  <si>
    <t>additional sex combs like 1</t>
  </si>
  <si>
    <t>ENSMUSG00000097290</t>
  </si>
  <si>
    <t>1300002E11Rik</t>
  </si>
  <si>
    <t>RIKEN cDNA 1300002E11 gene</t>
  </si>
  <si>
    <t>ENSMUSG00000029312</t>
  </si>
  <si>
    <t>Klhl8</t>
  </si>
  <si>
    <t>kelch-like 8</t>
  </si>
  <si>
    <t>ENSMUSG00000031627</t>
  </si>
  <si>
    <t>Irf2</t>
  </si>
  <si>
    <t>interferon regulatory factor 2</t>
  </si>
  <si>
    <t>ENSMUSG00000059327</t>
  </si>
  <si>
    <t>Eda</t>
  </si>
  <si>
    <t>ectodysplasin-A</t>
  </si>
  <si>
    <t>ENSMUSG00000071302</t>
  </si>
  <si>
    <t>2610044O15Rik8</t>
  </si>
  <si>
    <t>RIKEN cDNA 2610044O15 gene</t>
  </si>
  <si>
    <t>ENSMUSG00000026203</t>
  </si>
  <si>
    <t>Dnajb2</t>
  </si>
  <si>
    <t>DnaJ heat shock protein family (Hsp40) member B2</t>
  </si>
  <si>
    <t>ENSMUSG00000064145</t>
  </si>
  <si>
    <t>Arih2</t>
  </si>
  <si>
    <t>ariadne RBR E3 ubiquitin protein ligase 2</t>
  </si>
  <si>
    <t>ENSMUSG00000068917</t>
  </si>
  <si>
    <t>Clk2</t>
  </si>
  <si>
    <t>CDC-like kinase 2</t>
  </si>
  <si>
    <t>ENSMUSG00000023010</t>
  </si>
  <si>
    <t>Tmbim6</t>
  </si>
  <si>
    <t>transmembrane BAX inhibitor motif containing 6</t>
  </si>
  <si>
    <t>ENSMUSG00000018378</t>
  </si>
  <si>
    <t>2210416O15Rik</t>
  </si>
  <si>
    <t>RIKEN cDNA 2210416O15 gene</t>
  </si>
  <si>
    <t>ENSMUSG00000042203</t>
  </si>
  <si>
    <t>Tbc1d22b</t>
  </si>
  <si>
    <t>TBC1 domain family, member 22B</t>
  </si>
  <si>
    <t>ENSMUSG00000020580</t>
  </si>
  <si>
    <t>Rock2</t>
  </si>
  <si>
    <t>Rho-associated coiled-coil containing protein kinase 2</t>
  </si>
  <si>
    <t>ENSMUSG00000025213</t>
  </si>
  <si>
    <t>Kazald1</t>
  </si>
  <si>
    <t>Kazal-type serine peptidase inhibitor domain 1</t>
  </si>
  <si>
    <t>ENSMUSG00000019659</t>
  </si>
  <si>
    <t>Ccdc12</t>
  </si>
  <si>
    <t>coiled-coil domain containing 12</t>
  </si>
  <si>
    <t>ENSMUSG00000059495</t>
  </si>
  <si>
    <t>Arhgef12</t>
  </si>
  <si>
    <t>Rho guanine nucleotide exchange factor (GEF) 12</t>
  </si>
  <si>
    <t>ENSMUSG00000001891</t>
  </si>
  <si>
    <t>Ugp2</t>
  </si>
  <si>
    <t>UDP-glucose pyrophosphorylase 2</t>
  </si>
  <si>
    <t>ENSMUSG00000049422</t>
  </si>
  <si>
    <t>Chchd10</t>
  </si>
  <si>
    <t>coiled-coil-helix-coiled-coil-helix domain containing 10</t>
  </si>
  <si>
    <t>ENSMUSG00000019907</t>
  </si>
  <si>
    <t>Ppp1r12a</t>
  </si>
  <si>
    <t>protein phosphatase 1, regulatory (inhibitor) subunit 12A</t>
  </si>
  <si>
    <t>ENSMUSG00000051853</t>
  </si>
  <si>
    <t>Arf3</t>
  </si>
  <si>
    <t>ADP-ribosylation factor 3</t>
  </si>
  <si>
    <t>ENSMUSG00000060802</t>
  </si>
  <si>
    <t>B2m</t>
  </si>
  <si>
    <t>beta-2 microglobulin</t>
  </si>
  <si>
    <t>ENSMUSG00000003527</t>
  </si>
  <si>
    <t>Dgcr14</t>
  </si>
  <si>
    <t>DiGeorge syndrome critical region gene 14</t>
  </si>
  <si>
    <t>ENSMUSG00000054387</t>
  </si>
  <si>
    <t>Mdm4</t>
  </si>
  <si>
    <t>transformed mouse 3T3 cell double minute 4</t>
  </si>
  <si>
    <t>ENSMUSG00000008028</t>
  </si>
  <si>
    <t>1700008O03Rik</t>
  </si>
  <si>
    <t>RIKEN cDNA 1700008O03 gene</t>
  </si>
  <si>
    <t>ENSMUSG00000034522</t>
  </si>
  <si>
    <t>Zfp395</t>
  </si>
  <si>
    <t>zinc finger protein 395</t>
  </si>
  <si>
    <t>ENSMUSG00000020803</t>
  </si>
  <si>
    <t>Txndc17</t>
  </si>
  <si>
    <t>thioredoxin domain containing 17</t>
  </si>
  <si>
    <t>ENSMUSG00000037204</t>
  </si>
  <si>
    <t>Atg101</t>
  </si>
  <si>
    <t>autophagy related 101</t>
  </si>
  <si>
    <t>ENSMUSG00000033278</t>
  </si>
  <si>
    <t>Ptprm</t>
  </si>
  <si>
    <t>protein tyrosine phosphatase, receptor type, M</t>
  </si>
  <si>
    <t>ENSMUSG00000057594</t>
  </si>
  <si>
    <t>Arl16</t>
  </si>
  <si>
    <t>ADP-ribosylation factor-like 16</t>
  </si>
  <si>
    <t>ENSMUSG00000023235</t>
  </si>
  <si>
    <t>Ccl25</t>
  </si>
  <si>
    <t>chemokine (C-C motif) ligand 25</t>
  </si>
  <si>
    <t>ENSMUSG00000036940</t>
  </si>
  <si>
    <t>Kdm1a</t>
  </si>
  <si>
    <t>lysine (K)-specific demethylase 1A</t>
  </si>
  <si>
    <t>ENSMUSG00000062198</t>
  </si>
  <si>
    <t>2700097O09Rik</t>
  </si>
  <si>
    <t>RIKEN cDNA 2700097O09 gene</t>
  </si>
  <si>
    <t>ENSMUSG00000040297</t>
  </si>
  <si>
    <t>Suco</t>
  </si>
  <si>
    <t>SUN domain containing ossification factor</t>
  </si>
  <si>
    <t>ENSMUSG00000072872</t>
  </si>
  <si>
    <t>Rybp</t>
  </si>
  <si>
    <t>RING1 and YY1 binding protein</t>
  </si>
  <si>
    <t>ENSMUSG00000033671</t>
  </si>
  <si>
    <t>Cep350</t>
  </si>
  <si>
    <t>centrosomal protein 350</t>
  </si>
  <si>
    <t>ENSMUSG00000063760</t>
  </si>
  <si>
    <t>Rnf217</t>
  </si>
  <si>
    <t>ring finger protein 217</t>
  </si>
  <si>
    <t>ENSMUSG00000028893</t>
  </si>
  <si>
    <t>Sesn2</t>
  </si>
  <si>
    <t>sestrin 2</t>
  </si>
  <si>
    <t>ENSMUSG00000063663</t>
  </si>
  <si>
    <t>Brwd3</t>
  </si>
  <si>
    <t>bromodomain and WD repeat domain containing 3</t>
  </si>
  <si>
    <t>ENSMUSG00000024870</t>
  </si>
  <si>
    <t>Rab1b</t>
  </si>
  <si>
    <t>RAB1B, member RAS oncogene family</t>
  </si>
  <si>
    <t>ENSMUSG00000045639</t>
  </si>
  <si>
    <t>Zfp629</t>
  </si>
  <si>
    <t>zinc finger protein 629</t>
  </si>
  <si>
    <t>ENSMUSG00000021518</t>
  </si>
  <si>
    <t>Ptdss1</t>
  </si>
  <si>
    <t>phosphatidylserine synthase 1</t>
  </si>
  <si>
    <t>ENSMUSG00000020462</t>
  </si>
  <si>
    <t>Cfap36</t>
  </si>
  <si>
    <t>cilia and flagella associated protein 36</t>
  </si>
  <si>
    <t>ENSMUSG00000005078</t>
  </si>
  <si>
    <t>Jkamp</t>
  </si>
  <si>
    <t>JNK1/MAPK8-associated membrane protein</t>
  </si>
  <si>
    <t>ENSMUSG00000058301</t>
  </si>
  <si>
    <t>Upf1</t>
  </si>
  <si>
    <t>UPF1 regulator of nonsense transcripts homolog (yeast)</t>
  </si>
  <si>
    <t>ENSMUSG00000045259</t>
  </si>
  <si>
    <t>Klhdc9</t>
  </si>
  <si>
    <t>kelch domain containing 9</t>
  </si>
  <si>
    <t>ENSMUSG00000056459</t>
  </si>
  <si>
    <t>Zbtb25</t>
  </si>
  <si>
    <t>zinc finger and BTB domain containing 25</t>
  </si>
  <si>
    <t>ENSMUSG00000032328</t>
  </si>
  <si>
    <t>Tmem30a</t>
  </si>
  <si>
    <t>transmembrane protein 30A</t>
  </si>
  <si>
    <t>ENSMUSG00000036093</t>
  </si>
  <si>
    <t>Arl5a</t>
  </si>
  <si>
    <t>ADP-ribosylation factor-like 5A</t>
  </si>
  <si>
    <t>ENSMUSG00000034998</t>
  </si>
  <si>
    <t>Foxn2</t>
  </si>
  <si>
    <t>forkhead box N2</t>
  </si>
  <si>
    <t>ENSMUSG00000014956</t>
  </si>
  <si>
    <t>Ppp1cb</t>
  </si>
  <si>
    <t>protein phosphatase 1, catalytic subunit, beta isoform</t>
  </si>
  <si>
    <t>ENSMUSG00000038697</t>
  </si>
  <si>
    <t>Taf5l</t>
  </si>
  <si>
    <t>TATA-box binding protein associated factor 5 like</t>
  </si>
  <si>
    <t>ENSMUSG00000036291</t>
  </si>
  <si>
    <t>Ap5m1</t>
  </si>
  <si>
    <t>adaptor-related protein complex 5, mu 1 subunit</t>
  </si>
  <si>
    <t>ENSMUSG00000074909</t>
  </si>
  <si>
    <t>Ranbp6</t>
  </si>
  <si>
    <t>RAN binding protein 6</t>
  </si>
  <si>
    <t>ENSMUSG00000094595</t>
  </si>
  <si>
    <t>Fsbp</t>
  </si>
  <si>
    <t>fibrinogen silencer binding protein</t>
  </si>
  <si>
    <t>ENSMUSG00000045973</t>
  </si>
  <si>
    <t>Slc25a51</t>
  </si>
  <si>
    <t>solute carrier family 25, member 51</t>
  </si>
  <si>
    <t>ENSMUSG00000054027</t>
  </si>
  <si>
    <t>Nt5dc3</t>
  </si>
  <si>
    <t>5'-nucleotidase domain containing 3</t>
  </si>
  <si>
    <t>ENSMUSG00000031154</t>
  </si>
  <si>
    <t>Otud5</t>
  </si>
  <si>
    <t>OTU domain containing 5</t>
  </si>
  <si>
    <t>ENSMUSG00000027634</t>
  </si>
  <si>
    <t>Ndrg3</t>
  </si>
  <si>
    <t>N-myc downstream regulated gene 3</t>
  </si>
  <si>
    <t>ENSMUSG00000003680</t>
  </si>
  <si>
    <t>Tmem179b</t>
  </si>
  <si>
    <t>transmembrane protein 179B</t>
  </si>
  <si>
    <t>ENSMUSG00000009907</t>
  </si>
  <si>
    <t>Vps4b</t>
  </si>
  <si>
    <t>vacuolar protein sorting 4B</t>
  </si>
  <si>
    <t>ENSMUSG00000063281</t>
  </si>
  <si>
    <t>Zfp35</t>
  </si>
  <si>
    <t>zinc finger protein 35</t>
  </si>
  <si>
    <t>ENSMUSG00000056260</t>
  </si>
  <si>
    <t>Lrif1</t>
  </si>
  <si>
    <t>ligand dependent nuclear receptor interacting factor 1</t>
  </si>
  <si>
    <t>ENSMUSG00000060733</t>
  </si>
  <si>
    <t>Ipmk</t>
  </si>
  <si>
    <t>inositol polyphosphate multikinase</t>
  </si>
  <si>
    <t>ENSMUSG00000042744</t>
  </si>
  <si>
    <t>Gm15800</t>
  </si>
  <si>
    <t>predicted gene 15800</t>
  </si>
  <si>
    <t>ENSMUSG00000041846</t>
  </si>
  <si>
    <t>Ppp4r3a</t>
  </si>
  <si>
    <t>protein phosphatase 4 regulatory subunit 3A</t>
  </si>
  <si>
    <t>ENSMUSG00000025417</t>
  </si>
  <si>
    <t>Pip4k2c</t>
  </si>
  <si>
    <t>phosphatidylinositol-5-phosphate 4-kinase, type II, gamma</t>
  </si>
  <si>
    <t>ENSMUSG00000019087</t>
  </si>
  <si>
    <t>Atp6ap1</t>
  </si>
  <si>
    <t>ATPase, H+ transporting, lysosomal accessory protein 1</t>
  </si>
  <si>
    <t>ENSMUSG00000054679</t>
  </si>
  <si>
    <t>Srsf12</t>
  </si>
  <si>
    <t>serine/arginine-rich splicing factor 12</t>
  </si>
  <si>
    <t>ENSMUSG00000002455</t>
  </si>
  <si>
    <t>Prpf6</t>
  </si>
  <si>
    <t>pre-mRNA splicing factor 6</t>
  </si>
  <si>
    <t>ENSMUSG00000097519</t>
  </si>
  <si>
    <t>4930558J18Rik</t>
  </si>
  <si>
    <t>RIKEN cDNA 4930558J18 gene</t>
  </si>
  <si>
    <t>ENSMUSG00000063362</t>
  </si>
  <si>
    <t>Alg11</t>
  </si>
  <si>
    <t>asparagine-linked glycosylation 11 (alpha-1,2-mannosyltransferase)</t>
  </si>
  <si>
    <t>ENSMUSG00000067336</t>
  </si>
  <si>
    <t>Bmpr2</t>
  </si>
  <si>
    <t>bone morphogenetic protein receptor, type II (serine/threonine kinase)</t>
  </si>
  <si>
    <t>ENSMUSG00000050957</t>
  </si>
  <si>
    <t>Insl6</t>
  </si>
  <si>
    <t>insulin-like 6</t>
  </si>
  <si>
    <t>ENSMUSG00000074282</t>
  </si>
  <si>
    <t>Zfp94</t>
  </si>
  <si>
    <t>zinc finger protein 94</t>
  </si>
  <si>
    <t>ENSMUSG00000054823</t>
  </si>
  <si>
    <t>Nsd3</t>
  </si>
  <si>
    <t>nuclear receptor binding SET domain protein 3</t>
  </si>
  <si>
    <t>ENSMUSG00000037808</t>
  </si>
  <si>
    <t>Fam76b</t>
  </si>
  <si>
    <t>family with sequence similarity 76, member B</t>
  </si>
  <si>
    <t>ENSMUSG00000031875</t>
  </si>
  <si>
    <t>Cmtm3</t>
  </si>
  <si>
    <t>CKLF-like MARVEL transmembrane domain containing 3</t>
  </si>
  <si>
    <t>ENSMUSG00000036078</t>
  </si>
  <si>
    <t>Sigmar1</t>
  </si>
  <si>
    <t>sigma non-opioid intracellular receptor 1</t>
  </si>
  <si>
    <t>ENSMUSG00000058979</t>
  </si>
  <si>
    <t>Hdhd5</t>
  </si>
  <si>
    <t>haloacid dehalogenase like hydrolase domain containing 5</t>
  </si>
  <si>
    <t>ENSMUSG00000053600</t>
  </si>
  <si>
    <t>Zfp472</t>
  </si>
  <si>
    <t>zinc finger protein 472</t>
  </si>
  <si>
    <t>ENSMUSG00000033478</t>
  </si>
  <si>
    <t>Fam160b1</t>
  </si>
  <si>
    <t>family with sequence similarity 160, member B1</t>
  </si>
  <si>
    <t>ENSMUSG00000022125</t>
  </si>
  <si>
    <t>Cln5</t>
  </si>
  <si>
    <t>ceroid-lipofuscinosis, neuronal 5</t>
  </si>
  <si>
    <t>ENSMUSG00000085287</t>
  </si>
  <si>
    <t>4833418N02Rik</t>
  </si>
  <si>
    <t>RIKEN cDNA 4833418N02 gene</t>
  </si>
  <si>
    <t>ENSMUSG00000027365</t>
  </si>
  <si>
    <t>Trpm7</t>
  </si>
  <si>
    <t>transient receptor potential cation channel, subfamily M, member 7</t>
  </si>
  <si>
    <t>ENSMUSG00000041528</t>
  </si>
  <si>
    <t>Rnf123</t>
  </si>
  <si>
    <t>ring finger protein 123</t>
  </si>
  <si>
    <t>ENSMUSG00000026586</t>
  </si>
  <si>
    <t>Prrx1</t>
  </si>
  <si>
    <t>paired related homeobox 1</t>
  </si>
  <si>
    <t>ENSMUSG00000020964</t>
  </si>
  <si>
    <t>Sel1l</t>
  </si>
  <si>
    <t>sel-1 suppressor of lin-12-like (C. elegans)</t>
  </si>
  <si>
    <t>ENSMUSG00000063856</t>
  </si>
  <si>
    <t>Gpx1</t>
  </si>
  <si>
    <t>glutathione peroxidase 1</t>
  </si>
  <si>
    <t>ENSMUSG00000048279</t>
  </si>
  <si>
    <t>Sacs</t>
  </si>
  <si>
    <t>sacsin</t>
  </si>
  <si>
    <t>ENSMUSG00000028295</t>
  </si>
  <si>
    <t>Smim8</t>
  </si>
  <si>
    <t>small integral membrane protein 8</t>
  </si>
  <si>
    <t>ENSMUSG00000020283</t>
  </si>
  <si>
    <t>Pex13</t>
  </si>
  <si>
    <t>peroxisomal biogenesis factor 13</t>
  </si>
  <si>
    <t>ENSMUSG00000025134</t>
  </si>
  <si>
    <t>Alyref</t>
  </si>
  <si>
    <t>Aly/REF export factor</t>
  </si>
  <si>
    <t>ENSMUSG00000036948</t>
  </si>
  <si>
    <t>BC037034</t>
  </si>
  <si>
    <t>cDNA sequence BC037034</t>
  </si>
  <si>
    <t>ENSMUSG00000046096</t>
  </si>
  <si>
    <t>BC030336</t>
  </si>
  <si>
    <t>cDNA sequence BC030336</t>
  </si>
  <si>
    <t>ENSMUSG00000025858</t>
  </si>
  <si>
    <t>Get4</t>
  </si>
  <si>
    <t>golgi to ER traffic protein 4</t>
  </si>
  <si>
    <t>ENSMUSG00000025521</t>
  </si>
  <si>
    <t>Tmem192</t>
  </si>
  <si>
    <t>transmembrane protein 192</t>
  </si>
  <si>
    <t>ENSMUSG00000074519</t>
  </si>
  <si>
    <t>Zfp971</t>
  </si>
  <si>
    <t>zinc finger protein 971</t>
  </si>
  <si>
    <t>ENSMUSG00000052713</t>
  </si>
  <si>
    <t>Zfp608</t>
  </si>
  <si>
    <t>zinc finger protein 608</t>
  </si>
  <si>
    <t>ENSMUSG00000020108</t>
  </si>
  <si>
    <t>Ddit4</t>
  </si>
  <si>
    <t>DNA-damage-inducible transcript 4</t>
  </si>
  <si>
    <t>ENSMUSG00000052560</t>
  </si>
  <si>
    <t>Cpne8</t>
  </si>
  <si>
    <t>copine VIII</t>
  </si>
  <si>
    <t>ENSMUSG00000026785</t>
  </si>
  <si>
    <t>Pkn3</t>
  </si>
  <si>
    <t>protein kinase N3</t>
  </si>
  <si>
    <t>ENSMUSG00000013646</t>
  </si>
  <si>
    <t>Sh3bp5l</t>
  </si>
  <si>
    <t>SH3 binding domain protein 5 like</t>
  </si>
  <si>
    <t>ENSMUSG00000035337</t>
  </si>
  <si>
    <t>Uchl4</t>
  </si>
  <si>
    <t>ubiquitin carboxyl-terminal esterase L4</t>
  </si>
  <si>
    <t>ENSMUSG00000022419</t>
  </si>
  <si>
    <t>Deptor</t>
  </si>
  <si>
    <t>DEP domain containing MTOR-interacting protein</t>
  </si>
  <si>
    <t>ENSMUSG00000012429</t>
  </si>
  <si>
    <t>Mplkip</t>
  </si>
  <si>
    <t>M-phase specific PLK1 intereacting protein</t>
  </si>
  <si>
    <t>ENSMUSG00000074918</t>
  </si>
  <si>
    <t>Inafm2</t>
  </si>
  <si>
    <t>InaF motif containing 2</t>
  </si>
  <si>
    <t>ENSMUSG00000078451</t>
  </si>
  <si>
    <t>Ppil6</t>
  </si>
  <si>
    <t>peptidylprolyl isomerase (cyclophilin)-like 6</t>
  </si>
  <si>
    <t>ENSMUSG00000062115</t>
  </si>
  <si>
    <t>Rai1</t>
  </si>
  <si>
    <t>retinoic acid induced 1</t>
  </si>
  <si>
    <t>ENSMUSG00000019948</t>
  </si>
  <si>
    <t>Actr6</t>
  </si>
  <si>
    <t>ARP6 actin-related protein 6</t>
  </si>
  <si>
    <t>ENSMUSG00000018001</t>
  </si>
  <si>
    <t>Cyth3</t>
  </si>
  <si>
    <t>cytohesin 3</t>
  </si>
  <si>
    <t>ENSMUSG00000032336</t>
  </si>
  <si>
    <t>Nptn</t>
  </si>
  <si>
    <t>neuroplastin</t>
  </si>
  <si>
    <t>ENSMUSG00000075376</t>
  </si>
  <si>
    <t>Rc3h2</t>
  </si>
  <si>
    <t>ring finger and CCCH-type zinc finger domains 2</t>
  </si>
  <si>
    <t>ENSMUSG00000007783</t>
  </si>
  <si>
    <t>Cpt1c</t>
  </si>
  <si>
    <t>carnitine palmitoyltransferase 1c</t>
  </si>
  <si>
    <t>ENSMUSG00000018661</t>
  </si>
  <si>
    <t>Cog1</t>
  </si>
  <si>
    <t>component of oligomeric golgi complex 1</t>
  </si>
  <si>
    <t>ENSMUSG00000074829</t>
  </si>
  <si>
    <t>2010315B03Rik</t>
  </si>
  <si>
    <t>RIKEN cDNA 2010315B03 gene</t>
  </si>
  <si>
    <t>ENSMUSG00000018442</t>
  </si>
  <si>
    <t>Derl2</t>
  </si>
  <si>
    <t>Der1-like domain family, member 2</t>
  </si>
  <si>
    <t>ENSMUSG00000040721</t>
  </si>
  <si>
    <t>Zfhx2</t>
  </si>
  <si>
    <t>zinc finger homeobox 2</t>
  </si>
  <si>
    <t>ENSMUSG00000020910</t>
  </si>
  <si>
    <t>Adprm</t>
  </si>
  <si>
    <t>ADP-ribose/CDP-alcohol diphosphatase, manganese dependent</t>
  </si>
  <si>
    <t>ENSMUSG00000010751</t>
  </si>
  <si>
    <t>Tnfrsf22</t>
  </si>
  <si>
    <t>tumor necrosis factor receptor superfamily, member 22</t>
  </si>
  <si>
    <t>ENSMUSG00000053291</t>
  </si>
  <si>
    <t>Rab4b</t>
  </si>
  <si>
    <t>RAB4B, member RAS oncogene family</t>
  </si>
  <si>
    <t>ENSMUSG00000042757</t>
  </si>
  <si>
    <t>Tmem108</t>
  </si>
  <si>
    <t>transmembrane protein 108</t>
  </si>
  <si>
    <t>ENSMUSG00000036214</t>
  </si>
  <si>
    <t>Znrd1as</t>
  </si>
  <si>
    <t>zinc ribbon domain containing 1, antisense</t>
  </si>
  <si>
    <t>ENSMUSG00000021785</t>
  </si>
  <si>
    <t>Ngly1</t>
  </si>
  <si>
    <t>N-glycanase 1</t>
  </si>
  <si>
    <t>ENSMUSG00000045210</t>
  </si>
  <si>
    <t>Vcpip1</t>
  </si>
  <si>
    <t>valosin containing protein (p97)/p47 complex interacting protein 1</t>
  </si>
  <si>
    <t>ENSMUSG00000004451</t>
  </si>
  <si>
    <t>Ralb</t>
  </si>
  <si>
    <t>v-ral simian leukemia viral oncogene B</t>
  </si>
  <si>
    <t>ENSMUSG00000058331</t>
  </si>
  <si>
    <t>Zfp85</t>
  </si>
  <si>
    <t>zinc finger protein 85</t>
  </si>
  <si>
    <t>ENSMUSG00000023905</t>
  </si>
  <si>
    <t>Tnfrsf12a</t>
  </si>
  <si>
    <t>tumor necrosis factor receptor superfamily, member 12a</t>
  </si>
  <si>
    <t>ENSMUSG00000037552</t>
  </si>
  <si>
    <t>Plekhg2</t>
  </si>
  <si>
    <t>pleckstrin homology domain containing, family G (with RhoGef domain) member 2</t>
  </si>
  <si>
    <t>ENSMUSG00000025979</t>
  </si>
  <si>
    <t>Mob4</t>
  </si>
  <si>
    <t>MOB family member 4, phocein</t>
  </si>
  <si>
    <t>ENSMUSG00000052632</t>
  </si>
  <si>
    <t>Asap2</t>
  </si>
  <si>
    <t>ArfGAP with SH3 domain, ankyrin repeat and PH domain 2</t>
  </si>
  <si>
    <t>ENSMUSG00000030177</t>
  </si>
  <si>
    <t>Ccdc77</t>
  </si>
  <si>
    <t>coiled-coil domain containing 77</t>
  </si>
  <si>
    <t>ENSMUSG00000097571</t>
  </si>
  <si>
    <t>Jpx</t>
  </si>
  <si>
    <t>Jpx transcript, Xist activator (non-protein coding)</t>
  </si>
  <si>
    <t>ENSMUSG00000049556</t>
  </si>
  <si>
    <t>Lingo1</t>
  </si>
  <si>
    <t>leucine rich repeat and Ig domain containing 1</t>
  </si>
  <si>
    <t>ENSMUSG00000025314</t>
  </si>
  <si>
    <t>Ptprj</t>
  </si>
  <si>
    <t>protein tyrosine phosphatase, receptor type, J</t>
  </si>
  <si>
    <t>ENSMUSG00000037355</t>
  </si>
  <si>
    <t>Uvssa</t>
  </si>
  <si>
    <t>UV stimulated scaffold protein A</t>
  </si>
  <si>
    <t>ENSMUSG00000028974</t>
  </si>
  <si>
    <t>Dffa</t>
  </si>
  <si>
    <t>DNA fragmentation factor, alpha subunit</t>
  </si>
  <si>
    <t>ENSMUSG00000052748</t>
  </si>
  <si>
    <t>Swt1</t>
  </si>
  <si>
    <t>SWT1 RNA endoribonuclease homolog (S. cerevisiae)</t>
  </si>
  <si>
    <t>ENSMUSG00000038417</t>
  </si>
  <si>
    <t>Fig4</t>
  </si>
  <si>
    <t>FIG4 phosphoinositide 5-phosphatase</t>
  </si>
  <si>
    <t>ENSMUSG00000036534</t>
  </si>
  <si>
    <t>Slc38a7</t>
  </si>
  <si>
    <t>solute carrier family 38, member 7</t>
  </si>
  <si>
    <t>ENSMUSG00000021408</t>
  </si>
  <si>
    <t>Ripk1</t>
  </si>
  <si>
    <t>receptor (TNFRSF)-interacting serine-threonine kinase 1</t>
  </si>
  <si>
    <t>ENSMUSG00000038215</t>
  </si>
  <si>
    <t>Cep44</t>
  </si>
  <si>
    <t>centrosomal protein 44</t>
  </si>
  <si>
    <t>ENSMUSG00000029207</t>
  </si>
  <si>
    <t>Apbb2</t>
  </si>
  <si>
    <t>amyloid beta (A4) precursor protein-binding, family B, member 2</t>
  </si>
  <si>
    <t>ENSMUSG00000042129</t>
  </si>
  <si>
    <t>Rassf4</t>
  </si>
  <si>
    <t>Ras association (RalGDS/AF-6) domain family member 4</t>
  </si>
  <si>
    <t>ENSMUSG00000029552</t>
  </si>
  <si>
    <t>Tes</t>
  </si>
  <si>
    <t>testis derived transcript</t>
  </si>
  <si>
    <t>ENSMUSG00000052117</t>
  </si>
  <si>
    <t>D630039A03Rik</t>
  </si>
  <si>
    <t>RIKEN cDNA D630039A03 gene</t>
  </si>
  <si>
    <t>ENSMUSG00000038481</t>
  </si>
  <si>
    <t>Cdk19</t>
  </si>
  <si>
    <t>cyclin-dependent kinase 19</t>
  </si>
  <si>
    <t>ENSMUSG00000027997</t>
  </si>
  <si>
    <t>Casp6</t>
  </si>
  <si>
    <t>caspase 6</t>
  </si>
  <si>
    <t>ENSMUSG00000060098</t>
  </si>
  <si>
    <t>Prmt7</t>
  </si>
  <si>
    <t>protein arginine N-methyltransferase 7</t>
  </si>
  <si>
    <t>ENSMUSG00000056612</t>
  </si>
  <si>
    <t>Ppp1r14b</t>
  </si>
  <si>
    <t>protein phosphatase 1, regulatory (inhibitor) subunit 14B</t>
  </si>
  <si>
    <t>ENSMUSG00000029528</t>
  </si>
  <si>
    <t>Pxn</t>
  </si>
  <si>
    <t>paxillin</t>
  </si>
  <si>
    <t>ENSMUSG00000022668</t>
  </si>
  <si>
    <t>Gtpbp8</t>
  </si>
  <si>
    <t>GTP-binding protein 8 (putative)</t>
  </si>
  <si>
    <t>ENSMUSG00000025049</t>
  </si>
  <si>
    <t>Taf5</t>
  </si>
  <si>
    <t>TATA-box binding protein associated factor 5</t>
  </si>
  <si>
    <t>ENSMUSG00000054611</t>
  </si>
  <si>
    <t>Kdm2a</t>
  </si>
  <si>
    <t>lysine (K)-specific demethylase 2A</t>
  </si>
  <si>
    <t>ENSMUSG00000026577</t>
  </si>
  <si>
    <t>Blzf1</t>
  </si>
  <si>
    <t>basic leucine zipper nuclear factor 1</t>
  </si>
  <si>
    <t>ENSMUSG00000070661</t>
  </si>
  <si>
    <t>Rnf186</t>
  </si>
  <si>
    <t>ring finger protein 186</t>
  </si>
  <si>
    <t>ENSMUSG00000033220</t>
  </si>
  <si>
    <t>Rac2</t>
  </si>
  <si>
    <t>RAS-related C3 botulinum substrate 2</t>
  </si>
  <si>
    <t>ENSMUSG00000037846</t>
  </si>
  <si>
    <t>Rtkn2</t>
  </si>
  <si>
    <t>rhotekin 2</t>
  </si>
  <si>
    <t>ENSMUSG00000022142</t>
  </si>
  <si>
    <t>Nup155</t>
  </si>
  <si>
    <t>nucleoporin 155</t>
  </si>
  <si>
    <t>ENSMUSG00000048118</t>
  </si>
  <si>
    <t>Arid4a</t>
  </si>
  <si>
    <t>AT rich interactive domain 4A (RBP1-like)</t>
  </si>
  <si>
    <t>ENSMUSG00000019820</t>
  </si>
  <si>
    <t>Utrn</t>
  </si>
  <si>
    <t>utrophin</t>
  </si>
  <si>
    <t>ENSMUSG00000036138</t>
  </si>
  <si>
    <t>Acaa1a</t>
  </si>
  <si>
    <t>acetyl-Coenzyme A acyltransferase 1A</t>
  </si>
  <si>
    <t>ENSMUSG00000029504</t>
  </si>
  <si>
    <t>Ddx51</t>
  </si>
  <si>
    <t>DEAD (Asp-Glu-Ala-Asp) box polypeptide 51</t>
  </si>
  <si>
    <t>ENSMUSG00000037938</t>
  </si>
  <si>
    <t>Chchd5</t>
  </si>
  <si>
    <t>coiled-coil-helix-coiled-coil-helix domain containing 5</t>
  </si>
  <si>
    <t>ENSMUSG00000043290</t>
  </si>
  <si>
    <t>Zfp784</t>
  </si>
  <si>
    <t>zinc finger protein 784</t>
  </si>
  <si>
    <t>ENSMUSG00000036022</t>
  </si>
  <si>
    <t>Fam122b</t>
  </si>
  <si>
    <t>family with sequence similarity 122, member B</t>
  </si>
  <si>
    <t>ENSMUSG00000071506</t>
  </si>
  <si>
    <t>Tmem139</t>
  </si>
  <si>
    <t>transmembrane protein 139</t>
  </si>
  <si>
    <t>ENSMUSG00000023791</t>
  </si>
  <si>
    <t>Pigx</t>
  </si>
  <si>
    <t>phosphatidylinositol glycan anchor biosynthesis, class X</t>
  </si>
  <si>
    <t>ENSMUSG00000050730</t>
  </si>
  <si>
    <t>Arhgap42</t>
  </si>
  <si>
    <t>Rho GTPase activating protein 42</t>
  </si>
  <si>
    <t>ENSMUSG00000097277</t>
  </si>
  <si>
    <t>2900076A07Rik</t>
  </si>
  <si>
    <t>RIKEN cDNA 2900076A07 gene</t>
  </si>
  <si>
    <t>ENSMUSG00000097039</t>
  </si>
  <si>
    <t>Pvt1</t>
  </si>
  <si>
    <t>plasmacytoma variant translocation 1</t>
  </si>
  <si>
    <t>ENSMUSG00000036499</t>
  </si>
  <si>
    <t>Eea1</t>
  </si>
  <si>
    <t>early endosome antigen 1</t>
  </si>
  <si>
    <t>ENSMUSG00000039262</t>
  </si>
  <si>
    <t>Prrc2b</t>
  </si>
  <si>
    <t>proline-rich coiled-coil 2B</t>
  </si>
  <si>
    <t>ENSMUSG00000042121</t>
  </si>
  <si>
    <t>Ssh1</t>
  </si>
  <si>
    <t>slingshot homolog 1 (Drosophila)</t>
  </si>
  <si>
    <t>ENSMUSG00000041313</t>
  </si>
  <si>
    <t>Slc7a1</t>
  </si>
  <si>
    <t>solute carrier family 7 (cationic amino acid transporter, y+ system), member 1</t>
  </si>
  <si>
    <t>ENSMUSG00000019261</t>
  </si>
  <si>
    <t>Map1s</t>
  </si>
  <si>
    <t>microtubule-associated protein 1S</t>
  </si>
  <si>
    <t>ENSMUSG00000051671</t>
  </si>
  <si>
    <t>Coa6</t>
  </si>
  <si>
    <t>cytochrome c oxidase assembly factor 6</t>
  </si>
  <si>
    <t>ENSMUSG00000025027</t>
  </si>
  <si>
    <t>Xpnpep1</t>
  </si>
  <si>
    <t>X-prolyl aminopeptidase (aminopeptidase P) 1, soluble</t>
  </si>
  <si>
    <t>ENSMUSG00000008226</t>
  </si>
  <si>
    <t>Scrn3</t>
  </si>
  <si>
    <t>secernin 3</t>
  </si>
  <si>
    <t>ENSMUSG00000038520</t>
  </si>
  <si>
    <t>Tbc1d17</t>
  </si>
  <si>
    <t>TBC1 domain family, member 17</t>
  </si>
  <si>
    <t>ENSMUSG00000035199</t>
  </si>
  <si>
    <t>Arl6ip5</t>
  </si>
  <si>
    <t>ADP-ribosylation factor-like 6 interacting protein 5</t>
  </si>
  <si>
    <t>ENSMUSG00000031782</t>
  </si>
  <si>
    <t>Coq9</t>
  </si>
  <si>
    <t>coenzyme Q9</t>
  </si>
  <si>
    <t>ENSMUSG00000028015</t>
  </si>
  <si>
    <t>Ctso</t>
  </si>
  <si>
    <t>cathepsin O</t>
  </si>
  <si>
    <t>ENSMUSG00000015291</t>
  </si>
  <si>
    <t>Gdi1</t>
  </si>
  <si>
    <t>guanosine diphosphate (GDP) dissociation inhibitor 1</t>
  </si>
  <si>
    <t>ENSMUSG00000025555</t>
  </si>
  <si>
    <t>Farp1</t>
  </si>
  <si>
    <t>FERM, RhoGEF (Arhgef) and pleckstrin domain protein 1 (chondrocyte-derived)</t>
  </si>
  <si>
    <t>ENSMUSG00000030094</t>
  </si>
  <si>
    <t>Xpc</t>
  </si>
  <si>
    <t>xeroderma pigmentosum, complementation group C</t>
  </si>
  <si>
    <t>ENSMUSG00000029518</t>
  </si>
  <si>
    <t>Rab35</t>
  </si>
  <si>
    <t>RAB35, member RAS oncogene family</t>
  </si>
  <si>
    <t>ENSMUSG00000029250</t>
  </si>
  <si>
    <t>Polr2b</t>
  </si>
  <si>
    <t>polymerase (RNA) II (DNA directed) polypeptide B</t>
  </si>
  <si>
    <t>ENSMUSG00000073131</t>
  </si>
  <si>
    <t>Vma21</t>
  </si>
  <si>
    <t>VMA21 vacuolar H+-ATPase homolog (S. cerevisiae)</t>
  </si>
  <si>
    <t>ENSMUSG00000014075</t>
  </si>
  <si>
    <t>Tctex1d2</t>
  </si>
  <si>
    <t>Tctex1 domain containing 2</t>
  </si>
  <si>
    <t>ENSMUSG00000019132</t>
  </si>
  <si>
    <t>BC005537</t>
  </si>
  <si>
    <t>cDNA sequence BC005537</t>
  </si>
  <si>
    <t>ENSMUSG00000022965</t>
  </si>
  <si>
    <t>Ifngr2</t>
  </si>
  <si>
    <t>interferon gamma receptor 2</t>
  </si>
  <si>
    <t>ENSMUSG00000045954</t>
  </si>
  <si>
    <t>Sdpr</t>
  </si>
  <si>
    <t>serum deprivation response</t>
  </si>
  <si>
    <t>ENSMUSG00000022089</t>
  </si>
  <si>
    <t>Bin3</t>
  </si>
  <si>
    <t>bridging integrator 3</t>
  </si>
  <si>
    <t>ENSMUSG00000022676</t>
  </si>
  <si>
    <t>Snai2</t>
  </si>
  <si>
    <t>snail family zinc finger 2</t>
  </si>
  <si>
    <t>ENSMUSG00000035575</t>
  </si>
  <si>
    <t>Utp6</t>
  </si>
  <si>
    <t>UTP6 small subunit processome component</t>
  </si>
  <si>
    <t>ENSMUSG00000021215</t>
  </si>
  <si>
    <t>Net1</t>
  </si>
  <si>
    <t>neuroepithelial cell transforming gene 1</t>
  </si>
  <si>
    <t>ENSMUSG00000026893</t>
  </si>
  <si>
    <t>Gca</t>
  </si>
  <si>
    <t>grancalcin</t>
  </si>
  <si>
    <t>ENSMUSG00000033931</t>
  </si>
  <si>
    <t>Rbm34</t>
  </si>
  <si>
    <t>RNA binding motif protein 34</t>
  </si>
  <si>
    <t>ENSMUSG00000038014</t>
  </si>
  <si>
    <t>Fam120a</t>
  </si>
  <si>
    <t>family with sequence similarity 120, member A</t>
  </si>
  <si>
    <t>ENSMUSG00000042389</t>
  </si>
  <si>
    <t>Tsen2</t>
  </si>
  <si>
    <t>tRNA splicing endonuclease subunit 2</t>
  </si>
  <si>
    <t>ENSMUSG00000050310</t>
  </si>
  <si>
    <t>Rictor</t>
  </si>
  <si>
    <t>RPTOR independent companion of MTOR, complex 2</t>
  </si>
  <si>
    <t>ENSMUSG00000025175</t>
  </si>
  <si>
    <t>Fn3k</t>
  </si>
  <si>
    <t>fructosamine 3 kinase</t>
  </si>
  <si>
    <t>ENSMUSG00000026761</t>
  </si>
  <si>
    <t>Orc4</t>
  </si>
  <si>
    <t>origin recognition complex, subunit 4</t>
  </si>
  <si>
    <t>ENSMUSG00000053436</t>
  </si>
  <si>
    <t>Mapk14</t>
  </si>
  <si>
    <t>mitogen-activated protein kinase 14</t>
  </si>
  <si>
    <t>ENSMUSG00000040850</t>
  </si>
  <si>
    <t>Psme4</t>
  </si>
  <si>
    <t>proteasome (prosome, macropain) activator subunit 4</t>
  </si>
  <si>
    <t>ENSMUSG00000062169</t>
  </si>
  <si>
    <t>Cnih4</t>
  </si>
  <si>
    <t>cornichon family AMPA receptor auxiliary protein 4</t>
  </si>
  <si>
    <t>ENSMUSG00000021556</t>
  </si>
  <si>
    <t>Golm1</t>
  </si>
  <si>
    <t>golgi membrane protein 1</t>
  </si>
  <si>
    <t>ENSMUSG00000056999</t>
  </si>
  <si>
    <t>Ide</t>
  </si>
  <si>
    <t>insulin degrading enzyme</t>
  </si>
  <si>
    <t>ENSMUSG00000027809</t>
  </si>
  <si>
    <t>Etfdh</t>
  </si>
  <si>
    <t>electron transferring flavoprotein, dehydrogenase</t>
  </si>
  <si>
    <t>ENSMUSG00000041895</t>
  </si>
  <si>
    <t>Wipi1</t>
  </si>
  <si>
    <t>WD repeat domain, phosphoinositide interacting 1</t>
  </si>
  <si>
    <t>ENSMUSG00000032872</t>
  </si>
  <si>
    <t>Cyb5r4</t>
  </si>
  <si>
    <t>cytochrome b5 reductase 4</t>
  </si>
  <si>
    <t>ENSMUSG00000037503</t>
  </si>
  <si>
    <t>Fam168b</t>
  </si>
  <si>
    <t>family with sequence similarity 168, member B</t>
  </si>
  <si>
    <t>ENSMUSG00000063108</t>
  </si>
  <si>
    <t>Zfp26</t>
  </si>
  <si>
    <t>zinc finger protein 26</t>
  </si>
  <si>
    <t>ENSMUSG00000001098</t>
  </si>
  <si>
    <t>Kctd10</t>
  </si>
  <si>
    <t>potassium channel tetramerisation domain containing 10</t>
  </si>
  <si>
    <t>ENSMUSG00000021820</t>
  </si>
  <si>
    <t>Camk2g</t>
  </si>
  <si>
    <t>calcium/calmodulin-dependent protein kinase II gamma</t>
  </si>
  <si>
    <t>ENSMUSG00000025907</t>
  </si>
  <si>
    <t>Rb1cc1</t>
  </si>
  <si>
    <t>RB1-inducible coiled-coil 1</t>
  </si>
  <si>
    <t>ENSMUSG00000025512</t>
  </si>
  <si>
    <t>Chid1</t>
  </si>
  <si>
    <t>chitinase domain containing 1</t>
  </si>
  <si>
    <t>ENSMUSG00000053110</t>
  </si>
  <si>
    <t>Yap1</t>
  </si>
  <si>
    <t>yes-associated protein 1</t>
  </si>
  <si>
    <t>ENSMUSG00000022557</t>
  </si>
  <si>
    <t>Bop1</t>
  </si>
  <si>
    <t>block of proliferation 1</t>
  </si>
  <si>
    <t>ENSMUSG00000037270</t>
  </si>
  <si>
    <t>4932438A13Rik</t>
  </si>
  <si>
    <t>RIKEN cDNA 4932438A13 gene</t>
  </si>
  <si>
    <t>ENSMUSG00000018541</t>
  </si>
  <si>
    <t>Cwc25</t>
  </si>
  <si>
    <t>CWC25 spliceosome-associated protein</t>
  </si>
  <si>
    <t>ENSMUSG00000017715</t>
  </si>
  <si>
    <t>Pgs1</t>
  </si>
  <si>
    <t>phosphatidylglycerophosphate synthase 1</t>
  </si>
  <si>
    <t>ENSMUSG00000041035</t>
  </si>
  <si>
    <t>Dpcd</t>
  </si>
  <si>
    <t>deleted in primary ciliary dyskinesia</t>
  </si>
  <si>
    <t>ENSMUSG00000046794</t>
  </si>
  <si>
    <t>Ppp1r3b</t>
  </si>
  <si>
    <t>protein phosphatase 1, regulatory (inhibitor) subunit 3B</t>
  </si>
  <si>
    <t>ENSMUSG00000048222</t>
  </si>
  <si>
    <t>Mfap1b</t>
  </si>
  <si>
    <t>microfibrillar-associated protein 1B</t>
  </si>
  <si>
    <t>ENSMUSG00000038042</t>
  </si>
  <si>
    <t>Ptpdc1</t>
  </si>
  <si>
    <t>protein tyrosine phosphatase domain containing 1</t>
  </si>
  <si>
    <t>ENSMUSG00000042185</t>
  </si>
  <si>
    <t>Nfrkb</t>
  </si>
  <si>
    <t>nuclear factor related to kappa B binding protein</t>
  </si>
  <si>
    <t>ENSMUSG00000003166</t>
  </si>
  <si>
    <t>Dgcr2</t>
  </si>
  <si>
    <t>DiGeorge syndrome critical region gene 2</t>
  </si>
  <si>
    <t>ENSMUSG00000031075</t>
  </si>
  <si>
    <t>Ano1</t>
  </si>
  <si>
    <t>anoctamin 1, calcium activated chloride channel</t>
  </si>
  <si>
    <t>ENSMUSG00000001211</t>
  </si>
  <si>
    <t>Agpat3</t>
  </si>
  <si>
    <t>1-acylglycerol-3-phosphate O-acyltransferase 3</t>
  </si>
  <si>
    <t>ENSMUSG00000048720</t>
  </si>
  <si>
    <t>Tbc1d12</t>
  </si>
  <si>
    <t>TBC1D12: TBC1 domain family, member 12</t>
  </si>
  <si>
    <t>ENSMUSG00000031516</t>
  </si>
  <si>
    <t>Dctn6</t>
  </si>
  <si>
    <t>dynactin 6</t>
  </si>
  <si>
    <t>ENSMUSG00000059323</t>
  </si>
  <si>
    <t>Vps28</t>
  </si>
  <si>
    <t>vacuolar protein sorting 28</t>
  </si>
  <si>
    <t>ENSMUSG00000038065</t>
  </si>
  <si>
    <t>Mturn</t>
  </si>
  <si>
    <t>maturin, neural progenitor differentiation regulator homolog (Xenopus)</t>
  </si>
  <si>
    <t>ENSMUSG00000005575</t>
  </si>
  <si>
    <t>Ube2m</t>
  </si>
  <si>
    <t>ubiquitin-conjugating enzyme E2M</t>
  </si>
  <si>
    <t>ENSMUSG00000021285</t>
  </si>
  <si>
    <t>Ppp1r13b</t>
  </si>
  <si>
    <t>protein phosphatase 1, regulatory (inhibitor) subunit 13B</t>
  </si>
  <si>
    <t>ENSMUSG00000029030</t>
  </si>
  <si>
    <t>Tprgl</t>
  </si>
  <si>
    <t>transformation related protein 63 regulated like</t>
  </si>
  <si>
    <t>ENSMUSG00000056770</t>
  </si>
  <si>
    <t>Setd3</t>
  </si>
  <si>
    <t>SET domain containing 3</t>
  </si>
  <si>
    <t>ENSMUSG00000028136</t>
  </si>
  <si>
    <t>Snx27</t>
  </si>
  <si>
    <t>sorting nexin family member 27</t>
  </si>
  <si>
    <t>ENSMUSG00000068966</t>
  </si>
  <si>
    <t>Zbtb34</t>
  </si>
  <si>
    <t>zinc finger and BTB domain containing 34</t>
  </si>
  <si>
    <t>ENSMUSG00000006021</t>
  </si>
  <si>
    <t>Kptn</t>
  </si>
  <si>
    <t>kaptin</t>
  </si>
  <si>
    <t>ENSMUSG00000026965</t>
  </si>
  <si>
    <t>Anapc2</t>
  </si>
  <si>
    <t>anaphase promoting complex subunit 2</t>
  </si>
  <si>
    <t>ENSMUSG00000061544</t>
  </si>
  <si>
    <t>Zfp229</t>
  </si>
  <si>
    <t>zinc finger protein 229</t>
  </si>
  <si>
    <t>ENSMUSG00000025607</t>
  </si>
  <si>
    <t>Copg2</t>
  </si>
  <si>
    <t>coatomer protein complex, subunit gamma 2</t>
  </si>
  <si>
    <t>ENSMUSG00000041915</t>
  </si>
  <si>
    <t>Ammecr1l</t>
  </si>
  <si>
    <t>AMME chromosomal region gene 1-like</t>
  </si>
  <si>
    <t>ENSMUSG00000003873</t>
  </si>
  <si>
    <t>Bax</t>
  </si>
  <si>
    <t>BCL2-associated X protein</t>
  </si>
  <si>
    <t>ENSMUSG00000047719</t>
  </si>
  <si>
    <t>Ubiad1</t>
  </si>
  <si>
    <t>UbiA prenyltransferase domain containing 1</t>
  </si>
  <si>
    <t>ENSMUSG00000017858</t>
  </si>
  <si>
    <t>Ift52</t>
  </si>
  <si>
    <t>intraflagellar transport 52</t>
  </si>
  <si>
    <t>ENSMUSG00000030220</t>
  </si>
  <si>
    <t>Arhgdib</t>
  </si>
  <si>
    <t>Rho, GDP dissociation inhibitor (GDI) beta</t>
  </si>
  <si>
    <t>ENSMUSG00000085622</t>
  </si>
  <si>
    <t>3110056K07Rik</t>
  </si>
  <si>
    <t>RIKEN cDNA 3110056K07 gene</t>
  </si>
  <si>
    <t>ENSMUSG00000021690</t>
  </si>
  <si>
    <t>Jmy</t>
  </si>
  <si>
    <t>junction-mediating and regulatory protein</t>
  </si>
  <si>
    <t>ENSMUSG00000050244</t>
  </si>
  <si>
    <t>Heatr1</t>
  </si>
  <si>
    <t>HEAT repeat containing 1</t>
  </si>
  <si>
    <t>ENSMUSG00000015337</t>
  </si>
  <si>
    <t>Endog</t>
  </si>
  <si>
    <t>endonuclease G</t>
  </si>
  <si>
    <t>ENSMUSG00000064090</t>
  </si>
  <si>
    <t>Vrk2</t>
  </si>
  <si>
    <t>vaccinia related kinase 2</t>
  </si>
  <si>
    <t>ENSMUSG00000034617</t>
  </si>
  <si>
    <t>Mtrr</t>
  </si>
  <si>
    <t>5-methyltetrahydrofolate-homocysteine methyltransferase reductase</t>
  </si>
  <si>
    <t>ENSMUSG00000044617</t>
  </si>
  <si>
    <t>Zbtb39</t>
  </si>
  <si>
    <t>zinc finger and BTB domain containing 39</t>
  </si>
  <si>
    <t>ENSMUSG00000009876</t>
  </si>
  <si>
    <t>Cox4i2</t>
  </si>
  <si>
    <t>cytochrome c oxidase subunit IV isoform 2</t>
  </si>
  <si>
    <t>ENSMUSG00000027364</t>
  </si>
  <si>
    <t>Usp50</t>
  </si>
  <si>
    <t>ubiquitin specific peptidase 50</t>
  </si>
  <si>
    <t>ENSMUSG00000020785</t>
  </si>
  <si>
    <t>Camkk1</t>
  </si>
  <si>
    <t>calcium/calmodulin-dependent protein kinase kinase 1, alpha</t>
  </si>
  <si>
    <t>ENSMUSG00000001630</t>
  </si>
  <si>
    <t>Stk38l</t>
  </si>
  <si>
    <t>serine/threonine kinase 38 like</t>
  </si>
  <si>
    <t>ENSMUSG00000059475</t>
  </si>
  <si>
    <t>Zfp426</t>
  </si>
  <si>
    <t>zinc finger protein 426</t>
  </si>
  <si>
    <t>ENSMUSG00000005611</t>
  </si>
  <si>
    <t>Mrvi1</t>
  </si>
  <si>
    <t>MRV integration site 1</t>
  </si>
  <si>
    <t>ENSMUSG00000038156</t>
  </si>
  <si>
    <t>Spon1</t>
  </si>
  <si>
    <t>spondin 1, (f-spondin) extracellular matrix protein</t>
  </si>
  <si>
    <t>ENSMUSG00000037447</t>
  </si>
  <si>
    <t>Arid5a</t>
  </si>
  <si>
    <t>AT rich interactive domain 5A (MRF1-like)</t>
  </si>
  <si>
    <t>ENSMUSG00000058835</t>
  </si>
  <si>
    <t>Abi1</t>
  </si>
  <si>
    <t>abl-interactor 1</t>
  </si>
  <si>
    <t>ENSMUSG00000030847</t>
  </si>
  <si>
    <t>Bag3</t>
  </si>
  <si>
    <t>BCL2-associated athanogene 3</t>
  </si>
  <si>
    <t>ENSMUSG00000030727</t>
  </si>
  <si>
    <t>Rabep2</t>
  </si>
  <si>
    <t>rabaptin, RAB GTPase binding effector protein 2</t>
  </si>
  <si>
    <t>ENSMUSG00000036381</t>
  </si>
  <si>
    <t>P2ry14</t>
  </si>
  <si>
    <t>purinergic receptor P2Y, G-protein coupled, 14</t>
  </si>
  <si>
    <t>ENSMUSG00000106951</t>
  </si>
  <si>
    <t>5930430L01Rik</t>
  </si>
  <si>
    <t>RIKEN cDNA 5930430L01 gene</t>
  </si>
  <si>
    <t>ENSMUSG00000069662</t>
  </si>
  <si>
    <t>Marcks</t>
  </si>
  <si>
    <t>myristoylated alanine rich protein kinase C substrate</t>
  </si>
  <si>
    <t>ENSMUSG00000028789</t>
  </si>
  <si>
    <t>Azin2</t>
  </si>
  <si>
    <t>antizyme inhibitor 2</t>
  </si>
  <si>
    <t>ENSMUSG00000047045</t>
  </si>
  <si>
    <t>Tmem164</t>
  </si>
  <si>
    <t>transmembrane protein 164</t>
  </si>
  <si>
    <t>ENSMUSG00000025060</t>
  </si>
  <si>
    <t>Slk</t>
  </si>
  <si>
    <t>STE20-like kinase</t>
  </si>
  <si>
    <t>ENSMUSG00000025894</t>
  </si>
  <si>
    <t>Aasdhppt</t>
  </si>
  <si>
    <t>aminoadipate-semialdehyde dehydrogenase-phosphopantetheinyl transferase</t>
  </si>
  <si>
    <t>ENSMUSG00000063894</t>
  </si>
  <si>
    <t>Zkscan8</t>
  </si>
  <si>
    <t>zinc finger with KRAB and SCAN domains 8</t>
  </si>
  <si>
    <t>ENSMUSG00000032097</t>
  </si>
  <si>
    <t>Ddx6</t>
  </si>
  <si>
    <t>DEAD (Asp-Glu-Ala-Asp) box polypeptide 6</t>
  </si>
  <si>
    <t>ENSMUSG00000020936</t>
  </si>
  <si>
    <t>Nmt1</t>
  </si>
  <si>
    <t>N-myristoyltransferase 1</t>
  </si>
  <si>
    <t>ENSMUSG00000028307</t>
  </si>
  <si>
    <t>Aldob</t>
  </si>
  <si>
    <t>aldolase B, fructose-bisphosphate</t>
  </si>
  <si>
    <t>ENSMUSG00000032329</t>
  </si>
  <si>
    <t>Hmg20a</t>
  </si>
  <si>
    <t>high mobility group 20A</t>
  </si>
  <si>
    <t>ENSMUSG00000033499</t>
  </si>
  <si>
    <t>Larp4b</t>
  </si>
  <si>
    <t>La ribonucleoprotein domain family, member 4B</t>
  </si>
  <si>
    <t>ENSMUSG00000074179</t>
  </si>
  <si>
    <t>Gm10639</t>
  </si>
  <si>
    <t>predicted gene 10639</t>
  </si>
  <si>
    <t>ENSMUSG00000029499</t>
  </si>
  <si>
    <t>Pxmp2</t>
  </si>
  <si>
    <t>peroxisomal membrane protein 2</t>
  </si>
  <si>
    <t>ENSMUSG00000036391</t>
  </si>
  <si>
    <t>Sec24a</t>
  </si>
  <si>
    <t>Sec24 related gene family, member A (S. cerevisiae)</t>
  </si>
  <si>
    <t>ENSMUSG00000038347</t>
  </si>
  <si>
    <t>Tcte2</t>
  </si>
  <si>
    <t>t-complex-associated testis expressed 2</t>
  </si>
  <si>
    <t>ENSMUSG00000036779</t>
  </si>
  <si>
    <t>Papd5</t>
  </si>
  <si>
    <t>PAP associated domain containing 5</t>
  </si>
  <si>
    <t>ENSMUSG00000026219</t>
  </si>
  <si>
    <t>Trip12</t>
  </si>
  <si>
    <t>thyroid hormone receptor interactor 12</t>
  </si>
  <si>
    <t>ENSMUSG00000028647</t>
  </si>
  <si>
    <t>Mycbp</t>
  </si>
  <si>
    <t>MYC binding protein</t>
  </si>
  <si>
    <t>ENSMUSG00000055745</t>
  </si>
  <si>
    <t>Ldoc1l</t>
  </si>
  <si>
    <t>leucine zipper, down-regulated in cancer 1-like</t>
  </si>
  <si>
    <t>ENSMUSG00000089889</t>
  </si>
  <si>
    <t>0610040B10Rik</t>
  </si>
  <si>
    <t>RIKEN cDNA 0610040B10 gene</t>
  </si>
  <si>
    <t>ENSMUSG00000005362</t>
  </si>
  <si>
    <t>Crbn</t>
  </si>
  <si>
    <t>cereblon</t>
  </si>
  <si>
    <t>ENSMUSG00000052833</t>
  </si>
  <si>
    <t>Sae1</t>
  </si>
  <si>
    <t>SUMO1 activating enzyme subunit 1</t>
  </si>
  <si>
    <t>ENSMUSG00000014426</t>
  </si>
  <si>
    <t>Map3k4</t>
  </si>
  <si>
    <t>mitogen-activated protein kinase kinase kinase 4</t>
  </si>
  <si>
    <t>ENSMUSG00000078502</t>
  </si>
  <si>
    <t>Gm13212</t>
  </si>
  <si>
    <t>predicted gene 13212</t>
  </si>
  <si>
    <t>ENSMUSG00000019158</t>
  </si>
  <si>
    <t>Tmem160</t>
  </si>
  <si>
    <t>transmembrane protein 160</t>
  </si>
  <si>
    <t>ENSMUSG00000015189</t>
  </si>
  <si>
    <t>Casd1</t>
  </si>
  <si>
    <t>CAS1 domain containing 1</t>
  </si>
  <si>
    <t>ENSMUSG00000026113</t>
  </si>
  <si>
    <t>Inpp4a</t>
  </si>
  <si>
    <t>inositol polyphosphate-4-phosphatase, type I</t>
  </si>
  <si>
    <t>ENSMUSG00000032386</t>
  </si>
  <si>
    <t>Trip4</t>
  </si>
  <si>
    <t>thyroid hormone receptor interactor 4</t>
  </si>
  <si>
    <t>ENSMUSG00000027765</t>
  </si>
  <si>
    <t>P2ry1</t>
  </si>
  <si>
    <t>purinergic receptor P2Y, G-protein coupled 1</t>
  </si>
  <si>
    <t>ENSMUSG00000073413</t>
  </si>
  <si>
    <t>Ly6g6d</t>
  </si>
  <si>
    <t>lymphocyte antigen 6 complex, locus G6D</t>
  </si>
  <si>
    <t>ENSMUSG00000022754</t>
  </si>
  <si>
    <t>Tmem45a</t>
  </si>
  <si>
    <t>transmembrane protein 45a</t>
  </si>
  <si>
    <t>ENSMUSG00000085024</t>
  </si>
  <si>
    <t>C230035I16Rik</t>
  </si>
  <si>
    <t>RIKEN cDNA C230035I16 gene</t>
  </si>
  <si>
    <t>ENSMUSG00000042472</t>
  </si>
  <si>
    <t>Zfp410</t>
  </si>
  <si>
    <t>zinc finger protein 410</t>
  </si>
  <si>
    <t>ENSMUSG00000038521</t>
  </si>
  <si>
    <t>C1s1</t>
  </si>
  <si>
    <t>complement component 1, s subcomponent 1</t>
  </si>
  <si>
    <t>ENSMUSG00000057342</t>
  </si>
  <si>
    <t>Sphk2</t>
  </si>
  <si>
    <t>sphingosine kinase 2</t>
  </si>
  <si>
    <t>ENSMUSG00000019892</t>
  </si>
  <si>
    <t>Lrriq1</t>
  </si>
  <si>
    <t>leucine-rich repeats and IQ motif containing 1</t>
  </si>
  <si>
    <t>ENSMUSG00000097345</t>
  </si>
  <si>
    <t>AA543186</t>
  </si>
  <si>
    <t>expressed sequence AA543186</t>
  </si>
  <si>
    <t>ENSMUSG00000052293</t>
  </si>
  <si>
    <t>Taf9</t>
  </si>
  <si>
    <t>TATA-box binding protein associated factor 9</t>
  </si>
  <si>
    <t>ENSMUSG00000025420</t>
  </si>
  <si>
    <t>Katnal2</t>
  </si>
  <si>
    <t>katanin p60 subunit A-like 2</t>
  </si>
  <si>
    <t>ENSMUSG00000078970</t>
  </si>
  <si>
    <t>Wdr92</t>
  </si>
  <si>
    <t>WD repeat domain 92</t>
  </si>
  <si>
    <t>ENSMUSG00000060397</t>
  </si>
  <si>
    <t>Zfp128</t>
  </si>
  <si>
    <t>zinc finger protein 128</t>
  </si>
  <si>
    <t>ENSMUSG00000028483</t>
  </si>
  <si>
    <t>Snapc3</t>
  </si>
  <si>
    <t>small nuclear RNA activating complex, polypeptide 3</t>
  </si>
  <si>
    <t>ENSMUSG00000056592</t>
  </si>
  <si>
    <t>Zfp658</t>
  </si>
  <si>
    <t>zinc finger protein 658</t>
  </si>
  <si>
    <t>ENSMUSG00000005417</t>
  </si>
  <si>
    <t>Mprip</t>
  </si>
  <si>
    <t>myosin phosphatase Rho interacting protein</t>
  </si>
  <si>
    <t>ENSMUSG00000061207</t>
  </si>
  <si>
    <t>Stk19</t>
  </si>
  <si>
    <t>serine/threonine kinase 19</t>
  </si>
  <si>
    <t>ENSMUSG00000020413</t>
  </si>
  <si>
    <t>Hus1</t>
  </si>
  <si>
    <t>HUS1 checkpoint clamp component</t>
  </si>
  <si>
    <t>ENSMUSG00000022801</t>
  </si>
  <si>
    <t>Lrch3</t>
  </si>
  <si>
    <t>leucine-rich repeats and calponin homology (CH) domain containing 3</t>
  </si>
  <si>
    <t>ENSMUSG00000043154</t>
  </si>
  <si>
    <t>Ppp2r3a</t>
  </si>
  <si>
    <t>protein phosphatase 2, regulatory subunit B'', alpha</t>
  </si>
  <si>
    <t>ENSMUSG00000038683</t>
  </si>
  <si>
    <t>Pak1ip1</t>
  </si>
  <si>
    <t>PAK1 interacting protein 1</t>
  </si>
  <si>
    <t>ENSMUSG00000071252</t>
  </si>
  <si>
    <t>2210408I21Rik</t>
  </si>
  <si>
    <t>RIKEN cDNA 2210408I21 gene</t>
  </si>
  <si>
    <t>ENSMUSG00000015890</t>
  </si>
  <si>
    <t>Amdhd1</t>
  </si>
  <si>
    <t>amidohydrolase domain containing 1</t>
  </si>
  <si>
    <t>ENSMUSG00000009731</t>
  </si>
  <si>
    <t>Kcnd1</t>
  </si>
  <si>
    <t>potassium voltage-gated channel, Shal-related family, member 1</t>
  </si>
  <si>
    <t>ENSMUSG00000035437</t>
  </si>
  <si>
    <t>Rabgap1</t>
  </si>
  <si>
    <t>RAB GTPase activating protein 1</t>
  </si>
  <si>
    <t>ENSMUSG00000035914</t>
  </si>
  <si>
    <t>Cd276</t>
  </si>
  <si>
    <t>CD276 antigen</t>
  </si>
  <si>
    <t>ENSMUSG00000034601</t>
  </si>
  <si>
    <t>2700049A03Rik</t>
  </si>
  <si>
    <t>RIKEN cDNA 2700049A03 gene</t>
  </si>
  <si>
    <t>ENSMUSG00000034126</t>
  </si>
  <si>
    <t>Pomt2</t>
  </si>
  <si>
    <t>protein-O-mannosyltransferase 2</t>
  </si>
  <si>
    <t>ENSMUSG00000048732</t>
  </si>
  <si>
    <t>Klhl11</t>
  </si>
  <si>
    <t>kelch-like 11</t>
  </si>
  <si>
    <t>ENSMUSG00000028826</t>
  </si>
  <si>
    <t>Tmem57</t>
  </si>
  <si>
    <t>transmembrane protein 57</t>
  </si>
  <si>
    <t>ENSMUSG00000078619</t>
  </si>
  <si>
    <t>Smarcd2</t>
  </si>
  <si>
    <t>SWI/SNF related, matrix associated, actin dependent regulator of chromatin, subfamily d, member 2</t>
  </si>
  <si>
    <t>ENSMUSG00000027498</t>
  </si>
  <si>
    <t>Cstf1</t>
  </si>
  <si>
    <t>cleavage stimulation factor, 3' pre-RNA, subunit 1</t>
  </si>
  <si>
    <t>ENSMUSG00000032000</t>
  </si>
  <si>
    <t>Birc3</t>
  </si>
  <si>
    <t>baculoviral IAP repeat-containing 3</t>
  </si>
  <si>
    <t>ENSMUSG00000029601</t>
  </si>
  <si>
    <t>Iqcd</t>
  </si>
  <si>
    <t>IQ motif containing D</t>
  </si>
  <si>
    <t>ENSMUSG00000028917</t>
  </si>
  <si>
    <t>Plekhm2</t>
  </si>
  <si>
    <t>pleckstrin homology domain containing, family M (with RUN domain) member 2</t>
  </si>
  <si>
    <t>ENSMUSG00000027175</t>
  </si>
  <si>
    <t>Tcp11l1</t>
  </si>
  <si>
    <t>t-complex 11 like 1</t>
  </si>
  <si>
    <t>ENSMUSG00000037896</t>
  </si>
  <si>
    <t>Rcor1</t>
  </si>
  <si>
    <t>REST corepressor 1</t>
  </si>
  <si>
    <t>ENSMUSG00000038543</t>
  </si>
  <si>
    <t>BC028528</t>
  </si>
  <si>
    <t>cDNA sequence BC028528</t>
  </si>
  <si>
    <t>ENSMUSG00000027852</t>
  </si>
  <si>
    <t>Nras</t>
  </si>
  <si>
    <t>neuroblastoma ras oncogene</t>
  </si>
  <si>
    <t>ENSMUSG00000028413</t>
  </si>
  <si>
    <t>B4galt1</t>
  </si>
  <si>
    <t>UDP-Gal:betaGlcNAc beta 1,4- galactosyltransferase, polypeptide 1</t>
  </si>
  <si>
    <t>ENSMUSG00000075028</t>
  </si>
  <si>
    <t>Prdm11</t>
  </si>
  <si>
    <t>PR domain containing 11</t>
  </si>
  <si>
    <t>ENSMUSG00000032468</t>
  </si>
  <si>
    <t>Armc8</t>
  </si>
  <si>
    <t>armadillo repeat containing 8</t>
  </si>
  <si>
    <t>ENSMUSG00000058706</t>
  </si>
  <si>
    <t>0610030E20Rik</t>
  </si>
  <si>
    <t>RIKEN cDNA 0610030E20 gene</t>
  </si>
  <si>
    <t>ENSMUSG00000045594</t>
  </si>
  <si>
    <t>Glb1</t>
  </si>
  <si>
    <t>galactosidase, beta 1</t>
  </si>
  <si>
    <t>ENSMUSG00000017781</t>
  </si>
  <si>
    <t>Pitpna</t>
  </si>
  <si>
    <t>phosphatidylinositol transfer protein, alpha</t>
  </si>
  <si>
    <t>ENSMUSG00000022270</t>
  </si>
  <si>
    <t>Fam134b</t>
  </si>
  <si>
    <t>family with sequence similarity 134, member B</t>
  </si>
  <si>
    <t>ENSMUSG00000034949</t>
  </si>
  <si>
    <t>Zfr2</t>
  </si>
  <si>
    <t>zinc finger RNA binding protein 2</t>
  </si>
  <si>
    <t>ENSMUSG00000028969</t>
  </si>
  <si>
    <t>Cdk5</t>
  </si>
  <si>
    <t>cyclin-dependent kinase 5</t>
  </si>
  <si>
    <t>ENSMUSG00000040506</t>
  </si>
  <si>
    <t>Ambra1</t>
  </si>
  <si>
    <t>autophagy/beclin 1 regulator 1</t>
  </si>
  <si>
    <t>ENSMUSG00000032977</t>
  </si>
  <si>
    <t>Fam207a</t>
  </si>
  <si>
    <t>family with sequence similarity 207, member A</t>
  </si>
  <si>
    <t>ENSMUSG00000052446</t>
  </si>
  <si>
    <t>Zfp961</t>
  </si>
  <si>
    <t>zinc finger protein 961</t>
  </si>
  <si>
    <t>ENSMUSG00000078153</t>
  </si>
  <si>
    <t>Psme2b</t>
  </si>
  <si>
    <t>protease (prosome, macropain) activator subunit 2B</t>
  </si>
  <si>
    <t>ENSMUSG00000037012</t>
  </si>
  <si>
    <t>Hk1</t>
  </si>
  <si>
    <t>hexokinase 1</t>
  </si>
  <si>
    <t>ENSMUSG00000032123</t>
  </si>
  <si>
    <t>Dpagt1</t>
  </si>
  <si>
    <t>dolichyl-phosphate (UDP-N-acetylglucosamine) acetylglucosaminephosphotransferase 1 (GlcNAc-1-P transferase)</t>
  </si>
  <si>
    <t>ENSMUSG00000027176</t>
  </si>
  <si>
    <t>Cstf3</t>
  </si>
  <si>
    <t>cleavage stimulation factor, 3' pre-RNA, subunit 3</t>
  </si>
  <si>
    <t>ENSMUSG00000027070</t>
  </si>
  <si>
    <t>Lrp2</t>
  </si>
  <si>
    <t>low density lipoprotein receptor-related protein 2</t>
  </si>
  <si>
    <t>ENSMUSG00000090150</t>
  </si>
  <si>
    <t>Acad11</t>
  </si>
  <si>
    <t>acyl-Coenzyme A dehydrogenase family, member 11</t>
  </si>
  <si>
    <t>ENSMUSG00000053192</t>
  </si>
  <si>
    <t>Mllt11</t>
  </si>
  <si>
    <t>myeloid/lymphoid or mixed-lineage leukemia; translocated to, 11</t>
  </si>
  <si>
    <t>ENSMUSG00000033430</t>
  </si>
  <si>
    <t>Terf2ip</t>
  </si>
  <si>
    <t>telomeric repeat binding factor 2, interacting protein</t>
  </si>
  <si>
    <t>ENSMUSG00000019877</t>
  </si>
  <si>
    <t>Serinc1</t>
  </si>
  <si>
    <t>serine incorporator 1</t>
  </si>
  <si>
    <t>ENSMUSG00000040009</t>
  </si>
  <si>
    <t>Gnaz</t>
  </si>
  <si>
    <t>guanine nucleotide binding protein, alpha z subunit</t>
  </si>
  <si>
    <t>ENSMUSG00000037730</t>
  </si>
  <si>
    <t>Mynn</t>
  </si>
  <si>
    <t>myoneurin</t>
  </si>
  <si>
    <t>ENSMUSG00000042590</t>
  </si>
  <si>
    <t>Ipo11</t>
  </si>
  <si>
    <t>importin 11</t>
  </si>
  <si>
    <t>ENSMUSG00000021203</t>
  </si>
  <si>
    <t>Otub2</t>
  </si>
  <si>
    <t>OTU domain, ubiquitin aldehyde binding 2</t>
  </si>
  <si>
    <t>ENSMUSG00000032308</t>
  </si>
  <si>
    <t>Ulk3</t>
  </si>
  <si>
    <t>unc-51-like kinase 3</t>
  </si>
  <si>
    <t>ENSMUSG00000022828</t>
  </si>
  <si>
    <t>Gtf2e1</t>
  </si>
  <si>
    <t>general transcription factor II E, polypeptide 1 (alpha subunit)</t>
  </si>
  <si>
    <t>ENSMUSG00000053253</t>
  </si>
  <si>
    <t>Ndfip2</t>
  </si>
  <si>
    <t>Nedd4 family interacting protein 2</t>
  </si>
  <si>
    <t>ENSMUSG00000031286</t>
  </si>
  <si>
    <t>Glt28d2</t>
  </si>
  <si>
    <t>glycosyltransferase 28 domain containing 2</t>
  </si>
  <si>
    <t>ENSMUSG00000022474</t>
  </si>
  <si>
    <t>Pmm1</t>
  </si>
  <si>
    <t>phosphomannomutase 1</t>
  </si>
  <si>
    <t>ENSMUSG00000069729</t>
  </si>
  <si>
    <t>Arid1b</t>
  </si>
  <si>
    <t>AT rich interactive domain 1B (SWI-like)</t>
  </si>
  <si>
    <t>ENSMUSG00000022100</t>
  </si>
  <si>
    <t>Xpo7</t>
  </si>
  <si>
    <t>exportin 7</t>
  </si>
  <si>
    <t>ENSMUSG00000031256</t>
  </si>
  <si>
    <t>Cstf2</t>
  </si>
  <si>
    <t>cleavage stimulation factor, 3' pre-RNA subunit 2</t>
  </si>
  <si>
    <t>ENSMUSG00000054435</t>
  </si>
  <si>
    <t>Gimap4</t>
  </si>
  <si>
    <t>GTPase, IMAP family member 4</t>
  </si>
  <si>
    <t>ENSMUSG00000068739</t>
  </si>
  <si>
    <t>Sars</t>
  </si>
  <si>
    <t>seryl-aminoacyl-tRNA synthetase</t>
  </si>
  <si>
    <t>ENSMUSG00000022035</t>
  </si>
  <si>
    <t>Ccdc25</t>
  </si>
  <si>
    <t>coiled-coil domain containing 25</t>
  </si>
  <si>
    <t>ENSMUSG00000021279</t>
  </si>
  <si>
    <t>Cdc42bpb</t>
  </si>
  <si>
    <t>CDC42 binding protein kinase beta</t>
  </si>
  <si>
    <t>ENSMUSG00000025949</t>
  </si>
  <si>
    <t>Pikfyve</t>
  </si>
  <si>
    <t>phosphoinositide kinase, FYVE finger containing</t>
  </si>
  <si>
    <t>ENSMUSG00000069255</t>
  </si>
  <si>
    <t>Dusp22</t>
  </si>
  <si>
    <t>dual specificity phosphatase 22</t>
  </si>
  <si>
    <t>ENSMUSG00000034254</t>
  </si>
  <si>
    <t>Agpat1</t>
  </si>
  <si>
    <t>1-acylglycerol-3-phosphate O-acyltransferase 1 (lysophosphatidic acid acyltransferase, alpha)</t>
  </si>
  <si>
    <t>ENSMUSG00000004791</t>
  </si>
  <si>
    <t>Pgf</t>
  </si>
  <si>
    <t>placental growth factor</t>
  </si>
  <si>
    <t>ENSMUSG00000021278</t>
  </si>
  <si>
    <t>Amn</t>
  </si>
  <si>
    <t>amnionless</t>
  </si>
  <si>
    <t>ENSMUSG00000037287</t>
  </si>
  <si>
    <t>Tbcel</t>
  </si>
  <si>
    <t>tubulin folding cofactor E-like</t>
  </si>
  <si>
    <t>ENSMUSG00000038225</t>
  </si>
  <si>
    <t>Primpol</t>
  </si>
  <si>
    <t>primase and polymerase (DNA-directed)</t>
  </si>
  <si>
    <t>ENSMUSG00000034574</t>
  </si>
  <si>
    <t>Daam1</t>
  </si>
  <si>
    <t>dishevelled associated activator of morphogenesis 1</t>
  </si>
  <si>
    <t>ENSMUSG00000045538</t>
  </si>
  <si>
    <t>Ddx28</t>
  </si>
  <si>
    <t>DEAD (Asp-Glu-Ala-Asp) box polypeptide 28</t>
  </si>
  <si>
    <t>ENSMUSG00000026456</t>
  </si>
  <si>
    <t>Cyb5r1</t>
  </si>
  <si>
    <t>cytochrome b5 reductase 1</t>
  </si>
  <si>
    <t>ENSMUSG00000044991</t>
  </si>
  <si>
    <t>1110034G24Rik</t>
  </si>
  <si>
    <t>RIKEN cDNA 1110034G24 gene</t>
  </si>
  <si>
    <t>ENSMUSG00000030058</t>
  </si>
  <si>
    <t>Copg1</t>
  </si>
  <si>
    <t>coatomer protein complex, subunit gamma 1</t>
  </si>
  <si>
    <t>ENSMUSG00000029618</t>
  </si>
  <si>
    <t>Ocm</t>
  </si>
  <si>
    <t>oncomodulin</t>
  </si>
  <si>
    <t>ENSMUSG00000046062</t>
  </si>
  <si>
    <t>Ppp1r15b</t>
  </si>
  <si>
    <t>protein phosphatase 1, regulatory (inhibitor) subunit 15b</t>
  </si>
  <si>
    <t>ENSMUSG00000028848</t>
  </si>
  <si>
    <t>Gpn2</t>
  </si>
  <si>
    <t>GPN-loop GTPase 2</t>
  </si>
  <si>
    <t>ENSMUSG00000025140</t>
  </si>
  <si>
    <t>Pycr1</t>
  </si>
  <si>
    <t>pyrroline-5-carboxylate reductase 1</t>
  </si>
  <si>
    <t>ENSMUSG00000010362</t>
  </si>
  <si>
    <t>Rdm1</t>
  </si>
  <si>
    <t>RAD52 motif 1</t>
  </si>
  <si>
    <t>ENSMUSG00000049164</t>
  </si>
  <si>
    <t>Zfp518a</t>
  </si>
  <si>
    <t>zinc finger protein 518A</t>
  </si>
  <si>
    <t>ENSMUSG00000029599</t>
  </si>
  <si>
    <t>Ddx54</t>
  </si>
  <si>
    <t>DEAD (Asp-Glu-Ala-Asp) box polypeptide 54</t>
  </si>
  <si>
    <t>ENSMUSG00000032042</t>
  </si>
  <si>
    <t>Srpr</t>
  </si>
  <si>
    <t>signal recognition particle receptor ('docking protein')</t>
  </si>
  <si>
    <t>ENSMUSG00000054455</t>
  </si>
  <si>
    <t>Vapb</t>
  </si>
  <si>
    <t>vesicle-associated membrane protein, associated protein B and C</t>
  </si>
  <si>
    <t>ENSMUSG00000027189</t>
  </si>
  <si>
    <t>Trim44</t>
  </si>
  <si>
    <t>tripartite motif-containing 44</t>
  </si>
  <si>
    <t>ENSMUSG00000031590</t>
  </si>
  <si>
    <t>Frg1</t>
  </si>
  <si>
    <t>FSHD region gene 1</t>
  </si>
  <si>
    <t>ENSMUSG00000021629</t>
  </si>
  <si>
    <t>Slc30a5</t>
  </si>
  <si>
    <t>solute carrier family 30 (zinc transporter), member 5</t>
  </si>
  <si>
    <t>ENSMUSG00000038587</t>
  </si>
  <si>
    <t>Akap12</t>
  </si>
  <si>
    <t>A kinase (PRKA) anchor protein (gravin) 12</t>
  </si>
  <si>
    <t>ENSMUSG00000038286</t>
  </si>
  <si>
    <t>Bphl</t>
  </si>
  <si>
    <t>biphenyl hydrolase-like (serine hydrolase, breast epithelial mucin-associated antigen)</t>
  </si>
  <si>
    <t>ENSMUSG00000078923</t>
  </si>
  <si>
    <t>Ube2v1</t>
  </si>
  <si>
    <t>ubiquitin-conjugating enzyme E2 variant 1</t>
  </si>
  <si>
    <t>ENSMUSG00000025950</t>
  </si>
  <si>
    <t>Idh1</t>
  </si>
  <si>
    <t>isocitrate dehydrogenase 1 (NADP+), soluble</t>
  </si>
  <si>
    <t>ENSMUSG00000022685</t>
  </si>
  <si>
    <t>Parn</t>
  </si>
  <si>
    <t>poly(A)-specific ribonuclease (deadenylation nuclease)</t>
  </si>
  <si>
    <t>ENSMUSG00000048416</t>
  </si>
  <si>
    <t>Mlf1</t>
  </si>
  <si>
    <t>myeloid leukemia factor 1</t>
  </si>
  <si>
    <t>ENSMUSG00000042644</t>
  </si>
  <si>
    <t>Itpr3</t>
  </si>
  <si>
    <t>inositol 1,4,5-triphosphate receptor 3</t>
  </si>
  <si>
    <t>ENSMUSG00000023175</t>
  </si>
  <si>
    <t>Bsg</t>
  </si>
  <si>
    <t>basigin</t>
  </si>
  <si>
    <t>ENSMUSG00000035878</t>
  </si>
  <si>
    <t>Hykk</t>
  </si>
  <si>
    <t>hydroxylysine kinase 1</t>
  </si>
  <si>
    <t>ENSMUSG00000049882</t>
  </si>
  <si>
    <t>Vcpkmt</t>
  </si>
  <si>
    <t>valosin containing protein lysine (K) methyltransferase</t>
  </si>
  <si>
    <t>ENSMUSG00000069520</t>
  </si>
  <si>
    <t>Tmem19</t>
  </si>
  <si>
    <t>transmembrane protein 19</t>
  </si>
  <si>
    <t>ENSMUSG00000052151</t>
  </si>
  <si>
    <t>Plpp2</t>
  </si>
  <si>
    <t>phospholipid phosphatase 2</t>
  </si>
  <si>
    <t>ENSMUSG00000035674</t>
  </si>
  <si>
    <t>Ndufa3</t>
  </si>
  <si>
    <t>NADH dehydrogenase (ubiquinone) 1 alpha subcomplex, 3</t>
  </si>
  <si>
    <t>ENSMUSG00000020034</t>
  </si>
  <si>
    <t>Tcp11l2</t>
  </si>
  <si>
    <t>t-complex 11 (mouse) like 2</t>
  </si>
  <si>
    <t>ENSMUSG00000022179</t>
  </si>
  <si>
    <t>4931414P19Rik</t>
  </si>
  <si>
    <t>RIKEN cDNA 4931414P19 gene</t>
  </si>
  <si>
    <t>ENSMUSG00000031865</t>
  </si>
  <si>
    <t>Dctn1</t>
  </si>
  <si>
    <t>dynactin 1</t>
  </si>
  <si>
    <t>ENSMUSG00000055991</t>
  </si>
  <si>
    <t>Zkscan5</t>
  </si>
  <si>
    <t>zinc finger with KRAB and SCAN domains 5</t>
  </si>
  <si>
    <t>ENSMUSG00000043323</t>
  </si>
  <si>
    <t>Fbrsl1</t>
  </si>
  <si>
    <t>fibrosin-like 1</t>
  </si>
  <si>
    <t>ENSMUSG00000009905</t>
  </si>
  <si>
    <t>Kdsr</t>
  </si>
  <si>
    <t>3-ketodihydrosphingosine reductase</t>
  </si>
  <si>
    <t>ENSMUSG00000057177</t>
  </si>
  <si>
    <t>Gsk3a</t>
  </si>
  <si>
    <t>glycogen synthase kinase 3 alpha</t>
  </si>
  <si>
    <t>ENSMUSG00000001948</t>
  </si>
  <si>
    <t>Spa17</t>
  </si>
  <si>
    <t>sperm autoantigenic protein 17</t>
  </si>
  <si>
    <t>ENSMUSG00000047030</t>
  </si>
  <si>
    <t>Spata2</t>
  </si>
  <si>
    <t>spermatogenesis associated 2</t>
  </si>
  <si>
    <t>ENSMUSG00000021481</t>
  </si>
  <si>
    <t>Zfp346</t>
  </si>
  <si>
    <t>zinc finger protein 346</t>
  </si>
  <si>
    <t>ENSMUSG00000047040</t>
  </si>
  <si>
    <t>Prr15l</t>
  </si>
  <si>
    <t>proline rich 15-like</t>
  </si>
  <si>
    <t>ENSMUSG00000032185</t>
  </si>
  <si>
    <t>Carm1</t>
  </si>
  <si>
    <t>coactivator-associated arginine methyltransferase 1</t>
  </si>
  <si>
    <t>ENSMUSG00000027465</t>
  </si>
  <si>
    <t>Tbc1d20</t>
  </si>
  <si>
    <t>TBC1 domain family, member 20</t>
  </si>
  <si>
    <t>ENSMUSG00000027835</t>
  </si>
  <si>
    <t>Pdcd10</t>
  </si>
  <si>
    <t>programmed cell death 10</t>
  </si>
  <si>
    <t>ENSMUSG00000075701</t>
  </si>
  <si>
    <t>Selenos</t>
  </si>
  <si>
    <t>selenoprotein S</t>
  </si>
  <si>
    <t>ENSMUSG00000040345</t>
  </si>
  <si>
    <t>Arhgap9</t>
  </si>
  <si>
    <t>Rho GTPase activating protein 9</t>
  </si>
  <si>
    <t>ENSMUSG00000058388</t>
  </si>
  <si>
    <t>Phtf1</t>
  </si>
  <si>
    <t>putative homeodomain transcription factor 1</t>
  </si>
  <si>
    <t>ENSMUSG00000021796</t>
  </si>
  <si>
    <t>Bmpr1a</t>
  </si>
  <si>
    <t>bone morphogenetic protein receptor, type 1A</t>
  </si>
  <si>
    <t>ENSMUSG00000021963</t>
  </si>
  <si>
    <t>Sap18</t>
  </si>
  <si>
    <t>Sin3-associated polypeptide 18</t>
  </si>
  <si>
    <t>ENSMUSG00000037890</t>
  </si>
  <si>
    <t>Wdr19</t>
  </si>
  <si>
    <t>WD repeat domain 19</t>
  </si>
  <si>
    <t>ENSMUSG00000037907</t>
  </si>
  <si>
    <t>Ankrd13b</t>
  </si>
  <si>
    <t>ankyrin repeat domain 13b</t>
  </si>
  <si>
    <t>ENSMUSG00000027111</t>
  </si>
  <si>
    <t>Itga6</t>
  </si>
  <si>
    <t>integrin alpha 6</t>
  </si>
  <si>
    <t>ENSMUSG00000025199</t>
  </si>
  <si>
    <t>Chuk</t>
  </si>
  <si>
    <t>conserved helix-loop-helix ubiquitous kinase</t>
  </si>
  <si>
    <t>ENSMUSG00000046792</t>
  </si>
  <si>
    <t>Zfp787</t>
  </si>
  <si>
    <t>zinc finger protein 787</t>
  </si>
  <si>
    <t>ENSMUSG00000064065</t>
  </si>
  <si>
    <t>Ipcef1</t>
  </si>
  <si>
    <t>interaction protein for cytohesin exchange factors 1</t>
  </si>
  <si>
    <t>ENSMUSG00000028409</t>
  </si>
  <si>
    <t>Smu1</t>
  </si>
  <si>
    <t>smu-1 suppressor of mec-8 and unc-52 homolog (C. elegans)</t>
  </si>
  <si>
    <t>ENSMUSG00000056735</t>
  </si>
  <si>
    <t>A930024E05Rik</t>
  </si>
  <si>
    <t>RIKEN cDNA A930024E05 gene</t>
  </si>
  <si>
    <t>ENSMUSG00000000881</t>
  </si>
  <si>
    <t>Dlg3</t>
  </si>
  <si>
    <t>discs, large homolog 3 (Drosophila)</t>
  </si>
  <si>
    <t>ENSMUSG00000015755</t>
  </si>
  <si>
    <t>Tab2</t>
  </si>
  <si>
    <t>TGF-beta activated kinase 1/MAP3K7 binding protein 2</t>
  </si>
  <si>
    <t>ENSMUSG00000021112</t>
  </si>
  <si>
    <t>Mpp5</t>
  </si>
  <si>
    <t>membrane protein, palmitoylated 5 (MAGUK p55 subfamily member 5)</t>
  </si>
  <si>
    <t>ENSMUSG00000033998</t>
  </si>
  <si>
    <t>Kcnk1</t>
  </si>
  <si>
    <t>potassium channel, subfamily K, member 1</t>
  </si>
  <si>
    <t>ENSMUSG00000046818</t>
  </si>
  <si>
    <t>Ddit4l</t>
  </si>
  <si>
    <t>DNA-damage-inducible transcript 4-like</t>
  </si>
  <si>
    <t>ENSMUSG00000091764</t>
  </si>
  <si>
    <t>Zfp964</t>
  </si>
  <si>
    <t>zinc finger protein 964</t>
  </si>
  <si>
    <t>ENSMUSG00000067722</t>
  </si>
  <si>
    <t>BC003965</t>
  </si>
  <si>
    <t>cDNA sequence BC003965</t>
  </si>
  <si>
    <t>ENSMUSG00000041135</t>
  </si>
  <si>
    <t>Ripk2</t>
  </si>
  <si>
    <t>receptor (TNFRSF)-interacting serine-threonine kinase 2</t>
  </si>
  <si>
    <t>ENSMUSG00000028698</t>
  </si>
  <si>
    <t>Pik3r3</t>
  </si>
  <si>
    <t>phosphatidylinositol 3 kinase, regulatory subunit, polypeptide 3 (p55)</t>
  </si>
  <si>
    <t>ENSMUSG00000027957</t>
  </si>
  <si>
    <t>Slc35a3</t>
  </si>
  <si>
    <t>solute carrier family 35 (UDP-N-acetylglucosamine (UDP-GlcNAc) transporter), member 3</t>
  </si>
  <si>
    <t>ENSMUSG00000038351</t>
  </si>
  <si>
    <t>Sgsm2</t>
  </si>
  <si>
    <t>small G protein signaling modulator 2</t>
  </si>
  <si>
    <t>ENSMUSG00000057572</t>
  </si>
  <si>
    <t>Zbtb8os</t>
  </si>
  <si>
    <t>zinc finger and BTB domain containing 8 opposite strand</t>
  </si>
  <si>
    <t>ENSMUSG00000045519</t>
  </si>
  <si>
    <t>Zfp560</t>
  </si>
  <si>
    <t>zinc finger protein 560</t>
  </si>
  <si>
    <t>ENSMUSG00000032498</t>
  </si>
  <si>
    <t>Mlh1</t>
  </si>
  <si>
    <t>mutL homolog 1</t>
  </si>
  <si>
    <t>ENSMUSG00000020235</t>
  </si>
  <si>
    <t>Fzr1</t>
  </si>
  <si>
    <t>fizzy/cell division cycle 20 related 1 (Drosophila)</t>
  </si>
  <si>
    <t>ENSMUSG00000033306</t>
  </si>
  <si>
    <t>Lpp</t>
  </si>
  <si>
    <t>LIM domain containing preferred translocation partner in lipoma</t>
  </si>
  <si>
    <t>ENSMUSG00000048486</t>
  </si>
  <si>
    <t>Fitm2</t>
  </si>
  <si>
    <t>fat storage-inducing transmembrane protein 2</t>
  </si>
  <si>
    <t>ENSMUSG00000036199</t>
  </si>
  <si>
    <t>ENSMUSG00000039990</t>
  </si>
  <si>
    <t>Edrf1</t>
  </si>
  <si>
    <t>erythroid differentiation regulatory factor 1</t>
  </si>
  <si>
    <t>ENSMUSG00000000884</t>
  </si>
  <si>
    <t>Gnb1l</t>
  </si>
  <si>
    <t>guanine nucleotide binding protein (G protein), beta polypeptide 1-like</t>
  </si>
  <si>
    <t>ENSMUSG00000057093</t>
  </si>
  <si>
    <t>Zfp607b</t>
  </si>
  <si>
    <t>zinc finger protein 607B</t>
  </si>
  <si>
    <t>ENSMUSG00000028975</t>
  </si>
  <si>
    <t>Pex14</t>
  </si>
  <si>
    <t>peroxisomal biogenesis factor 14</t>
  </si>
  <si>
    <t>ENSMUSG00000046567</t>
  </si>
  <si>
    <t>4930430F08Rik</t>
  </si>
  <si>
    <t>RIKEN cDNA 4930430F08 gene</t>
  </si>
  <si>
    <t>ENSMUSG00000029501</t>
  </si>
  <si>
    <t>Ankle2</t>
  </si>
  <si>
    <t>ankyrin repeat and LEM domain containing 2</t>
  </si>
  <si>
    <t>ENSMUSG00000023921</t>
  </si>
  <si>
    <t>Mut</t>
  </si>
  <si>
    <t>methylmalonyl-Coenzyme A mutase</t>
  </si>
  <si>
    <t>ENSMUSG00000064368</t>
  </si>
  <si>
    <t>ND6</t>
  </si>
  <si>
    <t>NADH dehydrogenase subunit 6</t>
  </si>
  <si>
    <t>ENSMUSG00000062040</t>
  </si>
  <si>
    <t>Zfp27</t>
  </si>
  <si>
    <t>zinc finger protein 27</t>
  </si>
  <si>
    <t>ENSMUSG00000052221</t>
  </si>
  <si>
    <t>Ppp1r36</t>
  </si>
  <si>
    <t>protein phosphatase 1, regulatory subunit 36</t>
  </si>
  <si>
    <t>ENSMUSG00000023026</t>
  </si>
  <si>
    <t>Dip2b</t>
  </si>
  <si>
    <t>disco interacting protein 2 homolog B</t>
  </si>
  <si>
    <t>ENSMUSG00000047656</t>
  </si>
  <si>
    <t>Trpt1</t>
  </si>
  <si>
    <t>tRNA phosphotransferase 1</t>
  </si>
  <si>
    <t>ENSMUSG00000025198</t>
  </si>
  <si>
    <t>Erlin1</t>
  </si>
  <si>
    <t>ER lipid raft associated 1</t>
  </si>
  <si>
    <t>ENSMUSG00000025404</t>
  </si>
  <si>
    <t>R3hdm2</t>
  </si>
  <si>
    <t>R3H domain containing 2</t>
  </si>
  <si>
    <t>ENSMUSG00000000489</t>
  </si>
  <si>
    <t>Pdgfb</t>
  </si>
  <si>
    <t>platelet derived growth factor, B polypeptide</t>
  </si>
  <si>
    <t>ENSMUSG00000049999</t>
  </si>
  <si>
    <t>Ppp1r3d</t>
  </si>
  <si>
    <t>protein phosphatase 1, regulatory subunit 3D</t>
  </si>
  <si>
    <t>ENSMUSG00000027207</t>
  </si>
  <si>
    <t>Galk2</t>
  </si>
  <si>
    <t>galactokinase 2</t>
  </si>
  <si>
    <t>ENSMUSG00000031838</t>
  </si>
  <si>
    <t>Ifi30</t>
  </si>
  <si>
    <t>interferon gamma inducible protein 30</t>
  </si>
  <si>
    <t>ENSMUSG00000056216</t>
  </si>
  <si>
    <t>Cebpg</t>
  </si>
  <si>
    <t>CCAAT/enhancer binding protein (C/EBP), gamma</t>
  </si>
  <si>
    <t>ENSMUSG00000032525</t>
  </si>
  <si>
    <t>Nktr</t>
  </si>
  <si>
    <t>natural killer tumor recognition sequence</t>
  </si>
  <si>
    <t>ENSMUSG00000040123</t>
  </si>
  <si>
    <t>Zmym5</t>
  </si>
  <si>
    <t>zinc finger, MYM-type 5</t>
  </si>
  <si>
    <t>ENSMUSG00000035597</t>
  </si>
  <si>
    <t>Prpf39</t>
  </si>
  <si>
    <t>pre-mRNA processing factor 39</t>
  </si>
  <si>
    <t>ENSMUSG00000018999</t>
  </si>
  <si>
    <t>Slc35b4</t>
  </si>
  <si>
    <t>solute carrier family 35, member B4</t>
  </si>
  <si>
    <t>ENSMUSG00000058833</t>
  </si>
  <si>
    <t>2810428I15Rik</t>
  </si>
  <si>
    <t>RIKEN cDNA 2810428I15 gene</t>
  </si>
  <si>
    <t>ENSMUSG00000022451</t>
  </si>
  <si>
    <t>Twf1</t>
  </si>
  <si>
    <t>twinfilin actin binding protein 1</t>
  </si>
  <si>
    <t>ENSMUSG00000021969</t>
  </si>
  <si>
    <t>Zdhhc20</t>
  </si>
  <si>
    <t>zinc finger, DHHC domain containing 20</t>
  </si>
  <si>
    <t>ENSMUSG00000041229</t>
  </si>
  <si>
    <t>Phf8</t>
  </si>
  <si>
    <t>PHD finger protein 8</t>
  </si>
  <si>
    <t>ENSMUSG00000057156</t>
  </si>
  <si>
    <t>Homez</t>
  </si>
  <si>
    <t>homeodomain leucine zipper-encoding gene</t>
  </si>
  <si>
    <t>ENSMUSG00000024530</t>
  </si>
  <si>
    <t>Prelid3a</t>
  </si>
  <si>
    <t>PRELI domain containing 3A</t>
  </si>
  <si>
    <t>ENSMUSG00000061411</t>
  </si>
  <si>
    <t>Nol4l</t>
  </si>
  <si>
    <t>nucleolar protein 4-like</t>
  </si>
  <si>
    <t>ENSMUSG00000053617</t>
  </si>
  <si>
    <t>Sh3pxd2a</t>
  </si>
  <si>
    <t>SH3 and PX domains 2A</t>
  </si>
  <si>
    <t>ENSMUSG00000003039</t>
  </si>
  <si>
    <t>Fam32a</t>
  </si>
  <si>
    <t>family with sequence similarity 32, member A</t>
  </si>
  <si>
    <t>ENSMUSG00000008348</t>
  </si>
  <si>
    <t>Ubc</t>
  </si>
  <si>
    <t>ubiquitin C</t>
  </si>
  <si>
    <t>ENSMUSG00000024603</t>
  </si>
  <si>
    <t>Dctn4</t>
  </si>
  <si>
    <t>dynactin 4</t>
  </si>
  <si>
    <t>ENSMUSG00000028656</t>
  </si>
  <si>
    <t>Cap1</t>
  </si>
  <si>
    <t>CAP, adenylate cyclase-associated protein 1 (yeast)</t>
  </si>
  <si>
    <t>ENSMUSG00000066324</t>
  </si>
  <si>
    <t>Impad1</t>
  </si>
  <si>
    <t>inositol monophosphatase domain containing 1</t>
  </si>
  <si>
    <t>ENSMUSG00000071654</t>
  </si>
  <si>
    <t>Uqcc3</t>
  </si>
  <si>
    <t>ubiquinol-cytochrome c reductase complex assembly factor 3</t>
  </si>
  <si>
    <t>ENSMUSG00000027466</t>
  </si>
  <si>
    <t>Rbck1</t>
  </si>
  <si>
    <t>RanBP-type and C3HC4-type zinc finger containing 1</t>
  </si>
  <si>
    <t>ENSMUSG00000040697</t>
  </si>
  <si>
    <t>Dnajc16</t>
  </si>
  <si>
    <t>DnaJ heat shock protein family (Hsp40) member C16</t>
  </si>
  <si>
    <t>ENSMUSG00000040511</t>
  </si>
  <si>
    <t>Pvr</t>
  </si>
  <si>
    <t>poliovirus receptor</t>
  </si>
  <si>
    <t>ENSMUSG00000053347</t>
  </si>
  <si>
    <t>Zfp943</t>
  </si>
  <si>
    <t>zinc finger prtoein 943</t>
  </si>
  <si>
    <t>ENSMUSG00000067851</t>
  </si>
  <si>
    <t>Arfgef1</t>
  </si>
  <si>
    <t>ADP-ribosylation factor guanine nucleotide-exchange factor 1(brefeldin A-inhibited)</t>
  </si>
  <si>
    <t>ENSMUSG00000026494</t>
  </si>
  <si>
    <t>Kif26b</t>
  </si>
  <si>
    <t>kinesin family member 26B</t>
  </si>
  <si>
    <t>ENSMUSG00000032968</t>
  </si>
  <si>
    <t>Inha</t>
  </si>
  <si>
    <t>inhibin alpha</t>
  </si>
  <si>
    <t>ENSMUSG00000028189</t>
  </si>
  <si>
    <t>Ctbs</t>
  </si>
  <si>
    <t>chitobiase, di-N-acetyl-</t>
  </si>
  <si>
    <t>ENSMUSG00000043165</t>
  </si>
  <si>
    <t>Lor</t>
  </si>
  <si>
    <t>loricrin</t>
  </si>
  <si>
    <t>ENSMUSG00000089682</t>
  </si>
  <si>
    <t>Bcl2l2</t>
  </si>
  <si>
    <t>BCL2-like 2</t>
  </si>
  <si>
    <t>ENSMUSG00000035949</t>
  </si>
  <si>
    <t>Fbxw2</t>
  </si>
  <si>
    <t>F-box and WD-40 domain protein 2</t>
  </si>
  <si>
    <t>ENSMUSG00000090112</t>
  </si>
  <si>
    <t>Shprh</t>
  </si>
  <si>
    <t>SNF2 histone linker PHD RING helicase</t>
  </si>
  <si>
    <t>ENSMUSG00000041769</t>
  </si>
  <si>
    <t>Ppp2r2d</t>
  </si>
  <si>
    <t>protein phosphatase 2, regulatory subunit B, delta</t>
  </si>
  <si>
    <t>ENSMUSG00000046550</t>
  </si>
  <si>
    <t>Spin2c</t>
  </si>
  <si>
    <t>spindlin family, member 2C</t>
  </si>
  <si>
    <t>ENSMUSG00000021577</t>
  </si>
  <si>
    <t>Sdha</t>
  </si>
  <si>
    <t>succinate dehydrogenase complex, subunit A, flavoprotein (Fp)</t>
  </si>
  <si>
    <t>ENSMUSG00000006050</t>
  </si>
  <si>
    <t>Sra1</t>
  </si>
  <si>
    <t>steroid receptor RNA activator 1</t>
  </si>
  <si>
    <t>ENSMUSG00000035933</t>
  </si>
  <si>
    <t>Cog5</t>
  </si>
  <si>
    <t>component of oligomeric golgi complex 5</t>
  </si>
  <si>
    <t>ENSMUSG00000022787</t>
  </si>
  <si>
    <t>Wdr53</t>
  </si>
  <si>
    <t>WD repeat domain 53</t>
  </si>
  <si>
    <t>ENSMUSG00000022286</t>
  </si>
  <si>
    <t>Grhl2</t>
  </si>
  <si>
    <t>grainyhead-like 2 (Drosophila)</t>
  </si>
  <si>
    <t>ENSMUSG00000036959</t>
  </si>
  <si>
    <t>Bcorl1</t>
  </si>
  <si>
    <t>BCL6 co-repressor-like 1</t>
  </si>
  <si>
    <t>ENSMUSG00000001036</t>
  </si>
  <si>
    <t>Epn2</t>
  </si>
  <si>
    <t>epsin 2</t>
  </si>
  <si>
    <t>ENSMUSG00000014177</t>
  </si>
  <si>
    <t>Tvp23b</t>
  </si>
  <si>
    <t>trans-golgi network vesicle protein 23B</t>
  </si>
  <si>
    <t>ENSMUSG00000029233</t>
  </si>
  <si>
    <t>Srd5a3</t>
  </si>
  <si>
    <t>steroid 5 alpha-reductase 3</t>
  </si>
  <si>
    <t>ENSMUSG00000053774</t>
  </si>
  <si>
    <t>Ubxn7</t>
  </si>
  <si>
    <t>UBX domain protein 7</t>
  </si>
  <si>
    <t>ENSMUSG00000038235</t>
  </si>
  <si>
    <t>F11r</t>
  </si>
  <si>
    <t>F11 receptor</t>
  </si>
  <si>
    <t>ENSMUSG00000059248</t>
  </si>
  <si>
    <t>septin 9</t>
  </si>
  <si>
    <t>ENSMUSG00000029763</t>
  </si>
  <si>
    <t>Exoc4</t>
  </si>
  <si>
    <t>exocyst complex component 4</t>
  </si>
  <si>
    <t>ENSMUSG00000042447</t>
  </si>
  <si>
    <t>Mios</t>
  </si>
  <si>
    <t>missing oocyte, meiosis regulator, homolog (Drosophila)</t>
  </si>
  <si>
    <t>ENSMUSG00000031513</t>
  </si>
  <si>
    <t>Leprotl1</t>
  </si>
  <si>
    <t>leptin receptor overlapping transcript-like 1</t>
  </si>
  <si>
    <t>ENSMUSG00000002844</t>
  </si>
  <si>
    <t>Adprh</t>
  </si>
  <si>
    <t>ADP-ribosylarginine hydrolase</t>
  </si>
  <si>
    <t>ENSMUSG00000021917</t>
  </si>
  <si>
    <t>Spcs1</t>
  </si>
  <si>
    <t>signal peptidase complex subunit 1 homolog (S. cerevisiae)</t>
  </si>
  <si>
    <t>ENSMUSG00000046020</t>
  </si>
  <si>
    <t>Pofut1</t>
  </si>
  <si>
    <t>protein O-fucosyltransferase 1</t>
  </si>
  <si>
    <t>ENSMUSG00000015942</t>
  </si>
  <si>
    <t>Gtf2ird2</t>
  </si>
  <si>
    <t>GTF2I repeat domain containing 2</t>
  </si>
  <si>
    <t>ENSMUSG00000075289</t>
  </si>
  <si>
    <t>Carns1</t>
  </si>
  <si>
    <t>carnosine synthase 1</t>
  </si>
  <si>
    <t>ENSMUSG00000040667</t>
  </si>
  <si>
    <t>Nup88</t>
  </si>
  <si>
    <t>nucleoporin 88</t>
  </si>
  <si>
    <t>ENSMUSG00000035929</t>
  </si>
  <si>
    <t>H2-Q4</t>
  </si>
  <si>
    <t>histocompatibility 2, Q region locus 4</t>
  </si>
  <si>
    <t>ENSMUSG00000030064</t>
  </si>
  <si>
    <t>Frmd4b</t>
  </si>
  <si>
    <t>FERM domain containing 4B</t>
  </si>
  <si>
    <t>ENSMUSG00000021094</t>
  </si>
  <si>
    <t>Dhrs7</t>
  </si>
  <si>
    <t>dehydrogenase/reductase (SDR family) member 7</t>
  </si>
  <si>
    <t>ENSMUSG00000054034</t>
  </si>
  <si>
    <t>Tceal5</t>
  </si>
  <si>
    <t>transcription elongation factor A (SII)-like 5</t>
  </si>
  <si>
    <t>ENSMUSG00000023353</t>
  </si>
  <si>
    <t>Agap3</t>
  </si>
  <si>
    <t>ArfGAP with GTPase domain, ankyrin repeat and PH domain 3</t>
  </si>
  <si>
    <t>ENSMUSG00000007908</t>
  </si>
  <si>
    <t>Hmgcll1</t>
  </si>
  <si>
    <t>3-hydroxymethyl-3-methylglutaryl-Coenzyme A lyase-like 1</t>
  </si>
  <si>
    <t>ENSMUSG00000026339</t>
  </si>
  <si>
    <t>Ccdc93</t>
  </si>
  <si>
    <t>coiled-coil domain containing 93</t>
  </si>
  <si>
    <t>ENSMUSG00000024191</t>
  </si>
  <si>
    <t>Bnip1</t>
  </si>
  <si>
    <t>BCL2/adenovirus E1B interacting protein 1</t>
  </si>
  <si>
    <t>ENSMUSG00000025228</t>
  </si>
  <si>
    <t>Actr1a</t>
  </si>
  <si>
    <t>ARP1 actin-related protein 1A, centractin alpha</t>
  </si>
  <si>
    <t>ENSMUSG00000041506</t>
  </si>
  <si>
    <t>Rrp9</t>
  </si>
  <si>
    <t>RRP9, small subunit (SSU) processome component, homolog (yeast)</t>
  </si>
  <si>
    <t>ENSMUSG00000072494</t>
  </si>
  <si>
    <t>Ppp1r3e</t>
  </si>
  <si>
    <t>protein phosphatase 1, regulatory (inhibitor) subunit 3E</t>
  </si>
  <si>
    <t>ENSMUSG00000026516</t>
  </si>
  <si>
    <t>Nvl</t>
  </si>
  <si>
    <t>nuclear VCP-like</t>
  </si>
  <si>
    <t>ENSMUSG00000029076</t>
  </si>
  <si>
    <t>Sdf4</t>
  </si>
  <si>
    <t>stromal cell derived factor 4</t>
  </si>
  <si>
    <t>ENSMUSG00000020330</t>
  </si>
  <si>
    <t>Hmmr</t>
  </si>
  <si>
    <t>hyaluronan mediated motility receptor (RHAMM)</t>
  </si>
  <si>
    <t>ENSMUSG00000094483</t>
  </si>
  <si>
    <t>Purb</t>
  </si>
  <si>
    <t>purine rich element binding protein B</t>
  </si>
  <si>
    <t>ENSMUSG00000010392</t>
  </si>
  <si>
    <t>Gosr1</t>
  </si>
  <si>
    <t>golgi SNAP receptor complex member 1</t>
  </si>
  <si>
    <t>ENSMUSG00000019996</t>
  </si>
  <si>
    <t>Map7</t>
  </si>
  <si>
    <t>microtubule-associated protein 7</t>
  </si>
  <si>
    <t>ENSMUSG00000006024</t>
  </si>
  <si>
    <t>Napa</t>
  </si>
  <si>
    <t>N-ethylmaleimide sensitive fusion protein attachment protein alpha</t>
  </si>
  <si>
    <t>ENSMUSG00000029119</t>
  </si>
  <si>
    <t>Man2b2</t>
  </si>
  <si>
    <t>mannosidase 2, alpha B2</t>
  </si>
  <si>
    <t>ENSMUSG00000028076</t>
  </si>
  <si>
    <t>Cd1d1</t>
  </si>
  <si>
    <t>CD1d1 antigen</t>
  </si>
  <si>
    <t>ENSMUSG00000041945</t>
  </si>
  <si>
    <t>Mfsd9</t>
  </si>
  <si>
    <t>major facilitator superfamily domain containing 9</t>
  </si>
  <si>
    <t>ENSMUSG00000031858</t>
  </si>
  <si>
    <t>Mau2</t>
  </si>
  <si>
    <t>MAU2 sister chromatid cohesion factor</t>
  </si>
  <si>
    <t>ENSMUSG00000037824</t>
  </si>
  <si>
    <t>Tspan14</t>
  </si>
  <si>
    <t>tetraspanin 14</t>
  </si>
  <si>
    <t>ENSMUSG00000000959</t>
  </si>
  <si>
    <t>Oxa1l</t>
  </si>
  <si>
    <t>oxidase assembly 1-like</t>
  </si>
  <si>
    <t>ENSMUSG00000023284</t>
  </si>
  <si>
    <t>Zfp605</t>
  </si>
  <si>
    <t>zinc finger protein 605</t>
  </si>
  <si>
    <t>ENSMUSG00000024357</t>
  </si>
  <si>
    <t>Sil1</t>
  </si>
  <si>
    <t>endoplasmic reticulum chaperone SIL1 homolog (S. cerevisiae)</t>
  </si>
  <si>
    <t>ENSMUSG00000062352</t>
  </si>
  <si>
    <t>Itgb1bp1</t>
  </si>
  <si>
    <t>integrin beta 1 binding protein 1</t>
  </si>
  <si>
    <t>ENSMUSG00000029634</t>
  </si>
  <si>
    <t>Rnf6</t>
  </si>
  <si>
    <t>ring finger protein (C3H2C3 type) 6</t>
  </si>
  <si>
    <t>ENSMUSG00000035941</t>
  </si>
  <si>
    <t>Ibtk</t>
  </si>
  <si>
    <t>inhibitor of Bruton agammaglobulinemia tyrosine kinase</t>
  </si>
  <si>
    <t>ENSMUSG00000024712</t>
  </si>
  <si>
    <t>Rfk</t>
  </si>
  <si>
    <t>riboflavin kinase</t>
  </si>
  <si>
    <t>ENSMUSG00000019868</t>
  </si>
  <si>
    <t>Vta1</t>
  </si>
  <si>
    <t>vesicle (multivesicular body) trafficking 1</t>
  </si>
  <si>
    <t>ENSMUSG00000024242</t>
  </si>
  <si>
    <t>Map4k3</t>
  </si>
  <si>
    <t>mitogen-activated protein kinase kinase kinase kinase 3</t>
  </si>
  <si>
    <t>ENSMUSG00000028551</t>
  </si>
  <si>
    <t>Cdkn2c</t>
  </si>
  <si>
    <t>cyclin-dependent kinase inhibitor 2C (p18, inhibits CDK4)</t>
  </si>
  <si>
    <t>ENSMUSG00000047514</t>
  </si>
  <si>
    <t>Tspyl1</t>
  </si>
  <si>
    <t>testis-specific protein, Y-encoded-like 1</t>
  </si>
  <si>
    <t>ENSMUSG00000024259</t>
  </si>
  <si>
    <t>Slc25a46</t>
  </si>
  <si>
    <t>solute carrier family 25, member 46</t>
  </si>
  <si>
    <t>ENSMUSG00000049090</t>
  </si>
  <si>
    <t>Zadh2</t>
  </si>
  <si>
    <t>zinc binding alcohol dehydrogenase, domain containing 2</t>
  </si>
  <si>
    <t>ENSMUSG00000059839</t>
  </si>
  <si>
    <t>Zfp874b</t>
  </si>
  <si>
    <t>zinc finger protein 874b</t>
  </si>
  <si>
    <t>ENSMUSG00000041268</t>
  </si>
  <si>
    <t>Dmxl2</t>
  </si>
  <si>
    <t>Dmx-like 2</t>
  </si>
  <si>
    <t>ENSMUSG00000028164</t>
  </si>
  <si>
    <t>Manba</t>
  </si>
  <si>
    <t>mannosidase, beta A, lysosomal</t>
  </si>
  <si>
    <t>ENSMUSG00000040354</t>
  </si>
  <si>
    <t>Mars</t>
  </si>
  <si>
    <t>methionine-tRNA synthetase</t>
  </si>
  <si>
    <t>ENSMUSG00000036180</t>
  </si>
  <si>
    <t>Gatad2a</t>
  </si>
  <si>
    <t>GATA zinc finger domain containing 2A</t>
  </si>
  <si>
    <t>ENSMUSG00000035248</t>
  </si>
  <si>
    <t>Zcchc6</t>
  </si>
  <si>
    <t>zinc finger, CCHC domain containing 6</t>
  </si>
  <si>
    <t>ENSMUSG00000021646</t>
  </si>
  <si>
    <t>Mccc2</t>
  </si>
  <si>
    <t>methylcrotonoyl-Coenzyme A carboxylase 2 (beta)</t>
  </si>
  <si>
    <t>ENSMUSG00000046897</t>
  </si>
  <si>
    <t>Zfp740</t>
  </si>
  <si>
    <t>zinc finger protein 740</t>
  </si>
  <si>
    <t>ENSMUSG00000028550</t>
  </si>
  <si>
    <t>Atg4c</t>
  </si>
  <si>
    <t>autophagy related 4C, cysteine peptidase</t>
  </si>
  <si>
    <t>ENSMUSG00000001844</t>
  </si>
  <si>
    <t>Zdhhc4</t>
  </si>
  <si>
    <t>zinc finger, DHHC domain containing 4</t>
  </si>
  <si>
    <t>ENSMUSG00000025316</t>
  </si>
  <si>
    <t>Banp</t>
  </si>
  <si>
    <t>BTG3 associated nuclear protein</t>
  </si>
  <si>
    <t>ENSMUSG00000010914</t>
  </si>
  <si>
    <t>Pdhx</t>
  </si>
  <si>
    <t>pyruvate dehydrogenase complex, component X</t>
  </si>
  <si>
    <t>ENSMUSG00000024393</t>
  </si>
  <si>
    <t>Prrc2a</t>
  </si>
  <si>
    <t>proline-rich coiled-coil 2A</t>
  </si>
  <si>
    <t>ENSMUSG00000056091</t>
  </si>
  <si>
    <t>St3gal5</t>
  </si>
  <si>
    <t>ST3 beta-galactoside alpha-2,3-sialyltransferase 5</t>
  </si>
  <si>
    <t>ENSMUSG00000000743</t>
  </si>
  <si>
    <t>Chmp1a</t>
  </si>
  <si>
    <t>charged multivesicular body protein 1A</t>
  </si>
  <si>
    <t>ENSMUSG00000026088</t>
  </si>
  <si>
    <t>Mitd1</t>
  </si>
  <si>
    <t>MIT, microtubule interacting and transport, domain containing 1</t>
  </si>
  <si>
    <t>ENSMUSG00000041781</t>
  </si>
  <si>
    <t>Cpsf2</t>
  </si>
  <si>
    <t>cleavage and polyadenylation specific factor 2</t>
  </si>
  <si>
    <t>ENSMUSG00000070426</t>
  </si>
  <si>
    <t>Rnf121</t>
  </si>
  <si>
    <t>ring finger protein 121</t>
  </si>
  <si>
    <t>ENSMUSG00000031864</t>
  </si>
  <si>
    <t>Ints10</t>
  </si>
  <si>
    <t>integrator complex subunit 10</t>
  </si>
  <si>
    <t>ENSMUSG00000020962</t>
  </si>
  <si>
    <t>Gtf2a1</t>
  </si>
  <si>
    <t>general transcription factor II A, 1</t>
  </si>
  <si>
    <t>ENSMUSG00000026313</t>
  </si>
  <si>
    <t>Hdac4</t>
  </si>
  <si>
    <t>histone deacetylase 4</t>
  </si>
  <si>
    <t>ENSMUSG00000068130</t>
  </si>
  <si>
    <t>Zfp442</t>
  </si>
  <si>
    <t>zinc finger protein 442</t>
  </si>
  <si>
    <t>ENSMUSG00000020230</t>
  </si>
  <si>
    <t>Prmt2</t>
  </si>
  <si>
    <t>protein arginine N-methyltransferase 2</t>
  </si>
  <si>
    <t>ENSMUSG00000073096</t>
  </si>
  <si>
    <t>Lrrc61</t>
  </si>
  <si>
    <t>leucine rich repeat containing 61</t>
  </si>
  <si>
    <t>ENSMUSG00000047710</t>
  </si>
  <si>
    <t>Champ1</t>
  </si>
  <si>
    <t>chromosome alignment maintaining phosphoprotein 1</t>
  </si>
  <si>
    <t>ENSMUSG00000022682</t>
  </si>
  <si>
    <t>Rrn3</t>
  </si>
  <si>
    <t>RRN3 RNA polymerase I transcription factor homolog (yeast)</t>
  </si>
  <si>
    <t>ENSMUSG00000032280</t>
  </si>
  <si>
    <t>Tle3</t>
  </si>
  <si>
    <t>transducin-like enhancer of split 3</t>
  </si>
  <si>
    <t>ENSMUSG00000020476</t>
  </si>
  <si>
    <t>Dbnl</t>
  </si>
  <si>
    <t>drebrin-like</t>
  </si>
  <si>
    <t>ENSMUSG00000034108</t>
  </si>
  <si>
    <t>Ccs</t>
  </si>
  <si>
    <t>copper chaperone for superoxide dismutase</t>
  </si>
  <si>
    <t>ENSMUSG00000046311</t>
  </si>
  <si>
    <t>Zfp62</t>
  </si>
  <si>
    <t>zinc finger protein 62</t>
  </si>
  <si>
    <t>ENSMUSG00000045659</t>
  </si>
  <si>
    <t>Plekha7</t>
  </si>
  <si>
    <t>pleckstrin homology domain containing, family A member 7</t>
  </si>
  <si>
    <t>ENSMUSG00000022517</t>
  </si>
  <si>
    <t>Mgrn1</t>
  </si>
  <si>
    <t>mahogunin, ring finger 1</t>
  </si>
  <si>
    <t>ENSMUSG00000092074</t>
  </si>
  <si>
    <t>Dynlt1a</t>
  </si>
  <si>
    <t>dynein light chain Tctex-type 1A</t>
  </si>
  <si>
    <t>ENSMUSG00000034748</t>
  </si>
  <si>
    <t>Sirt6</t>
  </si>
  <si>
    <t>sirtuin 6</t>
  </si>
  <si>
    <t>ENSMUSG00000026987</t>
  </si>
  <si>
    <t>Baz2b</t>
  </si>
  <si>
    <t>bromodomain adjacent to zinc finger domain, 2B</t>
  </si>
  <si>
    <t>ENSMUSG00000025226</t>
  </si>
  <si>
    <t>Fbxl15</t>
  </si>
  <si>
    <t>F-box and leucine-rich repeat protein 15</t>
  </si>
  <si>
    <t>ENSMUSG00000027540</t>
  </si>
  <si>
    <t>Ptpn1</t>
  </si>
  <si>
    <t>protein tyrosine phosphatase, non-receptor type 1</t>
  </si>
  <si>
    <t>ENSMUSG00000016087</t>
  </si>
  <si>
    <t>Fli1</t>
  </si>
  <si>
    <t>Friend leukemia integration 1</t>
  </si>
  <si>
    <t>ENSMUSG00000074802</t>
  </si>
  <si>
    <t>Gas2l3</t>
  </si>
  <si>
    <t>growth arrest-specific 2 like 3</t>
  </si>
  <si>
    <t>ENSMUSG00000030774</t>
  </si>
  <si>
    <t>Pak1</t>
  </si>
  <si>
    <t>p21 protein (Cdc42/Rac)-activated kinase 1</t>
  </si>
  <si>
    <t>ENSMUSG00000035829</t>
  </si>
  <si>
    <t>Ppp1r26</t>
  </si>
  <si>
    <t>protein phosphatase 1, regulatory subunit 26</t>
  </si>
  <si>
    <t>ENSMUSG00000027655</t>
  </si>
  <si>
    <t>Dhx35</t>
  </si>
  <si>
    <t>DEAH (Asp-Glu-Ala-His) box polypeptide 35</t>
  </si>
  <si>
    <t>ENSMUSG00000043411</t>
  </si>
  <si>
    <t>Usp48</t>
  </si>
  <si>
    <t>ubiquitin specific peptidase 48</t>
  </si>
  <si>
    <t>ENSMUSG00000039753</t>
  </si>
  <si>
    <t>Fbxl5</t>
  </si>
  <si>
    <t>F-box and leucine-rich repeat protein 5</t>
  </si>
  <si>
    <t>ENSMUSG00000022827</t>
  </si>
  <si>
    <t>Rabl3</t>
  </si>
  <si>
    <t>RAB, member RAS oncogene family-like 3</t>
  </si>
  <si>
    <t>ENSMUSG00000062202</t>
  </si>
  <si>
    <t>Btbd9</t>
  </si>
  <si>
    <t>BTB (POZ) domain containing 9</t>
  </si>
  <si>
    <t>ENSMUSG00000054514</t>
  </si>
  <si>
    <t>Atad3aos</t>
  </si>
  <si>
    <t>ATPase family, AAA domain containing 3A, opposite strand</t>
  </si>
  <si>
    <t>ENSMUSG00000024937</t>
  </si>
  <si>
    <t>Ehbp1l1</t>
  </si>
  <si>
    <t>EH domain binding protein 1-like 1</t>
  </si>
  <si>
    <t>ENSMUSG00000071660</t>
  </si>
  <si>
    <t>Ttc9c</t>
  </si>
  <si>
    <t>tetratricopeptide repeat domain 9C</t>
  </si>
  <si>
    <t>ENSMUSG00000015467</t>
  </si>
  <si>
    <t>Egfl8</t>
  </si>
  <si>
    <t>EGF-like domain 8</t>
  </si>
  <si>
    <t>ENSMUSG00000031299</t>
  </si>
  <si>
    <t>Pdha1</t>
  </si>
  <si>
    <t>pyruvate dehydrogenase E1 alpha 1</t>
  </si>
  <si>
    <t>ENSMUSG00000024219</t>
  </si>
  <si>
    <t>Anks1</t>
  </si>
  <si>
    <t>ankyrin repeat and SAM domain containing 1</t>
  </si>
  <si>
    <t>ENSMUSG00000030431</t>
  </si>
  <si>
    <t>Tmem238</t>
  </si>
  <si>
    <t>transmembrane protein 238</t>
  </si>
  <si>
    <t>ENSMUSG00000064354</t>
  </si>
  <si>
    <t>COX2</t>
  </si>
  <si>
    <t>cytochrome c oxidase subunit II</t>
  </si>
  <si>
    <t>ENSMUSG00000027940</t>
  </si>
  <si>
    <t>Tpm3</t>
  </si>
  <si>
    <t>tropomyosin 3, gamma</t>
  </si>
  <si>
    <t>ENSMUSG00000059534</t>
  </si>
  <si>
    <t>Uqcr10</t>
  </si>
  <si>
    <t>ubiquinol-cytochrome c reductase, complex III subunit X</t>
  </si>
  <si>
    <t>ENSMUSG00000045275</t>
  </si>
  <si>
    <t>Lca5l</t>
  </si>
  <si>
    <t>Leber congenital amaurosis 5-like</t>
  </si>
  <si>
    <t>ENSMUSG00000021772</t>
  </si>
  <si>
    <t>Nkiras1</t>
  </si>
  <si>
    <t>NFKB inhibitor interacting Ras-like protein 1</t>
  </si>
  <si>
    <t>ENSMUSG00000034071</t>
  </si>
  <si>
    <t>Zfp551</t>
  </si>
  <si>
    <t>zinc fingr protein 551</t>
  </si>
  <si>
    <t>ENSMUSG00000059278</t>
  </si>
  <si>
    <t>Naa38</t>
  </si>
  <si>
    <t>N(alpha)-acetyltransferase 38, NatC auxiliary subunit</t>
  </si>
  <si>
    <t>ENSMUSG00000056014</t>
  </si>
  <si>
    <t>A430033K04Rik</t>
  </si>
  <si>
    <t>RIKEN cDNA A430033K04 gene</t>
  </si>
  <si>
    <t>ENSMUSG00000100680</t>
  </si>
  <si>
    <t>1810044D09Rik</t>
  </si>
  <si>
    <t>RIKEN cDNA 1810044D09 gene</t>
  </si>
  <si>
    <t>ENSMUSG00000026031</t>
  </si>
  <si>
    <t>Cflar</t>
  </si>
  <si>
    <t>CASP8 and FADD-like apoptosis regulator</t>
  </si>
  <si>
    <t>ENSMUSG00000025016</t>
  </si>
  <si>
    <t>Tm9sf3</t>
  </si>
  <si>
    <t>transmembrane 9 superfamily member 3</t>
  </si>
  <si>
    <t>ENSMUSG00000032458</t>
  </si>
  <si>
    <t>Copb2</t>
  </si>
  <si>
    <t>coatomer protein complex, subunit beta 2 (beta prime)</t>
  </si>
  <si>
    <t>ENSMUSG00000073468</t>
  </si>
  <si>
    <t>Sft2d1</t>
  </si>
  <si>
    <t>SFT2 domain containing 1</t>
  </si>
  <si>
    <t>ENSMUSG00000034379</t>
  </si>
  <si>
    <t>Wdr5b</t>
  </si>
  <si>
    <t>WD repeat domain 5B</t>
  </si>
  <si>
    <t>ENSMUSG00000040767</t>
  </si>
  <si>
    <t>Snrnp25</t>
  </si>
  <si>
    <t>small nuclear ribonucleoprotein 25 (U11/U12)</t>
  </si>
  <si>
    <t>ENSMUSG00000013787</t>
  </si>
  <si>
    <t>Ehmt2</t>
  </si>
  <si>
    <t>euchromatic histone lysine N-methyltransferase 2</t>
  </si>
  <si>
    <t>ENSMUSG00000024013</t>
  </si>
  <si>
    <t>Fgd2</t>
  </si>
  <si>
    <t>FYVE, RhoGEF and PH domain containing 2</t>
  </si>
  <si>
    <t>ENSMUSG00000032812</t>
  </si>
  <si>
    <t>Arap1</t>
  </si>
  <si>
    <t>ArfGAP with RhoGAP domain, ankyrin repeat and PH domain 1</t>
  </si>
  <si>
    <t>ENSMUSG00000025103</t>
  </si>
  <si>
    <t>Btbd1</t>
  </si>
  <si>
    <t>BTB (POZ) domain containing 1</t>
  </si>
  <si>
    <t>ENSMUSG00000052914</t>
  </si>
  <si>
    <t>Cyp2j6</t>
  </si>
  <si>
    <t>cytochrome P450, family 2, subfamily j, polypeptide 6</t>
  </si>
  <si>
    <t>ENSMUSG00000027384</t>
  </si>
  <si>
    <t>Ndufaf5</t>
  </si>
  <si>
    <t>NADH dehydrogenase (ubiquinone) complex I, assembly factor 5</t>
  </si>
  <si>
    <t>ENSMUSG00000021951</t>
  </si>
  <si>
    <t>Eef1akmt1</t>
  </si>
  <si>
    <t>eukaryotic translation elongation factor 1 alpha lysine methyltransferase 1</t>
  </si>
  <si>
    <t>ENSMUSG00000028894</t>
  </si>
  <si>
    <t>Inpp5b</t>
  </si>
  <si>
    <t>inositol polyphosphate-5-phosphatase B</t>
  </si>
  <si>
    <t>ENSMUSG00000040913</t>
  </si>
  <si>
    <t>Fbxw4</t>
  </si>
  <si>
    <t>F-box and WD-40 domain protein 4</t>
  </si>
  <si>
    <t>ENSMUSG00000047824</t>
  </si>
  <si>
    <t>Pygo2</t>
  </si>
  <si>
    <t>pygopus 2</t>
  </si>
  <si>
    <t>ENSMUSG00000031668</t>
  </si>
  <si>
    <t>Eif2ak3</t>
  </si>
  <si>
    <t>eukaryotic translation initiation factor 2 alpha kinase 3</t>
  </si>
  <si>
    <t>ENSMUSG00000007670</t>
  </si>
  <si>
    <t>Khsrp</t>
  </si>
  <si>
    <t>KH-type splicing regulatory protein</t>
  </si>
  <si>
    <t>ENSMUSG00000015013</t>
  </si>
  <si>
    <t>Trappc2l</t>
  </si>
  <si>
    <t>trafficking protein particle complex 2-like</t>
  </si>
  <si>
    <t>ENSMUSG00000054226</t>
  </si>
  <si>
    <t>Tprkb</t>
  </si>
  <si>
    <t>Tp53rk binding protein</t>
  </si>
  <si>
    <t>ENSMUSG00000037475</t>
  </si>
  <si>
    <t>Thoc2</t>
  </si>
  <si>
    <t>THO complex 2</t>
  </si>
  <si>
    <t>ENSMUSG00000027244</t>
  </si>
  <si>
    <t>Atg13</t>
  </si>
  <si>
    <t>autophagy related 13</t>
  </si>
  <si>
    <t>ENSMUSG00000049307</t>
  </si>
  <si>
    <t>Fut4</t>
  </si>
  <si>
    <t>fucosyltransferase 4</t>
  </si>
  <si>
    <t>ENSMUSG00000024695</t>
  </si>
  <si>
    <t>Zfp91</t>
  </si>
  <si>
    <t>zinc finger protein 91</t>
  </si>
  <si>
    <t>ENSMUSG00000027425</t>
  </si>
  <si>
    <t>Csrp2bp</t>
  </si>
  <si>
    <t>cysteine and glycine-rich protein 2 binding protein</t>
  </si>
  <si>
    <t>ENSMUSG00000021338</t>
  </si>
  <si>
    <t>Carmil1</t>
  </si>
  <si>
    <t>capping protein regulator and myosin 1 linker 1</t>
  </si>
  <si>
    <t>ENSMUSG00000078201</t>
  </si>
  <si>
    <t>Tmem203</t>
  </si>
  <si>
    <t>transmembrane protein 203</t>
  </si>
  <si>
    <t>ENSMUSG00000044712</t>
  </si>
  <si>
    <t>Slc38a6</t>
  </si>
  <si>
    <t>solute carrier family 38, member 6</t>
  </si>
  <si>
    <t>ENSMUSG00000039187</t>
  </si>
  <si>
    <t>Fanci</t>
  </si>
  <si>
    <t>Fanconi anemia, complementation group I</t>
  </si>
  <si>
    <t>ENSMUSG00000024750</t>
  </si>
  <si>
    <t>Zfand5</t>
  </si>
  <si>
    <t>zinc finger, AN1-type domain 5</t>
  </si>
  <si>
    <t>ENSMUSG00000060301</t>
  </si>
  <si>
    <t>2610008E11Rik</t>
  </si>
  <si>
    <t>RIKEN cDNA 2610008E11 gene</t>
  </si>
  <si>
    <t>ENSMUSG00000030942</t>
  </si>
  <si>
    <t>Thumpd1</t>
  </si>
  <si>
    <t>THUMP domain containing 1</t>
  </si>
  <si>
    <t>ENSMUSG00000040287</t>
  </si>
  <si>
    <t>Stac3</t>
  </si>
  <si>
    <t>SH3 and cysteine rich domain 3</t>
  </si>
  <si>
    <t>ENSMUSG00000028256</t>
  </si>
  <si>
    <t>Odf2l</t>
  </si>
  <si>
    <t>outer dense fiber of sperm tails 2-like</t>
  </si>
  <si>
    <t>ENSMUSG00000089715</t>
  </si>
  <si>
    <t>Cbx6</t>
  </si>
  <si>
    <t>chromobox 6</t>
  </si>
  <si>
    <t>ENSMUSG00000050822</t>
  </si>
  <si>
    <t>Slc29a4</t>
  </si>
  <si>
    <t>solute carrier family 29 (nucleoside transporters), member 4</t>
  </si>
  <si>
    <t>ENSMUSG00000020576</t>
  </si>
  <si>
    <t>Nbas</t>
  </si>
  <si>
    <t>neuroblastoma amplified sequence</t>
  </si>
  <si>
    <t>ENSMUSG00000002372</t>
  </si>
  <si>
    <t>Ranbp3</t>
  </si>
  <si>
    <t>RAN binding protein 3</t>
  </si>
  <si>
    <t>ENSMUSG00000091803</t>
  </si>
  <si>
    <t>Cox16</t>
  </si>
  <si>
    <t>cytochrome c oxidase assembly protein 16</t>
  </si>
  <si>
    <t>ENSMUSG00000014932</t>
  </si>
  <si>
    <t>Yes1</t>
  </si>
  <si>
    <t>YES proto-oncogene 1, Src family tyrosine kinase</t>
  </si>
  <si>
    <t>ENSMUSG00000032475</t>
  </si>
  <si>
    <t>Nck1</t>
  </si>
  <si>
    <t>non-catalytic region of tyrosine kinase adaptor protein 1</t>
  </si>
  <si>
    <t>ENSMUSG00000056071</t>
  </si>
  <si>
    <t>S100a9</t>
  </si>
  <si>
    <t>S100 calcium binding protein A9 (calgranulin B)</t>
  </si>
  <si>
    <t>ENSMUSG00000078648</t>
  </si>
  <si>
    <t>LOC102634389</t>
  </si>
  <si>
    <t>uncharacterized LOC102634389</t>
  </si>
  <si>
    <t>ENSMUSG00000028407</t>
  </si>
  <si>
    <t>Toporsos</t>
  </si>
  <si>
    <t>topoisomerase I binding, arginine/serine-rich, opposite strand</t>
  </si>
  <si>
    <t>ENSMUSG00000073728</t>
  </si>
  <si>
    <t>Tmem51os1</t>
  </si>
  <si>
    <t>Tmem51 opposite strand 1</t>
  </si>
  <si>
    <t>ENSMUSG00000018774</t>
  </si>
  <si>
    <t>Cd68</t>
  </si>
  <si>
    <t>CD68 antigen</t>
  </si>
  <si>
    <t>ENSMUSG00000042787</t>
  </si>
  <si>
    <t>Exog</t>
  </si>
  <si>
    <t>endo/exonuclease (5'-3'), endonuclease G-like</t>
  </si>
  <si>
    <t>ENSMUSG00000033075</t>
  </si>
  <si>
    <t>Senp1</t>
  </si>
  <si>
    <t>SUMO1/sentrin specific peptidase 1</t>
  </si>
  <si>
    <t>ENSMUSG00000030055</t>
  </si>
  <si>
    <t>Rab43</t>
  </si>
  <si>
    <t>RAB43, member RAS oncogene family</t>
  </si>
  <si>
    <t>ENSMUSG00000039000</t>
  </si>
  <si>
    <t>Ube3c</t>
  </si>
  <si>
    <t>ubiquitin protein ligase E3C</t>
  </si>
  <si>
    <t>ENSMUSG00000036435</t>
  </si>
  <si>
    <t>Exoc1</t>
  </si>
  <si>
    <t>exocyst complex component 1</t>
  </si>
  <si>
    <t>ENSMUSG00000026556</t>
  </si>
  <si>
    <t>Vangl2</t>
  </si>
  <si>
    <t>vang-like 2 (van gogh, Drosophila)</t>
  </si>
  <si>
    <t>ENSMUSG00000037446</t>
  </si>
  <si>
    <t>Tulp1</t>
  </si>
  <si>
    <t>tubby like protein 1</t>
  </si>
  <si>
    <t>ENSMUSG00000037661</t>
  </si>
  <si>
    <t>Gpr160</t>
  </si>
  <si>
    <t>G protein-coupled receptor 160</t>
  </si>
  <si>
    <t>ENSMUSG00000044709</t>
  </si>
  <si>
    <t>Gemin7</t>
  </si>
  <si>
    <t>gem (nuclear organelle) associated protein 7</t>
  </si>
  <si>
    <t>ENSMUSG00000038482</t>
  </si>
  <si>
    <t>Tfdp1</t>
  </si>
  <si>
    <t>transcription factor Dp 1</t>
  </si>
  <si>
    <t>ENSMUSG00000000301</t>
  </si>
  <si>
    <t>Pemt</t>
  </si>
  <si>
    <t>phosphatidylethanolamine N-methyltransferase</t>
  </si>
  <si>
    <t>ENSMUSG00000037253</t>
  </si>
  <si>
    <t>Mex3c</t>
  </si>
  <si>
    <t>mex3 RNA binding family member C</t>
  </si>
  <si>
    <t>ENSMUSG00000005131</t>
  </si>
  <si>
    <t>4930550C14Rik</t>
  </si>
  <si>
    <t>RIKEN cDNA 4930550C14 gene</t>
  </si>
  <si>
    <t>ENSMUSG00000038949</t>
  </si>
  <si>
    <t>Cnst</t>
  </si>
  <si>
    <t>consortin, connexin sorting protein</t>
  </si>
  <si>
    <t>ENSMUSG00000020273</t>
  </si>
  <si>
    <t>Papolg</t>
  </si>
  <si>
    <t>poly(A) polymerase gamma</t>
  </si>
  <si>
    <t>ENSMUSG00000036097</t>
  </si>
  <si>
    <t>Fam178a</t>
  </si>
  <si>
    <t>family with sequence similarity 178, member A</t>
  </si>
  <si>
    <t>ENSMUSG00000022837</t>
  </si>
  <si>
    <t>Iqcb1</t>
  </si>
  <si>
    <t>IQ calmodulin-binding motif containing 1</t>
  </si>
  <si>
    <t>ENSMUSG00000027386</t>
  </si>
  <si>
    <t>Fbln7</t>
  </si>
  <si>
    <t>fibulin 7</t>
  </si>
  <si>
    <t>ENSMUSG00000048701</t>
  </si>
  <si>
    <t>Ccdc6</t>
  </si>
  <si>
    <t>coiled-coil domain containing 6</t>
  </si>
  <si>
    <t>ENSMUSG00000028886</t>
  </si>
  <si>
    <t>Eya3</t>
  </si>
  <si>
    <t>EYA transcriptional coactivator and phosphatase 3</t>
  </si>
  <si>
    <t>ENSMUSG00000002804</t>
  </si>
  <si>
    <t>Nudt14</t>
  </si>
  <si>
    <t>nudix (nucleoside diphosphate linked moiety X)-type motif 14</t>
  </si>
  <si>
    <t>ENSMUSG00000057649</t>
  </si>
  <si>
    <t>Brd9</t>
  </si>
  <si>
    <t>bromodomain containing 9</t>
  </si>
  <si>
    <t>ENSMUSG00000020088</t>
  </si>
  <si>
    <t>Sar1a</t>
  </si>
  <si>
    <t>secretion associated Ras related GTPase 1A</t>
  </si>
  <si>
    <t>ENSMUSG00000021226</t>
  </si>
  <si>
    <t>Acot2</t>
  </si>
  <si>
    <t>acyl-CoA thioesterase 2</t>
  </si>
  <si>
    <t>ENSMUSG00000041777</t>
  </si>
  <si>
    <t>Cir1</t>
  </si>
  <si>
    <t>corepressor interacting with RBPJ, 1</t>
  </si>
  <si>
    <t>ENSMUSG00000024792</t>
  </si>
  <si>
    <t>Zfpl1</t>
  </si>
  <si>
    <t>zinc finger like protein 1</t>
  </si>
  <si>
    <t>ENSMUSG00000021738</t>
  </si>
  <si>
    <t>Atxn7</t>
  </si>
  <si>
    <t>ataxin 7</t>
  </si>
  <si>
    <t>ENSMUSG00000045180</t>
  </si>
  <si>
    <t>Shroom2</t>
  </si>
  <si>
    <t>shroom family member 2</t>
  </si>
  <si>
    <t>ENSMUSG00000042380</t>
  </si>
  <si>
    <t>Smim12</t>
  </si>
  <si>
    <t>small integral membrane protein 12</t>
  </si>
  <si>
    <t>ENSMUSG00000030116</t>
  </si>
  <si>
    <t>Mfap5</t>
  </si>
  <si>
    <t>microfibrillar associated protein 5</t>
  </si>
  <si>
    <t>ENSMUSG00000051220</t>
  </si>
  <si>
    <t>Ercc6l</t>
  </si>
  <si>
    <t>excision repair cross-complementing rodent repair deficiency complementation group 6 like</t>
  </si>
  <si>
    <t>ENSMUSG00000039671</t>
  </si>
  <si>
    <t>Zmynd8</t>
  </si>
  <si>
    <t>zinc finger, MYND-type containing 8</t>
  </si>
  <si>
    <t>ENSMUSG00000041343</t>
  </si>
  <si>
    <t>Ankrd42</t>
  </si>
  <si>
    <t>ankyrin repeat domain 42</t>
  </si>
  <si>
    <t>ENSMUSG00000050623</t>
  </si>
  <si>
    <t>Catsperz</t>
  </si>
  <si>
    <t>cation channel sperm associated auxiliary subunit zeta</t>
  </si>
  <si>
    <t>ENSMUSG00000074305</t>
  </si>
  <si>
    <t>Peak1</t>
  </si>
  <si>
    <t>pseudopodium-enriched atypical kinase 1</t>
  </si>
  <si>
    <t>ENSMUSG00000048387</t>
  </si>
  <si>
    <t>Osr1</t>
  </si>
  <si>
    <t>odd-skipped related 1 (Drosophila)</t>
  </si>
  <si>
    <t>ENSMUSG00000028608</t>
  </si>
  <si>
    <t>0610037L13Rik</t>
  </si>
  <si>
    <t>RIKEN cDNA 0610037L13 gene</t>
  </si>
  <si>
    <t>ENSMUSG00000031924</t>
  </si>
  <si>
    <t>Cyb5b</t>
  </si>
  <si>
    <t>cytochrome b5 type B</t>
  </si>
  <si>
    <t>ENSMUSG00000028737</t>
  </si>
  <si>
    <t>Aldh4a1</t>
  </si>
  <si>
    <t>aldehyde dehydrogenase 4 family, member A1</t>
  </si>
  <si>
    <t>ENSMUSG00000026154</t>
  </si>
  <si>
    <t>Sdhaf4</t>
  </si>
  <si>
    <t>succinate dehydrogenase complex assembly factor 4</t>
  </si>
  <si>
    <t>ENSMUSG00000025743</t>
  </si>
  <si>
    <t>Sdc3</t>
  </si>
  <si>
    <t>syndecan 3</t>
  </si>
  <si>
    <t>ENSMUSG00000000594</t>
  </si>
  <si>
    <t>Gm2a</t>
  </si>
  <si>
    <t>GM2 ganglioside activator protein</t>
  </si>
  <si>
    <t>ENSMUSG00000020231</t>
  </si>
  <si>
    <t>Dip2a</t>
  </si>
  <si>
    <t>disco interacting protein 2 homolog A</t>
  </si>
  <si>
    <t>ENSMUSG00000037487</t>
  </si>
  <si>
    <t>Ubr5</t>
  </si>
  <si>
    <t>ubiquitin protein ligase E3 component n-recognin 5</t>
  </si>
  <si>
    <t>ENSMUSG00000037257</t>
  </si>
  <si>
    <t>Aagab</t>
  </si>
  <si>
    <t>alpha- and gamma-adaptin binding protein</t>
  </si>
  <si>
    <t>ENSMUSG00000027363</t>
  </si>
  <si>
    <t>Usp8</t>
  </si>
  <si>
    <t>ubiquitin specific peptidase 8</t>
  </si>
  <si>
    <t>ENSMUSG00000025158</t>
  </si>
  <si>
    <t>Rfng</t>
  </si>
  <si>
    <t>RFNG O-fucosylpeptide 3-beta-N-acetylglucosaminyltransferase</t>
  </si>
  <si>
    <t>ENSMUSG00000024986</t>
  </si>
  <si>
    <t>Hhex</t>
  </si>
  <si>
    <t>hematopoietically expressed homeobox</t>
  </si>
  <si>
    <t>ENSMUSG00000029110</t>
  </si>
  <si>
    <t>Rnf4</t>
  </si>
  <si>
    <t>ring finger protein 4</t>
  </si>
  <si>
    <t>ENSMUSG00000067942</t>
  </si>
  <si>
    <t>Zfp160</t>
  </si>
  <si>
    <t>zinc finger protein 160</t>
  </si>
  <si>
    <t>ENSMUSG00000057147</t>
  </si>
  <si>
    <t>Dph6</t>
  </si>
  <si>
    <t>diphthamine biosynthesis 6</t>
  </si>
  <si>
    <t>ENSMUSG00000027742</t>
  </si>
  <si>
    <t>Cog6</t>
  </si>
  <si>
    <t>component of oligomeric golgi complex 6</t>
  </si>
  <si>
    <t>ENSMUSG00000065947</t>
  </si>
  <si>
    <t>ND4L</t>
  </si>
  <si>
    <t>NADH dehydrogenase subunit 4L</t>
  </si>
  <si>
    <t>ENSMUSG00000026074</t>
  </si>
  <si>
    <t>Map4k4</t>
  </si>
  <si>
    <t>mitogen-activated protein kinase kinase kinase kinase 4</t>
  </si>
  <si>
    <t>ENSMUSG00000070730</t>
  </si>
  <si>
    <t>Rmdn3</t>
  </si>
  <si>
    <t>regulator of microtubule dynamics 3</t>
  </si>
  <si>
    <t>ENSMUSG00000028382</t>
  </si>
  <si>
    <t>Ptbp3</t>
  </si>
  <si>
    <t>polypyrimidine tract binding protein 3</t>
  </si>
  <si>
    <t>ENSMUSG00000024740</t>
  </si>
  <si>
    <t>Ddb1</t>
  </si>
  <si>
    <t>damage specific DNA binding protein 1</t>
  </si>
  <si>
    <t>ENSMUSG00000043683</t>
  </si>
  <si>
    <t>Fem1a</t>
  </si>
  <si>
    <t>feminization 1 homolog a (C. elegans)</t>
  </si>
  <si>
    <t>ENSMUSG00000042111</t>
  </si>
  <si>
    <t>Ccdc115</t>
  </si>
  <si>
    <t>coiled-coil domain containing 115</t>
  </si>
  <si>
    <t>ENSMUSG00000002413</t>
  </si>
  <si>
    <t>Braf</t>
  </si>
  <si>
    <t>Braf transforming gene</t>
  </si>
  <si>
    <t>ENSMUSG00000026924</t>
  </si>
  <si>
    <t>Sec16a</t>
  </si>
  <si>
    <t>SEC16 homolog A, endoplasmic reticulum export factor</t>
  </si>
  <si>
    <t>ENSMUSG00000021147</t>
  </si>
  <si>
    <t>Wdr37</t>
  </si>
  <si>
    <t>WD repeat domain 37</t>
  </si>
  <si>
    <t>ENSMUSG00000005299</t>
  </si>
  <si>
    <t>Letm1</t>
  </si>
  <si>
    <t>leucine zipper-EF-hand containing transmembrane protein 1</t>
  </si>
  <si>
    <t>ENSMUSG00000037916</t>
  </si>
  <si>
    <t>Ndufv1</t>
  </si>
  <si>
    <t>NADH dehydrogenase (ubiquinone) flavoprotein 1</t>
  </si>
  <si>
    <t>ENSMUSG00000036087</t>
  </si>
  <si>
    <t>Slain2</t>
  </si>
  <si>
    <t>SLAIN motif family, member 2</t>
  </si>
  <si>
    <t>ENSMUSG00000074358</t>
  </si>
  <si>
    <t>Ccdc61</t>
  </si>
  <si>
    <t>coiled-coil domain containing 61</t>
  </si>
  <si>
    <t>ENSMUSG00000023118</t>
  </si>
  <si>
    <t>Sympk</t>
  </si>
  <si>
    <t>symplekin</t>
  </si>
  <si>
    <t>ENSMUSG00000042228</t>
  </si>
  <si>
    <t>Lyn</t>
  </si>
  <si>
    <t>LYN proto-oncogene, Src family tyrosine kinase</t>
  </si>
  <si>
    <t>ENSMUSG00000004947</t>
  </si>
  <si>
    <t>Dtx2</t>
  </si>
  <si>
    <t>deltex 2, E3 ubiquitin ligase</t>
  </si>
  <si>
    <t>ENSMUSG00000032434</t>
  </si>
  <si>
    <t>Cmtm6</t>
  </si>
  <si>
    <t>CKLF-like MARVEL transmembrane domain containing 6</t>
  </si>
  <si>
    <t>ENSMUSG00000039480</t>
  </si>
  <si>
    <t>Nt5dc1</t>
  </si>
  <si>
    <t>5'-nucleotidase domain containing 1</t>
  </si>
  <si>
    <t>ENSMUSG00000021893</t>
  </si>
  <si>
    <t>Capn7</t>
  </si>
  <si>
    <t>calpain 7</t>
  </si>
  <si>
    <t>ENSMUSG00000019917</t>
  </si>
  <si>
    <t>septin 10</t>
  </si>
  <si>
    <t>ENSMUSG00000021514</t>
  </si>
  <si>
    <t>Zfp369</t>
  </si>
  <si>
    <t>zinc finger protein 369</t>
  </si>
  <si>
    <t>ENSMUSG00000021271</t>
  </si>
  <si>
    <t>Zfp839</t>
  </si>
  <si>
    <t>zinc finger protein 839</t>
  </si>
  <si>
    <t>ENSMUSG00000038213</t>
  </si>
  <si>
    <t>Tapbpl</t>
  </si>
  <si>
    <t>TAP binding protein-like</t>
  </si>
  <si>
    <t>ENSMUSG00000059842</t>
  </si>
  <si>
    <t>Zfp341</t>
  </si>
  <si>
    <t>zinc finger protein 341</t>
  </si>
  <si>
    <t>ENSMUSG00000019726</t>
  </si>
  <si>
    <t>Lyst</t>
  </si>
  <si>
    <t>lysosomal trafficking regulator</t>
  </si>
  <si>
    <t>ENSMUSG00000022802</t>
  </si>
  <si>
    <t>Lmln</t>
  </si>
  <si>
    <t>leishmanolysin-like (metallopeptidase M8 family)</t>
  </si>
  <si>
    <t>ENSMUSG00000008976</t>
  </si>
  <si>
    <t>Gabpa</t>
  </si>
  <si>
    <t>GA repeat binding protein, alpha</t>
  </si>
  <si>
    <t>ENSMUSG00000037216</t>
  </si>
  <si>
    <t>Lipt1</t>
  </si>
  <si>
    <t>lipoyltransferase 1</t>
  </si>
  <si>
    <t>ENSMUSG00000041483</t>
  </si>
  <si>
    <t>Zfp281</t>
  </si>
  <si>
    <t>zinc finger protein 281</t>
  </si>
  <si>
    <t>ENSMUSG00000046785</t>
  </si>
  <si>
    <t>Epm2aip1</t>
  </si>
  <si>
    <t>EPM2A (laforin) interacting protein 1</t>
  </si>
  <si>
    <t>ENSMUSG00000030662</t>
  </si>
  <si>
    <t>Ipo5</t>
  </si>
  <si>
    <t>importin 5</t>
  </si>
  <si>
    <t>ENSMUSG00000029466</t>
  </si>
  <si>
    <t>Anapc7</t>
  </si>
  <si>
    <t>anaphase promoting complex subunit 7</t>
  </si>
  <si>
    <t>ENSMUSG00000021549</t>
  </si>
  <si>
    <t>Rasa1</t>
  </si>
  <si>
    <t>RAS p21 protein activator 1</t>
  </si>
  <si>
    <t>ENSMUSG00000024515</t>
  </si>
  <si>
    <t>Smad4</t>
  </si>
  <si>
    <t>SMAD family member 4</t>
  </si>
  <si>
    <t>ENSMUSG00000000538</t>
  </si>
  <si>
    <t>Tom1l2</t>
  </si>
  <si>
    <t>target of myb1-like 2 (chicken)</t>
  </si>
  <si>
    <t>ENSMUSG00000038546</t>
  </si>
  <si>
    <t>Ranbp9</t>
  </si>
  <si>
    <t>RAN binding protein 9</t>
  </si>
  <si>
    <t>ENSMUSG00000031303</t>
  </si>
  <si>
    <t>Map3k15</t>
  </si>
  <si>
    <t>mitogen-activated protein kinase kinase kinase 15</t>
  </si>
  <si>
    <t>ENSMUSG00000050174</t>
  </si>
  <si>
    <t>Nudt6</t>
  </si>
  <si>
    <t>nudix (nucleoside diphosphate linked moiety X)-type motif 6</t>
  </si>
  <si>
    <t>ENSMUSG00000039578</t>
  </si>
  <si>
    <t>Ccser1</t>
  </si>
  <si>
    <t>coiled-coil serine rich 1</t>
  </si>
  <si>
    <t>ENSMUSG00000049299</t>
  </si>
  <si>
    <t>Trappc1</t>
  </si>
  <si>
    <t>trafficking protein particle complex 1</t>
  </si>
  <si>
    <t>ENSMUSG00000028470</t>
  </si>
  <si>
    <t>Hint2</t>
  </si>
  <si>
    <t>histidine triad nucleotide binding protein 2</t>
  </si>
  <si>
    <t>ENSMUSG00000020859</t>
  </si>
  <si>
    <t>Spag9</t>
  </si>
  <si>
    <t>sperm associated antigen 9</t>
  </si>
  <si>
    <t>ENSMUSG00000029094</t>
  </si>
  <si>
    <t>Afap1</t>
  </si>
  <si>
    <t>actin filament associated protein 1</t>
  </si>
  <si>
    <t>ENSMUSG00000030682</t>
  </si>
  <si>
    <t>Cdipt</t>
  </si>
  <si>
    <t>CDP-diacylglycerol--inositol 3-phosphatidyltransferase (phosphatidylinositol synthase)</t>
  </si>
  <si>
    <t>ENSMUSG00000025246</t>
  </si>
  <si>
    <t>Tbl1x</t>
  </si>
  <si>
    <t>transducin (beta)-like 1 X-linked</t>
  </si>
  <si>
    <t>ENSMUSG00000055204</t>
  </si>
  <si>
    <t>Ankrd17</t>
  </si>
  <si>
    <t>ankyrin repeat domain 17</t>
  </si>
  <si>
    <t>ENSMUSG00000034243</t>
  </si>
  <si>
    <t>Golgb1</t>
  </si>
  <si>
    <t>golgi autoantigen, golgin subfamily b, macrogolgin 1</t>
  </si>
  <si>
    <t>ENSMUSG00000030521</t>
  </si>
  <si>
    <t>Mphosph10</t>
  </si>
  <si>
    <t>M-phase phosphoprotein 10 (U3 small nucleolar ribonucleoprotein)</t>
  </si>
  <si>
    <t>ENSMUSG00000026480</t>
  </si>
  <si>
    <t>Ncf2</t>
  </si>
  <si>
    <t>neutrophil cytosolic factor 2</t>
  </si>
  <si>
    <t>ENSMUSG00000071653</t>
  </si>
  <si>
    <t>1810009A15Rik</t>
  </si>
  <si>
    <t>RIKEN cDNA 1810009A15 gene</t>
  </si>
  <si>
    <t>ENSMUSG00000004054</t>
  </si>
  <si>
    <t>Map3k11</t>
  </si>
  <si>
    <t>mitogen-activated protein kinase kinase kinase 11</t>
  </si>
  <si>
    <t>ENSMUSG00000015757</t>
  </si>
  <si>
    <t>Ppil4</t>
  </si>
  <si>
    <t>peptidylprolyl isomerase (cyclophilin)-like 4</t>
  </si>
  <si>
    <t>ENSMUSG00000033021</t>
  </si>
  <si>
    <t>Gmppa</t>
  </si>
  <si>
    <t>GDP-mannose pyrophosphorylase A</t>
  </si>
  <si>
    <t>ENSMUSG00000001082</t>
  </si>
  <si>
    <t>Mfsd10</t>
  </si>
  <si>
    <t>major facilitator superfamily domain containing 10</t>
  </si>
  <si>
    <t>ENSMUSG00000029613</t>
  </si>
  <si>
    <t>Eif2ak1</t>
  </si>
  <si>
    <t>eukaryotic translation initiation factor 2 alpha kinase 1</t>
  </si>
  <si>
    <t>ENSMUSG00000007035</t>
  </si>
  <si>
    <t>Msh5</t>
  </si>
  <si>
    <t>mutS homolog 5</t>
  </si>
  <si>
    <t>ENSMUSG00000022540</t>
  </si>
  <si>
    <t>Rogdi</t>
  </si>
  <si>
    <t>rogdi homolog</t>
  </si>
  <si>
    <t>ENSMUSG00000033983</t>
  </si>
  <si>
    <t>Coil</t>
  </si>
  <si>
    <t>coilin</t>
  </si>
  <si>
    <t>ENSMUSG00000040782</t>
  </si>
  <si>
    <t>Rfwd2</t>
  </si>
  <si>
    <t>ring finger and WD repeat domain 2</t>
  </si>
  <si>
    <t>ENSMUSG00000039473</t>
  </si>
  <si>
    <t>Ubn1</t>
  </si>
  <si>
    <t>ubinuclein 1</t>
  </si>
  <si>
    <t>ENSMUSG00000033590</t>
  </si>
  <si>
    <t>Myo5c</t>
  </si>
  <si>
    <t>myosin VC</t>
  </si>
  <si>
    <t>ENSMUSG00000018861</t>
  </si>
  <si>
    <t>Fdxr</t>
  </si>
  <si>
    <t>ferredoxin reductase</t>
  </si>
  <si>
    <t>ENSMUSG00000020677</t>
  </si>
  <si>
    <t>Ddx52</t>
  </si>
  <si>
    <t>DEAD (Asp-Glu-Ala-Asp) box polypeptide 52</t>
  </si>
  <si>
    <t>ENSMUSG00000006019</t>
  </si>
  <si>
    <t>Dhx34</t>
  </si>
  <si>
    <t>DEAH (Asp-Glu-Ala-His) box polypeptide 34</t>
  </si>
  <si>
    <t>ENSMUSG00000031812</t>
  </si>
  <si>
    <t>Map1lc3b</t>
  </si>
  <si>
    <t>microtubule-associated protein 1 light chain 3 beta</t>
  </si>
  <si>
    <t>ENSMUSG00000054400</t>
  </si>
  <si>
    <t>Cklf</t>
  </si>
  <si>
    <t>chemokine-like factor</t>
  </si>
  <si>
    <t>ENSMUSG00000085715</t>
  </si>
  <si>
    <t>Tsix</t>
  </si>
  <si>
    <t>X (inactive)-specific transcript, opposite strand</t>
  </si>
  <si>
    <t>ENSMUSG00000039765</t>
  </si>
  <si>
    <t>Cc2d2a</t>
  </si>
  <si>
    <t>coiled-coil and C2 domain containing 2A</t>
  </si>
  <si>
    <t>ENSMUSG00000025076</t>
  </si>
  <si>
    <t>Casp7</t>
  </si>
  <si>
    <t>caspase 7</t>
  </si>
  <si>
    <t>ENSMUSG00000053641</t>
  </si>
  <si>
    <t>Dennd4a</t>
  </si>
  <si>
    <t>DENN/MADD domain containing 4A</t>
  </si>
  <si>
    <t>ENSMUSG00000002346</t>
  </si>
  <si>
    <t>Slc25a42</t>
  </si>
  <si>
    <t>solute carrier family 25, member 42</t>
  </si>
  <si>
    <t>ENSMUSG00000024404</t>
  </si>
  <si>
    <t>Riok3</t>
  </si>
  <si>
    <t>RIO kinase 3</t>
  </si>
  <si>
    <t>ENSMUSG00000035776</t>
  </si>
  <si>
    <t>Cd99l2</t>
  </si>
  <si>
    <t>CD99 antigen-like 2</t>
  </si>
  <si>
    <t>ENSMUSG00000020133</t>
  </si>
  <si>
    <t>2310011J03Rik</t>
  </si>
  <si>
    <t>RIKEN cDNA 2310011J03 gene</t>
  </si>
  <si>
    <t>ENSMUSG00000026718</t>
  </si>
  <si>
    <t>Stam</t>
  </si>
  <si>
    <t>signal transducing adaptor molecule (SH3 domain and ITAM motif) 1</t>
  </si>
  <si>
    <t>ENSMUSG00000079614</t>
  </si>
  <si>
    <t>Seh1l</t>
  </si>
  <si>
    <t>SEH1-like (S. cerevisiae</t>
  </si>
  <si>
    <t>ENSMUSG00000021639</t>
  </si>
  <si>
    <t>Gtf2h2</t>
  </si>
  <si>
    <t>general transcription factor II H, polypeptide 2</t>
  </si>
  <si>
    <t>ENSMUSG00000019806</t>
  </si>
  <si>
    <t>Aig1</t>
  </si>
  <si>
    <t>androgen-induced 1</t>
  </si>
  <si>
    <t>ENSMUSG00000034621</t>
  </si>
  <si>
    <t>Gpatch8</t>
  </si>
  <si>
    <t>G patch domain containing 8</t>
  </si>
  <si>
    <t>ENSMUSG00000029074</t>
  </si>
  <si>
    <t>Ttll10</t>
  </si>
  <si>
    <t>tubulin tyrosine ligase-like family, member 10</t>
  </si>
  <si>
    <t>ENSMUSG00000003585</t>
  </si>
  <si>
    <t>Sec14l2</t>
  </si>
  <si>
    <t>SEC14-like lipid binding 2</t>
  </si>
  <si>
    <t>ENSMUSG00000007987</t>
  </si>
  <si>
    <t>Ift22</t>
  </si>
  <si>
    <t>intraflagellar transport 22</t>
  </si>
  <si>
    <t>ENSMUSG00000033960</t>
  </si>
  <si>
    <t>9430020K01Rik</t>
  </si>
  <si>
    <t>RIKEN cDNA 9430020K01 gene</t>
  </si>
  <si>
    <t>ENSMUSG00000033257</t>
  </si>
  <si>
    <t>Ttll4</t>
  </si>
  <si>
    <t>tubulin tyrosine ligase-like family, member 4</t>
  </si>
  <si>
    <t>ENSMUSG00000029177</t>
  </si>
  <si>
    <t>Cenpa</t>
  </si>
  <si>
    <t>centromere protein A</t>
  </si>
  <si>
    <t>ENSMUSG00000044791</t>
  </si>
  <si>
    <t>Setd2</t>
  </si>
  <si>
    <t>SET domain containing 2</t>
  </si>
  <si>
    <t>ENSMUSG00000030701</t>
  </si>
  <si>
    <t>Plekhb1</t>
  </si>
  <si>
    <t>pleckstrin homology domain containing, family B (evectins) member 1</t>
  </si>
  <si>
    <t>ENSMUSG00000018604</t>
  </si>
  <si>
    <t>Tbx3</t>
  </si>
  <si>
    <t>T-box 3</t>
  </si>
  <si>
    <t>ENSMUSG00000033943</t>
  </si>
  <si>
    <t>Mga</t>
  </si>
  <si>
    <t>MAX gene associated</t>
  </si>
  <si>
    <t>ENSMUSG00000024379</t>
  </si>
  <si>
    <t>Tslp</t>
  </si>
  <si>
    <t>thymic stromal lymphopoietin</t>
  </si>
  <si>
    <t>ENSMUSG00000026048</t>
  </si>
  <si>
    <t>Ercc5</t>
  </si>
  <si>
    <t>excision repair cross-complementing rodent repair deficiency, complementation group 5</t>
  </si>
  <si>
    <t>ENSMUSG00000026463</t>
  </si>
  <si>
    <t>Atp2b4</t>
  </si>
  <si>
    <t>ATPase, Ca++ transporting, plasma membrane 4</t>
  </si>
  <si>
    <t>ENSMUSG00000031451</t>
  </si>
  <si>
    <t>Gas6</t>
  </si>
  <si>
    <t>growth arrest specific 6</t>
  </si>
  <si>
    <t>ENSMUSG00000058444</t>
  </si>
  <si>
    <t>Map2k5</t>
  </si>
  <si>
    <t>mitogen-activated protein kinase kinase 5</t>
  </si>
  <si>
    <t>ENSMUSG00000063800</t>
  </si>
  <si>
    <t>Prpf38a</t>
  </si>
  <si>
    <t>PRP38 pre-mRNA processing factor 38 (yeast) domain containing A</t>
  </si>
  <si>
    <t>ENSMUSG00000034863</t>
  </si>
  <si>
    <t>Ano8</t>
  </si>
  <si>
    <t>anoctamin 8</t>
  </si>
  <si>
    <t>ENSMUSG00000021686</t>
  </si>
  <si>
    <t>Ap3b1</t>
  </si>
  <si>
    <t>adaptor-related protein complex 3, beta 1 subunit</t>
  </si>
  <si>
    <t>ENSMUSG00000032867</t>
  </si>
  <si>
    <t>Fbxw8</t>
  </si>
  <si>
    <t>F-box and WD-40 domain protein 8</t>
  </si>
  <si>
    <t>ENSMUSG00000034449</t>
  </si>
  <si>
    <t>Dhrs11</t>
  </si>
  <si>
    <t>dehydrogenase/reductase (SDR family) member 11</t>
  </si>
  <si>
    <t>ENSMUSG00000091742</t>
  </si>
  <si>
    <t>Gm5093</t>
  </si>
  <si>
    <t>predicted gene 5093</t>
  </si>
  <si>
    <t>ENSMUSG00000051499</t>
  </si>
  <si>
    <t>Zfp786</t>
  </si>
  <si>
    <t>zinc finger protein 786</t>
  </si>
  <si>
    <t>ENSMUSG00000044442</t>
  </si>
  <si>
    <t>N6amt1</t>
  </si>
  <si>
    <t>N-6 adenine-specific DNA methyltransferase 1 (putative)</t>
  </si>
  <si>
    <t>ENSMUSG00000030138</t>
  </si>
  <si>
    <t>Bms1</t>
  </si>
  <si>
    <t>BMS1, ribosome biogenesis factor</t>
  </si>
  <si>
    <t>ENSMUSG00000004936</t>
  </si>
  <si>
    <t>Map2k1</t>
  </si>
  <si>
    <t>mitogen-activated protein kinase kinase 1</t>
  </si>
  <si>
    <t>ENSMUSG00000003352</t>
  </si>
  <si>
    <t>Cacnb3</t>
  </si>
  <si>
    <t>calcium channel, voltage-dependent, beta 3 subunit</t>
  </si>
  <si>
    <t>ENSMUSG00000019437</t>
  </si>
  <si>
    <t>Tlcd1</t>
  </si>
  <si>
    <t>TLC domain containing 1</t>
  </si>
  <si>
    <t>ENSMUSG00000031652</t>
  </si>
  <si>
    <t>N4bp1</t>
  </si>
  <si>
    <t>NEDD4 binding protein 1</t>
  </si>
  <si>
    <t>ENSMUSG00000028847</t>
  </si>
  <si>
    <t>Trappc3</t>
  </si>
  <si>
    <t>trafficking protein particle complex 3</t>
  </si>
  <si>
    <t>ENSMUSG00000028053</t>
  </si>
  <si>
    <t>Ash1l</t>
  </si>
  <si>
    <t>ash1 (absent, small, or homeotic)-like (Drosophila)</t>
  </si>
  <si>
    <t>ENSMUSG00000024360</t>
  </si>
  <si>
    <t>Etf1</t>
  </si>
  <si>
    <t>eukaryotic translation termination factor 1</t>
  </si>
  <si>
    <t>ENSMUSG00000000420</t>
  </si>
  <si>
    <t>Galnt1</t>
  </si>
  <si>
    <t>UDP-N-acetyl-alpha-D-galactosamine:polypeptide N-acetylgalactosaminyltransferase 1</t>
  </si>
  <si>
    <t>ENSMUSG00000039953</t>
  </si>
  <si>
    <t>Clstn1</t>
  </si>
  <si>
    <t>calsyntenin 1</t>
  </si>
  <si>
    <t>ENSMUSG00000086316</t>
  </si>
  <si>
    <t>2210013O21Rik</t>
  </si>
  <si>
    <t>RIKEN cDNA 2210013O21 gene</t>
  </si>
  <si>
    <t>ENSMUSG00000042340</t>
  </si>
  <si>
    <t>Ctf1</t>
  </si>
  <si>
    <t>cardiotrophin 1</t>
  </si>
  <si>
    <t>ENSMUSG00000002825</t>
  </si>
  <si>
    <t>Qtrt1</t>
  </si>
  <si>
    <t>queuine tRNA-ribosyltransferase 1</t>
  </si>
  <si>
    <t>ENSMUSG00000039607</t>
  </si>
  <si>
    <t>Rbms3</t>
  </si>
  <si>
    <t>RNA binding motif, single stranded interacting protein</t>
  </si>
  <si>
    <t>ENSMUSG00000057835</t>
  </si>
  <si>
    <t>Zfp119a</t>
  </si>
  <si>
    <t>zinc finger protein 119a</t>
  </si>
  <si>
    <t>ENSMUSG00000071659</t>
  </si>
  <si>
    <t>Hnrnpul2</t>
  </si>
  <si>
    <t>heterogeneous nuclear ribonucleoprotein U-like 2</t>
  </si>
  <si>
    <t>ENSMUSG00000059436</t>
  </si>
  <si>
    <t>Max</t>
  </si>
  <si>
    <t>Max protein</t>
  </si>
  <si>
    <t>ENSMUSG00000050188</t>
  </si>
  <si>
    <t>Lsm10</t>
  </si>
  <si>
    <t>U7 snRNP-specific Sm-like protein LSM10</t>
  </si>
  <si>
    <t>ENSMUSG00000071645</t>
  </si>
  <si>
    <t>Tut1</t>
  </si>
  <si>
    <t>terminal uridylyl transferase 1, U6 snRNA-specific</t>
  </si>
  <si>
    <t>ENSMUSG00000063049</t>
  </si>
  <si>
    <t>Ing2</t>
  </si>
  <si>
    <t>inhibitor of growth family, member 2</t>
  </si>
  <si>
    <t>ENSMUSG00000029027</t>
  </si>
  <si>
    <t>Dffb</t>
  </si>
  <si>
    <t>DNA fragmentation factor, beta subunit</t>
  </si>
  <si>
    <t>ENSMUSG00000021824</t>
  </si>
  <si>
    <t>Ap3m1</t>
  </si>
  <si>
    <t>adaptor-related protein complex 3, mu 1 subunit</t>
  </si>
  <si>
    <t>ENSMUSG00000028060</t>
  </si>
  <si>
    <t>2810403A07Rik</t>
  </si>
  <si>
    <t>RIKEN cDNA 2810403A07 gene</t>
  </si>
  <si>
    <t>ENSMUSG00000033294</t>
  </si>
  <si>
    <t>Noc4l</t>
  </si>
  <si>
    <t>NOC4 like</t>
  </si>
  <si>
    <t>ENSMUSG00000039384</t>
  </si>
  <si>
    <t>Dusp10</t>
  </si>
  <si>
    <t>dual specificity phosphatase 10</t>
  </si>
  <si>
    <t>ENSMUSG00000073422</t>
  </si>
  <si>
    <t>H2-Ke6</t>
  </si>
  <si>
    <t>H2-K region expressed gene 6</t>
  </si>
  <si>
    <t>ENSMUSG00000060601</t>
  </si>
  <si>
    <t>Nr1h2</t>
  </si>
  <si>
    <t>nuclear receptor subfamily 1, group H, member 2</t>
  </si>
  <si>
    <t>ENSMUSG00000028706</t>
  </si>
  <si>
    <t>Nsun4</t>
  </si>
  <si>
    <t>NOL1/NOP2/Sun domain family, member 4</t>
  </si>
  <si>
    <t>ENSMUSG00000038515</t>
  </si>
  <si>
    <t>Grtp1</t>
  </si>
  <si>
    <t>GH regulated TBC protein 1</t>
  </si>
  <si>
    <t>ENSMUSG00000036225</t>
  </si>
  <si>
    <t>Kctd1</t>
  </si>
  <si>
    <t>potassium channel tetramerisation domain containing 1</t>
  </si>
  <si>
    <t>ENSMUSG00000030805</t>
  </si>
  <si>
    <t>Stx4a</t>
  </si>
  <si>
    <t>syntaxin 4A (placental)</t>
  </si>
  <si>
    <t>ENSMUSG00000032217</t>
  </si>
  <si>
    <t>Rnf111</t>
  </si>
  <si>
    <t>ring finger 111</t>
  </si>
  <si>
    <t>ENSMUSG00000017686</t>
  </si>
  <si>
    <t>Rhot1</t>
  </si>
  <si>
    <t>ras homolog family member T1</t>
  </si>
  <si>
    <t>ENSMUSG00000039873</t>
  </si>
  <si>
    <t>Neurl2</t>
  </si>
  <si>
    <t>neuralized E3 ubiquitin protein ligase 2</t>
  </si>
  <si>
    <t>ENSMUSG00000007815</t>
  </si>
  <si>
    <t>Rhoa</t>
  </si>
  <si>
    <t>ras homolog family member A</t>
  </si>
  <si>
    <t>ENSMUSG00000050002</t>
  </si>
  <si>
    <t>Idnk</t>
  </si>
  <si>
    <t>idnK gluconokinase homolog (E. coli)</t>
  </si>
  <si>
    <t>ENSMUSG00000001150</t>
  </si>
  <si>
    <t>Mcm3ap</t>
  </si>
  <si>
    <t>minichromosome maintenance complex component 3 associated protein</t>
  </si>
  <si>
    <t>ENSMUSG00000027487</t>
  </si>
  <si>
    <t>Cdk5rap1</t>
  </si>
  <si>
    <t>CDK5 regulatory subunit associated protein 1</t>
  </si>
  <si>
    <t>ENSMUSG00000042363</t>
  </si>
  <si>
    <t>Lgalsl</t>
  </si>
  <si>
    <t>lectin, galactoside binding-like</t>
  </si>
  <si>
    <t>ENSMUSG00000023007</t>
  </si>
  <si>
    <t>Prpf40b</t>
  </si>
  <si>
    <t>pre-mRNA processing factor 40B</t>
  </si>
  <si>
    <t>ENSMUSG00000004056</t>
  </si>
  <si>
    <t>Akt2</t>
  </si>
  <si>
    <t>thymoma viral proto-oncogene 2</t>
  </si>
  <si>
    <t>ENSMUSG00000042138</t>
  </si>
  <si>
    <t>Msantd2</t>
  </si>
  <si>
    <t>Myb/SANT-like DNA-binding domain containing 2</t>
  </si>
  <si>
    <t>ENSMUSG00000033961</t>
  </si>
  <si>
    <t>Zfp446</t>
  </si>
  <si>
    <t>zinc finger protein 446</t>
  </si>
  <si>
    <t>ENSMUSG00000036632</t>
  </si>
  <si>
    <t>Alg5</t>
  </si>
  <si>
    <t>asparagine-linked glycosylation 5 (dolichyl-phosphate beta-glucosyltransferase)</t>
  </si>
  <si>
    <t>ENSMUSG00000020778</t>
  </si>
  <si>
    <t>Ten1</t>
  </si>
  <si>
    <t>TEN1 telomerase capping complex subunit</t>
  </si>
  <si>
    <t>ENSMUSG00000083012</t>
  </si>
  <si>
    <t>Fam220a</t>
  </si>
  <si>
    <t>family with sequence similarity 220, member A</t>
  </si>
  <si>
    <t>ENSMUSG00000021102</t>
  </si>
  <si>
    <t>Glrx5</t>
  </si>
  <si>
    <t>glutaredoxin 5</t>
  </si>
  <si>
    <t>ENSMUSG00000070644</t>
  </si>
  <si>
    <t>Etnk2</t>
  </si>
  <si>
    <t>ethanolamine kinase 2</t>
  </si>
  <si>
    <t>ENSMUSG00000040007</t>
  </si>
  <si>
    <t>Bahd1</t>
  </si>
  <si>
    <t>bromo adjacent homology domain containing 1</t>
  </si>
  <si>
    <t>ENSMUSG00000020715</t>
  </si>
  <si>
    <t>Ern1</t>
  </si>
  <si>
    <t>endoplasmic reticulum (ER) to nucleus signalling 1</t>
  </si>
  <si>
    <t>ENSMUSG00000022514</t>
  </si>
  <si>
    <t>Il1rap</t>
  </si>
  <si>
    <t>interleukin 1 receptor accessory protein</t>
  </si>
  <si>
    <t>ENSMUSG00000026723</t>
  </si>
  <si>
    <t>Trdmt1</t>
  </si>
  <si>
    <t>tRNA aspartic acid methyltransferase 1</t>
  </si>
  <si>
    <t>ENSMUSG00000023266</t>
  </si>
  <si>
    <t>Frs3</t>
  </si>
  <si>
    <t>fibroblast growth factor receptor substrate 3</t>
  </si>
  <si>
    <t>ENSMUSG00000079418</t>
  </si>
  <si>
    <t>Atg4a</t>
  </si>
  <si>
    <t>autophagy related 4A, cysteine peptidase</t>
  </si>
  <si>
    <t>ENSMUSG00000037098</t>
  </si>
  <si>
    <t>Rab11fip3</t>
  </si>
  <si>
    <t>RAB11 family interacting protein 3 (class II)</t>
  </si>
  <si>
    <t>ENSMUSG00000039263</t>
  </si>
  <si>
    <t>Npepl1</t>
  </si>
  <si>
    <t>aminopeptidase-like 1</t>
  </si>
  <si>
    <t>ENSMUSG00000022614</t>
  </si>
  <si>
    <t>Lmf2</t>
  </si>
  <si>
    <t>lipase maturation factor 2</t>
  </si>
  <si>
    <t>ENSMUSG00000004473</t>
  </si>
  <si>
    <t>Clec11a</t>
  </si>
  <si>
    <t>C-type lectin domain family 11, member a</t>
  </si>
  <si>
    <t>ENSMUSG00000036241</t>
  </si>
  <si>
    <t>Ube2r2</t>
  </si>
  <si>
    <t>ubiquitin-conjugating enzyme E2R 2</t>
  </si>
  <si>
    <t>ENSMUSG00000019916</t>
  </si>
  <si>
    <t>P4ha1</t>
  </si>
  <si>
    <t>procollagen-proline, 2-oxoglutarate 4-dioxygenase (proline 4-hydroxylase), alpha 1 polypeptide</t>
  </si>
  <si>
    <t>ENSMUSG00000041278</t>
  </si>
  <si>
    <t>Ttc1</t>
  </si>
  <si>
    <t>tetratricopeptide repeat domain 1</t>
  </si>
  <si>
    <t>ENSMUSG00000070047</t>
  </si>
  <si>
    <t>Fat1</t>
  </si>
  <si>
    <t>FAT atypical cadherin 1</t>
  </si>
  <si>
    <t>ENSMUSG00000026229</t>
  </si>
  <si>
    <t>Psmd1</t>
  </si>
  <si>
    <t>proteasome (prosome, macropain) 26S subunit, non-ATPase, 1</t>
  </si>
  <si>
    <t>ENSMUSG00000026596</t>
  </si>
  <si>
    <t>Abl2</t>
  </si>
  <si>
    <t>v-abl Abelson murine leukemia viral oncogene 2 (arg, Abelson-related gene)</t>
  </si>
  <si>
    <t>ENSMUSG00000039968</t>
  </si>
  <si>
    <t>Rsbn1l</t>
  </si>
  <si>
    <t>round spermatid basic protein 1-like</t>
  </si>
  <si>
    <t>ENSMUSG00000026771</t>
  </si>
  <si>
    <t>Spopl</t>
  </si>
  <si>
    <t>speckle-type POZ protein-like</t>
  </si>
  <si>
    <t>ENSMUSG00000054079</t>
  </si>
  <si>
    <t>Utp18</t>
  </si>
  <si>
    <t>UTP18 small subunit processome component</t>
  </si>
  <si>
    <t>ENSMUSG00000020818</t>
  </si>
  <si>
    <t>Mfsd11</t>
  </si>
  <si>
    <t>major facilitator superfamily domain containing 11</t>
  </si>
  <si>
    <t>ENSMUSG00000067873</t>
  </si>
  <si>
    <t>Htatsf1</t>
  </si>
  <si>
    <t>HIV TAT specific factor 1</t>
  </si>
  <si>
    <t>ENSMUSG00000006345</t>
  </si>
  <si>
    <t>Ggt1</t>
  </si>
  <si>
    <t>gamma-glutamyltransferase 1</t>
  </si>
  <si>
    <t>ENSMUSG00000029516</t>
  </si>
  <si>
    <t>Cit</t>
  </si>
  <si>
    <t>citron</t>
  </si>
  <si>
    <t>ENSMUSG00000009470</t>
  </si>
  <si>
    <t>Tnpo1</t>
  </si>
  <si>
    <t>transportin 1</t>
  </si>
  <si>
    <t>ENSMUSG00000039801</t>
  </si>
  <si>
    <t>2410089E03Rik</t>
  </si>
  <si>
    <t>RIKEN cDNA 2410089E03 gene</t>
  </si>
  <si>
    <t>ENSMUSG00000041958</t>
  </si>
  <si>
    <t>Pigs</t>
  </si>
  <si>
    <t>phosphatidylinositol glycan anchor biosynthesis, class S</t>
  </si>
  <si>
    <t>ENSMUSG00000029270</t>
  </si>
  <si>
    <t>Fam69a</t>
  </si>
  <si>
    <t>family with sequence similarity 69, member A</t>
  </si>
  <si>
    <t>ENSMUSG00000045039</t>
  </si>
  <si>
    <t>Megf8</t>
  </si>
  <si>
    <t>multiple EGF-like-domains 8</t>
  </si>
  <si>
    <t>ENSMUSG00000061104</t>
  </si>
  <si>
    <t>Sap18b</t>
  </si>
  <si>
    <t>Sin3-associated polypeptide 18B</t>
  </si>
  <si>
    <t>ENSMUSG00000031995</t>
  </si>
  <si>
    <t>St14</t>
  </si>
  <si>
    <t>suppression of tumorigenicity 14 (colon carcinoma)</t>
  </si>
  <si>
    <t>ENSMUSG00000035299</t>
  </si>
  <si>
    <t>Mid1</t>
  </si>
  <si>
    <t>midline 1</t>
  </si>
  <si>
    <t>ENSMUSG00000066613</t>
  </si>
  <si>
    <t>Zfp932</t>
  </si>
  <si>
    <t>zinc finger protein 932</t>
  </si>
  <si>
    <t>ENSMUSG00000085227</t>
  </si>
  <si>
    <t>6330418K02Rik</t>
  </si>
  <si>
    <t>RIKEN cDNA 6330418K02 gene</t>
  </si>
  <si>
    <t>ENSMUSG00000024299</t>
  </si>
  <si>
    <t>Adamts10</t>
  </si>
  <si>
    <t>a disintegrin-like and metallopeptidase (reprolysin type) with thrombospondin type 1 motif, 10</t>
  </si>
  <si>
    <t>ENSMUSG00000015488</t>
  </si>
  <si>
    <t>Cacfd1</t>
  </si>
  <si>
    <t>calcium channel flower domain containing 1</t>
  </si>
  <si>
    <t>ENSMUSG00000021250</t>
  </si>
  <si>
    <t>Fos</t>
  </si>
  <si>
    <t>FBJ osteosarcoma oncogene</t>
  </si>
  <si>
    <t>ENSMUSG00000024083</t>
  </si>
  <si>
    <t>Pja2</t>
  </si>
  <si>
    <t>praja 2, RING-H2 motif containing</t>
  </si>
  <si>
    <t>ENSMUSG00000024646</t>
  </si>
  <si>
    <t>Cyb5a</t>
  </si>
  <si>
    <t>cytochrome b5 type A (microsomal)</t>
  </si>
  <si>
    <t>ENSMUSG00000030232</t>
  </si>
  <si>
    <t>Aebp2</t>
  </si>
  <si>
    <t>AE binding protein 2</t>
  </si>
  <si>
    <t>ENSMUSG00000034793</t>
  </si>
  <si>
    <t>G6pc3</t>
  </si>
  <si>
    <t>glucose 6 phosphatase, catalytic, 3</t>
  </si>
  <si>
    <t>ENSMUSG00000024587</t>
  </si>
  <si>
    <t>Nars</t>
  </si>
  <si>
    <t>asparaginyl-tRNA synthetase</t>
  </si>
  <si>
    <t>ENSMUSG00000033356</t>
  </si>
  <si>
    <t>Pus7l</t>
  </si>
  <si>
    <t>pseudouridylate synthase 7-like</t>
  </si>
  <si>
    <t>ENSMUSG00000058440</t>
  </si>
  <si>
    <t>Nrf1</t>
  </si>
  <si>
    <t>nuclear respiratory factor 1</t>
  </si>
  <si>
    <t>ENSMUSG00000038279</t>
  </si>
  <si>
    <t>Nop2</t>
  </si>
  <si>
    <t>NOP2 nucleolar protein</t>
  </si>
  <si>
    <t>ENSMUSG00000009406</t>
  </si>
  <si>
    <t>Elk1</t>
  </si>
  <si>
    <t>ELK1, member of ETS oncogene family</t>
  </si>
  <si>
    <t>ENSMUSG00000063810</t>
  </si>
  <si>
    <t>Alms1</t>
  </si>
  <si>
    <t>ALMS1, centrosome and basal body associated</t>
  </si>
  <si>
    <t>ENSMUSG00000024826</t>
  </si>
  <si>
    <t>Dpf2</t>
  </si>
  <si>
    <t>D4, zinc and double PHD fingers family 2</t>
  </si>
  <si>
    <t>ENSMUSG00000002963</t>
  </si>
  <si>
    <t>Pnkp</t>
  </si>
  <si>
    <t>polynucleotide kinase 3'- phosphatase</t>
  </si>
  <si>
    <t>ENSMUSG00000024811</t>
  </si>
  <si>
    <t>Tnks2</t>
  </si>
  <si>
    <t>tankyrase, TRF1-interacting ankyrin-related ADP-ribose polymerase 2</t>
  </si>
  <si>
    <t>ENSMUSG00000029326</t>
  </si>
  <si>
    <t>Enoph1</t>
  </si>
  <si>
    <t>enolase-phosphatase 1</t>
  </si>
  <si>
    <t>ENSMUSG00000009073</t>
  </si>
  <si>
    <t>Nf2</t>
  </si>
  <si>
    <t>neurofibromin 2</t>
  </si>
  <si>
    <t>ENSMUSG00000032463</t>
  </si>
  <si>
    <t>Faim</t>
  </si>
  <si>
    <t>Fas apoptotic inhibitory molecule</t>
  </si>
  <si>
    <t>ENSMUSG00000028670</t>
  </si>
  <si>
    <t>Lypla2</t>
  </si>
  <si>
    <t>lysophospholipase 2</t>
  </si>
  <si>
    <t>ENSMUSG00000030008</t>
  </si>
  <si>
    <t>Pradc1</t>
  </si>
  <si>
    <t>protease-associated domain containing 1</t>
  </si>
  <si>
    <t>ENSMUSG00000040565</t>
  </si>
  <si>
    <t>Btaf1</t>
  </si>
  <si>
    <t>B-TFIID TATA-box binding protein associated factor 1</t>
  </si>
  <si>
    <t>ENSMUSG00000028578</t>
  </si>
  <si>
    <t>Caap1</t>
  </si>
  <si>
    <t>caspase activity and apoptosis inhibitor 1</t>
  </si>
  <si>
    <t>ENSMUSG00000028447</t>
  </si>
  <si>
    <t>Dctn3</t>
  </si>
  <si>
    <t>dynactin 3</t>
  </si>
  <si>
    <t>ENSMUSG00000038485</t>
  </si>
  <si>
    <t>Socs7</t>
  </si>
  <si>
    <t>suppressor of cytokine signaling 7</t>
  </si>
  <si>
    <t>ENSMUSG00000014504</t>
  </si>
  <si>
    <t>Srp19</t>
  </si>
  <si>
    <t>signal recognition particle 19</t>
  </si>
  <si>
    <t>ENSMUSG00000052609</t>
  </si>
  <si>
    <t>Plekhg3</t>
  </si>
  <si>
    <t>pleckstrin homology domain containing, family G (with RhoGef domain) member 3</t>
  </si>
  <si>
    <t>ENSMUSG00000034210</t>
  </si>
  <si>
    <t>Efcab14</t>
  </si>
  <si>
    <t>EF-hand calcium binding domain 14</t>
  </si>
  <si>
    <t>ENSMUSG00000027699</t>
  </si>
  <si>
    <t>Ect2</t>
  </si>
  <si>
    <t>ect2 oncogene</t>
  </si>
  <si>
    <t>ENSMUSG00000059540</t>
  </si>
  <si>
    <t>Tcea2</t>
  </si>
  <si>
    <t>transcription elongation factor A (SII), 2</t>
  </si>
  <si>
    <t>ENSMUSG00000006299</t>
  </si>
  <si>
    <t>Aamp</t>
  </si>
  <si>
    <t>angio-associated migratory protein</t>
  </si>
  <si>
    <t>ENSMUSG00000042682</t>
  </si>
  <si>
    <t>Selenok</t>
  </si>
  <si>
    <t>selenoprotein K</t>
  </si>
  <si>
    <t>ENSMUSG00000004393</t>
  </si>
  <si>
    <t>Ddx56</t>
  </si>
  <si>
    <t>DEAD (Asp-Glu-Ala-Asp) box polypeptide 56</t>
  </si>
  <si>
    <t>ENSMUSG00000028068</t>
  </si>
  <si>
    <t>Iqgap3</t>
  </si>
  <si>
    <t>IQ motif containing GTPase activating protein 3</t>
  </si>
  <si>
    <t>ENSMUSG00000055963</t>
  </si>
  <si>
    <t>Triqk</t>
  </si>
  <si>
    <t>triple QxxK/R motif containing</t>
  </si>
  <si>
    <t>ENSMUSG00000037266</t>
  </si>
  <si>
    <t>Rsrp1</t>
  </si>
  <si>
    <t>arginine/serine rich protein 1</t>
  </si>
  <si>
    <t>ENSMUSG00000036602</t>
  </si>
  <si>
    <t>Alx1</t>
  </si>
  <si>
    <t>ALX homeobox 1</t>
  </si>
  <si>
    <t>ENSMUSG00000015750</t>
  </si>
  <si>
    <t>Aph1a</t>
  </si>
  <si>
    <t>aph1 homolog A, gamma secretase subunit</t>
  </si>
  <si>
    <t>ENSMUSG00000034259</t>
  </si>
  <si>
    <t>Exosc4</t>
  </si>
  <si>
    <t>exosome component 4</t>
  </si>
  <si>
    <t>ENSMUSG00000085438</t>
  </si>
  <si>
    <t>1700020I14Rik</t>
  </si>
  <si>
    <t>RIKEN cDNA 1700020I14 gene</t>
  </si>
  <si>
    <t>ENSMUSG00000039637</t>
  </si>
  <si>
    <t>Coro7</t>
  </si>
  <si>
    <t>coronin 7</t>
  </si>
  <si>
    <t>ENSMUSG00000038976</t>
  </si>
  <si>
    <t>Ppp1r9b</t>
  </si>
  <si>
    <t>protein phosphatase 1, regulatory subunit 9B</t>
  </si>
  <si>
    <t>ENSMUSG00000003435</t>
  </si>
  <si>
    <t>Supt5</t>
  </si>
  <si>
    <t>suppressor of Ty 5</t>
  </si>
  <si>
    <t>ENSMUSG00000003746</t>
  </si>
  <si>
    <t>Man1a</t>
  </si>
  <si>
    <t>mannosidase 1, alpha</t>
  </si>
  <si>
    <t>ENSMUSG00000021962</t>
  </si>
  <si>
    <t>Dcp1a</t>
  </si>
  <si>
    <t>decapping mRNA 1A</t>
  </si>
  <si>
    <t>ENSMUSG00000027751</t>
  </si>
  <si>
    <t>Supt20</t>
  </si>
  <si>
    <t>suppressor of Ty 20</t>
  </si>
  <si>
    <t>ENSMUSG00000022779</t>
  </si>
  <si>
    <t>Top3b</t>
  </si>
  <si>
    <t>topoisomerase (DNA) III beta</t>
  </si>
  <si>
    <t>ENSMUSG00000000159</t>
  </si>
  <si>
    <t>Igsf5</t>
  </si>
  <si>
    <t>immunoglobulin superfamily, member 5</t>
  </si>
  <si>
    <t>ENSMUSG00000015766</t>
  </si>
  <si>
    <t>Eps8</t>
  </si>
  <si>
    <t>epidermal growth factor receptor pathway substrate 8</t>
  </si>
  <si>
    <t>ENSMUSG00000067916</t>
  </si>
  <si>
    <t>Zfp991</t>
  </si>
  <si>
    <t>zinc finger protein 991</t>
  </si>
  <si>
    <t>ENSMUSG00000027274</t>
  </si>
  <si>
    <t>Mkks</t>
  </si>
  <si>
    <t>McKusick-Kaufman syndrome</t>
  </si>
  <si>
    <t>ENSMUSG00000027679</t>
  </si>
  <si>
    <t>Dnajc19</t>
  </si>
  <si>
    <t>DnaJ heat shock protein family (Hsp40) member C19</t>
  </si>
  <si>
    <t>ENSMUSG00000039662</t>
  </si>
  <si>
    <t>Icmt</t>
  </si>
  <si>
    <t>isoprenylcysteine carboxyl methyltransferase</t>
  </si>
  <si>
    <t>ENSMUSG00000038803</t>
  </si>
  <si>
    <t>Ost4</t>
  </si>
  <si>
    <t>oligosaccharyltransferase complex subunit 4 (non-catalytic)</t>
  </si>
  <si>
    <t>ENSMUSG00000000056</t>
  </si>
  <si>
    <t>Narf</t>
  </si>
  <si>
    <t>nuclear prelamin A recognition factor</t>
  </si>
  <si>
    <t>ENSMUSG00000018340</t>
  </si>
  <si>
    <t>Anxa6</t>
  </si>
  <si>
    <t>annexin A6</t>
  </si>
  <si>
    <t>ENSMUSG00000043257</t>
  </si>
  <si>
    <t>Pigv</t>
  </si>
  <si>
    <t>phosphatidylinositol glycan anchor biosynthesis, class V</t>
  </si>
  <si>
    <t>ENSMUSG00000033429</t>
  </si>
  <si>
    <t>Mcee</t>
  </si>
  <si>
    <t>methylmalonyl CoA epimerase</t>
  </si>
  <si>
    <t>ENSMUSG00000014074</t>
  </si>
  <si>
    <t>Rnf168</t>
  </si>
  <si>
    <t>ring finger protein 168</t>
  </si>
  <si>
    <t>ENSMUSG00000038323</t>
  </si>
  <si>
    <t>1700066M21Rik</t>
  </si>
  <si>
    <t>RIKEN cDNA 1700066M21 gene</t>
  </si>
  <si>
    <t>ENSMUSG00000036613</t>
  </si>
  <si>
    <t>Tssc1</t>
  </si>
  <si>
    <t>tumor suppressing subtransferable candidate 1</t>
  </si>
  <si>
    <t>ENSMUSG00000027427</t>
  </si>
  <si>
    <t>Polr3f</t>
  </si>
  <si>
    <t>polymerase (RNA) III (DNA directed) polypeptide F</t>
  </si>
  <si>
    <t>ENSMUSG00000026810</t>
  </si>
  <si>
    <t>Dpm2</t>
  </si>
  <si>
    <t>dolichol-phosphate (beta-D) mannosyltransferase 2</t>
  </si>
  <si>
    <t>ENSMUSG00000059554</t>
  </si>
  <si>
    <t>Ccdc28a</t>
  </si>
  <si>
    <t>coiled-coil domain containing 28A</t>
  </si>
  <si>
    <t>ENSMUSG00000002205</t>
  </si>
  <si>
    <t>Vrk3</t>
  </si>
  <si>
    <t>vaccinia related kinase 3</t>
  </si>
  <si>
    <t>ENSMUSG00000037795</t>
  </si>
  <si>
    <t>N4bp2</t>
  </si>
  <si>
    <t>NEDD4 binding protein 2</t>
  </si>
  <si>
    <t>ENSMUSG00000008822</t>
  </si>
  <si>
    <t>Acyp1</t>
  </si>
  <si>
    <t>acylphosphatase 1, erythrocyte (common) type</t>
  </si>
  <si>
    <t>ENSMUSG00000037709</t>
  </si>
  <si>
    <t>Fam13a</t>
  </si>
  <si>
    <t>family with sequence similarity 13, member A</t>
  </si>
  <si>
    <t>ENSMUSG00000042854</t>
  </si>
  <si>
    <t>Trp53rkb</t>
  </si>
  <si>
    <t>transformation related protein 53 regulating kinase B</t>
  </si>
  <si>
    <t>ENSMUSG00000032112</t>
  </si>
  <si>
    <t>Trappc4</t>
  </si>
  <si>
    <t>trafficking protein particle complex 4</t>
  </si>
  <si>
    <t>ENSMUSG00000024212</t>
  </si>
  <si>
    <t>Mllt1</t>
  </si>
  <si>
    <t>myeloid/lymphoid or mixed-lineage leukemia; translocated to, 1</t>
  </si>
  <si>
    <t>ENSMUSG00000039055</t>
  </si>
  <si>
    <t>Eme1</t>
  </si>
  <si>
    <t>essential meiotic structure-specific endonuclease 1</t>
  </si>
  <si>
    <t>ENSMUSG00000059474</t>
  </si>
  <si>
    <t>Mbtd1</t>
  </si>
  <si>
    <t>mbt domain containing 1</t>
  </si>
  <si>
    <t>ENSMUSG00000025173</t>
  </si>
  <si>
    <t>Wdr45b</t>
  </si>
  <si>
    <t>WD repeat domain 45B</t>
  </si>
  <si>
    <t>ENSMUSG00000026495</t>
  </si>
  <si>
    <t>Efcab2</t>
  </si>
  <si>
    <t>EF-hand calcium binding domain 2</t>
  </si>
  <si>
    <t>ENSMUSG00000050199</t>
  </si>
  <si>
    <t>Lgr4</t>
  </si>
  <si>
    <t>leucine-rich repeat-containing G protein-coupled receptor 4</t>
  </si>
  <si>
    <t>ENSMUSG00000033610</t>
  </si>
  <si>
    <t>Pank1</t>
  </si>
  <si>
    <t>pantothenate kinase 1</t>
  </si>
  <si>
    <t>ENSMUSG00000033029</t>
  </si>
  <si>
    <t>1700088E04Rik</t>
  </si>
  <si>
    <t>RIKEN cDNA 1700088E04 gene</t>
  </si>
  <si>
    <t>ENSMUSG00000024271</t>
  </si>
  <si>
    <t>Elp2</t>
  </si>
  <si>
    <t>elongator acetyltransferase complex subunit 2</t>
  </si>
  <si>
    <t>ENSMUSG00000047888</t>
  </si>
  <si>
    <t>Tnrc6b</t>
  </si>
  <si>
    <t>trinucleotide repeat containing 6b</t>
  </si>
  <si>
    <t>ENSMUSG00000036091</t>
  </si>
  <si>
    <t>Hyal3</t>
  </si>
  <si>
    <t>hyaluronoglucosaminidase 3</t>
  </si>
  <si>
    <t>ENSMUSG00000040586</t>
  </si>
  <si>
    <t>Ofd1</t>
  </si>
  <si>
    <t>OFD1, centriole and centriolar satellite protein</t>
  </si>
  <si>
    <t>ENSMUSG00000031988</t>
  </si>
  <si>
    <t>Vps26b</t>
  </si>
  <si>
    <t>VPS26 retromer complex component B</t>
  </si>
  <si>
    <t>ENSMUSG00000000439</t>
  </si>
  <si>
    <t>Mkrn2</t>
  </si>
  <si>
    <t>makorin, ring finger protein, 2</t>
  </si>
  <si>
    <t>ENSMUSG00000069273</t>
  </si>
  <si>
    <t>Hist1h3e</t>
  </si>
  <si>
    <t>histone cluster 1, H3e</t>
  </si>
  <si>
    <t>ENSMUSG00000049411</t>
  </si>
  <si>
    <t>Tmem241</t>
  </si>
  <si>
    <t>transmembrane protein 241</t>
  </si>
  <si>
    <t>ENSMUSG00000003934</t>
  </si>
  <si>
    <t>Efnb3</t>
  </si>
  <si>
    <t>ephrin B3</t>
  </si>
  <si>
    <t>ENSMUSG00000073791</t>
  </si>
  <si>
    <t>Efcab7</t>
  </si>
  <si>
    <t>EF-hand calcium binding domain 7</t>
  </si>
  <si>
    <t>ENSMUSG00000031107</t>
  </si>
  <si>
    <t>Rbmx2</t>
  </si>
  <si>
    <t>RNA binding motif protein, X-linked 2</t>
  </si>
  <si>
    <t>ENSMUSG00000002345</t>
  </si>
  <si>
    <t>Borcs8</t>
  </si>
  <si>
    <t>BLOC-1 related complex subunit 8</t>
  </si>
  <si>
    <t>ENSMUSG00000027787</t>
  </si>
  <si>
    <t>Nmd3</t>
  </si>
  <si>
    <t>NMD3 ribosome export adaptor</t>
  </si>
  <si>
    <t>ENSMUSG00000022761</t>
  </si>
  <si>
    <t>Lztr1</t>
  </si>
  <si>
    <t>leucine-zipper-like transcriptional regulator, 1</t>
  </si>
  <si>
    <t>ENSMUSG00000026547</t>
  </si>
  <si>
    <t>Tagln2</t>
  </si>
  <si>
    <t>transgelin 2</t>
  </si>
  <si>
    <t>ENSMUSG00000029922</t>
  </si>
  <si>
    <t>Mkrn1</t>
  </si>
  <si>
    <t>makorin, ring finger protein, 1</t>
  </si>
  <si>
    <t>ENSMUSG00000043091</t>
  </si>
  <si>
    <t>Tuba1c</t>
  </si>
  <si>
    <t>tubulin, alpha 1C</t>
  </si>
  <si>
    <t>ENSMUSG00000042195</t>
  </si>
  <si>
    <t>Slc35f2</t>
  </si>
  <si>
    <t>solute carrier family 35, member F2</t>
  </si>
  <si>
    <t>ENSMUSG00000022241</t>
  </si>
  <si>
    <t>Tars</t>
  </si>
  <si>
    <t>threonyl-tRNA synthetase</t>
  </si>
  <si>
    <t>ENSMUSG00000045007</t>
  </si>
  <si>
    <t>Tubg2</t>
  </si>
  <si>
    <t>tubulin, gamma 2</t>
  </si>
  <si>
    <t>ENSMUSG00000047368</t>
  </si>
  <si>
    <t>Abhd17b</t>
  </si>
  <si>
    <t>abhydrolase domain containing 17B</t>
  </si>
  <si>
    <t>ENSMUSG00000068959</t>
  </si>
  <si>
    <t>Zfp619</t>
  </si>
  <si>
    <t>zinc finger protein 619</t>
  </si>
  <si>
    <t>ENSMUSG00000002329</t>
  </si>
  <si>
    <t>Mdp1</t>
  </si>
  <si>
    <t>magnesium-dependent phosphatase 1</t>
  </si>
  <si>
    <t>ENSMUSG00000022201</t>
  </si>
  <si>
    <t>Zfr</t>
  </si>
  <si>
    <t>zinc finger RNA binding protein</t>
  </si>
  <si>
    <t>ENSMUSG00000015126</t>
  </si>
  <si>
    <t>Tsr3</t>
  </si>
  <si>
    <t>TSR3 20S rRNA accumulation</t>
  </si>
  <si>
    <t>ENSMUSG00000018846</t>
  </si>
  <si>
    <t>Pank3</t>
  </si>
  <si>
    <t>pantothenate kinase 3</t>
  </si>
  <si>
    <t>ENSMUSG00000000378</t>
  </si>
  <si>
    <t>Ccm2</t>
  </si>
  <si>
    <t>cerebral cavernous malformation 2</t>
  </si>
  <si>
    <t>ENSMUSG00000037720</t>
  </si>
  <si>
    <t>Tmem33</t>
  </si>
  <si>
    <t>transmembrane protein 33</t>
  </si>
  <si>
    <t>ENSMUSG00000040043</t>
  </si>
  <si>
    <t>Rbms2</t>
  </si>
  <si>
    <t>RNA binding motif, single stranded interacting protein 2</t>
  </si>
  <si>
    <t>ENSMUSG00000023075</t>
  </si>
  <si>
    <t>Akirin1</t>
  </si>
  <si>
    <t>akirin 1</t>
  </si>
  <si>
    <t>ENSMUSG00000102014</t>
  </si>
  <si>
    <t>2900009J06Rik</t>
  </si>
  <si>
    <t>RIKEN cDNA 2900009J06 gene</t>
  </si>
  <si>
    <t>ENSMUSG00000037674</t>
  </si>
  <si>
    <t>Rfx7</t>
  </si>
  <si>
    <t>regulatory factor X, 7</t>
  </si>
  <si>
    <t>ENSMUSG00000013419</t>
  </si>
  <si>
    <t>Zfp651</t>
  </si>
  <si>
    <t>zinc finger protein 651</t>
  </si>
  <si>
    <t>ENSMUSG00000028245</t>
  </si>
  <si>
    <t>Nsmaf</t>
  </si>
  <si>
    <t>neutral sphingomyelinase (N-SMase) activation associated factor</t>
  </si>
  <si>
    <t>ENSMUSG00000015697</t>
  </si>
  <si>
    <t>Setdb1</t>
  </si>
  <si>
    <t>SET domain, bifurcated 1</t>
  </si>
  <si>
    <t>ENSMUSG00000022339</t>
  </si>
  <si>
    <t>Ebag9</t>
  </si>
  <si>
    <t>estrogen receptor-binding fragment-associated gene 9</t>
  </si>
  <si>
    <t>ENSMUSG00000043881</t>
  </si>
  <si>
    <t>Kbtbd7</t>
  </si>
  <si>
    <t>kelch repeat and BTB (POZ) domain containing 7</t>
  </si>
  <si>
    <t>ENSMUSG00000032497</t>
  </si>
  <si>
    <t>Lrrfip2</t>
  </si>
  <si>
    <t>leucine rich repeat (in FLII) interacting protein 2</t>
  </si>
  <si>
    <t>ENSMUSG00000028689</t>
  </si>
  <si>
    <t>Ccdc163</t>
  </si>
  <si>
    <t>coiled-coil domain containing 163</t>
  </si>
  <si>
    <t>ENSMUSG00000024812</t>
  </si>
  <si>
    <t>Tjp2</t>
  </si>
  <si>
    <t>tight junction protein 2</t>
  </si>
  <si>
    <t>ENSMUSG00000049489</t>
  </si>
  <si>
    <t>Fam58b</t>
  </si>
  <si>
    <t>family with sequence similarity 58, member B</t>
  </si>
  <si>
    <t>ENSMUSG00000021361</t>
  </si>
  <si>
    <t>Tmem14c</t>
  </si>
  <si>
    <t>transmembrane protein 14C</t>
  </si>
  <si>
    <t>ENSMUSG00000032870</t>
  </si>
  <si>
    <t>Smap2</t>
  </si>
  <si>
    <t>small ArfGAP 2</t>
  </si>
  <si>
    <t>ENSMUSG00000026526</t>
  </si>
  <si>
    <t>Fh1</t>
  </si>
  <si>
    <t>fumarate hydratase 1</t>
  </si>
  <si>
    <t>ENSMUSG00000023973</t>
  </si>
  <si>
    <t>Cnpy3</t>
  </si>
  <si>
    <t>canopy FGF signaling regulator 3</t>
  </si>
  <si>
    <t>ENSMUSG00000004263</t>
  </si>
  <si>
    <t>Atn1</t>
  </si>
  <si>
    <t>atrophin 1</t>
  </si>
  <si>
    <t>ENSMUSG00000031010</t>
  </si>
  <si>
    <t>Usp9x</t>
  </si>
  <si>
    <t>ubiquitin specific peptidase 9, X chromosome</t>
  </si>
  <si>
    <t>ENSMUSG00000028399</t>
  </si>
  <si>
    <t>Ptprd</t>
  </si>
  <si>
    <t>protein tyrosine phosphatase, receptor type, D</t>
  </si>
  <si>
    <t>ENSMUSG00000000037</t>
  </si>
  <si>
    <t>Scml2</t>
  </si>
  <si>
    <t>sex comb on midleg-like 2 (Drosophila)</t>
  </si>
  <si>
    <t>ENSMUSG00000052105</t>
  </si>
  <si>
    <t>Mtcl1</t>
  </si>
  <si>
    <t>microtubule crosslinking factor 1</t>
  </si>
  <si>
    <t>ENSMUSG00000018199</t>
  </si>
  <si>
    <t>Trove2</t>
  </si>
  <si>
    <t>TROVE domain family, member 2</t>
  </si>
  <si>
    <t>ENSMUSG00000033918</t>
  </si>
  <si>
    <t>Parl</t>
  </si>
  <si>
    <t>presenilin associated, rhomboid-like</t>
  </si>
  <si>
    <t>ENSMUSG00000046658</t>
  </si>
  <si>
    <t>Zfp316</t>
  </si>
  <si>
    <t>zinc finger protein 316</t>
  </si>
  <si>
    <t>ENSMUSG00000058638</t>
  </si>
  <si>
    <t>Zfp110</t>
  </si>
  <si>
    <t>zinc finger protein 110</t>
  </si>
  <si>
    <t>ENSMUSG00000030286</t>
  </si>
  <si>
    <t>Emc3</t>
  </si>
  <si>
    <t>ER membrane protein complex subunit 3</t>
  </si>
  <si>
    <t>ENSMUSG00000020070</t>
  </si>
  <si>
    <t>Rufy2</t>
  </si>
  <si>
    <t>RUN and FYVE domain-containing 2</t>
  </si>
  <si>
    <t>ENSMUSG00000036898</t>
  </si>
  <si>
    <t>Zfp157</t>
  </si>
  <si>
    <t>zinc finger protein 157</t>
  </si>
  <si>
    <t>ENSMUSG00000021557</t>
  </si>
  <si>
    <t>Agtpbp1</t>
  </si>
  <si>
    <t>ATP/GTP binding protein 1</t>
  </si>
  <si>
    <t>ENSMUSG00000028289</t>
  </si>
  <si>
    <t>Epha7</t>
  </si>
  <si>
    <t>Eph receptor A7</t>
  </si>
  <si>
    <t>ENSMUSG00000022300</t>
  </si>
  <si>
    <t>Dcaf13</t>
  </si>
  <si>
    <t>DDB1 and CUL4 associated factor 13</t>
  </si>
  <si>
    <t>ENSMUSG00000039774</t>
  </si>
  <si>
    <t>Galnt12</t>
  </si>
  <si>
    <t>UDP-N-acetyl-alpha-D-galactosamine:polypeptide N-acetylgalactosaminyltransferase 12</t>
  </si>
  <si>
    <t>ENSMUSG00000033386</t>
  </si>
  <si>
    <t>Frrs1</t>
  </si>
  <si>
    <t>ferric-chelate reductase 1</t>
  </si>
  <si>
    <t>ENSMUSG00000028857</t>
  </si>
  <si>
    <t>Tmem222</t>
  </si>
  <si>
    <t>transmembrane protein 222</t>
  </si>
  <si>
    <t>ENSMUSG00000030314</t>
  </si>
  <si>
    <t>Atg7</t>
  </si>
  <si>
    <t>autophagy related 7</t>
  </si>
  <si>
    <t>ENSMUSG00000018509</t>
  </si>
  <si>
    <t>Cenpv</t>
  </si>
  <si>
    <t>centromere protein V</t>
  </si>
  <si>
    <t>ENSMUSG00000038506</t>
  </si>
  <si>
    <t>Dcun1d2</t>
  </si>
  <si>
    <t>DCN1, defective in cullin neddylation 1, domain containing 2 (S. cerevisiae)</t>
  </si>
  <si>
    <t>ENSMUSG00000023367</t>
  </si>
  <si>
    <t>Tmem176a</t>
  </si>
  <si>
    <t>transmembrane protein 176A</t>
  </si>
  <si>
    <t>ENSMUSG00000029513</t>
  </si>
  <si>
    <t>Prkab1</t>
  </si>
  <si>
    <t>protein kinase, AMP-activated, beta 1 non-catalytic subunit</t>
  </si>
  <si>
    <t>ENSMUSG00000021288</t>
  </si>
  <si>
    <t>Klc1</t>
  </si>
  <si>
    <t>kinesin light chain 1</t>
  </si>
  <si>
    <t>ENSMUSG00000036568</t>
  </si>
  <si>
    <t>Gltscr1l</t>
  </si>
  <si>
    <t>GLTSCR1-like</t>
  </si>
  <si>
    <t>ENSMUSG00000028788</t>
  </si>
  <si>
    <t>Ptp4a2</t>
  </si>
  <si>
    <t>protein tyrosine phosphatase 4a2</t>
  </si>
  <si>
    <t>ENSMUSG00000034687</t>
  </si>
  <si>
    <t>Fras1</t>
  </si>
  <si>
    <t>Fraser extracellular matrix complex subunit 1</t>
  </si>
  <si>
    <t>ENSMUSG00000036835</t>
  </si>
  <si>
    <t>Psenen</t>
  </si>
  <si>
    <t>presenilin enhancer gamma secretase subunit</t>
  </si>
  <si>
    <t>ENSMUSG00000070705</t>
  </si>
  <si>
    <t>Eid2b</t>
  </si>
  <si>
    <t>EP300 interacting inhibitor of differentiation 2B</t>
  </si>
  <si>
    <t>ENSMUSG00000030649</t>
  </si>
  <si>
    <t>Anapc15</t>
  </si>
  <si>
    <t>anaphase prompoting complex C subunit 15</t>
  </si>
  <si>
    <t>ENSMUSG00000031987</t>
  </si>
  <si>
    <t>Egln1</t>
  </si>
  <si>
    <t>egl-9 family hypoxia-inducible factor 1</t>
  </si>
  <si>
    <t>ENSMUSG00000032047</t>
  </si>
  <si>
    <t>Acat1</t>
  </si>
  <si>
    <t>acetyl-Coenzyme A acetyltransferase 1</t>
  </si>
  <si>
    <t>ENSMUSG00000026563</t>
  </si>
  <si>
    <t>Tada1</t>
  </si>
  <si>
    <t>transcriptional adaptor 1</t>
  </si>
  <si>
    <t>ENSMUSG00000031007</t>
  </si>
  <si>
    <t>Atp6ap2</t>
  </si>
  <si>
    <t>ATPase, H+ transporting, lysosomal accessory protein 2</t>
  </si>
  <si>
    <t>ENSMUSG00000022160</t>
  </si>
  <si>
    <t>Mettl3</t>
  </si>
  <si>
    <t>methyltransferase like 3</t>
  </si>
  <si>
    <t>ENSMUSG00000014867</t>
  </si>
  <si>
    <t>Surf4</t>
  </si>
  <si>
    <t>surfeit gene 4</t>
  </si>
  <si>
    <t>ENSMUSG00000036905</t>
  </si>
  <si>
    <t>C1qb</t>
  </si>
  <si>
    <t>complement component 1, q subcomponent, beta polypeptide</t>
  </si>
  <si>
    <t>ENSMUSG00000034343</t>
  </si>
  <si>
    <t>Ube2f</t>
  </si>
  <si>
    <t>ubiquitin-conjugating enzyme E2F (putative)</t>
  </si>
  <si>
    <t>ENSMUSG00000042622</t>
  </si>
  <si>
    <t>Maff</t>
  </si>
  <si>
    <t>v-maf musculoaponeurotic fibrosarcoma oncogene family, protein F (avian)</t>
  </si>
  <si>
    <t>ENSMUSG00000046873</t>
  </si>
  <si>
    <t>Mbtps2</t>
  </si>
  <si>
    <t>membrane-bound transcription factor peptidase, site 2</t>
  </si>
  <si>
    <t>ENSMUSG00000032413</t>
  </si>
  <si>
    <t>Rasa2</t>
  </si>
  <si>
    <t>RAS p21 protein activator 2</t>
  </si>
  <si>
    <t>ENSMUSG00000032558</t>
  </si>
  <si>
    <t>Nphp3</t>
  </si>
  <si>
    <t>nephronophthisis 3 (adolescent)</t>
  </si>
  <si>
    <t>ENSMUSG00000052253</t>
  </si>
  <si>
    <t>Zfp622</t>
  </si>
  <si>
    <t>zinc finger protein 622</t>
  </si>
  <si>
    <t>ENSMUSG00000004849</t>
  </si>
  <si>
    <t>Ap1s1</t>
  </si>
  <si>
    <t>adaptor protein complex AP-1, sigma 1</t>
  </si>
  <si>
    <t>ENSMUSG00000013973</t>
  </si>
  <si>
    <t>Dedd</t>
  </si>
  <si>
    <t>death effector domain-containing</t>
  </si>
  <si>
    <t>ENSMUSG00000025731</t>
  </si>
  <si>
    <t>Mettl26</t>
  </si>
  <si>
    <t>methyltransferase like 26</t>
  </si>
  <si>
    <t>ENSMUSG00000074886</t>
  </si>
  <si>
    <t>Grk6</t>
  </si>
  <si>
    <t>G protein-coupled receptor kinase 6</t>
  </si>
  <si>
    <t>ENSMUSG00000025509</t>
  </si>
  <si>
    <t>Pnpla2</t>
  </si>
  <si>
    <t>patatin-like phospholipase domain containing 2</t>
  </si>
  <si>
    <t>ENSMUSG00000027132</t>
  </si>
  <si>
    <t>Katnbl1</t>
  </si>
  <si>
    <t>katanin p80 subunit B like 1</t>
  </si>
  <si>
    <t>ENSMUSG00000026966</t>
  </si>
  <si>
    <t>Ssna1</t>
  </si>
  <si>
    <t>SS nuclear autoantigen 1</t>
  </si>
  <si>
    <t>ENSMUSG00000036721</t>
  </si>
  <si>
    <t>Zscan12</t>
  </si>
  <si>
    <t>zinc finger and SCAN domain containing 12</t>
  </si>
  <si>
    <t>ENSMUSG00000053012</t>
  </si>
  <si>
    <t>Krcc1</t>
  </si>
  <si>
    <t>lysine-rich coiled-coil 1</t>
  </si>
  <si>
    <t>ENSMUSG00000015247</t>
  </si>
  <si>
    <t>Nipsnap3b</t>
  </si>
  <si>
    <t>nipsnap homolog 3B (C. elegans)</t>
  </si>
  <si>
    <t>ENSMUSG00000029388</t>
  </si>
  <si>
    <t>Eif2b1</t>
  </si>
  <si>
    <t>eukaryotic translation initiation factor 2B, subunit 1 (alpha)</t>
  </si>
  <si>
    <t>ENSMUSG00000070565</t>
  </si>
  <si>
    <t>Rasal2</t>
  </si>
  <si>
    <t>RAS protein activator like 2</t>
  </si>
  <si>
    <t>ENSMUSG00000022178</t>
  </si>
  <si>
    <t>Ajuba</t>
  </si>
  <si>
    <t>ajuba LIM protein</t>
  </si>
  <si>
    <t>ENSMUSG00000021606</t>
  </si>
  <si>
    <t>Ndufs6</t>
  </si>
  <si>
    <t>NADH dehydrogenase (ubiquinone) Fe-S protein 6</t>
  </si>
  <si>
    <t>ENSMUSG00000039068</t>
  </si>
  <si>
    <t>Zzz3</t>
  </si>
  <si>
    <t>zinc finger, ZZ domain containing 3</t>
  </si>
  <si>
    <t>ENSMUSG00000020349</t>
  </si>
  <si>
    <t>Ppp2ca</t>
  </si>
  <si>
    <t>protein phosphatase 2 (formerly 2A), catalytic subunit, alpha isoform</t>
  </si>
  <si>
    <t>ENSMUSG00000033417</t>
  </si>
  <si>
    <t>Cacul1</t>
  </si>
  <si>
    <t>CDK2 associated, cullin domain 1</t>
  </si>
  <si>
    <t>ENSMUSG00000042229</t>
  </si>
  <si>
    <t>Rabif</t>
  </si>
  <si>
    <t>RAB interacting factor</t>
  </si>
  <si>
    <t>ENSMUSG00000024400</t>
  </si>
  <si>
    <t>Wdr33</t>
  </si>
  <si>
    <t>WD repeat domain 33</t>
  </si>
  <si>
    <t>ENSMUSG00000031819</t>
  </si>
  <si>
    <t>Emc8</t>
  </si>
  <si>
    <t>ER membrane protein complex subunit 8</t>
  </si>
  <si>
    <t>ENSMUSG00000019831</t>
  </si>
  <si>
    <t>Wasf1</t>
  </si>
  <si>
    <t>WAS protein family, member 1</t>
  </si>
  <si>
    <t>ENSMUSG00000033707</t>
  </si>
  <si>
    <t>C030006K11Rik</t>
  </si>
  <si>
    <t>RIKEN cDNA C030006K11 gene</t>
  </si>
  <si>
    <t>ENSMUSG00000032599</t>
  </si>
  <si>
    <t>Ip6k2</t>
  </si>
  <si>
    <t>inositol hexaphosphate kinase 2</t>
  </si>
  <si>
    <t>ENSMUSG00000005312</t>
  </si>
  <si>
    <t>Ubqln1</t>
  </si>
  <si>
    <t>ubiquilin 1</t>
  </si>
  <si>
    <t>ENSMUSG00000029673</t>
  </si>
  <si>
    <t>Auts2</t>
  </si>
  <si>
    <t>autism susceptibility candidate 2</t>
  </si>
  <si>
    <t>ENSMUSG00000033020</t>
  </si>
  <si>
    <t>Polr2f</t>
  </si>
  <si>
    <t>polymerase (RNA) II (DNA directed) polypeptide F</t>
  </si>
  <si>
    <t>ENSMUSG00000035545</t>
  </si>
  <si>
    <t>Leng8</t>
  </si>
  <si>
    <t>leukocyte receptor cluster (LRC) member 8</t>
  </si>
  <si>
    <t>ENSMUSG00000002948</t>
  </si>
  <si>
    <t>Map2k7</t>
  </si>
  <si>
    <t>mitogen-activated protein kinase kinase 7</t>
  </si>
  <si>
    <t>ENSMUSG00000031984</t>
  </si>
  <si>
    <t>2810004N23Rik</t>
  </si>
  <si>
    <t>RIKEN cDNA 2810004N23 gene</t>
  </si>
  <si>
    <t>ENSMUSG00000024869</t>
  </si>
  <si>
    <t>Nudt8</t>
  </si>
  <si>
    <t>nudix (nucleoside diphosphate linked moiety X)-type motif 8</t>
  </si>
  <si>
    <t>ENSMUSG00000054414</t>
  </si>
  <si>
    <t>Slc30a7</t>
  </si>
  <si>
    <t>solute carrier family 30 (zinc transporter), member 7</t>
  </si>
  <si>
    <t>ENSMUSG00000036622</t>
  </si>
  <si>
    <t>Atp13a2</t>
  </si>
  <si>
    <t>ATPase type 13A2</t>
  </si>
  <si>
    <t>ENSMUSG00000026029</t>
  </si>
  <si>
    <t>Casp8</t>
  </si>
  <si>
    <t>caspase 8</t>
  </si>
  <si>
    <t>ENSMUSG00000024843</t>
  </si>
  <si>
    <t>Chka</t>
  </si>
  <si>
    <t>choline kinase alpha</t>
  </si>
  <si>
    <t>ENSMUSG00000061028</t>
  </si>
  <si>
    <t>Clasrp</t>
  </si>
  <si>
    <t>CLK4-associating serine/arginine rich protein</t>
  </si>
  <si>
    <t>ENSMUSG00000010054</t>
  </si>
  <si>
    <t>Tusc2</t>
  </si>
  <si>
    <t>tumor suppressor candidate 2</t>
  </si>
  <si>
    <t>ENSMUSG00000030002</t>
  </si>
  <si>
    <t>Dusp11</t>
  </si>
  <si>
    <t>dual specificity phosphatase 11 (RNA/RNP complex 1-interacting)</t>
  </si>
  <si>
    <t>ENSMUSG00000035696</t>
  </si>
  <si>
    <t>Rnf38</t>
  </si>
  <si>
    <t>ring finger protein 38</t>
  </si>
  <si>
    <t>ENSMUSG00000058291</t>
  </si>
  <si>
    <t>Zfp68</t>
  </si>
  <si>
    <t>zinc finger protein 68</t>
  </si>
  <si>
    <t>ENSMUSG00000024197</t>
  </si>
  <si>
    <t>Plin3</t>
  </si>
  <si>
    <t>perilipin 3</t>
  </si>
  <si>
    <t>ENSMUSG00000031145</t>
  </si>
  <si>
    <t>Prickle3</t>
  </si>
  <si>
    <t>prickle planar cell polarity protein 3</t>
  </si>
  <si>
    <t>ENSMUSG00000022386</t>
  </si>
  <si>
    <t>Trmu</t>
  </si>
  <si>
    <t>tRNA 5-methylaminomethyl-2-thiouridylate methyltransferase</t>
  </si>
  <si>
    <t>ENSMUSG00000034429</t>
  </si>
  <si>
    <t>Zfp707</t>
  </si>
  <si>
    <t>zinc finger protein 707</t>
  </si>
  <si>
    <t>ENSMUSG00000036986</t>
  </si>
  <si>
    <t>Pml</t>
  </si>
  <si>
    <t>promyelocytic leukemia</t>
  </si>
  <si>
    <t>ENSMUSG00000021972</t>
  </si>
  <si>
    <t>Hmbox1</t>
  </si>
  <si>
    <t>homeobox containing 1</t>
  </si>
  <si>
    <t>ENSMUSG00000051451</t>
  </si>
  <si>
    <t>Crebzf</t>
  </si>
  <si>
    <t>CREB/ATF bZIP transcription factor</t>
  </si>
  <si>
    <t>ENSMUSG00000026383</t>
  </si>
  <si>
    <t>Epb41l5</t>
  </si>
  <si>
    <t>erythrocyte membrane protein band 4.1 like 5</t>
  </si>
  <si>
    <t>ENSMUSG00000050017</t>
  </si>
  <si>
    <t>Pitpnb</t>
  </si>
  <si>
    <t>phosphatidylinositol transfer protein, beta</t>
  </si>
  <si>
    <t>ENSMUSG00000031792</t>
  </si>
  <si>
    <t>Usb1</t>
  </si>
  <si>
    <t>U6 snRNA biogenesis 1</t>
  </si>
  <si>
    <t>ENSMUSG00000005882</t>
  </si>
  <si>
    <t>Uqcc1</t>
  </si>
  <si>
    <t>ubiquinol-cytochrome c reductase complex assembly factor 1</t>
  </si>
  <si>
    <t>ENSMUSG00000021704</t>
  </si>
  <si>
    <t>Mtx3</t>
  </si>
  <si>
    <t>metaxin 3</t>
  </si>
  <si>
    <t>ENSMUSG00000038538</t>
  </si>
  <si>
    <t>Ubn2</t>
  </si>
  <si>
    <t>ubinuclein 2</t>
  </si>
  <si>
    <t>ENSMUSG00000037553</t>
  </si>
  <si>
    <t>Zdhhc18</t>
  </si>
  <si>
    <t>zinc finger, DHHC domain containing 18</t>
  </si>
  <si>
    <t>ENSMUSG00000051483</t>
  </si>
  <si>
    <t>Cbr1</t>
  </si>
  <si>
    <t>carbonyl reductase 1</t>
  </si>
  <si>
    <t>ENSMUSG00000026946</t>
  </si>
  <si>
    <t>Nmi</t>
  </si>
  <si>
    <t>N-myc (and STAT) interactor</t>
  </si>
  <si>
    <t>ENSMUSG00000074505</t>
  </si>
  <si>
    <t>Fat3</t>
  </si>
  <si>
    <t>FAT atypical cadherin 3</t>
  </si>
  <si>
    <t>ENSMUSG00000028683</t>
  </si>
  <si>
    <t>Eif2b3</t>
  </si>
  <si>
    <t>eukaryotic translation initiation factor 2B, subunit 3</t>
  </si>
  <si>
    <t>ENSMUSG00000010067</t>
  </si>
  <si>
    <t>Rassf1</t>
  </si>
  <si>
    <t>Ras association (RalGDS/AF-6) domain family member 1</t>
  </si>
  <si>
    <t>ENSMUSG00000106864</t>
  </si>
  <si>
    <t>Gtf3c2</t>
  </si>
  <si>
    <t>general transcription factor IIIC, polypeptide 2, beta</t>
  </si>
  <si>
    <t>ENSMUSG00000028745</t>
  </si>
  <si>
    <t>Capzb</t>
  </si>
  <si>
    <t>capping protein (actin filament) muscle Z-line, beta</t>
  </si>
  <si>
    <t>ENSMUSG00000097327</t>
  </si>
  <si>
    <t>E030030I06Rik</t>
  </si>
  <si>
    <t>RIKEN cDNA E030030I06 gene</t>
  </si>
  <si>
    <t>ENSMUSG00000025007</t>
  </si>
  <si>
    <t>Aldh18a1</t>
  </si>
  <si>
    <t>aldehyde dehydrogenase 18 family, member A1</t>
  </si>
  <si>
    <t>ENSMUSG00000037710</t>
  </si>
  <si>
    <t>Cisd1</t>
  </si>
  <si>
    <t>CDGSH iron sulfur domain 1</t>
  </si>
  <si>
    <t>ENSMUSG00000097333</t>
  </si>
  <si>
    <t>Zfp87</t>
  </si>
  <si>
    <t>zinc finger protein 87</t>
  </si>
  <si>
    <t>ENSMUSG00000043311</t>
  </si>
  <si>
    <t>D17H6S53E</t>
  </si>
  <si>
    <t>DNA segment, Chr 17, human D6S53E</t>
  </si>
  <si>
    <t>ENSMUSG00000015944</t>
  </si>
  <si>
    <t>Gatsl2</t>
  </si>
  <si>
    <t>GATS protein-like 2</t>
  </si>
  <si>
    <t>ENSMUSG00000024795</t>
  </si>
  <si>
    <t>Kif20b</t>
  </si>
  <si>
    <t>kinesin family member 20B</t>
  </si>
  <si>
    <t>ENSMUSG00000000738</t>
  </si>
  <si>
    <t>Spg7</t>
  </si>
  <si>
    <t>SPG7, paraplegin matrix AAA peptidase subunit</t>
  </si>
  <si>
    <t>ENSMUSG00000048603</t>
  </si>
  <si>
    <t>LOC105246056</t>
  </si>
  <si>
    <t>uncharacterized LOC105246056</t>
  </si>
  <si>
    <t>ENSMUSG00000020921</t>
  </si>
  <si>
    <t>Tmem101</t>
  </si>
  <si>
    <t>transmembrane protein 101</t>
  </si>
  <si>
    <t>ENSMUSG00000055943</t>
  </si>
  <si>
    <t>Emc7</t>
  </si>
  <si>
    <t>ER membrane protein complex subunit 7</t>
  </si>
  <si>
    <t>ENSMUSG00000026187</t>
  </si>
  <si>
    <t>Xrcc5</t>
  </si>
  <si>
    <t>X-ray repair complementing defective repair in Chinese hamster cells 5</t>
  </si>
  <si>
    <t>ENSMUSG00000029125</t>
  </si>
  <si>
    <t>Stx18</t>
  </si>
  <si>
    <t>syntaxin 18</t>
  </si>
  <si>
    <t>ENSMUSG00000063889</t>
  </si>
  <si>
    <t>Crem</t>
  </si>
  <si>
    <t>cAMP responsive element modulator</t>
  </si>
  <si>
    <t>ENSMUSG00000068040</t>
  </si>
  <si>
    <t>Tm9sf4</t>
  </si>
  <si>
    <t>transmembrane 9 superfamily protein member 4</t>
  </si>
  <si>
    <t>ENSMUSG00000055553</t>
  </si>
  <si>
    <t>Kxd1</t>
  </si>
  <si>
    <t>KxDL motif containing 1</t>
  </si>
  <si>
    <t>ENSMUSG00000036646</t>
  </si>
  <si>
    <t>Man1b1</t>
  </si>
  <si>
    <t>mannosidase, alpha, class 1B, member 1</t>
  </si>
  <si>
    <t>ENSMUSG00000089911</t>
  </si>
  <si>
    <t>Mfsd14a</t>
  </si>
  <si>
    <t>major facilitator superfamily domain containing 14A</t>
  </si>
  <si>
    <t>ENSMUSG00000011306</t>
  </si>
  <si>
    <t>Sugp1</t>
  </si>
  <si>
    <t>SURP and G patch domain containing 1</t>
  </si>
  <si>
    <t>ENSMUSG00000037426</t>
  </si>
  <si>
    <t>Depdc5</t>
  </si>
  <si>
    <t>DEP domain containing 5</t>
  </si>
  <si>
    <t>ENSMUSG00000003402</t>
  </si>
  <si>
    <t>Prkcsh</t>
  </si>
  <si>
    <t>protein kinase C substrate 80K-H</t>
  </si>
  <si>
    <t>ENSMUSG00000006717</t>
  </si>
  <si>
    <t>Acot13</t>
  </si>
  <si>
    <t>acyl-CoA thioesterase 13</t>
  </si>
  <si>
    <t>ENSMUSG00000020894</t>
  </si>
  <si>
    <t>Vamp2</t>
  </si>
  <si>
    <t>vesicle-associated membrane protein 2</t>
  </si>
  <si>
    <t>ENSMUSG00000032309</t>
  </si>
  <si>
    <t>Fbxo22</t>
  </si>
  <si>
    <t>F-box protein 22</t>
  </si>
  <si>
    <t>ENSMUSG00000030199</t>
  </si>
  <si>
    <t>Etv6</t>
  </si>
  <si>
    <t>ets variant 6</t>
  </si>
  <si>
    <t>ENSMUSG00000025785</t>
  </si>
  <si>
    <t>Exosc7</t>
  </si>
  <si>
    <t>exosome component 7</t>
  </si>
  <si>
    <t>ENSMUSG00000026344</t>
  </si>
  <si>
    <t>Lypd1</t>
  </si>
  <si>
    <t>Ly6/Plaur domain containing 1</t>
  </si>
  <si>
    <t>ENSMUSG00000028426</t>
  </si>
  <si>
    <t>Rad23b</t>
  </si>
  <si>
    <t>RAD23 homolog B, nucleotide excision repair protein</t>
  </si>
  <si>
    <t>ENSMUSG00000041189</t>
  </si>
  <si>
    <t>Chrnb1</t>
  </si>
  <si>
    <t>cholinergic receptor, nicotinic, beta polypeptide 1 (muscle)</t>
  </si>
  <si>
    <t>ENSMUSG00000019802</t>
  </si>
  <si>
    <t>Sec63</t>
  </si>
  <si>
    <t>SEC63-like (S. cerevisiae)</t>
  </si>
  <si>
    <t>ENSMUSG00000052155</t>
  </si>
  <si>
    <t>Acvr2a</t>
  </si>
  <si>
    <t>activin receptor IIA</t>
  </si>
  <si>
    <t>ENSMUSG00000037013</t>
  </si>
  <si>
    <t>Ss18</t>
  </si>
  <si>
    <t>SS18, nBAF chromatin remodeling complex subunit</t>
  </si>
  <si>
    <t>ENSMUSG00000038619</t>
  </si>
  <si>
    <t>Ensa</t>
  </si>
  <si>
    <t>endosulfine alpha</t>
  </si>
  <si>
    <t>ENSMUSG00000007656</t>
  </si>
  <si>
    <t>Arpp19</t>
  </si>
  <si>
    <t>cAMP-regulated phosphoprotein 19</t>
  </si>
  <si>
    <t>ENSMUSG00000026687</t>
  </si>
  <si>
    <t>Aldh9a1</t>
  </si>
  <si>
    <t>aldehyde dehydrogenase 9, subfamily A1</t>
  </si>
  <si>
    <t>ENSMUSG00000033565</t>
  </si>
  <si>
    <t>Rbfox2</t>
  </si>
  <si>
    <t>RNA binding protein, fox-1 homolog (C. elegans) 2</t>
  </si>
  <si>
    <t>ENSMUSG00000036733</t>
  </si>
  <si>
    <t>Rbm42</t>
  </si>
  <si>
    <t>RNA binding motif protein 42</t>
  </si>
  <si>
    <t>ENSMUSG00000042992</t>
  </si>
  <si>
    <t>Borcs5</t>
  </si>
  <si>
    <t>BLOC-1 related complex subunit 5</t>
  </si>
  <si>
    <t>ENSMUSG00000026393</t>
  </si>
  <si>
    <t>Nek7</t>
  </si>
  <si>
    <t>NIMA (never in mitosis gene a)-related expressed kinase 7</t>
  </si>
  <si>
    <t>ENSMUSG00000031889</t>
  </si>
  <si>
    <t>D230025D16Rik</t>
  </si>
  <si>
    <t>RIKEN cDNA D230025D16 gene</t>
  </si>
  <si>
    <t>ENSMUSG00000033728</t>
  </si>
  <si>
    <t>Lrrc14</t>
  </si>
  <si>
    <t>leucine rich repeat containing 14</t>
  </si>
  <si>
    <t>ENSMUSG00000005886</t>
  </si>
  <si>
    <t>Ncoa2</t>
  </si>
  <si>
    <t>nuclear receptor coactivator 2</t>
  </si>
  <si>
    <t>ENSMUSG00000035325</t>
  </si>
  <si>
    <t>Sec31a</t>
  </si>
  <si>
    <t>Sec31 homolog A (S. cerevisiae)</t>
  </si>
  <si>
    <t>ENSMUSG00000024889</t>
  </si>
  <si>
    <t>Rce1</t>
  </si>
  <si>
    <t>Ras converting CAAX endopeptidase 1</t>
  </si>
  <si>
    <t>ENSMUSG00000061286</t>
  </si>
  <si>
    <t>Exosc5</t>
  </si>
  <si>
    <t>exosome component 5</t>
  </si>
  <si>
    <t>ENSMUSG00000036840</t>
  </si>
  <si>
    <t>Siah1a</t>
  </si>
  <si>
    <t>seven in absentia 1A</t>
  </si>
  <si>
    <t>ENSMUSG00000026753</t>
  </si>
  <si>
    <t>Ppp6c</t>
  </si>
  <si>
    <t>protein phosphatase 6, catalytic subunit</t>
  </si>
  <si>
    <t>ENSMUSG00000041477</t>
  </si>
  <si>
    <t>Dcp1b</t>
  </si>
  <si>
    <t>decapping mRNA 1B</t>
  </si>
  <si>
    <t>ENSMUSG00000037640</t>
  </si>
  <si>
    <t>Zfp60</t>
  </si>
  <si>
    <t>zinc finger protein 60</t>
  </si>
  <si>
    <t>ENSMUSG00000040351</t>
  </si>
  <si>
    <t>Ankib1</t>
  </si>
  <si>
    <t>ankyrin repeat and IBR domain containing 1</t>
  </si>
  <si>
    <t>ENSMUSG00000029063</t>
  </si>
  <si>
    <t>Nadk</t>
  </si>
  <si>
    <t>NAD kinase</t>
  </si>
  <si>
    <t>ENSMUSG00000027087</t>
  </si>
  <si>
    <t>Itgav</t>
  </si>
  <si>
    <t>integrin alpha V</t>
  </si>
  <si>
    <t>ENSMUSG00000040524</t>
  </si>
  <si>
    <t>Zfp609</t>
  </si>
  <si>
    <t>zinc finger protein 609</t>
  </si>
  <si>
    <t>ENSMUSG00000038122</t>
  </si>
  <si>
    <t>Tbc1d32</t>
  </si>
  <si>
    <t>TBC1 domain family, member 32</t>
  </si>
  <si>
    <t>ENSMUSG00000059263</t>
  </si>
  <si>
    <t>Usp47</t>
  </si>
  <si>
    <t>ubiquitin specific peptidase 47</t>
  </si>
  <si>
    <t>ENSMUSG00000063576</t>
  </si>
  <si>
    <t>Klhdc3</t>
  </si>
  <si>
    <t>kelch domain containing 3</t>
  </si>
  <si>
    <t>ENSMUSG00000001157</t>
  </si>
  <si>
    <t>Gmcl1</t>
  </si>
  <si>
    <t>germ cell-less, spermatogenesis associated 1</t>
  </si>
  <si>
    <t>ENSMUSG00000028096</t>
  </si>
  <si>
    <t>Gpr89</t>
  </si>
  <si>
    <t>G protein-coupled receptor 89</t>
  </si>
  <si>
    <t>ENSMUSG00000028454</t>
  </si>
  <si>
    <t>Pigo</t>
  </si>
  <si>
    <t>phosphatidylinositol glycan anchor biosynthesis, class O</t>
  </si>
  <si>
    <t>ENSMUSG00000027854</t>
  </si>
  <si>
    <t>Sike1</t>
  </si>
  <si>
    <t>suppressor of IKBKE 1</t>
  </si>
  <si>
    <t>ENSMUSG00000003662</t>
  </si>
  <si>
    <t>Ciao1</t>
  </si>
  <si>
    <t>cytosolic iron-sulfur protein assembly 1</t>
  </si>
  <si>
    <t>ENSMUSG00000029038</t>
  </si>
  <si>
    <t>Ssu72</t>
  </si>
  <si>
    <t>Ssu72 RNA polymerase II CTD phosphatase homolog (yeast)</t>
  </si>
  <si>
    <t>ENSMUSG00000062619</t>
  </si>
  <si>
    <t>2310039H08Rik</t>
  </si>
  <si>
    <t>RIKEN cDNA 2310039H08 gene</t>
  </si>
  <si>
    <t>ENSMUSG00000029462</t>
  </si>
  <si>
    <t>Vps29</t>
  </si>
  <si>
    <t>VPS29 retromer complex component</t>
  </si>
  <si>
    <t>ENSMUSG00000031490</t>
  </si>
  <si>
    <t>Eif4ebp1</t>
  </si>
  <si>
    <t>eukaryotic translation initiation factor 4E binding protein 1</t>
  </si>
  <si>
    <t>ENSMUSG00000040820</t>
  </si>
  <si>
    <t>Hlcs</t>
  </si>
  <si>
    <t>holocarboxylase synthetase (biotin- [propriony-Coenzyme A-carboxylase (ATP-hydrolysing)] ligase)</t>
  </si>
  <si>
    <t>ENSMUSG00000021497</t>
  </si>
  <si>
    <t>Txndc15</t>
  </si>
  <si>
    <t>thioredoxin domain containing 15</t>
  </si>
  <si>
    <t>ENSMUSG00000004070</t>
  </si>
  <si>
    <t>Hmox2</t>
  </si>
  <si>
    <t>heme oxygenase 2</t>
  </si>
  <si>
    <t>ENSMUSG00000020720</t>
  </si>
  <si>
    <t>Psmd12</t>
  </si>
  <si>
    <t>proteasome (prosome, macropain) 26S subunit, non-ATPase, 12</t>
  </si>
  <si>
    <t>ENSMUSG00000026032</t>
  </si>
  <si>
    <t>Ndufb3</t>
  </si>
  <si>
    <t>NADH dehydrogenase (ubiquinone) 1 beta subcomplex 3</t>
  </si>
  <si>
    <t>ENSMUSG00000031696</t>
  </si>
  <si>
    <t>Vps35</t>
  </si>
  <si>
    <t>VPS35 retromer complex component</t>
  </si>
  <si>
    <t>ENSMUSG00000052144</t>
  </si>
  <si>
    <t>Ppp4r2</t>
  </si>
  <si>
    <t>protein phosphatase 4, regulatory subunit 2</t>
  </si>
  <si>
    <t>ENSMUSG00000025579</t>
  </si>
  <si>
    <t>Gaa</t>
  </si>
  <si>
    <t>glucosidase, alpha, acid</t>
  </si>
  <si>
    <t>ENSMUSG00000021930</t>
  </si>
  <si>
    <t>Spryd7</t>
  </si>
  <si>
    <t>SPRY domain containing 7</t>
  </si>
  <si>
    <t>ENSMUSG00000032531</t>
  </si>
  <si>
    <t>Amotl2</t>
  </si>
  <si>
    <t>angiomotin-like 2</t>
  </si>
  <si>
    <t>ENSMUSG00000040462</t>
  </si>
  <si>
    <t>Os9</t>
  </si>
  <si>
    <t>amplified in osteosarcoma</t>
  </si>
  <si>
    <t>ENSMUSG00000020776</t>
  </si>
  <si>
    <t>Fbf1</t>
  </si>
  <si>
    <t>Fas (TNFRSF6) binding factor 1</t>
  </si>
  <si>
    <t>ENSMUSG00000042535</t>
  </si>
  <si>
    <t>Gtpbp1</t>
  </si>
  <si>
    <t>GTP binding protein 1</t>
  </si>
  <si>
    <t>ENSMUSG00000032126</t>
  </si>
  <si>
    <t>Hmbs</t>
  </si>
  <si>
    <t>hydroxymethylbilane synthase</t>
  </si>
  <si>
    <t>ENSMUSG00000074890</t>
  </si>
  <si>
    <t>Lcmt2</t>
  </si>
  <si>
    <t>leucine carboxyl methyltransferase 2</t>
  </si>
  <si>
    <t>ENSMUSG00000066278</t>
  </si>
  <si>
    <t>Vps37b</t>
  </si>
  <si>
    <t>vacuolar protein sorting 37B</t>
  </si>
  <si>
    <t>ENSMUSG00000015522</t>
  </si>
  <si>
    <t>Arnt</t>
  </si>
  <si>
    <t>aryl hydrocarbon receptor nuclear translocator</t>
  </si>
  <si>
    <t>ENSMUSG00000020590</t>
  </si>
  <si>
    <t>Snx13</t>
  </si>
  <si>
    <t>sorting nexin 13</t>
  </si>
  <si>
    <t>ENSMUSG00000028842</t>
  </si>
  <si>
    <t>Ago3</t>
  </si>
  <si>
    <t>argonaute RISC catalytic subunit 3</t>
  </si>
  <si>
    <t>ENSMUSG00000047669</t>
  </si>
  <si>
    <t>Msl3l2</t>
  </si>
  <si>
    <t>male-specific lethal 3-like 2 (Drosophila)</t>
  </si>
  <si>
    <t>ENSMUSG00000016946</t>
  </si>
  <si>
    <t>Kctd5</t>
  </si>
  <si>
    <t>potassium channel tetramerisation domain containing 5</t>
  </si>
  <si>
    <t>ENSMUSG00000026749</t>
  </si>
  <si>
    <t>Nek6</t>
  </si>
  <si>
    <t>NIMA (never in mitosis gene a)-related expressed kinase 6</t>
  </si>
  <si>
    <t>ENSMUSG00000042770</t>
  </si>
  <si>
    <t>Hebp1</t>
  </si>
  <si>
    <t>heme binding protein 1</t>
  </si>
  <si>
    <t>ENSMUSG00000044452</t>
  </si>
  <si>
    <t>Zfp507</t>
  </si>
  <si>
    <t>zinc finger protein 507</t>
  </si>
  <si>
    <t>ENSMUSG00000054469</t>
  </si>
  <si>
    <t>Lclat1</t>
  </si>
  <si>
    <t>lysocardiolipin acyltransferase 1</t>
  </si>
  <si>
    <t>ENSMUSG00000075470</t>
  </si>
  <si>
    <t>Alg10b</t>
  </si>
  <si>
    <t>asparagine-linked glycosylation 10B (alpha-1,2-glucosyltransferase)</t>
  </si>
  <si>
    <t>ENSMUSG00000086938</t>
  </si>
  <si>
    <t>4930481A15Rik</t>
  </si>
  <si>
    <t>RIKEN cDNA 4930481A15 gene</t>
  </si>
  <si>
    <t>ENSMUSG00000037958</t>
  </si>
  <si>
    <t>Nsrp1</t>
  </si>
  <si>
    <t>nuclear speckle regulatory protein 1</t>
  </si>
  <si>
    <t>ENSMUSG00000030539</t>
  </si>
  <si>
    <t>Sema4b</t>
  </si>
  <si>
    <t>sema domain, immunoglobulin domain (Ig), transmembrane domain (TM) and short cytoplasmic domain, (semaphorin) 4B</t>
  </si>
  <si>
    <t>ENSMUSG00000041702</t>
  </si>
  <si>
    <t>Btbd7</t>
  </si>
  <si>
    <t>BTB (POZ) domain containing 7</t>
  </si>
  <si>
    <t>ENSMUSG00000038028</t>
  </si>
  <si>
    <t>Tigar</t>
  </si>
  <si>
    <t>Trp53 induced glycolysis repulatory phosphatase</t>
  </si>
  <si>
    <t>ENSMUSG00000026035</t>
  </si>
  <si>
    <t>Ppil3</t>
  </si>
  <si>
    <t>peptidylprolyl isomerase (cyclophilin)-like 3</t>
  </si>
  <si>
    <t>ENSMUSG00000064358</t>
  </si>
  <si>
    <t>COX3</t>
  </si>
  <si>
    <t>cytochrome c oxidase subunit III</t>
  </si>
  <si>
    <t>ENSMUSG00000032212</t>
  </si>
  <si>
    <t>Sltm</t>
  </si>
  <si>
    <t>SAFB-like, transcription modulator</t>
  </si>
  <si>
    <t>ENSMUSG00000050708</t>
  </si>
  <si>
    <t>Ftl1</t>
  </si>
  <si>
    <t>ferritin light polypeptide 1</t>
  </si>
  <si>
    <t>ENSMUSG00000036752</t>
  </si>
  <si>
    <t>Tubb4b</t>
  </si>
  <si>
    <t>tubulin, beta 4B class IVB</t>
  </si>
  <si>
    <t>ENSMUSG00000035173</t>
  </si>
  <si>
    <t>Ccdc186</t>
  </si>
  <si>
    <t>coiled-coil domain containing 186</t>
  </si>
  <si>
    <t>ENSMUSG00000049091</t>
  </si>
  <si>
    <t>Sephs2</t>
  </si>
  <si>
    <t>selenophosphate synthetase 2</t>
  </si>
  <si>
    <t>ENSMUSG00000041638</t>
  </si>
  <si>
    <t>Gcn1l1</t>
  </si>
  <si>
    <t>GCN1 general control of amino-acid synthesis 1-like 1 (yeast)</t>
  </si>
  <si>
    <t>ENSMUSG00000033285</t>
  </si>
  <si>
    <t>Wdr3</t>
  </si>
  <si>
    <t>WD repeat domain 3</t>
  </si>
  <si>
    <t>ENSMUSG00000090394</t>
  </si>
  <si>
    <t>4930523C07Rik</t>
  </si>
  <si>
    <t>RIKEN cDNA 4930523C07 gene</t>
  </si>
  <si>
    <t>ENSMUSG00000059713</t>
  </si>
  <si>
    <t>Rcan3</t>
  </si>
  <si>
    <t>regulator of calcineurin 3</t>
  </si>
  <si>
    <t>ENSMUSG00000052681</t>
  </si>
  <si>
    <t>Rap1b</t>
  </si>
  <si>
    <t>RAS related protein 1b</t>
  </si>
  <si>
    <t>ENSMUSG00000022912</t>
  </si>
  <si>
    <t>Pros1</t>
  </si>
  <si>
    <t>protein S (alpha)</t>
  </si>
  <si>
    <t>ENSMUSG00000046861</t>
  </si>
  <si>
    <t>Hectd3</t>
  </si>
  <si>
    <t>HECT domain containing 3</t>
  </si>
  <si>
    <t>ENSMUSG00000032612</t>
  </si>
  <si>
    <t>Usp4</t>
  </si>
  <si>
    <t>ubiquitin specific peptidase 4 (proto-oncogene)</t>
  </si>
  <si>
    <t>ENSMUSG00000022892</t>
  </si>
  <si>
    <t>App</t>
  </si>
  <si>
    <t>amyloid beta (A4) precursor protein</t>
  </si>
  <si>
    <t>ENSMUSG00000038372</t>
  </si>
  <si>
    <t>Gmds</t>
  </si>
  <si>
    <t>GDP-mannose 4, 6-dehydratase</t>
  </si>
  <si>
    <t>ENSMUSG00000074754</t>
  </si>
  <si>
    <t>Smim26</t>
  </si>
  <si>
    <t>small integral membrane protein 26</t>
  </si>
  <si>
    <t>ENSMUSG00000033530</t>
  </si>
  <si>
    <t>Ttc7b</t>
  </si>
  <si>
    <t>tetratricopeptide repeat domain 7B</t>
  </si>
  <si>
    <t>ENSMUSG00000032479</t>
  </si>
  <si>
    <t>Map4</t>
  </si>
  <si>
    <t>microtubule-associated protein 4</t>
  </si>
  <si>
    <t>ENSMUSG00000025261</t>
  </si>
  <si>
    <t>Huwe1</t>
  </si>
  <si>
    <t>HECT, UBA and WWE domain containing 1</t>
  </si>
  <si>
    <t>ENSMUSG00000041120</t>
  </si>
  <si>
    <t>Nbl1</t>
  </si>
  <si>
    <t>neuroblastoma, suppression of tumorigenicity 1</t>
  </si>
  <si>
    <t>ENSMUSG00000026275</t>
  </si>
  <si>
    <t>Ppp1r7</t>
  </si>
  <si>
    <t>protein phosphatase 1, regulatory (inhibitor) subunit 7</t>
  </si>
  <si>
    <t>ENSMUSG00000024985</t>
  </si>
  <si>
    <t>Tcf7l2</t>
  </si>
  <si>
    <t>transcription factor 7 like 2, T cell specific, HMG box</t>
  </si>
  <si>
    <t>ENSMUSG00000031734</t>
  </si>
  <si>
    <t>Irx3</t>
  </si>
  <si>
    <t>Iroquois related homeobox 3</t>
  </si>
  <si>
    <t>ENSMUSG00000066232</t>
  </si>
  <si>
    <t>Ipo7</t>
  </si>
  <si>
    <t>importin 7</t>
  </si>
  <si>
    <t>ENSMUSG00000024835</t>
  </si>
  <si>
    <t>Coro1b</t>
  </si>
  <si>
    <t>coronin, actin binding protein 1B</t>
  </si>
  <si>
    <t>ENSMUSG00000027651</t>
  </si>
  <si>
    <t>Rprd1b</t>
  </si>
  <si>
    <t>regulation of nuclear pre-mRNA domain containing 1B</t>
  </si>
  <si>
    <t>ENSMUSG00000004069</t>
  </si>
  <si>
    <t>Dnaja3</t>
  </si>
  <si>
    <t>DnaJ heat shock protein family (Hsp40) member A3</t>
  </si>
  <si>
    <t>ENSMUSG00000040029</t>
  </si>
  <si>
    <t>Ipo8</t>
  </si>
  <si>
    <t>importin 8</t>
  </si>
  <si>
    <t>ENSMUSG00000036698</t>
  </si>
  <si>
    <t>Ago2</t>
  </si>
  <si>
    <t>argonaute RISC catalytic subunit 2</t>
  </si>
  <si>
    <t>ENSMUSG00000042814</t>
  </si>
  <si>
    <t>Mcts2</t>
  </si>
  <si>
    <t>malignant T cell amplified sequence 2</t>
  </si>
  <si>
    <t>ENSMUSG00000061666</t>
  </si>
  <si>
    <t>Gdpd1</t>
  </si>
  <si>
    <t>glycerophosphodiester phosphodiesterase domain containing 1</t>
  </si>
  <si>
    <t>ENSMUSG00000063455</t>
  </si>
  <si>
    <t>D630045J12Rik</t>
  </si>
  <si>
    <t>RIKEN cDNA D630045J12 gene</t>
  </si>
  <si>
    <t>ENSMUSG00000027195</t>
  </si>
  <si>
    <t>Hsd17b12</t>
  </si>
  <si>
    <t>hydroxysteroid (17-beta) dehydrogenase 12</t>
  </si>
  <si>
    <t>ENSMUSG00000075467</t>
  </si>
  <si>
    <t>Dnlz</t>
  </si>
  <si>
    <t>DNL-type zinc finger</t>
  </si>
  <si>
    <t>ENSMUSG00000020585</t>
  </si>
  <si>
    <t>Laptm4a</t>
  </si>
  <si>
    <t>lysosomal-associated protein transmembrane 4A</t>
  </si>
  <si>
    <t>ENSMUSG00000006651</t>
  </si>
  <si>
    <t>Aplp1</t>
  </si>
  <si>
    <t>amyloid beta (A4) precursor-like protein 1</t>
  </si>
  <si>
    <t>ENSMUSG00000062906</t>
  </si>
  <si>
    <t>Hdac10</t>
  </si>
  <si>
    <t>histone deacetylase 10</t>
  </si>
  <si>
    <t>ENSMUSG00000005615</t>
  </si>
  <si>
    <t>Pcyt1a</t>
  </si>
  <si>
    <t>phosphate cytidylyltransferase 1, choline, alpha isoform</t>
  </si>
  <si>
    <t>ENSMUSG00000022629</t>
  </si>
  <si>
    <t>Kif21a</t>
  </si>
  <si>
    <t>kinesin family member 21A</t>
  </si>
  <si>
    <t>ENSMUSG00000050668</t>
  </si>
  <si>
    <t>Gpatch11</t>
  </si>
  <si>
    <t>G patch domain containing 11</t>
  </si>
  <si>
    <t>ENSMUSG00000018474</t>
  </si>
  <si>
    <t>Chd3</t>
  </si>
  <si>
    <t>chromodomain helicase DNA binding protein 3</t>
  </si>
  <si>
    <t>ENSMUSG00000016256</t>
  </si>
  <si>
    <t>Ctsz</t>
  </si>
  <si>
    <t>cathepsin Z</t>
  </si>
  <si>
    <t>ENSMUSG00000026254</t>
  </si>
  <si>
    <t>Eif4e2</t>
  </si>
  <si>
    <t>eukaryotic translation initiation factor 4E member 2</t>
  </si>
  <si>
    <t>ENSMUSG00000006494</t>
  </si>
  <si>
    <t>Pdk1</t>
  </si>
  <si>
    <t>pyruvate dehydrogenase kinase, isoenzyme 1</t>
  </si>
  <si>
    <t>ENSMUSG00000062300</t>
  </si>
  <si>
    <t>Nectin2</t>
  </si>
  <si>
    <t>nectin cell adhesion molecule 2</t>
  </si>
  <si>
    <t>ENSMUSG00000054381</t>
  </si>
  <si>
    <t>Zfp747</t>
  </si>
  <si>
    <t>zinc finger protein 747</t>
  </si>
  <si>
    <t>ENSMUSG00000001376</t>
  </si>
  <si>
    <t>Vps50</t>
  </si>
  <si>
    <t>VPS50 EARP/GARPII complex subunit</t>
  </si>
  <si>
    <t>ENSMUSG00000022972</t>
  </si>
  <si>
    <t>1110004E09Rik</t>
  </si>
  <si>
    <t>RIKEN cDNA 1110004E09 gene</t>
  </si>
  <si>
    <t>ENSMUSG00000024539</t>
  </si>
  <si>
    <t>Ptpn2</t>
  </si>
  <si>
    <t>protein tyrosine phosphatase, non-receptor type 2</t>
  </si>
  <si>
    <t>ENSMUSG00000047371</t>
  </si>
  <si>
    <t>Zfp768</t>
  </si>
  <si>
    <t>zinc finger protein 768</t>
  </si>
  <si>
    <t>ENSMUSG00000030059</t>
  </si>
  <si>
    <t>Tmf1</t>
  </si>
  <si>
    <t>TATA element modulatory factor 1</t>
  </si>
  <si>
    <t>ENSMUSG00000026843</t>
  </si>
  <si>
    <t>Fubp3</t>
  </si>
  <si>
    <t>far upstream element (FUSE) binding protein 3</t>
  </si>
  <si>
    <t>ENSMUSG00000025139</t>
  </si>
  <si>
    <t>Tollip</t>
  </si>
  <si>
    <t>toll interacting protein</t>
  </si>
  <si>
    <t>ENSMUSG00000032026</t>
  </si>
  <si>
    <t>Rexo2</t>
  </si>
  <si>
    <t>RNA exonuclease 2</t>
  </si>
  <si>
    <t>ENSMUSG00000046111</t>
  </si>
  <si>
    <t>Cep295</t>
  </si>
  <si>
    <t>centrosomal protein 295</t>
  </si>
  <si>
    <t>ENSMUSG00000041215</t>
  </si>
  <si>
    <t>Yeats2</t>
  </si>
  <si>
    <t>YEATS domain containing 2</t>
  </si>
  <si>
    <t>ENSMUSG00000097119</t>
  </si>
  <si>
    <t>B230354K17Rik</t>
  </si>
  <si>
    <t>RIKEN cDNA B230354K17 gene</t>
  </si>
  <si>
    <t>ENSMUSG00000030610</t>
  </si>
  <si>
    <t>Det1</t>
  </si>
  <si>
    <t>de-etiolated homolog 1 (Arabidopsis)</t>
  </si>
  <si>
    <t>ENSMUSG00000021509</t>
  </si>
  <si>
    <t>Slc25a48</t>
  </si>
  <si>
    <t>solute carrier family 25, member 48</t>
  </si>
  <si>
    <t>ENSMUSG00000028868</t>
  </si>
  <si>
    <t>Wasf2</t>
  </si>
  <si>
    <t>WAS protein family, member 2</t>
  </si>
  <si>
    <t>ENSMUSG00000020982</t>
  </si>
  <si>
    <t>Nemf</t>
  </si>
  <si>
    <t>nuclear export mediator factor</t>
  </si>
  <si>
    <t>ENSMUSG00000071632</t>
  </si>
  <si>
    <t>2510002D24Rik</t>
  </si>
  <si>
    <t>RIKEN cDNA 2510002D24 gene</t>
  </si>
  <si>
    <t>ENSMUSG00000012422</t>
  </si>
  <si>
    <t>Tmem167</t>
  </si>
  <si>
    <t>transmembrane protein 167</t>
  </si>
  <si>
    <t>ENSMUSG00000037315</t>
  </si>
  <si>
    <t>Jade3</t>
  </si>
  <si>
    <t>jade family PHD finger 3</t>
  </si>
  <si>
    <t>ENSMUSG00000020873</t>
  </si>
  <si>
    <t>Slc35b1</t>
  </si>
  <si>
    <t>solute carrier family 35, member B1</t>
  </si>
  <si>
    <t>ENSMUSG00000029465</t>
  </si>
  <si>
    <t>Arpc3</t>
  </si>
  <si>
    <t>actin related protein 2/3 complex, subunit 3</t>
  </si>
  <si>
    <t>ENSMUSG00000058886</t>
  </si>
  <si>
    <t>Deaf1</t>
  </si>
  <si>
    <t>deformed epidermal autoregulatory factor 1 (Drosophila)</t>
  </si>
  <si>
    <t>ENSMUSG00000038766</t>
  </si>
  <si>
    <t>Gabpb2</t>
  </si>
  <si>
    <t>GA repeat binding protein, beta 2</t>
  </si>
  <si>
    <t>ENSMUSG00000025239</t>
  </si>
  <si>
    <t>Limd1</t>
  </si>
  <si>
    <t>LIM domains containing 1</t>
  </si>
  <si>
    <t>ENSMUSG00000022765</t>
  </si>
  <si>
    <t>Snap29</t>
  </si>
  <si>
    <t>synaptosomal-associated protein 29</t>
  </si>
  <si>
    <t>ENSMUSG00000073633</t>
  </si>
  <si>
    <t>Fbxo36</t>
  </si>
  <si>
    <t>F-box protein 36</t>
  </si>
  <si>
    <t>ENSMUSG00000028049</t>
  </si>
  <si>
    <t>Scamp3</t>
  </si>
  <si>
    <t>secretory carrier membrane protein 3</t>
  </si>
  <si>
    <t>ENSMUSG00000026696</t>
  </si>
  <si>
    <t>Vamp4</t>
  </si>
  <si>
    <t>vesicle-associated membrane protein 4</t>
  </si>
  <si>
    <t>ENSMUSG00000028643</t>
  </si>
  <si>
    <t>Svbp</t>
  </si>
  <si>
    <t>small vasohibin binding protein</t>
  </si>
  <si>
    <t>ENSMUSG00000033282</t>
  </si>
  <si>
    <t>Rpgrip1l</t>
  </si>
  <si>
    <t>Rpgrip1-like</t>
  </si>
  <si>
    <t>ENSMUSG00000038828</t>
  </si>
  <si>
    <t>Tmem214</t>
  </si>
  <si>
    <t>transmembrane protein 214</t>
  </si>
  <si>
    <t>ENSMUSG00000042901</t>
  </si>
  <si>
    <t>Aida</t>
  </si>
  <si>
    <t>axin interactor, dorsalization associated</t>
  </si>
  <si>
    <t>ENSMUSG00000029012</t>
  </si>
  <si>
    <t>Orc5</t>
  </si>
  <si>
    <t>origin recognition complex, subunit 5</t>
  </si>
  <si>
    <t>ENSMUSG00000048537</t>
  </si>
  <si>
    <t>Phldb1</t>
  </si>
  <si>
    <t>pleckstrin homology like domain, family B, member 1</t>
  </si>
  <si>
    <t>ENSMUSG00000027589</t>
  </si>
  <si>
    <t>Pcmtd2</t>
  </si>
  <si>
    <t>protein-L-isoaspartate (D-aspartate) O-methyltransferase domain containing 2</t>
  </si>
  <si>
    <t>ENSMUSG00000061306</t>
  </si>
  <si>
    <t>Slc38a10</t>
  </si>
  <si>
    <t>solute carrier family 38, member 10</t>
  </si>
  <si>
    <t>ENSMUSG00000024787</t>
  </si>
  <si>
    <t>Snx15</t>
  </si>
  <si>
    <t>sorting nexin 15</t>
  </si>
  <si>
    <t>ENSMUSG00000022476</t>
  </si>
  <si>
    <t>Polr3h</t>
  </si>
  <si>
    <t>polymerase (RNA) III (DNA directed) polypeptide H</t>
  </si>
  <si>
    <t>ENSMUSG00000029535</t>
  </si>
  <si>
    <t>Triap1</t>
  </si>
  <si>
    <t>TP53 regulated inhibitor of apoptosis 1</t>
  </si>
  <si>
    <t>ENSMUSG00000029190</t>
  </si>
  <si>
    <t>D5Ertd579e</t>
  </si>
  <si>
    <t>DNA segment, Chr 5, ERATO Doi 579, expressed</t>
  </si>
  <si>
    <t>ENSMUSG00000087598</t>
  </si>
  <si>
    <t>Zfp111</t>
  </si>
  <si>
    <t>zinc finger protein 111</t>
  </si>
  <si>
    <t>ENSMUSG00000003810</t>
  </si>
  <si>
    <t>Mast2</t>
  </si>
  <si>
    <t>microtubule associated serine/threonine kinase 2</t>
  </si>
  <si>
    <t>ENSMUSG00000028664</t>
  </si>
  <si>
    <t>Ephb2</t>
  </si>
  <si>
    <t>Eph receptor B2</t>
  </si>
  <si>
    <t>ENSMUSG00000059734</t>
  </si>
  <si>
    <t>Ndufs8</t>
  </si>
  <si>
    <t>NADH dehydrogenase (ubiquinone) Fe-S protein 8</t>
  </si>
  <si>
    <t>ENSMUSG00000026727</t>
  </si>
  <si>
    <t>Rsu1</t>
  </si>
  <si>
    <t>Ras suppressor protein 1</t>
  </si>
  <si>
    <t>ENSMUSG00000031657</t>
  </si>
  <si>
    <t>Heatr3</t>
  </si>
  <si>
    <t>HEAT repeat containing 3</t>
  </si>
  <si>
    <t>ENSMUSG00000022257</t>
  </si>
  <si>
    <t>Laptm4b</t>
  </si>
  <si>
    <t>lysosomal-associated protein transmembrane 4B</t>
  </si>
  <si>
    <t>ENSMUSG00000019842</t>
  </si>
  <si>
    <t>Traf3ip2</t>
  </si>
  <si>
    <t>TRAF3 interacting protein 2</t>
  </si>
  <si>
    <t>ENSMUSG00000018669</t>
  </si>
  <si>
    <t>Cdk5rap3</t>
  </si>
  <si>
    <t>CDK5 regulatory subunit associated protein 3</t>
  </si>
  <si>
    <t>ENSMUSG00000038544</t>
  </si>
  <si>
    <t>Inip</t>
  </si>
  <si>
    <t>INTS3 and NABP interacting protein</t>
  </si>
  <si>
    <t>ENSMUSG00000025510</t>
  </si>
  <si>
    <t>Cd151</t>
  </si>
  <si>
    <t>CD151 antigen</t>
  </si>
  <si>
    <t>ENSMUSG00000032673</t>
  </si>
  <si>
    <t>Prorsd1</t>
  </si>
  <si>
    <t>prolyl-tRNA synthetase domain containing 1</t>
  </si>
  <si>
    <t>ENSMUSG00000019761</t>
  </si>
  <si>
    <t>Krt10</t>
  </si>
  <si>
    <t>keratin 10</t>
  </si>
  <si>
    <t>ENSMUSG00000020728</t>
  </si>
  <si>
    <t>Cep112</t>
  </si>
  <si>
    <t>centrosomal protein 112</t>
  </si>
  <si>
    <t>ENSMUSG00000022285</t>
  </si>
  <si>
    <t>Ywhaz</t>
  </si>
  <si>
    <t>tyrosine 3-monooxygenase/tryptophan 5-monooxygenase activation protein, zeta polypeptide</t>
  </si>
  <si>
    <t>ENSMUSG00000060038</t>
  </si>
  <si>
    <t>Dhps</t>
  </si>
  <si>
    <t>deoxyhypusine synthase</t>
  </si>
  <si>
    <t>ENSMUSG00000024911</t>
  </si>
  <si>
    <t>Fibp</t>
  </si>
  <si>
    <t>fibroblast growth factor (acidic) intracellular binding protein</t>
  </si>
  <si>
    <t>ENSMUSG00000024503</t>
  </si>
  <si>
    <t>Spink1</t>
  </si>
  <si>
    <t>serine peptidase inhibitor, Kazal type 1</t>
  </si>
  <si>
    <t>ENSMUSG00000044548</t>
  </si>
  <si>
    <t>Dact1</t>
  </si>
  <si>
    <t>dishevelled-binding antagonist of beta-catenin 1</t>
  </si>
  <si>
    <t>ENSMUSG00000057363</t>
  </si>
  <si>
    <t>Uxs1</t>
  </si>
  <si>
    <t>UDP-glucuronate decarboxylase 1</t>
  </si>
  <si>
    <t>ENSMUSG00000021490</t>
  </si>
  <si>
    <t>Slc34a1</t>
  </si>
  <si>
    <t>solute carrier family 34 (sodium phosphate), member 1</t>
  </si>
  <si>
    <t>ENSMUSG00000031357</t>
  </si>
  <si>
    <t>Syap1</t>
  </si>
  <si>
    <t>synapse associated protein 1</t>
  </si>
  <si>
    <t>ENSMUSG00000000957</t>
  </si>
  <si>
    <t>Mmp14</t>
  </si>
  <si>
    <t>matrix metallopeptidase 14 (membrane-inserted)</t>
  </si>
  <si>
    <t>ENSMUSG00000032316</t>
  </si>
  <si>
    <t>Clk3</t>
  </si>
  <si>
    <t>CDC-like kinase 3</t>
  </si>
  <si>
    <t>ENSMUSG00000025078</t>
  </si>
  <si>
    <t>Nhlrc2</t>
  </si>
  <si>
    <t>NHL repeat containing 2</t>
  </si>
  <si>
    <t>ENSMUSG00000017999</t>
  </si>
  <si>
    <t>Ddx27</t>
  </si>
  <si>
    <t>DEAD (Asp-Glu-Ala-Asp) box polypeptide 27</t>
  </si>
  <si>
    <t>ENSMUSG00000042082</t>
  </si>
  <si>
    <t>Arsb</t>
  </si>
  <si>
    <t>arylsulfatase B</t>
  </si>
  <si>
    <t>ENSMUSG00000021552</t>
  </si>
  <si>
    <t>Gkap1</t>
  </si>
  <si>
    <t>G kinase anchoring protein 1</t>
  </si>
  <si>
    <t>ENSMUSG00000028688</t>
  </si>
  <si>
    <t>Toe1</t>
  </si>
  <si>
    <t>target of EGR1, member 1 (nuclear)</t>
  </si>
  <si>
    <t>ENSMUSG00000020183</t>
  </si>
  <si>
    <t>Cpm</t>
  </si>
  <si>
    <t>carboxypeptidase M</t>
  </si>
  <si>
    <t>ENSMUSG00000018761</t>
  </si>
  <si>
    <t>Mpdu1</t>
  </si>
  <si>
    <t>mannose-P-dolichol utilization defect 1</t>
  </si>
  <si>
    <t>ENSMUSG00000055652</t>
  </si>
  <si>
    <t>Klhl25</t>
  </si>
  <si>
    <t>kelch-like 25</t>
  </si>
  <si>
    <t>ENSMUSG00000031634</t>
  </si>
  <si>
    <t>Ufsp2</t>
  </si>
  <si>
    <t>UFM1-specific peptidase 2</t>
  </si>
  <si>
    <t>ENSMUSG00000038023</t>
  </si>
  <si>
    <t>Atp6v0a2</t>
  </si>
  <si>
    <t>ATPase, H+ transporting, lysosomal V0 subunit A2</t>
  </si>
  <si>
    <t>ENSMUSG00000002129</t>
  </si>
  <si>
    <t>Sf3a1</t>
  </si>
  <si>
    <t>splicing factor 3a, subunit 1</t>
  </si>
  <si>
    <t>ENSMUSG00000010607</t>
  </si>
  <si>
    <t>Pigyl</t>
  </si>
  <si>
    <t>phosphatidylinositol glycan anchor biosynthesis, class Y-like</t>
  </si>
  <si>
    <t>ENSMUSG00000002014</t>
  </si>
  <si>
    <t>Ssr4</t>
  </si>
  <si>
    <t>signal sequence receptor, delta</t>
  </si>
  <si>
    <t>ENSMUSG00000015943</t>
  </si>
  <si>
    <t>Bola1</t>
  </si>
  <si>
    <t>bolA-like 1 (E. coli)</t>
  </si>
  <si>
    <t>ENSMUSG00000052428</t>
  </si>
  <si>
    <t>Tmco1</t>
  </si>
  <si>
    <t>transmembrane and coiled-coil domains 1</t>
  </si>
  <si>
    <t>ENSMUSG00000021696</t>
  </si>
  <si>
    <t>Elovl7</t>
  </si>
  <si>
    <t>ELOVL family member 7, elongation of long chain fatty acids (yeast)</t>
  </si>
  <si>
    <t>ENSMUSG00000002028</t>
  </si>
  <si>
    <t>Kmt2a</t>
  </si>
  <si>
    <t>lysine (K)-specific methyltransferase 2A</t>
  </si>
  <si>
    <t>ENSMUSG00000027206</t>
  </si>
  <si>
    <t>Cops2</t>
  </si>
  <si>
    <t>COP9 signalosome subunit 2</t>
  </si>
  <si>
    <t>ENSMUSG00000045854</t>
  </si>
  <si>
    <t>Lyrm2</t>
  </si>
  <si>
    <t>LYR motif containing 2</t>
  </si>
  <si>
    <t>ENSMUSG00000020448</t>
  </si>
  <si>
    <t>Rnf185</t>
  </si>
  <si>
    <t>ring finger protein 185</t>
  </si>
  <si>
    <t>ENSMUSG00000026848</t>
  </si>
  <si>
    <t>Tor1b</t>
  </si>
  <si>
    <t>torsin family 1, member B</t>
  </si>
  <si>
    <t>ENSMUSG00000069020</t>
  </si>
  <si>
    <t>Urm1</t>
  </si>
  <si>
    <t>ubiquitin related modifier 1</t>
  </si>
  <si>
    <t>ENSMUSG00000075486</t>
  </si>
  <si>
    <t>Commd6</t>
  </si>
  <si>
    <t>COMM domain containing 6</t>
  </si>
  <si>
    <t>ENSMUSG00000018707</t>
  </si>
  <si>
    <t>Dync1h1</t>
  </si>
  <si>
    <t>dynein cytoplasmic 1 heavy chain 1</t>
  </si>
  <si>
    <t>ENSMUSG00000000948</t>
  </si>
  <si>
    <t>Snurf</t>
  </si>
  <si>
    <t>SNRPN upstream reading frame</t>
  </si>
  <si>
    <t>ENSMUSG00000034908</t>
  </si>
  <si>
    <t>Sidt2</t>
  </si>
  <si>
    <t>SID1 transmembrane family, member 2</t>
  </si>
  <si>
    <t>ENSMUSG00000052812</t>
  </si>
  <si>
    <t>Atad2b</t>
  </si>
  <si>
    <t>ATPase family, AAA domain containing 2B</t>
  </si>
  <si>
    <t>ENSMUSG00000035150</t>
  </si>
  <si>
    <t>Eif2s3x</t>
  </si>
  <si>
    <t>eukaryotic translation initiation factor 2, subunit 3, structural gene X-linked</t>
  </si>
  <si>
    <t>ENSMUSG00000020078</t>
  </si>
  <si>
    <t>Vps26a</t>
  </si>
  <si>
    <t>VPS26 retromer complex component A</t>
  </si>
  <si>
    <t>ENSMUSG00000004789</t>
  </si>
  <si>
    <t>Dlst</t>
  </si>
  <si>
    <t>dihydrolipoamide S-succinyltransferase (E2 component of 2-oxo-glutarate complex)</t>
  </si>
  <si>
    <t>ENSMUSG00000039914</t>
  </si>
  <si>
    <t>Coq10a</t>
  </si>
  <si>
    <t>coenzyme Q10A</t>
  </si>
  <si>
    <t>ENSMUSG00000003464</t>
  </si>
  <si>
    <t>Pex19</t>
  </si>
  <si>
    <t>peroxisomal biogenesis factor 19</t>
  </si>
  <si>
    <t>ENSMUSG00000027255</t>
  </si>
  <si>
    <t>Arfgap2</t>
  </si>
  <si>
    <t>ADP-ribosylation factor GTPase activating protein 2</t>
  </si>
  <si>
    <t>ENSMUSG00000007817</t>
  </si>
  <si>
    <t>Zmiz1</t>
  </si>
  <si>
    <t>zinc finger, MIZ-type containing 1</t>
  </si>
  <si>
    <t>ENSMUSG00000029152</t>
  </si>
  <si>
    <t>Ociad1</t>
  </si>
  <si>
    <t>OCIA domain containing 1</t>
  </si>
  <si>
    <t>ENSMUSG00000009112</t>
  </si>
  <si>
    <t>Bcl2l13</t>
  </si>
  <si>
    <t>BCL2-like 13 (apoptosis facilitator)</t>
  </si>
  <si>
    <t>ENSMUSG00000009733</t>
  </si>
  <si>
    <t>Tfcp2</t>
  </si>
  <si>
    <t>transcription factor CP2</t>
  </si>
  <si>
    <t>ENSMUSG00000061118</t>
  </si>
  <si>
    <t>Dnajc30</t>
  </si>
  <si>
    <t>DnaJ heat shock protein family (Hsp40) member C30</t>
  </si>
  <si>
    <t>ENSMUSG00000036323</t>
  </si>
  <si>
    <t>Srp72</t>
  </si>
  <si>
    <t>signal recognition particle 72</t>
  </si>
  <si>
    <t>ENSMUSG00000007836</t>
  </si>
  <si>
    <t>Hnrnpa0</t>
  </si>
  <si>
    <t>heterogeneous nuclear ribonucleoprotein A0</t>
  </si>
  <si>
    <t>ENSMUSG00000037857</t>
  </si>
  <si>
    <t>Nufip2</t>
  </si>
  <si>
    <t>nuclear fragile X mental retardation protein interacting protein 2</t>
  </si>
  <si>
    <t>ENSMUSG00000071655</t>
  </si>
  <si>
    <t>Ubxn1</t>
  </si>
  <si>
    <t>UBX domain protein 1</t>
  </si>
  <si>
    <t>ENSMUSG00000056130</t>
  </si>
  <si>
    <t>Ticam2</t>
  </si>
  <si>
    <t>toll-like receptor adaptor molecule 2</t>
  </si>
  <si>
    <t>ENSMUSG00000071711</t>
  </si>
  <si>
    <t>Mpst</t>
  </si>
  <si>
    <t>mercaptopyruvate sulfurtransferase</t>
  </si>
  <si>
    <t>ENSMUSG00000022793</t>
  </si>
  <si>
    <t>B4galt4</t>
  </si>
  <si>
    <t>UDP-Gal:betaGlcNAc beta 1,4-galactosyltransferase, polypeptide 4</t>
  </si>
  <si>
    <t>ENSMUSG00000035620</t>
  </si>
  <si>
    <t>Ric8b</t>
  </si>
  <si>
    <t>RIC8 guanine nucleotide exchange factor B</t>
  </si>
  <si>
    <t>ENSMUSG00000031729</t>
  </si>
  <si>
    <t>Ist1</t>
  </si>
  <si>
    <t>increased sodium tolerance 1 homolog (yeast)</t>
  </si>
  <si>
    <t>ENSMUSG00000057133</t>
  </si>
  <si>
    <t>Chd6</t>
  </si>
  <si>
    <t>chromodomain helicase DNA binding protein 6</t>
  </si>
  <si>
    <t>ENSMUSG00000030126</t>
  </si>
  <si>
    <t>Tmcc1</t>
  </si>
  <si>
    <t>transmembrane and coiled coil domains 1</t>
  </si>
  <si>
    <t>ENSMUSG00000039976</t>
  </si>
  <si>
    <t>Tbc1d16</t>
  </si>
  <si>
    <t>TBC1 domain family, member 16</t>
  </si>
  <si>
    <t>ENSMUSG00000061887</t>
  </si>
  <si>
    <t>Ssbp3</t>
  </si>
  <si>
    <t>single-stranded DNA binding protein 3</t>
  </si>
  <si>
    <t>ENSMUSG00000040563</t>
  </si>
  <si>
    <t>Plppr2</t>
  </si>
  <si>
    <t>phospholipid phosphatase related 2</t>
  </si>
  <si>
    <t>ENSMUSG00000032717</t>
  </si>
  <si>
    <t>Mdfi</t>
  </si>
  <si>
    <t>MyoD family inhibitor</t>
  </si>
  <si>
    <t>ENSMUSG00000005371</t>
  </si>
  <si>
    <t>Fbxo11</t>
  </si>
  <si>
    <t>F-box protein 11</t>
  </si>
  <si>
    <t>ENSMUSG00000000561</t>
  </si>
  <si>
    <t>Wdr77</t>
  </si>
  <si>
    <t>WD repeat domain 77</t>
  </si>
  <si>
    <t>ENSMUSG00000026202</t>
  </si>
  <si>
    <t>Tuba4a</t>
  </si>
  <si>
    <t>tubulin, alpha 4A</t>
  </si>
  <si>
    <t>ENSMUSG00000021576</t>
  </si>
  <si>
    <t>Pdcd6</t>
  </si>
  <si>
    <t>programmed cell death 6</t>
  </si>
  <si>
    <t>ENSMUSG00000025234</t>
  </si>
  <si>
    <t>Arih1</t>
  </si>
  <si>
    <t>ariadne RBR E3 ubiquitin protein ligase 1</t>
  </si>
  <si>
    <t>ENSMUSG00000027580</t>
  </si>
  <si>
    <t>Helz2</t>
  </si>
  <si>
    <t>helicase with zinc finger 2, transcriptional coactivator</t>
  </si>
  <si>
    <t>ENSMUSG00000015214</t>
  </si>
  <si>
    <t>Mtmr1</t>
  </si>
  <si>
    <t>myotubularin related protein 1</t>
  </si>
  <si>
    <t>ENSMUSG00000038518</t>
  </si>
  <si>
    <t>Jarid2</t>
  </si>
  <si>
    <t>jumonji, AT rich interactive domain 2</t>
  </si>
  <si>
    <t>ENSMUSG00000036699</t>
  </si>
  <si>
    <t>Zcchc12</t>
  </si>
  <si>
    <t>zinc finger, CCHC domain containing 12</t>
  </si>
  <si>
    <t>ENSMUSG00000020124</t>
  </si>
  <si>
    <t>Usp15</t>
  </si>
  <si>
    <t>ubiquitin specific peptidase 15</t>
  </si>
  <si>
    <t>ENSMUSG00000075590</t>
  </si>
  <si>
    <t>Nrbp2</t>
  </si>
  <si>
    <t>nuclear receptor binding protein 2</t>
  </si>
  <si>
    <t>ENSMUSG00000043424</t>
  </si>
  <si>
    <t>Eif3j2</t>
  </si>
  <si>
    <t>eukaryotic translation initiation factor 3, subunit J2</t>
  </si>
  <si>
    <t>ENSMUSG00000043542</t>
  </si>
  <si>
    <t>Zc2hc1a</t>
  </si>
  <si>
    <t>zinc finger, C2HC-type containing 1A</t>
  </si>
  <si>
    <t>ENSMUSG00000060510</t>
  </si>
  <si>
    <t>Zfp266</t>
  </si>
  <si>
    <t>zinc finger protein 266</t>
  </si>
  <si>
    <t>ENSMUSG00000056234</t>
  </si>
  <si>
    <t>Ncoa4</t>
  </si>
  <si>
    <t>nuclear receptor coactivator 4</t>
  </si>
  <si>
    <t>ENSMUSG00000086158</t>
  </si>
  <si>
    <t>Ccpg1os</t>
  </si>
  <si>
    <t>cell cycle progression 1, opposite strand</t>
  </si>
  <si>
    <t>ENSMUSG00000074406</t>
  </si>
  <si>
    <t>Zfp628</t>
  </si>
  <si>
    <t>zinc finger protein 628</t>
  </si>
  <si>
    <t>ENSMUSG00000045671</t>
  </si>
  <si>
    <t>Spred2</t>
  </si>
  <si>
    <t>sprouty-related, EVH1 domain containing 2</t>
  </si>
  <si>
    <t>ENSMUSG00000061702</t>
  </si>
  <si>
    <t>Tmem91</t>
  </si>
  <si>
    <t>transmembrane protein 91</t>
  </si>
  <si>
    <t>ENSMUSG00000085208</t>
  </si>
  <si>
    <t>Brip1os</t>
  </si>
  <si>
    <t>BRCA1 interacting protein C-terminal helicase 1, opposite strand</t>
  </si>
  <si>
    <t>ENSMUSG00000030127</t>
  </si>
  <si>
    <t>Cops7a</t>
  </si>
  <si>
    <t>COP9 signalosome subunit 7A</t>
  </si>
  <si>
    <t>ENSMUSG00000029345</t>
  </si>
  <si>
    <t>Tfip11</t>
  </si>
  <si>
    <t>tuftelin interacting protein 11</t>
  </si>
  <si>
    <t>ENSMUSG00000060550</t>
  </si>
  <si>
    <t>H2-Q7</t>
  </si>
  <si>
    <t>histocompatibility 2, Q region locus 7</t>
  </si>
  <si>
    <t>ENSMUSG00000025912</t>
  </si>
  <si>
    <t>Mybl1</t>
  </si>
  <si>
    <t>myeloblastosis oncogene-like 1</t>
  </si>
  <si>
    <t>ENSMUSG00000021103</t>
  </si>
  <si>
    <t>Mnat1</t>
  </si>
  <si>
    <t>menage a trois 1</t>
  </si>
  <si>
    <t>ENSMUSG00000047123</t>
  </si>
  <si>
    <t>Ticam1</t>
  </si>
  <si>
    <t>toll-like receptor adaptor molecule 1</t>
  </si>
  <si>
    <t>ENSMUSG00000009030</t>
  </si>
  <si>
    <t>Pdcl</t>
  </si>
  <si>
    <t>phosducin-like</t>
  </si>
  <si>
    <t>ENSMUSG00000025161</t>
  </si>
  <si>
    <t>Slc16a3</t>
  </si>
  <si>
    <t>solute carrier family 16 (monocarboxylic acid transporters), member 3</t>
  </si>
  <si>
    <t>ENSMUSG00000052712</t>
  </si>
  <si>
    <t>BC004004</t>
  </si>
  <si>
    <t>cDNA sequence BC004004</t>
  </si>
  <si>
    <t>ENSMUSG00000079467</t>
  </si>
  <si>
    <t>LOC102634533</t>
  </si>
  <si>
    <t>uncharacterized LOC102634533</t>
  </si>
  <si>
    <t>ENSMUSG00000032590</t>
  </si>
  <si>
    <t>Apeh</t>
  </si>
  <si>
    <t>acylpeptide hydrolase</t>
  </si>
  <si>
    <t>ENSMUSG00000045216</t>
  </si>
  <si>
    <t>Hs6st1</t>
  </si>
  <si>
    <t>heparan sulfate 6-O-sulfotransferase 1</t>
  </si>
  <si>
    <t>ENSMUSG00000038539</t>
  </si>
  <si>
    <t>Atf5</t>
  </si>
  <si>
    <t>activating transcription factor 5</t>
  </si>
  <si>
    <t>ENSMUSG00000021838</t>
  </si>
  <si>
    <t>Samd4</t>
  </si>
  <si>
    <t>sterile alpha motif domain containing 4</t>
  </si>
  <si>
    <t>ENSMUSG00000071359</t>
  </si>
  <si>
    <t>Tbpl1</t>
  </si>
  <si>
    <t>TATA box binding protein-like 1</t>
  </si>
  <si>
    <t>ENSMUSG00000042541</t>
  </si>
  <si>
    <t>Sem1</t>
  </si>
  <si>
    <t>SEM1, 26S proteasome complex subunit</t>
  </si>
  <si>
    <t>ENSMUSG00000052456</t>
  </si>
  <si>
    <t>Asna1</t>
  </si>
  <si>
    <t>arsA arsenite transporter, ATP-binding, homolog 1 (bacterial)</t>
  </si>
  <si>
    <t>ENSMUSG00000032299</t>
  </si>
  <si>
    <t>Commd4</t>
  </si>
  <si>
    <t>COMM domain containing 4</t>
  </si>
  <si>
    <t>ENSMUSG00000019920</t>
  </si>
  <si>
    <t>Lims1</t>
  </si>
  <si>
    <t>LIM and senescent cell antigen-like domains 1</t>
  </si>
  <si>
    <t>ENSMUSG00000019943</t>
  </si>
  <si>
    <t>Atp2b1</t>
  </si>
  <si>
    <t>ATPase, Ca++ transporting, plasma membrane 1</t>
  </si>
  <si>
    <t>ENSMUSG00000097360</t>
  </si>
  <si>
    <t>9430065F17Rik</t>
  </si>
  <si>
    <t>RIKEN cDNA 9430065F17 gene</t>
  </si>
  <si>
    <t>ENSMUSG00000027713</t>
  </si>
  <si>
    <t>1810062G17Rik</t>
  </si>
  <si>
    <t>RIKEN cDNA 1810062G17 gene</t>
  </si>
  <si>
    <t>ENSMUSG00000029672</t>
  </si>
  <si>
    <t>Fam3c</t>
  </si>
  <si>
    <t>family with sequence similarity 3, member C</t>
  </si>
  <si>
    <t>ENSMUSG00000022204</t>
  </si>
  <si>
    <t>Ngdn</t>
  </si>
  <si>
    <t>neuroguidin, EIF4E binding protein</t>
  </si>
  <si>
    <t>ENSMUSG00000052397</t>
  </si>
  <si>
    <t>Ezr</t>
  </si>
  <si>
    <t>ezrin</t>
  </si>
  <si>
    <t>ENSMUSG00000002997</t>
  </si>
  <si>
    <t>Prkar2b</t>
  </si>
  <si>
    <t>protein kinase, cAMP dependent regulatory, type II beta</t>
  </si>
  <si>
    <t>ENSMUSG00000020956</t>
  </si>
  <si>
    <t>Dtd2</t>
  </si>
  <si>
    <t>D-tyrosyl-tRNA deacylase 2</t>
  </si>
  <si>
    <t>ENSMUSG00000039458</t>
  </si>
  <si>
    <t>Mtmr12</t>
  </si>
  <si>
    <t>myotubularin related protein 12</t>
  </si>
  <si>
    <t>ENSMUSG00000015478</t>
  </si>
  <si>
    <t>Rnf5</t>
  </si>
  <si>
    <t>ring finger protein 5</t>
  </si>
  <si>
    <t>ENSMUSG00000020544</t>
  </si>
  <si>
    <t>Cox11</t>
  </si>
  <si>
    <t>cytochrome c oxidase assembly protein 11</t>
  </si>
  <si>
    <t>ENSMUSG00000027160</t>
  </si>
  <si>
    <t>Ccdc34</t>
  </si>
  <si>
    <t>coiled-coil domain containing 34</t>
  </si>
  <si>
    <t>ENSMUSG00000013997</t>
  </si>
  <si>
    <t>Nit1</t>
  </si>
  <si>
    <t>nitrilase 1</t>
  </si>
  <si>
    <t>ENSMUSG00000035569</t>
  </si>
  <si>
    <t>Ankrd11</t>
  </si>
  <si>
    <t>ankyrin repeat domain 11</t>
  </si>
  <si>
    <t>ENSMUSG00000020260</t>
  </si>
  <si>
    <t>Pofut2</t>
  </si>
  <si>
    <t>protein O-fucosyltransferase 2</t>
  </si>
  <si>
    <t>ENSMUSG00000015092</t>
  </si>
  <si>
    <t>Edf1</t>
  </si>
  <si>
    <t>endothelial differentiation-related factor 1</t>
  </si>
  <si>
    <t>ENSMUSG00000017776</t>
  </si>
  <si>
    <t>Crk</t>
  </si>
  <si>
    <t>v-crk avian sarcoma virus CT10 oncogene homolog</t>
  </si>
  <si>
    <t>ENSMUSG00000029073</t>
  </si>
  <si>
    <t>Cptp</t>
  </si>
  <si>
    <t>ceramide-1-phosphate transfer protein</t>
  </si>
  <si>
    <t>ENSMUSG00000015396</t>
  </si>
  <si>
    <t>Cd83</t>
  </si>
  <si>
    <t>CD83 antigen</t>
  </si>
  <si>
    <t>ENSMUSG00000004364</t>
  </si>
  <si>
    <t>Cul3</t>
  </si>
  <si>
    <t>cullin 3</t>
  </si>
  <si>
    <t>ENSMUSG00000007458</t>
  </si>
  <si>
    <t>M6pr</t>
  </si>
  <si>
    <t>mannose-6-phosphate receptor, cation dependent</t>
  </si>
  <si>
    <t>ENSMUSG00000049764</t>
  </si>
  <si>
    <t>Zfp280b</t>
  </si>
  <si>
    <t>zinc finger protein 280B</t>
  </si>
  <si>
    <t>ENSMUSG00000029587</t>
  </si>
  <si>
    <t>Zfp12</t>
  </si>
  <si>
    <t>zinc finger protein 12</t>
  </si>
  <si>
    <t>ENSMUSG00000061607</t>
  </si>
  <si>
    <t>Mdc1</t>
  </si>
  <si>
    <t>mediator of DNA damage checkpoint 1</t>
  </si>
  <si>
    <t>ENSMUSG00000021264</t>
  </si>
  <si>
    <t>Yy1</t>
  </si>
  <si>
    <t>YY1 transcription factor</t>
  </si>
  <si>
    <t>ENSMUSG00000014355</t>
  </si>
  <si>
    <t>Anapc1</t>
  </si>
  <si>
    <t>anaphase promoting complex subunit 1</t>
  </si>
  <si>
    <t>ENSMUSG00000059412</t>
  </si>
  <si>
    <t>Fxyd2</t>
  </si>
  <si>
    <t>FXYD domain-containing ion transport regulator 2</t>
  </si>
  <si>
    <t>ENSMUSG00000026439</t>
  </si>
  <si>
    <t>Rbbp5</t>
  </si>
  <si>
    <t>retinoblastoma binding protein 5, histone lysine methyltransferase complex subunit</t>
  </si>
  <si>
    <t>ENSMUSG00000026014</t>
  </si>
  <si>
    <t>Raph1</t>
  </si>
  <si>
    <t>Ras association (RalGDS/AF-6) and pleckstrin homology domains 1</t>
  </si>
  <si>
    <t>ENSMUSG00000013465</t>
  </si>
  <si>
    <t>Nelfb</t>
  </si>
  <si>
    <t>negative elongation factor complex member B</t>
  </si>
  <si>
    <t>ENSMUSG00000019817</t>
  </si>
  <si>
    <t>Plagl1</t>
  </si>
  <si>
    <t>pleiomorphic adenoma gene-like 1</t>
  </si>
  <si>
    <t>ENSMUSG00000032604</t>
  </si>
  <si>
    <t>Qars</t>
  </si>
  <si>
    <t>glutaminyl-tRNA synthetase</t>
  </si>
  <si>
    <t>ENSMUSG00000007812</t>
  </si>
  <si>
    <t>Zfp655</t>
  </si>
  <si>
    <t>zinc finger protein 655</t>
  </si>
  <si>
    <t>ENSMUSG00000067924</t>
  </si>
  <si>
    <t>Cxx1b</t>
  </si>
  <si>
    <t>CAAX box 1B</t>
  </si>
  <si>
    <t>ENSMUSG00000061130</t>
  </si>
  <si>
    <t>Ppm1b</t>
  </si>
  <si>
    <t>protein phosphatase 1B, magnesium dependent, beta isoform</t>
  </si>
  <si>
    <t>ENSMUSG00000025790</t>
  </si>
  <si>
    <t>Slco3a1</t>
  </si>
  <si>
    <t>solute carrier organic anion transporter family, member 3a1</t>
  </si>
  <si>
    <t>ENSMUSG00000074093</t>
  </si>
  <si>
    <t>Svip</t>
  </si>
  <si>
    <t>small VCP/p97-interacting protein</t>
  </si>
  <si>
    <t>ENSMUSG00000030272</t>
  </si>
  <si>
    <t>Camk1</t>
  </si>
  <si>
    <t>calcium/calmodulin-dependent protein kinase I</t>
  </si>
  <si>
    <t>ENSMUSG00000025825</t>
  </si>
  <si>
    <t>Iscu</t>
  </si>
  <si>
    <t>iron-sulfur cluster assembly enzyme</t>
  </si>
  <si>
    <t>ENSMUSG00000036054</t>
  </si>
  <si>
    <t>Sugp2</t>
  </si>
  <si>
    <t>SURP and G patch domain containing 2</t>
  </si>
  <si>
    <t>ENSMUSG00000020380</t>
  </si>
  <si>
    <t>Rad50</t>
  </si>
  <si>
    <t>RAD50 double strand break repair protein</t>
  </si>
  <si>
    <t>ENSMUSG00000026553</t>
  </si>
  <si>
    <t>Copa</t>
  </si>
  <si>
    <t>coatomer protein complex subunit alpha</t>
  </si>
  <si>
    <t>ENSMUSG00000027706</t>
  </si>
  <si>
    <t>Sec62</t>
  </si>
  <si>
    <t>SEC62 homolog (S. cerevisiae)</t>
  </si>
  <si>
    <t>ENSMUSG00000027806</t>
  </si>
  <si>
    <t>Tsc22d2</t>
  </si>
  <si>
    <t>TSC22 domain family, member 2</t>
  </si>
  <si>
    <t>ENSMUSG00000005813</t>
  </si>
  <si>
    <t>Metap1</t>
  </si>
  <si>
    <t>methionyl aminopeptidase 1</t>
  </si>
  <si>
    <t>ENSMUSG00000032067</t>
  </si>
  <si>
    <t>Pts</t>
  </si>
  <si>
    <t>6-pyruvoyl-tetrahydropterin synthase</t>
  </si>
  <si>
    <t>ENSMUSG00000017291</t>
  </si>
  <si>
    <t>Taok1</t>
  </si>
  <si>
    <t>TAO kinase 1</t>
  </si>
  <si>
    <t>ENSMUSG00000030536</t>
  </si>
  <si>
    <t>Iqgap1</t>
  </si>
  <si>
    <t>IQ motif containing GTPase activating protein 1</t>
  </si>
  <si>
    <t>ENSMUSG00000041957</t>
  </si>
  <si>
    <t>Pkp2</t>
  </si>
  <si>
    <t>plakophilin 2</t>
  </si>
  <si>
    <t>ENSMUSG00000028822</t>
  </si>
  <si>
    <t>Tmem50a</t>
  </si>
  <si>
    <t>transmembrane protein 50A</t>
  </si>
  <si>
    <t>ENSMUSG00000022744</t>
  </si>
  <si>
    <t>Cldnd1</t>
  </si>
  <si>
    <t>claudin domain containing 1</t>
  </si>
  <si>
    <t>ENSMUSG00000016257</t>
  </si>
  <si>
    <t>Prelid3b</t>
  </si>
  <si>
    <t>PRELI domain containing 3B</t>
  </si>
  <si>
    <t>ENSMUSG00000044600</t>
  </si>
  <si>
    <t>Smim7</t>
  </si>
  <si>
    <t>small integral membrane protein 7</t>
  </si>
  <si>
    <t>ENSMUSG00000036819</t>
  </si>
  <si>
    <t>Jmjd4</t>
  </si>
  <si>
    <t>jumonji domain containing 4</t>
  </si>
  <si>
    <t>ENSMUSG00000042705</t>
  </si>
  <si>
    <t>Commd10</t>
  </si>
  <si>
    <t>COMM domain containing 10</t>
  </si>
  <si>
    <t>ENSMUSG00000028284</t>
  </si>
  <si>
    <t>Map3k7</t>
  </si>
  <si>
    <t>mitogen-activated protein kinase kinase kinase 7</t>
  </si>
  <si>
    <t>ENSMUSG00000024188</t>
  </si>
  <si>
    <t>Luc7l</t>
  </si>
  <si>
    <t>Luc7-like</t>
  </si>
  <si>
    <t>ENSMUSG00000052707</t>
  </si>
  <si>
    <t>Tnrc6a</t>
  </si>
  <si>
    <t>trinucleotide repeat containing 6a</t>
  </si>
  <si>
    <t>ENSMUSG00000000399</t>
  </si>
  <si>
    <t>Ndufa9</t>
  </si>
  <si>
    <t>NADH dehydrogenase (ubiquinone) 1 alpha subcomplex, 9</t>
  </si>
  <si>
    <t>ENSMUSG00000028381</t>
  </si>
  <si>
    <t>Ugcg</t>
  </si>
  <si>
    <t>UDP-glucose ceramide glucosyltransferase</t>
  </si>
  <si>
    <t>ENSMUSG00000020250</t>
  </si>
  <si>
    <t>Txnrd1</t>
  </si>
  <si>
    <t>thioredoxin reductase 1</t>
  </si>
  <si>
    <t>ENSMUSG00000095677</t>
  </si>
  <si>
    <t>Dynlt1f</t>
  </si>
  <si>
    <t>dynein light chain Tctex-type 1F</t>
  </si>
  <si>
    <t>ENSMUSG00000021764</t>
  </si>
  <si>
    <t>Ndufs4</t>
  </si>
  <si>
    <t>NADH dehydrogenase (ubiquinone) Fe-S protein 4</t>
  </si>
  <si>
    <t>ENSMUSG00000037275</t>
  </si>
  <si>
    <t>Gemin5</t>
  </si>
  <si>
    <t>gem (nuclear organelle) associated protein 5</t>
  </si>
  <si>
    <t>ENSMUSG00000030603</t>
  </si>
  <si>
    <t>Psmc4</t>
  </si>
  <si>
    <t>proteasome (prosome, macropain) 26S subunit, ATPase, 4</t>
  </si>
  <si>
    <t>ENSMUSG00000027942</t>
  </si>
  <si>
    <t>1700094D03Rik</t>
  </si>
  <si>
    <t>RIKEN cDNA 1700094D03 gene</t>
  </si>
  <si>
    <t>ENSMUSG00000001751</t>
  </si>
  <si>
    <t>Naglu</t>
  </si>
  <si>
    <t>alpha-N-acetylglucosaminidase (Sanfilippo disease IIIB)</t>
  </si>
  <si>
    <t>ENSMUSG00000001472</t>
  </si>
  <si>
    <t>Tcf25</t>
  </si>
  <si>
    <t>transcription factor 25 (basic helix-loop-helix)</t>
  </si>
  <si>
    <t>ENSMUSG00000027332</t>
  </si>
  <si>
    <t>Ivd</t>
  </si>
  <si>
    <t>isovaleryl coenzyme A dehydrogenase</t>
  </si>
  <si>
    <t>ENSMUSG00000026111</t>
  </si>
  <si>
    <t>Unc50</t>
  </si>
  <si>
    <t>unc-50 homolog (C. elegans)</t>
  </si>
  <si>
    <t>ENSMUSG00000097392</t>
  </si>
  <si>
    <t>D930016D06Rik</t>
  </si>
  <si>
    <t>RIKEN cDNA D930016D06 gene</t>
  </si>
  <si>
    <t>ENSMUSG00000009995</t>
  </si>
  <si>
    <t>Taz</t>
  </si>
  <si>
    <t>tafazzin</t>
  </si>
  <si>
    <t>ENSMUSG00000001729</t>
  </si>
  <si>
    <t>Akt1</t>
  </si>
  <si>
    <t>thymoma viral proto-oncogene 1</t>
  </si>
  <si>
    <t>ENSMUSG00000022995</t>
  </si>
  <si>
    <t>Enah</t>
  </si>
  <si>
    <t>enabled homolog (Drosophila)</t>
  </si>
  <si>
    <t>ENSMUSG00000020692</t>
  </si>
  <si>
    <t>Nle1</t>
  </si>
  <si>
    <t>notchless homolog 1 (Drosophila)</t>
  </si>
  <si>
    <t>ENSMUSG00000078572</t>
  </si>
  <si>
    <t>Ndufaf8</t>
  </si>
  <si>
    <t>NADH dehydrogenase (ubiquinone) 1 alpha subcomplex assembly factor 8</t>
  </si>
  <si>
    <t>ENSMUSG00000029592</t>
  </si>
  <si>
    <t>Usp30</t>
  </si>
  <si>
    <t>ubiquitin specific peptidase 30</t>
  </si>
  <si>
    <t>ENSMUSG00000057982</t>
  </si>
  <si>
    <t>Zfp809</t>
  </si>
  <si>
    <t>zinc finger protein 809</t>
  </si>
  <si>
    <t>ENSMUSG00000064341</t>
  </si>
  <si>
    <t>ND1</t>
  </si>
  <si>
    <t>NADH dehydrogenase subunit 1</t>
  </si>
  <si>
    <t>ENSMUSG00000027086</t>
  </si>
  <si>
    <t>Fastkd1</t>
  </si>
  <si>
    <t>FAST kinase domains 1</t>
  </si>
  <si>
    <t>ENSMUSG00000030423</t>
  </si>
  <si>
    <t>Pop4</t>
  </si>
  <si>
    <t>processing of precursor 4, ribonuclease P/MRP family, (S. cerevisiae)</t>
  </si>
  <si>
    <t>ENSMUSG00000053470</t>
  </si>
  <si>
    <t>Kdm3a</t>
  </si>
  <si>
    <t>lysine (K)-specific demethylase 3A</t>
  </si>
  <si>
    <t>ENSMUSG00000053119</t>
  </si>
  <si>
    <t>Chmp3</t>
  </si>
  <si>
    <t>charged multivesicular body protein 3</t>
  </si>
  <si>
    <t>ENSMUSG00000071647</t>
  </si>
  <si>
    <t>Eml3</t>
  </si>
  <si>
    <t>echinoderm microtubule associated protein like 3</t>
  </si>
  <si>
    <t>ENSMUSG00000031143</t>
  </si>
  <si>
    <t>Ccdc22</t>
  </si>
  <si>
    <t>coiled-coil domain containing 22</t>
  </si>
  <si>
    <t>ENSMUSG00000038957</t>
  </si>
  <si>
    <t>Edc3</t>
  </si>
  <si>
    <t>enhancer of mRNA decapping 3</t>
  </si>
  <si>
    <t>ENSMUSG00000038708</t>
  </si>
  <si>
    <t>Golga4</t>
  </si>
  <si>
    <t>golgi autoantigen, golgin subfamily a, 4</t>
  </si>
  <si>
    <t>ENSMUSG00000022771</t>
  </si>
  <si>
    <t>Ppil2</t>
  </si>
  <si>
    <t>peptidylprolyl isomerase (cyclophilin)-like 2</t>
  </si>
  <si>
    <t>ENSMUSG00000000759</t>
  </si>
  <si>
    <t>Tubgcp3</t>
  </si>
  <si>
    <t>tubulin, gamma complex associated protein 3</t>
  </si>
  <si>
    <t>ENSMUSG00000027185</t>
  </si>
  <si>
    <t>Nat10</t>
  </si>
  <si>
    <t>N-acetyltransferase 10</t>
  </si>
  <si>
    <t>ENSMUSG00000039275</t>
  </si>
  <si>
    <t>Foxk2</t>
  </si>
  <si>
    <t>forkhead box K2</t>
  </si>
  <si>
    <t>ENSMUSG00000025503</t>
  </si>
  <si>
    <t>Taldo1</t>
  </si>
  <si>
    <t>transaldolase 1</t>
  </si>
  <si>
    <t>ENSMUSG00000029524</t>
  </si>
  <si>
    <t>Sirt4</t>
  </si>
  <si>
    <t>sirtuin 4</t>
  </si>
  <si>
    <t>ENSMUSG00000028648</t>
  </si>
  <si>
    <t>Ndufs5</t>
  </si>
  <si>
    <t>NADH dehydrogenase (ubiquinone) Fe-S protein 5</t>
  </si>
  <si>
    <t>ENSMUSG00000020441</t>
  </si>
  <si>
    <t>2310033P09Rik</t>
  </si>
  <si>
    <t>RIKEN cDNA 2310033P09 gene</t>
  </si>
  <si>
    <t>ENSMUSG00000042225</t>
  </si>
  <si>
    <t>Ammecr1</t>
  </si>
  <si>
    <t>Alport syndrome, mental retardation, midface hypoplasia and elliptocytosis chromosomal region gene 1</t>
  </si>
  <si>
    <t>ENSMUSG00000028952</t>
  </si>
  <si>
    <t>Zbtb48</t>
  </si>
  <si>
    <t>zinc finger and BTB domain containing 48</t>
  </si>
  <si>
    <t>ENSMUSG00000020277</t>
  </si>
  <si>
    <t>Pfkl</t>
  </si>
  <si>
    <t>phosphofructokinase, liver, B-type</t>
  </si>
  <si>
    <t>ENSMUSG00000049401</t>
  </si>
  <si>
    <t>Ogfr</t>
  </si>
  <si>
    <t>opioid growth factor receptor</t>
  </si>
  <si>
    <t>ENSMUSG00000001794</t>
  </si>
  <si>
    <t>Capns1</t>
  </si>
  <si>
    <t>calpain, small subunit 1</t>
  </si>
  <si>
    <t>ENSMUSG00000001829</t>
  </si>
  <si>
    <t>Clpb</t>
  </si>
  <si>
    <t>ClpB caseinolytic peptidase B</t>
  </si>
  <si>
    <t>ENSMUSG00000021190</t>
  </si>
  <si>
    <t>Lgmn</t>
  </si>
  <si>
    <t>legumain</t>
  </si>
  <si>
    <t>ENSMUSG00000020850</t>
  </si>
  <si>
    <t>Prpf8</t>
  </si>
  <si>
    <t>pre-mRNA processing factor 8</t>
  </si>
  <si>
    <t>ENSMUSG00000020241</t>
  </si>
  <si>
    <t>Col6a2</t>
  </si>
  <si>
    <t>collagen, type VI, alpha 2</t>
  </si>
  <si>
    <t>ENSMUSG00000020747</t>
  </si>
  <si>
    <t>Tmem94</t>
  </si>
  <si>
    <t>transmembrane protein 94</t>
  </si>
  <si>
    <t>ENSMUSG00000029405</t>
  </si>
  <si>
    <t>G3bp2</t>
  </si>
  <si>
    <t>GTPase activating protein (SH3 domain) binding protein 2</t>
  </si>
  <si>
    <t>ENSMUSG00000029427</t>
  </si>
  <si>
    <t>Zcchc8</t>
  </si>
  <si>
    <t>zinc finger, CCHC domain containing 8</t>
  </si>
  <si>
    <t>ENSMUSG00000028443</t>
  </si>
  <si>
    <t>Nudt2</t>
  </si>
  <si>
    <t>nudix (nucleoside diphosphate linked moiety X)-type motif 2</t>
  </si>
  <si>
    <t>ENSMUSG00000039756</t>
  </si>
  <si>
    <t>Dnttip2</t>
  </si>
  <si>
    <t>deoxynucleotidyltransferase, terminal, interacting protein 2</t>
  </si>
  <si>
    <t>ENSMUSG00000023044</t>
  </si>
  <si>
    <t>Csad</t>
  </si>
  <si>
    <t>cysteine sulfinic acid decarboxylase</t>
  </si>
  <si>
    <t>ENSMUSG00000040242</t>
  </si>
  <si>
    <t>Fgfr1op2</t>
  </si>
  <si>
    <t>FGFR1 oncogene partner 2</t>
  </si>
  <si>
    <t>ENSMUSG00000034160</t>
  </si>
  <si>
    <t>Ogt</t>
  </si>
  <si>
    <t>O-linked N-acetylglucosamine (GlcNAc) transferase (UDP-N-acetylglucosamine:polypeptide-N-acetylglucosaminyl transferase)</t>
  </si>
  <si>
    <t>ENSMUSG00000012535</t>
  </si>
  <si>
    <t>Tnpo3</t>
  </si>
  <si>
    <t>transportin 3</t>
  </si>
  <si>
    <t>ENSMUSG00000058486</t>
  </si>
  <si>
    <t>Wdr91</t>
  </si>
  <si>
    <t>WD repeat domain 91</t>
  </si>
  <si>
    <t>ENSMUSG00000038174</t>
  </si>
  <si>
    <t>Fam126b</t>
  </si>
  <si>
    <t>family with sequence similarity 126, member B</t>
  </si>
  <si>
    <t>ENSMUSG00000032116</t>
  </si>
  <si>
    <t>Stt3a</t>
  </si>
  <si>
    <t>STT3, subunit of the oligosaccharyltransferase complex, homolog A (S. cerevisiae)</t>
  </si>
  <si>
    <t>ENSMUSG00000063439</t>
  </si>
  <si>
    <t>B9d2</t>
  </si>
  <si>
    <t>B9 protein domain 2</t>
  </si>
  <si>
    <t>ENSMUSG00000056941</t>
  </si>
  <si>
    <t>Commd7</t>
  </si>
  <si>
    <t>COMM domain containing 7</t>
  </si>
  <si>
    <t>ENSMUSG00000038302</t>
  </si>
  <si>
    <t>Afg1l</t>
  </si>
  <si>
    <t>AFG1 like ATPase</t>
  </si>
  <si>
    <t>ENSMUSG00000022214</t>
  </si>
  <si>
    <t>Dcaf11</t>
  </si>
  <si>
    <t>DDB1 and CUL4 associated factor 11</t>
  </si>
  <si>
    <t>ENSMUSG00000079197</t>
  </si>
  <si>
    <t>Psme2</t>
  </si>
  <si>
    <t>proteasome (prosome, macropain) activator subunit 2 (PA28 beta)</t>
  </si>
  <si>
    <t>ENSMUSG00000024163</t>
  </si>
  <si>
    <t>Mapk8ip3</t>
  </si>
  <si>
    <t>mitogen-activated protein kinase 8 interacting protein 3</t>
  </si>
  <si>
    <t>ENSMUSG00000030956</t>
  </si>
  <si>
    <t>Fam53b</t>
  </si>
  <si>
    <t>family with sequence similarity 53, member B</t>
  </si>
  <si>
    <t>ENSMUSG00000028456</t>
  </si>
  <si>
    <t>Unc13b</t>
  </si>
  <si>
    <t>unc-13 homolog B (C. elegans)</t>
  </si>
  <si>
    <t>ENSMUSG00000041236</t>
  </si>
  <si>
    <t>Vps41</t>
  </si>
  <si>
    <t>VPS41 HOPS complex subunit</t>
  </si>
  <si>
    <t>ENSMUSG00000029512</t>
  </si>
  <si>
    <t>Ulk1</t>
  </si>
  <si>
    <t>unc-51 like kinase 1</t>
  </si>
  <si>
    <t>ENSMUSG00000045624</t>
  </si>
  <si>
    <t>Esf1</t>
  </si>
  <si>
    <t>ESF1 nucleolar pre-rRNA processing protein homolog</t>
  </si>
  <si>
    <t>ENSMUSG00000047721</t>
  </si>
  <si>
    <t>Bola2</t>
  </si>
  <si>
    <t>bolA-like 2 (E. coli)</t>
  </si>
  <si>
    <t>ENSMUSG00000031169</t>
  </si>
  <si>
    <t>Porcn</t>
  </si>
  <si>
    <t>porcupine homolog (Drosophila)</t>
  </si>
  <si>
    <t>ENSMUSG00000028756</t>
  </si>
  <si>
    <t>Pink1</t>
  </si>
  <si>
    <t>PTEN induced putative kinase 1</t>
  </si>
  <si>
    <t>ENSMUSG00000002210</t>
  </si>
  <si>
    <t>Smg9</t>
  </si>
  <si>
    <t>smg-9 homolog, nonsense mediated mRNA decay factor (C. elegans)</t>
  </si>
  <si>
    <t>ENSMUSG00000020305</t>
  </si>
  <si>
    <t>Asb3</t>
  </si>
  <si>
    <t>ankyrin repeat and SOCS box-containing 3</t>
  </si>
  <si>
    <t>ENSMUSG00000090000</t>
  </si>
  <si>
    <t>Ier3ip1</t>
  </si>
  <si>
    <t>immediate early response 3 interacting protein 1</t>
  </si>
  <si>
    <t>ENSMUSG00000044477</t>
  </si>
  <si>
    <t>Zfand3</t>
  </si>
  <si>
    <t>zinc finger, AN1-type domain 3</t>
  </si>
  <si>
    <t>ENSMUSG00000031985</t>
  </si>
  <si>
    <t>Gnpat</t>
  </si>
  <si>
    <t>glyceronephosphate O-acyltransferase</t>
  </si>
  <si>
    <t>ENSMUSG00000026095</t>
  </si>
  <si>
    <t>Asnsd1</t>
  </si>
  <si>
    <t>asparagine synthetase domain containing 1</t>
  </si>
  <si>
    <t>ENSMUSG00000009076</t>
  </si>
  <si>
    <t>Zmat5</t>
  </si>
  <si>
    <t>zinc finger, matrin type 5</t>
  </si>
  <si>
    <t>ENSMUSG00000045237</t>
  </si>
  <si>
    <t>1110012L19Rik</t>
  </si>
  <si>
    <t>RIKEN cDNA 1110012L19 gene</t>
  </si>
  <si>
    <t>ENSMUSG00000031072</t>
  </si>
  <si>
    <t>Oraov1</t>
  </si>
  <si>
    <t>oral cancer overexpressed 1</t>
  </si>
  <si>
    <t>ENSMUSG00000027882</t>
  </si>
  <si>
    <t>Stxbp3</t>
  </si>
  <si>
    <t>syntaxin binding protein 3</t>
  </si>
  <si>
    <t>ENSMUSG00000021500</t>
  </si>
  <si>
    <t>Ddx46</t>
  </si>
  <si>
    <t>DEAD (Asp-Glu-Ala-Asp) box polypeptide 46</t>
  </si>
  <si>
    <t>ENSMUSG00000015016</t>
  </si>
  <si>
    <t>Acsf3</t>
  </si>
  <si>
    <t>acyl-CoA synthetase family member 3</t>
  </si>
  <si>
    <t>ENSMUSG00000031078</t>
  </si>
  <si>
    <t>Cttn</t>
  </si>
  <si>
    <t>cortactin</t>
  </si>
  <si>
    <t>ENSMUSG00000027968</t>
  </si>
  <si>
    <t>Larp7</t>
  </si>
  <si>
    <t>La ribonucleoprotein domain family, member 7</t>
  </si>
  <si>
    <t>ENSMUSG00000018196</t>
  </si>
  <si>
    <t>Glrx2</t>
  </si>
  <si>
    <t>glutaredoxin 2 (thioltransferase)</t>
  </si>
  <si>
    <t>ENSMUSG00000066151</t>
  </si>
  <si>
    <t>Fkbp15</t>
  </si>
  <si>
    <t>FK506 binding protein 15</t>
  </si>
  <si>
    <t>ENSMUSG00000018932</t>
  </si>
  <si>
    <t>Map2k3</t>
  </si>
  <si>
    <t>mitogen-activated protein kinase kinase 3</t>
  </si>
  <si>
    <t>ENSMUSG00000054733</t>
  </si>
  <si>
    <t>Msra</t>
  </si>
  <si>
    <t>methionine sulfoxide reductase A</t>
  </si>
  <si>
    <t>ENSMUSG00000029993</t>
  </si>
  <si>
    <t>Nfu1</t>
  </si>
  <si>
    <t>NFU1 iron-sulfur cluster scaffold</t>
  </si>
  <si>
    <t>ENSMUSG00000032258</t>
  </si>
  <si>
    <t>Lca5</t>
  </si>
  <si>
    <t>Leber congenital amaurosis 5 (human)</t>
  </si>
  <si>
    <t>ENSMUSG00000024146</t>
  </si>
  <si>
    <t>Cript</t>
  </si>
  <si>
    <t>cysteine-rich PDZ-binding protein</t>
  </si>
  <si>
    <t>ENSMUSG00000024799</t>
  </si>
  <si>
    <t>Tm7sf2</t>
  </si>
  <si>
    <t>transmembrane 7 superfamily member 2</t>
  </si>
  <si>
    <t>ENSMUSG00000040857</t>
  </si>
  <si>
    <t>Erf</t>
  </si>
  <si>
    <t>Ets2 repressor factor</t>
  </si>
  <si>
    <t>ENSMUSG00000036873</t>
  </si>
  <si>
    <t>2410004B18Rik</t>
  </si>
  <si>
    <t>RIKEN cDNA 2410004B18 gene</t>
  </si>
  <si>
    <t>ENSMUSG00000029616</t>
  </si>
  <si>
    <t>Erp29</t>
  </si>
  <si>
    <t>endoplasmic reticulum protein 29</t>
  </si>
  <si>
    <t>ENSMUSG00000001700</t>
  </si>
  <si>
    <t>Gramd3</t>
  </si>
  <si>
    <t>GRAM domain containing 3</t>
  </si>
  <si>
    <t>ENSMUSG00000001441</t>
  </si>
  <si>
    <t>Npepps</t>
  </si>
  <si>
    <t>aminopeptidase puromycin sensitive</t>
  </si>
  <si>
    <t>ENSMUSG00000029578</t>
  </si>
  <si>
    <t>Wipi2</t>
  </si>
  <si>
    <t>WD repeat domain, phosphoinositide interacting 2</t>
  </si>
  <si>
    <t>ENSMUSG00000030062</t>
  </si>
  <si>
    <t>Rpn1</t>
  </si>
  <si>
    <t>ribophorin I</t>
  </si>
  <si>
    <t>ENSMUSG00000020484</t>
  </si>
  <si>
    <t>Xbp1</t>
  </si>
  <si>
    <t>X-box binding protein 1</t>
  </si>
  <si>
    <t>ENSMUSG00000059995</t>
  </si>
  <si>
    <t>Atxn7l3</t>
  </si>
  <si>
    <t>ataxin 7-like 3</t>
  </si>
  <si>
    <t>ENSMUSG00000024174</t>
  </si>
  <si>
    <t>Pot1b</t>
  </si>
  <si>
    <t>protection of telomeres 1B</t>
  </si>
  <si>
    <t>ENSMUSG00000005442</t>
  </si>
  <si>
    <t>Cic</t>
  </si>
  <si>
    <t>capicua transcriptional repressor</t>
  </si>
  <si>
    <t>ENSMUSG00000039599</t>
  </si>
  <si>
    <t>Fam149b</t>
  </si>
  <si>
    <t>family with sequence similarity 149, member B</t>
  </si>
  <si>
    <t>ENSMUSG00000042625</t>
  </si>
  <si>
    <t>Safb2</t>
  </si>
  <si>
    <t>scaffold attachment factor B2</t>
  </si>
  <si>
    <t>ENSMUSG00000023571</t>
  </si>
  <si>
    <t>Fam132a</t>
  </si>
  <si>
    <t>family with sequence similarity 132, member A</t>
  </si>
  <si>
    <t>ENSMUSG00000028013</t>
  </si>
  <si>
    <t>Ppa2</t>
  </si>
  <si>
    <t>pyrophosphatase (inorganic) 2</t>
  </si>
  <si>
    <t>ENSMUSG00000036890</t>
  </si>
  <si>
    <t>Gtdc1</t>
  </si>
  <si>
    <t>glycosyltransferase-like domain containing 1</t>
  </si>
  <si>
    <t>ENSMUSG00000027272</t>
  </si>
  <si>
    <t>Ubr1</t>
  </si>
  <si>
    <t>ubiquitin protein ligase E3 component n-recognin 1</t>
  </si>
  <si>
    <t>ENSMUSG00000073700</t>
  </si>
  <si>
    <t>Klhl21</t>
  </si>
  <si>
    <t>kelch-like 21</t>
  </si>
  <si>
    <t>ENSMUSG00000046082</t>
  </si>
  <si>
    <t>Tmem174</t>
  </si>
  <si>
    <t>transmembrane protein 174</t>
  </si>
  <si>
    <t>ENSMUSG00000074247</t>
  </si>
  <si>
    <t>Dda1</t>
  </si>
  <si>
    <t>DET1 and DDB1 associated 1</t>
  </si>
  <si>
    <t>ENSMUSG00000029007</t>
  </si>
  <si>
    <t>Agtrap</t>
  </si>
  <si>
    <t>angiotensin II, type I receptor-associated protein</t>
  </si>
  <si>
    <t>ENSMUSG00000020444</t>
  </si>
  <si>
    <t>Guk1</t>
  </si>
  <si>
    <t>guanylate kinase 1</t>
  </si>
  <si>
    <t>ENSMUSG00000037351</t>
  </si>
  <si>
    <t>Actr1b</t>
  </si>
  <si>
    <t>ARP1 actin-related protein 1B, centractin beta</t>
  </si>
  <si>
    <t>ENSMUSG00000031967</t>
  </si>
  <si>
    <t>Afg3l1</t>
  </si>
  <si>
    <t>AFG3-like AAA ATPase 1</t>
  </si>
  <si>
    <t>ENSMUSG00000019923</t>
  </si>
  <si>
    <t>Zwint</t>
  </si>
  <si>
    <t>ZW10 interactor</t>
  </si>
  <si>
    <t>ENSMUSG00000001143</t>
  </si>
  <si>
    <t>Lman2l</t>
  </si>
  <si>
    <t>lectin, mannose-binding 2-like</t>
  </si>
  <si>
    <t>ENSMUSG00000022558</t>
  </si>
  <si>
    <t>Mroh1</t>
  </si>
  <si>
    <t>maestro heat-like repeat family member 1</t>
  </si>
  <si>
    <t>ENSMUSG00000029062</t>
  </si>
  <si>
    <t>Cdk11b</t>
  </si>
  <si>
    <t>cyclin-dependent kinase 11B</t>
  </si>
  <si>
    <t>ENSMUSG00000027088</t>
  </si>
  <si>
    <t>Phospho2</t>
  </si>
  <si>
    <t>phosphatase, orphan 2</t>
  </si>
  <si>
    <t>ENSMUSG00000022151</t>
  </si>
  <si>
    <t>Ttc33</t>
  </si>
  <si>
    <t>tetratricopeptide repeat domain 33</t>
  </si>
  <si>
    <t>ENSMUSG00000028559</t>
  </si>
  <si>
    <t>Osbpl9</t>
  </si>
  <si>
    <t>oxysterol binding protein-like 9</t>
  </si>
  <si>
    <t>ENSMUSG00000007603</t>
  </si>
  <si>
    <t>Dus3l</t>
  </si>
  <si>
    <t>dihydrouridine synthase 3-like (S. cerevisiae)</t>
  </si>
  <si>
    <t>ENSMUSG00000035529</t>
  </si>
  <si>
    <t>Prdm4</t>
  </si>
  <si>
    <t>PR domain containing 4</t>
  </si>
  <si>
    <t>ENSMUSG00000028799</t>
  </si>
  <si>
    <t>Zfp362</t>
  </si>
  <si>
    <t>zinc finger protein 362</t>
  </si>
  <si>
    <t>ENSMUSG00000020659</t>
  </si>
  <si>
    <t>Cbll1</t>
  </si>
  <si>
    <t>Casitas B-lineage lymphoma-like 1</t>
  </si>
  <si>
    <t>ENSMUSG00000025869</t>
  </si>
  <si>
    <t>Nop16</t>
  </si>
  <si>
    <t>NOP16 nucleolar protein</t>
  </si>
  <si>
    <t>ENSMUSG00000003316</t>
  </si>
  <si>
    <t>Glg1</t>
  </si>
  <si>
    <t>golgi apparatus protein 1</t>
  </si>
  <si>
    <t>ENSMUSG00000022110</t>
  </si>
  <si>
    <t>Sucla2</t>
  </si>
  <si>
    <t>succinate-Coenzyme A ligase, ADP-forming, beta subunit</t>
  </si>
  <si>
    <t>ENSMUSG00000037210</t>
  </si>
  <si>
    <t>Fam193a</t>
  </si>
  <si>
    <t>family with sequence similarity 193, member A</t>
  </si>
  <si>
    <t>ENSMUSG00000023156</t>
  </si>
  <si>
    <t>Rpp14</t>
  </si>
  <si>
    <t>ribonuclease P 14 subunit</t>
  </si>
  <si>
    <t>ENSMUSG00000022940</t>
  </si>
  <si>
    <t>Pigp</t>
  </si>
  <si>
    <t>phosphatidylinositol glycan anchor biosynthesis, class P</t>
  </si>
  <si>
    <t>ENSMUSG00000028675</t>
  </si>
  <si>
    <t>Pnrc2</t>
  </si>
  <si>
    <t>proline-rich nuclear receptor coactivator 2</t>
  </si>
  <si>
    <t>ENSMUSG00000026641</t>
  </si>
  <si>
    <t>Usf1</t>
  </si>
  <si>
    <t>upstream transcription factor 1</t>
  </si>
  <si>
    <t>ENSMUSG00000069045</t>
  </si>
  <si>
    <t>Ddx3y</t>
  </si>
  <si>
    <t>DEAD (Asp-Glu-Ala-Asp) box polypeptide 3, Y-linked</t>
  </si>
  <si>
    <t>ENSMUSG00000028957</t>
  </si>
  <si>
    <t>Per3</t>
  </si>
  <si>
    <t>period circadian clock 3</t>
  </si>
  <si>
    <t>ENSMUSG00000024926</t>
  </si>
  <si>
    <t>Kat5</t>
  </si>
  <si>
    <t>K(lysine) acetyltransferase 5</t>
  </si>
  <si>
    <t>ENSMUSG00000040213</t>
  </si>
  <si>
    <t>Kyat3</t>
  </si>
  <si>
    <t>kynurenine aminotransferase 3</t>
  </si>
  <si>
    <t>ENSMUSG00000022503</t>
  </si>
  <si>
    <t>Nubp1</t>
  </si>
  <si>
    <t>nucleotide binding protein 1</t>
  </si>
  <si>
    <t>ENSMUSG00000024127</t>
  </si>
  <si>
    <t>Prepl</t>
  </si>
  <si>
    <t>prolyl endopeptidase-like</t>
  </si>
  <si>
    <t>ENSMUSG00000022536</t>
  </si>
  <si>
    <t>Glyr1</t>
  </si>
  <si>
    <t>glyoxylate reductase 1 homolog (Arabidopsis)</t>
  </si>
  <si>
    <t>ENSMUSG00000029559</t>
  </si>
  <si>
    <t>2210016L21Rik</t>
  </si>
  <si>
    <t>RIKEN cDNA 2210016L21 gene</t>
  </si>
  <si>
    <t>ENSMUSG00000028779</t>
  </si>
  <si>
    <t>Pef1</t>
  </si>
  <si>
    <t>penta-EF hand domain containing 1</t>
  </si>
  <si>
    <t>ENSMUSG00000026798</t>
  </si>
  <si>
    <t>Coq4</t>
  </si>
  <si>
    <t>coenzyme Q4</t>
  </si>
  <si>
    <t>ENSMUSG00000067931</t>
  </si>
  <si>
    <t>Zfp948</t>
  </si>
  <si>
    <t>zinc finger protein 948</t>
  </si>
  <si>
    <t>ENSMUSG00000001687</t>
  </si>
  <si>
    <t>Ubl3</t>
  </si>
  <si>
    <t>ubiquitin-like 3</t>
  </si>
  <si>
    <t>ENSMUSG00000072582</t>
  </si>
  <si>
    <t>Ptrh2</t>
  </si>
  <si>
    <t>peptidyl-tRNA hydrolase 2</t>
  </si>
  <si>
    <t>ENSMUSG00000025133</t>
  </si>
  <si>
    <t>Ints4</t>
  </si>
  <si>
    <t>integrator complex subunit 4</t>
  </si>
  <si>
    <t>ENSMUSG00000015714</t>
  </si>
  <si>
    <t>Cers2</t>
  </si>
  <si>
    <t>ceramide synthase 2</t>
  </si>
  <si>
    <t>ENSMUSG00000071281</t>
  </si>
  <si>
    <t>Zfp65</t>
  </si>
  <si>
    <t>zinc finger protein 65</t>
  </si>
  <si>
    <t>ENSMUSG00000025464</t>
  </si>
  <si>
    <t>Paox</t>
  </si>
  <si>
    <t>polyamine oxidase (exo-N4-amino)</t>
  </si>
  <si>
    <t>ENSMUSG00000032551</t>
  </si>
  <si>
    <t>1110059G10Rik</t>
  </si>
  <si>
    <t>RIKEN cDNA 1110059G10 gene</t>
  </si>
  <si>
    <t>ENSMUSG00000034647</t>
  </si>
  <si>
    <t>Ankrd12</t>
  </si>
  <si>
    <t>ankyrin repeat domain 12</t>
  </si>
  <si>
    <t>ENSMUSG00000039089</t>
  </si>
  <si>
    <t>L3mbtl3</t>
  </si>
  <si>
    <t>l(3)mbt-like 3 (Drosophila)</t>
  </si>
  <si>
    <t>ENSMUSG00000017978</t>
  </si>
  <si>
    <t>Cadps2</t>
  </si>
  <si>
    <t>Ca2+-dependent activator protein for secretion 2</t>
  </si>
  <si>
    <t>ENSMUSG00000061393</t>
  </si>
  <si>
    <t>Acvr2b</t>
  </si>
  <si>
    <t>activin receptor IIB</t>
  </si>
  <si>
    <t>ENSMUSG00000062995</t>
  </si>
  <si>
    <t>Ica1</t>
  </si>
  <si>
    <t>islet cell autoantigen 1</t>
  </si>
  <si>
    <t>ENSMUSG00000078768</t>
  </si>
  <si>
    <t>Zfp566</t>
  </si>
  <si>
    <t>zinc finger protein 566</t>
  </si>
  <si>
    <t>ENSMUSG00000002393</t>
  </si>
  <si>
    <t>Nr2f6</t>
  </si>
  <si>
    <t>nuclear receptor subfamily 2, group F, member 6</t>
  </si>
  <si>
    <t>ENSMUSG00000006519</t>
  </si>
  <si>
    <t>Cyba</t>
  </si>
  <si>
    <t>cytochrome b-245, alpha polypeptide</t>
  </si>
  <si>
    <t>ENSMUSG00000026878</t>
  </si>
  <si>
    <t>Rab14</t>
  </si>
  <si>
    <t>RAB14, member RAS oncogene family</t>
  </si>
  <si>
    <t>ENSMUSG00000030894</t>
  </si>
  <si>
    <t>Tpp1</t>
  </si>
  <si>
    <t>tripeptidyl peptidase I</t>
  </si>
  <si>
    <t>ENSMUSG00000027881</t>
  </si>
  <si>
    <t>Prpf38b</t>
  </si>
  <si>
    <t>PRP38 pre-mRNA processing factor 38 (yeast) domain containing B</t>
  </si>
  <si>
    <t>ENSMUSG00000057530</t>
  </si>
  <si>
    <t>Ece1</t>
  </si>
  <si>
    <t>endothelin converting enzyme 1</t>
  </si>
  <si>
    <t>ENSMUSG00000017188</t>
  </si>
  <si>
    <t>Coa3</t>
  </si>
  <si>
    <t>cytochrome C oxidase assembly factor 3</t>
  </si>
  <si>
    <t>ENSMUSG00000040848</t>
  </si>
  <si>
    <t>Sft2d2</t>
  </si>
  <si>
    <t>SFT2 domain containing 2</t>
  </si>
  <si>
    <t>ENSMUSG00000028453</t>
  </si>
  <si>
    <t>Fancg</t>
  </si>
  <si>
    <t>Fanconi anemia, complementation group G</t>
  </si>
  <si>
    <t>ENSMUSG00000003037</t>
  </si>
  <si>
    <t>Rab8a</t>
  </si>
  <si>
    <t>RAB8A, member RAS oncogene family</t>
  </si>
  <si>
    <t>ENSMUSG00000062590</t>
  </si>
  <si>
    <t>Armc9</t>
  </si>
  <si>
    <t>armadillo repeat containing 9</t>
  </si>
  <si>
    <t>ENSMUSG00000023852</t>
  </si>
  <si>
    <t>Chd1</t>
  </si>
  <si>
    <t>chromodomain helicase DNA binding protein 1</t>
  </si>
  <si>
    <t>ENSMUSG00000042737</t>
  </si>
  <si>
    <t>Dpm3</t>
  </si>
  <si>
    <t>dolichyl-phosphate mannosyltransferase polypeptide 3</t>
  </si>
  <si>
    <t>ENSMUSG00000020898</t>
  </si>
  <si>
    <t>Ctc1</t>
  </si>
  <si>
    <t>CTS telomere maintenance complex component 1</t>
  </si>
  <si>
    <t>ENSMUSG00000039844</t>
  </si>
  <si>
    <t>Rapgef1</t>
  </si>
  <si>
    <t>Rap guanine nucleotide exchange factor (GEF) 1</t>
  </si>
  <si>
    <t>ENSMUSG00000074405</t>
  </si>
  <si>
    <t>Zfp865</t>
  </si>
  <si>
    <t>zinc finger protein 865</t>
  </si>
  <si>
    <t>ENSMUSG00000044167</t>
  </si>
  <si>
    <t>Foxo1</t>
  </si>
  <si>
    <t>forkhead box O1</t>
  </si>
  <si>
    <t>ENSMUSG00000028923</t>
  </si>
  <si>
    <t>Necap2</t>
  </si>
  <si>
    <t>NECAP endocytosis associated 2</t>
  </si>
  <si>
    <t>ENSMUSG00000031950</t>
  </si>
  <si>
    <t>Gabarapl2</t>
  </si>
  <si>
    <t>gamma-aminobutyric acid (GABA) A receptor-associated protein-like 2</t>
  </si>
  <si>
    <t>ENSMUSG00000020121</t>
  </si>
  <si>
    <t>Srgap1</t>
  </si>
  <si>
    <t>SLIT-ROBO Rho GTPase activating protein 1</t>
  </si>
  <si>
    <t>ENSMUSG00000023079</t>
  </si>
  <si>
    <t>Gtf2ird1</t>
  </si>
  <si>
    <t>general transcription factor II I repeat domain-containing 1</t>
  </si>
  <si>
    <t>ENSMUSG00000035048</t>
  </si>
  <si>
    <t>Anapc13</t>
  </si>
  <si>
    <t>anaphase promoting complex subunit 13</t>
  </si>
  <si>
    <t>ENSMUSG00000094870</t>
  </si>
  <si>
    <t>Zfp131</t>
  </si>
  <si>
    <t>zinc finger protein 131</t>
  </si>
  <si>
    <t>ENSMUSG00000015806</t>
  </si>
  <si>
    <t>Qdpr</t>
  </si>
  <si>
    <t>quinoid dihydropteridine reductase</t>
  </si>
  <si>
    <t>ENSMUSG00000003380</t>
  </si>
  <si>
    <t>Rabac1</t>
  </si>
  <si>
    <t>Rab acceptor 1 (prenylated)</t>
  </si>
  <si>
    <t>ENSMUSG00000075706</t>
  </si>
  <si>
    <t>Gpx4</t>
  </si>
  <si>
    <t>glutathione peroxidase 4</t>
  </si>
  <si>
    <t>ENSMUSG00000006392</t>
  </si>
  <si>
    <t>Med8</t>
  </si>
  <si>
    <t>mediator complex subunit 8</t>
  </si>
  <si>
    <t>ENSMUSG00000020523</t>
  </si>
  <si>
    <t>Fam114a2</t>
  </si>
  <si>
    <t>family with sequence similarity 114, member A2</t>
  </si>
  <si>
    <t>ENSMUSG00000041341</t>
  </si>
  <si>
    <t>Atg2b</t>
  </si>
  <si>
    <t>autophagy related 2B</t>
  </si>
  <si>
    <t>ENSMUSG00000028419</t>
  </si>
  <si>
    <t>Chmp5</t>
  </si>
  <si>
    <t>charged multivesicular body protein 5</t>
  </si>
  <si>
    <t>ENSMUSG00000028629</t>
  </si>
  <si>
    <t>Exo5</t>
  </si>
  <si>
    <t>exonuclease 5</t>
  </si>
  <si>
    <t>ENSMUSG00000032263</t>
  </si>
  <si>
    <t>Bckdhb</t>
  </si>
  <si>
    <t>branched chain ketoacid dehydrogenase E1, beta polypeptide</t>
  </si>
  <si>
    <t>ENSMUSG00000040648</t>
  </si>
  <si>
    <t>Ppip5k2</t>
  </si>
  <si>
    <t>diphosphoinositol pentakisphosphate kinase 2</t>
  </si>
  <si>
    <t>ENSMUSG00000014195</t>
  </si>
  <si>
    <t>Dnajc7</t>
  </si>
  <si>
    <t>DnaJ heat shock protein family (Hsp40) member C7</t>
  </si>
  <si>
    <t>ENSMUSG00000024002</t>
  </si>
  <si>
    <t>Brd4</t>
  </si>
  <si>
    <t>bromodomain containing 4</t>
  </si>
  <si>
    <t>ENSMUSG00000020064</t>
  </si>
  <si>
    <t>Herc4</t>
  </si>
  <si>
    <t>hect domain and RLD 4</t>
  </si>
  <si>
    <t>ENSMUSG00000078652</t>
  </si>
  <si>
    <t>Psme3</t>
  </si>
  <si>
    <t>proteaseome (prosome, macropain) activator subunit 3 (PA28 gamma, Ki)</t>
  </si>
  <si>
    <t>ENSMUSG00000041852</t>
  </si>
  <si>
    <t>Tcf20</t>
  </si>
  <si>
    <t>transcription factor 20</t>
  </si>
  <si>
    <t>ENSMUSG00000024493</t>
  </si>
  <si>
    <t>Lars</t>
  </si>
  <si>
    <t>leucyl-tRNA synthetase</t>
  </si>
  <si>
    <t>ENSMUSG00000053841</t>
  </si>
  <si>
    <t>Txlna</t>
  </si>
  <si>
    <t>taxilin alpha</t>
  </si>
  <si>
    <t>ENSMUSG00000046718</t>
  </si>
  <si>
    <t>Bst2</t>
  </si>
  <si>
    <t>bone marrow stromal cell antigen 2</t>
  </si>
  <si>
    <t>ENSMUSG00000039795</t>
  </si>
  <si>
    <t>Zfand1</t>
  </si>
  <si>
    <t>zinc finger, AN1-type domain 1</t>
  </si>
  <si>
    <t>ENSMUSG00000022617</t>
  </si>
  <si>
    <t>Chkb</t>
  </si>
  <si>
    <t>choline kinase beta</t>
  </si>
  <si>
    <t>ENSMUSG00000024542</t>
  </si>
  <si>
    <t>Cep192</t>
  </si>
  <si>
    <t>centrosomal protein 192</t>
  </si>
  <si>
    <t>ENSMUSG00000022983</t>
  </si>
  <si>
    <t>Scaf4</t>
  </si>
  <si>
    <t>SR-related CTD-associated factor 4</t>
  </si>
  <si>
    <t>ENSMUSG00000034297</t>
  </si>
  <si>
    <t>Med13</t>
  </si>
  <si>
    <t>mediator complex subunit 13</t>
  </si>
  <si>
    <t>ENSMUSG00000023827</t>
  </si>
  <si>
    <t>Agpat4</t>
  </si>
  <si>
    <t>1-acylglycerol-3-phosphate O-acyltransferase 4 (lysophosphatidic acid acyltransferase, delta)</t>
  </si>
  <si>
    <t>ENSMUSG00000029060</t>
  </si>
  <si>
    <t>Mib2</t>
  </si>
  <si>
    <t>mindbomb E3 ubiquitin protein ligase 2</t>
  </si>
  <si>
    <t>ENSMUSG00000028158</t>
  </si>
  <si>
    <t>Mttp</t>
  </si>
  <si>
    <t>microsomal triglyceride transfer protein</t>
  </si>
  <si>
    <t>ENSMUSG00000038695</t>
  </si>
  <si>
    <t>Josd2</t>
  </si>
  <si>
    <t>Josephin domain containing 2</t>
  </si>
  <si>
    <t>ENSMUSG00000025903</t>
  </si>
  <si>
    <t>Lypla1</t>
  </si>
  <si>
    <t>lysophospholipase 1</t>
  </si>
  <si>
    <t>ENSMUSG00000092607</t>
  </si>
  <si>
    <t>Scnm1</t>
  </si>
  <si>
    <t>sodium channel modifier 1</t>
  </si>
  <si>
    <t>ENSMUSG00000022471</t>
  </si>
  <si>
    <t>Xrcc6</t>
  </si>
  <si>
    <t>X-ray repair complementing defective repair in Chinese hamster cells 6</t>
  </si>
  <si>
    <t>ENSMUSG00000002475</t>
  </si>
  <si>
    <t>Abhd3</t>
  </si>
  <si>
    <t>abhydrolase domain containing 3</t>
  </si>
  <si>
    <t>ENSMUSG00000025437</t>
  </si>
  <si>
    <t>Usp33</t>
  </si>
  <si>
    <t>ubiquitin specific peptidase 33</t>
  </si>
  <si>
    <t>ENSMUSG00000032727</t>
  </si>
  <si>
    <t>Mier3</t>
  </si>
  <si>
    <t>MIER family member 3</t>
  </si>
  <si>
    <t>ENSMUSG00000031146</t>
  </si>
  <si>
    <t>Plp2</t>
  </si>
  <si>
    <t>proteolipid protein 2</t>
  </si>
  <si>
    <t>ENSMUSG00000067377</t>
  </si>
  <si>
    <t>Tspan6</t>
  </si>
  <si>
    <t>tetraspanin 6</t>
  </si>
  <si>
    <t>ENSMUSG00000040188</t>
  </si>
  <si>
    <t>Scamp2</t>
  </si>
  <si>
    <t>secretory carrier membrane protein 2</t>
  </si>
  <si>
    <t>ENSMUSG00000022052</t>
  </si>
  <si>
    <t>Ppp2r2a</t>
  </si>
  <si>
    <t>protein phosphatase 2, regulatory subunit B, alpha</t>
  </si>
  <si>
    <t>ENSMUSG00000029229</t>
  </si>
  <si>
    <t>Chic2</t>
  </si>
  <si>
    <t>cysteine-rich hydrophobic domain 2</t>
  </si>
  <si>
    <t>ENSMUSG00000026078</t>
  </si>
  <si>
    <t>Pdcl3</t>
  </si>
  <si>
    <t>phosducin-like 3</t>
  </si>
  <si>
    <t>ENSMUSG00000000826</t>
  </si>
  <si>
    <t>Dnajc5</t>
  </si>
  <si>
    <t>DnaJ heat shock protein family (Hsp40) member C5</t>
  </si>
  <si>
    <t>ENSMUSG00000040714</t>
  </si>
  <si>
    <t>Klc3</t>
  </si>
  <si>
    <t>kinesin light chain 3</t>
  </si>
  <si>
    <t>ENSMUSG00000029782</t>
  </si>
  <si>
    <t>Tmem209</t>
  </si>
  <si>
    <t>transmembrane protein 209</t>
  </si>
  <si>
    <t>ENSMUSG00000020149</t>
  </si>
  <si>
    <t>Rab1a</t>
  </si>
  <si>
    <t>RAB1A, member RAS oncogene family</t>
  </si>
  <si>
    <t>ENSMUSG00000015668</t>
  </si>
  <si>
    <t>Pdzd11</t>
  </si>
  <si>
    <t>PDZ domain containing 11</t>
  </si>
  <si>
    <t>ENSMUSG00000029686</t>
  </si>
  <si>
    <t>Cul1</t>
  </si>
  <si>
    <t>cullin 1</t>
  </si>
  <si>
    <t>ENSMUSG00000029787</t>
  </si>
  <si>
    <t>Avl9</t>
  </si>
  <si>
    <t>AVL9 cell migration associated</t>
  </si>
  <si>
    <t>ENSMUSG00000013663</t>
  </si>
  <si>
    <t>Pten</t>
  </si>
  <si>
    <t>phosphatase and tensin homolog</t>
  </si>
  <si>
    <t>ENSMUSG00000042680</t>
  </si>
  <si>
    <t>Garem1</t>
  </si>
  <si>
    <t>GRB2 associated regulator of MAPK1 subtype 1</t>
  </si>
  <si>
    <t>ENSMUSG00000026707</t>
  </si>
  <si>
    <t>Nsun6</t>
  </si>
  <si>
    <t>NOL1/NOP2/Sun domain family member 6</t>
  </si>
  <si>
    <t>ENSMUSG00000023068</t>
  </si>
  <si>
    <t>Nus1</t>
  </si>
  <si>
    <t>NUS1 dehydrodolichyl diphosphate synthase subunit</t>
  </si>
  <si>
    <t>ENSMUSG00000044628</t>
  </si>
  <si>
    <t>Rnf208</t>
  </si>
  <si>
    <t>ring finger protein 208</t>
  </si>
  <si>
    <t>ENSMUSG00000038611</t>
  </si>
  <si>
    <t>Phrf1</t>
  </si>
  <si>
    <t>PHD and ring finger domains 1</t>
  </si>
  <si>
    <t>ENSMUSG00000022554</t>
  </si>
  <si>
    <t>Hgh1</t>
  </si>
  <si>
    <t>HGH1 homolog</t>
  </si>
  <si>
    <t>ENSMUSG00000066640</t>
  </si>
  <si>
    <t>Fbxl18</t>
  </si>
  <si>
    <t>F-box and leucine-rich repeat protein 18</t>
  </si>
  <si>
    <t>ENSMUSG00000035770</t>
  </si>
  <si>
    <t>Dync1li2</t>
  </si>
  <si>
    <t>dynein, cytoplasmic 1 light intermediate chain 2</t>
  </si>
  <si>
    <t>ENSMUSG00000057506</t>
  </si>
  <si>
    <t>Bloc1s2</t>
  </si>
  <si>
    <t>biogenesis of lysosomal organelles complex-1, subunit 2</t>
  </si>
  <si>
    <t>ENSMUSG00000024940</t>
  </si>
  <si>
    <t>Ltbp3</t>
  </si>
  <si>
    <t>latent transforming growth factor beta binding protein 3</t>
  </si>
  <si>
    <t>ENSMUSG00000025159</t>
  </si>
  <si>
    <t>Mms19</t>
  </si>
  <si>
    <t>MMS19 (MET18 S. cerevisiae)</t>
  </si>
  <si>
    <t>ENSMUSG00000022359</t>
  </si>
  <si>
    <t>Wdyhv1</t>
  </si>
  <si>
    <t>WDYHV motif containing 1</t>
  </si>
  <si>
    <t>ENSMUSG00000021051</t>
  </si>
  <si>
    <t>Ppp2r5e</t>
  </si>
  <si>
    <t>protein phosphatase 2, regulatory subunit B', epsilon</t>
  </si>
  <si>
    <t>ENSMUSG00000043998</t>
  </si>
  <si>
    <t>Mgat2</t>
  </si>
  <si>
    <t>mannoside acetylglucosaminyltransferase 2</t>
  </si>
  <si>
    <t>ENSMUSG00000030754</t>
  </si>
  <si>
    <t>Copb1</t>
  </si>
  <si>
    <t>coatomer protein complex, subunit beta 1</t>
  </si>
  <si>
    <t>ENSMUSG00000061461</t>
  </si>
  <si>
    <t>Smim20</t>
  </si>
  <si>
    <t>small integral membrane protein 20</t>
  </si>
  <si>
    <t>ENSMUSG00000003308</t>
  </si>
  <si>
    <t>Keap1</t>
  </si>
  <si>
    <t>kelch-like ECH-associated protein 1</t>
  </si>
  <si>
    <t>ENSMUSG00000046519</t>
  </si>
  <si>
    <t>Golph3l</t>
  </si>
  <si>
    <t>golgi phosphoprotein 3-like</t>
  </si>
  <si>
    <t>ENSMUSG00000024878</t>
  </si>
  <si>
    <t>Cbwd1</t>
  </si>
  <si>
    <t>COBW domain containing 1</t>
  </si>
  <si>
    <t>ENSMUSG00000069089</t>
  </si>
  <si>
    <t>Cdk7</t>
  </si>
  <si>
    <t>cyclin-dependent kinase 7</t>
  </si>
  <si>
    <t>ENSMUSG00000008429</t>
  </si>
  <si>
    <t>Herpud2</t>
  </si>
  <si>
    <t>HERPUD family member 2</t>
  </si>
  <si>
    <t>ENSMUSG00000030659</t>
  </si>
  <si>
    <t>Nucb2</t>
  </si>
  <si>
    <t>nucleobindin 2</t>
  </si>
  <si>
    <t>ENSMUSG00000038668</t>
  </si>
  <si>
    <t>Lpar1</t>
  </si>
  <si>
    <t>lysophosphatidic acid receptor 1</t>
  </si>
  <si>
    <t>ENSMUSG00000019861</t>
  </si>
  <si>
    <t>Gopc</t>
  </si>
  <si>
    <t>golgi associated PDZ and coiled-coil motif containing</t>
  </si>
  <si>
    <t>ENSMUSG00000054237</t>
  </si>
  <si>
    <t>Fra10ac1</t>
  </si>
  <si>
    <t>FRA10AC1 homolog (human)</t>
  </si>
  <si>
    <t>ENSMUSG00000028343</t>
  </si>
  <si>
    <t>Erp44</t>
  </si>
  <si>
    <t>endoplasmic reticulum protein 44</t>
  </si>
  <si>
    <t>ENSMUSG00000029507</t>
  </si>
  <si>
    <t>Pus1</t>
  </si>
  <si>
    <t>pseudouridine synthase 1</t>
  </si>
  <si>
    <t>ENSMUSG00000025047</t>
  </si>
  <si>
    <t>Pdcd11</t>
  </si>
  <si>
    <t>programmed cell death 11</t>
  </si>
  <si>
    <t>ENSMUSG00000022174</t>
  </si>
  <si>
    <t>Dad1</t>
  </si>
  <si>
    <t>defender against cell death 1</t>
  </si>
  <si>
    <t>ENSMUSG00000014077</t>
  </si>
  <si>
    <t>Chp1</t>
  </si>
  <si>
    <t>calcineurin-like EF hand protein 1</t>
  </si>
  <si>
    <t>ENSMUSG00000030352</t>
  </si>
  <si>
    <t>Tspan9</t>
  </si>
  <si>
    <t>tetraspanin 9</t>
  </si>
  <si>
    <t>ENSMUSG00000002768</t>
  </si>
  <si>
    <t>Mea1</t>
  </si>
  <si>
    <t>male enhanced antigen 1</t>
  </si>
  <si>
    <t>ENSMUSG00000036299</t>
  </si>
  <si>
    <t>BC031181</t>
  </si>
  <si>
    <t>cDNA sequence BC031181</t>
  </si>
  <si>
    <t>ENSMUSG00000041815</t>
  </si>
  <si>
    <t>Poldip3</t>
  </si>
  <si>
    <t>polymerase (DNA-directed), delta interacting protein 3</t>
  </si>
  <si>
    <t>ENSMUSG00000021978</t>
  </si>
  <si>
    <t>Extl3</t>
  </si>
  <si>
    <t>exostoses (multiple)-like 3</t>
  </si>
  <si>
    <t>ENSMUSG00000028121</t>
  </si>
  <si>
    <t>Bcar3</t>
  </si>
  <si>
    <t>breast cancer anti-estrogen resistance 3</t>
  </si>
  <si>
    <t>ENSMUSG00000027166</t>
  </si>
  <si>
    <t>Dnajc24</t>
  </si>
  <si>
    <t>DnaJ heat shock protein family (Hsp40) member C24</t>
  </si>
  <si>
    <t>ENSMUSG00000001151</t>
  </si>
  <si>
    <t>Pcnt</t>
  </si>
  <si>
    <t>pericentrin (kendrin)</t>
  </si>
  <si>
    <t>ENSMUSG00000021711</t>
  </si>
  <si>
    <t>Trappc13</t>
  </si>
  <si>
    <t>trafficking protein particle complex 13</t>
  </si>
  <si>
    <t>ENSMUSG00000022808</t>
  </si>
  <si>
    <t>Snx4</t>
  </si>
  <si>
    <t>sorting nexin 4</t>
  </si>
  <si>
    <t>ENSMUSG00000032869</t>
  </si>
  <si>
    <t>Psmf1</t>
  </si>
  <si>
    <t>proteasome (prosome, macropain) inhibitor subunit 1</t>
  </si>
  <si>
    <t>ENSMUSG00000020792</t>
  </si>
  <si>
    <t>Exoc7</t>
  </si>
  <si>
    <t>exocyst complex component 7</t>
  </si>
  <si>
    <t>ENSMUSG00000027746</t>
  </si>
  <si>
    <t>Ufm1</t>
  </si>
  <si>
    <t>ubiquitin-fold modifier 1</t>
  </si>
  <si>
    <t>ENSMUSG00000026782</t>
  </si>
  <si>
    <t>Abi2</t>
  </si>
  <si>
    <t>abl-interactor 2</t>
  </si>
  <si>
    <t>ENSMUSG00000025823</t>
  </si>
  <si>
    <t>Pdia4</t>
  </si>
  <si>
    <t>protein disulfide isomerase associated 4</t>
  </si>
  <si>
    <t>ENSMUSG00000026869</t>
  </si>
  <si>
    <t>Psmd5</t>
  </si>
  <si>
    <t>proteasome (prosome, macropain) 26S subunit, non-ATPase, 5</t>
  </si>
  <si>
    <t>ENSMUSG00000026554</t>
  </si>
  <si>
    <t>Dcaf8</t>
  </si>
  <si>
    <t>DDB1 and CUL4 associated factor 8</t>
  </si>
  <si>
    <t>ENSMUSG00000032370</t>
  </si>
  <si>
    <t>Lactb</t>
  </si>
  <si>
    <t>lactamase, beta</t>
  </si>
  <si>
    <t>ENSMUSG00000040549</t>
  </si>
  <si>
    <t>Ckap5</t>
  </si>
  <si>
    <t>cytoskeleton associated protein 5</t>
  </si>
  <si>
    <t>ENSMUSG00000074211</t>
  </si>
  <si>
    <t>Sdhaf1</t>
  </si>
  <si>
    <t>succinate dehydrogenase complex assembly factor 1</t>
  </si>
  <si>
    <t>ENSMUSG00000047388</t>
  </si>
  <si>
    <t>Atmin</t>
  </si>
  <si>
    <t>ATM interactor</t>
  </si>
  <si>
    <t>ENSMUSG00000028161</t>
  </si>
  <si>
    <t>Ppp3ca</t>
  </si>
  <si>
    <t>protein phosphatase 3, catalytic subunit, alpha isoform</t>
  </si>
  <si>
    <t>ENSMUSG00000020993</t>
  </si>
  <si>
    <t>Trappc6b</t>
  </si>
  <si>
    <t>trafficking protein particle complex 6B</t>
  </si>
  <si>
    <t>ENSMUSG00000007721</t>
  </si>
  <si>
    <t>Ccdc124</t>
  </si>
  <si>
    <t>coiled-coil domain containing 124</t>
  </si>
  <si>
    <t>ENSMUSG00000021076</t>
  </si>
  <si>
    <t>Actr10</t>
  </si>
  <si>
    <t>ARP10 actin-related protein 10</t>
  </si>
  <si>
    <t>ENSMUSG00000064128</t>
  </si>
  <si>
    <t>Cenpj</t>
  </si>
  <si>
    <t>centromere protein J</t>
  </si>
  <si>
    <t>ENSMUSG00000048878</t>
  </si>
  <si>
    <t>Hexim1</t>
  </si>
  <si>
    <t>hexamethylene bis-acetamide inducible 1</t>
  </si>
  <si>
    <t>ENSMUSG00000038784</t>
  </si>
  <si>
    <t>Cnot4</t>
  </si>
  <si>
    <t>CCR4-NOT transcription complex, subunit 4</t>
  </si>
  <si>
    <t>ENSMUSG00000001415</t>
  </si>
  <si>
    <t>Smg5</t>
  </si>
  <si>
    <t>Smg-5 homolog, nonsense mediated mRNA decay factor (C. elegans)</t>
  </si>
  <si>
    <t>ENSMUSG00000027879</t>
  </si>
  <si>
    <t>Sec22b</t>
  </si>
  <si>
    <t>SEC22 homolog B, vesicle trafficking protein</t>
  </si>
  <si>
    <t>ENSMUSG00000051427</t>
  </si>
  <si>
    <t>Ccdc157</t>
  </si>
  <si>
    <t>coiled-coil domain containing 157</t>
  </si>
  <si>
    <t>ENSMUSG00000003437</t>
  </si>
  <si>
    <t>Paf1</t>
  </si>
  <si>
    <t>Paf1, RNA polymerase II complex component</t>
  </si>
  <si>
    <t>ENSMUSG00000020952</t>
  </si>
  <si>
    <t>Scfd1</t>
  </si>
  <si>
    <t>Sec1 family domain containing 1</t>
  </si>
  <si>
    <t>ENSMUSG00000028035</t>
  </si>
  <si>
    <t>Dnajb4</t>
  </si>
  <si>
    <t>DnaJ heat shock protein family (Hsp40) member B4</t>
  </si>
  <si>
    <t>ENSMUSG00000042688</t>
  </si>
  <si>
    <t>Mapk6</t>
  </si>
  <si>
    <t>mitogen-activated protein kinase 6</t>
  </si>
  <si>
    <t>ENSMUSG00000001847</t>
  </si>
  <si>
    <t>Rac1</t>
  </si>
  <si>
    <t>RAS-related C3 botulinum substrate 1</t>
  </si>
  <si>
    <t>ENSMUSG00000035614</t>
  </si>
  <si>
    <t>Fam179b</t>
  </si>
  <si>
    <t>family with sequence similarity 179, member B</t>
  </si>
  <si>
    <t>ENSMUSG00000008035</t>
  </si>
  <si>
    <t>Mid1ip1</t>
  </si>
  <si>
    <t>Mid1 interacting protein 1 (gastrulation specific G12-like (zebrafish))</t>
  </si>
  <si>
    <t>ENSMUSG00000025147</t>
  </si>
  <si>
    <t>Mob2</t>
  </si>
  <si>
    <t>MOB kinase activator 2</t>
  </si>
  <si>
    <t>ENSMUSG00000032171</t>
  </si>
  <si>
    <t>Pin1</t>
  </si>
  <si>
    <t>protein (peptidyl-prolyl cis/trans isomerase) NIMA-interacting 1</t>
  </si>
  <si>
    <t>ENSMUSG00000047714</t>
  </si>
  <si>
    <t>Ppp1r2</t>
  </si>
  <si>
    <t>protein phosphatase 1, regulatory (inhibitor) subunit 2</t>
  </si>
  <si>
    <t>ENSMUSG00000004285</t>
  </si>
  <si>
    <t>Atp6v1f</t>
  </si>
  <si>
    <t>ATPase, H+ transporting, lysosomal V1 subunit F</t>
  </si>
  <si>
    <t>ENSMUSG00000007777</t>
  </si>
  <si>
    <t>0610009B22Rik</t>
  </si>
  <si>
    <t>RIKEN cDNA 0610009B22 gene</t>
  </si>
  <si>
    <t>ENSMUSG00000029146</t>
  </si>
  <si>
    <t>Snx17</t>
  </si>
  <si>
    <t>sorting nexin 17</t>
  </si>
  <si>
    <t>ENSMUSG00000030275</t>
  </si>
  <si>
    <t>Etnk1</t>
  </si>
  <si>
    <t>ethanolamine kinase 1</t>
  </si>
  <si>
    <t>ENSMUSG00000037855</t>
  </si>
  <si>
    <t>Zfp365</t>
  </si>
  <si>
    <t>zinc finger protein 365</t>
  </si>
  <si>
    <t>ENSMUSG00000031090</t>
  </si>
  <si>
    <t>Nadsyn1</t>
  </si>
  <si>
    <t>NAD synthetase 1</t>
  </si>
  <si>
    <t>ENSMUSG00000030282</t>
  </si>
  <si>
    <t>Cmas</t>
  </si>
  <si>
    <t>cytidine monophospho-N-acetylneuraminic acid synthetase</t>
  </si>
  <si>
    <t>ENSMUSG00000023020</t>
  </si>
  <si>
    <t>Cox14</t>
  </si>
  <si>
    <t>cytochrome c oxidase assembly protein 14</t>
  </si>
  <si>
    <t>ENSMUSG00000047879</t>
  </si>
  <si>
    <t>Usp14</t>
  </si>
  <si>
    <t>ubiquitin specific peptidase 14</t>
  </si>
  <si>
    <t>ENSMUSG00000087370</t>
  </si>
  <si>
    <t>Tmem170b</t>
  </si>
  <si>
    <t>transmembrane protein 170B</t>
  </si>
  <si>
    <t>ENSMUSG00000038121</t>
  </si>
  <si>
    <t>Fam210a</t>
  </si>
  <si>
    <t>family with sequence similarity 210, member A</t>
  </si>
  <si>
    <t>ENSMUSG00000003344</t>
  </si>
  <si>
    <t>Btbd2</t>
  </si>
  <si>
    <t>BTB (POZ) domain containing 2</t>
  </si>
  <si>
    <t>ENSMUSG00000024384</t>
  </si>
  <si>
    <t>Iws1</t>
  </si>
  <si>
    <t>IWS1, SUPT6 interacting protein</t>
  </si>
  <si>
    <t>ENSMUSG00000021681</t>
  </si>
  <si>
    <t>Aggf1</t>
  </si>
  <si>
    <t>angiogenic factor with G patch and FHA domains 1</t>
  </si>
  <si>
    <t>ENSMUSG00000038936</t>
  </si>
  <si>
    <t>Sccpdh</t>
  </si>
  <si>
    <t>saccharopine dehydrogenase (putative)</t>
  </si>
  <si>
    <t>ENSMUSG00000063273</t>
  </si>
  <si>
    <t>Naa15</t>
  </si>
  <si>
    <t>N(alpha)-acetyltransferase 15, NatA auxiliary subunit</t>
  </si>
  <si>
    <t>ENSMUSG00000041459</t>
  </si>
  <si>
    <t>Tardbp</t>
  </si>
  <si>
    <t>TAR DNA binding protein</t>
  </si>
  <si>
    <t>ENSMUSG00000062691</t>
  </si>
  <si>
    <t>Cebpzos</t>
  </si>
  <si>
    <t>CCAAT/enhancer binding protein (C/EBP), zeta, opposite strand</t>
  </si>
  <si>
    <t>ENSMUSG00000024381</t>
  </si>
  <si>
    <t>Bin1</t>
  </si>
  <si>
    <t>bridging integrator 1</t>
  </si>
  <si>
    <t>ENSMUSG00000027937</t>
  </si>
  <si>
    <t>Jtb</t>
  </si>
  <si>
    <t>jumping translocation breakpoint</t>
  </si>
  <si>
    <t>ENSMUSG00000032786</t>
  </si>
  <si>
    <t>Alas1</t>
  </si>
  <si>
    <t>aminolevulinic acid synthase 1</t>
  </si>
  <si>
    <t>ENSMUSG00000031826</t>
  </si>
  <si>
    <t>Usp10</t>
  </si>
  <si>
    <t>ubiquitin specific peptidase 10</t>
  </si>
  <si>
    <t>ENSMUSG00000047067</t>
  </si>
  <si>
    <t>Dusp28</t>
  </si>
  <si>
    <t>dual specificity phosphatase 28</t>
  </si>
  <si>
    <t>ENSMUSG00000066595</t>
  </si>
  <si>
    <t>Mfsd7b</t>
  </si>
  <si>
    <t>major facilitator superfamily domain containing 7B</t>
  </si>
  <si>
    <t>ENSMUSG00000029454</t>
  </si>
  <si>
    <t>Mapkapk5</t>
  </si>
  <si>
    <t>MAP kinase-activated protein kinase 5</t>
  </si>
  <si>
    <t>ENSMUSG00000032410</t>
  </si>
  <si>
    <t>Xrn1</t>
  </si>
  <si>
    <t>5'-3' exoribonuclease 1</t>
  </si>
  <si>
    <t>ENSMUSG00000079316</t>
  </si>
  <si>
    <t>Rab9</t>
  </si>
  <si>
    <t>RAB9, member RAS oncogene family</t>
  </si>
  <si>
    <t>ENSMUSG00000042453</t>
  </si>
  <si>
    <t>Reln</t>
  </si>
  <si>
    <t>reelin</t>
  </si>
  <si>
    <t>ENSMUSG00000078861</t>
  </si>
  <si>
    <t>Zfp931</t>
  </si>
  <si>
    <t>zinc finger protein 931</t>
  </si>
  <si>
    <t>ENSMUSG00000002550</t>
  </si>
  <si>
    <t>Uck1</t>
  </si>
  <si>
    <t>uridine-cytidine kinase 1</t>
  </si>
  <si>
    <t>ENSMUSG00000024045</t>
  </si>
  <si>
    <t>Akap8</t>
  </si>
  <si>
    <t>A kinase (PRKA) anchor protein 8</t>
  </si>
  <si>
    <t>ENSMUSG00000026932</t>
  </si>
  <si>
    <t>Nacc2</t>
  </si>
  <si>
    <t>nucleus accumbens associated 2, BEN and BTB (POZ) domain containing</t>
  </si>
  <si>
    <t>ENSMUSG00000048027</t>
  </si>
  <si>
    <t>Rgmb</t>
  </si>
  <si>
    <t>repulsive guidance molecule family member B</t>
  </si>
  <si>
    <t>ENSMUSG00000020003</t>
  </si>
  <si>
    <t>Pex7</t>
  </si>
  <si>
    <t>peroxisomal biogenesis factor 7</t>
  </si>
  <si>
    <t>ENSMUSG00000043760</t>
  </si>
  <si>
    <t>Pkhd1</t>
  </si>
  <si>
    <t>polycystic kidney and hepatic disease 1</t>
  </si>
  <si>
    <t>ENSMUSG00000044502</t>
  </si>
  <si>
    <t>Bod1</t>
  </si>
  <si>
    <t>biorientation of chromosomes in cell division 1</t>
  </si>
  <si>
    <t>ENSMUSG00000028221</t>
  </si>
  <si>
    <t>Tmem55a</t>
  </si>
  <si>
    <t>transmembrane protein 55A</t>
  </si>
  <si>
    <t>ENSMUSG00000024666</t>
  </si>
  <si>
    <t>Tmem138</t>
  </si>
  <si>
    <t>transmembrane protein 138</t>
  </si>
  <si>
    <t>ENSMUSG00000027712</t>
  </si>
  <si>
    <t>Anxa5</t>
  </si>
  <si>
    <t>annexin A5</t>
  </si>
  <si>
    <t>ENSMUSG00000030780</t>
  </si>
  <si>
    <t>BC017158</t>
  </si>
  <si>
    <t>cDNA sequence BC017158</t>
  </si>
  <si>
    <t>ENSMUSG00000019927</t>
  </si>
  <si>
    <t>Ube2d1</t>
  </si>
  <si>
    <t>ubiquitin-conjugating enzyme E2D 1</t>
  </si>
  <si>
    <t>ENSMUSG00000022516</t>
  </si>
  <si>
    <t>Nudt16l1</t>
  </si>
  <si>
    <t>nudix (nucleoside diphosphate linked moiety X)-type motif 16-like 1</t>
  </si>
  <si>
    <t>ENSMUSG00000074457</t>
  </si>
  <si>
    <t>S100a16</t>
  </si>
  <si>
    <t>S100 calcium binding protein A16</t>
  </si>
  <si>
    <t>ENSMUSG00000006095</t>
  </si>
  <si>
    <t>Tbcb</t>
  </si>
  <si>
    <t>tubulin folding cofactor B</t>
  </si>
  <si>
    <t>ENSMUSG00000024425</t>
  </si>
  <si>
    <t>Ndfip1</t>
  </si>
  <si>
    <t>Nedd4 family interacting protein 1</t>
  </si>
  <si>
    <t>ENSMUSG00000020925</t>
  </si>
  <si>
    <t>Ccdc43</t>
  </si>
  <si>
    <t>coiled-coil domain containing 43</t>
  </si>
  <si>
    <t>ENSMUSG00000001089</t>
  </si>
  <si>
    <t>Luzp1</t>
  </si>
  <si>
    <t>leucine zipper protein 1</t>
  </si>
  <si>
    <t>ENSMUSG00000042558</t>
  </si>
  <si>
    <t>Adprhl2</t>
  </si>
  <si>
    <t>ADP-ribosylhydrolase like 2</t>
  </si>
  <si>
    <t>ENSMUSG00000041328</t>
  </si>
  <si>
    <t>Pcf11</t>
  </si>
  <si>
    <t>PCF11 cleavage and polyadenylation factor subunit</t>
  </si>
  <si>
    <t>ENSMUSG00000025534</t>
  </si>
  <si>
    <t>Gusb</t>
  </si>
  <si>
    <t>glucuronidase, beta</t>
  </si>
  <si>
    <t>ENSMUSG00000019797</t>
  </si>
  <si>
    <t>1700021F05Rik</t>
  </si>
  <si>
    <t>RIKEN cDNA 1700021F05 gene</t>
  </si>
  <si>
    <t>ENSMUSG00000066900</t>
  </si>
  <si>
    <t>Suds3</t>
  </si>
  <si>
    <t>suppressor of defective silencing 3 homolog (S. cerevisiae)</t>
  </si>
  <si>
    <t>ENSMUSG00000023087</t>
  </si>
  <si>
    <t>Noct</t>
  </si>
  <si>
    <t>nocturnin</t>
  </si>
  <si>
    <t>ENSMUSG00000038696</t>
  </si>
  <si>
    <t>Mapkap1</t>
  </si>
  <si>
    <t>mitogen-activated protein kinase associated protein 1</t>
  </si>
  <si>
    <t>ENSMUSG00000025010</t>
  </si>
  <si>
    <t>Ccnj</t>
  </si>
  <si>
    <t>cyclin J</t>
  </si>
  <si>
    <t>ENSMUSG00000073616</t>
  </si>
  <si>
    <t>Cops9</t>
  </si>
  <si>
    <t>COP9 signalosome subunit 9</t>
  </si>
  <si>
    <t>ENSMUSG00000078584</t>
  </si>
  <si>
    <t>AU022252</t>
  </si>
  <si>
    <t>expressed sequence AU022252</t>
  </si>
  <si>
    <t>ENSMUSG00000035236</t>
  </si>
  <si>
    <t>Scai</t>
  </si>
  <si>
    <t>suppressor of cancer cell invasion</t>
  </si>
  <si>
    <t>ENSMUSG00000027472</t>
  </si>
  <si>
    <t>Pdrg1</t>
  </si>
  <si>
    <t>p53 and DNA damage regulated 1</t>
  </si>
  <si>
    <t>ENSMUSG00000054708</t>
  </si>
  <si>
    <t>Ankrd24</t>
  </si>
  <si>
    <t>ankyrin repeat domain 24</t>
  </si>
  <si>
    <t>ENSMUSG00000032314</t>
  </si>
  <si>
    <t>Etfa</t>
  </si>
  <si>
    <t>electron transferring flavoprotein, alpha polypeptide</t>
  </si>
  <si>
    <t>ENSMUSG00000044876</t>
  </si>
  <si>
    <t>Zfp444</t>
  </si>
  <si>
    <t>zinc finger protein 444</t>
  </si>
  <si>
    <t>ENSMUSG00000034487</t>
  </si>
  <si>
    <t>Kdelc2</t>
  </si>
  <si>
    <t>KDEL (Lys-Asp-Glu-Leu) containing 2</t>
  </si>
  <si>
    <t>ENSMUSG00000036667</t>
  </si>
  <si>
    <t>Tcaf1</t>
  </si>
  <si>
    <t>TRPM8 channel-associated factor 1</t>
  </si>
  <si>
    <t>ENSMUSG00000034593</t>
  </si>
  <si>
    <t>Myo5a</t>
  </si>
  <si>
    <t>myosin VA</t>
  </si>
  <si>
    <t>ENSMUSG00000021748</t>
  </si>
  <si>
    <t>Pdhb</t>
  </si>
  <si>
    <t>pyruvate dehydrogenase (lipoamide) beta</t>
  </si>
  <si>
    <t>ENSMUSG00000032382</t>
  </si>
  <si>
    <t>Snx1</t>
  </si>
  <si>
    <t>sorting nexin 1</t>
  </si>
  <si>
    <t>ENSMUSG00000032232</t>
  </si>
  <si>
    <t>Cgnl1</t>
  </si>
  <si>
    <t>cingulin-like 1</t>
  </si>
  <si>
    <t>ENSMUSG00000028759</t>
  </si>
  <si>
    <t>Hp1bp3</t>
  </si>
  <si>
    <t>heterochromatin protein 1, binding protein 3</t>
  </si>
  <si>
    <t>ENSMUSG00000022141</t>
  </si>
  <si>
    <t>Nipbl</t>
  </si>
  <si>
    <t>Nipped-B homolog (Drosophila)</t>
  </si>
  <si>
    <t>ENSMUSG00000055809</t>
  </si>
  <si>
    <t>Dnaaf3</t>
  </si>
  <si>
    <t>dynein, axonemal assembly factor 3</t>
  </si>
  <si>
    <t>ENSMUSG00000052658</t>
  </si>
  <si>
    <t>5830454E08Rik</t>
  </si>
  <si>
    <t>RIKEN cDNA 5830454E08 gene</t>
  </si>
  <si>
    <t>ENSMUSG00000031711</t>
  </si>
  <si>
    <t>Zfp330</t>
  </si>
  <si>
    <t>zinc finger protein 330</t>
  </si>
  <si>
    <t>ENSMUSG00000041298</t>
  </si>
  <si>
    <t>Katnal1</t>
  </si>
  <si>
    <t>katanin p60 subunit A-like 1</t>
  </si>
  <si>
    <t>ENSMUSG00000012350</t>
  </si>
  <si>
    <t>Ehf</t>
  </si>
  <si>
    <t>ets homologous factor</t>
  </si>
  <si>
    <t>ENSMUSG00000033862</t>
  </si>
  <si>
    <t>Cdk10</t>
  </si>
  <si>
    <t>cyclin-dependent kinase 10</t>
  </si>
  <si>
    <t>ENSMUSG00000024758</t>
  </si>
  <si>
    <t>Rtn3</t>
  </si>
  <si>
    <t>reticulon 3</t>
  </si>
  <si>
    <t>ENSMUSG00000007867</t>
  </si>
  <si>
    <t>Ift43</t>
  </si>
  <si>
    <t>intraflagellar transport 43</t>
  </si>
  <si>
    <t>ENSMUSG00000031537</t>
  </si>
  <si>
    <t>Ikbkb</t>
  </si>
  <si>
    <t>inhibitor of kappaB kinase beta</t>
  </si>
  <si>
    <t>ENSMUSG00000030967</t>
  </si>
  <si>
    <t>Zranb1</t>
  </si>
  <si>
    <t>zinc finger, RAN-binding domain containing 1</t>
  </si>
  <si>
    <t>ENSMUSG00000002307</t>
  </si>
  <si>
    <t>Daxx</t>
  </si>
  <si>
    <t>Fas death domain-associated protein</t>
  </si>
  <si>
    <t>ENSMUSG00000029505</t>
  </si>
  <si>
    <t>Ep400</t>
  </si>
  <si>
    <t>E1A binding protein p400</t>
  </si>
  <si>
    <t>ENSMUSG00000063450</t>
  </si>
  <si>
    <t>Syne2</t>
  </si>
  <si>
    <t>spectrin repeat containing, nuclear envelope 2</t>
  </si>
  <si>
    <t>ENSMUSG00000024158</t>
  </si>
  <si>
    <t>Hagh</t>
  </si>
  <si>
    <t>hydroxyacyl glutathione hydrolase</t>
  </si>
  <si>
    <t>ENSMUSG00000016831</t>
  </si>
  <si>
    <t>Tox4</t>
  </si>
  <si>
    <t>TOX high mobility group box family member 4</t>
  </si>
  <si>
    <t>ENSMUSG00000047459</t>
  </si>
  <si>
    <t>Dynlrb1</t>
  </si>
  <si>
    <t>dynein light chain roadblock-type 1</t>
  </si>
  <si>
    <t>ENSMUSG00000024143</t>
  </si>
  <si>
    <t>Rhoq</t>
  </si>
  <si>
    <t>ras homolog family member Q</t>
  </si>
  <si>
    <t>ENSMUSG00000006418</t>
  </si>
  <si>
    <t>Rnf114</t>
  </si>
  <si>
    <t>ring finger protein 114</t>
  </si>
  <si>
    <t>ENSMUSG00000047986</t>
  </si>
  <si>
    <t>Palm3</t>
  </si>
  <si>
    <t>paralemmin 3</t>
  </si>
  <si>
    <t>ENSMUSG00000026842</t>
  </si>
  <si>
    <t>Abl1</t>
  </si>
  <si>
    <t>c-abl oncogene 1, non-receptor tyrosine kinase</t>
  </si>
  <si>
    <t>ENSMUSG00000037486</t>
  </si>
  <si>
    <t>Asxl2</t>
  </si>
  <si>
    <t>additional sex combs like 2 (Drosophila)</t>
  </si>
  <si>
    <t>ENSMUSG00000031585</t>
  </si>
  <si>
    <t>Gtf2e2</t>
  </si>
  <si>
    <t>general transcription factor II E, polypeptide 2 (beta subunit)</t>
  </si>
  <si>
    <t>ENSMUSG00000030104</t>
  </si>
  <si>
    <t>Edem1</t>
  </si>
  <si>
    <t>ER degradation enhancer, mannosidase alpha-like 1</t>
  </si>
  <si>
    <t>ENSMUSG00000041763</t>
  </si>
  <si>
    <t>Tpp2</t>
  </si>
  <si>
    <t>tripeptidyl peptidase II</t>
  </si>
  <si>
    <t>ENSMUSG00000030330</t>
  </si>
  <si>
    <t>Ing4</t>
  </si>
  <si>
    <t>inhibitor of growth family, member 4</t>
  </si>
  <si>
    <t>ENSMUSG00000041736</t>
  </si>
  <si>
    <t>Tspo</t>
  </si>
  <si>
    <t>translocator protein</t>
  </si>
  <si>
    <t>ENSMUSG00000029004</t>
  </si>
  <si>
    <t>Kmt2e</t>
  </si>
  <si>
    <t>lysine (K)-specific methyltransferase 2E</t>
  </si>
  <si>
    <t>ENSMUSG00000009535</t>
  </si>
  <si>
    <t>Rnmt</t>
  </si>
  <si>
    <t>RNA (guanine-7-) methyltransferase</t>
  </si>
  <si>
    <t>ENSMUSG00000020519</t>
  </si>
  <si>
    <t>Sap30l</t>
  </si>
  <si>
    <t>SAP30-like</t>
  </si>
  <si>
    <t>ENSMUSG00000016308</t>
  </si>
  <si>
    <t>Ube2a</t>
  </si>
  <si>
    <t>ubiquitin-conjugating enzyme E2A</t>
  </si>
  <si>
    <t>ENSMUSG00000075595</t>
  </si>
  <si>
    <t>Zfp652</t>
  </si>
  <si>
    <t>zinc finger protein 652</t>
  </si>
  <si>
    <t>ENSMUSG00000023873</t>
  </si>
  <si>
    <t>1700010I14Rik</t>
  </si>
  <si>
    <t>RIKEN cDNA 1700010I14 gene</t>
  </si>
  <si>
    <t>ENSMUSG00000027506</t>
  </si>
  <si>
    <t>Tpd52</t>
  </si>
  <si>
    <t>tumor protein D52</t>
  </si>
  <si>
    <t>ENSMUSG00000062519</t>
  </si>
  <si>
    <t>Zfp398</t>
  </si>
  <si>
    <t>zinc finger protein 398</t>
  </si>
  <si>
    <t>ENSMUSG00000026883</t>
  </si>
  <si>
    <t>Dab2ip</t>
  </si>
  <si>
    <t>disabled 2 interacting protein</t>
  </si>
  <si>
    <t>ENSMUSG00000049866</t>
  </si>
  <si>
    <t>Arl4c</t>
  </si>
  <si>
    <t>ADP-ribosylation factor-like 4C</t>
  </si>
  <si>
    <t>ENSMUSG00000024194</t>
  </si>
  <si>
    <t>Cuta</t>
  </si>
  <si>
    <t>cutA divalent cation tolerance homolog</t>
  </si>
  <si>
    <t>ENSMUSG00000004460</t>
  </si>
  <si>
    <t>Dnajb11</t>
  </si>
  <si>
    <t>DnaJ heat shock protein family (Hsp40) member B11</t>
  </si>
  <si>
    <t>ENSMUSG00000026833</t>
  </si>
  <si>
    <t>Olfm1</t>
  </si>
  <si>
    <t>olfactomedin 1</t>
  </si>
  <si>
    <t>ENSMUSG00000021241</t>
  </si>
  <si>
    <t>Isca2</t>
  </si>
  <si>
    <t>iron-sulfur cluster assembly 2</t>
  </si>
  <si>
    <t>ENSMUSG00000020954</t>
  </si>
  <si>
    <t>Strn3</t>
  </si>
  <si>
    <t>striatin, calmodulin binding protein 3</t>
  </si>
  <si>
    <t>ENSMUSG00000055065</t>
  </si>
  <si>
    <t>Ddx17</t>
  </si>
  <si>
    <t>DEAD (Asp-Glu-Ala-Asp) box polypeptide 17</t>
  </si>
  <si>
    <t>ENSMUSG00000035357</t>
  </si>
  <si>
    <t>Pdzrn3</t>
  </si>
  <si>
    <t>PDZ domain containing RING finger 3</t>
  </si>
  <si>
    <t>ENSMUSG00000050107</t>
  </si>
  <si>
    <t>Gsg2</t>
  </si>
  <si>
    <t>germ cell associated 2, haspin</t>
  </si>
  <si>
    <t>ENSMUSG00000003421</t>
  </si>
  <si>
    <t>Nosip</t>
  </si>
  <si>
    <t>nitric oxide synthase interacting protein</t>
  </si>
  <si>
    <t>ENSMUSG00000037434</t>
  </si>
  <si>
    <t>Slc30a1</t>
  </si>
  <si>
    <t>solute carrier family 30 (zinc transporter), member 1</t>
  </si>
  <si>
    <t>ENSMUSG00000014470</t>
  </si>
  <si>
    <t>Rnf166</t>
  </si>
  <si>
    <t>ring finger protein 166</t>
  </si>
  <si>
    <t>ENSMUSG00000027187</t>
  </si>
  <si>
    <t>Cat</t>
  </si>
  <si>
    <t>catalase</t>
  </si>
  <si>
    <t>ENSMUSG00000019818</t>
  </si>
  <si>
    <t>Cd164</t>
  </si>
  <si>
    <t>CD164 antigen</t>
  </si>
  <si>
    <t>ENSMUSG00000026019</t>
  </si>
  <si>
    <t>Wdr12</t>
  </si>
  <si>
    <t>WD repeat domain 12</t>
  </si>
  <si>
    <t>ENSMUSG00000029199</t>
  </si>
  <si>
    <t>Lias</t>
  </si>
  <si>
    <t>lipoic acid synthetase</t>
  </si>
  <si>
    <t>ENSMUSG00000025766</t>
  </si>
  <si>
    <t>D3Ertd751e</t>
  </si>
  <si>
    <t>DNA segment, Chr 3, ERATO Doi 751, expressed</t>
  </si>
  <si>
    <t>ENSMUSG00000022216</t>
  </si>
  <si>
    <t>Psme1</t>
  </si>
  <si>
    <t>proteasome (prosome, macropain) activator subunit 1 (PA28 alpha)</t>
  </si>
  <si>
    <t>ENSMUSG00000084786</t>
  </si>
  <si>
    <t>Ubl5</t>
  </si>
  <si>
    <t>ubiquitin-like 5</t>
  </si>
  <si>
    <t>ENSMUSG00000090035</t>
  </si>
  <si>
    <t>Galnt4</t>
  </si>
  <si>
    <t>UDP-N-acetyl-alpha-D-galactosamine:polypeptide N-acetylgalactosaminyltransferase 4</t>
  </si>
  <si>
    <t>ENSMUSG00000062931</t>
  </si>
  <si>
    <t>Zfp938</t>
  </si>
  <si>
    <t>zinc finger protein 938</t>
  </si>
  <si>
    <t>ENSMUSG00000021127</t>
  </si>
  <si>
    <t>Zfp36l1</t>
  </si>
  <si>
    <t>zinc finger protein 36, C3H type-like 1</t>
  </si>
  <si>
    <t>ENSMUSG00000042729</t>
  </si>
  <si>
    <t>Wdr74</t>
  </si>
  <si>
    <t>WD repeat domain 74</t>
  </si>
  <si>
    <t>ENSMUSG00000021938</t>
  </si>
  <si>
    <t>Pspc1</t>
  </si>
  <si>
    <t>paraspeckle protein 1</t>
  </si>
  <si>
    <t>ENSMUSG00000064370</t>
  </si>
  <si>
    <t>CYTB</t>
  </si>
  <si>
    <t>cytochrome b</t>
  </si>
  <si>
    <t>ENSMUSG00000031328</t>
  </si>
  <si>
    <t>Flna</t>
  </si>
  <si>
    <t>filamin, alpha</t>
  </si>
  <si>
    <t>ENSMUSG00000029992</t>
  </si>
  <si>
    <t>Gfpt1</t>
  </si>
  <si>
    <t>glutamine fructose-6-phosphate transaminase 1</t>
  </si>
  <si>
    <t>ENSMUSG00000047417</t>
  </si>
  <si>
    <t>Rexo1</t>
  </si>
  <si>
    <t>REX1, RNA exonuclease 1</t>
  </si>
  <si>
    <t>ENSMUSG00000022000</t>
  </si>
  <si>
    <t>Zc3h13</t>
  </si>
  <si>
    <t>zinc finger CCCH type containing 13</t>
  </si>
  <si>
    <t>ENSMUSG00000031545</t>
  </si>
  <si>
    <t>Gpat4</t>
  </si>
  <si>
    <t>glycerol-3-phosphate acyltransferase 4</t>
  </si>
  <si>
    <t>ENSMUSG00000027775</t>
  </si>
  <si>
    <t>Mfsd1</t>
  </si>
  <si>
    <t>major facilitator superfamily domain containing 1</t>
  </si>
  <si>
    <t>ENSMUSG00000028124</t>
  </si>
  <si>
    <t>Gclm</t>
  </si>
  <si>
    <t>glutamate-cysteine ligase, modifier subunit</t>
  </si>
  <si>
    <t>ENSMUSG00000040124</t>
  </si>
  <si>
    <t>Gorab</t>
  </si>
  <si>
    <t>golgin, RAB6-interacting</t>
  </si>
  <si>
    <t>ENSMUSG00000045983</t>
  </si>
  <si>
    <t>Eif4g1</t>
  </si>
  <si>
    <t>eukaryotic translation initiation factor 4, gamma 1</t>
  </si>
  <si>
    <t>ENSMUSG00000021395</t>
  </si>
  <si>
    <t>Spin1</t>
  </si>
  <si>
    <t>spindlin 1</t>
  </si>
  <si>
    <t>ENSMUSG00000055681</t>
  </si>
  <si>
    <t>Cope</t>
  </si>
  <si>
    <t>coatomer protein complex, subunit epsilon</t>
  </si>
  <si>
    <t>ENSMUSG00000037470</t>
  </si>
  <si>
    <t>Uggt1</t>
  </si>
  <si>
    <t>UDP-glucose glycoprotein glucosyltransferase 1</t>
  </si>
  <si>
    <t>ENSMUSG00000057421</t>
  </si>
  <si>
    <t>Las1l</t>
  </si>
  <si>
    <t>LAS1-like (S. cerevisiae)</t>
  </si>
  <si>
    <t>ENSMUSG00000028954</t>
  </si>
  <si>
    <t>Nub1</t>
  </si>
  <si>
    <t>negative regulator of ubiquitin-like proteins 1</t>
  </si>
  <si>
    <t>ENSMUSG00000025487</t>
  </si>
  <si>
    <t>Psmd13</t>
  </si>
  <si>
    <t>proteasome (prosome, macropain) 26S subunit, non-ATPase, 13</t>
  </si>
  <si>
    <t>ENSMUSG00000020362</t>
  </si>
  <si>
    <t>Cnot6</t>
  </si>
  <si>
    <t>CCR4-NOT transcription complex, subunit 6</t>
  </si>
  <si>
    <t>ENSMUSG00000028890</t>
  </si>
  <si>
    <t>Mtf1</t>
  </si>
  <si>
    <t>metal response element binding transcription factor 1</t>
  </si>
  <si>
    <t>ENSMUSG00000020528</t>
  </si>
  <si>
    <t>Prpsap2</t>
  </si>
  <si>
    <t>phosphoribosyl pyrophosphate synthetase-associated protein 2</t>
  </si>
  <si>
    <t>ENSMUSG00000020485</t>
  </si>
  <si>
    <t>Supt4a</t>
  </si>
  <si>
    <t>suppressor of Ty 4A</t>
  </si>
  <si>
    <t>ENSMUSG00000034285</t>
  </si>
  <si>
    <t>Nipsnap1</t>
  </si>
  <si>
    <t>nipsnap homolog 1 (C. elegans)</t>
  </si>
  <si>
    <t>ENSMUSG00000034636</t>
  </si>
  <si>
    <t>Zyg11b</t>
  </si>
  <si>
    <t>zyg-ll family member B, cell cycle regulator</t>
  </si>
  <si>
    <t>ENSMUSG00000041058</t>
  </si>
  <si>
    <t>Wwp1</t>
  </si>
  <si>
    <t>WW domain containing E3 ubiquitin protein ligase 1</t>
  </si>
  <si>
    <t>ENSMUSG00000018239</t>
  </si>
  <si>
    <t>Zcchc10</t>
  </si>
  <si>
    <t>zinc finger, CCHC domain containing 10</t>
  </si>
  <si>
    <t>ENSMUSG00000031386</t>
  </si>
  <si>
    <t>Hcfc1</t>
  </si>
  <si>
    <t>host cell factor C1</t>
  </si>
  <si>
    <t>ENSMUSG00000042719</t>
  </si>
  <si>
    <t>Naa25</t>
  </si>
  <si>
    <t>N(alpha)-acetyltransferase 25, NatB auxiliary subunit</t>
  </si>
  <si>
    <t>ENSMUSG00000024072</t>
  </si>
  <si>
    <t>Yipf4</t>
  </si>
  <si>
    <t>Yip1 domain family, member 4</t>
  </si>
  <si>
    <t>ENSMUSG00000047407</t>
  </si>
  <si>
    <t>Tgif1</t>
  </si>
  <si>
    <t>TGFB-induced factor homeobox 1</t>
  </si>
  <si>
    <t>ENSMUSG00000026788</t>
  </si>
  <si>
    <t>Zbtb43</t>
  </si>
  <si>
    <t>zinc finger and BTB domain containing 43</t>
  </si>
  <si>
    <t>ENSMUSG00000038975</t>
  </si>
  <si>
    <t>Rabggtb</t>
  </si>
  <si>
    <t>Rab geranylgeranyl transferase, b subunit</t>
  </si>
  <si>
    <t>ENSMUSG00000052926</t>
  </si>
  <si>
    <t>Rnaseh2a</t>
  </si>
  <si>
    <t>ribonuclease H2, large subunit</t>
  </si>
  <si>
    <t>ENSMUSG00000034771</t>
  </si>
  <si>
    <t>Tle2</t>
  </si>
  <si>
    <t>transducin-like enhancer of split 2</t>
  </si>
  <si>
    <t>ENSMUSG00000021494</t>
  </si>
  <si>
    <t>Ddx41</t>
  </si>
  <si>
    <t>DEAD (Asp-Glu-Ala-Asp) box polypeptide 41</t>
  </si>
  <si>
    <t>ENSMUSG00000079477</t>
  </si>
  <si>
    <t>Rab7</t>
  </si>
  <si>
    <t>RAB7, member RAS oncogene family</t>
  </si>
  <si>
    <t>ENSMUSG00000038671</t>
  </si>
  <si>
    <t>Arfrp1</t>
  </si>
  <si>
    <t>ADP-ribosylation factor related protein 1</t>
  </si>
  <si>
    <t>ENSMUSG00000051232</t>
  </si>
  <si>
    <t>Tmem199</t>
  </si>
  <si>
    <t>transmembrane protein 199</t>
  </si>
  <si>
    <t>ENSMUSG00000052534</t>
  </si>
  <si>
    <t>Pbx1</t>
  </si>
  <si>
    <t>pre B cell leukemia homeobox 1</t>
  </si>
  <si>
    <t>ENSMUSG00000026034</t>
  </si>
  <si>
    <t>Clk1</t>
  </si>
  <si>
    <t>CDC-like kinase 1</t>
  </si>
  <si>
    <t>ENSMUSG00000042699</t>
  </si>
  <si>
    <t>Dhx9</t>
  </si>
  <si>
    <t>DEAH (Asp-Glu-Ala-His) box polypeptide 9</t>
  </si>
  <si>
    <t>ENSMUSG00000028098</t>
  </si>
  <si>
    <t>Rnf115</t>
  </si>
  <si>
    <t>ring finger protein 115</t>
  </si>
  <si>
    <t>ENSMUSG00000062604</t>
  </si>
  <si>
    <t>Srpk2</t>
  </si>
  <si>
    <t>serine/arginine-rich protein specific kinase 2</t>
  </si>
  <si>
    <t>ENSMUSG00000030802</t>
  </si>
  <si>
    <t>Bckdk</t>
  </si>
  <si>
    <t>branched chain ketoacid dehydrogenase kinase</t>
  </si>
  <si>
    <t>ENSMUSG00000005447</t>
  </si>
  <si>
    <t>Pafah1b3</t>
  </si>
  <si>
    <t>platelet-activating factor acetylhydrolase, isoform 1b, subunit 3</t>
  </si>
  <si>
    <t>ENSMUSG00000062646</t>
  </si>
  <si>
    <t>Ganc</t>
  </si>
  <si>
    <t>glucosidase, alpha; neutral C</t>
  </si>
  <si>
    <t>ENSMUSG00000026159</t>
  </si>
  <si>
    <t>Agfg1</t>
  </si>
  <si>
    <t>ArfGAP with FG repeats 1</t>
  </si>
  <si>
    <t>ENSMUSG00000016664</t>
  </si>
  <si>
    <t>Pacsin2</t>
  </si>
  <si>
    <t>protein kinase C and casein kinase substrate in neurons 2</t>
  </si>
  <si>
    <t>ENSMUSG00000024276</t>
  </si>
  <si>
    <t>Zfp397</t>
  </si>
  <si>
    <t>zinc finger protein 397</t>
  </si>
  <si>
    <t>ENSMUSG00000002980</t>
  </si>
  <si>
    <t>Bcam</t>
  </si>
  <si>
    <t>basal cell adhesion molecule</t>
  </si>
  <si>
    <t>ENSMUSG00000065979</t>
  </si>
  <si>
    <t>Cpped1</t>
  </si>
  <si>
    <t>calcineurin-like phosphoesterase domain containing 1</t>
  </si>
  <si>
    <t>ENSMUSG00000036639</t>
  </si>
  <si>
    <t>Nudt1</t>
  </si>
  <si>
    <t>nudix (nucleoside diphosphate linked moiety X)-type motif 1</t>
  </si>
  <si>
    <t>ENSMUSG00000021595</t>
  </si>
  <si>
    <t>Nsun2</t>
  </si>
  <si>
    <t>NOL1/NOP2/Sun domain family member 2</t>
  </si>
  <si>
    <t>ENSMUSG00000033917</t>
  </si>
  <si>
    <t>Gde1</t>
  </si>
  <si>
    <t>glycerophosphodiester phosphodiesterase 1</t>
  </si>
  <si>
    <t>ENSMUSG00000021266</t>
  </si>
  <si>
    <t>Wars</t>
  </si>
  <si>
    <t>tryptophanyl-tRNA synthetase</t>
  </si>
  <si>
    <t>ENSMUSG00000027808</t>
  </si>
  <si>
    <t>Serp1</t>
  </si>
  <si>
    <t>stress-associated endoplasmic reticulum protein 1</t>
  </si>
  <si>
    <t>ENSMUSG00000002496</t>
  </si>
  <si>
    <t>Tsc2</t>
  </si>
  <si>
    <t>tuberous sclerosis 2</t>
  </si>
  <si>
    <t>ENSMUSG00000028973</t>
  </si>
  <si>
    <t>Abcb8</t>
  </si>
  <si>
    <t>ATP-binding cassette, sub-family B (MDR/TAP), member 8</t>
  </si>
  <si>
    <t>ENSMUSG00000041733</t>
  </si>
  <si>
    <t>Coq5</t>
  </si>
  <si>
    <t>coenzyme Q5 methyltransferase</t>
  </si>
  <si>
    <t>ENSMUSG00000034274</t>
  </si>
  <si>
    <t>Thoc5</t>
  </si>
  <si>
    <t>THO complex 5</t>
  </si>
  <si>
    <t>ENSMUSG00000072949</t>
  </si>
  <si>
    <t>Acot1</t>
  </si>
  <si>
    <t>acyl-CoA thioesterase 1</t>
  </si>
  <si>
    <t>ENSMUSG00000032437</t>
  </si>
  <si>
    <t>Stt3b</t>
  </si>
  <si>
    <t>STT3, subunit of the oligosaccharyltransferase complex, homolog B (S. cerevisiae)</t>
  </si>
  <si>
    <t>ENSMUSG00000060739</t>
  </si>
  <si>
    <t>Nsa2</t>
  </si>
  <si>
    <t>NSA2 ribosome biogenesis homolog</t>
  </si>
  <si>
    <t>ENSMUSG00000034321</t>
  </si>
  <si>
    <t>Exosc1</t>
  </si>
  <si>
    <t>exosome component 1</t>
  </si>
  <si>
    <t>ENSMUSG00000050288</t>
  </si>
  <si>
    <t>Fzd2</t>
  </si>
  <si>
    <t>frizzled class receptor 2</t>
  </si>
  <si>
    <t>ENSMUSG00000037089</t>
  </si>
  <si>
    <t>Slc35b2</t>
  </si>
  <si>
    <t>solute carrier family 35, member B2</t>
  </si>
  <si>
    <t>ENSMUSG00000038037</t>
  </si>
  <si>
    <t>Socs1</t>
  </si>
  <si>
    <t>suppressor of cytokine signaling 1</t>
  </si>
  <si>
    <t>ENSMUSG00000029213</t>
  </si>
  <si>
    <t>Commd8</t>
  </si>
  <si>
    <t>COMM domain containing 8</t>
  </si>
  <si>
    <t>ENSMUSG00000039477</t>
  </si>
  <si>
    <t>Tnrc18</t>
  </si>
  <si>
    <t>trinucleotide repeat containing 18</t>
  </si>
  <si>
    <t>ENSMUSG00000029551</t>
  </si>
  <si>
    <t>Psmg3</t>
  </si>
  <si>
    <t>proteasome (prosome, macropain) assembly chaperone 3</t>
  </si>
  <si>
    <t>ENSMUSG00000026353</t>
  </si>
  <si>
    <t>Ubxn4</t>
  </si>
  <si>
    <t>UBX domain protein 4</t>
  </si>
  <si>
    <t>ENSMUSG00000021890</t>
  </si>
  <si>
    <t>Eaf1</t>
  </si>
  <si>
    <t>ELL associated factor 1</t>
  </si>
  <si>
    <t>ENSMUSG00000029169</t>
  </si>
  <si>
    <t>Dhx15</t>
  </si>
  <si>
    <t>DEAH (Asp-Glu-Ala-His) box polypeptide 15</t>
  </si>
  <si>
    <t>ENSMUSG00000043866</t>
  </si>
  <si>
    <t>Taf10</t>
  </si>
  <si>
    <t>TATA-box binding protein associated factor 10</t>
  </si>
  <si>
    <t>ENSMUSG00000044894</t>
  </si>
  <si>
    <t>Uqcrq</t>
  </si>
  <si>
    <t>ubiquinol-cytochrome c reductase, complex III subunit VII</t>
  </si>
  <si>
    <t>ENSMUSG00000018569</t>
  </si>
  <si>
    <t>Cldn7</t>
  </si>
  <si>
    <t>claudin 7</t>
  </si>
  <si>
    <t>ENSMUSG00000020483</t>
  </si>
  <si>
    <t>Dynll2</t>
  </si>
  <si>
    <t>dynein light chain LC8-type 2</t>
  </si>
  <si>
    <t>ENSMUSG00000062203</t>
  </si>
  <si>
    <t>Gspt1</t>
  </si>
  <si>
    <t>G1 to S phase transition 1</t>
  </si>
  <si>
    <t>ENSMUSG00000063320</t>
  </si>
  <si>
    <t>1190007I07Rik</t>
  </si>
  <si>
    <t>RIKEN cDNA 1190007I07 gene</t>
  </si>
  <si>
    <t>ENSMUSG00000022634</t>
  </si>
  <si>
    <t>Yaf2</t>
  </si>
  <si>
    <t>YY1 associated factor 2</t>
  </si>
  <si>
    <t>ENSMUSG00000032562</t>
  </si>
  <si>
    <t>Gnai2</t>
  </si>
  <si>
    <t>guanine nucleotide binding protein (G protein), alpha inhibiting 2</t>
  </si>
  <si>
    <t>ENSMUSG00000024325</t>
  </si>
  <si>
    <t>Ring1</t>
  </si>
  <si>
    <t>ring finger protein 1</t>
  </si>
  <si>
    <t>ENSMUSG00000064363</t>
  </si>
  <si>
    <t>ND4</t>
  </si>
  <si>
    <t>NADH dehydrogenase subunit 4</t>
  </si>
  <si>
    <t>ENSMUSG00000040938</t>
  </si>
  <si>
    <t>Slc16a11</t>
  </si>
  <si>
    <t>solute carrier family 16 (monocarboxylic acid transporters), member 11</t>
  </si>
  <si>
    <t>ENSMUSG00000036977</t>
  </si>
  <si>
    <t>Anapc10</t>
  </si>
  <si>
    <t>anaphase promoting complex subunit 10</t>
  </si>
  <si>
    <t>ENSMUSG00000016409</t>
  </si>
  <si>
    <t>Nkap</t>
  </si>
  <si>
    <t>NFKB activating protein</t>
  </si>
  <si>
    <t>ENSMUSG00000021484</t>
  </si>
  <si>
    <t>Lman2</t>
  </si>
  <si>
    <t>lectin, mannose-binding 2</t>
  </si>
  <si>
    <t>ENSMUSG00000075700</t>
  </si>
  <si>
    <t>Selenot</t>
  </si>
  <si>
    <t>selenoprotein T</t>
  </si>
  <si>
    <t>ENSMUSG00000027599</t>
  </si>
  <si>
    <t>Armc1</t>
  </si>
  <si>
    <t>armadillo repeat containing 1</t>
  </si>
  <si>
    <t>ENSMUSG00000039220</t>
  </si>
  <si>
    <t>Ppp1r10</t>
  </si>
  <si>
    <t>protein phosphatase 1, regulatory subunit 10</t>
  </si>
  <si>
    <t>ENSMUSG00000001424</t>
  </si>
  <si>
    <t>Snd1</t>
  </si>
  <si>
    <t>staphylococcal nuclease and tudor domain containing 1</t>
  </si>
  <si>
    <t>ENSMUSG00000020755</t>
  </si>
  <si>
    <t>Sap30bp</t>
  </si>
  <si>
    <t>SAP30 binding protein</t>
  </si>
  <si>
    <t>ENSMUSG00000022023</t>
  </si>
  <si>
    <t>Wbp4</t>
  </si>
  <si>
    <t>WW domain binding protein 4</t>
  </si>
  <si>
    <t>ENSMUSG00000024429</t>
  </si>
  <si>
    <t>Gnl1</t>
  </si>
  <si>
    <t>guanine nucleotide binding protein-like 1</t>
  </si>
  <si>
    <t>ENSMUSG00000052062</t>
  </si>
  <si>
    <t>Pard3b</t>
  </si>
  <si>
    <t>par-3 family cell polarity regulator beta</t>
  </si>
  <si>
    <t>ENSMUSG00000058407</t>
  </si>
  <si>
    <t>Txndc9</t>
  </si>
  <si>
    <t>thioredoxin domain containing 9</t>
  </si>
  <si>
    <t>ENSMUSG00000018326</t>
  </si>
  <si>
    <t>Ywhab</t>
  </si>
  <si>
    <t>tyrosine 3-monooxygenase/tryptophan 5-monooxygenase activation protein, beta polypeptide</t>
  </si>
  <si>
    <t>ENSMUSG00000033159</t>
  </si>
  <si>
    <t>Cnppd1</t>
  </si>
  <si>
    <t>cyclin Pas1/PHO80 domain containing 1</t>
  </si>
  <si>
    <t>ENSMUSG00000033909</t>
  </si>
  <si>
    <t>Usp36</t>
  </si>
  <si>
    <t>ubiquitin specific peptidase 36</t>
  </si>
  <si>
    <t>ENSMUSG00000001707</t>
  </si>
  <si>
    <t>Eef1e1</t>
  </si>
  <si>
    <t>eukaryotic translation elongation factor 1 epsilon 1</t>
  </si>
  <si>
    <t>ENSMUSG00000002486</t>
  </si>
  <si>
    <t>Tchp</t>
  </si>
  <si>
    <t>trichoplein, keratin filament binding</t>
  </si>
  <si>
    <t>ENSMUSG00000020661</t>
  </si>
  <si>
    <t>Dnmt3a</t>
  </si>
  <si>
    <t>DNA methyltransferase 3A</t>
  </si>
  <si>
    <t>ENSMUSG00000022568</t>
  </si>
  <si>
    <t>Scrib</t>
  </si>
  <si>
    <t>scribbled planar cell polarity</t>
  </si>
  <si>
    <t>ENSMUSG00000021282</t>
  </si>
  <si>
    <t>Eif5</t>
  </si>
  <si>
    <t>eukaryotic translation initiation factor 5</t>
  </si>
  <si>
    <t>ENSMUSG00000029545</t>
  </si>
  <si>
    <t>Acads</t>
  </si>
  <si>
    <t>acyl-Coenzyme A dehydrogenase, short chain</t>
  </si>
  <si>
    <t>ENSMUSG00000005506</t>
  </si>
  <si>
    <t>Celf1</t>
  </si>
  <si>
    <t>CUGBP, Elav-like family member 1</t>
  </si>
  <si>
    <t>ENSMUSG00000051256</t>
  </si>
  <si>
    <t>Jagn1</t>
  </si>
  <si>
    <t>jagunal homolog 1</t>
  </si>
  <si>
    <t>ENSMUSG00000006423</t>
  </si>
  <si>
    <t>C330007P06Rik</t>
  </si>
  <si>
    <t>RIKEN cDNA C330007P06 gene</t>
  </si>
  <si>
    <t>ENSMUSG00000070520</t>
  </si>
  <si>
    <t>Nsmce3</t>
  </si>
  <si>
    <t>NSE3 homolog, SMC5-SMC6 complex component</t>
  </si>
  <si>
    <t>ENSMUSG00000017286</t>
  </si>
  <si>
    <t>Glod4</t>
  </si>
  <si>
    <t>glyoxalase domain containing 4</t>
  </si>
  <si>
    <t>ENSMUSG00000005470</t>
  </si>
  <si>
    <t>Asf1b</t>
  </si>
  <si>
    <t>anti-silencing function 1B histone chaperone</t>
  </si>
  <si>
    <t>ENSMUSG00000032480</t>
  </si>
  <si>
    <t>Dhx30</t>
  </si>
  <si>
    <t>DEAH (Asp-Glu-Ala-His) box polypeptide 30</t>
  </si>
  <si>
    <t>ENSMUSG00000029131</t>
  </si>
  <si>
    <t>Dnajb6</t>
  </si>
  <si>
    <t>DnaJ heat shock protein family (Hsp40) member B6</t>
  </si>
  <si>
    <t>ENSMUSG00000079215</t>
  </si>
  <si>
    <t>Zfp664</t>
  </si>
  <si>
    <t>zinc finger protein 664</t>
  </si>
  <si>
    <t>ENSMUSG00000022914</t>
  </si>
  <si>
    <t>Brwd1</t>
  </si>
  <si>
    <t>bromodomain and WD repeat domain containing 1</t>
  </si>
  <si>
    <t>ENSMUSG00000023021</t>
  </si>
  <si>
    <t>Cers5</t>
  </si>
  <si>
    <t>ceramide synthase 5</t>
  </si>
  <si>
    <t>ENSMUSG00000023110</t>
  </si>
  <si>
    <t>Prmt5</t>
  </si>
  <si>
    <t>protein arginine N-methyltransferase 5</t>
  </si>
  <si>
    <t>ENSMUSG00000005102</t>
  </si>
  <si>
    <t>Eif2ak4</t>
  </si>
  <si>
    <t>eukaryotic translation initiation factor 2 alpha kinase 4</t>
  </si>
  <si>
    <t>ENSMUSG00000063358</t>
  </si>
  <si>
    <t>Mapk1</t>
  </si>
  <si>
    <t>mitogen-activated protein kinase 1</t>
  </si>
  <si>
    <t>ENSMUSG00000022704</t>
  </si>
  <si>
    <t>Qtrtd1</t>
  </si>
  <si>
    <t>queuine tRNA-ribosyltransferase domain containing 1</t>
  </si>
  <si>
    <t>ENSMUSG00000031776</t>
  </si>
  <si>
    <t>Arl2bp</t>
  </si>
  <si>
    <t>ADP-ribosylation factor-like 2 binding protein</t>
  </si>
  <si>
    <t>ENSMUSG00000020491</t>
  </si>
  <si>
    <t>2810021J22Rik</t>
  </si>
  <si>
    <t>RIKEN cDNA 2810021J22 gene</t>
  </si>
  <si>
    <t>ENSMUSG00000021374</t>
  </si>
  <si>
    <t>Nup153</t>
  </si>
  <si>
    <t>nucleoporin 153</t>
  </si>
  <si>
    <t>ENSMUSG00000021900</t>
  </si>
  <si>
    <t>Btd</t>
  </si>
  <si>
    <t>biotinidase</t>
  </si>
  <si>
    <t>ENSMUSG00000047141</t>
  </si>
  <si>
    <t>Zfp654</t>
  </si>
  <si>
    <t>zinc finger protein 654</t>
  </si>
  <si>
    <t>ENSMUSG00000018501</t>
  </si>
  <si>
    <t>Ncor1</t>
  </si>
  <si>
    <t>nuclear receptor co-repressor 1</t>
  </si>
  <si>
    <t>ENSMUSG00000026199</t>
  </si>
  <si>
    <t>Ankzf1</t>
  </si>
  <si>
    <t>ankyrin repeat and zinc finger domain containing 1</t>
  </si>
  <si>
    <t>ENSMUSG00000025219</t>
  </si>
  <si>
    <t>Fgf8</t>
  </si>
  <si>
    <t>fibroblast growth factor 8</t>
  </si>
  <si>
    <t>ENSMUSG00000029681</t>
  </si>
  <si>
    <t>Bcl7b</t>
  </si>
  <si>
    <t>B cell CLL/lymphoma 7B</t>
  </si>
  <si>
    <t>ENSMUSG00000049760</t>
  </si>
  <si>
    <t>2410015M20Rik</t>
  </si>
  <si>
    <t>RIKEN cDNA 2410015M20 gene</t>
  </si>
  <si>
    <t>ENSMUSG00000028577</t>
  </si>
  <si>
    <t>Plaa</t>
  </si>
  <si>
    <t>phospholipase A2, activating protein</t>
  </si>
  <si>
    <t>ENSMUSG00000036188</t>
  </si>
  <si>
    <t>Ankmy2</t>
  </si>
  <si>
    <t>ankyrin repeat and MYND domain containing 2</t>
  </si>
  <si>
    <t>ENSMUSG00000026127</t>
  </si>
  <si>
    <t>Imp4</t>
  </si>
  <si>
    <t>IMP4, U3 small nucleolar ribonucleoprotein</t>
  </si>
  <si>
    <t>ENSMUSG00000025277</t>
  </si>
  <si>
    <t>Abhd6</t>
  </si>
  <si>
    <t>abhydrolase domain containing 6</t>
  </si>
  <si>
    <t>ENSMUSG00000027479</t>
  </si>
  <si>
    <t>Mapre1</t>
  </si>
  <si>
    <t>microtubule-associated protein, RP/EB family, member 1</t>
  </si>
  <si>
    <t>ENSMUSG00000021737</t>
  </si>
  <si>
    <t>Psmd6</t>
  </si>
  <si>
    <t>proteasome (prosome, macropain) 26S subunit, non-ATPase, 6</t>
  </si>
  <si>
    <t>ENSMUSG00000047260</t>
  </si>
  <si>
    <t>Emc6</t>
  </si>
  <si>
    <t>ER membrane protein complex subunit 6</t>
  </si>
  <si>
    <t>ENSMUSG00000101609</t>
  </si>
  <si>
    <t>Kcnq1ot1</t>
  </si>
  <si>
    <t>KCNQ1 overlapping transcript 1</t>
  </si>
  <si>
    <t>ENSMUSG00000020986</t>
  </si>
  <si>
    <t>Sec23a</t>
  </si>
  <si>
    <t>SEC23 homolog A, COPII coat complex component</t>
  </si>
  <si>
    <t>ENSMUSG00000025868</t>
  </si>
  <si>
    <t>Higd2a</t>
  </si>
  <si>
    <t>HIG1 domain family, member 2A</t>
  </si>
  <si>
    <t>ENSMUSG00000022437</t>
  </si>
  <si>
    <t>Samm50</t>
  </si>
  <si>
    <t>SAMM50 sorting and assembly machinery component</t>
  </si>
  <si>
    <t>ENSMUSG00000068551</t>
  </si>
  <si>
    <t>Zfp467</t>
  </si>
  <si>
    <t>zinc finger protein 467</t>
  </si>
  <si>
    <t>ENSMUSG00000020116</t>
  </si>
  <si>
    <t>Pno1</t>
  </si>
  <si>
    <t>partner of NOB1 homolog</t>
  </si>
  <si>
    <t>ENSMUSG00000051113</t>
  </si>
  <si>
    <t>Fam71e1</t>
  </si>
  <si>
    <t>family with sequence similarity 71, member E1</t>
  </si>
  <si>
    <t>ENSMUSG00000055447</t>
  </si>
  <si>
    <t>Cd47</t>
  </si>
  <si>
    <t>CD47 antigen (Rh-related antigen, integrin-associated signal transducer)</t>
  </si>
  <si>
    <t>ENSMUSG00000020530</t>
  </si>
  <si>
    <t>Ggnbp2</t>
  </si>
  <si>
    <t>gametogenetin binding protein 2</t>
  </si>
  <si>
    <t>ENSMUSG00000024063</t>
  </si>
  <si>
    <t>Lbh</t>
  </si>
  <si>
    <t>limb-bud and heart</t>
  </si>
  <si>
    <t>ENSMUSG00000025958</t>
  </si>
  <si>
    <t>Creb1</t>
  </si>
  <si>
    <t>cAMP responsive element binding protein 1</t>
  </si>
  <si>
    <t>ENSMUSG00000079677</t>
  </si>
  <si>
    <t>Fdx1l</t>
  </si>
  <si>
    <t>ferredoxin 1-like</t>
  </si>
  <si>
    <t>ENSMUSG00000005683</t>
  </si>
  <si>
    <t>Cs</t>
  </si>
  <si>
    <t>citrate synthase</t>
  </si>
  <si>
    <t>ENSMUSG00000028772</t>
  </si>
  <si>
    <t>Zcchc17</t>
  </si>
  <si>
    <t>zinc finger, CCHC domain containing 17</t>
  </si>
  <si>
    <t>ENSMUSG00000019779</t>
  </si>
  <si>
    <t>Frk</t>
  </si>
  <si>
    <t>fyn-related kinase</t>
  </si>
  <si>
    <t>ENSMUSG00000040888</t>
  </si>
  <si>
    <t>Gfer</t>
  </si>
  <si>
    <t>growth factor, erv1 (S. cerevisiae)-like (augmenter of liver regeneration)</t>
  </si>
  <si>
    <t>ENSMUSG00000025410</t>
  </si>
  <si>
    <t>Dctn2</t>
  </si>
  <si>
    <t>dynactin 2</t>
  </si>
  <si>
    <t>ENSMUSG00000019731</t>
  </si>
  <si>
    <t>Slc35e1</t>
  </si>
  <si>
    <t>solute carrier family 35, member E1</t>
  </si>
  <si>
    <t>ENSMUSG00000013160</t>
  </si>
  <si>
    <t>Atp6v0d1</t>
  </si>
  <si>
    <t>ATPase, H+ transporting, lysosomal V0 subunit D1</t>
  </si>
  <si>
    <t>ENSMUSG00000003161</t>
  </si>
  <si>
    <t>Sri</t>
  </si>
  <si>
    <t>sorcin</t>
  </si>
  <si>
    <t>ENSMUSG00000043162</t>
  </si>
  <si>
    <t>Pyurf</t>
  </si>
  <si>
    <t>Pigy upstream reading frame</t>
  </si>
  <si>
    <t>ENSMUSG00000090266</t>
  </si>
  <si>
    <t>Mettl23</t>
  </si>
  <si>
    <t>methyltransferase like 23</t>
  </si>
  <si>
    <t>ENSMUSG00000021116</t>
  </si>
  <si>
    <t>Eif2s1</t>
  </si>
  <si>
    <t>eukaryotic translation initiation factor 2, subunit 1 alpha</t>
  </si>
  <si>
    <t>ENSMUSG00000000787</t>
  </si>
  <si>
    <t>Ddx3x</t>
  </si>
  <si>
    <t>DEAD/H (Asp-Glu-Ala-Asp/His) box polypeptide 3, X-linked</t>
  </si>
  <si>
    <t>ENSMUSG00000028563</t>
  </si>
  <si>
    <t>Tm2d1</t>
  </si>
  <si>
    <t>TM2 domain containing 1</t>
  </si>
  <si>
    <t>ENSMUSG00000026754</t>
  </si>
  <si>
    <t>Golga1</t>
  </si>
  <si>
    <t>golgi autoantigen, golgin subfamily a, 1</t>
  </si>
  <si>
    <t>ENSMUSG00000024085</t>
  </si>
  <si>
    <t>Man2a1</t>
  </si>
  <si>
    <t>mannosidase 2, alpha 1</t>
  </si>
  <si>
    <t>ENSMUSG00000062963</t>
  </si>
  <si>
    <t>Ufc1</t>
  </si>
  <si>
    <t>ubiquitin-fold modifier conjugating enzyme 1</t>
  </si>
  <si>
    <t>ENSMUSG00000015023</t>
  </si>
  <si>
    <t>Ddx19a</t>
  </si>
  <si>
    <t>DEAD (Asp-Glu-Ala-Asp) box polypeptide 19a</t>
  </si>
  <si>
    <t>ENSMUSG00000040407</t>
  </si>
  <si>
    <t>Akap9</t>
  </si>
  <si>
    <t>A kinase (PRKA) anchor protein (yotiao) 9</t>
  </si>
  <si>
    <t>ENSMUSG00000015363</t>
  </si>
  <si>
    <t>Trabd</t>
  </si>
  <si>
    <t>TraB domain containing</t>
  </si>
  <si>
    <t>ENSMUSG00000037152</t>
  </si>
  <si>
    <t>Ndufc1</t>
  </si>
  <si>
    <t>NADH dehydrogenase (ubiquinone) 1, subcomplex unknown, 1</t>
  </si>
  <si>
    <t>ENSMUSG00000034252</t>
  </si>
  <si>
    <t>Senp6</t>
  </si>
  <si>
    <t>SUMO/sentrin specific peptidase 6</t>
  </si>
  <si>
    <t>ENSMUSG00000000581</t>
  </si>
  <si>
    <t>C1d</t>
  </si>
  <si>
    <t>C1D nuclear receptor co-repressor</t>
  </si>
  <si>
    <t>ENSMUSG00000029649</t>
  </si>
  <si>
    <t>Pomp</t>
  </si>
  <si>
    <t>proteasome maturation protein</t>
  </si>
  <si>
    <t>ENSMUSG00000043987</t>
  </si>
  <si>
    <t>Cep164</t>
  </si>
  <si>
    <t>centrosomal protein 164</t>
  </si>
  <si>
    <t>ENSMUSG00000025142</t>
  </si>
  <si>
    <t>Aspscr1</t>
  </si>
  <si>
    <t>alveolar soft part sarcoma chromosome region, candidate 1 (human)</t>
  </si>
  <si>
    <t>ENSMUSG00000026851</t>
  </si>
  <si>
    <t>BC005624</t>
  </si>
  <si>
    <t>cDNA sequence BC005624</t>
  </si>
  <si>
    <t>ENSMUSG00000030245</t>
  </si>
  <si>
    <t>Golt1b</t>
  </si>
  <si>
    <t>golgi transport 1B</t>
  </si>
  <si>
    <t>ENSMUSG00000061755</t>
  </si>
  <si>
    <t>Bod1l</t>
  </si>
  <si>
    <t>biorientation of chromosomes in cell division 1-like</t>
  </si>
  <si>
    <t>ENSMUSG00000096910</t>
  </si>
  <si>
    <t>Zfp955b</t>
  </si>
  <si>
    <t>zinc finger protein 955B</t>
  </si>
  <si>
    <t>ENSMUSG00000040746</t>
  </si>
  <si>
    <t>Rnf167</t>
  </si>
  <si>
    <t>ring finger protein 167</t>
  </si>
  <si>
    <t>ENSMUSG00000029404</t>
  </si>
  <si>
    <t>Arl6ip4</t>
  </si>
  <si>
    <t>ADP-ribosylation factor-like 6 interacting protein 4</t>
  </si>
  <si>
    <t>ENSMUSG00000063019</t>
  </si>
  <si>
    <t>Manbal</t>
  </si>
  <si>
    <t>mannosidase, beta A, lysosomal-like</t>
  </si>
  <si>
    <t>ENSMUSG00000023106</t>
  </si>
  <si>
    <t>Denr</t>
  </si>
  <si>
    <t>density-regulated protein</t>
  </si>
  <si>
    <t>ENSMUSG00000040481</t>
  </si>
  <si>
    <t>Bptf</t>
  </si>
  <si>
    <t>bromodomain PHD finger transcription factor</t>
  </si>
  <si>
    <t>ENSMUSG00000031527</t>
  </si>
  <si>
    <t>Eri1</t>
  </si>
  <si>
    <t>exoribonuclease 1</t>
  </si>
  <si>
    <t>ENSMUSG00000053128</t>
  </si>
  <si>
    <t>Rnf26</t>
  </si>
  <si>
    <t>ring finger protein 26</t>
  </si>
  <si>
    <t>ENSMUSG00000026775</t>
  </si>
  <si>
    <t>Yme1l1</t>
  </si>
  <si>
    <t>YME1-like 1 (S. cerevisiae)</t>
  </si>
  <si>
    <t>ENSMUSG00000038722</t>
  </si>
  <si>
    <t>Bud31</t>
  </si>
  <si>
    <t>BUD31 homolog</t>
  </si>
  <si>
    <t>ENSMUSG00000004788</t>
  </si>
  <si>
    <t>Eif2b2</t>
  </si>
  <si>
    <t>eukaryotic translation initiation factor 2B, subunit 2 beta</t>
  </si>
  <si>
    <t>ENSMUSG00000061731</t>
  </si>
  <si>
    <t>Ext1</t>
  </si>
  <si>
    <t>exostoses (multiple) 1</t>
  </si>
  <si>
    <t>ENSMUSG00000025871</t>
  </si>
  <si>
    <t>4833439L19Rik</t>
  </si>
  <si>
    <t>RIKEN cDNA 4833439L19 gene</t>
  </si>
  <si>
    <t>ENSMUSG00000040936</t>
  </si>
  <si>
    <t>Ulk4</t>
  </si>
  <si>
    <t>unc-51-like kinase 4</t>
  </si>
  <si>
    <t>ENSMUSG00000091512</t>
  </si>
  <si>
    <t>Lamtor3</t>
  </si>
  <si>
    <t>late endosomal/lysosomal adaptor, MAPK and MTOR activator 3</t>
  </si>
  <si>
    <t>ENSMUSG00000006315</t>
  </si>
  <si>
    <t>Tmem147</t>
  </si>
  <si>
    <t>transmembrane protein 147</t>
  </si>
  <si>
    <t>ENSMUSG00000021578</t>
  </si>
  <si>
    <t>Ccdc127</t>
  </si>
  <si>
    <t>coiled-coil domain containing 127</t>
  </si>
  <si>
    <t>ENSMUSG00000008301</t>
  </si>
  <si>
    <t>Phax</t>
  </si>
  <si>
    <t>phosphorylated adaptor for RNA export</t>
  </si>
  <si>
    <t>ENSMUSG00000022016</t>
  </si>
  <si>
    <t>Akap11</t>
  </si>
  <si>
    <t>A kinase (PRKA) anchor protein 11</t>
  </si>
  <si>
    <t>ENSMUSG00000031575</t>
  </si>
  <si>
    <t>Ash2l</t>
  </si>
  <si>
    <t>ash2 (absent, small, or homeotic)-like (Drosophila)</t>
  </si>
  <si>
    <t>ENSMUSG00000071528</t>
  </si>
  <si>
    <t>Usmg5</t>
  </si>
  <si>
    <t>upregulated during skeletal muscle growth 5</t>
  </si>
  <si>
    <t>ENSMUSG00000074182</t>
  </si>
  <si>
    <t>Znhit6</t>
  </si>
  <si>
    <t>zinc finger, HIT type 6</t>
  </si>
  <si>
    <t>ENSMUSG00000048787</t>
  </si>
  <si>
    <t>Dcun1d3</t>
  </si>
  <si>
    <t>DCN1, defective in cullin neddylation 1, domain containing 3 (S. cerevisiae)</t>
  </si>
  <si>
    <t>ENSMUSG00000048581</t>
  </si>
  <si>
    <t>E130311K13Rik</t>
  </si>
  <si>
    <t>RIKEN cDNA E130311K13 gene</t>
  </si>
  <si>
    <t>ENSMUSG00000024050</t>
  </si>
  <si>
    <t>Wiz</t>
  </si>
  <si>
    <t>widely-interspaced zinc finger motifs</t>
  </si>
  <si>
    <t>ENSMUSG00000028960</t>
  </si>
  <si>
    <t>Ube4b</t>
  </si>
  <si>
    <t>ubiquitination factor E4B</t>
  </si>
  <si>
    <t>ENSMUSG00000030061</t>
  </si>
  <si>
    <t>Uba3</t>
  </si>
  <si>
    <t>ubiquitin-like modifier activating enzyme 3</t>
  </si>
  <si>
    <t>ENSMUSG00000015165</t>
  </si>
  <si>
    <t>Hnrnpl</t>
  </si>
  <si>
    <t>heterogeneous nuclear ribonucleoprotein L</t>
  </si>
  <si>
    <t>ENSMUSG00000036442</t>
  </si>
  <si>
    <t>Thap11</t>
  </si>
  <si>
    <t>THAP domain containing 11</t>
  </si>
  <si>
    <t>ENSMUSG00000038002</t>
  </si>
  <si>
    <t>Cramp1l</t>
  </si>
  <si>
    <t>Crm, cramped-like (Drosophila)</t>
  </si>
  <si>
    <t>ENSMUSG00000049878</t>
  </si>
  <si>
    <t>Rlf</t>
  </si>
  <si>
    <t>rearranged L-myc fusion sequence</t>
  </si>
  <si>
    <t>ENSMUSG00000075327</t>
  </si>
  <si>
    <t>Zbtb2</t>
  </si>
  <si>
    <t>zinc finger and BTB domain containing 2</t>
  </si>
  <si>
    <t>ENSMUSG00000053819</t>
  </si>
  <si>
    <t>Camk2d</t>
  </si>
  <si>
    <t>calcium/calmodulin-dependent protein kinase II, delta</t>
  </si>
  <si>
    <t>ENSMUSG00000060657</t>
  </si>
  <si>
    <t>Marf1</t>
  </si>
  <si>
    <t>meiosis arrest female 1</t>
  </si>
  <si>
    <t>ENSMUSG00000038646</t>
  </si>
  <si>
    <t>Fam103a1</t>
  </si>
  <si>
    <t>family with sequence similarity 103, member A1</t>
  </si>
  <si>
    <t>ENSMUSG00000035399</t>
  </si>
  <si>
    <t>Oser1</t>
  </si>
  <si>
    <t>oxidative stress responsive serine rich 1</t>
  </si>
  <si>
    <t>ENSMUSG00000044221</t>
  </si>
  <si>
    <t>Grsf1</t>
  </si>
  <si>
    <t>G-rich RNA sequence binding factor 1</t>
  </si>
  <si>
    <t>ENSMUSG00000070371</t>
  </si>
  <si>
    <t>Prss36</t>
  </si>
  <si>
    <t>protease, serine 36</t>
  </si>
  <si>
    <t>ENSMUSG00000079480</t>
  </si>
  <si>
    <t>Pin4</t>
  </si>
  <si>
    <t>protein (peptidyl-prolyl cis/trans isomerase) NIMA-interacting, 4 (parvulin)</t>
  </si>
  <si>
    <t>ENSMUSG00000046841</t>
  </si>
  <si>
    <t>Ckap4</t>
  </si>
  <si>
    <t>cytoskeleton-associated protein 4</t>
  </si>
  <si>
    <t>ENSMUSG00000087260</t>
  </si>
  <si>
    <t>Lamtor5</t>
  </si>
  <si>
    <t>late endosomal/lysosomal adaptor, MAPK and MTOR activator 5</t>
  </si>
  <si>
    <t>ENSMUSG00000029729</t>
  </si>
  <si>
    <t>Zkscan1</t>
  </si>
  <si>
    <t>zinc finger with KRAB and SCAN domains 1</t>
  </si>
  <si>
    <t>ENSMUSG00000028945</t>
  </si>
  <si>
    <t>Rheb</t>
  </si>
  <si>
    <t>Ras homolog enriched in brain</t>
  </si>
  <si>
    <t>ENSMUSG00000002395</t>
  </si>
  <si>
    <t>Use1</t>
  </si>
  <si>
    <t>unconventional SNARE in the ER 1 homolog (S. cerevisiae)</t>
  </si>
  <si>
    <t>ENSMUSG00000064360</t>
  </si>
  <si>
    <t>ND3</t>
  </si>
  <si>
    <t>NADH dehydrogenase subunit 3</t>
  </si>
  <si>
    <t>ENSMUSG00000062397</t>
  </si>
  <si>
    <t>Zfp706</t>
  </si>
  <si>
    <t>zinc finger protein 706</t>
  </si>
  <si>
    <t>ENSMUSG00000035342</t>
  </si>
  <si>
    <t>Lzts2</t>
  </si>
  <si>
    <t>leucine zipper, putative tumor suppressor 2</t>
  </si>
  <si>
    <t>ENSMUSG00000002017</t>
  </si>
  <si>
    <t>Fam98a</t>
  </si>
  <si>
    <t>family with sequence similarity 98, member A</t>
  </si>
  <si>
    <t>ENSMUSG00000038116</t>
  </si>
  <si>
    <t>Phf20</t>
  </si>
  <si>
    <t>PHD finger protein 20</t>
  </si>
  <si>
    <t>ENSMUSG00000022570</t>
  </si>
  <si>
    <t>Tsta3</t>
  </si>
  <si>
    <t>tissue specific transplantation antigen P35B</t>
  </si>
  <si>
    <t>ENSMUSG00000031198</t>
  </si>
  <si>
    <t>Fundc2</t>
  </si>
  <si>
    <t>FUN14 domain containing 2</t>
  </si>
  <si>
    <t>ENSMUSG00000036114</t>
  </si>
  <si>
    <t>Rpp25l</t>
  </si>
  <si>
    <t>ribonuclease P/MRP 25 subunit-like</t>
  </si>
  <si>
    <t>ENSMUSG00000023980</t>
  </si>
  <si>
    <t>Taf8</t>
  </si>
  <si>
    <t>TATA-box binding protein associated factor 8</t>
  </si>
  <si>
    <t>ENSMUSG00000019295</t>
  </si>
  <si>
    <t>Tmem129</t>
  </si>
  <si>
    <t>transmembrane protein 129</t>
  </si>
  <si>
    <t>ENSMUSG00000019188</t>
  </si>
  <si>
    <t>H13</t>
  </si>
  <si>
    <t>histocompatibility 13</t>
  </si>
  <si>
    <t>ENSMUSG00000032803</t>
  </si>
  <si>
    <t>Cdv3</t>
  </si>
  <si>
    <t>carnitine deficiency-associated gene expressed in ventricle 3</t>
  </si>
  <si>
    <t>ENSMUSG00000053289</t>
  </si>
  <si>
    <t>Ddx10</t>
  </si>
  <si>
    <t>DEAD (Asp-Glu-Ala-Asp) box polypeptide 10</t>
  </si>
  <si>
    <t>ENSMUSG00000022203</t>
  </si>
  <si>
    <t>Efs</t>
  </si>
  <si>
    <t>embryonal Fyn-associated substrate</t>
  </si>
  <si>
    <t>ENSMUSG00000038762</t>
  </si>
  <si>
    <t>Abcf1</t>
  </si>
  <si>
    <t>ATP-binding cassette, sub-family F (GCN20), member 1</t>
  </si>
  <si>
    <t>ENSMUSG00000020415</t>
  </si>
  <si>
    <t>Pttg1</t>
  </si>
  <si>
    <t>pituitary tumor-transforming gene 1</t>
  </si>
  <si>
    <t>ENSMUSG00000038291</t>
  </si>
  <si>
    <t>Snx25</t>
  </si>
  <si>
    <t>sorting nexin 25</t>
  </si>
  <si>
    <t>ENSMUSG00000036478</t>
  </si>
  <si>
    <t>Btg1</t>
  </si>
  <si>
    <t>B cell translocation gene 1, anti-proliferative</t>
  </si>
  <si>
    <t>ENSMUSG00000027406</t>
  </si>
  <si>
    <t>Idh3b</t>
  </si>
  <si>
    <t>isocitrate dehydrogenase 3 (NAD+) beta</t>
  </si>
  <si>
    <t>ENSMUSG00000022800</t>
  </si>
  <si>
    <t>Fyttd1</t>
  </si>
  <si>
    <t>forty-two-three domain containing 1</t>
  </si>
  <si>
    <t>ENSMUSG00000035278</t>
  </si>
  <si>
    <t>Plekhj1</t>
  </si>
  <si>
    <t>pleckstrin homology domain containing, family J member 1</t>
  </si>
  <si>
    <t>ENSMUSG00000020978</t>
  </si>
  <si>
    <t>Klhdc2</t>
  </si>
  <si>
    <t>kelch domain containing 2</t>
  </si>
  <si>
    <t>ENSMUSG00000060152</t>
  </si>
  <si>
    <t>Pop5</t>
  </si>
  <si>
    <t>processing of precursor 5, ribonuclease P/MRP family (S. cerevisiae)</t>
  </si>
  <si>
    <t>ENSMUSG00000024780</t>
  </si>
  <si>
    <t>Cdc37l1</t>
  </si>
  <si>
    <t>cell division cycle 37-like 1</t>
  </si>
  <si>
    <t>ENSMUSG00000042390</t>
  </si>
  <si>
    <t>Gatad2b</t>
  </si>
  <si>
    <t>GATA zinc finger domain containing 2B</t>
  </si>
  <si>
    <t>ENSMUSG00000042063</t>
  </si>
  <si>
    <t>Zfp386</t>
  </si>
  <si>
    <t>zinc finger protein 386 (Kruppel-like)</t>
  </si>
  <si>
    <t>ENSMUSG00000030291</t>
  </si>
  <si>
    <t>Med21</t>
  </si>
  <si>
    <t>mediator complex subunit 21</t>
  </si>
  <si>
    <t>ENSMUSG00000032621</t>
  </si>
  <si>
    <t>Srek1</t>
  </si>
  <si>
    <t>splicing regulatory glutamine/lysine-rich protein 1</t>
  </si>
  <si>
    <t>ENSMUSG00000005656</t>
  </si>
  <si>
    <t>Snx6</t>
  </si>
  <si>
    <t>sorting nexin 6</t>
  </si>
  <si>
    <t>ENSMUSG00000032582</t>
  </si>
  <si>
    <t>Rbm6</t>
  </si>
  <si>
    <t>RNA binding motif protein 6</t>
  </si>
  <si>
    <t>ENSMUSG00000020290</t>
  </si>
  <si>
    <t>Xpo1</t>
  </si>
  <si>
    <t>exportin 1</t>
  </si>
  <si>
    <t>ENSMUSG00000060548</t>
  </si>
  <si>
    <t>Tnfrsf19</t>
  </si>
  <si>
    <t>tumor necrosis factor receptor superfamily, member 19</t>
  </si>
  <si>
    <t>ENSMUSG00000044950</t>
  </si>
  <si>
    <t>Pwwp2a</t>
  </si>
  <si>
    <t>PWWP domain containing 2A</t>
  </si>
  <si>
    <t>ENSMUSG00000000355</t>
  </si>
  <si>
    <t>Mcts1</t>
  </si>
  <si>
    <t>malignant T cell amplified sequence 1</t>
  </si>
  <si>
    <t>ENSMUSG00000024941</t>
  </si>
  <si>
    <t>Scyl1</t>
  </si>
  <si>
    <t>SCY1-like 1 (S. cerevisiae)</t>
  </si>
  <si>
    <t>ENSMUSG00000054428</t>
  </si>
  <si>
    <t>Atpif1</t>
  </si>
  <si>
    <t>ATPase inhibitory factor 1</t>
  </si>
  <si>
    <t>ENSMUSG00000036751</t>
  </si>
  <si>
    <t>Cox6b1</t>
  </si>
  <si>
    <t>cytochrome c oxidase, subunit VIb polypeptide 1</t>
  </si>
  <si>
    <t>ENSMUSG00000026276</t>
  </si>
  <si>
    <t>septin 2</t>
  </si>
  <si>
    <t>ENSMUSG00000045205</t>
  </si>
  <si>
    <t>Dpy19l4</t>
  </si>
  <si>
    <t>dpy-19-like 4 (C. elegans)</t>
  </si>
  <si>
    <t>ENSMUSG00000079108</t>
  </si>
  <si>
    <t>Srp54b</t>
  </si>
  <si>
    <t>signal recognition particle 54B</t>
  </si>
  <si>
    <t>ENSMUSG00000040446</t>
  </si>
  <si>
    <t>Rprd1a</t>
  </si>
  <si>
    <t>regulation of nuclear pre-mRNA domain containing 1A</t>
  </si>
  <si>
    <t>ENSMUSG00000028318</t>
  </si>
  <si>
    <t>Polr1e</t>
  </si>
  <si>
    <t>polymerase (RNA) I polypeptide E</t>
  </si>
  <si>
    <t>ENSMUSG00000011114</t>
  </si>
  <si>
    <t>Tbrg1</t>
  </si>
  <si>
    <t>transforming growth factor beta regulated gene 1</t>
  </si>
  <si>
    <t>ENSMUSG00000025728</t>
  </si>
  <si>
    <t>Pigq</t>
  </si>
  <si>
    <t>phosphatidylinositol glycan anchor biosynthesis, class Q</t>
  </si>
  <si>
    <t>ENSMUSG00000041353</t>
  </si>
  <si>
    <t>Tmem29</t>
  </si>
  <si>
    <t>transmembrane protein 29</t>
  </si>
  <si>
    <t>ENSMUSG00000074862</t>
  </si>
  <si>
    <t>BC025920</t>
  </si>
  <si>
    <t>zinc finger protein pseudogene</t>
  </si>
  <si>
    <t>ENSMUSG00000050565</t>
  </si>
  <si>
    <t>Tor1aip2</t>
  </si>
  <si>
    <t>torsin A interacting protein 2</t>
  </si>
  <si>
    <t>ENSMUSG00000058704</t>
  </si>
  <si>
    <t>Memo1</t>
  </si>
  <si>
    <t>mediator of cell motility 1</t>
  </si>
  <si>
    <t>ENSMUSG00000033542</t>
  </si>
  <si>
    <t>Arhgef5</t>
  </si>
  <si>
    <t>Rho guanine nucleotide exchange factor (GEF) 5</t>
  </si>
  <si>
    <t>ENSMUSG00000037296</t>
  </si>
  <si>
    <t>Lsm1</t>
  </si>
  <si>
    <t>LSM1 homolog, mRNA degradation associated</t>
  </si>
  <si>
    <t>ENSMUSG00000028780</t>
  </si>
  <si>
    <t>Sema3c</t>
  </si>
  <si>
    <t>sema domain, immunoglobulin domain (Ig), short basic domain, secreted, (semaphorin) 3C</t>
  </si>
  <si>
    <t>ENSMUSG00000051510</t>
  </si>
  <si>
    <t>Mafg</t>
  </si>
  <si>
    <t>v-maf musculoaponeurotic fibrosarcoma oncogene family, protein G (avian)</t>
  </si>
  <si>
    <t>ENSMUSG00000028334</t>
  </si>
  <si>
    <t>Nans</t>
  </si>
  <si>
    <t>N-acetylneuraminic acid synthase (sialic acid synthase)</t>
  </si>
  <si>
    <t>ENSMUSG00000031796</t>
  </si>
  <si>
    <t>Cfap20</t>
  </si>
  <si>
    <t>cilia and flagella associated protein 20</t>
  </si>
  <si>
    <t>ENSMUSG00000097908</t>
  </si>
  <si>
    <t>4933404O12Rik</t>
  </si>
  <si>
    <t>RIKEN cDNA 4933404O12 gene</t>
  </si>
  <si>
    <t>ENSMUSG00000016386</t>
  </si>
  <si>
    <t>Mpped2</t>
  </si>
  <si>
    <t>metallophosphoesterase domain containing 2</t>
  </si>
  <si>
    <t>ENSMUSG00000025156</t>
  </si>
  <si>
    <t>Gps1</t>
  </si>
  <si>
    <t>G protein pathway suppressor 1</t>
  </si>
  <si>
    <t>ENSMUSG00000029840</t>
  </si>
  <si>
    <t>Mtpn</t>
  </si>
  <si>
    <t>myotrophin</t>
  </si>
  <si>
    <t>ENSMUSG00000040822</t>
  </si>
  <si>
    <t>1700123O20Rik</t>
  </si>
  <si>
    <t>RIKEN cDNA 1700123O20 gene</t>
  </si>
  <si>
    <t>ENSMUSG00000072235</t>
  </si>
  <si>
    <t>Tuba1a</t>
  </si>
  <si>
    <t>tubulin, alpha 1A</t>
  </si>
  <si>
    <t>ENSMUSG00000025162</t>
  </si>
  <si>
    <t>Csnk1d</t>
  </si>
  <si>
    <t>casein kinase 1, delta</t>
  </si>
  <si>
    <t>ENSMUSG00000019795</t>
  </si>
  <si>
    <t>Pcmt1</t>
  </si>
  <si>
    <t>protein-L-isoaspartate (D-aspartate) O-methyltransferase 1</t>
  </si>
  <si>
    <t>ENSMUSG00000074656</t>
  </si>
  <si>
    <t>Eif2s2</t>
  </si>
  <si>
    <t>eukaryotic translation initiation factor 2, subunit 2 (beta)</t>
  </si>
  <si>
    <t>ENSMUSG00000040761</t>
  </si>
  <si>
    <t>Spen</t>
  </si>
  <si>
    <t>SPEN homolog, transcriptional regulator (Drosophila)</t>
  </si>
  <si>
    <t>ENSMUSG00000039105</t>
  </si>
  <si>
    <t>Atp6v1g1</t>
  </si>
  <si>
    <t>ATPase, H+ transporting, lysosomal V1 subunit G1</t>
  </si>
  <si>
    <t>ENSMUSG00000028461</t>
  </si>
  <si>
    <t>Ccdc107</t>
  </si>
  <si>
    <t>coiled-coil domain containing 107</t>
  </si>
  <si>
    <t>ENSMUSG00000031708</t>
  </si>
  <si>
    <t>Tecr</t>
  </si>
  <si>
    <t>trans-2,3-enoyl-CoA reductase</t>
  </si>
  <si>
    <t>ENSMUSG00000020737</t>
  </si>
  <si>
    <t>Hn1</t>
  </si>
  <si>
    <t>hematological and neurological expressed sequence 1</t>
  </si>
  <si>
    <t>ENSMUSG00000024073</t>
  </si>
  <si>
    <t>Birc6</t>
  </si>
  <si>
    <t>baculoviral IAP repeat-containing 6</t>
  </si>
  <si>
    <t>ENSMUSG00000079523</t>
  </si>
  <si>
    <t>Tmsb10</t>
  </si>
  <si>
    <t>thymosin, beta 10</t>
  </si>
  <si>
    <t>ENSMUSG00000026377</t>
  </si>
  <si>
    <t>Nifk</t>
  </si>
  <si>
    <t>nucleolar protein interacting with the FHA domain of MKI67</t>
  </si>
  <si>
    <t>ENSMUSG00000027944</t>
  </si>
  <si>
    <t>Hax1</t>
  </si>
  <si>
    <t>HCLS1 associated X-1</t>
  </si>
  <si>
    <t>ENSMUSG00000045427</t>
  </si>
  <si>
    <t>Hnrnph2</t>
  </si>
  <si>
    <t>heterogeneous nuclear ribonucleoprotein H2</t>
  </si>
  <si>
    <t>ENSMUSG00000024290</t>
  </si>
  <si>
    <t>Rock1</t>
  </si>
  <si>
    <t>Rho-associated coiled-coil containing protein kinase 1</t>
  </si>
  <si>
    <t>ENSMUSG00000056962</t>
  </si>
  <si>
    <t>Jmjd6</t>
  </si>
  <si>
    <t>jumonji domain containing 6</t>
  </si>
  <si>
    <t>ENSMUSG00000033272</t>
  </si>
  <si>
    <t>Slc35a4</t>
  </si>
  <si>
    <t>solute carrier family 35, member A4</t>
  </si>
  <si>
    <t>ENSMUSG00000094724</t>
  </si>
  <si>
    <t>Rnaset2b</t>
  </si>
  <si>
    <t>ribonuclease T2B</t>
  </si>
  <si>
    <t>ENSMUSG00000026240</t>
  </si>
  <si>
    <t>Cops7b</t>
  </si>
  <si>
    <t>COP9 signalosome subunit 7B</t>
  </si>
  <si>
    <t>ENSMUSG00000032288</t>
  </si>
  <si>
    <t>Imp3</t>
  </si>
  <si>
    <t>IMP3, U3 small nucleolar ribonucleoprotein</t>
  </si>
  <si>
    <t>ENSMUSG00000032239</t>
  </si>
  <si>
    <t>Rp9</t>
  </si>
  <si>
    <t>retinitis pigmentosa 9 (human)</t>
  </si>
  <si>
    <t>ENSMUSG00000031592</t>
  </si>
  <si>
    <t>Pcm1</t>
  </si>
  <si>
    <t>pericentriolar material 1</t>
  </si>
  <si>
    <t>ENSMUSG00000031622</t>
  </si>
  <si>
    <t>Sin3b</t>
  </si>
  <si>
    <t>transcriptional regulator, SIN3B (yeast)</t>
  </si>
  <si>
    <t>ENSMUSG00000067847</t>
  </si>
  <si>
    <t>Romo1</t>
  </si>
  <si>
    <t>reactive oxygen species modulator 1</t>
  </si>
  <si>
    <t>ENSMUSG00000025651</t>
  </si>
  <si>
    <t>Uqcrc1</t>
  </si>
  <si>
    <t>ubiquinol-cytochrome c reductase core protein 1</t>
  </si>
  <si>
    <t>ENSMUSG00000048490</t>
  </si>
  <si>
    <t>Nrip1</t>
  </si>
  <si>
    <t>nuclear receptor interacting protein 1</t>
  </si>
  <si>
    <t>ENSMUSG00000056076</t>
  </si>
  <si>
    <t>Eif3b</t>
  </si>
  <si>
    <t>eukaryotic translation initiation factor 3, subunit B</t>
  </si>
  <si>
    <t>ENSMUSG00000019428</t>
  </si>
  <si>
    <t>Fkbp8</t>
  </si>
  <si>
    <t>FK506 binding protein 8</t>
  </si>
  <si>
    <t>ENSMUSG00000033124</t>
  </si>
  <si>
    <t>Atg9a</t>
  </si>
  <si>
    <t>autophagy related 9A</t>
  </si>
  <si>
    <t>ENSMUSG00000079426</t>
  </si>
  <si>
    <t>Arpc4</t>
  </si>
  <si>
    <t>actin related protein 2/3 complex, subunit 4</t>
  </si>
  <si>
    <t>ENSMUSG00000029655</t>
  </si>
  <si>
    <t>N4bp2l2</t>
  </si>
  <si>
    <t>NEDD4 binding protein 2-like 2</t>
  </si>
  <si>
    <t>ENSMUSG00000028478</t>
  </si>
  <si>
    <t>Clta</t>
  </si>
  <si>
    <t>clathrin, light polypeptide (Lca)</t>
  </si>
  <si>
    <t>ENSMUSG00000032745</t>
  </si>
  <si>
    <t>Gpbp1</t>
  </si>
  <si>
    <t>GC-rich promoter binding protein 1</t>
  </si>
  <si>
    <t>ENSMUSG00000026356</t>
  </si>
  <si>
    <t>Dars</t>
  </si>
  <si>
    <t>aspartyl-tRNA synthetase</t>
  </si>
  <si>
    <t>ENSMUSG00000028309</t>
  </si>
  <si>
    <t>Rnf20</t>
  </si>
  <si>
    <t>ring finger protein 20</t>
  </si>
  <si>
    <t>ENSMUSG00000070697</t>
  </si>
  <si>
    <t>Utp3</t>
  </si>
  <si>
    <t>UTP3 small subunit processome component</t>
  </si>
  <si>
    <t>ENSMUSG00000065990</t>
  </si>
  <si>
    <t>Aurkaip1</t>
  </si>
  <si>
    <t>aurora kinase A interacting protein 1</t>
  </si>
  <si>
    <t>ENSMUSG00000041645</t>
  </si>
  <si>
    <t>Ddx24</t>
  </si>
  <si>
    <t>DEAD (Asp-Glu-Ala-Asp) box polypeptide 24</t>
  </si>
  <si>
    <t>ENSMUSG00000067148</t>
  </si>
  <si>
    <t>Polr1c</t>
  </si>
  <si>
    <t>polymerase (RNA) I polypeptide C</t>
  </si>
  <si>
    <t>ENSMUSG00000020166</t>
  </si>
  <si>
    <t>Cnot2</t>
  </si>
  <si>
    <t>CCR4-NOT transcription complex, subunit 2</t>
  </si>
  <si>
    <t>ENSMUSG00000021598</t>
  </si>
  <si>
    <t>Med10</t>
  </si>
  <si>
    <t>mediator complex subunit 10</t>
  </si>
  <si>
    <t>ENSMUSG00000053838</t>
  </si>
  <si>
    <t>Nudcd3</t>
  </si>
  <si>
    <t>NudC domain containing 3</t>
  </si>
  <si>
    <t>ENSMUSG00000024527</t>
  </si>
  <si>
    <t>Afg3l2</t>
  </si>
  <si>
    <t>AFG3-like AAA ATPase 2</t>
  </si>
  <si>
    <t>ENSMUSG00000032763</t>
  </si>
  <si>
    <t>Ilvbl</t>
  </si>
  <si>
    <t>ilvB (bacterial acetolactate synthase)-like</t>
  </si>
  <si>
    <t>ENSMUSG00000029670</t>
  </si>
  <si>
    <t>Ing3</t>
  </si>
  <si>
    <t>inhibitor of growth family, member 3</t>
  </si>
  <si>
    <t>ENSMUSG00000002416</t>
  </si>
  <si>
    <t>Ndufb2</t>
  </si>
  <si>
    <t>NADH dehydrogenase (ubiquinone) 1 beta subcomplex, 2</t>
  </si>
  <si>
    <t>ENSMUSG00000057409</t>
  </si>
  <si>
    <t>Zfp53</t>
  </si>
  <si>
    <t>zinc finger protein 53</t>
  </si>
  <si>
    <t>ENSMUSG00000000600</t>
  </si>
  <si>
    <t>Krit1</t>
  </si>
  <si>
    <t>KRIT1, ankyrin repeat containing</t>
  </si>
  <si>
    <t>ENSMUSG00000020075</t>
  </si>
  <si>
    <t>Ddx21</t>
  </si>
  <si>
    <t>DEAD (Asp-Glu-Ala-Asp) box polypeptide 21</t>
  </si>
  <si>
    <t>ENSMUSG00000024989</t>
  </si>
  <si>
    <t>Cep55</t>
  </si>
  <si>
    <t>centrosomal protein 55</t>
  </si>
  <si>
    <t>ENSMUSG00000021286</t>
  </si>
  <si>
    <t>Zfyve21</t>
  </si>
  <si>
    <t>zinc finger, FYVE domain containing 21</t>
  </si>
  <si>
    <t>ENSMUSG00000049940</t>
  </si>
  <si>
    <t>Pgrmc2</t>
  </si>
  <si>
    <t>progesterone receptor membrane component 2</t>
  </si>
  <si>
    <t>ENSMUSG00000034088</t>
  </si>
  <si>
    <t>Hdlbp</t>
  </si>
  <si>
    <t>high density lipoprotein (HDL) binding protein</t>
  </si>
  <si>
    <t>ENSMUSG00000070923</t>
  </si>
  <si>
    <t>Klhl9</t>
  </si>
  <si>
    <t>kelch-like 9</t>
  </si>
  <si>
    <t>ENSMUSG00000022261</t>
  </si>
  <si>
    <t>Sdc2</t>
  </si>
  <si>
    <t>syndecan 2</t>
  </si>
  <si>
    <t>ENSMUSG00000045503</t>
  </si>
  <si>
    <t>Sys1</t>
  </si>
  <si>
    <t>SYS1 Golgi-localized integral membrane protein homolog (S. cerevisiae)</t>
  </si>
  <si>
    <t>ENSMUSG00000022811</t>
  </si>
  <si>
    <t>Zfp148</t>
  </si>
  <si>
    <t>zinc finger protein 148</t>
  </si>
  <si>
    <t>ENSMUSG00000030265</t>
  </si>
  <si>
    <t>Kras</t>
  </si>
  <si>
    <t>Kirsten rat sarcoma viral oncogene homolog</t>
  </si>
  <si>
    <t>ENSMUSG00000026895</t>
  </si>
  <si>
    <t>Ndufa8</t>
  </si>
  <si>
    <t>NADH dehydrogenase (ubiquinone) 1 alpha subcomplex, 8</t>
  </si>
  <si>
    <t>ENSMUSG00000038615</t>
  </si>
  <si>
    <t>Nfe2l1</t>
  </si>
  <si>
    <t>nuclear factor, erythroid derived 2,-like 1</t>
  </si>
  <si>
    <t>ENSMUSG00000030447</t>
  </si>
  <si>
    <t>Cyfip1</t>
  </si>
  <si>
    <t>cytoplasmic FMR1 interacting protein 1</t>
  </si>
  <si>
    <t>ENSMUSG00000021905</t>
  </si>
  <si>
    <t>Dph3</t>
  </si>
  <si>
    <t>diphthamine biosynthesis 3</t>
  </si>
  <si>
    <t>ENSMUSG00000033554</t>
  </si>
  <si>
    <t>Dph5</t>
  </si>
  <si>
    <t>diphthamide biosynthesis 5</t>
  </si>
  <si>
    <t>ENSMUSG00000031447</t>
  </si>
  <si>
    <t>Lamp1</t>
  </si>
  <si>
    <t>lysosomal-associated membrane protein 1</t>
  </si>
  <si>
    <t>ENSMUSG00000024359</t>
  </si>
  <si>
    <t>Hspa9</t>
  </si>
  <si>
    <t>heat shock protein 9</t>
  </si>
  <si>
    <t>ENSMUSG00000025860</t>
  </si>
  <si>
    <t>Xiap</t>
  </si>
  <si>
    <t>X-linked inhibitor of apoptosis</t>
  </si>
  <si>
    <t>ENSMUSG00000033161</t>
  </si>
  <si>
    <t>Atp1a1</t>
  </si>
  <si>
    <t>ATPase, Na+/K+ transporting, alpha 1 polypeptide</t>
  </si>
  <si>
    <t>ENSMUSG00000022194</t>
  </si>
  <si>
    <t>Pabpn1</t>
  </si>
  <si>
    <t>poly(A) binding protein, nuclear 1</t>
  </si>
  <si>
    <t>ENSMUSG00000001175</t>
  </si>
  <si>
    <t>Calm1</t>
  </si>
  <si>
    <t>calmodulin 1</t>
  </si>
  <si>
    <t>ENSMUSG00000001924</t>
  </si>
  <si>
    <t>Uba1</t>
  </si>
  <si>
    <t>ubiquitin-like modifier activating enzyme 1</t>
  </si>
  <si>
    <t>ENSMUSG00000020224</t>
  </si>
  <si>
    <t>Llph</t>
  </si>
  <si>
    <t>LLP homolog, long-term synaptic facilitation (Aplysia)</t>
  </si>
  <si>
    <t>ENSMUSG00000038290</t>
  </si>
  <si>
    <t>Smg6</t>
  </si>
  <si>
    <t>Smg-6 homolog, nonsense mediated mRNA decay factor (C. elegans)</t>
  </si>
  <si>
    <t>ENSMUSG00000062929</t>
  </si>
  <si>
    <t>Cfl2</t>
  </si>
  <si>
    <t>cofilin 2, muscle</t>
  </si>
  <si>
    <t>ENSMUSG00000070394</t>
  </si>
  <si>
    <t>Tmem256</t>
  </si>
  <si>
    <t>transmembrane protein 256</t>
  </si>
  <si>
    <t>ENSMUSG00000029642</t>
  </si>
  <si>
    <t>Polr1d</t>
  </si>
  <si>
    <t>polymerase (RNA) I polypeptide D</t>
  </si>
  <si>
    <t>ENSMUSG00000022961</t>
  </si>
  <si>
    <t>Son</t>
  </si>
  <si>
    <t>Son DNA binding protein</t>
  </si>
  <si>
    <t>ENSMUSG00000009894</t>
  </si>
  <si>
    <t>Snap47</t>
  </si>
  <si>
    <t>synaptosomal-associated protein, 47</t>
  </si>
  <si>
    <t>ENSMUSG00000028249</t>
  </si>
  <si>
    <t>Sdcbp</t>
  </si>
  <si>
    <t>syndecan binding protein</t>
  </si>
  <si>
    <t>ENSMUSG00000020612</t>
  </si>
  <si>
    <t>Prkar1a</t>
  </si>
  <si>
    <t>protein kinase, cAMP dependent regulatory, type I, alpha</t>
  </si>
  <si>
    <t>ENSMUSG00000020745</t>
  </si>
  <si>
    <t>Pafah1b1</t>
  </si>
  <si>
    <t>platelet-activating factor acetylhydrolase, isoform 1b, subunit 1</t>
  </si>
  <si>
    <t>ENSMUSG00000020163</t>
  </si>
  <si>
    <t>Uqcr11</t>
  </si>
  <si>
    <t>ubiquinol-cytochrome c reductase, complex III subunit XI</t>
  </si>
  <si>
    <t>ENSMUSG00000025130</t>
  </si>
  <si>
    <t>P4hb</t>
  </si>
  <si>
    <t>prolyl 4-hydroxylase, beta polypeptide</t>
  </si>
  <si>
    <t>ENSMUSG00000035623</t>
  </si>
  <si>
    <t>Rsf1</t>
  </si>
  <si>
    <t>remodeling and spacing factor 1</t>
  </si>
  <si>
    <t>ENSMUSG00000027104</t>
  </si>
  <si>
    <t>Atf2</t>
  </si>
  <si>
    <t>activating transcription factor 2</t>
  </si>
  <si>
    <t>ENSMUSG00000003135</t>
  </si>
  <si>
    <t>Cnot11</t>
  </si>
  <si>
    <t>CCR4-NOT transcription complex, subunit 11</t>
  </si>
  <si>
    <t>ENSMUSG00000004535</t>
  </si>
  <si>
    <t>Tax1bp1</t>
  </si>
  <si>
    <t>Tax1 (human T cell leukemia virus type I) binding protein 1</t>
  </si>
  <si>
    <t>ENSMUSG00000030842</t>
  </si>
  <si>
    <t>Lamtor1</t>
  </si>
  <si>
    <t>late endosomal/lysosomal adaptor, MAPK and MTOR activator 1</t>
  </si>
  <si>
    <t>ENSMUSG00000053929</t>
  </si>
  <si>
    <t>Cyhr1</t>
  </si>
  <si>
    <t>cysteine and histidine rich 1</t>
  </si>
  <si>
    <t>ENSMUSG00000032353</t>
  </si>
  <si>
    <t>Tmed3</t>
  </si>
  <si>
    <t>transmembrane p24 trafficking protein 3</t>
  </si>
  <si>
    <t>ENSMUSG00000041258</t>
  </si>
  <si>
    <t>Zfp236</t>
  </si>
  <si>
    <t>zinc finger protein 236</t>
  </si>
  <si>
    <t>ENSMUSG00000031701</t>
  </si>
  <si>
    <t>Dnaja2</t>
  </si>
  <si>
    <t>DnaJ heat shock protein family (Hsp40) member A2</t>
  </si>
  <si>
    <t>ENSMUSG00000038664</t>
  </si>
  <si>
    <t>Herc1</t>
  </si>
  <si>
    <t>HECT and RLD domain containing E3 ubiquitin protein ligase family member 1</t>
  </si>
  <si>
    <t>ENSMUSG00000021843</t>
  </si>
  <si>
    <t>Ktn1</t>
  </si>
  <si>
    <t>kinectin 1</t>
  </si>
  <si>
    <t>ENSMUSG00000011960</t>
  </si>
  <si>
    <t>Ccnt1</t>
  </si>
  <si>
    <t>cyclin T1</t>
  </si>
  <si>
    <t>ENSMUSG00000030591</t>
  </si>
  <si>
    <t>Psmd8</t>
  </si>
  <si>
    <t>proteasome (prosome, macropain) 26S subunit, non-ATPase, 8</t>
  </si>
  <si>
    <t>ENSMUSG00000015971</t>
  </si>
  <si>
    <t>Actr8</t>
  </si>
  <si>
    <t>ARP8 actin-related protein 8</t>
  </si>
  <si>
    <t>ENSMUSG00000040459</t>
  </si>
  <si>
    <t>Arglu1</t>
  </si>
  <si>
    <t>arginine and glutamate rich 1</t>
  </si>
  <si>
    <t>ENSMUSG00000054770</t>
  </si>
  <si>
    <t>Kctd18</t>
  </si>
  <si>
    <t>potassium channel tetramerisation domain containing 18</t>
  </si>
  <si>
    <t>ENSMUSG00000028967</t>
  </si>
  <si>
    <t>Errfi1</t>
  </si>
  <si>
    <t>ERBB receptor feedback inhibitor 1</t>
  </si>
  <si>
    <t>ENSMUSG00000068250</t>
  </si>
  <si>
    <t>Amn1</t>
  </si>
  <si>
    <t>antagonist of mitotic exit network 1</t>
  </si>
  <si>
    <t>ENSMUSG00000036943</t>
  </si>
  <si>
    <t>Rab8b</t>
  </si>
  <si>
    <t>RAB8B, member RAS oncogene family</t>
  </si>
  <si>
    <t>ENSMUSG00000034667</t>
  </si>
  <si>
    <t>Xpot</t>
  </si>
  <si>
    <t>exportin, tRNA (nuclear export receptor for tRNAs)</t>
  </si>
  <si>
    <t>ENSMUSG00000020368</t>
  </si>
  <si>
    <t>Canx</t>
  </si>
  <si>
    <t>calnexin</t>
  </si>
  <si>
    <t>ENSMUSG00000006998</t>
  </si>
  <si>
    <t>Psmd2</t>
  </si>
  <si>
    <t>proteasome (prosome, macropain) 26S subunit, non-ATPase, 2</t>
  </si>
  <si>
    <t>ENSMUSG00000022452</t>
  </si>
  <si>
    <t>Smdt1</t>
  </si>
  <si>
    <t>single-pass membrane protein with aspartate rich tail 1</t>
  </si>
  <si>
    <t>ENSMUSG00000040473</t>
  </si>
  <si>
    <t>Cfap69</t>
  </si>
  <si>
    <t>cilia and flagella associated protein 69</t>
  </si>
  <si>
    <t>ENSMUSG00000064367</t>
  </si>
  <si>
    <t>ND5</t>
  </si>
  <si>
    <t>NADH dehydrogenase subunit 5</t>
  </si>
  <si>
    <t>ENSMUSG00000043962</t>
  </si>
  <si>
    <t>Thrap3</t>
  </si>
  <si>
    <t>thyroid hormone receptor associated protein 3</t>
  </si>
  <si>
    <t>ENSMUSG00000063785</t>
  </si>
  <si>
    <t>Utp14a</t>
  </si>
  <si>
    <t>UTP14A small subunit processome component</t>
  </si>
  <si>
    <t>ENSMUSG00000059355</t>
  </si>
  <si>
    <t>Wdr83os</t>
  </si>
  <si>
    <t>WD repeat domain 83 opposite strand</t>
  </si>
  <si>
    <t>ENSMUSG00000046999</t>
  </si>
  <si>
    <t>1110032F04Rik</t>
  </si>
  <si>
    <t>RIKEN cDNA 1110032F04 gene</t>
  </si>
  <si>
    <t>ENSMUSG00000040374</t>
  </si>
  <si>
    <t>Pex2</t>
  </si>
  <si>
    <t>peroxisomal biogenesis factor 2</t>
  </si>
  <si>
    <t>ENSMUSG00000107002</t>
  </si>
  <si>
    <t>0610012G03Rik</t>
  </si>
  <si>
    <t>RIKEN cDNA 0610012G03 gene</t>
  </si>
  <si>
    <t>ENSMUSG00000032253</t>
  </si>
  <si>
    <t>Phip</t>
  </si>
  <si>
    <t>pleckstrin homology domain interacting protein</t>
  </si>
  <si>
    <t>ENSMUSG00000054405</t>
  </si>
  <si>
    <t>Dnajc8</t>
  </si>
  <si>
    <t>DnaJ heat shock protein family (Hsp40) member C8</t>
  </si>
  <si>
    <t>ENSMUSG00000021111</t>
  </si>
  <si>
    <t>Papola</t>
  </si>
  <si>
    <t>poly (A) polymerase alpha</t>
  </si>
  <si>
    <t>ENSMUSG00000038965</t>
  </si>
  <si>
    <t>Ube2l3</t>
  </si>
  <si>
    <t>ubiquitin-conjugating enzyme E2L 3</t>
  </si>
  <si>
    <t>ENSMUSG00000027236</t>
  </si>
  <si>
    <t>Eif3j1</t>
  </si>
  <si>
    <t>eukaryotic translation initiation factor 3, subunit J1</t>
  </si>
  <si>
    <t>ENSMUSG00000004897</t>
  </si>
  <si>
    <t>Hdgf</t>
  </si>
  <si>
    <t>hepatoma-derived growth factor</t>
  </si>
  <si>
    <t>ENSMUSG00000024583</t>
  </si>
  <si>
    <t>Txnl1</t>
  </si>
  <si>
    <t>thioredoxin-like 1</t>
  </si>
  <si>
    <t>ENSMUSG00000048040</t>
  </si>
  <si>
    <t>Arxes2</t>
  </si>
  <si>
    <t>adipocyte-related X-chromosome expressed sequence 2</t>
  </si>
  <si>
    <t>ENSMUSG00000027602</t>
  </si>
  <si>
    <t>Map1lc3a</t>
  </si>
  <si>
    <t>microtubule-associated protein 1 light chain 3 alpha</t>
  </si>
  <si>
    <t>ENSMUSG00000029203</t>
  </si>
  <si>
    <t>Ube2k</t>
  </si>
  <si>
    <t>ubiquitin-conjugating enzyme E2K</t>
  </si>
  <si>
    <t>ENSMUSG00000025724</t>
  </si>
  <si>
    <t>Sec11a</t>
  </si>
  <si>
    <t>SEC11 homolog A, signal peptidase complex subunit</t>
  </si>
  <si>
    <t>ENSMUSG00000078348</t>
  </si>
  <si>
    <t>Sf3b5</t>
  </si>
  <si>
    <t>splicing factor 3b, subunit 5</t>
  </si>
  <si>
    <t>ENSMUSG00000028958</t>
  </si>
  <si>
    <t>Tmub1</t>
  </si>
  <si>
    <t>transmembrane and ubiquitin-like domain containing 1</t>
  </si>
  <si>
    <t>ENSMUSG00000037791</t>
  </si>
  <si>
    <t>Phf12</t>
  </si>
  <si>
    <t>PHD finger protein 12</t>
  </si>
  <si>
    <t>ENSMUSG00000047187</t>
  </si>
  <si>
    <t>Rab2a</t>
  </si>
  <si>
    <t>RAB2A, member RAS oncogene family</t>
  </si>
  <si>
    <t>ENSMUSG00000018965</t>
  </si>
  <si>
    <t>Ywhah</t>
  </si>
  <si>
    <t>tyrosine 3-monooxygenase/tryptophan 5-monooxygenase activation protein, eta polypeptide</t>
  </si>
  <si>
    <t>ENSMUSG00000027708</t>
  </si>
  <si>
    <t>Dcun1d1</t>
  </si>
  <si>
    <t>DCN1, defective in cullin neddylation 1, domain containing 1 (S. cerevisiae)</t>
  </si>
  <si>
    <t>ENSMUSG00000027091</t>
  </si>
  <si>
    <t>Zc3h15</t>
  </si>
  <si>
    <t>zinc finger CCCH-type containing 15</t>
  </si>
  <si>
    <t>ENSMUSG00000021040</t>
  </si>
  <si>
    <t>Slirp</t>
  </si>
  <si>
    <t>SRA stem-loop interacting RNA binding protein</t>
  </si>
  <si>
    <t>ENSMUSG00000018211</t>
  </si>
  <si>
    <t>Wfdc15b</t>
  </si>
  <si>
    <t>WAP four-disulfide core domain 15B</t>
  </si>
  <si>
    <t>ENSMUSG00000014294</t>
  </si>
  <si>
    <t>Ndufa2</t>
  </si>
  <si>
    <t>NADH dehydrogenase (ubiquinone) 1 alpha subcomplex, 2</t>
  </si>
  <si>
    <t>ENSMUSG00000032051</t>
  </si>
  <si>
    <t>Fdx1</t>
  </si>
  <si>
    <t>ferredoxin 1</t>
  </si>
  <si>
    <t>ENSMUSG00000030204</t>
  </si>
  <si>
    <t>Ddx47</t>
  </si>
  <si>
    <t>DEAD (Asp-Glu-Ala-Asp) box polypeptide 47</t>
  </si>
  <si>
    <t>ENSMUSG00000022674</t>
  </si>
  <si>
    <t>Ube2v2</t>
  </si>
  <si>
    <t>ubiquitin-conjugating enzyme E2 variant 2</t>
  </si>
  <si>
    <t>ENSMUSG00000030629</t>
  </si>
  <si>
    <t>Zfand6</t>
  </si>
  <si>
    <t>zinc finger, AN1-type domain 6</t>
  </si>
  <si>
    <t>ENSMUSG00000027455</t>
  </si>
  <si>
    <t>Nsfl1c</t>
  </si>
  <si>
    <t>NSFL1 (p97) cofactor (p47)</t>
  </si>
  <si>
    <t>ENSMUSG00000030082</t>
  </si>
  <si>
    <t>Sec61a1</t>
  </si>
  <si>
    <t>Sec61 alpha 1 subunit (S. cerevisiae)</t>
  </si>
  <si>
    <t>ENSMUSG00000052915</t>
  </si>
  <si>
    <t>Msl1</t>
  </si>
  <si>
    <t>male-specific lethal 1 homolog (Drosophila)</t>
  </si>
  <si>
    <t>ENSMUSG00000002778</t>
  </si>
  <si>
    <t>Kdelr1</t>
  </si>
  <si>
    <t>KDEL (Lys-Asp-Glu-Leu) endoplasmic reticulum protein retention receptor 1</t>
  </si>
  <si>
    <t>ENSMUSG00000027531</t>
  </si>
  <si>
    <t>Impa1</t>
  </si>
  <si>
    <t>inositol (myo)-1(or 4)-monophosphatase 1</t>
  </si>
  <si>
    <t>ENSMUSG00000022820</t>
  </si>
  <si>
    <t>Ndufb4</t>
  </si>
  <si>
    <t>NADH dehydrogenase (ubiquinone) 1 beta subcomplex 4</t>
  </si>
  <si>
    <t>ENSMUSG00000054452</t>
  </si>
  <si>
    <t>Aes</t>
  </si>
  <si>
    <t>amino-terminal enhancer of split</t>
  </si>
  <si>
    <t>ENSMUSG00000027433</t>
  </si>
  <si>
    <t>Xrn2</t>
  </si>
  <si>
    <t>5'-3' exoribonuclease 2</t>
  </si>
  <si>
    <t>ENSMUSG00000021486</t>
  </si>
  <si>
    <t>Prelid1</t>
  </si>
  <si>
    <t>PRELI domain containing 1</t>
  </si>
  <si>
    <t>ENSMUSG00000030738</t>
  </si>
  <si>
    <t>Eif3c</t>
  </si>
  <si>
    <t>eukaryotic translation initiation factor 3, subunit C</t>
  </si>
  <si>
    <t>ENSMUSG00000078453</t>
  </si>
  <si>
    <t>Abracl</t>
  </si>
  <si>
    <t>ABRA C-terminal like</t>
  </si>
  <si>
    <t>ENSMUSG00000027805</t>
  </si>
  <si>
    <t>Pfn2</t>
  </si>
  <si>
    <t>profilin 2</t>
  </si>
  <si>
    <t>ENSMUSG00000024014</t>
  </si>
  <si>
    <t>Pim1</t>
  </si>
  <si>
    <t>proviral integration site 1</t>
  </si>
  <si>
    <t>ENSMUSG00000031774</t>
  </si>
  <si>
    <t>Fam192a</t>
  </si>
  <si>
    <t>family with sequence similarity 192, member A</t>
  </si>
  <si>
    <t>ENSMUSG00000027810</t>
  </si>
  <si>
    <t>Eif2a</t>
  </si>
  <si>
    <t>eukaryotic translation initiation factor 2A</t>
  </si>
  <si>
    <t>ENSMUSG00000051695</t>
  </si>
  <si>
    <t>Pcbp1</t>
  </si>
  <si>
    <t>poly(rC) binding protein 1</t>
  </si>
  <si>
    <t>ENSMUSG00000028070</t>
  </si>
  <si>
    <t>Apoa1bp</t>
  </si>
  <si>
    <t>apolipoprotein A-I binding protein</t>
  </si>
  <si>
    <t>ENSMUSG00000026766</t>
  </si>
  <si>
    <t>Mmadhc</t>
  </si>
  <si>
    <t>methylmalonic aciduria (cobalamin deficiency) cblD type, with homocystinuria</t>
  </si>
  <si>
    <t>ENSMUSG00000060073</t>
  </si>
  <si>
    <t>Psma3</t>
  </si>
  <si>
    <t>proteasome (prosome, macropain) subunit, alpha type 3</t>
  </si>
  <si>
    <t>ENSMUSG00000027245</t>
  </si>
  <si>
    <t>Hypk</t>
  </si>
  <si>
    <t>huntingtin interacting protein K</t>
  </si>
  <si>
    <t>ENSMUSG00000028907</t>
  </si>
  <si>
    <t>Utp11</t>
  </si>
  <si>
    <t>UTP11 small subunit processome component</t>
  </si>
  <si>
    <t>ENSMUSG00000020594</t>
  </si>
  <si>
    <t>Pum2</t>
  </si>
  <si>
    <t>pumilio RNA-binding family member 2</t>
  </si>
  <si>
    <t>ENSMUSG00000031813</t>
  </si>
  <si>
    <t>Mvb12a</t>
  </si>
  <si>
    <t>multivesicular body subunit 12A</t>
  </si>
  <si>
    <t>ENSMUSG00000019952</t>
  </si>
  <si>
    <t>Poc1b</t>
  </si>
  <si>
    <t>POC1 centriolar protein B</t>
  </si>
  <si>
    <t>ENSMUSG00000021109</t>
  </si>
  <si>
    <t>Hif1a</t>
  </si>
  <si>
    <t>hypoxia inducible factor 1, alpha subunit</t>
  </si>
  <si>
    <t>ENSMUSG00000022024</t>
  </si>
  <si>
    <t>Sugt1</t>
  </si>
  <si>
    <t>SGT1, suppressor of G2 allele of SKP1 (S. cerevisiae)</t>
  </si>
  <si>
    <t>ENSMUSG00000033751</t>
  </si>
  <si>
    <t>Gadd45gip1</t>
  </si>
  <si>
    <t>growth arrest and DNA-damage-inducible, gamma interacting protein 1</t>
  </si>
  <si>
    <t>ENSMUSG00000015341</t>
  </si>
  <si>
    <t>Golga7</t>
  </si>
  <si>
    <t>golgi autoantigen, golgin subfamily a, 7</t>
  </si>
  <si>
    <t>ENSMUSG00000028452</t>
  </si>
  <si>
    <t>Vcp</t>
  </si>
  <si>
    <t>valosin containing protein</t>
  </si>
  <si>
    <t>ENSMUSG00000053510</t>
  </si>
  <si>
    <t>Nrd1</t>
  </si>
  <si>
    <t>nardilysin, N-arginine dibasic convertase, NRD convertase 1</t>
  </si>
  <si>
    <t>ENSMUSG00000034674</t>
  </si>
  <si>
    <t>Tdg</t>
  </si>
  <si>
    <t>thymine DNA glycosylase</t>
  </si>
  <si>
    <t>ENSMUSG00000045690</t>
  </si>
  <si>
    <t>Wdr89</t>
  </si>
  <si>
    <t>WD repeat domain 89</t>
  </si>
  <si>
    <t>ENSMUSG00000023089</t>
  </si>
  <si>
    <t>Ndufa5</t>
  </si>
  <si>
    <t>NADH dehydrogenase (ubiquinone) 1 alpha subcomplex, 5</t>
  </si>
  <si>
    <t>ENSMUSG00000051223</t>
  </si>
  <si>
    <t>Bzw1</t>
  </si>
  <si>
    <t>basic leucine zipper and W2 domains 1</t>
  </si>
  <si>
    <t>ENSMUSG00000008036</t>
  </si>
  <si>
    <t>Ap2s1</t>
  </si>
  <si>
    <t>adaptor-related protein complex 2, sigma 1 subunit</t>
  </si>
  <si>
    <t>ENSMUSG00000024346</t>
  </si>
  <si>
    <t>Pfdn1</t>
  </si>
  <si>
    <t>prefoldin 1</t>
  </si>
  <si>
    <t>ENSMUSG00000001056</t>
  </si>
  <si>
    <t>Nhp2</t>
  </si>
  <si>
    <t>NHP2 ribonucleoprotein</t>
  </si>
  <si>
    <t>ENSMUSG00000022354</t>
  </si>
  <si>
    <t>Ndufb9</t>
  </si>
  <si>
    <t>NADH dehydrogenase (ubiquinone) 1 beta subcomplex, 9</t>
  </si>
  <si>
    <t>ENSMUSG00000014313</t>
  </si>
  <si>
    <t>Cox6c</t>
  </si>
  <si>
    <t>cytochrome c oxidase subunit VIc</t>
  </si>
  <si>
    <t>ENSMUSG00000024208</t>
  </si>
  <si>
    <t>Uqcc2</t>
  </si>
  <si>
    <t>ubiquinol-cytochrome c reductase complex assembly factor 2</t>
  </si>
  <si>
    <t>ENSMUSG00000074884</t>
  </si>
  <si>
    <t>Serf2</t>
  </si>
  <si>
    <t>small EDRK-rich factor 2</t>
  </si>
  <si>
    <t>ENSMUSG00000020766</t>
  </si>
  <si>
    <t>Galk1</t>
  </si>
  <si>
    <t>galactokinase 1</t>
  </si>
  <si>
    <t>ENSMUSG00000028165</t>
  </si>
  <si>
    <t>Cisd2</t>
  </si>
  <si>
    <t>CDGSH iron sulfur domain 2</t>
  </si>
  <si>
    <t>ENSMUSG00000015759</t>
  </si>
  <si>
    <t>Cnih1</t>
  </si>
  <si>
    <t>cornichon family AMPA receptor auxiliary protein 1</t>
  </si>
  <si>
    <t>ENSMUSG00000045435</t>
  </si>
  <si>
    <t>Tmem60</t>
  </si>
  <si>
    <t>transmembrane protein 60</t>
  </si>
  <si>
    <t>ENSMUSG00000025935</t>
  </si>
  <si>
    <t>Tram1</t>
  </si>
  <si>
    <t>translocating chain-associating membrane protein 1</t>
  </si>
  <si>
    <t>ENSMUSG00000041740</t>
  </si>
  <si>
    <t>Rnf10</t>
  </si>
  <si>
    <t>ring finger protein 10</t>
  </si>
  <si>
    <t>ENSMUSG00000011752</t>
  </si>
  <si>
    <t>Pgam1</t>
  </si>
  <si>
    <t>phosphoglycerate mutase 1</t>
  </si>
  <si>
    <t>ENSMUSG00000038274</t>
  </si>
  <si>
    <t>Fau</t>
  </si>
  <si>
    <t>Finkel-Biskis-Reilly murine sarcoma virus (FBR-MuSV) ubiquitously expressed (fox derived)</t>
  </si>
  <si>
    <t>ENSMUSG00000045160</t>
  </si>
  <si>
    <t>Bola3</t>
  </si>
  <si>
    <t>bolA-like 3 (E. coli)</t>
  </si>
  <si>
    <t>ENSMUSG00000041161</t>
  </si>
  <si>
    <t>Otud3</t>
  </si>
  <si>
    <t>OTU domain containing 3</t>
  </si>
  <si>
    <t>ENSMUSG00000035227</t>
  </si>
  <si>
    <t>Spcs2</t>
  </si>
  <si>
    <t>signal peptidase complex subunit 2 homolog (S. cerevisiae)</t>
  </si>
  <si>
    <t>ENSMUSG00000025144</t>
  </si>
  <si>
    <t>Cenpx</t>
  </si>
  <si>
    <t>centromere protein X</t>
  </si>
  <si>
    <t>ENSMUSG00000038388</t>
  </si>
  <si>
    <t>Mpp6</t>
  </si>
  <si>
    <t>membrane protein, palmitoylated 6 (MAGUK p55 subfamily member 6)</t>
  </si>
  <si>
    <t>ENSMUSG00000040268</t>
  </si>
  <si>
    <t>Plekha1</t>
  </si>
  <si>
    <t>pleckstrin homology domain containing, family A (phosphoinositide binding specific) member 1</t>
  </si>
  <si>
    <t>ENSMUSG00000072704</t>
  </si>
  <si>
    <t>Smim10l1</t>
  </si>
  <si>
    <t>small integral membrane protein 10 like 1</t>
  </si>
  <si>
    <t>ENSMUSG00000014769</t>
  </si>
  <si>
    <t>Psmb1</t>
  </si>
  <si>
    <t>proteasome (prosome, macropain) subunit, beta type 1</t>
  </si>
  <si>
    <t>ENSMUSG00000003813</t>
  </si>
  <si>
    <t>Rad23a</t>
  </si>
  <si>
    <t>RAD23 homolog A, nucleotide excision repair protein</t>
  </si>
  <si>
    <t>ENSMUSG00000019494</t>
  </si>
  <si>
    <t>Cops6</t>
  </si>
  <si>
    <t>COP9 signalosome subunit 6</t>
  </si>
  <si>
    <t>ENSMUSG00000037966</t>
  </si>
  <si>
    <t>Ninj1</t>
  </si>
  <si>
    <t>ninjurin 1</t>
  </si>
  <si>
    <t>ENSMUSG00000015733</t>
  </si>
  <si>
    <t>Capza2</t>
  </si>
  <si>
    <t>capping protein (actin filament) muscle Z-line, alpha 2</t>
  </si>
  <si>
    <t>ENSMUSG00000029911</t>
  </si>
  <si>
    <t>Ssbp1</t>
  </si>
  <si>
    <t>single-stranded DNA binding protein 1</t>
  </si>
  <si>
    <t>ENSMUSG00000031059</t>
  </si>
  <si>
    <t>Ndufb11</t>
  </si>
  <si>
    <t>NADH dehydrogenase (ubiquinone) 1 beta subcomplex, 11</t>
  </si>
  <si>
    <t>ENSMUSG00000014402</t>
  </si>
  <si>
    <t>Tsg101</t>
  </si>
  <si>
    <t>tumor susceptibility gene 101</t>
  </si>
  <si>
    <t>ENSMUSG00000071014</t>
  </si>
  <si>
    <t>Ndufb6</t>
  </si>
  <si>
    <t>NADH dehydrogenase (ubiquinone) 1 beta subcomplex, 6</t>
  </si>
  <si>
    <t>ENSMUSG00000043284</t>
  </si>
  <si>
    <t>Tmem11</t>
  </si>
  <si>
    <t>transmembrane protein 11</t>
  </si>
  <si>
    <t>ENSMUSG00000025982</t>
  </si>
  <si>
    <t>Sf3b1</t>
  </si>
  <si>
    <t>splicing factor 3b, subunit 1</t>
  </si>
  <si>
    <t>ENSMUSG00000025132</t>
  </si>
  <si>
    <t>Arhgdia</t>
  </si>
  <si>
    <t>Rho GDP dissociation inhibitor (GDI) alpha</t>
  </si>
  <si>
    <t>ENSMUSG00000032777</t>
  </si>
  <si>
    <t>Gtf3c1</t>
  </si>
  <si>
    <t>general transcription factor III C 1</t>
  </si>
  <si>
    <t>ENSMUSG00000039530</t>
  </si>
  <si>
    <t>Tusc3</t>
  </si>
  <si>
    <t>tumor suppressor candidate 3</t>
  </si>
  <si>
    <t>ENSMUSG00000032330</t>
  </si>
  <si>
    <t>Cox7a2</t>
  </si>
  <si>
    <t>cytochrome c oxidase subunit VIIa 2</t>
  </si>
  <si>
    <t>ENSMUSG00000027613</t>
  </si>
  <si>
    <t>Eif6</t>
  </si>
  <si>
    <t>eukaryotic translation initiation factor 6</t>
  </si>
  <si>
    <t>ENSMUSG00000003233</t>
  </si>
  <si>
    <t>Dvl3</t>
  </si>
  <si>
    <t>dishevelled segment polarity protein 3</t>
  </si>
  <si>
    <t>ENSMUSG00000048076</t>
  </si>
  <si>
    <t>Arf1</t>
  </si>
  <si>
    <t>ADP-ribosylation factor 1</t>
  </si>
  <si>
    <t>ENSMUSG00000022551</t>
  </si>
  <si>
    <t>Cyc1</t>
  </si>
  <si>
    <t>cytochrome c-1</t>
  </si>
  <si>
    <t>ENSMUSG00000026385</t>
  </si>
  <si>
    <t>Dbi</t>
  </si>
  <si>
    <t>diazepam binding inhibitor</t>
  </si>
  <si>
    <t>ENSMUSG00000052738</t>
  </si>
  <si>
    <t>Suclg1</t>
  </si>
  <si>
    <t>succinate-CoA ligase, GDP-forming, alpha subunit</t>
  </si>
  <si>
    <t>ENSMUSG00000001017</t>
  </si>
  <si>
    <t>Chtop</t>
  </si>
  <si>
    <t>chromatin target of PRMT1</t>
  </si>
  <si>
    <t>ENSMUSG00000028568</t>
  </si>
  <si>
    <t>Btf3l4</t>
  </si>
  <si>
    <t>basic transcription factor 3-like 4</t>
  </si>
  <si>
    <t>ENSMUSG00000072591</t>
  </si>
  <si>
    <t>5930412G12Rik</t>
  </si>
  <si>
    <t>RIKEN cDNA 5930412G12 gene</t>
  </si>
  <si>
    <t>ENSMUSG00000025326</t>
  </si>
  <si>
    <t>Ube3a</t>
  </si>
  <si>
    <t>ubiquitin protein ligase E3A</t>
  </si>
  <si>
    <t>ENSMUSG00000058655</t>
  </si>
  <si>
    <t>Eif4b</t>
  </si>
  <si>
    <t>eukaryotic translation initiation factor 4B</t>
  </si>
  <si>
    <t>ENSMUSG00000028580</t>
  </si>
  <si>
    <t>Pum1</t>
  </si>
  <si>
    <t>pumilio RNA-binding family member 1</t>
  </si>
  <si>
    <t>ENSMUSG00000070934</t>
  </si>
  <si>
    <t>Rraga</t>
  </si>
  <si>
    <t>Ras-related GTP binding A</t>
  </si>
  <si>
    <t>ENSMUSG00000030180</t>
  </si>
  <si>
    <t>Kdm5a</t>
  </si>
  <si>
    <t>lysine (K)-specific demethylase 5A</t>
  </si>
  <si>
    <t>ENSMUSG00000029422</t>
  </si>
  <si>
    <t>Rsrc2</t>
  </si>
  <si>
    <t>arginine/serine-rich coiled-coil 2</t>
  </si>
  <si>
    <t>ENSMUSG00000026260</t>
  </si>
  <si>
    <t>Ndufa10</t>
  </si>
  <si>
    <t>NADH dehydrogenase (ubiquinone) 1 alpha subcomplex 10</t>
  </si>
  <si>
    <t>ENSMUSG00000055839</t>
  </si>
  <si>
    <t>Elob</t>
  </si>
  <si>
    <t>elongin B</t>
  </si>
  <si>
    <t>ENSMUSG00000030751</t>
  </si>
  <si>
    <t>Psma1</t>
  </si>
  <si>
    <t>proteasome (prosome, macropain) subunit, alpha type 1</t>
  </si>
  <si>
    <t>ENSMUSG00000000088</t>
  </si>
  <si>
    <t>Cox5a</t>
  </si>
  <si>
    <t>cytochrome c oxidase subunit Va</t>
  </si>
  <si>
    <t>ENSMUSG00000040048</t>
  </si>
  <si>
    <t>Ndufb10</t>
  </si>
  <si>
    <t>NADH dehydrogenase (ubiquinone) 1 beta subcomplex, 10</t>
  </si>
  <si>
    <t>ENSMUSG00000029461</t>
  </si>
  <si>
    <t>Fam168a</t>
  </si>
  <si>
    <t>family with sequence similarity 168, member A</t>
  </si>
  <si>
    <t>ENSMUSG00000025135</t>
  </si>
  <si>
    <t>Anapc11</t>
  </si>
  <si>
    <t>anaphase promoting complex subunit 11</t>
  </si>
  <si>
    <t>ENSMUSG00000018160</t>
  </si>
  <si>
    <t>Med1</t>
  </si>
  <si>
    <t>mediator complex subunit 1</t>
  </si>
  <si>
    <t>ENSMUSG00000005881</t>
  </si>
  <si>
    <t>Ergic3</t>
  </si>
  <si>
    <t>ERGIC and golgi 3</t>
  </si>
  <si>
    <t>ENSMUSG00000031683</t>
  </si>
  <si>
    <t>Lsm6</t>
  </si>
  <si>
    <t>LSM6 homolog, U6 small nuclear RNA and mRNA degradation associated</t>
  </si>
  <si>
    <t>ENSMUSG00000005510</t>
  </si>
  <si>
    <t>Ndufs3</t>
  </si>
  <si>
    <t>NADH dehydrogenase (ubiquinone) Fe-S protein 3</t>
  </si>
  <si>
    <t>ENSMUSG00000024248</t>
  </si>
  <si>
    <t>Cox7a2l</t>
  </si>
  <si>
    <t>cytochrome c oxidase subunit VIIa polypeptide 2-like</t>
  </si>
  <si>
    <t>ENSMUSG00000037361</t>
  </si>
  <si>
    <t>Sf3b6</t>
  </si>
  <si>
    <t>splicing factor 3B, subunit 6</t>
  </si>
  <si>
    <t>ENSMUSG00000015619</t>
  </si>
  <si>
    <t>Gata3</t>
  </si>
  <si>
    <t>GATA binding protein 3</t>
  </si>
  <si>
    <t>ENSMUSG00000024537</t>
  </si>
  <si>
    <t>Psmg2</t>
  </si>
  <si>
    <t>proteasome (prosome, macropain) assembly chaperone 2</t>
  </si>
  <si>
    <t>ENSMUSG00000028843</t>
  </si>
  <si>
    <t>Sh3bgrl3</t>
  </si>
  <si>
    <t>SH3 domain binding glutamic acid-rich protein-like 3</t>
  </si>
  <si>
    <t>ENSMUSG00000033938</t>
  </si>
  <si>
    <t>Ndufb7</t>
  </si>
  <si>
    <t>NADH dehydrogenase (ubiquinone) 1 beta subcomplex, 7</t>
  </si>
  <si>
    <t>ENSMUSG00000041203</t>
  </si>
  <si>
    <t>2310036O22Rik</t>
  </si>
  <si>
    <t>RIKEN cDNA 2310036O22 gene</t>
  </si>
  <si>
    <t>ENSMUSG00000000838</t>
  </si>
  <si>
    <t>Fmr1</t>
  </si>
  <si>
    <t>fragile X mental retardation syndrome 1</t>
  </si>
  <si>
    <t>ENSMUSG00000029817</t>
  </si>
  <si>
    <t>Tra2a</t>
  </si>
  <si>
    <t>transformer 2 alpha homolog (Drosophila)</t>
  </si>
  <si>
    <t>ENSMUSG00000019362</t>
  </si>
  <si>
    <t>D8Ertd738e</t>
  </si>
  <si>
    <t>DNA segment, Chr 8, ERATO Doi 738, expressed</t>
  </si>
  <si>
    <t>ENSMUSG00000021660</t>
  </si>
  <si>
    <t>Btf3</t>
  </si>
  <si>
    <t>basic transcription factor 3</t>
  </si>
  <si>
    <t>ENSMUSG00000028797</t>
  </si>
  <si>
    <t>Tmem234</t>
  </si>
  <si>
    <t>transmembrane protein 234</t>
  </si>
  <si>
    <t>ENSMUSG00000046229</t>
  </si>
  <si>
    <t>Scand1</t>
  </si>
  <si>
    <t>SCAN domain-containing 1</t>
  </si>
  <si>
    <t>ENSMUSG00000017723</t>
  </si>
  <si>
    <t>Wfdc2</t>
  </si>
  <si>
    <t>WAP four-disulfide core domain 2</t>
  </si>
  <si>
    <t>ENSMUSG00000021774</t>
  </si>
  <si>
    <t>Ube2e1</t>
  </si>
  <si>
    <t>ubiquitin-conjugating enzyme E2E 1</t>
  </si>
  <si>
    <t>ENSMUSG00000025066</t>
  </si>
  <si>
    <t>Sfr1</t>
  </si>
  <si>
    <t>SWI5 dependent recombination repair 1</t>
  </si>
  <si>
    <t>ENSMUSG00000005610</t>
  </si>
  <si>
    <t>Eif4g2</t>
  </si>
  <si>
    <t>eukaryotic translation initiation factor 4, gamma 2</t>
  </si>
  <si>
    <t>ENSMUSG00000092341</t>
  </si>
  <si>
    <t>Malat1</t>
  </si>
  <si>
    <t>metastasis associated lung adenocarcinoma transcript 1 (non-coding RNA)</t>
  </si>
  <si>
    <t>ENSMUSG00000027248</t>
  </si>
  <si>
    <t>Pdia3</t>
  </si>
  <si>
    <t>protein disulfide isomerase associated 3</t>
  </si>
  <si>
    <t>ENSMUSG00000062270</t>
  </si>
  <si>
    <t>Morf4l1</t>
  </si>
  <si>
    <t>mortality factor 4 like 1</t>
  </si>
  <si>
    <t>ENSMUSG00000026755</t>
  </si>
  <si>
    <t>Arpc5l</t>
  </si>
  <si>
    <t>actin related protein 2/3 complex, subunit 5-like</t>
  </si>
  <si>
    <t>ENSMUSG00000064345</t>
  </si>
  <si>
    <t>ND2</t>
  </si>
  <si>
    <t>NADH dehydrogenase subunit 2</t>
  </si>
  <si>
    <t>ENSMUSG00000033940</t>
  </si>
  <si>
    <t>Brk1</t>
  </si>
  <si>
    <t>BRICK1, SCAR/WAVE actin-nucleating complex subunit</t>
  </si>
  <si>
    <t>ENSMUSG00000026083</t>
  </si>
  <si>
    <t>Eif5b</t>
  </si>
  <si>
    <t>eukaryotic translation initiation factor 5B</t>
  </si>
  <si>
    <t>ENSMUSG00000026511</t>
  </si>
  <si>
    <t>Srp9</t>
  </si>
  <si>
    <t>signal recognition particle 9</t>
  </si>
  <si>
    <t>ENSMUSG00000015289</t>
  </si>
  <si>
    <t>Lage3</t>
  </si>
  <si>
    <t>L antigen family, member 3</t>
  </si>
  <si>
    <t>ENSMUSG00000037706</t>
  </si>
  <si>
    <t>Cd81</t>
  </si>
  <si>
    <t>CD81 antigen</t>
  </si>
  <si>
    <t>ENSMUSG00000041629</t>
  </si>
  <si>
    <t>Fam104a</t>
  </si>
  <si>
    <t>family with sequence similarity 104, member A</t>
  </si>
  <si>
    <t>ENSMUSG00000022283</t>
  </si>
  <si>
    <t>Pabpc1</t>
  </si>
  <si>
    <t>poly(A) binding protein, cytoplasmic 1</t>
  </si>
  <si>
    <t>ENSMUSG00000028837</t>
  </si>
  <si>
    <t>Psmb2</t>
  </si>
  <si>
    <t>proteasome (prosome, macropain) subunit, beta type 2</t>
  </si>
  <si>
    <t>ENSMUSG00000021290</t>
  </si>
  <si>
    <t>2010107E04Rik</t>
  </si>
  <si>
    <t>RIKEN cDNA 2010107E04 gene</t>
  </si>
  <si>
    <t>ENSMUSG00000063882</t>
  </si>
  <si>
    <t>Uqcrh</t>
  </si>
  <si>
    <t>ubiquinol-cytochrome c reductase hinge protein</t>
  </si>
  <si>
    <t>ENSMUSG00000041560</t>
  </si>
  <si>
    <t>Gltscr2</t>
  </si>
  <si>
    <t>glioma tumor suppressor candidate region gene 2</t>
  </si>
  <si>
    <t>ENSMUSG00000017421</t>
  </si>
  <si>
    <t>Zfp207</t>
  </si>
  <si>
    <t>zinc finger protein 207</t>
  </si>
  <si>
    <t>ENSMUSG00000007613</t>
  </si>
  <si>
    <t>Tgfbr1</t>
  </si>
  <si>
    <t>transforming growth factor, beta receptor I</t>
  </si>
  <si>
    <t>ENSMUSG00000025204</t>
  </si>
  <si>
    <t>Ndufb8</t>
  </si>
  <si>
    <t>NADH dehydrogenase (ubiquinone) 1 beta subcomplex 8</t>
  </si>
  <si>
    <t>ENSMUSG00000029823</t>
  </si>
  <si>
    <t>Luc7l2</t>
  </si>
  <si>
    <t>LUC7-like 2 (S. cerevisiae)</t>
  </si>
  <si>
    <t>ENSMUSG00000063200</t>
  </si>
  <si>
    <t>Nol7</t>
  </si>
  <si>
    <t>nucleolar protein 7</t>
  </si>
  <si>
    <t>ENSMUSG00000028809</t>
  </si>
  <si>
    <t>Srrm1</t>
  </si>
  <si>
    <t>serine/arginine repetitive matrix 1</t>
  </si>
  <si>
    <t>ENSMUSG00000031839</t>
  </si>
  <si>
    <t>Hsbp1</t>
  </si>
  <si>
    <t>heat shock factor binding protein 1</t>
  </si>
  <si>
    <t>ENSMUSG00000030695</t>
  </si>
  <si>
    <t>Aldoa</t>
  </si>
  <si>
    <t>aldolase A, fructose-bisphosphate</t>
  </si>
  <si>
    <t>ENSMUSG00000068823</t>
  </si>
  <si>
    <t>Csde1</t>
  </si>
  <si>
    <t>cold shock domain containing E1, RNA binding</t>
  </si>
  <si>
    <t>ENSMUSG00000064326</t>
  </si>
  <si>
    <t>Siva1</t>
  </si>
  <si>
    <t>SIVA1, apoptosis-inducing factor</t>
  </si>
  <si>
    <t>ENSMUSG00000002379</t>
  </si>
  <si>
    <t>Ndufa11</t>
  </si>
  <si>
    <t>NADH dehydrogenase (ubiquinone) 1 alpha subcomplex 11</t>
  </si>
  <si>
    <t>ENSMUSG00000006740</t>
  </si>
  <si>
    <t>Kif5b</t>
  </si>
  <si>
    <t>kinesin family member 5B</t>
  </si>
  <si>
    <t>ENSMUSG00000006412</t>
  </si>
  <si>
    <t>Pfdn2</t>
  </si>
  <si>
    <t>prefoldin 2</t>
  </si>
  <si>
    <t>ENSMUSG00000030120</t>
  </si>
  <si>
    <t>Mlf2</t>
  </si>
  <si>
    <t>myeloid leukemia factor 2</t>
  </si>
  <si>
    <t>ENSMUSG00000035885</t>
  </si>
  <si>
    <t>Cox8a</t>
  </si>
  <si>
    <t>cytochrome c oxidase subunit VIIIa</t>
  </si>
  <si>
    <t>ENSMUSG00000051234</t>
  </si>
  <si>
    <t>Rnf7</t>
  </si>
  <si>
    <t>ring finger protein 7</t>
  </si>
  <si>
    <t>ENSMUSG00000061518</t>
  </si>
  <si>
    <t>Cox5b</t>
  </si>
  <si>
    <t>cytochrome c oxidase subunit Vb</t>
  </si>
  <si>
    <t>ENSMUSG00000035297</t>
  </si>
  <si>
    <t>Cops4</t>
  </si>
  <si>
    <t>COP9 signalosome subunit 4</t>
  </si>
  <si>
    <t>ENSMUSG00000037072</t>
  </si>
  <si>
    <t>Selenof</t>
  </si>
  <si>
    <t>selenoprotein F</t>
  </si>
  <si>
    <t>ENSMUSG00000035530</t>
  </si>
  <si>
    <t>Eif1</t>
  </si>
  <si>
    <t>eukaryotic translation initiation factor 1</t>
  </si>
  <si>
    <t>ENSMUSG00000021520</t>
  </si>
  <si>
    <t>Uqcrb</t>
  </si>
  <si>
    <t>ubiquinol-cytochrome c reductase binding protein</t>
  </si>
  <si>
    <t>ENSMUSG00000070319</t>
  </si>
  <si>
    <t>Eif3g</t>
  </si>
  <si>
    <t>eukaryotic translation initiation factor 3, subunit G</t>
  </si>
  <si>
    <t>ENSMUSG00000019579</t>
  </si>
  <si>
    <t>Mydgf</t>
  </si>
  <si>
    <t>myeloid derived growth factor</t>
  </si>
  <si>
    <t>ENSMUSG00000029390</t>
  </si>
  <si>
    <t>Tmed2</t>
  </si>
  <si>
    <t>transmembrane p24 trafficking protein 2</t>
  </si>
  <si>
    <t>ENSMUSG00000020153</t>
  </si>
  <si>
    <t>Ndufs7</t>
  </si>
  <si>
    <t>NADH dehydrogenase (ubiquinone) Fe-S protein 7</t>
  </si>
  <si>
    <t>ENSMUSG00000022884</t>
  </si>
  <si>
    <t>Eif4a2</t>
  </si>
  <si>
    <t>eukaryotic translation initiation factor 4A2</t>
  </si>
  <si>
    <t>ENSMUSG00000034345</t>
  </si>
  <si>
    <t>Gtf2h5</t>
  </si>
  <si>
    <t>general transcription factor IIH, polypeptide 5</t>
  </si>
  <si>
    <t>ENSMUSG00000022400</t>
  </si>
  <si>
    <t>Rbx1</t>
  </si>
  <si>
    <t>ring-box 1</t>
  </si>
  <si>
    <t>ENSMUSG00000022841</t>
  </si>
  <si>
    <t>Ap2m1</t>
  </si>
  <si>
    <t>adaptor-related protein complex 2, mu 1 subunit</t>
  </si>
  <si>
    <t>ENSMUSG00000020390</t>
  </si>
  <si>
    <t>Ube2b</t>
  </si>
  <si>
    <t>ubiquitin-conjugating enzyme E2B</t>
  </si>
  <si>
    <t>ENSMUSG00000039067</t>
  </si>
  <si>
    <t>Psmd7</t>
  </si>
  <si>
    <t>proteasome (prosome, macropain) 26S subunit, non-ATPase, 7</t>
  </si>
  <si>
    <t>ENSMUSG00000030869</t>
  </si>
  <si>
    <t>Ndufab1</t>
  </si>
  <si>
    <t>NADH dehydrogenase (ubiquinone) 1, alpha/beta subcomplex, 1</t>
  </si>
  <si>
    <t>ENSMUSG00000025381</t>
  </si>
  <si>
    <t>Cnpy2</t>
  </si>
  <si>
    <t>canopy FGF signaling regulator 2</t>
  </si>
  <si>
    <t>ENSMUSG00000035027</t>
  </si>
  <si>
    <t>Map2k2</t>
  </si>
  <si>
    <t>mitogen-activated protein kinase kinase 2</t>
  </si>
  <si>
    <t>ENSMUSG00000031231</t>
  </si>
  <si>
    <t>Cox7b</t>
  </si>
  <si>
    <t>cytochrome c oxidase subunit VIIb</t>
  </si>
  <si>
    <t>ENSMUSG00000024091</t>
  </si>
  <si>
    <t>Vapa</t>
  </si>
  <si>
    <t>vesicle-associated membrane protein, associated protein A</t>
  </si>
  <si>
    <t>ENSMUSG00000020321</t>
  </si>
  <si>
    <t>Mdh1</t>
  </si>
  <si>
    <t>malate dehydrogenase 1, NAD (soluble)</t>
  </si>
  <si>
    <t>ENSMUSG00000001289</t>
  </si>
  <si>
    <t>Pfdn5</t>
  </si>
  <si>
    <t>prefoldin 5</t>
  </si>
  <si>
    <t>ENSMUSG00000041881</t>
  </si>
  <si>
    <t>Ndufa7</t>
  </si>
  <si>
    <t>NADH dehydrogenase (ubiquinone) 1 alpha subcomplex, 7 (B14.5a)</t>
  </si>
  <si>
    <t>ENSMUSG00000068523</t>
  </si>
  <si>
    <t>Gng5</t>
  </si>
  <si>
    <t>guanine nucleotide binding protein (G protein), gamma 5</t>
  </si>
  <si>
    <t>ENSMUSG00000000171</t>
  </si>
  <si>
    <t>Sdhd</t>
  </si>
  <si>
    <t>succinate dehydrogenase complex, subunit D, integral membrane protein</t>
  </si>
  <si>
    <t>ENSMUSG00000024048</t>
  </si>
  <si>
    <t>Myl12a</t>
  </si>
  <si>
    <t>myosin, light chain 12A, regulatory, non-sarcomeric</t>
  </si>
  <si>
    <t>ENSMUSG00000021218</t>
  </si>
  <si>
    <t>Gdi2</t>
  </si>
  <si>
    <t>guanosine diphosphate (GDP) dissociation inhibitor 2</t>
  </si>
  <si>
    <t>ENSMUSG00000031807</t>
  </si>
  <si>
    <t>Pgls</t>
  </si>
  <si>
    <t>6-phosphogluconolactonase</t>
  </si>
  <si>
    <t>ENSMUSG00000022450</t>
  </si>
  <si>
    <t>Ndufa6</t>
  </si>
  <si>
    <t>NADH dehydrogenase (ubiquinone) 1 alpha subcomplex, 6 (B14)</t>
  </si>
  <si>
    <t>ENSMUSG00000044627</t>
  </si>
  <si>
    <t>Swi5</t>
  </si>
  <si>
    <t>SWI5 recombination repair homolog (yeast)</t>
  </si>
  <si>
    <t>ENSMUSG00000017778</t>
  </si>
  <si>
    <t>Cox7c</t>
  </si>
  <si>
    <t>cytochrome c oxidase subunit VIIc</t>
  </si>
  <si>
    <t>ENSMUSG00000024576</t>
  </si>
  <si>
    <t>Csnk1a1</t>
  </si>
  <si>
    <t>casein kinase 1, alpha 1</t>
  </si>
  <si>
    <t>ENSMUSG00000074748</t>
  </si>
  <si>
    <t>Atxn7l3b</t>
  </si>
  <si>
    <t>ataxin 7-like 3B</t>
  </si>
  <si>
    <t>ENSMUSG00000030647</t>
  </si>
  <si>
    <t>Ndufc2</t>
  </si>
  <si>
    <t>NADH dehydrogenase (ubiquinone) 1, subcomplex unknown, 2</t>
  </si>
  <si>
    <t>ENSMUSG00000022205</t>
  </si>
  <si>
    <t>Sub1</t>
  </si>
  <si>
    <t>SUB1 homolog (S. cerevisiae)</t>
  </si>
  <si>
    <t>ENSMUSG00000029632</t>
  </si>
  <si>
    <t>Ndufa4</t>
  </si>
  <si>
    <t>NADH dehydrogenase (ubiquinone) 1 alpha subcomplex, 4</t>
  </si>
  <si>
    <t>ENSMUSG00000022336</t>
  </si>
  <si>
    <t>Eif3e</t>
  </si>
  <si>
    <t>eukaryotic translation initiation factor 3, subunit E</t>
  </si>
  <si>
    <t>ENSMUSG00000006699</t>
  </si>
  <si>
    <t>Cdc42</t>
  </si>
  <si>
    <t>cell division cycle 42</t>
  </si>
  <si>
    <t>ENSMUSG00000091537</t>
  </si>
  <si>
    <t>Tma7</t>
  </si>
  <si>
    <t>translational machinery associated 7</t>
  </si>
  <si>
    <t>ENSMUSG00000070493</t>
  </si>
  <si>
    <t>Chchd2</t>
  </si>
  <si>
    <t>coiled-coil-helix-coiled-coil-helix domain containing 2</t>
  </si>
  <si>
    <t>ENSMUSG00000061315</t>
  </si>
  <si>
    <t>Naca</t>
  </si>
  <si>
    <t>nascent polypeptide-associated complex alpha polypeptide</t>
  </si>
  <si>
    <t>ENSMUSG00000027673</t>
  </si>
  <si>
    <t>Ndufb5</t>
  </si>
  <si>
    <t>NADH dehydrogenase (ubiquinone) 1 beta subcomplex, 5</t>
  </si>
  <si>
    <t>ENSMUSG00000018293</t>
  </si>
  <si>
    <t>Pfn1</t>
  </si>
  <si>
    <t>profilin 1</t>
  </si>
  <si>
    <t>ENSMUSG00000022312</t>
  </si>
  <si>
    <t>Eif3h</t>
  </si>
  <si>
    <t>eukaryotic translation initiation factor 3, subunit H</t>
  </si>
  <si>
    <t>ENSMUSG00000035242</t>
  </si>
  <si>
    <t>Oaz1</t>
  </si>
  <si>
    <t>ornithine decarboxylase antizyme 1</t>
  </si>
  <si>
    <t>ENSMUSG00000071866</t>
  </si>
  <si>
    <t>Ppia</t>
  </si>
  <si>
    <t>peptidylprolyl isomerase A</t>
  </si>
  <si>
    <t>ENSMUSG00000031029</t>
  </si>
  <si>
    <t>Eif3f</t>
  </si>
  <si>
    <t>eukaryotic translation initiation factor 3, subunit F</t>
  </si>
  <si>
    <t>2700060E02Rik</t>
  </si>
  <si>
    <t>RIKEN cDNA 2700060E02 gene</t>
  </si>
  <si>
    <t>ENSMUSG00000021807</t>
  </si>
  <si>
    <t>Arf5</t>
  </si>
  <si>
    <t>ADP-ribosylation factor 5</t>
  </si>
  <si>
    <t>ENSMUSG00000020440</t>
  </si>
  <si>
    <t>Fth1</t>
  </si>
  <si>
    <t>ferritin heavy polypeptide 1</t>
  </si>
  <si>
    <t>ENSMUSG00000024661</t>
  </si>
  <si>
    <t>Prdx2</t>
  </si>
  <si>
    <t>peroxiredoxin 2</t>
  </si>
  <si>
    <t>ENSMUSG00000005161</t>
  </si>
  <si>
    <t>Eef1a1</t>
  </si>
  <si>
    <t>eukaryotic translation elongation factor 1 alpha 1</t>
  </si>
  <si>
    <t>ENSMUSG00000037742</t>
  </si>
  <si>
    <t>Actg1</t>
  </si>
  <si>
    <t>actin, gamma, cytoplasmic 1</t>
  </si>
  <si>
    <t>ENSMUSG00000062825</t>
  </si>
  <si>
    <t>Ubb</t>
  </si>
  <si>
    <t>ubiquitin B</t>
  </si>
  <si>
    <t>ENSMUSG00000019505</t>
  </si>
  <si>
    <t>Npm1</t>
  </si>
  <si>
    <t>nucleophosmin 1</t>
  </si>
  <si>
    <t>ENSMUSG00000057113</t>
  </si>
  <si>
    <t>Gapdh</t>
  </si>
  <si>
    <t>glyceraldehyde-3-phosphate dehydrogenase</t>
  </si>
  <si>
    <t>ENSMUSG00000057666</t>
  </si>
  <si>
    <t>Eef2</t>
  </si>
  <si>
    <t>eukaryotic translation elongation factor 2</t>
  </si>
  <si>
    <t>ENSMUSG00000034994</t>
  </si>
  <si>
    <t>H3f3a</t>
  </si>
  <si>
    <t>H3 histone, family 3A</t>
  </si>
  <si>
    <t>ENSMUSG00000060743</t>
  </si>
  <si>
    <t>Gnb2</t>
  </si>
  <si>
    <t>guanine nucleotide binding protein (G protein), beta 2</t>
  </si>
  <si>
    <t>ENSMUSG00000029713</t>
  </si>
  <si>
    <t>Tpi1</t>
  </si>
  <si>
    <t>triosephosphate isomerase 1</t>
  </si>
  <si>
    <t>ENSMUSG00000023456</t>
  </si>
  <si>
    <t>Srsf5</t>
  </si>
  <si>
    <t>serine/arginine-rich splicing factor 5</t>
  </si>
  <si>
    <t>ENSMUSG00000021134</t>
  </si>
  <si>
    <t>Rbm39</t>
  </si>
  <si>
    <t>RNA binding motif protein 39</t>
  </si>
  <si>
    <t>ENSMUSG00000027620</t>
  </si>
  <si>
    <t>Selenow</t>
  </si>
  <si>
    <t>selenoprotein W</t>
  </si>
  <si>
    <t>ENSMUSG00000041571</t>
  </si>
  <si>
    <t>Snrpb</t>
  </si>
  <si>
    <t>small nuclear ribonucleoprotein B</t>
  </si>
  <si>
    <t>ENSMUSG00000027404</t>
  </si>
  <si>
    <t>Myl12b</t>
  </si>
  <si>
    <t>myosin, light chain 12B, regulatory</t>
  </si>
  <si>
    <t>ENSMUSG00000034868</t>
  </si>
  <si>
    <t>Hnrnpc</t>
  </si>
  <si>
    <t>heterogeneous nuclear ribonucleoprotein C</t>
  </si>
  <si>
    <t>ENSMUSG00000060373</t>
  </si>
  <si>
    <t>Vdac1</t>
  </si>
  <si>
    <t>voltage-dependent anion channel 1</t>
  </si>
  <si>
    <t>ENSMUSG00000020402</t>
  </si>
  <si>
    <t>Hmgb1</t>
  </si>
  <si>
    <t>high mobility group box 1</t>
  </si>
  <si>
    <t>ENSMUSG00000066551</t>
  </si>
  <si>
    <t>Cst3</t>
  </si>
  <si>
    <t>cystatin C</t>
  </si>
  <si>
    <t>ENSMUSG00000027447</t>
  </si>
  <si>
    <t>H3f3b</t>
  </si>
  <si>
    <t>H3 histone, family 3B</t>
  </si>
  <si>
    <t>ENSMUSG00000016559</t>
  </si>
  <si>
    <t>Phb2</t>
  </si>
  <si>
    <t>prohibitin 2</t>
  </si>
  <si>
    <t>ENSMUSG00000004264</t>
  </si>
  <si>
    <t>Nedd4</t>
  </si>
  <si>
    <t>neural precursor cell expressed, developmentally down-regulated 4</t>
  </si>
  <si>
    <t>ENSMUSG00000032216</t>
  </si>
  <si>
    <t>Pkm</t>
  </si>
  <si>
    <t>pyruvate kinase, muscle</t>
  </si>
  <si>
    <t>ENSMUSG00000032294</t>
  </si>
  <si>
    <t>Set</t>
  </si>
  <si>
    <t>SET nuclear oncogene</t>
  </si>
  <si>
    <t>ENSMUSG00000054766</t>
  </si>
  <si>
    <t>Vdac2</t>
  </si>
  <si>
    <t>voltage-dependent anion channel 2</t>
  </si>
  <si>
    <t>ENSMUSG00000021771</t>
  </si>
  <si>
    <t>Krtcap2</t>
  </si>
  <si>
    <t>keratinocyte associated protein 2</t>
  </si>
  <si>
    <t>ENSMUSG00000042747</t>
  </si>
  <si>
    <t>Fus</t>
  </si>
  <si>
    <t>fused in sarcoma</t>
  </si>
  <si>
    <t>ENSMUSG00000030795</t>
  </si>
  <si>
    <t>Cct5</t>
  </si>
  <si>
    <t>chaperonin containing Tcp1, subunit 5 (epsilon)</t>
  </si>
  <si>
    <t>ENSMUSG00000022234</t>
  </si>
  <si>
    <t>Bex3</t>
  </si>
  <si>
    <t>brain expressed X-linked 3</t>
  </si>
  <si>
    <t>ENSMUSG00000046432</t>
  </si>
  <si>
    <t>Esd</t>
  </si>
  <si>
    <t>esterase D/formylglutathione hydrolase</t>
  </si>
  <si>
    <t>ENSMUSG00000021996</t>
  </si>
  <si>
    <t>Paip2</t>
  </si>
  <si>
    <t>polyadenylate-binding protein-interacting protein 2</t>
  </si>
  <si>
    <t>ENSMUSG00000037058</t>
  </si>
  <si>
    <t>Eif3i</t>
  </si>
  <si>
    <t>eukaryotic translation initiation factor 3, subunit I</t>
  </si>
  <si>
    <t>ENSMUSG00000028798</t>
  </si>
  <si>
    <t>Ssr2</t>
  </si>
  <si>
    <t>signal sequence receptor, beta</t>
  </si>
  <si>
    <t>ENSMUSG00000041355</t>
  </si>
  <si>
    <t>Pcbp2</t>
  </si>
  <si>
    <t>poly(rC) binding protein 2</t>
  </si>
  <si>
    <t>ENSMUSG00000056851</t>
  </si>
  <si>
    <t>Fubp1</t>
  </si>
  <si>
    <t>far upstream element (FUSE) binding protein 1</t>
  </si>
  <si>
    <t>ENSMUSG00000028034</t>
  </si>
  <si>
    <t>Gnas</t>
  </si>
  <si>
    <t>GNAS (guanine nucleotide binding protein, alpha stimulating) complex locus</t>
  </si>
  <si>
    <t>ENSMUSG00000027523</t>
  </si>
  <si>
    <t>Cct4</t>
  </si>
  <si>
    <t>chaperonin containing Tcp1, subunit 4 (delta)</t>
  </si>
  <si>
    <t>ENSMUSG00000007739</t>
  </si>
  <si>
    <t>Sf3b2</t>
  </si>
  <si>
    <t>splicing factor 3b, subunit 2</t>
  </si>
  <si>
    <t>ENSMUSG00000024853</t>
  </si>
  <si>
    <t>Snrpg</t>
  </si>
  <si>
    <t>small nuclear ribonucleoprotein polypeptide G</t>
  </si>
  <si>
    <t>ENSMUSG00000057278</t>
  </si>
  <si>
    <t>Psmb4</t>
  </si>
  <si>
    <t>proteasome (prosome, macropain) subunit, beta type 4</t>
  </si>
  <si>
    <t>ENSMUSG00000005779</t>
  </si>
  <si>
    <t>Psmb7</t>
  </si>
  <si>
    <t>proteasome (prosome, macropain) subunit, beta type 7</t>
  </si>
  <si>
    <t>ENSMUSG00000026750</t>
  </si>
  <si>
    <t>Cdk4</t>
  </si>
  <si>
    <t>cyclin-dependent kinase 4</t>
  </si>
  <si>
    <t>ENSMUSG00000006728</t>
  </si>
  <si>
    <t>Metap2</t>
  </si>
  <si>
    <t>methionine aminopeptidase 2</t>
  </si>
  <si>
    <t>ENSMUSG00000036112</t>
  </si>
  <si>
    <t>Cfdp1</t>
  </si>
  <si>
    <t>craniofacial development protein 1</t>
  </si>
  <si>
    <t>ENSMUSG00000031954</t>
  </si>
  <si>
    <t>Bnip3l</t>
  </si>
  <si>
    <t>BCL2/adenovirus E1B interacting protein 3-like</t>
  </si>
  <si>
    <t>ENSMUSG00000022051</t>
  </si>
  <si>
    <t>Ewsr1</t>
  </si>
  <si>
    <t>Ewing sarcoma breakpoint region 1</t>
  </si>
  <si>
    <t>ENSMUSG00000009079</t>
  </si>
  <si>
    <t>Sarnp</t>
  </si>
  <si>
    <t>SAP domain containing ribonucleoprotein</t>
  </si>
  <si>
    <t>ENSMUSG00000078427</t>
  </si>
  <si>
    <t>Hnrnpa1</t>
  </si>
  <si>
    <t>heterogeneous nuclear ribonucleoprotein A1</t>
  </si>
  <si>
    <t>ENSMUSG00000046434</t>
  </si>
  <si>
    <t>Cct7</t>
  </si>
  <si>
    <t>chaperonin containing Tcp1, subunit 7 (eta)</t>
  </si>
  <si>
    <t>ENSMUSG00000030007</t>
  </si>
  <si>
    <t>Ybx1</t>
  </si>
  <si>
    <t>Y box protein 1</t>
  </si>
  <si>
    <t>ENSMUSG00000028639</t>
  </si>
  <si>
    <t>Nap1l1</t>
  </si>
  <si>
    <t>nucleosome assembly protein 1-like 1</t>
  </si>
  <si>
    <t>ENSMUSG00000058799</t>
  </si>
  <si>
    <t>Ndufv2</t>
  </si>
  <si>
    <t>NADH dehydrogenase (ubiquinone) flavoprotein 2</t>
  </si>
  <si>
    <t>ENSMUSG00000024099</t>
  </si>
  <si>
    <t>Bag1</t>
  </si>
  <si>
    <t>BCL2-associated athanogene 1</t>
  </si>
  <si>
    <t>ENSMUSG00000028416</t>
  </si>
  <si>
    <t>Fam96a</t>
  </si>
  <si>
    <t>family with sequence similarity 96, member A</t>
  </si>
  <si>
    <t>ENSMUSG00000032381</t>
  </si>
  <si>
    <t>Uqcrfs1</t>
  </si>
  <si>
    <t>ubiquinol-cytochrome c reductase, Rieske iron-sulfur polypeptide 1</t>
  </si>
  <si>
    <t>ENSMUSG00000038462</t>
  </si>
  <si>
    <t>Gtf2a2</t>
  </si>
  <si>
    <t>general transcription factor II A, 2</t>
  </si>
  <si>
    <t>ENSMUSG00000033543</t>
  </si>
  <si>
    <t>Med28</t>
  </si>
  <si>
    <t>mediator complex subunit 28</t>
  </si>
  <si>
    <t>ENSMUSG00000015804</t>
  </si>
  <si>
    <t>St13</t>
  </si>
  <si>
    <t>suppression of tumorigenicity 13</t>
  </si>
  <si>
    <t>ENSMUSG00000022403</t>
  </si>
  <si>
    <t>Ppig</t>
  </si>
  <si>
    <t>peptidyl-prolyl isomerase G (cyclophilin G)</t>
  </si>
  <si>
    <t>ENSMUSG00000042133</t>
  </si>
  <si>
    <t>Ldha</t>
  </si>
  <si>
    <t>lactate dehydrogenase A</t>
  </si>
  <si>
    <t>ENSMUSG00000063229</t>
  </si>
  <si>
    <t>Hsp90aa1</t>
  </si>
  <si>
    <t>heat shock protein 90, alpha (cytosolic), class A member 1</t>
  </si>
  <si>
    <t>ENSMUSG00000021270</t>
  </si>
  <si>
    <t>Tceal8</t>
  </si>
  <si>
    <t>transcription elongation factor A (SII)-like 8</t>
  </si>
  <si>
    <t>ENSMUSG00000051579</t>
  </si>
  <si>
    <t>Ifitm2</t>
  </si>
  <si>
    <t>interferon induced transmembrane protein 2</t>
  </si>
  <si>
    <t>ENSMUSG00000060591</t>
  </si>
  <si>
    <t>Bri3</t>
  </si>
  <si>
    <t>brain protein I3</t>
  </si>
  <si>
    <t>ENSMUSG00000047843</t>
  </si>
  <si>
    <t>Emc10</t>
  </si>
  <si>
    <t>ER membrane protein complex subunit 10</t>
  </si>
  <si>
    <t>ENSMUSG00000008140</t>
  </si>
  <si>
    <t>Luc7l3</t>
  </si>
  <si>
    <t>LUC7-like 3 (S. cerevisiae)</t>
  </si>
  <si>
    <t>ENSMUSG00000020863</t>
  </si>
  <si>
    <t>Epcam</t>
  </si>
  <si>
    <t>epithelial cell adhesion molecule</t>
  </si>
  <si>
    <t>ENSMUSG00000045394</t>
  </si>
  <si>
    <t>Hoxb8</t>
  </si>
  <si>
    <t>homeobox B8</t>
  </si>
  <si>
    <t>ENSMUSG00000056648</t>
  </si>
  <si>
    <t>Khdrbs1</t>
  </si>
  <si>
    <t>KH domain containing, RNA binding, signal transduction associated 1</t>
  </si>
  <si>
    <t>ENSMUSG00000028790</t>
  </si>
  <si>
    <t>Nenf</t>
  </si>
  <si>
    <t>neuron derived neurotrophic factor</t>
  </si>
  <si>
    <t>ENSMUSG00000037499</t>
  </si>
  <si>
    <t>Bex1</t>
  </si>
  <si>
    <t>brain expressed X-linked 1</t>
  </si>
  <si>
    <t>ENSMUSG00000050071</t>
  </si>
  <si>
    <t>Ddx39b</t>
  </si>
  <si>
    <t>DEAD (Asp-Glu-Ala-Asp) box polypeptide 39B</t>
  </si>
  <si>
    <t>ENSMUSG00000019432</t>
  </si>
  <si>
    <t>Psmd4</t>
  </si>
  <si>
    <t>proteasome (prosome, macropain) 26S subunit, non-ATPase, 4</t>
  </si>
  <si>
    <t>ENSMUSG00000005625</t>
  </si>
  <si>
    <t>Pnisr</t>
  </si>
  <si>
    <t>PNN interacting serine/arginine-rich</t>
  </si>
  <si>
    <t>ENSMUSG00000028248</t>
  </si>
  <si>
    <t>Uqcrc2</t>
  </si>
  <si>
    <t>ubiquinol cytochrome c reductase core protein 2</t>
  </si>
  <si>
    <t>ENSMUSG00000030884</t>
  </si>
  <si>
    <t>Snrpc</t>
  </si>
  <si>
    <t>U1 small nuclear ribonucleoprotein C</t>
  </si>
  <si>
    <t>ENSMUSG00000024217</t>
  </si>
  <si>
    <t>Tra2b</t>
  </si>
  <si>
    <t>transformer 2 beta homolog (Drosophila)</t>
  </si>
  <si>
    <t>ENSMUSG00000022858</t>
  </si>
  <si>
    <t>Ldhb</t>
  </si>
  <si>
    <t>lactate dehydrogenase B</t>
  </si>
  <si>
    <t>ENSMUSG00000030246</t>
  </si>
  <si>
    <t>Ndufs2</t>
  </si>
  <si>
    <t>NADH dehydrogenase (ubiquinone) Fe-S protein 2</t>
  </si>
  <si>
    <t>ENSMUSG00000013593</t>
  </si>
  <si>
    <t>Psmc6</t>
  </si>
  <si>
    <t>proteasome (prosome, macropain) 26S subunit, ATPase, 6</t>
  </si>
  <si>
    <t>ENSMUSG00000021832</t>
  </si>
  <si>
    <t>Ube2e3</t>
  </si>
  <si>
    <t>ubiquitin-conjugating enzyme E2E 3</t>
  </si>
  <si>
    <t>ENSMUSG00000027011</t>
  </si>
  <si>
    <t>Higd1a</t>
  </si>
  <si>
    <t>HIG1 domain family, member 1A</t>
  </si>
  <si>
    <t>ENSMUSG00000038412</t>
  </si>
  <si>
    <t>Fam195b</t>
  </si>
  <si>
    <t>family with sequence similarity 195, member B</t>
  </si>
  <si>
    <t>ENSMUSG00000061111</t>
  </si>
  <si>
    <t>Acin1</t>
  </si>
  <si>
    <t>apoptotic chromatin condensation inducer 1</t>
  </si>
  <si>
    <t>ENSMUSG00000022185</t>
  </si>
  <si>
    <t>Nudc</t>
  </si>
  <si>
    <t>nudC nuclear distribution protein</t>
  </si>
  <si>
    <t>ENSMUSG00000028851</t>
  </si>
  <si>
    <t>Bcas2</t>
  </si>
  <si>
    <t>breast carcinoma amplified sequence 2</t>
  </si>
  <si>
    <t>ENSMUSG00000005687</t>
  </si>
  <si>
    <t>Snrnp70</t>
  </si>
  <si>
    <t>small nuclear ribonucleoprotein 70 (U1)</t>
  </si>
  <si>
    <t>ENSMUSG00000063511</t>
  </si>
  <si>
    <t>Ssr3</t>
  </si>
  <si>
    <t>signal sequence receptor, gamma</t>
  </si>
  <si>
    <t>ENSMUSG00000027828</t>
  </si>
  <si>
    <t>Cox20</t>
  </si>
  <si>
    <t>COX20 Cox2 chaperone</t>
  </si>
  <si>
    <t>ENSMUSG00000026500</t>
  </si>
  <si>
    <t>Pnrc1</t>
  </si>
  <si>
    <t>proline-rich nuclear receptor coactivator 1</t>
  </si>
  <si>
    <t>ENSMUSG00000040128</t>
  </si>
  <si>
    <t>Snrpb2</t>
  </si>
  <si>
    <t>U2 small nuclear ribonucleoprotein B</t>
  </si>
  <si>
    <t>ENSMUSG00000008333</t>
  </si>
  <si>
    <t>Tspan15</t>
  </si>
  <si>
    <t>tetraspanin 15</t>
  </si>
  <si>
    <t>ENSMUSG00000037031</t>
  </si>
  <si>
    <t>Fkbp3</t>
  </si>
  <si>
    <t>FK506 binding protein 3</t>
  </si>
  <si>
    <t>ENSMUSG00000020949</t>
  </si>
  <si>
    <t>Srsf11</t>
  </si>
  <si>
    <t>serine/arginine-rich splicing factor 11</t>
  </si>
  <si>
    <t>ENSMUSG00000055436</t>
  </si>
  <si>
    <t>Tpm4</t>
  </si>
  <si>
    <t>tropomyosin 4</t>
  </si>
  <si>
    <t>ENSMUSG00000031799</t>
  </si>
  <si>
    <t>U2surp</t>
  </si>
  <si>
    <t>U2 snRNP-associated SURP domain containing</t>
  </si>
  <si>
    <t>ENSMUSG00000032407</t>
  </si>
  <si>
    <t>Psmc3</t>
  </si>
  <si>
    <t>proteasome (prosome, macropain) 26S subunit, ATPase 3</t>
  </si>
  <si>
    <t>ENSMUSG00000002102</t>
  </si>
  <si>
    <t>Ubap2l</t>
  </si>
  <si>
    <t>ubiquitin-associated protein 2-like</t>
  </si>
  <si>
    <t>ENSMUSG00000042520</t>
  </si>
  <si>
    <t>Rcn1</t>
  </si>
  <si>
    <t>reticulocalbin 1</t>
  </si>
  <si>
    <t>ENSMUSG00000005973</t>
  </si>
  <si>
    <t>Rab11b</t>
  </si>
  <si>
    <t>RAB11B, member RAS oncogene family</t>
  </si>
  <si>
    <t>ENSMUSG00000077450</t>
  </si>
  <si>
    <t>Eif4h</t>
  </si>
  <si>
    <t>eukaryotic translation initiation factor 4H</t>
  </si>
  <si>
    <t>ENSMUSG00000040731</t>
  </si>
  <si>
    <t>Ppp1cc</t>
  </si>
  <si>
    <t>protein phosphatase 1, catalytic subunit, gamma isoform</t>
  </si>
  <si>
    <t>ENSMUSG00000004455</t>
  </si>
  <si>
    <t>Ppp2r1a</t>
  </si>
  <si>
    <t>protein phosphatase 2, regulatory subunit A, alpha</t>
  </si>
  <si>
    <t>ENSMUSG00000007564</t>
  </si>
  <si>
    <t>Dazap1</t>
  </si>
  <si>
    <t>DAZ associated protein 1</t>
  </si>
  <si>
    <t>ENSMUSG00000069565</t>
  </si>
  <si>
    <t>Commd1</t>
  </si>
  <si>
    <t>COMM domain containing 1</t>
  </si>
  <si>
    <t>ENSMUSG00000051355</t>
  </si>
  <si>
    <t>Polr2j</t>
  </si>
  <si>
    <t>polymerase (RNA) II (DNA directed) polypeptide J</t>
  </si>
  <si>
    <t>ENSMUSG00000039771</t>
  </si>
  <si>
    <t>Smarce1</t>
  </si>
  <si>
    <t>SWI/SNF related, matrix associated, actin dependent regulator of chromatin, subfamily e, member 1</t>
  </si>
  <si>
    <t>ENSMUSG00000037935</t>
  </si>
  <si>
    <t>Cirbp</t>
  </si>
  <si>
    <t>cold inducible RNA binding protein</t>
  </si>
  <si>
    <t>ENSMUSG00000045193</t>
  </si>
  <si>
    <t>Polr2c</t>
  </si>
  <si>
    <t>polymerase (RNA) II (DNA directed) polypeptide C</t>
  </si>
  <si>
    <t>ENSMUSG00000031783</t>
  </si>
  <si>
    <t>Igbp1</t>
  </si>
  <si>
    <t>immunoglobulin (CD79A) binding protein 1</t>
  </si>
  <si>
    <t>ENSMUSG00000031221</t>
  </si>
  <si>
    <t>Phpt1</t>
  </si>
  <si>
    <t>phosphohistidine phosphatase 1</t>
  </si>
  <si>
    <t>ENSMUSG00000036504</t>
  </si>
  <si>
    <t>Hsd17b10</t>
  </si>
  <si>
    <t>hydroxysteroid (17-beta) dehydrogenase 10</t>
  </si>
  <si>
    <t>ENSMUSG00000025260</t>
  </si>
  <si>
    <t>Prdx6</t>
  </si>
  <si>
    <t>peroxiredoxin 6</t>
  </si>
  <si>
    <t>ENSMUSG00000026701</t>
  </si>
  <si>
    <t>Oaz2</t>
  </si>
  <si>
    <t>ornithine decarboxylase antizyme 2</t>
  </si>
  <si>
    <t>ENSMUSG00000040652</t>
  </si>
  <si>
    <t>Cpsf6</t>
  </si>
  <si>
    <t>cleavage and polyadenylation specific factor 6</t>
  </si>
  <si>
    <t>ENSMUSG00000055531</t>
  </si>
  <si>
    <t>H1f0</t>
  </si>
  <si>
    <t>H1 histone family, member 0</t>
  </si>
  <si>
    <t>ENSMUSG00000096210</t>
  </si>
  <si>
    <t>Kdelr2</t>
  </si>
  <si>
    <t>KDEL (Lys-Asp-Glu-Leu) endoplasmic reticulum protein retention receptor 2</t>
  </si>
  <si>
    <t>ENSMUSG00000079111</t>
  </si>
  <si>
    <t>Zcrb1</t>
  </si>
  <si>
    <t>zinc finger CCHC-type and RNA binding motif 1</t>
  </si>
  <si>
    <t>ENSMUSG00000022635</t>
  </si>
  <si>
    <t>Rbm7</t>
  </si>
  <si>
    <t>RNA binding motif protein 7</t>
  </si>
  <si>
    <t>ENSMUSG00000042396</t>
  </si>
  <si>
    <t>Cux1</t>
  </si>
  <si>
    <t>cut-like homeobox 1</t>
  </si>
  <si>
    <t>ENSMUSG00000029705</t>
  </si>
  <si>
    <t>Impdh2</t>
  </si>
  <si>
    <t>inosine 5'-phosphate dehydrogenase 2</t>
  </si>
  <si>
    <t>ENSMUSG00000062867</t>
  </si>
  <si>
    <t>Ptp4a1</t>
  </si>
  <si>
    <t>protein tyrosine phosphatase 4a1</t>
  </si>
  <si>
    <t>ENSMUSG00000026064</t>
  </si>
  <si>
    <t>Pcbd1</t>
  </si>
  <si>
    <t>pterin 4 alpha carbinolamine dehydratase/dimerization cofactor of hepatocyte nuclear factor 1 alpha (TCF1) 1</t>
  </si>
  <si>
    <t>ENSMUSG00000020098</t>
  </si>
  <si>
    <t>Ssrp1</t>
  </si>
  <si>
    <t>structure specific recognition protein 1</t>
  </si>
  <si>
    <t>ENSMUSG00000027067</t>
  </si>
  <si>
    <t>Acp1</t>
  </si>
  <si>
    <t>acid phosphatase 1, soluble</t>
  </si>
  <si>
    <t>ENSMUSG00000044573</t>
  </si>
  <si>
    <t>Rala</t>
  </si>
  <si>
    <t>v-ral simian leukemia viral oncogene A (ras related)</t>
  </si>
  <si>
    <t>ENSMUSG00000008859</t>
  </si>
  <si>
    <t>Puf60</t>
  </si>
  <si>
    <t>poly-U binding splicing factor 60</t>
  </si>
  <si>
    <t>ENSMUSG00000002524</t>
  </si>
  <si>
    <t>Brd3</t>
  </si>
  <si>
    <t>bromodomain containing 3</t>
  </si>
  <si>
    <t>ENSMUSG00000026918</t>
  </si>
  <si>
    <t>Anapc5</t>
  </si>
  <si>
    <t>anaphase-promoting complex subunit 5</t>
  </si>
  <si>
    <t>ENSMUSG00000029472</t>
  </si>
  <si>
    <t>Fam136a</t>
  </si>
  <si>
    <t>family with sequence similarity 136, member A</t>
  </si>
  <si>
    <t>ENSMUSG00000057497</t>
  </si>
  <si>
    <t>9530068E07Rik</t>
  </si>
  <si>
    <t>RIKEN cDNA 9530068E07 gene</t>
  </si>
  <si>
    <t>ENSMUSG00000036275</t>
  </si>
  <si>
    <t>Fbl</t>
  </si>
  <si>
    <t>fibrillarin</t>
  </si>
  <si>
    <t>ENSMUSG00000046865</t>
  </si>
  <si>
    <t>Ddt</t>
  </si>
  <si>
    <t>D-dopachrome tautomerase</t>
  </si>
  <si>
    <t>ENSMUSG00000001666</t>
  </si>
  <si>
    <t>Ttc3</t>
  </si>
  <si>
    <t>tetratricopeptide repeat domain 3</t>
  </si>
  <si>
    <t>ENSMUSG00000040785</t>
  </si>
  <si>
    <t>Pfdn4</t>
  </si>
  <si>
    <t>prefoldin 4</t>
  </si>
  <si>
    <t>ENSMUSG00000052033</t>
  </si>
  <si>
    <t>Cbx3</t>
  </si>
  <si>
    <t>chromobox 3</t>
  </si>
  <si>
    <t>ENSMUSG00000029836</t>
  </si>
  <si>
    <t>Arl3</t>
  </si>
  <si>
    <t>ADP-ribosylation factor-like 3</t>
  </si>
  <si>
    <t>ENSMUSG00000025035</t>
  </si>
  <si>
    <t>Tmem9</t>
  </si>
  <si>
    <t>transmembrane protein 9</t>
  </si>
  <si>
    <t>ENSMUSG00000026411</t>
  </si>
  <si>
    <t>Dctpp1</t>
  </si>
  <si>
    <t>dCTP pyrophosphatase 1</t>
  </si>
  <si>
    <t>ENSMUSG00000042462</t>
  </si>
  <si>
    <t>Rbm17</t>
  </si>
  <si>
    <t>RNA binding motif protein 17</t>
  </si>
  <si>
    <t>ENSMUSG00000037197</t>
  </si>
  <si>
    <t>Hmgn2</t>
  </si>
  <si>
    <t>high mobility group nucleosomal binding domain 2</t>
  </si>
  <si>
    <t>ENSMUSG00000003038</t>
  </si>
  <si>
    <t>Fam49b</t>
  </si>
  <si>
    <t>family with sequence similarity 49, member B</t>
  </si>
  <si>
    <t>ENSMUSG00000022378</t>
  </si>
  <si>
    <t>Bclaf1</t>
  </si>
  <si>
    <t>BCL2-associated transcription factor 1</t>
  </si>
  <si>
    <t>ENSMUSG00000037608</t>
  </si>
  <si>
    <t>Stk25</t>
  </si>
  <si>
    <t>serine/threonine kinase 25 (yeast)</t>
  </si>
  <si>
    <t>ENSMUSG00000026277</t>
  </si>
  <si>
    <t>Matr3</t>
  </si>
  <si>
    <t>matrin 3</t>
  </si>
  <si>
    <t>ENSMUSG00000037236</t>
  </si>
  <si>
    <t>Hmgb3</t>
  </si>
  <si>
    <t>high mobility group box 3</t>
  </si>
  <si>
    <t>ENSMUSG00000015217</t>
  </si>
  <si>
    <t>Nudcd2</t>
  </si>
  <si>
    <t>NudC domain containing 2</t>
  </si>
  <si>
    <t>ENSMUSG00000020328</t>
  </si>
  <si>
    <t>Tubb5</t>
  </si>
  <si>
    <t>tubulin, beta 5 class I</t>
  </si>
  <si>
    <t>ENSMUSG00000001525</t>
  </si>
  <si>
    <t>Nucb1</t>
  </si>
  <si>
    <t>nucleobindin 1</t>
  </si>
  <si>
    <t>ENSMUSG00000030824</t>
  </si>
  <si>
    <t>Ccnl1</t>
  </si>
  <si>
    <t>cyclin L1</t>
  </si>
  <si>
    <t>ENSMUSG00000027829</t>
  </si>
  <si>
    <t>Sh3bgrl</t>
  </si>
  <si>
    <t>SH3-binding domain glutamic acid-rich protein like</t>
  </si>
  <si>
    <t>ENSMUSG00000031246</t>
  </si>
  <si>
    <t>Pnkd</t>
  </si>
  <si>
    <t>paroxysmal nonkinesiogenic dyskinesia</t>
  </si>
  <si>
    <t>ENSMUSG00000026179</t>
  </si>
  <si>
    <t>Naa20</t>
  </si>
  <si>
    <t>N(alpha)-acetyltransferase 20, NatB catalytic subunit</t>
  </si>
  <si>
    <t>ENSMUSG00000002728</t>
  </si>
  <si>
    <t>Ppil1</t>
  </si>
  <si>
    <t>peptidylprolyl isomerase (cyclophilin)-like 1</t>
  </si>
  <si>
    <t>ENSMUSG00000024007</t>
  </si>
  <si>
    <t>Ilf2</t>
  </si>
  <si>
    <t>interleukin enhancer binding factor 2</t>
  </si>
  <si>
    <t>ENSMUSG00000001016</t>
  </si>
  <si>
    <t>Snrpa</t>
  </si>
  <si>
    <t>small nuclear ribonucleoprotein polypeptide A</t>
  </si>
  <si>
    <t>ENSMUSG00000061479</t>
  </si>
  <si>
    <t>Maged1</t>
  </si>
  <si>
    <t>melanoma antigen, family D, 1</t>
  </si>
  <si>
    <t>ENSMUSG00000025151</t>
  </si>
  <si>
    <t>Grb7</t>
  </si>
  <si>
    <t>growth factor receptor bound protein 7</t>
  </si>
  <si>
    <t>ENSMUSG00000019312</t>
  </si>
  <si>
    <t>Ddx1</t>
  </si>
  <si>
    <t>DEAD (Asp-Glu-Ala-Asp) box polypeptide 1</t>
  </si>
  <si>
    <t>ENSMUSG00000037149</t>
  </si>
  <si>
    <t>Ptms</t>
  </si>
  <si>
    <t>parathymosin</t>
  </si>
  <si>
    <t>ENSMUSG00000030122</t>
  </si>
  <si>
    <t>Smim11</t>
  </si>
  <si>
    <t>small integral membrane protein 11</t>
  </si>
  <si>
    <t>ENSMUSG00000051989</t>
  </si>
  <si>
    <t>Ccar1</t>
  </si>
  <si>
    <t>cell division cycle and apoptosis regulator 1</t>
  </si>
  <si>
    <t>ENSMUSG00000020074</t>
  </si>
  <si>
    <t>Rnps1</t>
  </si>
  <si>
    <t>ribonucleic acid binding protein S1</t>
  </si>
  <si>
    <t>ENSMUSG00000034681</t>
  </si>
  <si>
    <t>Rdx</t>
  </si>
  <si>
    <t>radixin</t>
  </si>
  <si>
    <t>ENSMUSG00000032050</t>
  </si>
  <si>
    <t>Cycs</t>
  </si>
  <si>
    <t>cytochrome c, somatic</t>
  </si>
  <si>
    <t>ENSMUSG00000063694</t>
  </si>
  <si>
    <t>Tmem165</t>
  </si>
  <si>
    <t>transmembrane protein 165</t>
  </si>
  <si>
    <t>ENSMUSG00000029234</t>
  </si>
  <si>
    <t>Polr2g</t>
  </si>
  <si>
    <t>polymerase (RNA) II (DNA directed) polypeptide G</t>
  </si>
  <si>
    <t>ENSMUSG00000071662</t>
  </si>
  <si>
    <t>Gtpbp4</t>
  </si>
  <si>
    <t>GTP binding protein 4</t>
  </si>
  <si>
    <t>ENSMUSG00000021149</t>
  </si>
  <si>
    <t>Ttc14</t>
  </si>
  <si>
    <t>tetratricopeptide repeat domain 14</t>
  </si>
  <si>
    <t>ENSMUSG00000027677</t>
  </si>
  <si>
    <t>Rad21</t>
  </si>
  <si>
    <t>RAD21 cohesin complex component</t>
  </si>
  <si>
    <t>ENSMUSG00000022314</t>
  </si>
  <si>
    <t>Mecom</t>
  </si>
  <si>
    <t>MDS1 and EVI1 complex locus</t>
  </si>
  <si>
    <t>ENSMUSG00000027684</t>
  </si>
  <si>
    <t>Sdhc</t>
  </si>
  <si>
    <t>succinate dehydrogenase complex, subunit C, integral membrane protein</t>
  </si>
  <si>
    <t>ENSMUSG00000058076</t>
  </si>
  <si>
    <t>Vbp1</t>
  </si>
  <si>
    <t>von Hippel-Lindau binding protein 1</t>
  </si>
  <si>
    <t>ENSMUSG00000031197</t>
  </si>
  <si>
    <t>Gsk3b</t>
  </si>
  <si>
    <t>glycogen synthase kinase 3 beta</t>
  </si>
  <si>
    <t>ENSMUSG00000022812</t>
  </si>
  <si>
    <t>Itm2c</t>
  </si>
  <si>
    <t>integral membrane protein 2C</t>
  </si>
  <si>
    <t>ENSMUSG00000026223</t>
  </si>
  <si>
    <t>Tmem242</t>
  </si>
  <si>
    <t>transmembrane protein 242</t>
  </si>
  <si>
    <t>ENSMUSG00000004945</t>
  </si>
  <si>
    <t>Tspan3</t>
  </si>
  <si>
    <t>tetraspanin 3</t>
  </si>
  <si>
    <t>ENSMUSG00000032324</t>
  </si>
  <si>
    <t>Rchy1</t>
  </si>
  <si>
    <t>ring finger and CHY zinc finger domain containing 1</t>
  </si>
  <si>
    <t>ENSMUSG00000029397</t>
  </si>
  <si>
    <t>Chd4</t>
  </si>
  <si>
    <t>chromodomain helicase DNA binding protein 4</t>
  </si>
  <si>
    <t>ENSMUSG00000063870</t>
  </si>
  <si>
    <t>Spg21</t>
  </si>
  <si>
    <t>SPG21, maspardin</t>
  </si>
  <si>
    <t>ENSMUSG00000032388</t>
  </si>
  <si>
    <t>Tia1</t>
  </si>
  <si>
    <t>cytotoxic granule-associated RNA binding protein 1</t>
  </si>
  <si>
    <t>ENSMUSG00000071337</t>
  </si>
  <si>
    <t>Zfp106</t>
  </si>
  <si>
    <t>zinc finger protein 106</t>
  </si>
  <si>
    <t>ENSMUSG00000027288</t>
  </si>
  <si>
    <t>Cdk12</t>
  </si>
  <si>
    <t>cyclin-dependent kinase 12</t>
  </si>
  <si>
    <t>ENSMUSG00000003119</t>
  </si>
  <si>
    <t>Gpi1</t>
  </si>
  <si>
    <t>glucose phosphate isomerase 1</t>
  </si>
  <si>
    <t>ENSMUSG00000036427</t>
  </si>
  <si>
    <t>Magoh</t>
  </si>
  <si>
    <t>mago homolog, exon junction complex core component</t>
  </si>
  <si>
    <t>ENSMUSG00000028609</t>
  </si>
  <si>
    <t>Ap2b1</t>
  </si>
  <si>
    <t>adaptor-related protein complex 2, beta 1 subunit</t>
  </si>
  <si>
    <t>ENSMUSG00000035152</t>
  </si>
  <si>
    <t>Bet1</t>
  </si>
  <si>
    <t>Bet1 golgi vesicular membrane trafficking protein</t>
  </si>
  <si>
    <t>ENSMUSG00000032757</t>
  </si>
  <si>
    <t>Brd2</t>
  </si>
  <si>
    <t>bromodomain containing 2</t>
  </si>
  <si>
    <t>ENSMUSG00000024335</t>
  </si>
  <si>
    <t>Nsd1</t>
  </si>
  <si>
    <t>nuclear receptor-binding SET-domain protein 1</t>
  </si>
  <si>
    <t>ENSMUSG00000021488</t>
  </si>
  <si>
    <t>Cggbp1</t>
  </si>
  <si>
    <t>CGG triplet repeat binding protein 1</t>
  </si>
  <si>
    <t>ENSMUSG00000054604</t>
  </si>
  <si>
    <t>Kpnb1</t>
  </si>
  <si>
    <t>karyopherin (importin) beta 1</t>
  </si>
  <si>
    <t>ENSMUSG00000001440</t>
  </si>
  <si>
    <t>Rab18</t>
  </si>
  <si>
    <t>RAB18, member RAS oncogene family</t>
  </si>
  <si>
    <t>ENSMUSG00000073639</t>
  </si>
  <si>
    <t>Spag7</t>
  </si>
  <si>
    <t>sperm associated antigen 7</t>
  </si>
  <si>
    <t>ENSMUSG00000018287</t>
  </si>
  <si>
    <t>Trp53</t>
  </si>
  <si>
    <t>transformation related protein 53</t>
  </si>
  <si>
    <t>ENSMUSG00000059552</t>
  </si>
  <si>
    <t>Adh5</t>
  </si>
  <si>
    <t>alcohol dehydrogenase 5 (class III), chi polypeptide</t>
  </si>
  <si>
    <t>ENSMUSG00000028138</t>
  </si>
  <si>
    <t>Eid1</t>
  </si>
  <si>
    <t>EP300 interacting inhibitor of differentiation 1</t>
  </si>
  <si>
    <t>ENSMUSG00000091337</t>
  </si>
  <si>
    <t>Ube2g1</t>
  </si>
  <si>
    <t>ubiquitin-conjugating enzyme E2G 1</t>
  </si>
  <si>
    <t>ENSMUSG00000020794</t>
  </si>
  <si>
    <t>Hdac1</t>
  </si>
  <si>
    <t>histone deacetylase 1</t>
  </si>
  <si>
    <t>ENSMUSG00000028800</t>
  </si>
  <si>
    <t>Mier1</t>
  </si>
  <si>
    <t>MEIR1 treanscription regulator</t>
  </si>
  <si>
    <t>ENSMUSG00000028522</t>
  </si>
  <si>
    <t>Wtap</t>
  </si>
  <si>
    <t>Wilms tumour 1-associating protein</t>
  </si>
  <si>
    <t>ENSMUSG00000060475</t>
  </si>
  <si>
    <t>Psmd11</t>
  </si>
  <si>
    <t>proteasome (prosome, macropain) 26S subunit, non-ATPase, 11</t>
  </si>
  <si>
    <t>ENSMUSG00000017428</t>
  </si>
  <si>
    <t>Prmt1</t>
  </si>
  <si>
    <t>protein arginine N-methyltransferase 1</t>
  </si>
  <si>
    <t>ENSMUSG00000109324</t>
  </si>
  <si>
    <t>Phgdh</t>
  </si>
  <si>
    <t>3-phosphoglycerate dehydrogenase</t>
  </si>
  <si>
    <t>ENSMUSG00000053398</t>
  </si>
  <si>
    <t>Tsen34</t>
  </si>
  <si>
    <t>tRNA splicing endonuclease subunit 34</t>
  </si>
  <si>
    <t>ENSMUSG00000035585</t>
  </si>
  <si>
    <t>Yipf5</t>
  </si>
  <si>
    <t>Yip1 domain family, member 5</t>
  </si>
  <si>
    <t>ENSMUSG00000024487</t>
  </si>
  <si>
    <t>Rbm4b</t>
  </si>
  <si>
    <t>RNA binding motif protein 4B</t>
  </si>
  <si>
    <t>ENSMUSG00000033760</t>
  </si>
  <si>
    <t>Cndp2</t>
  </si>
  <si>
    <t>CNDP dipeptidase 2 (metallopeptidase M20 family)</t>
  </si>
  <si>
    <t>ENSMUSG00000024644</t>
  </si>
  <si>
    <t>Nfib</t>
  </si>
  <si>
    <t>nuclear factor I/B</t>
  </si>
  <si>
    <t>ENSMUSG00000008575</t>
  </si>
  <si>
    <t>Mtx2</t>
  </si>
  <si>
    <t>metaxin 2</t>
  </si>
  <si>
    <t>ENSMUSG00000027099</t>
  </si>
  <si>
    <t>Paics</t>
  </si>
  <si>
    <t>phosphoribosylaminoimidazole carboxylase, phosphoribosylaminoribosylaminoimidazole, succinocarboxamide synthetase</t>
  </si>
  <si>
    <t>ENSMUSG00000029247</t>
  </si>
  <si>
    <t>Ilk</t>
  </si>
  <si>
    <t>integrin linked kinase</t>
  </si>
  <si>
    <t>ENSMUSG00000030890</t>
  </si>
  <si>
    <t>Psmd3</t>
  </si>
  <si>
    <t>proteasome (prosome, macropain) 26S subunit, non-ATPase, 3</t>
  </si>
  <si>
    <t>ENSMUSG00000017221</t>
  </si>
  <si>
    <t>Cnn3</t>
  </si>
  <si>
    <t>calponin 3, acidic</t>
  </si>
  <si>
    <t>ENSMUSG00000053931</t>
  </si>
  <si>
    <t>Lyar</t>
  </si>
  <si>
    <t>Ly1 antibody reactive clone</t>
  </si>
  <si>
    <t>ENSMUSG00000067367</t>
  </si>
  <si>
    <t>Actl6a</t>
  </si>
  <si>
    <t>actin-like 6A</t>
  </si>
  <si>
    <t>ENSMUSG00000027671</t>
  </si>
  <si>
    <t>Tex261</t>
  </si>
  <si>
    <t>testis expressed gene 261</t>
  </si>
  <si>
    <t>ENSMUSG00000014748</t>
  </si>
  <si>
    <t>Tmem261</t>
  </si>
  <si>
    <t>transmembrane protein 261</t>
  </si>
  <si>
    <t>ENSMUSG00000028398</t>
  </si>
  <si>
    <t>Psip1</t>
  </si>
  <si>
    <t>PC4 and SFRS1 interacting protein 1</t>
  </si>
  <si>
    <t>ENSMUSG00000028484</t>
  </si>
  <si>
    <t>Dcakd</t>
  </si>
  <si>
    <t>dephospho-CoA kinase domain containing</t>
  </si>
  <si>
    <t>ENSMUSG00000020935</t>
  </si>
  <si>
    <t>Sbno1</t>
  </si>
  <si>
    <t>strawberry notch homolog 1 (Drosophila)</t>
  </si>
  <si>
    <t>ENSMUSG00000038095</t>
  </si>
  <si>
    <t>Myh10</t>
  </si>
  <si>
    <t>myosin, heavy polypeptide 10, non-muscle</t>
  </si>
  <si>
    <t>ENSMUSG00000020900</t>
  </si>
  <si>
    <t>Gnai3</t>
  </si>
  <si>
    <t>guanine nucleotide binding protein (G protein), alpha inhibiting 3</t>
  </si>
  <si>
    <t>ENSMUSG00000000001</t>
  </si>
  <si>
    <t>Epn1</t>
  </si>
  <si>
    <t>epsin 1</t>
  </si>
  <si>
    <t>ENSMUSG00000035203</t>
  </si>
  <si>
    <t>Tcf12</t>
  </si>
  <si>
    <t>transcription factor 12</t>
  </si>
  <si>
    <t>ENSMUSG00000032228</t>
  </si>
  <si>
    <t>Syncrip</t>
  </si>
  <si>
    <t>synaptotagmin binding, cytoplasmic RNA interacting protein</t>
  </si>
  <si>
    <t>ENSMUSG00000032423</t>
  </si>
  <si>
    <t>Tcf3</t>
  </si>
  <si>
    <t>transcription factor 3</t>
  </si>
  <si>
    <t>ENSMUSG00000020167</t>
  </si>
  <si>
    <t>Srsf10</t>
  </si>
  <si>
    <t>serine/arginine-rich splicing factor 10</t>
  </si>
  <si>
    <t>ENSMUSG00000028676</t>
  </si>
  <si>
    <t>2610524H06Rik</t>
  </si>
  <si>
    <t>RIKEN cDNA 2610524H06 gene</t>
  </si>
  <si>
    <t>ENSMUSG00000092486</t>
  </si>
  <si>
    <t>Arid1a</t>
  </si>
  <si>
    <t>AT rich interactive domain 1A (SWI-like)</t>
  </si>
  <si>
    <t>ENSMUSG00000007880</t>
  </si>
  <si>
    <t>Ola1</t>
  </si>
  <si>
    <t>Obg-like ATPase 1</t>
  </si>
  <si>
    <t>ENSMUSG00000027108</t>
  </si>
  <si>
    <t>Hdac2</t>
  </si>
  <si>
    <t>histone deacetylase 2</t>
  </si>
  <si>
    <t>ENSMUSG00000019777</t>
  </si>
  <si>
    <t>Ddx18</t>
  </si>
  <si>
    <t>DEAD (Asp-Glu-Ala-Asp) box polypeptide 18</t>
  </si>
  <si>
    <t>ENSMUSG00000001674</t>
  </si>
  <si>
    <t>Lsm12</t>
  </si>
  <si>
    <t>LSM12 homolog</t>
  </si>
  <si>
    <t>ENSMUSG00000020922</t>
  </si>
  <si>
    <t>Cdc123</t>
  </si>
  <si>
    <t>cell division cycle 123</t>
  </si>
  <si>
    <t>ENSMUSG00000039128</t>
  </si>
  <si>
    <t>Hmgb2</t>
  </si>
  <si>
    <t>high mobility group box 2</t>
  </si>
  <si>
    <t>ENSMUSG00000054717</t>
  </si>
  <si>
    <t>Tmpo</t>
  </si>
  <si>
    <t>thymopoietin</t>
  </si>
  <si>
    <t>ENSMUSG00000019961</t>
  </si>
  <si>
    <t>Clint1</t>
  </si>
  <si>
    <t>clathrin interactor 1</t>
  </si>
  <si>
    <t>ENSMUSG00000006169</t>
  </si>
  <si>
    <t>Atf4</t>
  </si>
  <si>
    <t>activating transcription factor 4</t>
  </si>
  <si>
    <t>ENSMUSG00000042406</t>
  </si>
  <si>
    <t>Tial1</t>
  </si>
  <si>
    <t>Tia1 cytotoxic granule-associated RNA binding protein-like 1</t>
  </si>
  <si>
    <t>ENSMUSG00000030846</t>
  </si>
  <si>
    <t>Rab6a</t>
  </si>
  <si>
    <t>RAB6A, member RAS oncogene family</t>
  </si>
  <si>
    <t>ENSMUSG00000030704</t>
  </si>
  <si>
    <t>Fam92a</t>
  </si>
  <si>
    <t>family with sequence similarity 92, member A</t>
  </si>
  <si>
    <t>ENSMUSG00000028218</t>
  </si>
  <si>
    <t>Ahcyl1</t>
  </si>
  <si>
    <t>S-adenosylhomocysteine hydrolase-like 1</t>
  </si>
  <si>
    <t>ENSMUSG00000027893</t>
  </si>
  <si>
    <t>Rbbp6</t>
  </si>
  <si>
    <t>retinoblastoma binding protein 6, ubiquitin ligase</t>
  </si>
  <si>
    <t>ENSMUSG00000030779</t>
  </si>
  <si>
    <t>Hspa4</t>
  </si>
  <si>
    <t>heat shock protein 4</t>
  </si>
  <si>
    <t>ENSMUSG00000020361</t>
  </si>
  <si>
    <t>Cdk2ap2</t>
  </si>
  <si>
    <t>CDK2-associated protein 2</t>
  </si>
  <si>
    <t>ENSMUSG00000024856</t>
  </si>
  <si>
    <t>Eif4g3</t>
  </si>
  <si>
    <t>eukaryotic translation initiation factor 4 gamma, 3</t>
  </si>
  <si>
    <t>ENSMUSG00000028760</t>
  </si>
  <si>
    <t>Ddah2</t>
  </si>
  <si>
    <t>dimethylarginine dimethylaminohydrolase 2</t>
  </si>
  <si>
    <t>ENSMUSG00000007039</t>
  </si>
  <si>
    <t>Hoxb4</t>
  </si>
  <si>
    <t>homeobox B4</t>
  </si>
  <si>
    <t>ENSMUSG00000038692</t>
  </si>
  <si>
    <t>Maea</t>
  </si>
  <si>
    <t>macrophage erythroblast attacher</t>
  </si>
  <si>
    <t>ENSMUSG00000079562</t>
  </si>
  <si>
    <t>membrane-associated ring finger (C3HC4) 5</t>
  </si>
  <si>
    <t>ENSMUSG00000023307</t>
  </si>
  <si>
    <t>Mat2a</t>
  </si>
  <si>
    <t>methionine adenosyltransferase II, alpha</t>
  </si>
  <si>
    <t>ENSMUSG00000053907</t>
  </si>
  <si>
    <t>Prpf4b</t>
  </si>
  <si>
    <t>pre-mRNA processing factor 4B</t>
  </si>
  <si>
    <t>ENSMUSG00000021413</t>
  </si>
  <si>
    <t>Rangrf</t>
  </si>
  <si>
    <t>RAN guanine nucleotide release factor</t>
  </si>
  <si>
    <t>ENSMUSG00000032892</t>
  </si>
  <si>
    <t>Anp32e</t>
  </si>
  <si>
    <t>acidic (leucine-rich) nuclear phosphoprotein 32 family, member E</t>
  </si>
  <si>
    <t>ENSMUSG00000015749</t>
  </si>
  <si>
    <t>Sf3b3</t>
  </si>
  <si>
    <t>splicing factor 3b, subunit 3</t>
  </si>
  <si>
    <t>ENSMUSG00000033732</t>
  </si>
  <si>
    <t>Ube2s</t>
  </si>
  <si>
    <t>ubiquitin-conjugating enzyme E2S</t>
  </si>
  <si>
    <t>ENSMUSG00000060860</t>
  </si>
  <si>
    <t>U2af2</t>
  </si>
  <si>
    <t>U2 small nuclear ribonucleoprotein auxiliary factor (U2AF) 2</t>
  </si>
  <si>
    <t>ENSMUSG00000030435</t>
  </si>
  <si>
    <t>Stk11</t>
  </si>
  <si>
    <t>serine/threonine kinase 11</t>
  </si>
  <si>
    <t>ENSMUSG00000003068</t>
  </si>
  <si>
    <t>Smc6</t>
  </si>
  <si>
    <t>structural maintenance of chromosomes 6</t>
  </si>
  <si>
    <t>ENSMUSG00000020608</t>
  </si>
  <si>
    <t>Trnau1ap</t>
  </si>
  <si>
    <t>tRNA selenocysteine 1 associated protein 1</t>
  </si>
  <si>
    <t>ENSMUSG00000028898</t>
  </si>
  <si>
    <t>Sptssa</t>
  </si>
  <si>
    <t>serine palmitoyltransferase, small subunit A</t>
  </si>
  <si>
    <t>ENSMUSG00000044408</t>
  </si>
  <si>
    <t>Ccny</t>
  </si>
  <si>
    <t>cyclin Y</t>
  </si>
  <si>
    <t>ENSMUSG00000024286</t>
  </si>
  <si>
    <t>Bbip1</t>
  </si>
  <si>
    <t>BBSome interacting protein 1</t>
  </si>
  <si>
    <t>ENSMUSG00000084957</t>
  </si>
  <si>
    <t>Pja1</t>
  </si>
  <si>
    <t>praja ring finger 1, E3 ubiquitin protein ligase</t>
  </si>
  <si>
    <t>ENSMUSG00000034403</t>
  </si>
  <si>
    <t>Gipc1</t>
  </si>
  <si>
    <t>GIPC PDZ domain containing family, member 1</t>
  </si>
  <si>
    <t>ENSMUSG00000019433</t>
  </si>
  <si>
    <t>Fam60a</t>
  </si>
  <si>
    <t>family with sequence similarity 60, member A</t>
  </si>
  <si>
    <t>ENSMUSG00000039985</t>
  </si>
  <si>
    <t>Ik</t>
  </si>
  <si>
    <t>IK cytokine</t>
  </si>
  <si>
    <t>ENSMUSG00000024474</t>
  </si>
  <si>
    <t>Atad1</t>
  </si>
  <si>
    <t>ATPase family, AAA domain containing 1</t>
  </si>
  <si>
    <t>ENSMUSG00000013662</t>
  </si>
  <si>
    <t>Stoml2</t>
  </si>
  <si>
    <t>stomatin (Epb7.2)-like 2</t>
  </si>
  <si>
    <t>ENSMUSG00000028455</t>
  </si>
  <si>
    <t>Saraf</t>
  </si>
  <si>
    <t>store-operated calcium entry-associated regulatory factor</t>
  </si>
  <si>
    <t>ENSMUSG00000031532</t>
  </si>
  <si>
    <t>Polr2h</t>
  </si>
  <si>
    <t>polymerase (RNA) II (DNA directed) polypeptide H</t>
  </si>
  <si>
    <t>ENSMUSG00000021018</t>
  </si>
  <si>
    <t>Adss</t>
  </si>
  <si>
    <t>adenylosuccinate synthetase, non muscle</t>
  </si>
  <si>
    <t>ENSMUSG00000015961</t>
  </si>
  <si>
    <t>Slc25a36</t>
  </si>
  <si>
    <t>solute carrier family 25, member 36</t>
  </si>
  <si>
    <t>ENSMUSG00000032449</t>
  </si>
  <si>
    <t>Vps72</t>
  </si>
  <si>
    <t>vacuolar protein sorting 72</t>
  </si>
  <si>
    <t>ENSMUSG00000008958</t>
  </si>
  <si>
    <t>Parp1</t>
  </si>
  <si>
    <t>poly (ADP-ribose) polymerase family, member 1</t>
  </si>
  <si>
    <t>ENSMUSG00000026496</t>
  </si>
  <si>
    <t>Zrsr2</t>
  </si>
  <si>
    <t>zinc finger (CCCH type), RNA binding motif and serine/arginine rich 2</t>
  </si>
  <si>
    <t>ENSMUSG00000031370</t>
  </si>
  <si>
    <t>Sgta</t>
  </si>
  <si>
    <t>small glutamine-rich tetratricopeptide repeat (TPR)-containing, alpha</t>
  </si>
  <si>
    <t>ENSMUSG00000004937</t>
  </si>
  <si>
    <t>Med25</t>
  </si>
  <si>
    <t>mediator complex subunit 25</t>
  </si>
  <si>
    <t>ENSMUSG00000002968</t>
  </si>
  <si>
    <t>Pgp</t>
  </si>
  <si>
    <t>phosphoglycolate phosphatase</t>
  </si>
  <si>
    <t>ENSMUSG00000043445</t>
  </si>
  <si>
    <t>Lsm7</t>
  </si>
  <si>
    <t>LSM7 homolog, U6 small nuclear RNA and mRNA degradation associated</t>
  </si>
  <si>
    <t>ENSMUSG00000035215</t>
  </si>
  <si>
    <t>Rbm5</t>
  </si>
  <si>
    <t>RNA binding motif protein 5</t>
  </si>
  <si>
    <t>ENSMUSG00000032580</t>
  </si>
  <si>
    <t>Slbp</t>
  </si>
  <si>
    <t>stem-loop binding protein</t>
  </si>
  <si>
    <t>ENSMUSG00000004642</t>
  </si>
  <si>
    <t>Nav2</t>
  </si>
  <si>
    <t>neuron navigator 2</t>
  </si>
  <si>
    <t>ENSMUSG00000052512</t>
  </si>
  <si>
    <t>Amotl1</t>
  </si>
  <si>
    <t>angiomotin-like 1</t>
  </si>
  <si>
    <t>ENSMUSG00000013076</t>
  </si>
  <si>
    <t>Ccnd3</t>
  </si>
  <si>
    <t>cyclin D3</t>
  </si>
  <si>
    <t>ENSMUSG00000034165</t>
  </si>
  <si>
    <t>Raf1</t>
  </si>
  <si>
    <t>v-raf-leukemia viral oncogene 1</t>
  </si>
  <si>
    <t>ENSMUSG00000000441</t>
  </si>
  <si>
    <t>Colgalt1</t>
  </si>
  <si>
    <t>collagen beta(1-O)galactosyltransferase 1</t>
  </si>
  <si>
    <t>ENSMUSG00000034807</t>
  </si>
  <si>
    <t>Akt1s1</t>
  </si>
  <si>
    <t>AKT1 substrate 1 (proline-rich)</t>
  </si>
  <si>
    <t>ENSMUSG00000011096</t>
  </si>
  <si>
    <t>Fam204a</t>
  </si>
  <si>
    <t>family with sequence similarity 204, member A</t>
  </si>
  <si>
    <t>ENSMUSG00000057858</t>
  </si>
  <si>
    <t>Fkbp4</t>
  </si>
  <si>
    <t>FK506 binding protein 4</t>
  </si>
  <si>
    <t>ENSMUSG00000030357</t>
  </si>
  <si>
    <t>Eif1ad</t>
  </si>
  <si>
    <t>eukaryotic translation initiation factor 1A domain containing</t>
  </si>
  <si>
    <t>ENSMUSG00000024841</t>
  </si>
  <si>
    <t>Ginm1</t>
  </si>
  <si>
    <t>glycoprotein integral membrane 1</t>
  </si>
  <si>
    <t>ENSMUSG00000040006</t>
  </si>
  <si>
    <t>Trim27</t>
  </si>
  <si>
    <t>tripartite motif-containing 27</t>
  </si>
  <si>
    <t>ENSMUSG00000021326</t>
  </si>
  <si>
    <t>Pam16</t>
  </si>
  <si>
    <t>presequence translocase-asssociated motor 16 homolog (S. cerevisiae)</t>
  </si>
  <si>
    <t>ENSMUSG00000014301</t>
  </si>
  <si>
    <t>Dus1l</t>
  </si>
  <si>
    <t>dihydrouridine synthase 1-like (S. cerevisiae)</t>
  </si>
  <si>
    <t>ENSMUSG00000025155</t>
  </si>
  <si>
    <t>Ccnh</t>
  </si>
  <si>
    <t>cyclin H</t>
  </si>
  <si>
    <t>ENSMUSG00000021548</t>
  </si>
  <si>
    <t>Meaf6</t>
  </si>
  <si>
    <t>MYST/Esa1-associated factor 6</t>
  </si>
  <si>
    <t>ENSMUSG00000028863</t>
  </si>
  <si>
    <t>Hddc2</t>
  </si>
  <si>
    <t>HD domain containing 2</t>
  </si>
  <si>
    <t>ENSMUSG00000000295</t>
  </si>
  <si>
    <t>Gga2</t>
  </si>
  <si>
    <t>golgi associated, gamma adaptin ear containing, ARF binding protein 2</t>
  </si>
  <si>
    <t>ENSMUSG00000030872</t>
  </si>
  <si>
    <t>Emid1</t>
  </si>
  <si>
    <t>EMI domain containing 1</t>
  </si>
  <si>
    <t>ENSMUSG00000034164</t>
  </si>
  <si>
    <t>Ganab</t>
  </si>
  <si>
    <t>alpha glucosidase 2 alpha neutral subunit</t>
  </si>
  <si>
    <t>ENSMUSG00000071650</t>
  </si>
  <si>
    <t>Ilf3</t>
  </si>
  <si>
    <t>interleukin enhancer binding factor 3</t>
  </si>
  <si>
    <t>ENSMUSG00000032178</t>
  </si>
  <si>
    <t>Hnrnpr</t>
  </si>
  <si>
    <t>heterogeneous nuclear ribonucleoprotein R</t>
  </si>
  <si>
    <t>ENSMUSG00000066037</t>
  </si>
  <si>
    <t>Hnrnpul1</t>
  </si>
  <si>
    <t>heterogeneous nuclear ribonucleoprotein U-like 1</t>
  </si>
  <si>
    <t>ENSMUSG00000040725</t>
  </si>
  <si>
    <t>Ctcf</t>
  </si>
  <si>
    <t>CCCTC-binding factor</t>
  </si>
  <si>
    <t>ENSMUSG00000005698</t>
  </si>
  <si>
    <t>Azi2</t>
  </si>
  <si>
    <t>5-azacytidine induced gene 2</t>
  </si>
  <si>
    <t>ENSMUSG00000039285</t>
  </si>
  <si>
    <t>Abce1</t>
  </si>
  <si>
    <t>ATP-binding cassette, sub-family E (OABP), member 1</t>
  </si>
  <si>
    <t>ENSMUSG00000058355</t>
  </si>
  <si>
    <t>Cox19</t>
  </si>
  <si>
    <t>cytochrome c oxidase assembly protein 19</t>
  </si>
  <si>
    <t>ENSMUSG00000045438</t>
  </si>
  <si>
    <t>Ahsa1</t>
  </si>
  <si>
    <t>AHA1, activator of heat shock protein ATPase 1</t>
  </si>
  <si>
    <t>ENSMUSG00000021037</t>
  </si>
  <si>
    <t>Ergic2</t>
  </si>
  <si>
    <t>ERGIC and golgi 2</t>
  </si>
  <si>
    <t>ENSMUSG00000030304</t>
  </si>
  <si>
    <t>Psmd9</t>
  </si>
  <si>
    <t>proteasome (prosome, macropain) 26S subunit, non-ATPase, 9</t>
  </si>
  <si>
    <t>ENSMUSG00000029440</t>
  </si>
  <si>
    <t>Ccz1</t>
  </si>
  <si>
    <t>CCZ1 vacuolar protein trafficking and biogenesis associated</t>
  </si>
  <si>
    <t>ENSMUSG00000029617</t>
  </si>
  <si>
    <t>Fxr1</t>
  </si>
  <si>
    <t>fragile X mental retardation gene 1, autosomal homolog</t>
  </si>
  <si>
    <t>ENSMUSG00000027680</t>
  </si>
  <si>
    <t>Amz2</t>
  </si>
  <si>
    <t>archaelysin family metallopeptidase 2</t>
  </si>
  <si>
    <t>ENSMUSG00000020610</t>
  </si>
  <si>
    <t>Rere</t>
  </si>
  <si>
    <t>arginine glutamic acid dipeptide (RE) repeats</t>
  </si>
  <si>
    <t>ENSMUSG00000039852</t>
  </si>
  <si>
    <t>Bak1</t>
  </si>
  <si>
    <t>BCL2-antagonist/killer 1</t>
  </si>
  <si>
    <t>ENSMUSG00000057789</t>
  </si>
  <si>
    <t>Vkorc1</t>
  </si>
  <si>
    <t>vitamin K epoxide reductase complex, subunit 1</t>
  </si>
  <si>
    <t>ENSMUSG00000096145</t>
  </si>
  <si>
    <t>Bre</t>
  </si>
  <si>
    <t>brain and reproductive organ-expressed protein</t>
  </si>
  <si>
    <t>ENSMUSG00000052139</t>
  </si>
  <si>
    <t>Faap20</t>
  </si>
  <si>
    <t>Fanconi anemia core complex associated protein 20</t>
  </si>
  <si>
    <t>ENSMUSG00000073684</t>
  </si>
  <si>
    <t>Rsrc1</t>
  </si>
  <si>
    <t>arginine/serine-rich coiled-coil 1</t>
  </si>
  <si>
    <t>ENSMUSG00000034544</t>
  </si>
  <si>
    <t>Mat2b</t>
  </si>
  <si>
    <t>methionine adenosyltransferase II, beta</t>
  </si>
  <si>
    <t>ENSMUSG00000042032</t>
  </si>
  <si>
    <t>Usp34</t>
  </si>
  <si>
    <t>ubiquitin specific peptidase 34</t>
  </si>
  <si>
    <t>ENSMUSG00000056342</t>
  </si>
  <si>
    <t>Tkt</t>
  </si>
  <si>
    <t>transketolase</t>
  </si>
  <si>
    <t>ENSMUSG00000021957</t>
  </si>
  <si>
    <t>Rab24</t>
  </si>
  <si>
    <t>RAB24, member RAS oncogene family</t>
  </si>
  <si>
    <t>ENSMUSG00000034789</t>
  </si>
  <si>
    <t>Fcf1</t>
  </si>
  <si>
    <t>FCF1 rRNA processing protein</t>
  </si>
  <si>
    <t>ENSMUSG00000021243</t>
  </si>
  <si>
    <t>Hibadh</t>
  </si>
  <si>
    <t>3-hydroxyisobutyrate dehydrogenase</t>
  </si>
  <si>
    <t>ENSMUSG00000029776</t>
  </si>
  <si>
    <t>Ube2w</t>
  </si>
  <si>
    <t>ubiquitin-conjugating enzyme E2W (putative)</t>
  </si>
  <si>
    <t>ENSMUSG00000025939</t>
  </si>
  <si>
    <t>Alkbh1</t>
  </si>
  <si>
    <t>alkB homolog 1, histone H2A dioxygenase</t>
  </si>
  <si>
    <t>ENSMUSG00000079036</t>
  </si>
  <si>
    <t>Trpc4ap</t>
  </si>
  <si>
    <t>transient receptor potential cation channel, subfamily C, member 4 associated protein</t>
  </si>
  <si>
    <t>ENSMUSG00000038324</t>
  </si>
  <si>
    <t>Zfp637</t>
  </si>
  <si>
    <t>zinc finger protein 637</t>
  </si>
  <si>
    <t>ENSMUSG00000059689</t>
  </si>
  <si>
    <t>Smc3</t>
  </si>
  <si>
    <t>structural maintenance of chromosomes 3</t>
  </si>
  <si>
    <t>ENSMUSG00000024974</t>
  </si>
  <si>
    <t>Ccdc59</t>
  </si>
  <si>
    <t>coiled-coil domain containing 59</t>
  </si>
  <si>
    <t>ENSMUSG00000019897</t>
  </si>
  <si>
    <t>St6galnac2</t>
  </si>
  <si>
    <t>ST6 (alpha-N-acetyl-neuraminyl-2,3-beta-galactosyl-1,3)-N-acetylgalactosaminide alpha-2,6-sialyltransferase 2</t>
  </si>
  <si>
    <t>ENSMUSG00000057286</t>
  </si>
  <si>
    <t>Tcerg1</t>
  </si>
  <si>
    <t>transcription elongation regulator 1 (CA150)</t>
  </si>
  <si>
    <t>ENSMUSG00000024498</t>
  </si>
  <si>
    <t>Eapp</t>
  </si>
  <si>
    <t>E2F-associated phosphoprotein</t>
  </si>
  <si>
    <t>ENSMUSG00000054302</t>
  </si>
  <si>
    <t>Clk4</t>
  </si>
  <si>
    <t>CDC like kinase 4</t>
  </si>
  <si>
    <t>ENSMUSG00000020385</t>
  </si>
  <si>
    <t>Rab5c</t>
  </si>
  <si>
    <t>RAB5C, member RAS oncogene family</t>
  </si>
  <si>
    <t>ENSMUSG00000019173</t>
  </si>
  <si>
    <t>Gorasp2</t>
  </si>
  <si>
    <t>golgi reassembly stacking protein 2</t>
  </si>
  <si>
    <t>ENSMUSG00000014959</t>
  </si>
  <si>
    <t>Hoxb6</t>
  </si>
  <si>
    <t>homeobox B6</t>
  </si>
  <si>
    <t>ENSMUSG00000000690</t>
  </si>
  <si>
    <t>Drap1</t>
  </si>
  <si>
    <t>Dr1 associated protein 1 (negative cofactor 2 alpha)</t>
  </si>
  <si>
    <t>ENSMUSG00000024914</t>
  </si>
  <si>
    <t>Insig2</t>
  </si>
  <si>
    <t>insulin induced gene 2</t>
  </si>
  <si>
    <t>ENSMUSG00000003721</t>
  </si>
  <si>
    <t>Alkbh6</t>
  </si>
  <si>
    <t>alkB homolog 6</t>
  </si>
  <si>
    <t>ENSMUSG00000042831</t>
  </si>
  <si>
    <t>Hoxb7</t>
  </si>
  <si>
    <t>homeobox B7</t>
  </si>
  <si>
    <t>ENSMUSG00000038721</t>
  </si>
  <si>
    <t>9130401M01Rik</t>
  </si>
  <si>
    <t>RIKEN cDNA 9130401M01 gene</t>
  </si>
  <si>
    <t>ENSMUSG00000101892</t>
  </si>
  <si>
    <t>Pih1d1</t>
  </si>
  <si>
    <t>PIH1 domain containing 1</t>
  </si>
  <si>
    <t>ENSMUSG00000003423</t>
  </si>
  <si>
    <t>Acad8</t>
  </si>
  <si>
    <t>acyl-Coenzyme A dehydrogenase family, member 8</t>
  </si>
  <si>
    <t>ENSMUSG00000031969</t>
  </si>
  <si>
    <t>Rbbp7</t>
  </si>
  <si>
    <t>retinoblastoma binding protein 7, chromatin remodeling factor</t>
  </si>
  <si>
    <t>ENSMUSG00000031353</t>
  </si>
  <si>
    <t>Tmx2</t>
  </si>
  <si>
    <t>thioredoxin-related transmembrane protein 2</t>
  </si>
  <si>
    <t>ENSMUSG00000050043</t>
  </si>
  <si>
    <t>Gna11</t>
  </si>
  <si>
    <t>guanine nucleotide binding protein, alpha 11</t>
  </si>
  <si>
    <t>ENSMUSG00000034781</t>
  </si>
  <si>
    <t>Tarbp2</t>
  </si>
  <si>
    <t>TARBP2, RISC loading complex RNA binding subunit</t>
  </si>
  <si>
    <t>ENSMUSG00000023051</t>
  </si>
  <si>
    <t>Alad</t>
  </si>
  <si>
    <t>aminolevulinate, delta-, dehydratase</t>
  </si>
  <si>
    <t>ENSMUSG00000028393</t>
  </si>
  <si>
    <t>Brcc3</t>
  </si>
  <si>
    <t>BRCA1/BRCA2-containing complex, subunit 3</t>
  </si>
  <si>
    <t>ENSMUSG00000031201</t>
  </si>
  <si>
    <t>Eed</t>
  </si>
  <si>
    <t>embryonic ectoderm development</t>
  </si>
  <si>
    <t>ENSMUSG00000030619</t>
  </si>
  <si>
    <t>Brd7</t>
  </si>
  <si>
    <t>bromodomain containing 7</t>
  </si>
  <si>
    <t>ENSMUSG00000031660</t>
  </si>
  <si>
    <t>Eri3</t>
  </si>
  <si>
    <t>exoribonuclease 3</t>
  </si>
  <si>
    <t>ENSMUSG00000033423</t>
  </si>
  <si>
    <t>Bag6</t>
  </si>
  <si>
    <t>BCL2-associated athanogene 6</t>
  </si>
  <si>
    <t>ENSMUSG00000024392</t>
  </si>
  <si>
    <t>Mbtps1</t>
  </si>
  <si>
    <t>membrane-bound transcription factor peptidase, site 1</t>
  </si>
  <si>
    <t>ENSMUSG00000031835</t>
  </si>
  <si>
    <t>Ext2</t>
  </si>
  <si>
    <t>exostoses (multiple) 2</t>
  </si>
  <si>
    <t>ENSMUSG00000027198</t>
  </si>
  <si>
    <t>Sdhaf2</t>
  </si>
  <si>
    <t>succinate dehydrogenase complex assembly factor 2</t>
  </si>
  <si>
    <t>ENSMUSG00000024668</t>
  </si>
  <si>
    <t>Rnf138</t>
  </si>
  <si>
    <t>ring finger protein 138</t>
  </si>
  <si>
    <t>ENSMUSG00000024317</t>
  </si>
  <si>
    <t>Tsc22d1</t>
  </si>
  <si>
    <t>TSC22 domain family, member 1</t>
  </si>
  <si>
    <t>ENSMUSG00000022010</t>
  </si>
  <si>
    <t>Lman1</t>
  </si>
  <si>
    <t>lectin, mannose-binding, 1</t>
  </si>
  <si>
    <t>ENSMUSG00000041891</t>
  </si>
  <si>
    <t>Arhgef2</t>
  </si>
  <si>
    <t>rho/rac guanine nucleotide exchange factor (GEF) 2</t>
  </si>
  <si>
    <t>ENSMUSG00000028059</t>
  </si>
  <si>
    <t>Ccdc58</t>
  </si>
  <si>
    <t>coiled-coil domain containing 58</t>
  </si>
  <si>
    <t>ENSMUSG00000075229</t>
  </si>
  <si>
    <t>Tipin</t>
  </si>
  <si>
    <t>timeless interacting protein</t>
  </si>
  <si>
    <t>ENSMUSG00000032397</t>
  </si>
  <si>
    <t>Polr3c</t>
  </si>
  <si>
    <t>polymerase (RNA) III (DNA directed) polypeptide C</t>
  </si>
  <si>
    <t>ENSMUSG00000028099</t>
  </si>
  <si>
    <t>Akr7a5</t>
  </si>
  <si>
    <t>aldo-keto reductase family 7, member A5 (aflatoxin aldehyde reductase)</t>
  </si>
  <si>
    <t>ENSMUSG00000028743</t>
  </si>
  <si>
    <t>Slc39a7</t>
  </si>
  <si>
    <t>solute carrier family 39 (zinc transporter), member 7</t>
  </si>
  <si>
    <t>ENSMUSG00000024327</t>
  </si>
  <si>
    <t>Nabp2</t>
  </si>
  <si>
    <t>nucleic acid binding protein 2</t>
  </si>
  <si>
    <t>ENSMUSG00000025374</t>
  </si>
  <si>
    <t>Baz1b</t>
  </si>
  <si>
    <t>bromodomain adjacent to zinc finger domain, 1B</t>
  </si>
  <si>
    <t>ENSMUSG00000002748</t>
  </si>
  <si>
    <t>Tead2</t>
  </si>
  <si>
    <t>TEA domain family member 2</t>
  </si>
  <si>
    <t>ENSMUSG00000030796</t>
  </si>
  <si>
    <t>Hnrnph3</t>
  </si>
  <si>
    <t>heterogeneous nuclear ribonucleoprotein H3</t>
  </si>
  <si>
    <t>ENSMUSG00000020069</t>
  </si>
  <si>
    <t>Kpna4</t>
  </si>
  <si>
    <t>karyopherin (importin) alpha 4</t>
  </si>
  <si>
    <t>ENSMUSG00000027782</t>
  </si>
  <si>
    <t>Syf2</t>
  </si>
  <si>
    <t>SYF2 homolog, RNA splicing factor (S. cerevisiae)</t>
  </si>
  <si>
    <t>ENSMUSG00000028821</t>
  </si>
  <si>
    <t>Abcf2</t>
  </si>
  <si>
    <t>ATP-binding cassette, sub-family F (GCN20), member 2</t>
  </si>
  <si>
    <t>ENSMUSG00000028953</t>
  </si>
  <si>
    <t>Hnrnpd</t>
  </si>
  <si>
    <t>heterogeneous nuclear ribonucleoprotein D</t>
  </si>
  <si>
    <t>ENSMUSG00000000568</t>
  </si>
  <si>
    <t>Papss1</t>
  </si>
  <si>
    <t>3'-phosphoadenosine 5'-phosphosulfate synthase 1</t>
  </si>
  <si>
    <t>ENSMUSG00000028032</t>
  </si>
  <si>
    <t>Lrpap1</t>
  </si>
  <si>
    <t>low density lipoprotein receptor-related protein associated protein 1</t>
  </si>
  <si>
    <t>ENSMUSG00000029103</t>
  </si>
  <si>
    <t>Mta2</t>
  </si>
  <si>
    <t>metastasis-associated gene family, member 2</t>
  </si>
  <si>
    <t>ENSMUSG00000071646</t>
  </si>
  <si>
    <t>Vgll4</t>
  </si>
  <si>
    <t>vestigial like family member 4</t>
  </si>
  <si>
    <t>ENSMUSG00000030315</t>
  </si>
  <si>
    <t>Yeats4</t>
  </si>
  <si>
    <t>YEATS domain containing 4</t>
  </si>
  <si>
    <t>ENSMUSG00000020171</t>
  </si>
  <si>
    <t>Acp6</t>
  </si>
  <si>
    <t>acid phosphatase 6, lysophosphatidic</t>
  </si>
  <si>
    <t>ENSMUSG00000028093</t>
  </si>
  <si>
    <t>Calu</t>
  </si>
  <si>
    <t>calumenin</t>
  </si>
  <si>
    <t>ENSMUSG00000029767</t>
  </si>
  <si>
    <t>Mkln1</t>
  </si>
  <si>
    <t>muskelin 1, intracellular mediator containing kelch motifs</t>
  </si>
  <si>
    <t>ENSMUSG00000025609</t>
  </si>
  <si>
    <t>Farsa</t>
  </si>
  <si>
    <t>phenylalanyl-tRNA synthetase, alpha subunit</t>
  </si>
  <si>
    <t>ENSMUSG00000003808</t>
  </si>
  <si>
    <t>Sf3a3</t>
  </si>
  <si>
    <t>splicing factor 3a, subunit 3</t>
  </si>
  <si>
    <t>ENSMUSG00000028902</t>
  </si>
  <si>
    <t>Synj2bp</t>
  </si>
  <si>
    <t>synaptojanin 2 binding protein</t>
  </si>
  <si>
    <t>ENSMUSG00000090935</t>
  </si>
  <si>
    <t>Usf2</t>
  </si>
  <si>
    <t>upstream transcription factor 2</t>
  </si>
  <si>
    <t>ENSMUSG00000058239</t>
  </si>
  <si>
    <t>Arl2</t>
  </si>
  <si>
    <t>ADP-ribosylation factor-like 2</t>
  </si>
  <si>
    <t>ENSMUSG00000024944</t>
  </si>
  <si>
    <t>Atp6v1c1</t>
  </si>
  <si>
    <t>ATPase, H+ transporting, lysosomal V1 subunit C1</t>
  </si>
  <si>
    <t>ENSMUSG00000022295</t>
  </si>
  <si>
    <t>Tlk1</t>
  </si>
  <si>
    <t>tousled-like kinase 1</t>
  </si>
  <si>
    <t>ENSMUSG00000041997</t>
  </si>
  <si>
    <t>Suz12</t>
  </si>
  <si>
    <t>suppressor of zeste 12 homolog (Drosophila)</t>
  </si>
  <si>
    <t>ENSMUSG00000017548</t>
  </si>
  <si>
    <t>Taf15</t>
  </si>
  <si>
    <t>TATA-box binding protein associated factor 15</t>
  </si>
  <si>
    <t>ENSMUSG00000020680</t>
  </si>
  <si>
    <t>Prpsap1</t>
  </si>
  <si>
    <t>phosphoribosyl pyrophosphate synthetase-associated protein 1</t>
  </si>
  <si>
    <t>ENSMUSG00000015869</t>
  </si>
  <si>
    <t>Fam133b</t>
  </si>
  <si>
    <t>family with sequence similarity 133, member B</t>
  </si>
  <si>
    <t>ENSMUSG00000058503</t>
  </si>
  <si>
    <t>Osgep</t>
  </si>
  <si>
    <t>O-sialoglycoprotein endopeptidase</t>
  </si>
  <si>
    <t>ENSMUSG00000006289</t>
  </si>
  <si>
    <t>Midn</t>
  </si>
  <si>
    <t>midnolin</t>
  </si>
  <si>
    <t>ENSMUSG00000035621</t>
  </si>
  <si>
    <t>Ruvbl1</t>
  </si>
  <si>
    <t>RuvB-like protein 1</t>
  </si>
  <si>
    <t>ENSMUSG00000030079</t>
  </si>
  <si>
    <t>H2afx</t>
  </si>
  <si>
    <t>H2A histone family, member X</t>
  </si>
  <si>
    <t>ENSMUSG00000049932</t>
  </si>
  <si>
    <t>Gigyf2</t>
  </si>
  <si>
    <t>GRB10 interacting GYF protein 2</t>
  </si>
  <si>
    <t>ENSMUSG00000048000</t>
  </si>
  <si>
    <t>Taf11</t>
  </si>
  <si>
    <t>TATA-box binding protein associated factor 11</t>
  </si>
  <si>
    <t>ENSMUSG00000024218</t>
  </si>
  <si>
    <t>Dnajc11</t>
  </si>
  <si>
    <t>DnaJ heat shock protein family (Hsp40) member C11</t>
  </si>
  <si>
    <t>ENSMUSG00000039768</t>
  </si>
  <si>
    <t>Rfc2</t>
  </si>
  <si>
    <t>replication factor C (activator 1) 2</t>
  </si>
  <si>
    <t>ENSMUSG00000023104</t>
  </si>
  <si>
    <t>Stx16</t>
  </si>
  <si>
    <t>syntaxin 16</t>
  </si>
  <si>
    <t>ENSMUSG00000027522</t>
  </si>
  <si>
    <t>Tnfaip1</t>
  </si>
  <si>
    <t>tumor necrosis factor, alpha-induced protein 1 (endothelial)</t>
  </si>
  <si>
    <t>ENSMUSG00000017615</t>
  </si>
  <si>
    <t>Pnpla8</t>
  </si>
  <si>
    <t>patatin-like phospholipase domain containing 8</t>
  </si>
  <si>
    <t>ENSMUSG00000036257</t>
  </si>
  <si>
    <t>Bhlhb9</t>
  </si>
  <si>
    <t>basic helix-loop-helix domain containing, class B9</t>
  </si>
  <si>
    <t>ENSMUSG00000072964</t>
  </si>
  <si>
    <t>Prkra</t>
  </si>
  <si>
    <t>protein kinase, interferon inducible double stranded RNA dependent activator</t>
  </si>
  <si>
    <t>ENSMUSG00000002731</t>
  </si>
  <si>
    <t>Mtx1</t>
  </si>
  <si>
    <t>metaxin 1</t>
  </si>
  <si>
    <t>ENSMUSG00000064068</t>
  </si>
  <si>
    <t>Zmynd11</t>
  </si>
  <si>
    <t>zinc finger, MYND domain containing 11</t>
  </si>
  <si>
    <t>ENSMUSG00000021156</t>
  </si>
  <si>
    <t>Epb41l4aos</t>
  </si>
  <si>
    <t>erythrocyte membrane protein band 4.1 like 4a, opposite strand</t>
  </si>
  <si>
    <t>ENSMUSG00000087590</t>
  </si>
  <si>
    <t>Ap2a2</t>
  </si>
  <si>
    <t>adaptor-related protein complex 2, alpha 2 subunit</t>
  </si>
  <si>
    <t>ENSMUSG00000002957</t>
  </si>
  <si>
    <t>Ethe1</t>
  </si>
  <si>
    <t>ethylmalonic encephalopathy 1</t>
  </si>
  <si>
    <t>ENSMUSG00000064254</t>
  </si>
  <si>
    <t>Ciapin1</t>
  </si>
  <si>
    <t>cytokine induced apoptosis inhibitor 1</t>
  </si>
  <si>
    <t>ENSMUSG00000031781</t>
  </si>
  <si>
    <t>Cdc16</t>
  </si>
  <si>
    <t>CDC16 cell division cycle 16</t>
  </si>
  <si>
    <t>ENSMUSG00000038416</t>
  </si>
  <si>
    <t>Tmed1</t>
  </si>
  <si>
    <t>transmembrane p24 trafficking protein 1</t>
  </si>
  <si>
    <t>ENSMUSG00000032180</t>
  </si>
  <si>
    <t>Rida</t>
  </si>
  <si>
    <t>reactive intermediate imine deaminase A homolog</t>
  </si>
  <si>
    <t>ENSMUSG00000022323</t>
  </si>
  <si>
    <t>Uap1</t>
  </si>
  <si>
    <t>UDP-N-acetylglucosamine pyrophosphorylase 1</t>
  </si>
  <si>
    <t>ENSMUSG00000026670</t>
  </si>
  <si>
    <t>Setd5</t>
  </si>
  <si>
    <t>SET domain containing 5</t>
  </si>
  <si>
    <t>ENSMUSG00000034269</t>
  </si>
  <si>
    <t>Wdr5</t>
  </si>
  <si>
    <t>WD repeat domain 5</t>
  </si>
  <si>
    <t>ENSMUSG00000026917</t>
  </si>
  <si>
    <t>Exosc3</t>
  </si>
  <si>
    <t>exosome component 3</t>
  </si>
  <si>
    <t>ENSMUSG00000028322</t>
  </si>
  <si>
    <t>Crb3</t>
  </si>
  <si>
    <t>crumbs family member 3</t>
  </si>
  <si>
    <t>ENSMUSG00000044279</t>
  </si>
  <si>
    <t>Gcc2</t>
  </si>
  <si>
    <t>GRIP and coiled-coil domain containing 2</t>
  </si>
  <si>
    <t>ENSMUSG00000038039</t>
  </si>
  <si>
    <t>Tln1</t>
  </si>
  <si>
    <t>talin 1</t>
  </si>
  <si>
    <t>ENSMUSG00000028465</t>
  </si>
  <si>
    <t>Nsmce4a</t>
  </si>
  <si>
    <t>NSE4 homolog A, SMC5-SMC6 complex component</t>
  </si>
  <si>
    <t>ENSMUSG00000040331</t>
  </si>
  <si>
    <t>Dek</t>
  </si>
  <si>
    <t>DEK oncogene (DNA binding)</t>
  </si>
  <si>
    <t>ENSMUSG00000021377</t>
  </si>
  <si>
    <t>Appl1</t>
  </si>
  <si>
    <t>adaptor protein, phosphotyrosine interaction, PH domain and leucine zipper containing 1</t>
  </si>
  <si>
    <t>ENSMUSG00000040760</t>
  </si>
  <si>
    <t>Becn1</t>
  </si>
  <si>
    <t>beclin 1, autophagy related</t>
  </si>
  <si>
    <t>ENSMUSG00000035086</t>
  </si>
  <si>
    <t>Prkag1</t>
  </si>
  <si>
    <t>protein kinase, AMP-activated, gamma 1 non-catalytic subunit</t>
  </si>
  <si>
    <t>ENSMUSG00000067713</t>
  </si>
  <si>
    <t>Ehmt1</t>
  </si>
  <si>
    <t>euchromatic histone methyltransferase 1</t>
  </si>
  <si>
    <t>ENSMUSG00000036893</t>
  </si>
  <si>
    <t>Terf1</t>
  </si>
  <si>
    <t>telomeric repeat binding factor 1</t>
  </si>
  <si>
    <t>ENSMUSG00000025925</t>
  </si>
  <si>
    <t>Socs4</t>
  </si>
  <si>
    <t>suppressor of cytokine signaling 4</t>
  </si>
  <si>
    <t>ENSMUSG00000048379</t>
  </si>
  <si>
    <t>Maml3</t>
  </si>
  <si>
    <t>mastermind like 3 (Drosophila)</t>
  </si>
  <si>
    <t>ENSMUSG00000061143</t>
  </si>
  <si>
    <t>Atad3a</t>
  </si>
  <si>
    <t>ATPase family, AAA domain containing 3A</t>
  </si>
  <si>
    <t>ENSMUSG00000029036</t>
  </si>
  <si>
    <t>Preb</t>
  </si>
  <si>
    <t>prolactin regulatory element binding</t>
  </si>
  <si>
    <t>ENSMUSG00000045302</t>
  </si>
  <si>
    <t>Maz</t>
  </si>
  <si>
    <t>MYC-associated zinc finger protein (purine-binding transcription factor)</t>
  </si>
  <si>
    <t>ENSMUSG00000030678</t>
  </si>
  <si>
    <t>Upf3a</t>
  </si>
  <si>
    <t>UPF3 regulator of nonsense transcripts homolog A (yeast)</t>
  </si>
  <si>
    <t>ENSMUSG00000038398</t>
  </si>
  <si>
    <t>Slc30a9</t>
  </si>
  <si>
    <t>solute carrier family 30 (zinc transporter), member 9</t>
  </si>
  <si>
    <t>ENSMUSG00000029221</t>
  </si>
  <si>
    <t>Atg4b</t>
  </si>
  <si>
    <t>autophagy related 4B, cysteine peptidase</t>
  </si>
  <si>
    <t>ENSMUSG00000026280</t>
  </si>
  <si>
    <t>Commd9</t>
  </si>
  <si>
    <t>COMM domain containing 9</t>
  </si>
  <si>
    <t>ENSMUSG00000027163</t>
  </si>
  <si>
    <t>Dnal4</t>
  </si>
  <si>
    <t>dynein, axonemal, light chain 4</t>
  </si>
  <si>
    <t>ENSMUSG00000022420</t>
  </si>
  <si>
    <t>Spg20</t>
  </si>
  <si>
    <t>spastic paraplegia 20, spartin (Troyer syndrome) homolog (human)</t>
  </si>
  <si>
    <t>ENSMUSG00000036580</t>
  </si>
  <si>
    <t>Nmt2</t>
  </si>
  <si>
    <t>N-myristoyltransferase 2</t>
  </si>
  <si>
    <t>ENSMUSG00000026643</t>
  </si>
  <si>
    <t>Atat1</t>
  </si>
  <si>
    <t>alpha tubulin acetyltransferase 1</t>
  </si>
  <si>
    <t>ENSMUSG00000024426</t>
  </si>
  <si>
    <t>Rpf1</t>
  </si>
  <si>
    <t>ribosome production factor 1 homolog</t>
  </si>
  <si>
    <t>ENSMUSG00000028187</t>
  </si>
  <si>
    <t>Zmat1</t>
  </si>
  <si>
    <t>zinc finger, matrin type 1</t>
  </si>
  <si>
    <t>ENSMUSG00000052676</t>
  </si>
  <si>
    <t>Stx6</t>
  </si>
  <si>
    <t>syntaxin 6</t>
  </si>
  <si>
    <t>ENSMUSG00000026470</t>
  </si>
  <si>
    <t>Rnf149</t>
  </si>
  <si>
    <t>ring finger protein 149</t>
  </si>
  <si>
    <t>ENSMUSG00000048234</t>
  </si>
  <si>
    <t>Cxxc5</t>
  </si>
  <si>
    <t>CXXC finger 5</t>
  </si>
  <si>
    <t>ENSMUSG00000046668</t>
  </si>
  <si>
    <t>Nelfa</t>
  </si>
  <si>
    <t>negative elongation factor complex member A, Whsc2</t>
  </si>
  <si>
    <t>ENSMUSG00000029111</t>
  </si>
  <si>
    <t>Rbpj</t>
  </si>
  <si>
    <t>recombination signal binding protein for immunoglobulin kappa J region</t>
  </si>
  <si>
    <t>ENSMUSG00000039191</t>
  </si>
  <si>
    <t>Hnrnpll</t>
  </si>
  <si>
    <t>heterogeneous nuclear ribonucleoprotein L-like</t>
  </si>
  <si>
    <t>ENSMUSG00000024095</t>
  </si>
  <si>
    <t>Gpaa1</t>
  </si>
  <si>
    <t>GPI anchor attachment protein 1</t>
  </si>
  <si>
    <t>ENSMUSG00000022561</t>
  </si>
  <si>
    <t>Traf7</t>
  </si>
  <si>
    <t>TNF receptor-associated factor 7</t>
  </si>
  <si>
    <t>ENSMUSG00000052752</t>
  </si>
  <si>
    <t>Trnt1</t>
  </si>
  <si>
    <t>tRNA nucleotidyl transferase, CCA-adding, 1</t>
  </si>
  <si>
    <t>ENSMUSG00000013736</t>
  </si>
  <si>
    <t>Blmh</t>
  </si>
  <si>
    <t>bleomycin hydrolase</t>
  </si>
  <si>
    <t>ENSMUSG00000020840</t>
  </si>
  <si>
    <t>Cbx5</t>
  </si>
  <si>
    <t>chromobox 5</t>
  </si>
  <si>
    <t>ENSMUSG00000009575</t>
  </si>
  <si>
    <t>Utp4</t>
  </si>
  <si>
    <t>UTP4 small subunit processome component</t>
  </si>
  <si>
    <t>ENSMUSG00000041438</t>
  </si>
  <si>
    <t>Lap3</t>
  </si>
  <si>
    <t>leucine aminopeptidase 3</t>
  </si>
  <si>
    <t>ENSMUSG00000039682</t>
  </si>
  <si>
    <t>Ier2</t>
  </si>
  <si>
    <t>immediate early response 2</t>
  </si>
  <si>
    <t>ENSMUSG00000053560</t>
  </si>
  <si>
    <t>Mzt1</t>
  </si>
  <si>
    <t>mitotic spindle organizing protein 1</t>
  </si>
  <si>
    <t>ENSMUSG00000033186</t>
  </si>
  <si>
    <t>Wbscr22</t>
  </si>
  <si>
    <t>Williams Beuren syndrome chromosome region 22</t>
  </si>
  <si>
    <t>ENSMUSG00000005378</t>
  </si>
  <si>
    <t>Gna13</t>
  </si>
  <si>
    <t>guanine nucleotide binding protein, alpha 13</t>
  </si>
  <si>
    <t>ENSMUSG00000020611</t>
  </si>
  <si>
    <t>Dlat</t>
  </si>
  <si>
    <t>dihydrolipoamide S-acetyltransferase (E2 component of pyruvate dehydrogenase complex)</t>
  </si>
  <si>
    <t>ENSMUSG00000000168</t>
  </si>
  <si>
    <t>Gnpnat1</t>
  </si>
  <si>
    <t>glucosamine-phosphate N-acetyltransferase 1</t>
  </si>
  <si>
    <t>ENSMUSG00000037722</t>
  </si>
  <si>
    <t>2310009B15Rik</t>
  </si>
  <si>
    <t>RIKEN cDNA 2310009B15 gene</t>
  </si>
  <si>
    <t>ENSMUSG00000079283</t>
  </si>
  <si>
    <t>Lcmt1</t>
  </si>
  <si>
    <t>leucine carboxyl methyltransferase 1</t>
  </si>
  <si>
    <t>ENSMUSG00000030763</t>
  </si>
  <si>
    <t>Socs6</t>
  </si>
  <si>
    <t>suppressor of cytokine signaling 6</t>
  </si>
  <si>
    <t>ENSMUSG00000056153</t>
  </si>
  <si>
    <t>Eif1b</t>
  </si>
  <si>
    <t>eukaryotic translation initiation factor 1B</t>
  </si>
  <si>
    <t>ENSMUSG00000006941</t>
  </si>
  <si>
    <t>Evi5</t>
  </si>
  <si>
    <t>ecotropic viral integration site 5</t>
  </si>
  <si>
    <t>ENSMUSG00000011831</t>
  </si>
  <si>
    <t>Ttc32</t>
  </si>
  <si>
    <t>tetratricopeptide repeat domain 32</t>
  </si>
  <si>
    <t>ENSMUSG00000066637</t>
  </si>
  <si>
    <t>Fbxl19</t>
  </si>
  <si>
    <t>F-box and leucine-rich repeat protein 19</t>
  </si>
  <si>
    <t>ENSMUSG00000030811</t>
  </si>
  <si>
    <t>Gon7</t>
  </si>
  <si>
    <t>GON7, KEOPS complex subunit homolog</t>
  </si>
  <si>
    <t>ENSMUSG00000091931</t>
  </si>
  <si>
    <t>Ptpn3</t>
  </si>
  <si>
    <t>protein tyrosine phosphatase, non-receptor type 3</t>
  </si>
  <si>
    <t>ENSMUSG00000038764</t>
  </si>
  <si>
    <t>Aup1</t>
  </si>
  <si>
    <t>ancient ubiquitous protein 1</t>
  </si>
  <si>
    <t>ENSMUSG00000068328</t>
  </si>
  <si>
    <t>Fndc3a</t>
  </si>
  <si>
    <t>fibronectin type III domain containing 3A</t>
  </si>
  <si>
    <t>ENSMUSG00000033487</t>
  </si>
  <si>
    <t>Tm2d2</t>
  </si>
  <si>
    <t>TM2 domain containing 2</t>
  </si>
  <si>
    <t>ENSMUSG00000031556</t>
  </si>
  <si>
    <t>Bcl10</t>
  </si>
  <si>
    <t>B cell leukemia/lymphoma 10</t>
  </si>
  <si>
    <t>ENSMUSG00000028191</t>
  </si>
  <si>
    <t>Zfhx3</t>
  </si>
  <si>
    <t>zinc finger homeobox 3</t>
  </si>
  <si>
    <t>ENSMUSG00000038872</t>
  </si>
  <si>
    <t>Kansl2</t>
  </si>
  <si>
    <t>KAT8 regulatory NSL complex subunit 2</t>
  </si>
  <si>
    <t>ENSMUSG00000022992</t>
  </si>
  <si>
    <t>Irf3</t>
  </si>
  <si>
    <t>interferon regulatory factor 3</t>
  </si>
  <si>
    <t>ENSMUSG00000003184</t>
  </si>
  <si>
    <t>Rprd2</t>
  </si>
  <si>
    <t>regulation of nuclear pre-mRNA domain containing 2</t>
  </si>
  <si>
    <t>ENSMUSG00000028106</t>
  </si>
  <si>
    <t>Rae1</t>
  </si>
  <si>
    <t>ribonucleic acid export 1</t>
  </si>
  <si>
    <t>ENSMUSG00000027509</t>
  </si>
  <si>
    <t>Sec61a2</t>
  </si>
  <si>
    <t>Sec61, alpha subunit 2 (S. cerevisiae)</t>
  </si>
  <si>
    <t>ENSMUSG00000025816</t>
  </si>
  <si>
    <t>Zfp771</t>
  </si>
  <si>
    <t>zinc finger protein 771</t>
  </si>
  <si>
    <t>ENSMUSG00000054716</t>
  </si>
  <si>
    <t>Mum1</t>
  </si>
  <si>
    <t>melanoma associated antigen (mutated) 1</t>
  </si>
  <si>
    <t>ENSMUSG00000020156</t>
  </si>
  <si>
    <t>Cd320</t>
  </si>
  <si>
    <t>CD320 antigen</t>
  </si>
  <si>
    <t>ENSMUSG00000002308</t>
  </si>
  <si>
    <t>Ppm1g</t>
  </si>
  <si>
    <t>protein phosphatase 1G (formerly 2C), magnesium-dependent, gamma isoform</t>
  </si>
  <si>
    <t>ENSMUSG00000029147</t>
  </si>
  <si>
    <t>Cryz</t>
  </si>
  <si>
    <t>crystallin, zeta</t>
  </si>
  <si>
    <t>ENSMUSG00000028199</t>
  </si>
  <si>
    <t>Kdm6b</t>
  </si>
  <si>
    <t>KDM1 lysine (K)-specific demethylase 6B</t>
  </si>
  <si>
    <t>ENSMUSG00000018476</t>
  </si>
  <si>
    <t>Ylpm1</t>
  </si>
  <si>
    <t>YLP motif containing 1</t>
  </si>
  <si>
    <t>ENSMUSG00000021244</t>
  </si>
  <si>
    <t>Hars</t>
  </si>
  <si>
    <t>histidyl-tRNA synthetase</t>
  </si>
  <si>
    <t>ENSMUSG00000001380</t>
  </si>
  <si>
    <t>Fnbp1l</t>
  </si>
  <si>
    <t>formin binding protein 1-like</t>
  </si>
  <si>
    <t>ENSMUSG00000039735</t>
  </si>
  <si>
    <t>Dtd1</t>
  </si>
  <si>
    <t>D-tyrosyl-tRNA deacylase 1</t>
  </si>
  <si>
    <t>ENSMUSG00000027430</t>
  </si>
  <si>
    <t>Msl3</t>
  </si>
  <si>
    <t>male-specific lethal 3 homolog (Drosophila)</t>
  </si>
  <si>
    <t>ENSMUSG00000031358</t>
  </si>
  <si>
    <t>Ipo13</t>
  </si>
  <si>
    <t>importin 13</t>
  </si>
  <si>
    <t>ENSMUSG00000033365</t>
  </si>
  <si>
    <t>Gart</t>
  </si>
  <si>
    <t>phosphoribosylglycinamide formyltransferase</t>
  </si>
  <si>
    <t>ENSMUSG00000022962</t>
  </si>
  <si>
    <t>Kcmf1</t>
  </si>
  <si>
    <t>potassium channel modulatory factor 1</t>
  </si>
  <si>
    <t>ENSMUSG00000055239</t>
  </si>
  <si>
    <t>Mageh1</t>
  </si>
  <si>
    <t>melanoma antigen, family H, 1</t>
  </si>
  <si>
    <t>ENSMUSG00000047238</t>
  </si>
  <si>
    <t>Dscr3</t>
  </si>
  <si>
    <t>DSCR3 arrestin fold containing</t>
  </si>
  <si>
    <t>ENSMUSG00000022898</t>
  </si>
  <si>
    <t>Snhg6</t>
  </si>
  <si>
    <t>small nucleolar RNA host gene 6</t>
  </si>
  <si>
    <t>ENSMUSG00000098234</t>
  </si>
  <si>
    <t>Slc22a17</t>
  </si>
  <si>
    <t>solute carrier family 22 (organic cation transporter), member 17</t>
  </si>
  <si>
    <t>ENSMUSG00000022199</t>
  </si>
  <si>
    <t>Stag1</t>
  </si>
  <si>
    <t>stromal antigen 1</t>
  </si>
  <si>
    <t>ENSMUSG00000037286</t>
  </si>
  <si>
    <t>Arv1</t>
  </si>
  <si>
    <t>ARV1 homolog, fatty acid homeostasis modulator</t>
  </si>
  <si>
    <t>ENSMUSG00000031982</t>
  </si>
  <si>
    <t>Ncoa5</t>
  </si>
  <si>
    <t>nuclear receptor coactivator 5</t>
  </si>
  <si>
    <t>ENSMUSG00000039804</t>
  </si>
  <si>
    <t>Ppt1</t>
  </si>
  <si>
    <t>palmitoyl-protein thioesterase 1</t>
  </si>
  <si>
    <t>ENSMUSG00000028657</t>
  </si>
  <si>
    <t>Polr2a</t>
  </si>
  <si>
    <t>polymerase (RNA) II (DNA directed) polypeptide A</t>
  </si>
  <si>
    <t>ENSMUSG00000005198</t>
  </si>
  <si>
    <t>Zfp704</t>
  </si>
  <si>
    <t>zinc finger protein 704</t>
  </si>
  <si>
    <t>ENSMUSG00000040209</t>
  </si>
  <si>
    <t>Msrb1</t>
  </si>
  <si>
    <t>methionine sulfoxide reductase B1</t>
  </si>
  <si>
    <t>ENSMUSG00000075705</t>
  </si>
  <si>
    <t>Armcx1</t>
  </si>
  <si>
    <t>armadillo repeat containing, X-linked 1</t>
  </si>
  <si>
    <t>ENSMUSG00000033460</t>
  </si>
  <si>
    <t>Ctdsp2</t>
  </si>
  <si>
    <t>CTD (carboxy-terminal domain, RNA polymerase II, polypeptide A) small phosphatase 2</t>
  </si>
  <si>
    <t>ENSMUSG00000078429</t>
  </si>
  <si>
    <t>Dhodh</t>
  </si>
  <si>
    <t>dihydroorotate dehydrogenase</t>
  </si>
  <si>
    <t>ENSMUSG00000031730</t>
  </si>
  <si>
    <t>Ing1</t>
  </si>
  <si>
    <t>inhibitor of growth family, member 1</t>
  </si>
  <si>
    <t>ENSMUSG00000045969</t>
  </si>
  <si>
    <t>Tmem80</t>
  </si>
  <si>
    <t>transmembrane protein 80</t>
  </si>
  <si>
    <t>ENSMUSG00000025505</t>
  </si>
  <si>
    <t>Ezh2</t>
  </si>
  <si>
    <t>enhancer of zeste 2 polycomb repressive complex 2 subunit</t>
  </si>
  <si>
    <t>ENSMUSG00000029687</t>
  </si>
  <si>
    <t>Klhl23</t>
  </si>
  <si>
    <t>kelch-like 23</t>
  </si>
  <si>
    <t>ENSMUSG00000042155</t>
  </si>
  <si>
    <t>Stag2</t>
  </si>
  <si>
    <t>stromal antigen 2</t>
  </si>
  <si>
    <t>ENSMUSG00000025862</t>
  </si>
  <si>
    <t>Nxt1</t>
  </si>
  <si>
    <t>NTF2-related export protein 1</t>
  </si>
  <si>
    <t>ENSMUSG00000036992</t>
  </si>
  <si>
    <t>Cnot6l</t>
  </si>
  <si>
    <t>CCR4-NOT transcription complex, subunit 6-like</t>
  </si>
  <si>
    <t>ENSMUSG00000034724</t>
  </si>
  <si>
    <t>Pddc1</t>
  </si>
  <si>
    <t>Parkinson disease 7 domain containing 1</t>
  </si>
  <si>
    <t>ENSMUSG00000051007</t>
  </si>
  <si>
    <t>Helz</t>
  </si>
  <si>
    <t>helicase with zinc finger domain</t>
  </si>
  <si>
    <t>ENSMUSG00000020721</t>
  </si>
  <si>
    <t>Ntan1</t>
  </si>
  <si>
    <t>N-terminal Asn amidase</t>
  </si>
  <si>
    <t>ENSMUSG00000022681</t>
  </si>
  <si>
    <t>Smarcb1</t>
  </si>
  <si>
    <t>SWI/SNF related, matrix associated, actin dependent regulator of chromatin, subfamily b, member 1</t>
  </si>
  <si>
    <t>ENSMUSG00000000902</t>
  </si>
  <si>
    <t>Yif1b</t>
  </si>
  <si>
    <t>Yip1 interacting factor homolog B (S. cerevisiae)</t>
  </si>
  <si>
    <t>ENSMUSG00000030588</t>
  </si>
  <si>
    <t>Pold2</t>
  </si>
  <si>
    <t>polymerase (DNA directed), delta 2, regulatory subunit</t>
  </si>
  <si>
    <t>ENSMUSG00000020471</t>
  </si>
  <si>
    <t>Dctn5</t>
  </si>
  <si>
    <t>dynactin 5</t>
  </si>
  <si>
    <t>ENSMUSG00000030868</t>
  </si>
  <si>
    <t>4921524J17Rik</t>
  </si>
  <si>
    <t>RIKEN cDNA 4921524J17 gene</t>
  </si>
  <si>
    <t>ENSMUSG00000036934</t>
  </si>
  <si>
    <t>Rnaset2a</t>
  </si>
  <si>
    <t>ribonuclease T2A</t>
  </si>
  <si>
    <t>ENSMUSG00000095687</t>
  </si>
  <si>
    <t>Brd8</t>
  </si>
  <si>
    <t>bromodomain containing 8</t>
  </si>
  <si>
    <t>ENSMUSG00000003778</t>
  </si>
  <si>
    <t>Thoc3</t>
  </si>
  <si>
    <t>THO complex 3</t>
  </si>
  <si>
    <t>ENSMUSG00000025872</t>
  </si>
  <si>
    <t>Cdk16</t>
  </si>
  <si>
    <t>cyclin-dependent kinase 16</t>
  </si>
  <si>
    <t>ENSMUSG00000031065</t>
  </si>
  <si>
    <t>Taf6</t>
  </si>
  <si>
    <t>TATA-box binding protein associated factor 6</t>
  </si>
  <si>
    <t>ENSMUSG00000036980</t>
  </si>
  <si>
    <t>1110038F14Rik</t>
  </si>
  <si>
    <t>RIKEN cDNA 1110038F14 gene</t>
  </si>
  <si>
    <t>ENSMUSG00000063236</t>
  </si>
  <si>
    <t>Exoc3</t>
  </si>
  <si>
    <t>exocyst complex component 3</t>
  </si>
  <si>
    <t>ENSMUSG00000034152</t>
  </si>
  <si>
    <t>Zdhhc21</t>
  </si>
  <si>
    <t>zinc finger, DHHC domain containing 21</t>
  </si>
  <si>
    <t>ENSMUSG00000028403</t>
  </si>
  <si>
    <t>C2cd5</t>
  </si>
  <si>
    <t>C2 calcium-dependent domain containing 5</t>
  </si>
  <si>
    <t>ENSMUSG00000030279</t>
  </si>
  <si>
    <t>Anxa4</t>
  </si>
  <si>
    <t>annexin A4</t>
  </si>
  <si>
    <t>ENSMUSG00000029994</t>
  </si>
  <si>
    <t>Tlk2</t>
  </si>
  <si>
    <t>tousled-like kinase 2 (Arabidopsis)</t>
  </si>
  <si>
    <t>ENSMUSG00000020694</t>
  </si>
  <si>
    <t>Vegfb</t>
  </si>
  <si>
    <t>vascular endothelial growth factor B</t>
  </si>
  <si>
    <t>ENSMUSG00000024962</t>
  </si>
  <si>
    <t>Dus4l</t>
  </si>
  <si>
    <t>dihydrouridine synthase 4-like (S. cerevisiae)</t>
  </si>
  <si>
    <t>ENSMUSG00000020648</t>
  </si>
  <si>
    <t>Pym1</t>
  </si>
  <si>
    <t>PYM homolog 1, exon junction complex associated factor</t>
  </si>
  <si>
    <t>ENSMUSG00000064030</t>
  </si>
  <si>
    <t>Proser1</t>
  </si>
  <si>
    <t>proline and serine rich 1</t>
  </si>
  <si>
    <t>ENSMUSG00000049504</t>
  </si>
  <si>
    <t>Taf7</t>
  </si>
  <si>
    <t>TATA-box binding protein associated factor 7</t>
  </si>
  <si>
    <t>ENSMUSG00000051316</t>
  </si>
  <si>
    <t>Kdf1</t>
  </si>
  <si>
    <t>keratinocyte differentiation factor 1</t>
  </si>
  <si>
    <t>ENSMUSG00000037600</t>
  </si>
  <si>
    <t>Patz1</t>
  </si>
  <si>
    <t>POZ (BTB) and AT hook containing zinc finger 1</t>
  </si>
  <si>
    <t>ENSMUSG00000020453</t>
  </si>
  <si>
    <t>Kat2a</t>
  </si>
  <si>
    <t>K(lysine) acetyltransferase 2A</t>
  </si>
  <si>
    <t>ENSMUSG00000020918</t>
  </si>
  <si>
    <t>Fhl1</t>
  </si>
  <si>
    <t>four and a half LIM domains 1</t>
  </si>
  <si>
    <t>ENSMUSG00000023092</t>
  </si>
  <si>
    <t>Fem1c</t>
  </si>
  <si>
    <t>fem-1 homolog c (C.elegans)</t>
  </si>
  <si>
    <t>ENSMUSG00000033319</t>
  </si>
  <si>
    <t>Hsdl1</t>
  </si>
  <si>
    <t>hydroxysteroid dehydrogenase like 1</t>
  </si>
  <si>
    <t>ENSMUSG00000034189</t>
  </si>
  <si>
    <t>Ptbp2</t>
  </si>
  <si>
    <t>polypyrimidine tract binding protein 2</t>
  </si>
  <si>
    <t>ENSMUSG00000028134</t>
  </si>
  <si>
    <t>Tfg</t>
  </si>
  <si>
    <t>Trk-fused gene</t>
  </si>
  <si>
    <t>ENSMUSG00000022757</t>
  </si>
  <si>
    <t>Tgif2</t>
  </si>
  <si>
    <t>TGFB-induced factor homeobox 2</t>
  </si>
  <si>
    <t>ENSMUSG00000062175</t>
  </si>
  <si>
    <t>Kmt5b</t>
  </si>
  <si>
    <t>lysine methyltransferase 5B</t>
  </si>
  <si>
    <t>ENSMUSG00000045098</t>
  </si>
  <si>
    <t>Fam216a</t>
  </si>
  <si>
    <t>family with sequence similarity 216, member A</t>
  </si>
  <si>
    <t>ENSMUSG00000029463</t>
  </si>
  <si>
    <t>Safb</t>
  </si>
  <si>
    <t>scaffold attachment factor B</t>
  </si>
  <si>
    <t>ENSMUSG00000071054</t>
  </si>
  <si>
    <t>Nsmce1</t>
  </si>
  <si>
    <t>NSE1 homolog, SMC5-SMC6 complex component</t>
  </si>
  <si>
    <t>ENSMUSG00000030750</t>
  </si>
  <si>
    <t>Ino80e</t>
  </si>
  <si>
    <t>INO80 complex subunit E</t>
  </si>
  <si>
    <t>ENSMUSG00000030689</t>
  </si>
  <si>
    <t>Ctxn1</t>
  </si>
  <si>
    <t>cortexin 1</t>
  </si>
  <si>
    <t>ENSMUSG00000048644</t>
  </si>
  <si>
    <t>Zfp646</t>
  </si>
  <si>
    <t>zinc finger protein 646</t>
  </si>
  <si>
    <t>ENSMUSG00000049739</t>
  </si>
  <si>
    <t>Saal1</t>
  </si>
  <si>
    <t>serum amyloid A-like 1</t>
  </si>
  <si>
    <t>ENSMUSG00000006763</t>
  </si>
  <si>
    <t>Cspp1</t>
  </si>
  <si>
    <t>centrosome and spindle pole associated protein 1</t>
  </si>
  <si>
    <t>ENSMUSG00000056763</t>
  </si>
  <si>
    <t>Amer1</t>
  </si>
  <si>
    <t>APC membrane recruitment 1</t>
  </si>
  <si>
    <t>ENSMUSG00000050332</t>
  </si>
  <si>
    <t>Gtf2h3</t>
  </si>
  <si>
    <t>general transcription factor IIH, polypeptide 3</t>
  </si>
  <si>
    <t>ENSMUSG00000029387</t>
  </si>
  <si>
    <t>Selenom</t>
  </si>
  <si>
    <t>selenoprotein M</t>
  </si>
  <si>
    <t>ENSMUSG00000075702</t>
  </si>
  <si>
    <t>Zc3h7b</t>
  </si>
  <si>
    <t>zinc finger CCCH type containing 7B</t>
  </si>
  <si>
    <t>ENSMUSG00000022390</t>
  </si>
  <si>
    <t>0610010F05Rik</t>
  </si>
  <si>
    <t>RIKEN cDNA 0610010F05 gene</t>
  </si>
  <si>
    <t>ENSMUSG00000042208</t>
  </si>
  <si>
    <t>Trmt6</t>
  </si>
  <si>
    <t>tRNA methyltransferase 6</t>
  </si>
  <si>
    <t>ENSMUSG00000037376</t>
  </si>
  <si>
    <t>Rab28</t>
  </si>
  <si>
    <t>RAB28, member RAS oncogene family</t>
  </si>
  <si>
    <t>ENSMUSG00000029128</t>
  </si>
  <si>
    <t>9930021J03Rik</t>
  </si>
  <si>
    <t>RIKEN cDNA 9930021J03 gene</t>
  </si>
  <si>
    <t>ENSMUSG00000046138</t>
  </si>
  <si>
    <t>Hpcal1</t>
  </si>
  <si>
    <t>hippocalcin-like 1</t>
  </si>
  <si>
    <t>ENSMUSG00000071379</t>
  </si>
  <si>
    <t>Smndc1</t>
  </si>
  <si>
    <t>survival motor neuron domain containing 1</t>
  </si>
  <si>
    <t>ENSMUSG00000025024</t>
  </si>
  <si>
    <t>Rwdd4a</t>
  </si>
  <si>
    <t>RWD domain containing 4A</t>
  </si>
  <si>
    <t>ENSMUSG00000031568</t>
  </si>
  <si>
    <t>Maged2</t>
  </si>
  <si>
    <t>melanoma antigen, family D, 2</t>
  </si>
  <si>
    <t>ENSMUSG00000025268</t>
  </si>
  <si>
    <t>Usp3</t>
  </si>
  <si>
    <t>ubiquitin specific peptidase 3</t>
  </si>
  <si>
    <t>ENSMUSG00000032376</t>
  </si>
  <si>
    <t>Ublcp1</t>
  </si>
  <si>
    <t>ubiquitin-like domain containing CTD phosphatase 1</t>
  </si>
  <si>
    <t>ENSMUSG00000041231</t>
  </si>
  <si>
    <t>Ado</t>
  </si>
  <si>
    <t>2-aminoethanethiol (cysteamine) dioxygenase</t>
  </si>
  <si>
    <t>ENSMUSG00000057134</t>
  </si>
  <si>
    <t>Ncbp1</t>
  </si>
  <si>
    <t>nuclear cap binding protein subunit 1</t>
  </si>
  <si>
    <t>ENSMUSG00000028330</t>
  </si>
  <si>
    <t>Lxn</t>
  </si>
  <si>
    <t>latexin</t>
  </si>
  <si>
    <t>ENSMUSG00000047557</t>
  </si>
  <si>
    <t>Wac</t>
  </si>
  <si>
    <t>WW domain containing adaptor with coiled-coil</t>
  </si>
  <si>
    <t>ENSMUSG00000024283</t>
  </si>
  <si>
    <t>Eif2b4</t>
  </si>
  <si>
    <t>eukaryotic translation initiation factor 2B, subunit 4 delta</t>
  </si>
  <si>
    <t>ENSMUSG00000029145</t>
  </si>
  <si>
    <t>Abhd17a</t>
  </si>
  <si>
    <t>abhydrolase domain containing 17A</t>
  </si>
  <si>
    <t>ENSMUSG00000003346</t>
  </si>
  <si>
    <t>Zbtb1</t>
  </si>
  <si>
    <t>zinc finger and BTB domain containing 1</t>
  </si>
  <si>
    <t>ENSMUSG00000033454</t>
  </si>
  <si>
    <t>Nt5c3b</t>
  </si>
  <si>
    <t>5'-nucleotidase, cytosolic IIIB</t>
  </si>
  <si>
    <t>ENSMUSG00000017176</t>
  </si>
  <si>
    <t>Fam134a</t>
  </si>
  <si>
    <t>family with sequence similarity 134, member A</t>
  </si>
  <si>
    <t>ENSMUSG00000049339</t>
  </si>
  <si>
    <t>Lnpk</t>
  </si>
  <si>
    <t>lunapark, ER junction formation factor</t>
  </si>
  <si>
    <t>ENSMUSG00000009207</t>
  </si>
  <si>
    <t>Tmem176b</t>
  </si>
  <si>
    <t>transmembrane protein 176B</t>
  </si>
  <si>
    <t>ENSMUSG00000029810</t>
  </si>
  <si>
    <t>Bdp1</t>
  </si>
  <si>
    <t>B double prime 1, subunit of RNA polymerase III transcription initiation factor IIIB</t>
  </si>
  <si>
    <t>ENSMUSG00000049658</t>
  </si>
  <si>
    <t>Nsmce2</t>
  </si>
  <si>
    <t>NSE2/MMS21 homolog, SMC5-SMC6 complex SUMO ligase</t>
  </si>
  <si>
    <t>ENSMUSG00000059586</t>
  </si>
  <si>
    <t>Fkbp9</t>
  </si>
  <si>
    <t>FK506 binding protein 9</t>
  </si>
  <si>
    <t>ENSMUSG00000029781</t>
  </si>
  <si>
    <t>Aldh5a1</t>
  </si>
  <si>
    <t>aldhehyde dehydrogenase family 5, subfamily A1</t>
  </si>
  <si>
    <t>ENSMUSG00000035936</t>
  </si>
  <si>
    <t>Gpalpp1</t>
  </si>
  <si>
    <t>GPALPP motifs containing 1</t>
  </si>
  <si>
    <t>ENSMUSG00000022008</t>
  </si>
  <si>
    <t>Pithd1</t>
  </si>
  <si>
    <t>PITH (C-terminal proteasome-interacting domain of thioredoxin-like) domain containing 1</t>
  </si>
  <si>
    <t>ENSMUSG00000028669</t>
  </si>
  <si>
    <t>Lztfl1</t>
  </si>
  <si>
    <t>leucine zipper transcription factor-like 1</t>
  </si>
  <si>
    <t>ENSMUSG00000025245</t>
  </si>
  <si>
    <t>Vezt</t>
  </si>
  <si>
    <t>vezatin, adherens junctions transmembrane protein</t>
  </si>
  <si>
    <t>ENSMUSG00000036099</t>
  </si>
  <si>
    <t>Gtf3c5</t>
  </si>
  <si>
    <t>general transcription factor IIIC, polypeptide 5</t>
  </si>
  <si>
    <t>ENSMUSG00000026816</t>
  </si>
  <si>
    <t>Asf1a</t>
  </si>
  <si>
    <t>anti-silencing function 1A histone chaperone</t>
  </si>
  <si>
    <t>ENSMUSG00000019857</t>
  </si>
  <si>
    <t>2410002F23Rik</t>
  </si>
  <si>
    <t>RIKEN cDNA 2410002F23 gene</t>
  </si>
  <si>
    <t>ENSMUSG00000045411</t>
  </si>
  <si>
    <t>Ccdc90b</t>
  </si>
  <si>
    <t>coiled-coil domain containing 90B</t>
  </si>
  <si>
    <t>ENSMUSG00000030613</t>
  </si>
  <si>
    <t>Trim37</t>
  </si>
  <si>
    <t>tripartite motif-containing 37</t>
  </si>
  <si>
    <t>ENSMUSG00000018548</t>
  </si>
  <si>
    <t>Mob1b</t>
  </si>
  <si>
    <t>MOB kinase activator 1B</t>
  </si>
  <si>
    <t>ENSMUSG00000006262</t>
  </si>
  <si>
    <t>Rspry1</t>
  </si>
  <si>
    <t>ring finger and SPRY domain containing 1</t>
  </si>
  <si>
    <t>ENSMUSG00000050079</t>
  </si>
  <si>
    <t>Babam1</t>
  </si>
  <si>
    <t>BRISC and BRCA1 A complex member 1</t>
  </si>
  <si>
    <t>ENSMUSG00000031820</t>
  </si>
  <si>
    <t>Spr</t>
  </si>
  <si>
    <t>sepiapterin reductase</t>
  </si>
  <si>
    <t>ENSMUSG00000033735</t>
  </si>
  <si>
    <t>Mmrn2</t>
  </si>
  <si>
    <t>multimerin 2</t>
  </si>
  <si>
    <t>ENSMUSG00000041445</t>
  </si>
  <si>
    <t>Cwc27</t>
  </si>
  <si>
    <t>CWC27 spliceosome-associated protein</t>
  </si>
  <si>
    <t>ENSMUSG00000021715</t>
  </si>
  <si>
    <t>Pnck</t>
  </si>
  <si>
    <t>pregnancy upregulated non-ubiquitously expressed CaM kinase</t>
  </si>
  <si>
    <t>ENSMUSG00000002012</t>
  </si>
  <si>
    <t>Efna5</t>
  </si>
  <si>
    <t>ephrin A5</t>
  </si>
  <si>
    <t>ENSMUSG00000048915</t>
  </si>
  <si>
    <t>Polr2l</t>
  </si>
  <si>
    <t>polymerase (RNA) II (DNA directed) polypeptide L</t>
  </si>
  <si>
    <t>ENSMUSG00000038489</t>
  </si>
  <si>
    <t>Zfp930</t>
  </si>
  <si>
    <t>zinc finger protein 930</t>
  </si>
  <si>
    <t>ENSMUSG00000059897</t>
  </si>
  <si>
    <t>Hes1</t>
  </si>
  <si>
    <t>hairy and enhancer of split 1 (Drosophila)</t>
  </si>
  <si>
    <t>ENSMUSG00000022528</t>
  </si>
  <si>
    <t>Cuedc2</t>
  </si>
  <si>
    <t>CUE domain containing 2</t>
  </si>
  <si>
    <t>ENSMUSG00000036748</t>
  </si>
  <si>
    <t>Ankrd49</t>
  </si>
  <si>
    <t>ankyrin repeat domain 49</t>
  </si>
  <si>
    <t>ENSMUSG00000031931</t>
  </si>
  <si>
    <t>Otud6b</t>
  </si>
  <si>
    <t>OTU domain containing 6B</t>
  </si>
  <si>
    <t>ENSMUSG00000040550</t>
  </si>
  <si>
    <t>Dmtf1</t>
  </si>
  <si>
    <t>cyclin D binding myb-like transcription factor 1</t>
  </si>
  <si>
    <t>ENSMUSG00000042508</t>
  </si>
  <si>
    <t>Hsf1</t>
  </si>
  <si>
    <t>heat shock factor 1</t>
  </si>
  <si>
    <t>ENSMUSG00000022556</t>
  </si>
  <si>
    <t>Oxct1</t>
  </si>
  <si>
    <t>3-oxoacid CoA transferase 1</t>
  </si>
  <si>
    <t>ENSMUSG00000022186</t>
  </si>
  <si>
    <t>Kifap3</t>
  </si>
  <si>
    <t>kinesin-associated protein 3</t>
  </si>
  <si>
    <t>ENSMUSG00000026585</t>
  </si>
  <si>
    <t>Hikeshi</t>
  </si>
  <si>
    <t>heat shock protein nuclear import factor</t>
  </si>
  <si>
    <t>ENSMUSG00000062797</t>
  </si>
  <si>
    <t>Alkbh7</t>
  </si>
  <si>
    <t>alkB homolog 7</t>
  </si>
  <si>
    <t>ENSMUSG00000002661</t>
  </si>
  <si>
    <t>Rest</t>
  </si>
  <si>
    <t>RE1-silencing transcription factor</t>
  </si>
  <si>
    <t>ENSMUSG00000029249</t>
  </si>
  <si>
    <t>Chchd3</t>
  </si>
  <si>
    <t>coiled-coil-helix-coiled-coil-helix domain containing 3</t>
  </si>
  <si>
    <t>ENSMUSG00000053768</t>
  </si>
  <si>
    <t>Sart1</t>
  </si>
  <si>
    <t>squamous cell carcinoma antigen recognized by T cells 1</t>
  </si>
  <si>
    <t>ENSMUSG00000039148</t>
  </si>
  <si>
    <t>Ipo9</t>
  </si>
  <si>
    <t>importin 9</t>
  </si>
  <si>
    <t>ENSMUSG00000041879</t>
  </si>
  <si>
    <t>Ccser2</t>
  </si>
  <si>
    <t>coiled-coil serine rich 2</t>
  </si>
  <si>
    <t>ENSMUSG00000058690</t>
  </si>
  <si>
    <t>Vamp7</t>
  </si>
  <si>
    <t>vesicle-associated membrane protein 7</t>
  </si>
  <si>
    <t>ENSMUSG00000051412</t>
  </si>
  <si>
    <t>Sf3a2</t>
  </si>
  <si>
    <t>splicing factor 3a, subunit 2</t>
  </si>
  <si>
    <t>ENSMUSG00000020211</t>
  </si>
  <si>
    <t>Pdcd2</t>
  </si>
  <si>
    <t>programmed cell death 2</t>
  </si>
  <si>
    <t>ENSMUSG00000014771</t>
  </si>
  <si>
    <t>Poglut1</t>
  </si>
  <si>
    <t>protein O-glucosyltransferase 1</t>
  </si>
  <si>
    <t>ENSMUSG00000034064</t>
  </si>
  <si>
    <t>2010107G23Rik</t>
  </si>
  <si>
    <t>RIKEN cDNA 2010107G23 gene</t>
  </si>
  <si>
    <t>ENSMUSG00000020083</t>
  </si>
  <si>
    <t>Gtpbp2</t>
  </si>
  <si>
    <t>GTP binding protein 2</t>
  </si>
  <si>
    <t>ENSMUSG00000023952</t>
  </si>
  <si>
    <t>Litaf</t>
  </si>
  <si>
    <t>LPS-induced TN factor</t>
  </si>
  <si>
    <t>ENSMUSG00000022500</t>
  </si>
  <si>
    <t>Kansl1</t>
  </si>
  <si>
    <t>KAT8 regulatory NSL complex subunit 1</t>
  </si>
  <si>
    <t>ENSMUSG00000018412</t>
  </si>
  <si>
    <t>Rlim</t>
  </si>
  <si>
    <t>ring finger protein, LIM domain interacting</t>
  </si>
  <si>
    <t>ENSMUSG00000056537</t>
  </si>
  <si>
    <t>Chd8</t>
  </si>
  <si>
    <t>chromodomain helicase DNA binding protein 8</t>
  </si>
  <si>
    <t>ENSMUSG00000053754</t>
  </si>
  <si>
    <t>Prc1</t>
  </si>
  <si>
    <t>protein regulator of cytokinesis 1</t>
  </si>
  <si>
    <t>ENSMUSG00000038943</t>
  </si>
  <si>
    <t>Mecp2</t>
  </si>
  <si>
    <t>methyl CpG binding protein 2</t>
  </si>
  <si>
    <t>ENSMUSG00000031393</t>
  </si>
  <si>
    <t>Unc119</t>
  </si>
  <si>
    <t>unc-119 lipid binding chaperone</t>
  </si>
  <si>
    <t>ENSMUSG00000002058</t>
  </si>
  <si>
    <t>Fam172a</t>
  </si>
  <si>
    <t>family with sequence similarity 172, member A</t>
  </si>
  <si>
    <t>ENSMUSG00000064138</t>
  </si>
  <si>
    <t>Rexo4</t>
  </si>
  <si>
    <t>REX4, 3'-5' exonuclease</t>
  </si>
  <si>
    <t>ENSMUSG00000052406</t>
  </si>
  <si>
    <t>Smn1</t>
  </si>
  <si>
    <t>survival motor neuron 1</t>
  </si>
  <si>
    <t>ENSMUSG00000021645</t>
  </si>
  <si>
    <t>Setbp1</t>
  </si>
  <si>
    <t>SET binding protein 1</t>
  </si>
  <si>
    <t>ENSMUSG00000024548</t>
  </si>
  <si>
    <t>Elf2</t>
  </si>
  <si>
    <t>E74-like factor 2</t>
  </si>
  <si>
    <t>ENSMUSG00000037174</t>
  </si>
  <si>
    <t>Mboat1</t>
  </si>
  <si>
    <t>membrane bound O-acyltransferase domain containing 1</t>
  </si>
  <si>
    <t>ENSMUSG00000038732</t>
  </si>
  <si>
    <t>Dkc1</t>
  </si>
  <si>
    <t>dyskeratosis congenita 1, dyskerin</t>
  </si>
  <si>
    <t>ENSMUSG00000031403</t>
  </si>
  <si>
    <t>Nup43</t>
  </si>
  <si>
    <t>nucleoporin 43</t>
  </si>
  <si>
    <t>ENSMUSG00000040034</t>
  </si>
  <si>
    <t>Gmnn</t>
  </si>
  <si>
    <t>geminin</t>
  </si>
  <si>
    <t>ENSMUSG00000006715</t>
  </si>
  <si>
    <t>Arid4b</t>
  </si>
  <si>
    <t>AT rich interactive domain 4B (RBP1-like)</t>
  </si>
  <si>
    <t>ENSMUSG00000039219</t>
  </si>
  <si>
    <t>Maip1</t>
  </si>
  <si>
    <t>matrix AAA peptidase interacting protein 1</t>
  </si>
  <si>
    <t>ENSMUSG00000025971</t>
  </si>
  <si>
    <t>1810030O07Rik</t>
  </si>
  <si>
    <t>RIKEN cDNA 1810030O07 gene</t>
  </si>
  <si>
    <t>ENSMUSG00000044148</t>
  </si>
  <si>
    <t>Sirt2</t>
  </si>
  <si>
    <t>sirtuin 2</t>
  </si>
  <si>
    <t>ENSMUSG00000015149</t>
  </si>
  <si>
    <t>Gon4l</t>
  </si>
  <si>
    <t>gon-4-like (C.elegans)</t>
  </si>
  <si>
    <t>ENSMUSG00000054199</t>
  </si>
  <si>
    <t>Pcna</t>
  </si>
  <si>
    <t>proliferating cell nuclear antigen</t>
  </si>
  <si>
    <t>ENSMUSG00000027342</t>
  </si>
  <si>
    <t>Cdip1</t>
  </si>
  <si>
    <t>cell death inducing Trp53 target 1</t>
  </si>
  <si>
    <t>ENSMUSG00000004071</t>
  </si>
  <si>
    <t>Rab26os</t>
  </si>
  <si>
    <t>RAB26, member RAS oncogene family, opposite strand</t>
  </si>
  <si>
    <t>ENSMUSG00000093565</t>
  </si>
  <si>
    <t>Sirt1</t>
  </si>
  <si>
    <t>sirtuin 1</t>
  </si>
  <si>
    <t>ENSMUSG00000020063</t>
  </si>
  <si>
    <t>Ubp1</t>
  </si>
  <si>
    <t>upstream binding protein 1</t>
  </si>
  <si>
    <t>ENSMUSG00000009741</t>
  </si>
  <si>
    <t>Alg6</t>
  </si>
  <si>
    <t>asparagine-linked glycosylation 6 (alpha-1,3,-glucosyltransferase)</t>
  </si>
  <si>
    <t>ENSMUSG00000073792</t>
  </si>
  <si>
    <t>Txndc5</t>
  </si>
  <si>
    <t>thioredoxin domain containing 5</t>
  </si>
  <si>
    <t>ENSMUSG00000038991</t>
  </si>
  <si>
    <t>Gemin2</t>
  </si>
  <si>
    <t>gem (nuclear organelle) associated protein 2</t>
  </si>
  <si>
    <t>ENSMUSG00000060121</t>
  </si>
  <si>
    <t>Etfrf1</t>
  </si>
  <si>
    <t>electron transfer flavoprotein regulatory factor 1</t>
  </si>
  <si>
    <t>ENSMUSG00000040370</t>
  </si>
  <si>
    <t>Tmem128</t>
  </si>
  <si>
    <t>transmembrane protein 128</t>
  </si>
  <si>
    <t>ENSMUSG00000067365</t>
  </si>
  <si>
    <t>Mtmr4</t>
  </si>
  <si>
    <t>myotubularin related protein 4</t>
  </si>
  <si>
    <t>ENSMUSG00000018401</t>
  </si>
  <si>
    <t>Ss18l2</t>
  </si>
  <si>
    <t>SS18, nBAF chromatin remodeling complex subunit like 2</t>
  </si>
  <si>
    <t>ENSMUSG00000032526</t>
  </si>
  <si>
    <t>Tmem132a</t>
  </si>
  <si>
    <t>transmembrane protein 132A</t>
  </si>
  <si>
    <t>ENSMUSG00000024736</t>
  </si>
  <si>
    <t>Pias2</t>
  </si>
  <si>
    <t>protein inhibitor of activated STAT 2</t>
  </si>
  <si>
    <t>ENSMUSG00000025423</t>
  </si>
  <si>
    <t>Relb</t>
  </si>
  <si>
    <t>avian reticuloendotheliosis viral (v-rel) oncogene related B</t>
  </si>
  <si>
    <t>ENSMUSG00000002983</t>
  </si>
  <si>
    <t>BC005561</t>
  </si>
  <si>
    <t>cDNA sequence BC005561</t>
  </si>
  <si>
    <t>ENSMUSG00000079065</t>
  </si>
  <si>
    <t>Ubqln2</t>
  </si>
  <si>
    <t>ubiquilin 2</t>
  </si>
  <si>
    <t>ENSMUSG00000050148</t>
  </si>
  <si>
    <t>Plekhf2</t>
  </si>
  <si>
    <t>pleckstrin homology domain containing, family F (with FYVE domain) member 2</t>
  </si>
  <si>
    <t>ENSMUSG00000049969</t>
  </si>
  <si>
    <t>Ercc1</t>
  </si>
  <si>
    <t>excision repair cross-complementing rodent repair deficiency, complementation group 1</t>
  </si>
  <si>
    <t>ENSMUSG00000003549</t>
  </si>
  <si>
    <t>Zfp638</t>
  </si>
  <si>
    <t>zinc finger protein 638</t>
  </si>
  <si>
    <t>ENSMUSG00000030016</t>
  </si>
  <si>
    <t>Birc2</t>
  </si>
  <si>
    <t>baculoviral IAP repeat-containing 2</t>
  </si>
  <si>
    <t>ENSMUSG00000057367</t>
  </si>
  <si>
    <t>Qrich1</t>
  </si>
  <si>
    <t>glutamine-rich 1</t>
  </si>
  <si>
    <t>ENSMUSG00000006673</t>
  </si>
  <si>
    <t>Atxn1</t>
  </si>
  <si>
    <t>ataxin 1</t>
  </si>
  <si>
    <t>ENSMUSG00000046876</t>
  </si>
  <si>
    <t>Usp40</t>
  </si>
  <si>
    <t>ubiquitin specific peptidase 40</t>
  </si>
  <si>
    <t>ENSMUSG00000005501</t>
  </si>
  <si>
    <t>Cnot3</t>
  </si>
  <si>
    <t>CCR4-NOT transcription complex, subunit 3</t>
  </si>
  <si>
    <t>ENSMUSG00000035632</t>
  </si>
  <si>
    <t>Cdc40</t>
  </si>
  <si>
    <t>cell division cycle 40</t>
  </si>
  <si>
    <t>ENSMUSG00000038446</t>
  </si>
  <si>
    <t>Cdc42ep2</t>
  </si>
  <si>
    <t>CDC42 effector protein (Rho GTPase binding) 2</t>
  </si>
  <si>
    <t>ENSMUSG00000045664</t>
  </si>
  <si>
    <t>Mettl10</t>
  </si>
  <si>
    <t>methyltransferase like 10</t>
  </si>
  <si>
    <t>ENSMUSG00000030960</t>
  </si>
  <si>
    <t>Usp5</t>
  </si>
  <si>
    <t>ubiquitin specific peptidase 5 (isopeptidase T)</t>
  </si>
  <si>
    <t>ENSMUSG00000038429</t>
  </si>
  <si>
    <t>Usp7</t>
  </si>
  <si>
    <t>ubiquitin specific peptidase 7</t>
  </si>
  <si>
    <t>ENSMUSG00000022710</t>
  </si>
  <si>
    <t>Gabarapl1</t>
  </si>
  <si>
    <t>gamma-aminobutyric acid (GABA) A receptor-associated protein-like 1</t>
  </si>
  <si>
    <t>ENSMUSG00000030161</t>
  </si>
  <si>
    <t>Cnot9</t>
  </si>
  <si>
    <t>CCR4-NOT transcription complex, subunit 9</t>
  </si>
  <si>
    <t>ENSMUSG00000026174</t>
  </si>
  <si>
    <t>Strn</t>
  </si>
  <si>
    <t>striatin, calmodulin binding protein</t>
  </si>
  <si>
    <t>ENSMUSG00000024077</t>
  </si>
  <si>
    <t>Lrwd1</t>
  </si>
  <si>
    <t>leucine-rich repeats and WD repeat domain containing 1</t>
  </si>
  <si>
    <t>ENSMUSG00000029703</t>
  </si>
  <si>
    <t>Mthfd2l</t>
  </si>
  <si>
    <t>methylenetetrahydrofolate dehydrogenase (NADP+ dependent) 2-like</t>
  </si>
  <si>
    <t>ENSMUSG00000029376</t>
  </si>
  <si>
    <t>Smpd2</t>
  </si>
  <si>
    <t>sphingomyelin phosphodiesterase 2, neutral</t>
  </si>
  <si>
    <t>ENSMUSG00000019822</t>
  </si>
  <si>
    <t>Ndufs1</t>
  </si>
  <si>
    <t>NADH dehydrogenase (ubiquinone) Fe-S protein 1</t>
  </si>
  <si>
    <t>ENSMUSG00000025968</t>
  </si>
  <si>
    <t>Mtap</t>
  </si>
  <si>
    <t>methylthioadenosine phosphorylase</t>
  </si>
  <si>
    <t>ENSMUSG00000062937</t>
  </si>
  <si>
    <t>Ccdc71</t>
  </si>
  <si>
    <t>coiled-coil domain containing 71</t>
  </si>
  <si>
    <t>ENSMUSG00000049305</t>
  </si>
  <si>
    <t>Kdm7a</t>
  </si>
  <si>
    <t>lysine (K)-specific demethylase 7A</t>
  </si>
  <si>
    <t>ENSMUSG00000042599</t>
  </si>
  <si>
    <t>Spns1</t>
  </si>
  <si>
    <t>spinster homolog 1</t>
  </si>
  <si>
    <t>ENSMUSG00000030741</t>
  </si>
  <si>
    <t>Ruvbl2</t>
  </si>
  <si>
    <t>RuvB-like protein 2</t>
  </si>
  <si>
    <t>ENSMUSG00000003868</t>
  </si>
  <si>
    <t>Cxadr</t>
  </si>
  <si>
    <t>coxsackie virus and adenovirus receptor</t>
  </si>
  <si>
    <t>ENSMUSG00000022865</t>
  </si>
  <si>
    <t>Cracr2b</t>
  </si>
  <si>
    <t>calcium release activated channel regulator 2B</t>
  </si>
  <si>
    <t>ENSMUSG00000048200</t>
  </si>
  <si>
    <t>Dnajb1</t>
  </si>
  <si>
    <t>DnaJ heat shock protein family (Hsp40) member B1</t>
  </si>
  <si>
    <t>ENSMUSG00000005483</t>
  </si>
  <si>
    <t>Hat1</t>
  </si>
  <si>
    <t>histone aminotransferase 1</t>
  </si>
  <si>
    <t>ENSMUSG00000027018</t>
  </si>
  <si>
    <t>Ppp1r9a</t>
  </si>
  <si>
    <t>protein phosphatase 1, regulatory (inhibitor) subunit 9A</t>
  </si>
  <si>
    <t>ENSMUSG00000032827</t>
  </si>
  <si>
    <t>Cdc42ep1</t>
  </si>
  <si>
    <t>CDC42 effector protein (Rho GTPase binding) 1</t>
  </si>
  <si>
    <t>ENSMUSG00000049521</t>
  </si>
  <si>
    <t>Aprt</t>
  </si>
  <si>
    <t>adenine phosphoribosyl transferase</t>
  </si>
  <si>
    <t>ENSMUSG00000006589</t>
  </si>
  <si>
    <t>Hsph1</t>
  </si>
  <si>
    <t>heat shock 105kDa/110kDa protein 1</t>
  </si>
  <si>
    <t>ENSMUSG00000029657</t>
  </si>
  <si>
    <t>Cebpz</t>
  </si>
  <si>
    <t>CCAAT/enhancer binding protein zeta</t>
  </si>
  <si>
    <t>ENSMUSG00000024081</t>
  </si>
  <si>
    <t>Rora</t>
  </si>
  <si>
    <t>RAR-related orphan receptor alpha</t>
  </si>
  <si>
    <t>ENSMUSG00000032238</t>
  </si>
  <si>
    <t>Bnip2</t>
  </si>
  <si>
    <t>BCL2/adenovirus E1B interacting protein 2</t>
  </si>
  <si>
    <t>ENSMUSG00000011958</t>
  </si>
  <si>
    <t>Galr3</t>
  </si>
  <si>
    <t>galanin receptor 3</t>
  </si>
  <si>
    <t>ENSMUSG00000006378</t>
  </si>
  <si>
    <t>Dtnbp1</t>
  </si>
  <si>
    <t>dystrobrevin binding protein 1</t>
  </si>
  <si>
    <t>ENSMUSG00000057531</t>
  </si>
  <si>
    <t>Gatad1</t>
  </si>
  <si>
    <t>GATA zinc finger domain containing 1</t>
  </si>
  <si>
    <t>ENSMUSG00000007415</t>
  </si>
  <si>
    <t>Cul2</t>
  </si>
  <si>
    <t>cullin 2</t>
  </si>
  <si>
    <t>ENSMUSG00000024231</t>
  </si>
  <si>
    <t>Igf2bp2</t>
  </si>
  <si>
    <t>insulin-like growth factor 2 mRNA binding protein 2</t>
  </si>
  <si>
    <t>ENSMUSG00000033581</t>
  </si>
  <si>
    <t>Rcn2</t>
  </si>
  <si>
    <t>reticulocalbin 2</t>
  </si>
  <si>
    <t>ENSMUSG00000032320</t>
  </si>
  <si>
    <t>Rfc3</t>
  </si>
  <si>
    <t>replication factor C (activator 1) 3</t>
  </si>
  <si>
    <t>ENSMUSG00000033970</t>
  </si>
  <si>
    <t>Pepd</t>
  </si>
  <si>
    <t>peptidase D</t>
  </si>
  <si>
    <t>ENSMUSG00000063931</t>
  </si>
  <si>
    <t>Anks3</t>
  </si>
  <si>
    <t>ankyrin repeat and sterile alpha motif domain containing 3</t>
  </si>
  <si>
    <t>ENSMUSG00000022515</t>
  </si>
  <si>
    <t>Dtwd1</t>
  </si>
  <si>
    <t>DTW domain containing 1</t>
  </si>
  <si>
    <t>ENSMUSG00000023330</t>
  </si>
  <si>
    <t>Exosc8</t>
  </si>
  <si>
    <t>exosome component 8</t>
  </si>
  <si>
    <t>ENSMUSG00000027752</t>
  </si>
  <si>
    <t>Asrgl1</t>
  </si>
  <si>
    <t>asparaginase like 1</t>
  </si>
  <si>
    <t>ENSMUSG00000024654</t>
  </si>
  <si>
    <t>Arid2</t>
  </si>
  <si>
    <t>AT rich interactive domain 2 (ARID, RFX-like)</t>
  </si>
  <si>
    <t>ENSMUSG00000033237</t>
  </si>
  <si>
    <t>Faf1</t>
  </si>
  <si>
    <t>Fas-associated factor 1</t>
  </si>
  <si>
    <t>ENSMUSG00000010517</t>
  </si>
  <si>
    <t>Tmem135</t>
  </si>
  <si>
    <t>transmembrane protein 135</t>
  </si>
  <si>
    <t>ENSMUSG00000039428</t>
  </si>
  <si>
    <t>Kif2a</t>
  </si>
  <si>
    <t>kinesin family member 2A</t>
  </si>
  <si>
    <t>ENSMUSG00000021693</t>
  </si>
  <si>
    <t>H2-DMb1</t>
  </si>
  <si>
    <t>histocompatibility 2, class II, locus Mb1</t>
  </si>
  <si>
    <t>ENSMUSG00000079547</t>
  </si>
  <si>
    <t>Mesdc2</t>
  </si>
  <si>
    <t>mesoderm development candidate 2</t>
  </si>
  <si>
    <t>ENSMUSG00000038503</t>
  </si>
  <si>
    <t>Snip1</t>
  </si>
  <si>
    <t>Smad nuclear interacting protein 1</t>
  </si>
  <si>
    <t>ENSMUSG00000050213</t>
  </si>
  <si>
    <t>Cnksr3</t>
  </si>
  <si>
    <t>Cnksr family member 3</t>
  </si>
  <si>
    <t>ENSMUSG00000015202</t>
  </si>
  <si>
    <t>Pitrm1</t>
  </si>
  <si>
    <t>pitrilysin metallepetidase 1</t>
  </si>
  <si>
    <t>ENSMUSG00000021193</t>
  </si>
  <si>
    <t>Mib1</t>
  </si>
  <si>
    <t>mindbomb E3 ubiquitin protein ligase 1</t>
  </si>
  <si>
    <t>ENSMUSG00000024294</t>
  </si>
  <si>
    <t>Tcf4</t>
  </si>
  <si>
    <t>transcription factor 4</t>
  </si>
  <si>
    <t>ENSMUSG00000053477</t>
  </si>
  <si>
    <t>Nob1</t>
  </si>
  <si>
    <t>NIN1/RPN12 binding protein 1 homolog</t>
  </si>
  <si>
    <t>ENSMUSG00000003848</t>
  </si>
  <si>
    <t>Rpap1</t>
  </si>
  <si>
    <t>RNA polymerase II associated protein 1</t>
  </si>
  <si>
    <t>ENSMUSG00000034032</t>
  </si>
  <si>
    <t>Mbnl1</t>
  </si>
  <si>
    <t>muscleblind-like 1 (Drosophila)</t>
  </si>
  <si>
    <t>ENSMUSG00000027763</t>
  </si>
  <si>
    <t>Tmed4</t>
  </si>
  <si>
    <t>transmembrane p24 trafficking protein 4</t>
  </si>
  <si>
    <t>ENSMUSG00000004394</t>
  </si>
  <si>
    <t>Mcrs1</t>
  </si>
  <si>
    <t>microspherule protein 1</t>
  </si>
  <si>
    <t>ENSMUSG00000037570</t>
  </si>
  <si>
    <t>Arhgef28</t>
  </si>
  <si>
    <t>Rho guanine nucleotide exchange factor (GEF) 28</t>
  </si>
  <si>
    <t>ENSMUSG00000021662</t>
  </si>
  <si>
    <t>Vhl</t>
  </si>
  <si>
    <t>von Hippel-Lindau tumor suppressor</t>
  </si>
  <si>
    <t>ENSMUSG00000033933</t>
  </si>
  <si>
    <t>Scaf1</t>
  </si>
  <si>
    <t>SR-related CTD-associated factor 1</t>
  </si>
  <si>
    <t>ENSMUSG00000038406</t>
  </si>
  <si>
    <t>Prelid2</t>
  </si>
  <si>
    <t>PRELI domain containing 2</t>
  </si>
  <si>
    <t>ENSMUSG00000056671</t>
  </si>
  <si>
    <t>Tigd2</t>
  </si>
  <si>
    <t>tigger transposable element derived 2</t>
  </si>
  <si>
    <t>ENSMUSG00000049232</t>
  </si>
  <si>
    <t>Rbm26</t>
  </si>
  <si>
    <t>RNA binding motif protein 26</t>
  </si>
  <si>
    <t>ENSMUSG00000022119</t>
  </si>
  <si>
    <t>Rcbtb2</t>
  </si>
  <si>
    <t>regulator of chromosome condensation (RCC1) and BTB (POZ) domain containing protein 2</t>
  </si>
  <si>
    <t>ENSMUSG00000022106</t>
  </si>
  <si>
    <t>Fam122a</t>
  </si>
  <si>
    <t>family with sequence similarity 122, member A</t>
  </si>
  <si>
    <t>ENSMUSG00000074922</t>
  </si>
  <si>
    <t>Emsy</t>
  </si>
  <si>
    <t>EMSY, BRCA2-interacting transcriptional repressor</t>
  </si>
  <si>
    <t>ENSMUSG00000035401</t>
  </si>
  <si>
    <t>Dhx36</t>
  </si>
  <si>
    <t>DEAH (Asp-Glu-Ala-His) box polypeptide 36</t>
  </si>
  <si>
    <t>ENSMUSG00000027770</t>
  </si>
  <si>
    <t>Gm20604</t>
  </si>
  <si>
    <t>predicted gene 20604</t>
  </si>
  <si>
    <t>ENSMUSG00000041716</t>
  </si>
  <si>
    <t>Crcp</t>
  </si>
  <si>
    <t>calcitonin gene-related peptide-receptor component protein</t>
  </si>
  <si>
    <t>ENSMUSG00000025532</t>
  </si>
  <si>
    <t>Ncbp3</t>
  </si>
  <si>
    <t>nuclear cap binding subunit 3</t>
  </si>
  <si>
    <t>ENSMUSG00000020783</t>
  </si>
  <si>
    <t>Mcm6</t>
  </si>
  <si>
    <t>minichromosome maintenance complex component 6</t>
  </si>
  <si>
    <t>ENSMUSG00000026355</t>
  </si>
  <si>
    <t>Cul4b</t>
  </si>
  <si>
    <t>cullin 4B</t>
  </si>
  <si>
    <t>ENSMUSG00000031095</t>
  </si>
  <si>
    <t>Noa1</t>
  </si>
  <si>
    <t>nitric oxide associated 1</t>
  </si>
  <si>
    <t>ENSMUSG00000036285</t>
  </si>
  <si>
    <t>Msl2</t>
  </si>
  <si>
    <t>male-specific lethal 2 homolog (Drosophila)</t>
  </si>
  <si>
    <t>ENSMUSG00000066415</t>
  </si>
  <si>
    <t>Ntn1</t>
  </si>
  <si>
    <t>netrin 1</t>
  </si>
  <si>
    <t>ENSMUSG00000020902</t>
  </si>
  <si>
    <t>Cdc14a</t>
  </si>
  <si>
    <t>CDC14 cell division cycle 14A</t>
  </si>
  <si>
    <t>ENSMUSG00000033502</t>
  </si>
  <si>
    <t>Unc119b</t>
  </si>
  <si>
    <t>unc-119 lipid binding chaperone B</t>
  </si>
  <si>
    <t>ENSMUSG00000046562</t>
  </si>
  <si>
    <t>Zc3h18</t>
  </si>
  <si>
    <t>zinc finger CCCH-type containing 18</t>
  </si>
  <si>
    <t>ENSMUSG00000017478</t>
  </si>
  <si>
    <t>Psmg4</t>
  </si>
  <si>
    <t>proteasome (prosome, macropain) assembly chaperone 4</t>
  </si>
  <si>
    <t>ENSMUSG00000071451</t>
  </si>
  <si>
    <t>Ccdc112</t>
  </si>
  <si>
    <t>coiled-coil domain containing 112</t>
  </si>
  <si>
    <t>ENSMUSG00000071855</t>
  </si>
  <si>
    <t>AI597479</t>
  </si>
  <si>
    <t>expressed sequence AI597479</t>
  </si>
  <si>
    <t>ENSMUSG00000010290</t>
  </si>
  <si>
    <t>Sertad2</t>
  </si>
  <si>
    <t>SERTA domain containing 2</t>
  </si>
  <si>
    <t>ENSMUSG00000049800</t>
  </si>
  <si>
    <t>Atxn2l</t>
  </si>
  <si>
    <t>ataxin 2-like</t>
  </si>
  <si>
    <t>ENSMUSG00000032637</t>
  </si>
  <si>
    <t>Dnajc21</t>
  </si>
  <si>
    <t>DnaJ heat shock protein family (Hsp40) member C21</t>
  </si>
  <si>
    <t>ENSMUSG00000044224</t>
  </si>
  <si>
    <t>Ubac2</t>
  </si>
  <si>
    <t>ubiquitin associated domain containing 2</t>
  </si>
  <si>
    <t>ENSMUSG00000041765</t>
  </si>
  <si>
    <t>Epc1</t>
  </si>
  <si>
    <t>enhancer of polycomb homolog 1 (Drosophila)</t>
  </si>
  <si>
    <t>ENSMUSG00000024240</t>
  </si>
  <si>
    <t>Hsd17b4</t>
  </si>
  <si>
    <t>hydroxysteroid (17-beta) dehydrogenase 4</t>
  </si>
  <si>
    <t>ENSMUSG00000024507</t>
  </si>
  <si>
    <t>Ric8a</t>
  </si>
  <si>
    <t>RIC8 guanine nucleotide exchange factor A</t>
  </si>
  <si>
    <t>ENSMUSG00000025485</t>
  </si>
  <si>
    <t>Ice1</t>
  </si>
  <si>
    <t>interactor of little elongation complex ELL subunit 1</t>
  </si>
  <si>
    <t>ENSMUSG00000034525</t>
  </si>
  <si>
    <t>Tsen54</t>
  </si>
  <si>
    <t>tRNA splicing endonuclease subunit 54</t>
  </si>
  <si>
    <t>ENSMUSG00000020781</t>
  </si>
  <si>
    <t>Tgs1</t>
  </si>
  <si>
    <t>trimethylguanosine synthase 1</t>
  </si>
  <si>
    <t>ENSMUSG00000028233</t>
  </si>
  <si>
    <t>Mef2a</t>
  </si>
  <si>
    <t>myocyte enhancer factor 2A</t>
  </si>
  <si>
    <t>ENSMUSG00000030557</t>
  </si>
  <si>
    <t>Parg</t>
  </si>
  <si>
    <t>poly (ADP-ribose) glycohydrolase</t>
  </si>
  <si>
    <t>ENSMUSG00000021911</t>
  </si>
  <si>
    <t>Ifrd1</t>
  </si>
  <si>
    <t>interferon-related developmental regulator 1</t>
  </si>
  <si>
    <t>ENSMUSG00000001627</t>
  </si>
  <si>
    <t>Mknk1</t>
  </si>
  <si>
    <t>MAP kinase-interacting serine/threonine kinase 1</t>
  </si>
  <si>
    <t>ENSMUSG00000028708</t>
  </si>
  <si>
    <t>Fbxo21</t>
  </si>
  <si>
    <t>F-box protein 21</t>
  </si>
  <si>
    <t>ENSMUSG00000032898</t>
  </si>
  <si>
    <t>D1Ertd622e</t>
  </si>
  <si>
    <t>DNA segment, Chr 1, ERATO Doi 622, expressed</t>
  </si>
  <si>
    <t>ENSMUSG00000044768</t>
  </si>
  <si>
    <t>Gps2</t>
  </si>
  <si>
    <t>G protein pathway suppressor 2</t>
  </si>
  <si>
    <t>ENSMUSG00000023170</t>
  </si>
  <si>
    <t>Naf1</t>
  </si>
  <si>
    <t>nuclear assembly factor 1 ribonucleoprotein</t>
  </si>
  <si>
    <t>ENSMUSG00000014907</t>
  </si>
  <si>
    <t>Fgl1</t>
  </si>
  <si>
    <t>fibrinogen-like protein 1</t>
  </si>
  <si>
    <t>ENSMUSG00000031594</t>
  </si>
  <si>
    <t>Hspa14</t>
  </si>
  <si>
    <t>heat shock protein 14</t>
  </si>
  <si>
    <t>ENSMUSG00000051396</t>
  </si>
  <si>
    <t>Hspbap1</t>
  </si>
  <si>
    <t>Hspb associated protein 1</t>
  </si>
  <si>
    <t>ENSMUSG00000022849</t>
  </si>
  <si>
    <t>As3mt</t>
  </si>
  <si>
    <t>arsenic (+3 oxidation state) methyltransferase</t>
  </si>
  <si>
    <t>ENSMUSG00000003559</t>
  </si>
  <si>
    <t>Rbm22</t>
  </si>
  <si>
    <t>RNA binding motif protein 22</t>
  </si>
  <si>
    <t>ENSMUSG00000024604</t>
  </si>
  <si>
    <t>Ufd1</t>
  </si>
  <si>
    <t>ubiquitin recognition factor in ER-associated degradation 1</t>
  </si>
  <si>
    <t>ENSMUSG00000005262</t>
  </si>
  <si>
    <t>Bcl9</t>
  </si>
  <si>
    <t>B cell CLL/lymphoma 9</t>
  </si>
  <si>
    <t>ENSMUSG00000038256</t>
  </si>
  <si>
    <t>Gm1673</t>
  </si>
  <si>
    <t>predicted gene 1673</t>
  </si>
  <si>
    <t>ENSMUSG00000070858</t>
  </si>
  <si>
    <t>Scarb1</t>
  </si>
  <si>
    <t>scavenger receptor class B, member 1</t>
  </si>
  <si>
    <t>ENSMUSG00000037936</t>
  </si>
  <si>
    <t>Gstz1</t>
  </si>
  <si>
    <t>glutathione transferase zeta 1 (maleylacetoacetate isomerase)</t>
  </si>
  <si>
    <t>ENSMUSG00000021033</t>
  </si>
  <si>
    <t>Igf2bp3</t>
  </si>
  <si>
    <t>insulin-like growth factor 2 mRNA binding protein 3</t>
  </si>
  <si>
    <t>ENSMUSG00000029814</t>
  </si>
  <si>
    <t>Klhdc4</t>
  </si>
  <si>
    <t>kelch domain containing 4</t>
  </si>
  <si>
    <t>ENSMUSG00000040263</t>
  </si>
  <si>
    <t>Sdad1</t>
  </si>
  <si>
    <t>SDA1 domain containing 1</t>
  </si>
  <si>
    <t>ENSMUSG00000029415</t>
  </si>
  <si>
    <t>Pskh1</t>
  </si>
  <si>
    <t>protein serine kinase H1</t>
  </si>
  <si>
    <t>ENSMUSG00000048310</t>
  </si>
  <si>
    <t>Ano6</t>
  </si>
  <si>
    <t>anoctamin 6</t>
  </si>
  <si>
    <t>ENSMUSG00000064210</t>
  </si>
  <si>
    <t>Fto</t>
  </si>
  <si>
    <t>fat mass and obesity associated</t>
  </si>
  <si>
    <t>ENSMUSG00000055932</t>
  </si>
  <si>
    <t>Dusp19</t>
  </si>
  <si>
    <t>dual specificity phosphatase 19</t>
  </si>
  <si>
    <t>ENSMUSG00000027001</t>
  </si>
  <si>
    <t>Ptprs</t>
  </si>
  <si>
    <t>protein tyrosine phosphatase, receptor type, S</t>
  </si>
  <si>
    <t>ENSMUSG00000013236</t>
  </si>
  <si>
    <t>Kmt2c</t>
  </si>
  <si>
    <t>lysine (K)-specific methyltransferase 2C</t>
  </si>
  <si>
    <t>ENSMUSG00000038056</t>
  </si>
  <si>
    <t>Grb2</t>
  </si>
  <si>
    <t>growth factor receptor bound protein 2</t>
  </si>
  <si>
    <t>ENSMUSG00000059923</t>
  </si>
  <si>
    <t>Usp6nl</t>
  </si>
  <si>
    <t>USP6 N-terminal like</t>
  </si>
  <si>
    <t>ENSMUSG00000039046</t>
  </si>
  <si>
    <t>Ttc19</t>
  </si>
  <si>
    <t>tetratricopeptide repeat domain 19</t>
  </si>
  <si>
    <t>ENSMUSG00000042298</t>
  </si>
  <si>
    <t>Zfp326</t>
  </si>
  <si>
    <t>zinc finger protein 326</t>
  </si>
  <si>
    <t>ENSMUSG00000029290</t>
  </si>
  <si>
    <t>H2afy2</t>
  </si>
  <si>
    <t>H2A histone family, member Y2</t>
  </si>
  <si>
    <t>ENSMUSG00000020086</t>
  </si>
  <si>
    <t>Gdap2</t>
  </si>
  <si>
    <t>ganglioside-induced differentiation-associated-protein 2</t>
  </si>
  <si>
    <t>ENSMUSG00000027865</t>
  </si>
  <si>
    <t>Amd1</t>
  </si>
  <si>
    <t>S-adenosylmethionine decarboxylase 1</t>
  </si>
  <si>
    <t>ENSMUSG00000075232</t>
  </si>
  <si>
    <t>1810055G02Rik</t>
  </si>
  <si>
    <t>RIKEN cDNA 1810055G02 gene</t>
  </si>
  <si>
    <t>ENSMUSG00000035372</t>
  </si>
  <si>
    <t>Fam189b</t>
  </si>
  <si>
    <t>family with sequence similarity 189, member B</t>
  </si>
  <si>
    <t>ENSMUSG00000032657</t>
  </si>
  <si>
    <t>Gm10069</t>
  </si>
  <si>
    <t>predicted gene 10069</t>
  </si>
  <si>
    <t>ENSMUSG00000059659</t>
  </si>
  <si>
    <t>Znrf3</t>
  </si>
  <si>
    <t>zinc and ring finger 3</t>
  </si>
  <si>
    <t>ENSMUSG00000041961</t>
  </si>
  <si>
    <t>Arhgef16</t>
  </si>
  <si>
    <t>Rho guanine nucleotide exchange factor (GEF) 16</t>
  </si>
  <si>
    <t>ENSMUSG00000029032</t>
  </si>
  <si>
    <t>Surf2</t>
  </si>
  <si>
    <t>surfeit gene 2</t>
  </si>
  <si>
    <t>ENSMUSG00000014873</t>
  </si>
  <si>
    <t>Htra2</t>
  </si>
  <si>
    <t>HtrA serine peptidase 2</t>
  </si>
  <si>
    <t>ENSMUSG00000068329</t>
  </si>
  <si>
    <t>Cdk9</t>
  </si>
  <si>
    <t>cyclin-dependent kinase 9 (CDC2-related kinase)</t>
  </si>
  <si>
    <t>ENSMUSG00000009555</t>
  </si>
  <si>
    <t>Katna1</t>
  </si>
  <si>
    <t>katanin p60 (ATPase-containing) subunit A1</t>
  </si>
  <si>
    <t>ENSMUSG00000019794</t>
  </si>
  <si>
    <t>Ppp3cc</t>
  </si>
  <si>
    <t>protein phosphatase 3, catalytic subunit, gamma isoform</t>
  </si>
  <si>
    <t>ENSMUSG00000022092</t>
  </si>
  <si>
    <t>Fam19a5</t>
  </si>
  <si>
    <t>family with sequence similarity 19, member A5</t>
  </si>
  <si>
    <t>ENSMUSG00000054863</t>
  </si>
  <si>
    <t>Cdc23</t>
  </si>
  <si>
    <t>CDC23 cell division cycle 23</t>
  </si>
  <si>
    <t>ENSMUSG00000024370</t>
  </si>
  <si>
    <t>Csnk1g2</t>
  </si>
  <si>
    <t>casein kinase 1, gamma 2</t>
  </si>
  <si>
    <t>ENSMUSG00000003345</t>
  </si>
  <si>
    <t>Mest</t>
  </si>
  <si>
    <t>mesoderm specific transcript</t>
  </si>
  <si>
    <t>ENSMUSG00000051855</t>
  </si>
  <si>
    <t>Mms22l</t>
  </si>
  <si>
    <t>MMS22-like, DNA repair protein</t>
  </si>
  <si>
    <t>ENSMUSG00000045751</t>
  </si>
  <si>
    <t>Cyp2r1</t>
  </si>
  <si>
    <t>cytochrome P450, family 2, subfamily r, polypeptide 1</t>
  </si>
  <si>
    <t>ENSMUSG00000030670</t>
  </si>
  <si>
    <t>Smarca2</t>
  </si>
  <si>
    <t>SWI/SNF related, matrix associated, actin dependent regulator of chromatin, subfamily a, member 2</t>
  </si>
  <si>
    <t>ENSMUSG00000024921</t>
  </si>
  <si>
    <t>Glt8d1</t>
  </si>
  <si>
    <t>glycosyltransferase 8 domain containing 1</t>
  </si>
  <si>
    <t>ENSMUSG00000021916</t>
  </si>
  <si>
    <t>Mospd1</t>
  </si>
  <si>
    <t>motile sperm domain containing 1</t>
  </si>
  <si>
    <t>ENSMUSG00000023074</t>
  </si>
  <si>
    <t>Josd1</t>
  </si>
  <si>
    <t>Josephin domain containing 1</t>
  </si>
  <si>
    <t>ENSMUSG00000022426</t>
  </si>
  <si>
    <t>Cd82</t>
  </si>
  <si>
    <t>CD82 antigen</t>
  </si>
  <si>
    <t>ENSMUSG00000027215</t>
  </si>
  <si>
    <t>Cbx2</t>
  </si>
  <si>
    <t>chromobox 2</t>
  </si>
  <si>
    <t>ENSMUSG00000025577</t>
  </si>
  <si>
    <t>Dld</t>
  </si>
  <si>
    <t>dihydrolipoamide dehydrogenase</t>
  </si>
  <si>
    <t>ENSMUSG00000020664</t>
  </si>
  <si>
    <t>Fscn1</t>
  </si>
  <si>
    <t>fascin actin-bundling protein 1</t>
  </si>
  <si>
    <t>ENSMUSG00000029581</t>
  </si>
  <si>
    <t>Smim4</t>
  </si>
  <si>
    <t>small integral membrane protein 4</t>
  </si>
  <si>
    <t>ENSMUSG00000058351</t>
  </si>
  <si>
    <t>Mfap3</t>
  </si>
  <si>
    <t>microfibrillar-associated protein 3</t>
  </si>
  <si>
    <t>ENSMUSG00000020522</t>
  </si>
  <si>
    <t>1110037F02Rik</t>
  </si>
  <si>
    <t>RIKEN cDNA 1110037F02 gene</t>
  </si>
  <si>
    <t>ENSMUSG00000040720</t>
  </si>
  <si>
    <t>Pgk1</t>
  </si>
  <si>
    <t>phosphoglycerate kinase 1</t>
  </si>
  <si>
    <t>ENSMUSG00000062070</t>
  </si>
  <si>
    <t>Smarcd1</t>
  </si>
  <si>
    <t>SWI/SNF related, matrix associated, actin dependent regulator of chromatin, subfamily d, member 1</t>
  </si>
  <si>
    <t>ENSMUSG00000023018</t>
  </si>
  <si>
    <t>Med13l</t>
  </si>
  <si>
    <t>mediator complex subunit 13-like</t>
  </si>
  <si>
    <t>ENSMUSG00000018076</t>
  </si>
  <si>
    <t>Parva</t>
  </si>
  <si>
    <t>parvin, alpha</t>
  </si>
  <si>
    <t>ENSMUSG00000030770</t>
  </si>
  <si>
    <t>Rbm27</t>
  </si>
  <si>
    <t>RNA binding motif protein 27</t>
  </si>
  <si>
    <t>ENSMUSG00000024491</t>
  </si>
  <si>
    <t>Slu7</t>
  </si>
  <si>
    <t>SLU7 splicing factor homolog (S. cerevisiae)</t>
  </si>
  <si>
    <t>ENSMUSG00000020409</t>
  </si>
  <si>
    <t>Zfp871</t>
  </si>
  <si>
    <t>zinc finger protein 871</t>
  </si>
  <si>
    <t>ENSMUSG00000024298</t>
  </si>
  <si>
    <t>Fam206a</t>
  </si>
  <si>
    <t>family with sequence similarity 206, member A</t>
  </si>
  <si>
    <t>ENSMUSG00000038827</t>
  </si>
  <si>
    <t>Ccdc103</t>
  </si>
  <si>
    <t>coiled-coil domain containing 103</t>
  </si>
  <si>
    <t>ENSMUSG00000020930</t>
  </si>
  <si>
    <t>Manea</t>
  </si>
  <si>
    <t>mannosidase, endo-alpha</t>
  </si>
  <si>
    <t>ENSMUSG00000040520</t>
  </si>
  <si>
    <t>Ahsa2</t>
  </si>
  <si>
    <t>AHA1, activator of heat shock protein ATPase 2</t>
  </si>
  <si>
    <t>ENSMUSG00000020288</t>
  </si>
  <si>
    <t>Tanc1</t>
  </si>
  <si>
    <t>tetratricopeptide repeat, ankyrin repeat and coiled-coil containing 1</t>
  </si>
  <si>
    <t>ENSMUSG00000035168</t>
  </si>
  <si>
    <t>Zmiz2</t>
  </si>
  <si>
    <t>zinc finger, MIZ-type containing 2</t>
  </si>
  <si>
    <t>ENSMUSG00000041164</t>
  </si>
  <si>
    <t>Erlin2</t>
  </si>
  <si>
    <t>ER lipid raft associated 2</t>
  </si>
  <si>
    <t>ENSMUSG00000031483</t>
  </si>
  <si>
    <t>Rgl1</t>
  </si>
  <si>
    <t>ral guanine nucleotide dissociation stimulator,-like 1</t>
  </si>
  <si>
    <t>ENSMUSG00000026482</t>
  </si>
  <si>
    <t>Dhrs7b</t>
  </si>
  <si>
    <t>dehydrogenase/reductase (SDR family) member 7B</t>
  </si>
  <si>
    <t>ENSMUSG00000042569</t>
  </si>
  <si>
    <t>Nme4</t>
  </si>
  <si>
    <t>NME/NM23 nucleoside diphosphate kinase 4</t>
  </si>
  <si>
    <t>ENSMUSG00000024177</t>
  </si>
  <si>
    <t>Washc5</t>
  </si>
  <si>
    <t>WASH complex subunit 5</t>
  </si>
  <si>
    <t>ENSMUSG00000022350</t>
  </si>
  <si>
    <t>Raver1</t>
  </si>
  <si>
    <t>ribonucleoprotein, PTB-binding 1</t>
  </si>
  <si>
    <t>ENSMUSG00000010205</t>
  </si>
  <si>
    <t>Zfp639</t>
  </si>
  <si>
    <t>zinc finger protein 639</t>
  </si>
  <si>
    <t>ENSMUSG00000027667</t>
  </si>
  <si>
    <t>5730455P16Rik</t>
  </si>
  <si>
    <t>RIKEN cDNA 5730455P16 gene</t>
  </si>
  <si>
    <t>ENSMUSG00000057181</t>
  </si>
  <si>
    <t>Kat6b</t>
  </si>
  <si>
    <t>K(lysine) acetyltransferase 6B</t>
  </si>
  <si>
    <t>ENSMUSG00000021767</t>
  </si>
  <si>
    <t>Limd2</t>
  </si>
  <si>
    <t>LIM domain containing 2</t>
  </si>
  <si>
    <t>ENSMUSG00000040699</t>
  </si>
  <si>
    <t>Bspry</t>
  </si>
  <si>
    <t>B-box and SPRY domain containing</t>
  </si>
  <si>
    <t>ENSMUSG00000028392</t>
  </si>
  <si>
    <t>Ttc5</t>
  </si>
  <si>
    <t>tetratricopeptide repeat domain 5</t>
  </si>
  <si>
    <t>ENSMUSG00000006288</t>
  </si>
  <si>
    <t>Dirc2</t>
  </si>
  <si>
    <t>disrupted in renal carcinoma 2 (human)</t>
  </si>
  <si>
    <t>ENSMUSG00000022848</t>
  </si>
  <si>
    <t>Ppp2r3c</t>
  </si>
  <si>
    <t>protein phosphatase 2, regulatory subunit B'', gamma</t>
  </si>
  <si>
    <t>ENSMUSG00000021022</t>
  </si>
  <si>
    <t>2310022B05Rik</t>
  </si>
  <si>
    <t>RIKEN cDNA 2310022B05 gene</t>
  </si>
  <si>
    <t>ENSMUSG00000031983</t>
  </si>
  <si>
    <t>Thop1</t>
  </si>
  <si>
    <t>thimet oligopeptidase 1</t>
  </si>
  <si>
    <t>ENSMUSG00000004929</t>
  </si>
  <si>
    <t>Gzf1</t>
  </si>
  <si>
    <t>GDNF-inducible zinc finger protein 1</t>
  </si>
  <si>
    <t>ENSMUSG00000027439</t>
  </si>
  <si>
    <t>Pbx3</t>
  </si>
  <si>
    <t>pre B cell leukemia homeobox 3</t>
  </si>
  <si>
    <t>ENSMUSG00000038718</t>
  </si>
  <si>
    <t>Mtmr2</t>
  </si>
  <si>
    <t>myotubularin related protein 2</t>
  </si>
  <si>
    <t>ENSMUSG00000031918</t>
  </si>
  <si>
    <t>Kif18b</t>
  </si>
  <si>
    <t>kinesin family member 18B</t>
  </si>
  <si>
    <t>ENSMUSG00000051378</t>
  </si>
  <si>
    <t>Sepsecs</t>
  </si>
  <si>
    <t>Sep (O-phosphoserine) tRNA:Sec (selenocysteine) tRNA synthase</t>
  </si>
  <si>
    <t>ENSMUSG00000029173</t>
  </si>
  <si>
    <t>Dync2li1</t>
  </si>
  <si>
    <t>dynein cytoplasmic 2 light intermediate chain 1</t>
  </si>
  <si>
    <t>ENSMUSG00000024253</t>
  </si>
  <si>
    <t>Mphosph8</t>
  </si>
  <si>
    <t>M-phase phosphoprotein 8</t>
  </si>
  <si>
    <t>ENSMUSG00000079184</t>
  </si>
  <si>
    <t>Myl9</t>
  </si>
  <si>
    <t>myosin, light polypeptide 9, regulatory</t>
  </si>
  <si>
    <t>ENSMUSG00000067818</t>
  </si>
  <si>
    <t>Med12</t>
  </si>
  <si>
    <t>mediator complex subunit 12</t>
  </si>
  <si>
    <t>ENSMUSG00000079487</t>
  </si>
  <si>
    <t>Rnf14</t>
  </si>
  <si>
    <t>ring finger protein 14</t>
  </si>
  <si>
    <t>ENSMUSG00000060450</t>
  </si>
  <si>
    <t>Thy1</t>
  </si>
  <si>
    <t>thymus cell antigen 1, theta</t>
  </si>
  <si>
    <t>ENSMUSG00000032011</t>
  </si>
  <si>
    <t>Skil</t>
  </si>
  <si>
    <t>SKI-like</t>
  </si>
  <si>
    <t>ENSMUSG00000027660</t>
  </si>
  <si>
    <t>Anapc4</t>
  </si>
  <si>
    <t>anaphase promoting complex subunit 4</t>
  </si>
  <si>
    <t>ENSMUSG00000029176</t>
  </si>
  <si>
    <t>Maoa</t>
  </si>
  <si>
    <t>monoamine oxidase A</t>
  </si>
  <si>
    <t>ENSMUSG00000025037</t>
  </si>
  <si>
    <t>Grhpr</t>
  </si>
  <si>
    <t>glyoxylate reductase/hydroxypyruvate reductase</t>
  </si>
  <si>
    <t>ENSMUSG00000035637</t>
  </si>
  <si>
    <t>Aqp1</t>
  </si>
  <si>
    <t>aquaporin 1</t>
  </si>
  <si>
    <t>ENSMUSG00000004655</t>
  </si>
  <si>
    <t>Sin3a</t>
  </si>
  <si>
    <t>transcriptional regulator, SIN3A (yeast)</t>
  </si>
  <si>
    <t>ENSMUSG00000042557</t>
  </si>
  <si>
    <t>Pop1</t>
  </si>
  <si>
    <t>processing of precursor 1, ribonuclease P/MRP family, (S. cerevisiae)</t>
  </si>
  <si>
    <t>ENSMUSG00000022325</t>
  </si>
  <si>
    <t>Sp2</t>
  </si>
  <si>
    <t>Sp2 transcription factor</t>
  </si>
  <si>
    <t>ENSMUSG00000018678</t>
  </si>
  <si>
    <t>Brox</t>
  </si>
  <si>
    <t>BRO1 domain and CAAX motif containing</t>
  </si>
  <si>
    <t>ENSMUSG00000046836</t>
  </si>
  <si>
    <t>Zbtb20</t>
  </si>
  <si>
    <t>zinc finger and BTB domain containing 20</t>
  </si>
  <si>
    <t>ENSMUSG00000022708</t>
  </si>
  <si>
    <t>Slc4a8</t>
  </si>
  <si>
    <t>solute carrier family 4 (anion exchanger), member 8</t>
  </si>
  <si>
    <t>ENSMUSG00000023032</t>
  </si>
  <si>
    <t>Mapk8</t>
  </si>
  <si>
    <t>mitogen-activated protein kinase 8</t>
  </si>
  <si>
    <t>ENSMUSG00000021936</t>
  </si>
  <si>
    <t>Slc35c2</t>
  </si>
  <si>
    <t>solute carrier family 35, member C2</t>
  </si>
  <si>
    <t>ENSMUSG00000017664</t>
  </si>
  <si>
    <t>Pik3ca</t>
  </si>
  <si>
    <t>phosphatidylinositol 3-kinase, catalytic, alpha polypeptide</t>
  </si>
  <si>
    <t>ENSMUSG00000027665</t>
  </si>
  <si>
    <t>Pcgf1</t>
  </si>
  <si>
    <t>polycomb group ring finger 1</t>
  </si>
  <si>
    <t>ENSMUSG00000069678</t>
  </si>
  <si>
    <t>Sec22a</t>
  </si>
  <si>
    <t>SEC22 homolog A, vesicle trafficking protein</t>
  </si>
  <si>
    <t>ENSMUSG00000034473</t>
  </si>
  <si>
    <t>Ube2q1</t>
  </si>
  <si>
    <t>ubiquitin-conjugating enzyme E2Q family member 1</t>
  </si>
  <si>
    <t>ENSMUSG00000042572</t>
  </si>
  <si>
    <t>Tpgs1</t>
  </si>
  <si>
    <t>tubulin polyglutamylase complex subunit 1</t>
  </si>
  <si>
    <t>ENSMUSG00000020308</t>
  </si>
  <si>
    <t>Smad5</t>
  </si>
  <si>
    <t>SMAD family member 5</t>
  </si>
  <si>
    <t>ENSMUSG00000021540</t>
  </si>
  <si>
    <t>Pold3</t>
  </si>
  <si>
    <t>polymerase (DNA-directed), delta 3, accessory subunit</t>
  </si>
  <si>
    <t>ENSMUSG00000030726</t>
  </si>
  <si>
    <t>Ctbp2</t>
  </si>
  <si>
    <t>C-terminal binding protein 2</t>
  </si>
  <si>
    <t>ENSMUSG00000030970</t>
  </si>
  <si>
    <t>Mettl1</t>
  </si>
  <si>
    <t>methyltransferase like 1</t>
  </si>
  <si>
    <t>ENSMUSG00000006732</t>
  </si>
  <si>
    <t>Necap1</t>
  </si>
  <si>
    <t>NECAP endocytosis associated 1</t>
  </si>
  <si>
    <t>ENSMUSG00000030327</t>
  </si>
  <si>
    <t>Vps18</t>
  </si>
  <si>
    <t>VPS18 CORVET/HOPS core subunit</t>
  </si>
  <si>
    <t>ENSMUSG00000034216</t>
  </si>
  <si>
    <t>Taf2</t>
  </si>
  <si>
    <t>TATA-box binding protein associated factor 2</t>
  </si>
  <si>
    <t>ENSMUSG00000037343</t>
  </si>
  <si>
    <t>Ttc4</t>
  </si>
  <si>
    <t>tetratricopeptide repeat domain 4</t>
  </si>
  <si>
    <t>ENSMUSG00000025413</t>
  </si>
  <si>
    <t>Tyms</t>
  </si>
  <si>
    <t>thymidylate synthase</t>
  </si>
  <si>
    <t>ENSMUSG00000025747</t>
  </si>
  <si>
    <t>1700037H04Rik</t>
  </si>
  <si>
    <t>RIKEN cDNA 1700037H04 gene</t>
  </si>
  <si>
    <t>ENSMUSG00000027327</t>
  </si>
  <si>
    <t>Uchl5</t>
  </si>
  <si>
    <t>ubiquitin carboxyl-terminal esterase L5</t>
  </si>
  <si>
    <t>ENSMUSG00000018189</t>
  </si>
  <si>
    <t>Pou2f1</t>
  </si>
  <si>
    <t>POU domain, class 2, transcription factor 1</t>
  </si>
  <si>
    <t>ENSMUSG00000026565</t>
  </si>
  <si>
    <t>Smg7</t>
  </si>
  <si>
    <t>Smg-7 homolog, nonsense mediated mRNA decay factor (C. elegans)</t>
  </si>
  <si>
    <t>ENSMUSG00000042772</t>
  </si>
  <si>
    <t>Lyz2</t>
  </si>
  <si>
    <t>lysozyme 2</t>
  </si>
  <si>
    <t>ENSMUSG00000069516</t>
  </si>
  <si>
    <t>Wapl</t>
  </si>
  <si>
    <t>WAPL cohesin release factor</t>
  </si>
  <si>
    <t>ENSMUSG00000041408</t>
  </si>
  <si>
    <t>Ntn3</t>
  </si>
  <si>
    <t>netrin 3</t>
  </si>
  <si>
    <t>ENSMUSG00000036473</t>
  </si>
  <si>
    <t>Alg13</t>
  </si>
  <si>
    <t>asparagine-linked glycosylation 13</t>
  </si>
  <si>
    <t>ENSMUSG00000041718</t>
  </si>
  <si>
    <t>Hdhd2</t>
  </si>
  <si>
    <t>haloacid dehalogenase-like hydrolase domain containing 2</t>
  </si>
  <si>
    <t>ENSMUSG00000025421</t>
  </si>
  <si>
    <t>Lyplal1</t>
  </si>
  <si>
    <t>lysophospholipase-like 1</t>
  </si>
  <si>
    <t>ENSMUSG00000039246</t>
  </si>
  <si>
    <t>Fam213b</t>
  </si>
  <si>
    <t>family with sequence similarity 213, member B</t>
  </si>
  <si>
    <t>ENSMUSG00000029059</t>
  </si>
  <si>
    <t>C2cd3</t>
  </si>
  <si>
    <t>C2 calcium-dependent domain containing 3</t>
  </si>
  <si>
    <t>ENSMUSG00000047248</t>
  </si>
  <si>
    <t>Hoxb5</t>
  </si>
  <si>
    <t>homeobox B5</t>
  </si>
  <si>
    <t>ENSMUSG00000038700</t>
  </si>
  <si>
    <t>Tspan7</t>
  </si>
  <si>
    <t>tetraspanin 7</t>
  </si>
  <si>
    <t>ENSMUSG00000058254</t>
  </si>
  <si>
    <t>Limch1</t>
  </si>
  <si>
    <t>LIM and calponin homology domains 1</t>
  </si>
  <si>
    <t>ENSMUSG00000037736</t>
  </si>
  <si>
    <t>Fbxw7</t>
  </si>
  <si>
    <t>F-box and WD-40 domain protein 7</t>
  </si>
  <si>
    <t>ENSMUSG00000028086</t>
  </si>
  <si>
    <t>Ctif</t>
  </si>
  <si>
    <t>CBP80/20-dependent translation initiation factor</t>
  </si>
  <si>
    <t>ENSMUSG00000052928</t>
  </si>
  <si>
    <t>Bicd1</t>
  </si>
  <si>
    <t>bicaudal D homolog 1 (Drosophila)</t>
  </si>
  <si>
    <t>ENSMUSG00000003452</t>
  </si>
  <si>
    <t>G2e3</t>
  </si>
  <si>
    <t>G2/M-phase specific E3 ubiquitin ligase</t>
  </si>
  <si>
    <t>ENSMUSG00000035293</t>
  </si>
  <si>
    <t>Dguok</t>
  </si>
  <si>
    <t>deoxyguanosine kinase</t>
  </si>
  <si>
    <t>ENSMUSG00000014554</t>
  </si>
  <si>
    <t>Kpna1</t>
  </si>
  <si>
    <t>karyopherin (importin) alpha 1</t>
  </si>
  <si>
    <t>ENSMUSG00000022905</t>
  </si>
  <si>
    <t>Mlh3</t>
  </si>
  <si>
    <t>mutL homolog 3</t>
  </si>
  <si>
    <t>ENSMUSG00000021245</t>
  </si>
  <si>
    <t>Snx8</t>
  </si>
  <si>
    <t>sorting nexin 8</t>
  </si>
  <si>
    <t>ENSMUSG00000029560</t>
  </si>
  <si>
    <t>Entpd7</t>
  </si>
  <si>
    <t>ectonucleoside triphosphate diphosphohydrolase 7</t>
  </si>
  <si>
    <t>ENSMUSG00000025192</t>
  </si>
  <si>
    <t>Dido1</t>
  </si>
  <si>
    <t>death inducer-obliterator 1</t>
  </si>
  <si>
    <t>ENSMUSG00000038914</t>
  </si>
  <si>
    <t>Cep83</t>
  </si>
  <si>
    <t>centrosomal protein 83</t>
  </si>
  <si>
    <t>ENSMUSG00000020024</t>
  </si>
  <si>
    <t>Swap70</t>
  </si>
  <si>
    <t>SWA-70 protein</t>
  </si>
  <si>
    <t>ENSMUSG00000031015</t>
  </si>
  <si>
    <t>Cnot8</t>
  </si>
  <si>
    <t>CCR4-NOT transcription complex, subunit 8</t>
  </si>
  <si>
    <t>ENSMUSG00000020515</t>
  </si>
  <si>
    <t>Rpa1</t>
  </si>
  <si>
    <t>replication protein A1</t>
  </si>
  <si>
    <t>ENSMUSG00000000751</t>
  </si>
  <si>
    <t>Shisa2</t>
  </si>
  <si>
    <t>shisa family member 2</t>
  </si>
  <si>
    <t>ENSMUSG00000044461</t>
  </si>
  <si>
    <t>Fbxl6</t>
  </si>
  <si>
    <t>F-box and leucine-rich repeat protein 6</t>
  </si>
  <si>
    <t>ENSMUSG00000022559</t>
  </si>
  <si>
    <t>1110020A21Rik</t>
  </si>
  <si>
    <t>RIKEN cDNA 1110020A21 gene</t>
  </si>
  <si>
    <t>ENSMUSG00000097047</t>
  </si>
  <si>
    <t>Cog8</t>
  </si>
  <si>
    <t>component of oligomeric golgi complex 8</t>
  </si>
  <si>
    <t>ENSMUSG00000031916</t>
  </si>
  <si>
    <t>Twf2</t>
  </si>
  <si>
    <t>twinfilin actin binding protein 2</t>
  </si>
  <si>
    <t>ENSMUSG00000023277</t>
  </si>
  <si>
    <t>Ldb1</t>
  </si>
  <si>
    <t>LIM domain binding 1</t>
  </si>
  <si>
    <t>ENSMUSG00000025223</t>
  </si>
  <si>
    <t>Spcs3</t>
  </si>
  <si>
    <t>signal peptidase complex subunit 3 homolog (S. cerevisiae)</t>
  </si>
  <si>
    <t>ENSMUSG00000054408</t>
  </si>
  <si>
    <t>Chd2</t>
  </si>
  <si>
    <t>chromodomain helicase DNA binding protein 2</t>
  </si>
  <si>
    <t>ENSMUSG00000078671</t>
  </si>
  <si>
    <t>Med7</t>
  </si>
  <si>
    <t>mediator complex subunit 7</t>
  </si>
  <si>
    <t>ENSMUSG00000020397</t>
  </si>
  <si>
    <t>Sparc</t>
  </si>
  <si>
    <t>secreted acidic cysteine rich glycoprotein</t>
  </si>
  <si>
    <t>ENSMUSG00000018593</t>
  </si>
  <si>
    <t>Gpn1</t>
  </si>
  <si>
    <t>GPN-loop GTPase 1</t>
  </si>
  <si>
    <t>ENSMUSG00000064037</t>
  </si>
  <si>
    <t>Ptcd2</t>
  </si>
  <si>
    <t>pentatricopeptide repeat domain 2</t>
  </si>
  <si>
    <t>ENSMUSG00000021650</t>
  </si>
  <si>
    <t>Vps4a</t>
  </si>
  <si>
    <t>vacuolar protein sorting 4A</t>
  </si>
  <si>
    <t>ENSMUSG00000031913</t>
  </si>
  <si>
    <t>Ndufaf4</t>
  </si>
  <si>
    <t>NADH dehydrogenase (ubiquinone) 1 alpha subcomplex, assembly factor 4</t>
  </si>
  <si>
    <t>ENSMUSG00000028261</t>
  </si>
  <si>
    <t>Prkrip1</t>
  </si>
  <si>
    <t>Prkr interacting protein 1 (IL11 inducible)</t>
  </si>
  <si>
    <t>ENSMUSG00000039737</t>
  </si>
  <si>
    <t>Mfap4</t>
  </si>
  <si>
    <t>microfibrillar-associated protein 4</t>
  </si>
  <si>
    <t>ENSMUSG00000042436</t>
  </si>
  <si>
    <t>E130308A19Rik</t>
  </si>
  <si>
    <t>RIKEN cDNA E130308A19 gene</t>
  </si>
  <si>
    <t>ENSMUSG00000045071</t>
  </si>
  <si>
    <t>Cnep1r1</t>
  </si>
  <si>
    <t>CTD nuclear envelope phosphatase 1 regulatory subunit 1</t>
  </si>
  <si>
    <t>ENSMUSG00000036810</t>
  </si>
  <si>
    <t>Zfp273</t>
  </si>
  <si>
    <t>zinc finger protein 273</t>
  </si>
  <si>
    <t>ENSMUSG00000030446</t>
  </si>
  <si>
    <t>Mgat1</t>
  </si>
  <si>
    <t>mannoside acetylglucosaminyltransferase 1</t>
  </si>
  <si>
    <t>ENSMUSG00000020346</t>
  </si>
  <si>
    <t>Mbd2</t>
  </si>
  <si>
    <t>methyl-CpG binding domain protein 2</t>
  </si>
  <si>
    <t>ENSMUSG00000024513</t>
  </si>
  <si>
    <t>Gmps</t>
  </si>
  <si>
    <t>guanine monophosphate synthetase</t>
  </si>
  <si>
    <t>ENSMUSG00000027823</t>
  </si>
  <si>
    <t>Adnp2</t>
  </si>
  <si>
    <t>ADNP homeobox 2</t>
  </si>
  <si>
    <t>ENSMUSG00000053950</t>
  </si>
  <si>
    <t>Zfp945</t>
  </si>
  <si>
    <t>zinc finger protein 945</t>
  </si>
  <si>
    <t>ENSMUSG00000059142</t>
  </si>
  <si>
    <t>Fam175a</t>
  </si>
  <si>
    <t>family with sequence similarity 175, member A</t>
  </si>
  <si>
    <t>ENSMUSG00000035234</t>
  </si>
  <si>
    <t>Arhgef40</t>
  </si>
  <si>
    <t>Rho guanine nucleotide exchange factor (GEF) 40</t>
  </si>
  <si>
    <t>ENSMUSG00000004562</t>
  </si>
  <si>
    <t>Phactr4</t>
  </si>
  <si>
    <t>phosphatase and actin regulator 4</t>
  </si>
  <si>
    <t>ENSMUSG00000066043</t>
  </si>
  <si>
    <t>Pwp1</t>
  </si>
  <si>
    <t>PWP1 homolog, endonuclein</t>
  </si>
  <si>
    <t>ENSMUSG00000001785</t>
  </si>
  <si>
    <t>Dcn</t>
  </si>
  <si>
    <t>decorin</t>
  </si>
  <si>
    <t>ENSMUSG00000019929</t>
  </si>
  <si>
    <t>Dcbld2</t>
  </si>
  <si>
    <t>discoidin, CUB and LCCL domain containing 2</t>
  </si>
  <si>
    <t>ENSMUSG00000035107</t>
  </si>
  <si>
    <t>Dalrd3</t>
  </si>
  <si>
    <t>DALR anticodon binding domain containing 3</t>
  </si>
  <si>
    <t>ENSMUSG00000019039</t>
  </si>
  <si>
    <t>Ostf1</t>
  </si>
  <si>
    <t>osteoclast stimulating factor 1</t>
  </si>
  <si>
    <t>ENSMUSG00000024725</t>
  </si>
  <si>
    <t>Ttc23</t>
  </si>
  <si>
    <t>tetratricopeptide repeat domain 23</t>
  </si>
  <si>
    <t>ENSMUSG00000030555</t>
  </si>
  <si>
    <t>Fxyd6</t>
  </si>
  <si>
    <t>FXYD domain-containing ion transport regulator 6</t>
  </si>
  <si>
    <t>ENSMUSG00000066705</t>
  </si>
  <si>
    <t>Zfp942</t>
  </si>
  <si>
    <t>zinc finger protein 942</t>
  </si>
  <si>
    <t>ENSMUSG00000071267</t>
  </si>
  <si>
    <t>Tmem184c</t>
  </si>
  <si>
    <t>transmembrane protein 184C</t>
  </si>
  <si>
    <t>ENSMUSG00000031617</t>
  </si>
  <si>
    <t>Ppp1r16a</t>
  </si>
  <si>
    <t>protein phosphatase 1, regulatory (inhibitor) subunit 16A</t>
  </si>
  <si>
    <t>ENSMUSG00000033819</t>
  </si>
  <si>
    <t>Wrap53</t>
  </si>
  <si>
    <t>WD repeat containing, antisense to Trp53</t>
  </si>
  <si>
    <t>ENSMUSG00000041346</t>
  </si>
  <si>
    <t>Umps</t>
  </si>
  <si>
    <t>uridine monophosphate synthetase</t>
  </si>
  <si>
    <t>ENSMUSG00000022814</t>
  </si>
  <si>
    <t>Lrrc42</t>
  </si>
  <si>
    <t>leucine rich repeat containing 42</t>
  </si>
  <si>
    <t>ENSMUSG00000028617</t>
  </si>
  <si>
    <t>Ttyh3</t>
  </si>
  <si>
    <t>tweety family member 3</t>
  </si>
  <si>
    <t>ENSMUSG00000036565</t>
  </si>
  <si>
    <t>Prrg2</t>
  </si>
  <si>
    <t>proline-rich Gla (G-carboxyglutamic acid) polypeptide 2</t>
  </si>
  <si>
    <t>ENSMUSG00000007837</t>
  </si>
  <si>
    <t>Zfp113</t>
  </si>
  <si>
    <t>zinc finger protein 113</t>
  </si>
  <si>
    <t>ENSMUSG00000037007</t>
  </si>
  <si>
    <t>Odf2</t>
  </si>
  <si>
    <t>outer dense fiber of sperm tails 2</t>
  </si>
  <si>
    <t>ENSMUSG00000026790</t>
  </si>
  <si>
    <t>Dnajc9</t>
  </si>
  <si>
    <t>DnaJ heat shock protein family (Hsp40) member C9</t>
  </si>
  <si>
    <t>ENSMUSG00000021811</t>
  </si>
  <si>
    <t>Bet1l</t>
  </si>
  <si>
    <t>Bet1 golgi vesicular membrane trafficking protein like</t>
  </si>
  <si>
    <t>ENSMUSG00000025484</t>
  </si>
  <si>
    <t>Cited1</t>
  </si>
  <si>
    <t>Cbp/p300-interacting transactivator with Glu/Asp-rich carboxy-terminal domain 1</t>
  </si>
  <si>
    <t>ENSMUSG00000051159</t>
  </si>
  <si>
    <t>Pik3c2b</t>
  </si>
  <si>
    <t>phosphoinositide-3-kinase, class 2, beta polypeptide</t>
  </si>
  <si>
    <t>ENSMUSG00000026447</t>
  </si>
  <si>
    <t>Hist4h4</t>
  </si>
  <si>
    <t>histone cluster 4, H4</t>
  </si>
  <si>
    <t>ENSMUSG00000096010</t>
  </si>
  <si>
    <t>Ttc30a1</t>
  </si>
  <si>
    <t>tetratricopeptide repeat domain 30A1</t>
  </si>
  <si>
    <t>ENSMUSG00000075271</t>
  </si>
  <si>
    <t>Eftud2</t>
  </si>
  <si>
    <t>elongation factor Tu GTP binding domain containing 2</t>
  </si>
  <si>
    <t>ENSMUSG00000020929</t>
  </si>
  <si>
    <t>Hspbp1</t>
  </si>
  <si>
    <t>HSPA (heat shock 70kDa) binding protein, cytoplasmic cochaperone 1</t>
  </si>
  <si>
    <t>ENSMUSG00000063802</t>
  </si>
  <si>
    <t>Nme7</t>
  </si>
  <si>
    <t>NME/NM23 family member 7</t>
  </si>
  <si>
    <t>ENSMUSG00000026575</t>
  </si>
  <si>
    <t>Pisd</t>
  </si>
  <si>
    <t>phosphatidylserine decarboxylase</t>
  </si>
  <si>
    <t>ENSMUSG00000023452</t>
  </si>
  <si>
    <t>Pacrgl</t>
  </si>
  <si>
    <t>PARK2 co-regulated-like</t>
  </si>
  <si>
    <t>ENSMUSG00000029089</t>
  </si>
  <si>
    <t>Gstt2</t>
  </si>
  <si>
    <t>glutathione S-transferase, theta 2</t>
  </si>
  <si>
    <t>ENSMUSG00000033318</t>
  </si>
  <si>
    <t>Tor1a</t>
  </si>
  <si>
    <t>torsin family 1, member A (torsin A)</t>
  </si>
  <si>
    <t>ENSMUSG00000026849</t>
  </si>
  <si>
    <t>Rint1</t>
  </si>
  <si>
    <t>RAD50 interactor 1</t>
  </si>
  <si>
    <t>ENSMUSG00000028999</t>
  </si>
  <si>
    <t>Sfswap</t>
  </si>
  <si>
    <t>splicing factor, suppressor of white-apricot homolog (Drosophila)</t>
  </si>
  <si>
    <t>ENSMUSG00000029439</t>
  </si>
  <si>
    <t>0610009O20Rik</t>
  </si>
  <si>
    <t>RIKEN cDNA 0610009O20 gene</t>
  </si>
  <si>
    <t>ENSMUSG00000024442</t>
  </si>
  <si>
    <t>4930453N24Rik</t>
  </si>
  <si>
    <t>RIKEN cDNA 4930453N24 gene</t>
  </si>
  <si>
    <t>ENSMUSG00000059920</t>
  </si>
  <si>
    <t>Gcdh</t>
  </si>
  <si>
    <t>glutaryl-Coenzyme A dehydrogenase</t>
  </si>
  <si>
    <t>ENSMUSG00000003809</t>
  </si>
  <si>
    <t>2410018L13Rik</t>
  </si>
  <si>
    <t>RIKEN cDNA 2410018L13 gene</t>
  </si>
  <si>
    <t>ENSMUSG00000073164</t>
  </si>
  <si>
    <t>Trmt10c</t>
  </si>
  <si>
    <t>tRNA methyltransferase 10C</t>
  </si>
  <si>
    <t>ENSMUSG00000044763</t>
  </si>
  <si>
    <t>Abt1</t>
  </si>
  <si>
    <t>activator of basal transcription 1</t>
  </si>
  <si>
    <t>ENSMUSG00000036376</t>
  </si>
  <si>
    <t>Mfap1a</t>
  </si>
  <si>
    <t>microfibrillar-associated protein 1A</t>
  </si>
  <si>
    <t>ENSMUSG00000068479</t>
  </si>
  <si>
    <t>Usp37</t>
  </si>
  <si>
    <t>ubiquitin specific peptidase 37</t>
  </si>
  <si>
    <t>ENSMUSG00000033364</t>
  </si>
  <si>
    <t>2810006K23Rik</t>
  </si>
  <si>
    <t>RIKEN cDNA 2810006K23 gene</t>
  </si>
  <si>
    <t>ENSMUSG00000047635</t>
  </si>
  <si>
    <t>Mettl5</t>
  </si>
  <si>
    <t>methyltransferase like 5</t>
  </si>
  <si>
    <t>ENSMUSG00000051730</t>
  </si>
  <si>
    <t>Wdr48</t>
  </si>
  <si>
    <t>WD repeat domain 48</t>
  </si>
  <si>
    <t>ENSMUSG00000032512</t>
  </si>
  <si>
    <t>Slc3a2</t>
  </si>
  <si>
    <t>solute carrier family 3 (activators of dibasic and neutral amino acid transport), member 2</t>
  </si>
  <si>
    <t>ENSMUSG00000010095</t>
  </si>
  <si>
    <t>Coro2a</t>
  </si>
  <si>
    <t>coronin, actin binding protein 2A</t>
  </si>
  <si>
    <t>ENSMUSG00000028337</t>
  </si>
  <si>
    <t>Ate1</t>
  </si>
  <si>
    <t>arginyltransferase 1</t>
  </si>
  <si>
    <t>ENSMUSG00000030850</t>
  </si>
  <si>
    <t>Fem1b</t>
  </si>
  <si>
    <t>feminization 1 homolog b (C. elegans)</t>
  </si>
  <si>
    <t>ENSMUSG00000032244</t>
  </si>
  <si>
    <t>Carf</t>
  </si>
  <si>
    <t>calcium response factor</t>
  </si>
  <si>
    <t>ENSMUSG00000026017</t>
  </si>
  <si>
    <t>Shcbp1</t>
  </si>
  <si>
    <t>Shc SH2-domain binding protein 1</t>
  </si>
  <si>
    <t>ENSMUSG00000022322</t>
  </si>
  <si>
    <t>Trp53i13</t>
  </si>
  <si>
    <t>transformation related protein 53 inducible protein 13</t>
  </si>
  <si>
    <t>ENSMUSG00000044328</t>
  </si>
  <si>
    <t>Atp6v1b2</t>
  </si>
  <si>
    <t>ATPase, H+ transporting, lysosomal V1 subunit B2</t>
  </si>
  <si>
    <t>ENSMUSG00000006273</t>
  </si>
  <si>
    <t>Setd1b</t>
  </si>
  <si>
    <t>SET domain containing 1B</t>
  </si>
  <si>
    <t>ENSMUSG00000038384</t>
  </si>
  <si>
    <t>Ice2</t>
  </si>
  <si>
    <t>interactor of little elongation complex ELL subunit 2</t>
  </si>
  <si>
    <t>ENSMUSG00000032235</t>
  </si>
  <si>
    <t>Ggps1</t>
  </si>
  <si>
    <t>geranylgeranyl diphosphate synthase 1</t>
  </si>
  <si>
    <t>ENSMUSG00000021302</t>
  </si>
  <si>
    <t>Sesn1</t>
  </si>
  <si>
    <t>sestrin 1</t>
  </si>
  <si>
    <t>ENSMUSG00000038332</t>
  </si>
  <si>
    <t>Cnot10</t>
  </si>
  <si>
    <t>CCR4-NOT transcription complex, subunit 10</t>
  </si>
  <si>
    <t>ENSMUSG00000056167</t>
  </si>
  <si>
    <t>Fastk</t>
  </si>
  <si>
    <t>Fas-activated serine/threonine kinase</t>
  </si>
  <si>
    <t>ENSMUSG00000028959</t>
  </si>
  <si>
    <t>Tef</t>
  </si>
  <si>
    <t>thyrotroph embryonic factor</t>
  </si>
  <si>
    <t>ENSMUSG00000022389</t>
  </si>
  <si>
    <t>Larp4</t>
  </si>
  <si>
    <t>La ribonucleoprotein domain family, member 4</t>
  </si>
  <si>
    <t>ENSMUSG00000023025</t>
  </si>
  <si>
    <t>Rad52</t>
  </si>
  <si>
    <t>RAD52 homolog, DNA repair protein</t>
  </si>
  <si>
    <t>ENSMUSG00000030166</t>
  </si>
  <si>
    <t>Dimt1</t>
  </si>
  <si>
    <t>DIM1 dimethyladenosine transferase 1-like (S. cerevisiae)</t>
  </si>
  <si>
    <t>ENSMUSG00000021692</t>
  </si>
  <si>
    <t>Mmgt1</t>
  </si>
  <si>
    <t>membrane magnesium transporter 1</t>
  </si>
  <si>
    <t>ENSMUSG00000061273</t>
  </si>
  <si>
    <t>Dut</t>
  </si>
  <si>
    <t>deoxyuridine triphosphatase</t>
  </si>
  <si>
    <t>ENSMUSG00000027203</t>
  </si>
  <si>
    <t>Ints11</t>
  </si>
  <si>
    <t>integrator complex subunit 11</t>
  </si>
  <si>
    <t>ENSMUSG00000029034</t>
  </si>
  <si>
    <t>Fntb</t>
  </si>
  <si>
    <t>farnesyltransferase, CAAX box, beta</t>
  </si>
  <si>
    <t>ENSMUSG00000033373</t>
  </si>
  <si>
    <t>Ppp1r8</t>
  </si>
  <si>
    <t>protein phosphatase 1, regulatory (inhibitor) subunit 8</t>
  </si>
  <si>
    <t>ENSMUSG00000028882</t>
  </si>
  <si>
    <t>Ggnbp1</t>
  </si>
  <si>
    <t>gametogenetin binding protein 1</t>
  </si>
  <si>
    <t>ENSMUSG00000048731</t>
  </si>
  <si>
    <t>Rnf34</t>
  </si>
  <si>
    <t>ring finger protein 34</t>
  </si>
  <si>
    <t>ENSMUSG00000029474</t>
  </si>
  <si>
    <t>Arid5b</t>
  </si>
  <si>
    <t>AT rich interactive domain 5B (MRF1-like)</t>
  </si>
  <si>
    <t>ENSMUSG00000019947</t>
  </si>
  <si>
    <t>Dusp18</t>
  </si>
  <si>
    <t>dual specificity phosphatase 18</t>
  </si>
  <si>
    <t>ENSMUSG00000047205</t>
  </si>
  <si>
    <t>Samd4b</t>
  </si>
  <si>
    <t>sterile alpha motif domain containing 4B</t>
  </si>
  <si>
    <t>ENSMUSG00000109336</t>
  </si>
  <si>
    <t>Foxj3</t>
  </si>
  <si>
    <t>forkhead box J3</t>
  </si>
  <si>
    <t>ENSMUSG00000032998</t>
  </si>
  <si>
    <t>Xrcc1</t>
  </si>
  <si>
    <t>X-ray repair complementing defective repair in Chinese hamster cells 1</t>
  </si>
  <si>
    <t>ENSMUSG00000051768</t>
  </si>
  <si>
    <t>Efl1</t>
  </si>
  <si>
    <t>elongation factor like GPTase 1</t>
  </si>
  <si>
    <t>ENSMUSG00000038563</t>
  </si>
  <si>
    <t>Fam162a</t>
  </si>
  <si>
    <t>family with sequence similarity 162, member A</t>
  </si>
  <si>
    <t>ENSMUSG00000003955</t>
  </si>
  <si>
    <t>Zfp623</t>
  </si>
  <si>
    <t>zinc finger protein 623</t>
  </si>
  <si>
    <t>ENSMUSG00000050846</t>
  </si>
  <si>
    <t>Ezh1</t>
  </si>
  <si>
    <t>enhancer of zeste 1 polycomb repressive complex 2 subunit</t>
  </si>
  <si>
    <t>ENSMUSG00000006920</t>
  </si>
  <si>
    <t>2300009A05Rik</t>
  </si>
  <si>
    <t>RIKEN cDNA 2300009A05 gene</t>
  </si>
  <si>
    <t>ENSMUSG00000032403</t>
  </si>
  <si>
    <t>Rad51</t>
  </si>
  <si>
    <t>RAD51 recombinase</t>
  </si>
  <si>
    <t>ENSMUSG00000027323</t>
  </si>
  <si>
    <t>Trmt1</t>
  </si>
  <si>
    <t>tRNA methyltransferase 1</t>
  </si>
  <si>
    <t>ENSMUSG00000001909</t>
  </si>
  <si>
    <t>Rpgr</t>
  </si>
  <si>
    <t>retinitis pigmentosa GTPase regulator</t>
  </si>
  <si>
    <t>ENSMUSG00000031174</t>
  </si>
  <si>
    <t>Cotl1</t>
  </si>
  <si>
    <t>coactosin-like 1 (Dictyostelium)</t>
  </si>
  <si>
    <t>ENSMUSG00000031827</t>
  </si>
  <si>
    <t>Ppp3r1</t>
  </si>
  <si>
    <t>protein phosphatase 3, regulatory subunit B, alpha isoform (calcineurin B, type I)</t>
  </si>
  <si>
    <t>ENSMUSG00000033953</t>
  </si>
  <si>
    <t>Fam131c</t>
  </si>
  <si>
    <t>family with sequence similarity 131, member C</t>
  </si>
  <si>
    <t>ENSMUSG00000006218</t>
  </si>
  <si>
    <t>Gm5113</t>
  </si>
  <si>
    <t>predicted gene 5113</t>
  </si>
  <si>
    <t>ENSMUSG00000066647</t>
  </si>
  <si>
    <t>Sorbs2</t>
  </si>
  <si>
    <t>sorbin and SH3 domain containing 2</t>
  </si>
  <si>
    <t>ENSMUSG00000031626</t>
  </si>
  <si>
    <t>Tnrc6c</t>
  </si>
  <si>
    <t>trinucleotide repeat containing 6C</t>
  </si>
  <si>
    <t>ENSMUSG00000025571</t>
  </si>
  <si>
    <t>Tdp1</t>
  </si>
  <si>
    <t>tyrosyl-DNA phosphodiesterase 1</t>
  </si>
  <si>
    <t>ENSMUSG00000021177</t>
  </si>
  <si>
    <t>Pkig</t>
  </si>
  <si>
    <t>protein kinase inhibitor, gamma</t>
  </si>
  <si>
    <t>ENSMUSG00000035268</t>
  </si>
  <si>
    <t>Tbl3</t>
  </si>
  <si>
    <t>transducin (beta)-like 3</t>
  </si>
  <si>
    <t>ENSMUSG00000040688</t>
  </si>
  <si>
    <t>Tm7sf3</t>
  </si>
  <si>
    <t>transmembrane 7 superfamily member 3</t>
  </si>
  <si>
    <t>ENSMUSG00000040234</t>
  </si>
  <si>
    <t>Igsf3</t>
  </si>
  <si>
    <t>immunoglobulin superfamily, member 3</t>
  </si>
  <si>
    <t>ENSMUSG00000042035</t>
  </si>
  <si>
    <t>Acadm</t>
  </si>
  <si>
    <t>acyl-Coenzyme A dehydrogenase, medium chain</t>
  </si>
  <si>
    <t>ENSMUSG00000062908</t>
  </si>
  <si>
    <t>Pcgf3</t>
  </si>
  <si>
    <t>polycomb group ring finger 3</t>
  </si>
  <si>
    <t>ENSMUSG00000033623</t>
  </si>
  <si>
    <t>Trim41</t>
  </si>
  <si>
    <t>tripartite motif-containing 41</t>
  </si>
  <si>
    <t>ENSMUSG00000040365</t>
  </si>
  <si>
    <t>Pqbp1</t>
  </si>
  <si>
    <t>polyglutamine binding protein 1</t>
  </si>
  <si>
    <t>ENSMUSG00000031157</t>
  </si>
  <si>
    <t>Smyd4</t>
  </si>
  <si>
    <t>SET and MYND domain containing 4</t>
  </si>
  <si>
    <t>ENSMUSG00000018809</t>
  </si>
  <si>
    <t>Ick</t>
  </si>
  <si>
    <t>intestinal cell kinase</t>
  </si>
  <si>
    <t>ENSMUSG00000009828</t>
  </si>
  <si>
    <t>Prosc</t>
  </si>
  <si>
    <t>proline synthetase co-transcribed</t>
  </si>
  <si>
    <t>ENSMUSG00000031485</t>
  </si>
  <si>
    <t>Pdlim7</t>
  </si>
  <si>
    <t>PDZ and LIM domain 7</t>
  </si>
  <si>
    <t>ENSMUSG00000021493</t>
  </si>
  <si>
    <t>Pelp1</t>
  </si>
  <si>
    <t>proline, glutamic acid and leucine rich protein 1</t>
  </si>
  <si>
    <t>ENSMUSG00000018921</t>
  </si>
  <si>
    <t>Zfp644</t>
  </si>
  <si>
    <t>zinc finger protein 644</t>
  </si>
  <si>
    <t>ENSMUSG00000049606</t>
  </si>
  <si>
    <t>Mex3a</t>
  </si>
  <si>
    <t>mex3 RNA binding family member A</t>
  </si>
  <si>
    <t>ENSMUSG00000074480</t>
  </si>
  <si>
    <t>Stim2</t>
  </si>
  <si>
    <t>stromal interaction molecule 2</t>
  </si>
  <si>
    <t>ENSMUSG00000039156</t>
  </si>
  <si>
    <t>Mta1</t>
  </si>
  <si>
    <t>metastasis associated 1</t>
  </si>
  <si>
    <t>ENSMUSG00000021144</t>
  </si>
  <si>
    <t>Prkaca</t>
  </si>
  <si>
    <t>protein kinase, cAMP dependent, catalytic, alpha</t>
  </si>
  <si>
    <t>ENSMUSG00000005469</t>
  </si>
  <si>
    <t>Nol11</t>
  </si>
  <si>
    <t>nucleolar protein 11</t>
  </si>
  <si>
    <t>ENSMUSG00000018433</t>
  </si>
  <si>
    <t>Vegfa</t>
  </si>
  <si>
    <t>vascular endothelial growth factor A</t>
  </si>
  <si>
    <t>ENSMUSG00000023951</t>
  </si>
  <si>
    <t>Sp1</t>
  </si>
  <si>
    <t>trans-acting transcription factor 1</t>
  </si>
  <si>
    <t>ENSMUSG00000001280</t>
  </si>
  <si>
    <t>Rnpc3</t>
  </si>
  <si>
    <t>RNA-binding region (RNP1, RRM) containing 3</t>
  </si>
  <si>
    <t>ENSMUSG00000027981</t>
  </si>
  <si>
    <t>Adgra3</t>
  </si>
  <si>
    <t>adhesion G protein-coupled receptor A3</t>
  </si>
  <si>
    <t>ENSMUSG00000029090</t>
  </si>
  <si>
    <t>S100pbp</t>
  </si>
  <si>
    <t>S100P binding protein</t>
  </si>
  <si>
    <t>ENSMUSG00000040928</t>
  </si>
  <si>
    <t>Golim4</t>
  </si>
  <si>
    <t>golgi integral membrane protein 4</t>
  </si>
  <si>
    <t>ENSMUSG00000034109</t>
  </si>
  <si>
    <t>Elp3</t>
  </si>
  <si>
    <t>elongator acetyltransferase complex subunit 3</t>
  </si>
  <si>
    <t>ENSMUSG00000022031</t>
  </si>
  <si>
    <t>Zbtb24</t>
  </si>
  <si>
    <t>zinc finger and BTB domain containing 24</t>
  </si>
  <si>
    <t>ENSMUSG00000019826</t>
  </si>
  <si>
    <t>Smim3</t>
  </si>
  <si>
    <t>small integral membrane protein 3</t>
  </si>
  <si>
    <t>ENSMUSG00000038059</t>
  </si>
  <si>
    <t>Stard7</t>
  </si>
  <si>
    <t>START domain containing 7</t>
  </si>
  <si>
    <t>ENSMUSG00000027367</t>
  </si>
  <si>
    <t>Snrnp200</t>
  </si>
  <si>
    <t>small nuclear ribonucleoprotein 200 (U5)</t>
  </si>
  <si>
    <t>ENSMUSG00000003660</t>
  </si>
  <si>
    <t>Zfp944</t>
  </si>
  <si>
    <t>zinc finger protein 944</t>
  </si>
  <si>
    <t>ENSMUSG00000033972</t>
  </si>
  <si>
    <t>Ctdsp1</t>
  </si>
  <si>
    <t>CTD (carboxy-terminal domain, RNA polymerase II, polypeptide A) small phosphatase 1</t>
  </si>
  <si>
    <t>ENSMUSG00000026176</t>
  </si>
  <si>
    <t>Serpinh1</t>
  </si>
  <si>
    <t>serine (or cysteine) peptidase inhibitor, clade H, member 1</t>
  </si>
  <si>
    <t>ENSMUSG00000070436</t>
  </si>
  <si>
    <t>Ino80d</t>
  </si>
  <si>
    <t>INO80 complex subunit D</t>
  </si>
  <si>
    <t>ENSMUSG00000040865</t>
  </si>
  <si>
    <t>Grb10</t>
  </si>
  <si>
    <t>growth factor receptor bound protein 10</t>
  </si>
  <si>
    <t>ENSMUSG00000020176</t>
  </si>
  <si>
    <t>Gss</t>
  </si>
  <si>
    <t>glutathione synthetase</t>
  </si>
  <si>
    <t>ENSMUSG00000027610</t>
  </si>
  <si>
    <t>Agps</t>
  </si>
  <si>
    <t>alkylglycerone phosphate synthase</t>
  </si>
  <si>
    <t>ENSMUSG00000042410</t>
  </si>
  <si>
    <t>Zfp420</t>
  </si>
  <si>
    <t>zinc finger protein 420</t>
  </si>
  <si>
    <t>ENSMUSG00000058402</t>
  </si>
  <si>
    <t>1810013L24Rik</t>
  </si>
  <si>
    <t>RIKEN cDNA 1810013L24 gene</t>
  </si>
  <si>
    <t>ENSMUSG00000022507</t>
  </si>
  <si>
    <t>Nom1</t>
  </si>
  <si>
    <t>nucleolar protein with MIF4G domain 1</t>
  </si>
  <si>
    <t>ENSMUSG00000001569</t>
  </si>
  <si>
    <t>Ppm1h</t>
  </si>
  <si>
    <t>protein phosphatase 1H (PP2C domain containing)</t>
  </si>
  <si>
    <t>ENSMUSG00000034613</t>
  </si>
  <si>
    <t>Rapgef6</t>
  </si>
  <si>
    <t>Rap guanine nucleotide exchange factor (GEF) 6</t>
  </si>
  <si>
    <t>ENSMUSG00000037533</t>
  </si>
  <si>
    <t>Sharpin</t>
  </si>
  <si>
    <t>SHANK-associated RH domain interacting protein</t>
  </si>
  <si>
    <t>ENSMUSG00000022552</t>
  </si>
  <si>
    <t>Mis18bp1</t>
  </si>
  <si>
    <t>MIS18 binding protein 1</t>
  </si>
  <si>
    <t>ENSMUSG00000047534</t>
  </si>
  <si>
    <t>Ifrd2</t>
  </si>
  <si>
    <t>interferon-related developmental regulator 2</t>
  </si>
  <si>
    <t>ENSMUSG00000010048</t>
  </si>
  <si>
    <t>Atf6b</t>
  </si>
  <si>
    <t>activating transcription factor 6 beta</t>
  </si>
  <si>
    <t>ENSMUSG00000015461</t>
  </si>
  <si>
    <t>Hoxb3</t>
  </si>
  <si>
    <t>homeobox B3</t>
  </si>
  <si>
    <t>ENSMUSG00000048763</t>
  </si>
  <si>
    <t>Ccdc130</t>
  </si>
  <si>
    <t>coiled-coil domain containing 130</t>
  </si>
  <si>
    <t>ENSMUSG00000004994</t>
  </si>
  <si>
    <t>Cpsf7</t>
  </si>
  <si>
    <t>cleavage and polyadenylation specific factor 7</t>
  </si>
  <si>
    <t>ENSMUSG00000034820</t>
  </si>
  <si>
    <t>Dpp9</t>
  </si>
  <si>
    <t>dipeptidylpeptidase 9</t>
  </si>
  <si>
    <t>ENSMUSG00000001229</t>
  </si>
  <si>
    <t>Plat</t>
  </si>
  <si>
    <t>plasminogen activator, tissue</t>
  </si>
  <si>
    <t>ENSMUSG00000031538</t>
  </si>
  <si>
    <t>Atg14</t>
  </si>
  <si>
    <t>autophagy related 14</t>
  </si>
  <si>
    <t>ENSMUSG00000037526</t>
  </si>
  <si>
    <t>Uhrf1bp1</t>
  </si>
  <si>
    <t>UHRF1 (ICBP90) binding protein 1</t>
  </si>
  <si>
    <t>ENSMUSG00000039512</t>
  </si>
  <si>
    <t>Tirap</t>
  </si>
  <si>
    <t>toll-interleukin 1 receptor (TIR) domain-containing adaptor protein</t>
  </si>
  <si>
    <t>ENSMUSG00000032041</t>
  </si>
  <si>
    <t>Lrp6</t>
  </si>
  <si>
    <t>low density lipoprotein receptor-related protein 6</t>
  </si>
  <si>
    <t>ENSMUSG00000030201</t>
  </si>
  <si>
    <t>Spast</t>
  </si>
  <si>
    <t>spastin</t>
  </si>
  <si>
    <t>ENSMUSG00000024068</t>
  </si>
  <si>
    <t>Zufsp</t>
  </si>
  <si>
    <t>zinc finger with UFM1-specific peptidase domain</t>
  </si>
  <si>
    <t>ENSMUSG00000039531</t>
  </si>
  <si>
    <t>Dnpep</t>
  </si>
  <si>
    <t>aspartyl aminopeptidase</t>
  </si>
  <si>
    <t>ENSMUSG00000026209</t>
  </si>
  <si>
    <t>Dlk1</t>
  </si>
  <si>
    <t>delta-like 1 homolog (Drosophila)</t>
  </si>
  <si>
    <t>ENSMUSG00000040856</t>
  </si>
  <si>
    <t>Bach1</t>
  </si>
  <si>
    <t>BTB and CNC homology 1, basic leucine zipper transcription factor 1</t>
  </si>
  <si>
    <t>ENSMUSG00000025612</t>
  </si>
  <si>
    <t>Ppm1d</t>
  </si>
  <si>
    <t>protein phosphatase 1D magnesium-dependent, delta isoform</t>
  </si>
  <si>
    <t>ENSMUSG00000020525</t>
  </si>
  <si>
    <t>Smo</t>
  </si>
  <si>
    <t>smoothened, frizzled class receptor</t>
  </si>
  <si>
    <t>ENSMUSG00000001761</t>
  </si>
  <si>
    <t>Trmt13</t>
  </si>
  <si>
    <t>tRNA methyltransferase 13</t>
  </si>
  <si>
    <t>ENSMUSG00000033439</t>
  </si>
  <si>
    <t>Tshz1</t>
  </si>
  <si>
    <t>teashirt zinc finger family member 1</t>
  </si>
  <si>
    <t>ENSMUSG00000046982</t>
  </si>
  <si>
    <t>Tsc1</t>
  </si>
  <si>
    <t>tuberous sclerosis 1</t>
  </si>
  <si>
    <t>ENSMUSG00000026812</t>
  </si>
  <si>
    <t>Tnfsf9</t>
  </si>
  <si>
    <t>tumor necrosis factor (ligand) superfamily, member 9</t>
  </si>
  <si>
    <t>ENSMUSG00000035678</t>
  </si>
  <si>
    <t>Gpatch2</t>
  </si>
  <si>
    <t>G patch domain containing 2</t>
  </si>
  <si>
    <t>ENSMUSG00000039210</t>
  </si>
  <si>
    <t>Tmem201</t>
  </si>
  <si>
    <t>transmembrane protein 201</t>
  </si>
  <si>
    <t>ENSMUSG00000044700</t>
  </si>
  <si>
    <t>Fam98b</t>
  </si>
  <si>
    <t>family with sequence similarity 98, member B</t>
  </si>
  <si>
    <t>ENSMUSG00000027349</t>
  </si>
  <si>
    <t>Usp28</t>
  </si>
  <si>
    <t>ubiquitin specific peptidase 28</t>
  </si>
  <si>
    <t>ENSMUSG00000032267</t>
  </si>
  <si>
    <t>Brpf1</t>
  </si>
  <si>
    <t>bromodomain and PHD finger containing, 1</t>
  </si>
  <si>
    <t>ENSMUSG00000001632</t>
  </si>
  <si>
    <t>Ada</t>
  </si>
  <si>
    <t>adenosine deaminase</t>
  </si>
  <si>
    <t>ENSMUSG00000017697</t>
  </si>
  <si>
    <t>Ptpn14</t>
  </si>
  <si>
    <t>protein tyrosine phosphatase, non-receptor type 14</t>
  </si>
  <si>
    <t>ENSMUSG00000026604</t>
  </si>
  <si>
    <t>Apoo</t>
  </si>
  <si>
    <t>apolipoprotein O</t>
  </si>
  <si>
    <t>ENSMUSG00000079508</t>
  </si>
  <si>
    <t>Alg9</t>
  </si>
  <si>
    <t>asparagine-linked glycosylation 9 (alpha 1,2 mannosyltransferase)</t>
  </si>
  <si>
    <t>ENSMUSG00000032059</t>
  </si>
  <si>
    <t>D10Jhu81e</t>
  </si>
  <si>
    <t>DNA segment, Chr 10, Johns Hopkins University 81 expressed</t>
  </si>
  <si>
    <t>ENSMUSG00000053329</t>
  </si>
  <si>
    <t>Ankrd10</t>
  </si>
  <si>
    <t>ankyrin repeat domain 10</t>
  </si>
  <si>
    <t>ENSMUSG00000031508</t>
  </si>
  <si>
    <t>Nufip1</t>
  </si>
  <si>
    <t>nuclear fragile X mental retardation protein interacting protein 1</t>
  </si>
  <si>
    <t>ENSMUSG00000022009</t>
  </si>
  <si>
    <t>Traf6</t>
  </si>
  <si>
    <t>TNF receptor-associated factor 6</t>
  </si>
  <si>
    <t>ENSMUSG00000027164</t>
  </si>
  <si>
    <t>Irs2</t>
  </si>
  <si>
    <t>insulin receptor substrate 2</t>
  </si>
  <si>
    <t>ENSMUSG00000038894</t>
  </si>
  <si>
    <t>B3galnt2</t>
  </si>
  <si>
    <t>UDP-GalNAc:betaGlcNAc beta 1,3-galactosaminyltransferase, polypeptide 2</t>
  </si>
  <si>
    <t>ENSMUSG00000039242</t>
  </si>
  <si>
    <t>Prkca</t>
  </si>
  <si>
    <t>protein kinase C, alpha</t>
  </si>
  <si>
    <t>ENSMUSG00000050965</t>
  </si>
  <si>
    <t>Tmem5</t>
  </si>
  <si>
    <t>transmembrane protein 5</t>
  </si>
  <si>
    <t>ENSMUSG00000034620</t>
  </si>
  <si>
    <t>Bora</t>
  </si>
  <si>
    <t>bora, aurora kinase A activator</t>
  </si>
  <si>
    <t>ENSMUSG00000022070</t>
  </si>
  <si>
    <t>Cox10</t>
  </si>
  <si>
    <t>cytochrome c oxidase assembly protein 10</t>
  </si>
  <si>
    <t>ENSMUSG00000042148</t>
  </si>
  <si>
    <t>Tob2</t>
  </si>
  <si>
    <t>transducer of ERBB2, 2</t>
  </si>
  <si>
    <t>ENSMUSG00000048546</t>
  </si>
  <si>
    <t>Wdr20</t>
  </si>
  <si>
    <t>WD repeat domain 20</t>
  </si>
  <si>
    <t>ENSMUSG00000037957</t>
  </si>
  <si>
    <t>Rfc4</t>
  </si>
  <si>
    <t>replication factor C (activator 1) 4</t>
  </si>
  <si>
    <t>ENSMUSG00000022881</t>
  </si>
  <si>
    <t>Fmn1</t>
  </si>
  <si>
    <t>formin 1</t>
  </si>
  <si>
    <t>ENSMUSG00000044042</t>
  </si>
  <si>
    <t>Rab29</t>
  </si>
  <si>
    <t>RAB29, member RAS oncogene family</t>
  </si>
  <si>
    <t>ENSMUSG00000026433</t>
  </si>
  <si>
    <t>Fkrp</t>
  </si>
  <si>
    <t>fukutin related protein</t>
  </si>
  <si>
    <t>ENSMUSG00000048920</t>
  </si>
  <si>
    <t>Hace1</t>
  </si>
  <si>
    <t>HECT domain and ankyrin repeat containing, E3 ubiquitin protein ligase 1</t>
  </si>
  <si>
    <t>ENSMUSG00000038822</t>
  </si>
  <si>
    <t>Dclre1a</t>
  </si>
  <si>
    <t>DNA cross-link repair 1A</t>
  </si>
  <si>
    <t>ENSMUSG00000025077</t>
  </si>
  <si>
    <t>Rnaseh1</t>
  </si>
  <si>
    <t>ribonuclease H1</t>
  </si>
  <si>
    <t>ENSMUSG00000020630</t>
  </si>
  <si>
    <t>Gmeb1</t>
  </si>
  <si>
    <t>glucocorticoid modulatory element binding protein 1</t>
  </si>
  <si>
    <t>ENSMUSG00000028901</t>
  </si>
  <si>
    <t>Bloc1s3</t>
  </si>
  <si>
    <t>biogenesis of lysosomal organelles complex-1, subunit 3</t>
  </si>
  <si>
    <t>ENSMUSG00000057667</t>
  </si>
  <si>
    <t>Ift46</t>
  </si>
  <si>
    <t>intraflagellar transport 46</t>
  </si>
  <si>
    <t>ENSMUSG00000002031</t>
  </si>
  <si>
    <t>Prr14</t>
  </si>
  <si>
    <t>proline rich 14</t>
  </si>
  <si>
    <t>ENSMUSG00000030822</t>
  </si>
  <si>
    <t>Itpripl1</t>
  </si>
  <si>
    <t>inositol 1,4,5-triphosphate receptor interacting protein-like 1</t>
  </si>
  <si>
    <t>ENSMUSG00000074825</t>
  </si>
  <si>
    <t>Bag5</t>
  </si>
  <si>
    <t>BCL2-associated athanogene 5</t>
  </si>
  <si>
    <t>ENSMUSG00000049792</t>
  </si>
  <si>
    <t>Miip</t>
  </si>
  <si>
    <t>migration and invasion inhibitory protein</t>
  </si>
  <si>
    <t>ENSMUSG00000029022</t>
  </si>
  <si>
    <t>Nr1d2</t>
  </si>
  <si>
    <t>nuclear receptor subfamily 1, group D, member 2</t>
  </si>
  <si>
    <t>ENSMUSG00000021775</t>
  </si>
  <si>
    <t>Tmem37</t>
  </si>
  <si>
    <t>transmembrane protein 37</t>
  </si>
  <si>
    <t>ENSMUSG00000050777</t>
  </si>
  <si>
    <t>Pih1d2</t>
  </si>
  <si>
    <t>PIH1 domain containing 2</t>
  </si>
  <si>
    <t>ENSMUSG00000000167</t>
  </si>
  <si>
    <t>Dhrs1</t>
  </si>
  <si>
    <t>dehydrogenase/reductase (SDR family) member 1</t>
  </si>
  <si>
    <t>ENSMUSG00000002332</t>
  </si>
  <si>
    <t>Rsbn1</t>
  </si>
  <si>
    <t>rosbin, round spermatid basic protein 1</t>
  </si>
  <si>
    <t>ENSMUSG00000044098</t>
  </si>
  <si>
    <t>Ddx49</t>
  </si>
  <si>
    <t>DEAD (Asp-Glu-Ala-Asp) box polypeptide 49</t>
  </si>
  <si>
    <t>ENSMUSG00000057788</t>
  </si>
  <si>
    <t>Rabepk</t>
  </si>
  <si>
    <t>Rab9 effector protein with kelch motifs</t>
  </si>
  <si>
    <t>ENSMUSG00000070953</t>
  </si>
  <si>
    <t>Bmi1</t>
  </si>
  <si>
    <t>Bmi1 polycomb ring finger oncogene</t>
  </si>
  <si>
    <t>ENSMUSG00000026739</t>
  </si>
  <si>
    <t>Chac2</t>
  </si>
  <si>
    <t>ChaC, cation transport regulator 2</t>
  </si>
  <si>
    <t>ENSMUSG00000020309</t>
  </si>
  <si>
    <t>Ints7</t>
  </si>
  <si>
    <t>integrator complex subunit 7</t>
  </si>
  <si>
    <t>ENSMUSG00000037461</t>
  </si>
  <si>
    <t>Zfp820</t>
  </si>
  <si>
    <t>zinc finger protein 820</t>
  </si>
  <si>
    <t>ENSMUSG00000069743</t>
  </si>
  <si>
    <t>Exoc5</t>
  </si>
  <si>
    <t>exocyst complex component 5</t>
  </si>
  <si>
    <t>ENSMUSG00000061244</t>
  </si>
  <si>
    <t>Uhrf1</t>
  </si>
  <si>
    <t>ubiquitin-like, containing PHD and RING finger domains, 1</t>
  </si>
  <si>
    <t>ENSMUSG00000001228</t>
  </si>
  <si>
    <t>Lig3</t>
  </si>
  <si>
    <t>ligase III, DNA, ATP-dependent</t>
  </si>
  <si>
    <t>ENSMUSG00000020697</t>
  </si>
  <si>
    <t>Parp8</t>
  </si>
  <si>
    <t>poly (ADP-ribose) polymerase family, member 8</t>
  </si>
  <si>
    <t>ENSMUSG00000021725</t>
  </si>
  <si>
    <t>Fam175b</t>
  </si>
  <si>
    <t>family with sequence similarity 175, member B</t>
  </si>
  <si>
    <t>ENSMUSG00000030965</t>
  </si>
  <si>
    <t>Rmnd1</t>
  </si>
  <si>
    <t>required for meiotic nuclear division 1 homolog</t>
  </si>
  <si>
    <t>ENSMUSG00000019763</t>
  </si>
  <si>
    <t>Pcdhgc4</t>
  </si>
  <si>
    <t>protocadherin gamma subfamily C, 4</t>
  </si>
  <si>
    <t>ENSMUSG00000023036</t>
  </si>
  <si>
    <t>Ift57</t>
  </si>
  <si>
    <t>intraflagellar transport 57</t>
  </si>
  <si>
    <t>ENSMUSG00000032965</t>
  </si>
  <si>
    <t>Stxbp4</t>
  </si>
  <si>
    <t>syntaxin binding protein 4</t>
  </si>
  <si>
    <t>ENSMUSG00000020546</t>
  </si>
  <si>
    <t>Tex30</t>
  </si>
  <si>
    <t>testis expressed 30</t>
  </si>
  <si>
    <t>ENSMUSG00000026049</t>
  </si>
  <si>
    <t>Pgbd1</t>
  </si>
  <si>
    <t>piggyBac transposable element derived 1</t>
  </si>
  <si>
    <t>ENSMUSG00000055313</t>
  </si>
  <si>
    <t>Rpain</t>
  </si>
  <si>
    <t>RPA interacting protein</t>
  </si>
  <si>
    <t>ENSMUSG00000018449</t>
  </si>
  <si>
    <t>Adarb1</t>
  </si>
  <si>
    <t>adenosine deaminase, RNA-specific, B1</t>
  </si>
  <si>
    <t>ENSMUSG00000020262</t>
  </si>
  <si>
    <t>Lrrc40</t>
  </si>
  <si>
    <t>leucine rich repeat containing 40</t>
  </si>
  <si>
    <t>ENSMUSG00000063052</t>
  </si>
  <si>
    <t>Xxylt1</t>
  </si>
  <si>
    <t>xyloside xylosyltransferase 1</t>
  </si>
  <si>
    <t>ENSMUSG00000047434</t>
  </si>
  <si>
    <t>Med23</t>
  </si>
  <si>
    <t>mediator complex subunit 23</t>
  </si>
  <si>
    <t>ENSMUSG00000019984</t>
  </si>
  <si>
    <t>Kcp</t>
  </si>
  <si>
    <t>kielin/chordin-like protein</t>
  </si>
  <si>
    <t>ENSMUSG00000059022</t>
  </si>
  <si>
    <t>Ric1</t>
  </si>
  <si>
    <t>RAB6A GEF complex partner 1</t>
  </si>
  <si>
    <t>ENSMUSG00000038658</t>
  </si>
  <si>
    <t>Rbl1</t>
  </si>
  <si>
    <t>retinoblastoma-like 1 (p107)</t>
  </si>
  <si>
    <t>ENSMUSG00000027641</t>
  </si>
  <si>
    <t>Tfe3</t>
  </si>
  <si>
    <t>transcription factor E3</t>
  </si>
  <si>
    <t>ENSMUSG00000000134</t>
  </si>
  <si>
    <t>Bche</t>
  </si>
  <si>
    <t>butyrylcholinesterase</t>
  </si>
  <si>
    <t>ENSMUSG00000027792</t>
  </si>
  <si>
    <t>Myrf</t>
  </si>
  <si>
    <t>myelin regulatory factor</t>
  </si>
  <si>
    <t>ENSMUSG00000036098</t>
  </si>
  <si>
    <t>Ift88</t>
  </si>
  <si>
    <t>intraflagellar transport 88</t>
  </si>
  <si>
    <t>ENSMUSG00000040040</t>
  </si>
  <si>
    <t>Plbd2</t>
  </si>
  <si>
    <t>phospholipase B domain containing 2</t>
  </si>
  <si>
    <t>ENSMUSG00000029598</t>
  </si>
  <si>
    <t>Ccdc71l</t>
  </si>
  <si>
    <t>coiled-coil domain containing 71 like</t>
  </si>
  <si>
    <t>ENSMUSG00000090946</t>
  </si>
  <si>
    <t>Med11</t>
  </si>
  <si>
    <t>mediator complex subunit 11</t>
  </si>
  <si>
    <t>ENSMUSG00000018923</t>
  </si>
  <si>
    <t>Ccdc181</t>
  </si>
  <si>
    <t>coiled-coil domain containing 181</t>
  </si>
  <si>
    <t>ENSMUSG00000026578</t>
  </si>
  <si>
    <t>Syde2</t>
  </si>
  <si>
    <t>synapse defective 1, Rho GTPase, homolog 2 (C. elegans)</t>
  </si>
  <si>
    <t>ENSMUSG00000036863</t>
  </si>
  <si>
    <t>Zdhhc8</t>
  </si>
  <si>
    <t>zinc finger, DHHC domain containing 8</t>
  </si>
  <si>
    <t>ENSMUSG00000060166</t>
  </si>
  <si>
    <t>Ppp2r5d</t>
  </si>
  <si>
    <t>protein phosphatase 2, regulatory subunit B', delta</t>
  </si>
  <si>
    <t>ENSMUSG00000059409</t>
  </si>
  <si>
    <t>AI314180</t>
  </si>
  <si>
    <t>expressed sequence AI314180</t>
  </si>
  <si>
    <t>ENSMUSG00000050812</t>
  </si>
  <si>
    <t>Slc7a5</t>
  </si>
  <si>
    <t>solute carrier family 7 (cationic amino acid transporter, y+ system), member 5</t>
  </si>
  <si>
    <t>ENSMUSG00000040010</t>
  </si>
  <si>
    <t>A830010M20Rik</t>
  </si>
  <si>
    <t>RIKEN cDNA A830010M20 gene</t>
  </si>
  <si>
    <t>ENSMUSG00000044060</t>
  </si>
  <si>
    <t>Cdc42ep4</t>
  </si>
  <si>
    <t>CDC42 effector protein (Rho GTPase binding) 4</t>
  </si>
  <si>
    <t>ENSMUSG00000041598</t>
  </si>
  <si>
    <t>5031425E22Rik</t>
  </si>
  <si>
    <t>RIKEN cDNA 5031425E22 gene</t>
  </si>
  <si>
    <t>ENSMUSG00000073147</t>
  </si>
  <si>
    <t>Tbce</t>
  </si>
  <si>
    <t>tubulin-specific chaperone E</t>
  </si>
  <si>
    <t>ENSMUSG00000039233</t>
  </si>
  <si>
    <t>Phc3</t>
  </si>
  <si>
    <t>polyhomeotic-like 3 (Drosophila)</t>
  </si>
  <si>
    <t>ENSMUSG00000037652</t>
  </si>
  <si>
    <t>Ptk2</t>
  </si>
  <si>
    <t>PTK2 protein tyrosine kinase 2</t>
  </si>
  <si>
    <t>ENSMUSG00000022607</t>
  </si>
  <si>
    <t>Nf1</t>
  </si>
  <si>
    <t>neurofibromin 1</t>
  </si>
  <si>
    <t>ENSMUSG00000020716</t>
  </si>
  <si>
    <t>Pphln1</t>
  </si>
  <si>
    <t>periphilin 1</t>
  </si>
  <si>
    <t>ENSMUSG00000036167</t>
  </si>
  <si>
    <t>Smarcc2</t>
  </si>
  <si>
    <t>SWI/SNF related, matrix associated, actin dependent regulator of chromatin, subfamily c, member 2</t>
  </si>
  <si>
    <t>ENSMUSG00000025369</t>
  </si>
  <si>
    <t>Camkk2</t>
  </si>
  <si>
    <t>calcium/calmodulin-dependent protein kinase kinase 2, beta</t>
  </si>
  <si>
    <t>ENSMUSG00000029471</t>
  </si>
  <si>
    <t>Gle1</t>
  </si>
  <si>
    <t>GLE1 RNA export mediator (yeast)</t>
  </si>
  <si>
    <t>ENSMUSG00000019715</t>
  </si>
  <si>
    <t>2700038G22Rik</t>
  </si>
  <si>
    <t>RIKEN cDNA 2700038G22 gene</t>
  </si>
  <si>
    <t>ENSMUSG00000097180</t>
  </si>
  <si>
    <t>Dync1li1</t>
  </si>
  <si>
    <t>dynein cytoplasmic 1 light intermediate chain 1</t>
  </si>
  <si>
    <t>ENSMUSG00000032435</t>
  </si>
  <si>
    <t>Aatf</t>
  </si>
  <si>
    <t>apoptosis antagonizing transcription factor</t>
  </si>
  <si>
    <t>ENSMUSG00000018697</t>
  </si>
  <si>
    <t>Flad1</t>
  </si>
  <si>
    <t>flavin adenine dinucleotide synthetase 1</t>
  </si>
  <si>
    <t>ENSMUSG00000042642</t>
  </si>
  <si>
    <t>Mcph1</t>
  </si>
  <si>
    <t>microcephaly, primary autosomal recessive 1</t>
  </si>
  <si>
    <t>ENSMUSG00000039842</t>
  </si>
  <si>
    <t>P4htm</t>
  </si>
  <si>
    <t>prolyl 4-hydroxylase, transmembrane (endoplasmic reticulum)</t>
  </si>
  <si>
    <t>ENSMUSG00000006675</t>
  </si>
  <si>
    <t>Ddx55</t>
  </si>
  <si>
    <t>DEAD (Asp-Glu-Ala-Asp) box polypeptide 55</t>
  </si>
  <si>
    <t>ENSMUSG00000029389</t>
  </si>
  <si>
    <t>Zfp512b</t>
  </si>
  <si>
    <t>zinc finger protein 512B</t>
  </si>
  <si>
    <t>ENSMUSG00000000823</t>
  </si>
  <si>
    <t>Slc4a4</t>
  </si>
  <si>
    <t>solute carrier family 4 (anion exchanger), member 4</t>
  </si>
  <si>
    <t>ENSMUSG00000060961</t>
  </si>
  <si>
    <t>Oxr1</t>
  </si>
  <si>
    <t>oxidation resistance 1</t>
  </si>
  <si>
    <t>ENSMUSG00000022307</t>
  </si>
  <si>
    <t>Tmub2</t>
  </si>
  <si>
    <t>transmembrane and ubiquitin-like domain containing 2</t>
  </si>
  <si>
    <t>ENSMUSG00000034757</t>
  </si>
  <si>
    <t>Tstd2</t>
  </si>
  <si>
    <t>thiosulfate sulfurtransferase (rhodanese)-like domain containing 2</t>
  </si>
  <si>
    <t>ENSMUSG00000035495</t>
  </si>
  <si>
    <t>Atf7ip</t>
  </si>
  <si>
    <t>activating transcription factor 7 interacting protein</t>
  </si>
  <si>
    <t>ENSMUSG00000030213</t>
  </si>
  <si>
    <t>Picalm</t>
  </si>
  <si>
    <t>phosphatidylinositol binding clathrin assembly protein</t>
  </si>
  <si>
    <t>ENSMUSG00000039361</t>
  </si>
  <si>
    <t>Smarca1</t>
  </si>
  <si>
    <t>SWI/SNF related, matrix associated, actin dependent regulator of chromatin, subfamily a, member 1</t>
  </si>
  <si>
    <t>ENSMUSG00000031099</t>
  </si>
  <si>
    <t>Eln</t>
  </si>
  <si>
    <t>elastin</t>
  </si>
  <si>
    <t>ENSMUSG00000029675</t>
  </si>
  <si>
    <t>Zfp445</t>
  </si>
  <si>
    <t>zinc finger protein 445</t>
  </si>
  <si>
    <t>ENSMUSG00000047036</t>
  </si>
  <si>
    <t>Ifit2</t>
  </si>
  <si>
    <t>interferon-induced protein with tetratricopeptide repeats 2</t>
  </si>
  <si>
    <t>ENSMUSG00000045932</t>
  </si>
  <si>
    <t>Helq</t>
  </si>
  <si>
    <t>helicase, POLQ-like</t>
  </si>
  <si>
    <t>ENSMUSG00000035266</t>
  </si>
  <si>
    <t>Dmap1</t>
  </si>
  <si>
    <t>DNA methyltransferase 1-associated protein 1</t>
  </si>
  <si>
    <t>ENSMUSG00000009640</t>
  </si>
  <si>
    <t>Zfp513</t>
  </si>
  <si>
    <t>zinc finger protein 513</t>
  </si>
  <si>
    <t>ENSMUSG00000043059</t>
  </si>
  <si>
    <t>Hist1h2be</t>
  </si>
  <si>
    <t>histone cluster 1, H2be</t>
  </si>
  <si>
    <t>ENSMUSG00000047246</t>
  </si>
  <si>
    <t>Trip10</t>
  </si>
  <si>
    <t>thyroid hormone receptor interactor 10</t>
  </si>
  <si>
    <t>ENSMUSG00000019487</t>
  </si>
  <si>
    <t>Arhgap19</t>
  </si>
  <si>
    <t>Rho GTPase activating protein 19</t>
  </si>
  <si>
    <t>ENSMUSG00000025154</t>
  </si>
  <si>
    <t>Hipk2</t>
  </si>
  <si>
    <t>homeodomain interacting protein kinase 2</t>
  </si>
  <si>
    <t>ENSMUSG00000061436</t>
  </si>
  <si>
    <t>Haus2</t>
  </si>
  <si>
    <t>HAUS augmin-like complex, subunit 2</t>
  </si>
  <si>
    <t>ENSMUSG00000027285</t>
  </si>
  <si>
    <t>Tmem218</t>
  </si>
  <si>
    <t>transmembrane protein 218</t>
  </si>
  <si>
    <t>ENSMUSG00000032121</t>
  </si>
  <si>
    <t>Wdfy3</t>
  </si>
  <si>
    <t>WD repeat and FYVE domain containing 3</t>
  </si>
  <si>
    <t>ENSMUSG00000043940</t>
  </si>
  <si>
    <t>Arl6ip6</t>
  </si>
  <si>
    <t>ADP-ribosylation factor-like 6 interacting protein 6</t>
  </si>
  <si>
    <t>ENSMUSG00000026960</t>
  </si>
  <si>
    <t>Aqr</t>
  </si>
  <si>
    <t>aquarius</t>
  </si>
  <si>
    <t>ENSMUSG00000040383</t>
  </si>
  <si>
    <t>Smg1</t>
  </si>
  <si>
    <t>SMG1 homolog, phosphatidylinositol 3-kinase-related kinase (C. elegans)</t>
  </si>
  <si>
    <t>ENSMUSG00000030655</t>
  </si>
  <si>
    <t>Selenbp1</t>
  </si>
  <si>
    <t>selenium binding protein 1</t>
  </si>
  <si>
    <t>ENSMUSG00000068874</t>
  </si>
  <si>
    <t>Msantd4</t>
  </si>
  <si>
    <t>Myb/SANT-like DNA-binding domain containing 4 with coiled-coils</t>
  </si>
  <si>
    <t>ENSMUSG00000041124</t>
  </si>
  <si>
    <t>Bcor</t>
  </si>
  <si>
    <t>BCL6 interacting corepressor</t>
  </si>
  <si>
    <t>ENSMUSG00000040363</t>
  </si>
  <si>
    <t>Nfil3</t>
  </si>
  <si>
    <t>nuclear factor, interleukin 3, regulated</t>
  </si>
  <si>
    <t>ENSMUSG00000056749</t>
  </si>
  <si>
    <t>Zbtb37</t>
  </si>
  <si>
    <t>zinc finger and BTB domain containing 37</t>
  </si>
  <si>
    <t>ENSMUSG00000043467</t>
  </si>
  <si>
    <t>Dnph1</t>
  </si>
  <si>
    <t>2'-deoxynucleoside 5'-phosphate N-hydrolase 1</t>
  </si>
  <si>
    <t>ENSMUSG00000040658</t>
  </si>
  <si>
    <t>Rbm10</t>
  </si>
  <si>
    <t>RNA binding motif protein 10</t>
  </si>
  <si>
    <t>ENSMUSG00000031060</t>
  </si>
  <si>
    <t>Myo9b</t>
  </si>
  <si>
    <t>myosin IXb</t>
  </si>
  <si>
    <t>ENSMUSG00000004677</t>
  </si>
  <si>
    <t>Tmeff1</t>
  </si>
  <si>
    <t>transmembrane protein with EGF-like and two follistatin-like domains 1</t>
  </si>
  <si>
    <t>ENSMUSG00000028347</t>
  </si>
  <si>
    <t>Map2k4</t>
  </si>
  <si>
    <t>mitogen-activated protein kinase kinase 4</t>
  </si>
  <si>
    <t>ENSMUSG00000033352</t>
  </si>
  <si>
    <t>Spag5</t>
  </si>
  <si>
    <t>sperm associated antigen 5</t>
  </si>
  <si>
    <t>ENSMUSG00000002055</t>
  </si>
  <si>
    <t>Prim1</t>
  </si>
  <si>
    <t>DNA primase, p49 subunit</t>
  </si>
  <si>
    <t>ENSMUSG00000025395</t>
  </si>
  <si>
    <t>Ankrd9</t>
  </si>
  <si>
    <t>ankyrin repeat domain 9</t>
  </si>
  <si>
    <t>ENSMUSG00000037904</t>
  </si>
  <si>
    <t>Ncapd3</t>
  </si>
  <si>
    <t>non-SMC condensin II complex, subunit D3</t>
  </si>
  <si>
    <t>ENSMUSG00000035024</t>
  </si>
  <si>
    <t>Cyp20a1</t>
  </si>
  <si>
    <t>cytochrome P450, family 20, subfamily a, polypeptide 1</t>
  </si>
  <si>
    <t>ENSMUSG00000049439</t>
  </si>
  <si>
    <t>Hpn</t>
  </si>
  <si>
    <t>hepsin</t>
  </si>
  <si>
    <t>ENSMUSG00000001249</t>
  </si>
  <si>
    <t>Msh6</t>
  </si>
  <si>
    <t>mutS homolog 6</t>
  </si>
  <si>
    <t>ENSMUSG00000005370</t>
  </si>
  <si>
    <t>Eef2kmt</t>
  </si>
  <si>
    <t>eukaryotic elongation factor 2 lysine methyltransferase</t>
  </si>
  <si>
    <t>ENSMUSG00000022544</t>
  </si>
  <si>
    <t>Ptov1</t>
  </si>
  <si>
    <t>prostate tumor over expressed gene 1</t>
  </si>
  <si>
    <t>ENSMUSG00000038502</t>
  </si>
  <si>
    <t>Fbxw17</t>
  </si>
  <si>
    <t>F-box and WD-40 domain protein 17</t>
  </si>
  <si>
    <t>ENSMUSG00000037816</t>
  </si>
  <si>
    <t>Ubap1</t>
  </si>
  <si>
    <t>ubiquitin-associated protein 1</t>
  </si>
  <si>
    <t>ENSMUSG00000028437</t>
  </si>
  <si>
    <t>Tbl1xr1</t>
  </si>
  <si>
    <t>transducin (beta)-like 1X-linked receptor 1</t>
  </si>
  <si>
    <t>ENSMUSG00000027630</t>
  </si>
  <si>
    <t>Tcf7l1</t>
  </si>
  <si>
    <t>transcription factor 7 like 1 (T cell specific, HMG box)</t>
  </si>
  <si>
    <t>ENSMUSG00000055799</t>
  </si>
  <si>
    <t>Dcaf17</t>
  </si>
  <si>
    <t>DDB1 and CUL4 associated factor 17</t>
  </si>
  <si>
    <t>ENSMUSG00000041966</t>
  </si>
  <si>
    <t>Abcc4</t>
  </si>
  <si>
    <t>ATP-binding cassette, sub-family C (CFTR/MRP), member 4</t>
  </si>
  <si>
    <t>ENSMUSG00000032849</t>
  </si>
  <si>
    <t>Ubac1</t>
  </si>
  <si>
    <t>ubiquitin associated domain containing 1</t>
  </si>
  <si>
    <t>ENSMUSG00000036352</t>
  </si>
  <si>
    <t>Atm</t>
  </si>
  <si>
    <t>ataxia telangiectasia mutated</t>
  </si>
  <si>
    <t>ENSMUSG00000034218</t>
  </si>
  <si>
    <t>Nme6</t>
  </si>
  <si>
    <t>NME/NM23 nucleoside diphosphate kinase 6</t>
  </si>
  <si>
    <t>ENSMUSG00000032478</t>
  </si>
  <si>
    <t>Coa7</t>
  </si>
  <si>
    <t>cytochrome c oxidase assembly factor 7</t>
  </si>
  <si>
    <t>ENSMUSG00000048351</t>
  </si>
  <si>
    <t>Ankrd54</t>
  </si>
  <si>
    <t>ankyrin repeat domain 54</t>
  </si>
  <si>
    <t>ENSMUSG00000033055</t>
  </si>
  <si>
    <t>Ppie</t>
  </si>
  <si>
    <t>peptidylprolyl isomerase E (cyclophilin E)</t>
  </si>
  <si>
    <t>ENSMUSG00000028651</t>
  </si>
  <si>
    <t>Senp7</t>
  </si>
  <si>
    <t>SUMO1/sentrin specific peptidase 7</t>
  </si>
  <si>
    <t>ENSMUSG00000052917</t>
  </si>
  <si>
    <t>Phc2</t>
  </si>
  <si>
    <t>polyhomeotic-like 2 (Drosophila)</t>
  </si>
  <si>
    <t>ENSMUSG00000028796</t>
  </si>
  <si>
    <t>Nek8</t>
  </si>
  <si>
    <t>NIMA (never in mitosis gene a)-related expressed kinase 8</t>
  </si>
  <si>
    <t>ENSMUSG00000017405</t>
  </si>
  <si>
    <t>Zfp318</t>
  </si>
  <si>
    <t>zinc finger protein 318</t>
  </si>
  <si>
    <t>ENSMUSG00000015597</t>
  </si>
  <si>
    <t>Smad7</t>
  </si>
  <si>
    <t>SMAD family member 7</t>
  </si>
  <si>
    <t>ENSMUSG00000025880</t>
  </si>
  <si>
    <t>Eloa</t>
  </si>
  <si>
    <t>elongin A</t>
  </si>
  <si>
    <t>ENSMUSG00000028668</t>
  </si>
  <si>
    <t>Fundc1</t>
  </si>
  <si>
    <t>FUN14 domain containing 1</t>
  </si>
  <si>
    <t>ENSMUSG00000025040</t>
  </si>
  <si>
    <t>Arhgap11a</t>
  </si>
  <si>
    <t>Rho GTPase activating protein 11A</t>
  </si>
  <si>
    <t>ENSMUSG00000041219</t>
  </si>
  <si>
    <t>Tsr2</t>
  </si>
  <si>
    <t>TSR2 20S rRNA accumulation</t>
  </si>
  <si>
    <t>ENSMUSG00000025264</t>
  </si>
  <si>
    <t>Smtnl2</t>
  </si>
  <si>
    <t>smoothelin-like 2</t>
  </si>
  <si>
    <t>ENSMUSG00000045667</t>
  </si>
  <si>
    <t>Creb3l4</t>
  </si>
  <si>
    <t>cAMP responsive element binding protein 3-like 4</t>
  </si>
  <si>
    <t>ENSMUSG00000027938</t>
  </si>
  <si>
    <t>Hoxd4</t>
  </si>
  <si>
    <t>homeobox D4</t>
  </si>
  <si>
    <t>ENSMUSG00000101174</t>
  </si>
  <si>
    <t>Ubxn2a</t>
  </si>
  <si>
    <t>UBX domain protein 2A</t>
  </si>
  <si>
    <t>ENSMUSG00000020634</t>
  </si>
  <si>
    <t>Pip5k1c</t>
  </si>
  <si>
    <t>phosphatidylinositol-4-phosphate 5-kinase, type 1 gamma</t>
  </si>
  <si>
    <t>ENSMUSG00000034902</t>
  </si>
  <si>
    <t>Mepce</t>
  </si>
  <si>
    <t>methylphosphate capping enzyme</t>
  </si>
  <si>
    <t>ENSMUSG00000029726</t>
  </si>
  <si>
    <t>Pclaf</t>
  </si>
  <si>
    <t>PCNA clamp associated factor</t>
  </si>
  <si>
    <t>ENSMUSG00000040204</t>
  </si>
  <si>
    <t>Sort1</t>
  </si>
  <si>
    <t>sortilin 1</t>
  </si>
  <si>
    <t>ENSMUSG00000068747</t>
  </si>
  <si>
    <t>Bloc1s4</t>
  </si>
  <si>
    <t>biogenesis of lysosomal organelles complex-1, subunit 4, cappuccino</t>
  </si>
  <si>
    <t>ENSMUSG00000060708</t>
  </si>
  <si>
    <t>Cant1</t>
  </si>
  <si>
    <t>calcium activated nucleotidase 1</t>
  </si>
  <si>
    <t>ENSMUSG00000025575</t>
  </si>
  <si>
    <t>Naaladl2</t>
  </si>
  <si>
    <t>N-acetylated alpha-linked acidic dipeptidase-like 2</t>
  </si>
  <si>
    <t>ENSMUSG00000102758</t>
  </si>
  <si>
    <t>Tmem39a</t>
  </si>
  <si>
    <t>transmembrane protein 39a</t>
  </si>
  <si>
    <t>ENSMUSG00000002845</t>
  </si>
  <si>
    <t>Nepro</t>
  </si>
  <si>
    <t>nucleolus and neural progenitor protein</t>
  </si>
  <si>
    <t>ENSMUSG00000036208</t>
  </si>
  <si>
    <t>Akap10</t>
  </si>
  <si>
    <t>A kinase (PRKA) anchor protein 10</t>
  </si>
  <si>
    <t>ENSMUSG00000047804</t>
  </si>
  <si>
    <t>Plp1</t>
  </si>
  <si>
    <t>proteolipid protein (myelin) 1</t>
  </si>
  <si>
    <t>ENSMUSG00000031425</t>
  </si>
  <si>
    <t>Hivep2</t>
  </si>
  <si>
    <t>human immunodeficiency virus type I enhancer binding protein 2</t>
  </si>
  <si>
    <t>ENSMUSG00000015501</t>
  </si>
  <si>
    <t>Ehbp1</t>
  </si>
  <si>
    <t>EH domain binding protein 1</t>
  </si>
  <si>
    <t>ENSMUSG00000042302</t>
  </si>
  <si>
    <t>Prkacb</t>
  </si>
  <si>
    <t>protein kinase, cAMP dependent, catalytic, beta</t>
  </si>
  <si>
    <t>ENSMUSG00000005034</t>
  </si>
  <si>
    <t>Tada3</t>
  </si>
  <si>
    <t>transcriptional adaptor 3</t>
  </si>
  <si>
    <t>ENSMUSG00000048930</t>
  </si>
  <si>
    <t>Cby1</t>
  </si>
  <si>
    <t>chibby family member 1, beta catenin antagonist</t>
  </si>
  <si>
    <t>ENSMUSG00000022428</t>
  </si>
  <si>
    <t>Sgf29</t>
  </si>
  <si>
    <t>SAGA complex associated factor 29</t>
  </si>
  <si>
    <t>ENSMUSG00000030714</t>
  </si>
  <si>
    <t>Zfp830</t>
  </si>
  <si>
    <t>zinc finger protein 830</t>
  </si>
  <si>
    <t>ENSMUSG00000046010</t>
  </si>
  <si>
    <t>Dr1</t>
  </si>
  <si>
    <t>down-regulator of transcription 1</t>
  </si>
  <si>
    <t>ENSMUSG00000029265</t>
  </si>
  <si>
    <t>Rgma</t>
  </si>
  <si>
    <t>repulsive guidance molecule family member A</t>
  </si>
  <si>
    <t>ENSMUSG00000070509</t>
  </si>
  <si>
    <t>Utp23</t>
  </si>
  <si>
    <t>UTP23 small subunit processome component</t>
  </si>
  <si>
    <t>ENSMUSG00000022313</t>
  </si>
  <si>
    <t>Hist3h2ba</t>
  </si>
  <si>
    <t>histone cluster 3, H2ba</t>
  </si>
  <si>
    <t>ENSMUSG00000056895</t>
  </si>
  <si>
    <t>Rhno1</t>
  </si>
  <si>
    <t>RAD9-HUS1-RAD1 interacting nuclear orphan 1</t>
  </si>
  <si>
    <t>ENSMUSG00000048668</t>
  </si>
  <si>
    <t>Ascc1</t>
  </si>
  <si>
    <t>activating signal cointegrator 1 complex subunit 1</t>
  </si>
  <si>
    <t>ENSMUSG00000044475</t>
  </si>
  <si>
    <t>Dnttip1</t>
  </si>
  <si>
    <t>deoxynucleotidyltransferase, terminal, interacting protein 1</t>
  </si>
  <si>
    <t>ENSMUSG00000017299</t>
  </si>
  <si>
    <t>Prdm2</t>
  </si>
  <si>
    <t>PR domain containing 2, with ZNF domain</t>
  </si>
  <si>
    <t>ENSMUSG00000057637</t>
  </si>
  <si>
    <t>Tex9</t>
  </si>
  <si>
    <t>testis expressed gene 9</t>
  </si>
  <si>
    <t>ENSMUSG00000090626</t>
  </si>
  <si>
    <t>Cntrob</t>
  </si>
  <si>
    <t>centrobin, centrosomal BRCA2 interacting protein</t>
  </si>
  <si>
    <t>ENSMUSG00000032782</t>
  </si>
  <si>
    <t>Ap4m1</t>
  </si>
  <si>
    <t>adaptor-related protein complex AP-4, mu 1</t>
  </si>
  <si>
    <t>ENSMUSG00000019518</t>
  </si>
  <si>
    <t>Armcx5</t>
  </si>
  <si>
    <t>armadillo repeat containing, X-linked 5</t>
  </si>
  <si>
    <t>ENSMUSG00000072969</t>
  </si>
  <si>
    <t>Wdr6</t>
  </si>
  <si>
    <t>WD repeat domain 6</t>
  </si>
  <si>
    <t>ENSMUSG00000066357</t>
  </si>
  <si>
    <t>Rnf216</t>
  </si>
  <si>
    <t>ring finger protein 216</t>
  </si>
  <si>
    <t>ENSMUSG00000045078</t>
  </si>
  <si>
    <t>Gtf2f2</t>
  </si>
  <si>
    <t>general transcription factor IIF, polypeptide 2</t>
  </si>
  <si>
    <t>ENSMUSG00000067995</t>
  </si>
  <si>
    <t>Ift27</t>
  </si>
  <si>
    <t>intraflagellar transport 27</t>
  </si>
  <si>
    <t>ENSMUSG00000016637</t>
  </si>
  <si>
    <t>Dnajb9</t>
  </si>
  <si>
    <t>DnaJ heat shock protein family (Hsp40) member B9</t>
  </si>
  <si>
    <t>ENSMUSG00000014905</t>
  </si>
  <si>
    <t>Cherp</t>
  </si>
  <si>
    <t>calcium homeostasis endoplasmic reticulum protein</t>
  </si>
  <si>
    <t>ENSMUSG00000052488</t>
  </si>
  <si>
    <t>Cwc22</t>
  </si>
  <si>
    <t>CWC22 spliceosome-associated protein</t>
  </si>
  <si>
    <t>ENSMUSG00000027014</t>
  </si>
  <si>
    <t>Mef2d</t>
  </si>
  <si>
    <t>myocyte enhancer factor 2D</t>
  </si>
  <si>
    <t>ENSMUSG00000001419</t>
  </si>
  <si>
    <t>Pacs2</t>
  </si>
  <si>
    <t>phosphofurin acidic cluster sorting protein 2</t>
  </si>
  <si>
    <t>ENSMUSG00000021143</t>
  </si>
  <si>
    <t>Ankrd13c</t>
  </si>
  <si>
    <t>ankyrin repeat domain 13c</t>
  </si>
  <si>
    <t>ENSMUSG00000039988</t>
  </si>
  <si>
    <t>Zmym3</t>
  </si>
  <si>
    <t>zinc finger, MYM-type 3</t>
  </si>
  <si>
    <t>ENSMUSG00000031310</t>
  </si>
  <si>
    <t>Ccdc97</t>
  </si>
  <si>
    <t>coiled-coil domain containing 97</t>
  </si>
  <si>
    <t>ENSMUSG00000002608</t>
  </si>
  <si>
    <t>Ndufaf2</t>
  </si>
  <si>
    <t>NADH dehydrogenase (ubiquinone) 1 alpha subcomplex, assembly factor 2</t>
  </si>
  <si>
    <t>ENSMUSG00000068184</t>
  </si>
  <si>
    <t>Serhl</t>
  </si>
  <si>
    <t>serine hydrolase-like</t>
  </si>
  <si>
    <t>ENSMUSG00000058586</t>
  </si>
  <si>
    <t>Hyou1</t>
  </si>
  <si>
    <t>hypoxia up-regulated 1</t>
  </si>
  <si>
    <t>ENSMUSG00000032115</t>
  </si>
  <si>
    <t>Armc6</t>
  </si>
  <si>
    <t>armadillo repeat containing 6</t>
  </si>
  <si>
    <t>ENSMUSG00000002343</t>
  </si>
  <si>
    <t>Armcx6</t>
  </si>
  <si>
    <t>armadillo repeat containing, X-linked 6</t>
  </si>
  <si>
    <t>ENSMUSG00000050394</t>
  </si>
  <si>
    <t>Gm7694</t>
  </si>
  <si>
    <t>predicted gene 7694</t>
  </si>
  <si>
    <t>ENSMUSG00000102752</t>
  </si>
  <si>
    <t>Mmab</t>
  </si>
  <si>
    <t>methylmalonic aciduria (cobalamin deficiency) cblB type homolog (human)</t>
  </si>
  <si>
    <t>ENSMUSG00000029575</t>
  </si>
  <si>
    <t>Gpank1</t>
  </si>
  <si>
    <t>G patch domain and ankyrin repeats 1</t>
  </si>
  <si>
    <t>ENSMUSG00000092417</t>
  </si>
  <si>
    <t>Cbx8</t>
  </si>
  <si>
    <t>chromobox 8</t>
  </si>
  <si>
    <t>ENSMUSG00000025578</t>
  </si>
  <si>
    <t>Hao2</t>
  </si>
  <si>
    <t>hydroxyacid oxidase 2</t>
  </si>
  <si>
    <t>ENSMUSG00000027870</t>
  </si>
  <si>
    <t>Axin1</t>
  </si>
  <si>
    <t>axin 1</t>
  </si>
  <si>
    <t>ENSMUSG00000024182</t>
  </si>
  <si>
    <t>Slc25a38</t>
  </si>
  <si>
    <t>solute carrier family 25, member 38</t>
  </si>
  <si>
    <t>ENSMUSG00000032519</t>
  </si>
  <si>
    <t>Capn10</t>
  </si>
  <si>
    <t>calpain 10</t>
  </si>
  <si>
    <t>ENSMUSG00000026270</t>
  </si>
  <si>
    <t>Dnaaf2</t>
  </si>
  <si>
    <t>dynein, axonemal assembly factor 2</t>
  </si>
  <si>
    <t>ENSMUSG00000020973</t>
  </si>
  <si>
    <t>Pus7</t>
  </si>
  <si>
    <t>pseudouridylate synthase 7</t>
  </si>
  <si>
    <t>ENSMUSG00000057541</t>
  </si>
  <si>
    <t>Abhd10</t>
  </si>
  <si>
    <t>abhydrolase domain containing 10</t>
  </si>
  <si>
    <t>ENSMUSG00000033157</t>
  </si>
  <si>
    <t>Klk8</t>
  </si>
  <si>
    <t>kallikrein related-peptidase 8</t>
  </si>
  <si>
    <t>ENSMUSG00000064023</t>
  </si>
  <si>
    <t>Taok2</t>
  </si>
  <si>
    <t>TAO kinase 2</t>
  </si>
  <si>
    <t>ENSMUSG00000059981</t>
  </si>
  <si>
    <t>Vps25</t>
  </si>
  <si>
    <t>vacuolar protein sorting 25</t>
  </si>
  <si>
    <t>ENSMUSG00000078656</t>
  </si>
  <si>
    <t>D6Wsu163e</t>
  </si>
  <si>
    <t>DNA segment, Chr 6, Wayne State University 163, expressed</t>
  </si>
  <si>
    <t>ENSMUSG00000030347</t>
  </si>
  <si>
    <t>Fam217b</t>
  </si>
  <si>
    <t>family with sequence similarity 217, member B</t>
  </si>
  <si>
    <t>ENSMUSG00000070476</t>
  </si>
  <si>
    <t>Evl</t>
  </si>
  <si>
    <t>Ena-vasodilator stimulated phosphoprotein</t>
  </si>
  <si>
    <t>ENSMUSG00000021262</t>
  </si>
  <si>
    <t>Rfxap</t>
  </si>
  <si>
    <t>regulatory factor X-associated protein</t>
  </si>
  <si>
    <t>ENSMUSG00000036615</t>
  </si>
  <si>
    <t>Dlg5</t>
  </si>
  <si>
    <t>discs, large homolog 5 (Drosophila)</t>
  </si>
  <si>
    <t>ENSMUSG00000021782</t>
  </si>
  <si>
    <t>Haus8</t>
  </si>
  <si>
    <t>4HAUS augmin-like complex, subunit 8</t>
  </si>
  <si>
    <t>ENSMUSG00000035439</t>
  </si>
  <si>
    <t>Zfp763</t>
  </si>
  <si>
    <t>zinc finger protein 763</t>
  </si>
  <si>
    <t>ENSMUSG00000067430</t>
  </si>
  <si>
    <t>Dcp2</t>
  </si>
  <si>
    <t>decapping mRNA 2</t>
  </si>
  <si>
    <t>ENSMUSG00000024472</t>
  </si>
  <si>
    <t>Papd4</t>
  </si>
  <si>
    <t>PAP associated domain containing 4</t>
  </si>
  <si>
    <t>ENSMUSG00000042167</t>
  </si>
  <si>
    <t>Leo1</t>
  </si>
  <si>
    <t>Leo1, Paf1/RNA polymerase II complex component</t>
  </si>
  <si>
    <t>ENSMUSG00000042487</t>
  </si>
  <si>
    <t>Mcmbp</t>
  </si>
  <si>
    <t>minichromosome maintenance complex binding protein</t>
  </si>
  <si>
    <t>ENSMUSG00000048170</t>
  </si>
  <si>
    <t>Znrf2</t>
  </si>
  <si>
    <t>zinc and ring finger 2</t>
  </si>
  <si>
    <t>ENSMUSG00000058446</t>
  </si>
  <si>
    <t>Rabggta</t>
  </si>
  <si>
    <t>Rab geranylgeranyl transferase, a subunit</t>
  </si>
  <si>
    <t>ENSMUSG00000040472</t>
  </si>
  <si>
    <t>Bbx</t>
  </si>
  <si>
    <t>bobby sox HMG box containing</t>
  </si>
  <si>
    <t>ENSMUSG00000022641</t>
  </si>
  <si>
    <t>Hmces</t>
  </si>
  <si>
    <t>5-hydroxymethylcytosine (hmC) binding, ES cell specific</t>
  </si>
  <si>
    <t>ENSMUSG00000030060</t>
  </si>
  <si>
    <t>Proser3</t>
  </si>
  <si>
    <t>proline and serine rich 3</t>
  </si>
  <si>
    <t>ENSMUSG00000036864</t>
  </si>
  <si>
    <t>Efnb1</t>
  </si>
  <si>
    <t>ephrin B1</t>
  </si>
  <si>
    <t>ENSMUSG00000031217</t>
  </si>
  <si>
    <t>Lin37</t>
  </si>
  <si>
    <t>lin-37 homolog (C. elegans)</t>
  </si>
  <si>
    <t>ENSMUSG00000036845</t>
  </si>
  <si>
    <t>Zfp940</t>
  </si>
  <si>
    <t>zinc finger protein 940</t>
  </si>
  <si>
    <t>ENSMUSG00000050855</t>
  </si>
  <si>
    <t>Zyx</t>
  </si>
  <si>
    <t>zyxin</t>
  </si>
  <si>
    <t>ENSMUSG00000029860</t>
  </si>
  <si>
    <t>Pdk3</t>
  </si>
  <si>
    <t>pyruvate dehydrogenase kinase, isoenzyme 3</t>
  </si>
  <si>
    <t>ENSMUSG00000035232</t>
  </si>
  <si>
    <t>Usp39</t>
  </si>
  <si>
    <t>ubiquitin specific peptidase 39</t>
  </si>
  <si>
    <t>ENSMUSG00000056305</t>
  </si>
  <si>
    <t>Cdc25a</t>
  </si>
  <si>
    <t>cell division cycle 25A</t>
  </si>
  <si>
    <t>ENSMUSG00000032477</t>
  </si>
  <si>
    <t>Pex11b</t>
  </si>
  <si>
    <t>peroxisomal biogenesis factor 11 beta</t>
  </si>
  <si>
    <t>ENSMUSG00000028102</t>
  </si>
  <si>
    <t>Snrnp48</t>
  </si>
  <si>
    <t>small nuclear ribonucleoprotein 48 (U11/U12)</t>
  </si>
  <si>
    <t>ENSMUSG00000021431</t>
  </si>
  <si>
    <t>Cul5</t>
  </si>
  <si>
    <t>cullin 5</t>
  </si>
  <si>
    <t>ENSMUSG00000032030</t>
  </si>
  <si>
    <t>Ap5s1</t>
  </si>
  <si>
    <t>adaptor-related protein 5 complex, sigma 1 subunit</t>
  </si>
  <si>
    <t>ENSMUSG00000068264</t>
  </si>
  <si>
    <t>Arhgef19</t>
  </si>
  <si>
    <t>Rho guanine nucleotide exchange factor (GEF) 19</t>
  </si>
  <si>
    <t>ENSMUSG00000028919</t>
  </si>
  <si>
    <t>Ulk2</t>
  </si>
  <si>
    <t>unc-51 like kinase 2</t>
  </si>
  <si>
    <t>ENSMUSG00000004798</t>
  </si>
  <si>
    <t>L2hgdh</t>
  </si>
  <si>
    <t>L-2-hydroxyglutarate dehydrogenase</t>
  </si>
  <si>
    <t>ENSMUSG00000020988</t>
  </si>
  <si>
    <t>Tmem68</t>
  </si>
  <si>
    <t>transmembrane protein 68</t>
  </si>
  <si>
    <t>ENSMUSG00000028232</t>
  </si>
  <si>
    <t>Wdtc1</t>
  </si>
  <si>
    <t>WD and tetratricopeptide repeats 1</t>
  </si>
  <si>
    <t>ENSMUSG00000037622</t>
  </si>
  <si>
    <t>Efna4</t>
  </si>
  <si>
    <t>ephrin A4</t>
  </si>
  <si>
    <t>ENSMUSG00000028040</t>
  </si>
  <si>
    <t>Diexf</t>
  </si>
  <si>
    <t>digestive organ expansion factor homolog (zebrafish)</t>
  </si>
  <si>
    <t>ENSMUSG00000016181</t>
  </si>
  <si>
    <t>Zfp280d</t>
  </si>
  <si>
    <t>zinc finger protein 280D</t>
  </si>
  <si>
    <t>ENSMUSG00000038535</t>
  </si>
  <si>
    <t>AW209491</t>
  </si>
  <si>
    <t>expressed sequence AW209491</t>
  </si>
  <si>
    <t>ENSMUSG00000039182</t>
  </si>
  <si>
    <t>Tmem107</t>
  </si>
  <si>
    <t>transmembrane protein 107</t>
  </si>
  <si>
    <t>ENSMUSG00000020895</t>
  </si>
  <si>
    <t>Tmem173</t>
  </si>
  <si>
    <t>transmembrane protein 173</t>
  </si>
  <si>
    <t>ENSMUSG00000024349</t>
  </si>
  <si>
    <t>Pip5k1a</t>
  </si>
  <si>
    <t>phosphatidylinositol-4-phosphate 5-kinase, type 1 alpha</t>
  </si>
  <si>
    <t>ENSMUSG00000028126</t>
  </si>
  <si>
    <t>Cep104</t>
  </si>
  <si>
    <t>centrosomal protein 104</t>
  </si>
  <si>
    <t>ENSMUSG00000039523</t>
  </si>
  <si>
    <t>2610021A01Rik</t>
  </si>
  <si>
    <t>RIKEN cDNA 2610021A01 gene</t>
  </si>
  <si>
    <t>ENSMUSG00000091474</t>
  </si>
  <si>
    <t>Rad51c</t>
  </si>
  <si>
    <t>RAD51 paralog C</t>
  </si>
  <si>
    <t>ENSMUSG00000007646</t>
  </si>
  <si>
    <t>Pprc1</t>
  </si>
  <si>
    <t>peroxisome proliferative activated receptor, gamma, coactivator-related 1</t>
  </si>
  <si>
    <t>ENSMUSG00000055491</t>
  </si>
  <si>
    <t>Mal2</t>
  </si>
  <si>
    <t>mal, T cell differentiation protein 2</t>
  </si>
  <si>
    <t>ENSMUSG00000024479</t>
  </si>
  <si>
    <t>Tmem161a</t>
  </si>
  <si>
    <t>transmembrane protein 161A</t>
  </si>
  <si>
    <t>ENSMUSG00000002342</t>
  </si>
  <si>
    <t>Fkbpl</t>
  </si>
  <si>
    <t>FK506 binding protein-like</t>
  </si>
  <si>
    <t>ENSMUSG00000033739</t>
  </si>
  <si>
    <t>Galt</t>
  </si>
  <si>
    <t>galactose-1-phosphate uridyl transferase</t>
  </si>
  <si>
    <t>ENSMUSG00000036073</t>
  </si>
  <si>
    <t>Plekha5</t>
  </si>
  <si>
    <t>pleckstrin homology domain containing, family A member 5</t>
  </si>
  <si>
    <t>ENSMUSG00000030231</t>
  </si>
  <si>
    <t>Ino80</t>
  </si>
  <si>
    <t>INO80 complex subunit</t>
  </si>
  <si>
    <t>ENSMUSG00000034154</t>
  </si>
  <si>
    <t>Strbp</t>
  </si>
  <si>
    <t>spermatid perinuclear RNA binding protein</t>
  </si>
  <si>
    <t>ENSMUSG00000026915</t>
  </si>
  <si>
    <t>B9d1</t>
  </si>
  <si>
    <t>B9 protein domain 1</t>
  </si>
  <si>
    <t>ENSMUSG00000001039</t>
  </si>
  <si>
    <t>Rhobtb1</t>
  </si>
  <si>
    <t>Rho-related BTB domain containing 1</t>
  </si>
  <si>
    <t>ENSMUSG00000019944</t>
  </si>
  <si>
    <t>Ifi27l2a</t>
  </si>
  <si>
    <t>interferon, alpha-inducible protein 27 like 2A</t>
  </si>
  <si>
    <t>ENSMUSG00000079017</t>
  </si>
  <si>
    <t>Eml4</t>
  </si>
  <si>
    <t>echinoderm microtubule associated protein like 4</t>
  </si>
  <si>
    <t>ENSMUSG00000032624</t>
  </si>
  <si>
    <t>Nt5c3</t>
  </si>
  <si>
    <t>5'-nucleotidase, cytosolic III</t>
  </si>
  <si>
    <t>ENSMUSG00000029780</t>
  </si>
  <si>
    <t>Sec14l1</t>
  </si>
  <si>
    <t>SEC14-like lipid binding 1</t>
  </si>
  <si>
    <t>ENSMUSG00000020823</t>
  </si>
  <si>
    <t>Cdh4</t>
  </si>
  <si>
    <t>cadherin 4</t>
  </si>
  <si>
    <t>ENSMUSG00000000305</t>
  </si>
  <si>
    <t>Ccdc28b</t>
  </si>
  <si>
    <t>coiled coil domain containing 28B</t>
  </si>
  <si>
    <t>ENSMUSG00000028795</t>
  </si>
  <si>
    <t>Trip6</t>
  </si>
  <si>
    <t>thyroid hormone receptor interactor 6</t>
  </si>
  <si>
    <t>ENSMUSG00000023348</t>
  </si>
  <si>
    <t>Ablim2</t>
  </si>
  <si>
    <t>actin-binding LIM protein 2</t>
  </si>
  <si>
    <t>ENSMUSG00000029095</t>
  </si>
  <si>
    <t>Nup133</t>
  </si>
  <si>
    <t>nucleoporin 133</t>
  </si>
  <si>
    <t>ENSMUSG00000039509</t>
  </si>
  <si>
    <t>Ndc80</t>
  </si>
  <si>
    <t>NDC80 kinetochore complex component</t>
  </si>
  <si>
    <t>ENSMUSG00000024056</t>
  </si>
  <si>
    <t>Phf3</t>
  </si>
  <si>
    <t>PHD finger protein 3</t>
  </si>
  <si>
    <t>ENSMUSG00000048874</t>
  </si>
  <si>
    <t>Slx1b</t>
  </si>
  <si>
    <t>SLX1 structure-specific endonuclease subunit homolog B (S. cerevisiae)</t>
  </si>
  <si>
    <t>ENSMUSG00000059772</t>
  </si>
  <si>
    <t>Cdca7</t>
  </si>
  <si>
    <t>cell division cycle associated 7</t>
  </si>
  <si>
    <t>ENSMUSG00000055612</t>
  </si>
  <si>
    <t>Sos1</t>
  </si>
  <si>
    <t>son of sevenless homolog 1 (Drosophila)</t>
  </si>
  <si>
    <t>ENSMUSG00000024241</t>
  </si>
  <si>
    <t>Dgat1</t>
  </si>
  <si>
    <t>diacylglycerol O-acyltransferase 1</t>
  </si>
  <si>
    <t>ENSMUSG00000022555</t>
  </si>
  <si>
    <t>Pycrl</t>
  </si>
  <si>
    <t>pyrroline-5-carboxylate reductase-like</t>
  </si>
  <si>
    <t>ENSMUSG00000022571</t>
  </si>
  <si>
    <t>Pcgf2</t>
  </si>
  <si>
    <t>polycomb group ring finger 2</t>
  </si>
  <si>
    <t>ENSMUSG00000018537</t>
  </si>
  <si>
    <t>Pex3</t>
  </si>
  <si>
    <t>peroxisomal biogenesis factor 3</t>
  </si>
  <si>
    <t>ENSMUSG00000019809</t>
  </si>
  <si>
    <t>Tecpr2</t>
  </si>
  <si>
    <t>tectonin beta-propeller repeat containing 2</t>
  </si>
  <si>
    <t>ENSMUSG00000021275</t>
  </si>
  <si>
    <t>Ntm</t>
  </si>
  <si>
    <t>neurotrimin</t>
  </si>
  <si>
    <t>ENSMUSG00000059974</t>
  </si>
  <si>
    <t>1700008J07Rik</t>
  </si>
  <si>
    <t>RIKEN cDNA 1700008J07 gene</t>
  </si>
  <si>
    <t>ENSMUSG00000101225</t>
  </si>
  <si>
    <t>Stn1</t>
  </si>
  <si>
    <t>STN1, CST complex subunit</t>
  </si>
  <si>
    <t>ENSMUSG00000042694</t>
  </si>
  <si>
    <t>Abhd13</t>
  </si>
  <si>
    <t>abhydrolase domain containing 13</t>
  </si>
  <si>
    <t>ENSMUSG00000040396</t>
  </si>
  <si>
    <t>Csrp1</t>
  </si>
  <si>
    <t>cysteine and glycine-rich protein 1</t>
  </si>
  <si>
    <t>ENSMUSG00000026421</t>
  </si>
  <si>
    <t>Myo18a</t>
  </si>
  <si>
    <t>myosin XVIIIA</t>
  </si>
  <si>
    <t>ENSMUSG00000000631</t>
  </si>
  <si>
    <t>Lmnb2</t>
  </si>
  <si>
    <t>lamin B2</t>
  </si>
  <si>
    <t>ENSMUSG00000062075</t>
  </si>
  <si>
    <t>Spc25</t>
  </si>
  <si>
    <t>SPC25, NDC80 kinetochore complex component, homolog (S. cerevisiae)</t>
  </si>
  <si>
    <t>ENSMUSG00000005233</t>
  </si>
  <si>
    <t>Cryzl1</t>
  </si>
  <si>
    <t>crystallin, zeta (quinone reductase)-like 1</t>
  </si>
  <si>
    <t>ENSMUSG00000058240</t>
  </si>
  <si>
    <t>Dock6</t>
  </si>
  <si>
    <t>dedicator of cytokinesis 6</t>
  </si>
  <si>
    <t>ENSMUSG00000032198</t>
  </si>
  <si>
    <t>Cwf19l1</t>
  </si>
  <si>
    <t>CWF19-like 1, cell cycle control (S. pombe)</t>
  </si>
  <si>
    <t>ENSMUSG00000025200</t>
  </si>
  <si>
    <t>Txndc11</t>
  </si>
  <si>
    <t>thioredoxin domain containing 11</t>
  </si>
  <si>
    <t>ENSMUSG00000022498</t>
  </si>
  <si>
    <t>Cdkal1</t>
  </si>
  <si>
    <t>CDK5 regulatory subunit associated protein 1-like 1</t>
  </si>
  <si>
    <t>ENSMUSG00000006191</t>
  </si>
  <si>
    <t>Atrnl1</t>
  </si>
  <si>
    <t>attractin like 1</t>
  </si>
  <si>
    <t>ENSMUSG00000054843</t>
  </si>
  <si>
    <t>Camsap2</t>
  </si>
  <si>
    <t>calmodulin regulated spectrin-associated protein family, member 2</t>
  </si>
  <si>
    <t>ENSMUSG00000041570</t>
  </si>
  <si>
    <t>Cxx1a</t>
  </si>
  <si>
    <t>CAAX box 1A</t>
  </si>
  <si>
    <t>ENSMUSG00000067925</t>
  </si>
  <si>
    <t>Eml1</t>
  </si>
  <si>
    <t>echinoderm microtubule associated protein like 1</t>
  </si>
  <si>
    <t>ENSMUSG00000058070</t>
  </si>
  <si>
    <t>Sult2b1</t>
  </si>
  <si>
    <t>sulfotransferase family, cytosolic, 2B, member 1</t>
  </si>
  <si>
    <t>ENSMUSG00000003271</t>
  </si>
  <si>
    <t>Smpdl3a</t>
  </si>
  <si>
    <t>sphingomyelin phosphodiesterase, acid-like 3A</t>
  </si>
  <si>
    <t>ENSMUSG00000019872</t>
  </si>
  <si>
    <t>Tmem67</t>
  </si>
  <si>
    <t>transmembrane protein 67</t>
  </si>
  <si>
    <t>ENSMUSG00000049488</t>
  </si>
  <si>
    <t>Cstf2t</t>
  </si>
  <si>
    <t>cleavage stimulation factor, 3' pre-RNA subunit 2, tau</t>
  </si>
  <si>
    <t>ENSMUSG00000053536</t>
  </si>
  <si>
    <t>Hbb-b1</t>
  </si>
  <si>
    <t>hemoglobin, beta adult major chain</t>
  </si>
  <si>
    <t>ENSMUSG00000052305</t>
  </si>
  <si>
    <t>Nasp</t>
  </si>
  <si>
    <t>nuclear autoantigenic sperm protein (histone-binding)</t>
  </si>
  <si>
    <t>ENSMUSG00000028693</t>
  </si>
  <si>
    <t>Dcps</t>
  </si>
  <si>
    <t>decapping enzyme, scavenger</t>
  </si>
  <si>
    <t>ENSMUSG00000032040</t>
  </si>
  <si>
    <t>Cd59a</t>
  </si>
  <si>
    <t>CD59a antigen</t>
  </si>
  <si>
    <t>ENSMUSG00000032679</t>
  </si>
  <si>
    <t>AU019823</t>
  </si>
  <si>
    <t>expressed sequence AU019823</t>
  </si>
  <si>
    <t>ENSMUSG00000059820</t>
  </si>
  <si>
    <t>Gpr107</t>
  </si>
  <si>
    <t>G protein-coupled receptor 107</t>
  </si>
  <si>
    <t>ENSMUSG00000000194</t>
  </si>
  <si>
    <t>Stx5a</t>
  </si>
  <si>
    <t>syntaxin 5A</t>
  </si>
  <si>
    <t>ENSMUSG00000010110</t>
  </si>
  <si>
    <t>Ccdc84</t>
  </si>
  <si>
    <t>coiled-coil domain containing 84</t>
  </si>
  <si>
    <t>ENSMUSG00000043923</t>
  </si>
  <si>
    <t>Zfp523</t>
  </si>
  <si>
    <t>zinc finger protein 523</t>
  </si>
  <si>
    <t>ENSMUSG00000024220</t>
  </si>
  <si>
    <t>Fbxo18</t>
  </si>
  <si>
    <t>F-box protein 18</t>
  </si>
  <si>
    <t>ENSMUSG00000058594</t>
  </si>
  <si>
    <t>Cdk2ap1</t>
  </si>
  <si>
    <t>CDK2 (cyclin-dependent kinase 2)-associated protein 1</t>
  </si>
  <si>
    <t>ENSMUSG00000029394</t>
  </si>
  <si>
    <t>Pds5b</t>
  </si>
  <si>
    <t>PDS5 cohesin associated factor B</t>
  </si>
  <si>
    <t>ENSMUSG00000034021</t>
  </si>
  <si>
    <t>Itga9</t>
  </si>
  <si>
    <t>integrin alpha 9</t>
  </si>
  <si>
    <t>ENSMUSG00000039115</t>
  </si>
  <si>
    <t>Fbn1</t>
  </si>
  <si>
    <t>fibrillin 1</t>
  </si>
  <si>
    <t>ENSMUSG00000027204</t>
  </si>
  <si>
    <t>Ctps</t>
  </si>
  <si>
    <t>cytidine 5'-triphosphate synthase</t>
  </si>
  <si>
    <t>ENSMUSG00000028633</t>
  </si>
  <si>
    <t>Frmd8</t>
  </si>
  <si>
    <t>FERM domain containing 8</t>
  </si>
  <si>
    <t>ENSMUSG00000024816</t>
  </si>
  <si>
    <t>Llgl1</t>
  </si>
  <si>
    <t>lethal giant larvae homolog 1 (Drosophila)</t>
  </si>
  <si>
    <t>ENSMUSG00000020536</t>
  </si>
  <si>
    <t>Slc11a2</t>
  </si>
  <si>
    <t>solute carrier family 11 (proton-coupled divalent metal ion transporters), member 2</t>
  </si>
  <si>
    <t>ENSMUSG00000023030</t>
  </si>
  <si>
    <t>Lrrc49</t>
  </si>
  <si>
    <t>leucine rich repeat containing 49</t>
  </si>
  <si>
    <t>ENSMUSG00000047766</t>
  </si>
  <si>
    <t>Sclt1</t>
  </si>
  <si>
    <t>sodium channel and clathrin linker 1</t>
  </si>
  <si>
    <t>ENSMUSG00000059834</t>
  </si>
  <si>
    <t>Klf13</t>
  </si>
  <si>
    <t>Kruppel-like factor 13</t>
  </si>
  <si>
    <t>ENSMUSG00000052040</t>
  </si>
  <si>
    <t>Sdr39u1</t>
  </si>
  <si>
    <t>short chain dehydrogenase/reductase family 39U, member 1</t>
  </si>
  <si>
    <t>ENSMUSG00000022223</t>
  </si>
  <si>
    <t>Noc3l</t>
  </si>
  <si>
    <t>NOC3 like DNA replication regulator</t>
  </si>
  <si>
    <t>ENSMUSG00000024999</t>
  </si>
  <si>
    <t>1600002H07Rik</t>
  </si>
  <si>
    <t>RIKEN cDNA 1600002H07 gene</t>
  </si>
  <si>
    <t>ENSMUSG00000024118</t>
  </si>
  <si>
    <t>Jak2</t>
  </si>
  <si>
    <t>Janus kinase 2</t>
  </si>
  <si>
    <t>ENSMUSG00000024789</t>
  </si>
  <si>
    <t>Zfp780b</t>
  </si>
  <si>
    <t>zinc finger protein 780B</t>
  </si>
  <si>
    <t>ENSMUSG00000063047</t>
  </si>
  <si>
    <t>Pop7</t>
  </si>
  <si>
    <t>processing of precursor 7, ribonuclease P family, (S. cerevisiae)</t>
  </si>
  <si>
    <t>ENSMUSG00000029715</t>
  </si>
  <si>
    <t>Grina</t>
  </si>
  <si>
    <t>glutamate receptor, ionotropic, N-methyl D-aspartate-associated protein 1 (glutamate binding)</t>
  </si>
  <si>
    <t>ENSMUSG00000022564</t>
  </si>
  <si>
    <t>Hook3</t>
  </si>
  <si>
    <t>hook microtubule tethering protein 3</t>
  </si>
  <si>
    <t>ENSMUSG00000037234</t>
  </si>
  <si>
    <t>Clmp</t>
  </si>
  <si>
    <t>CXADR-like membrane protein</t>
  </si>
  <si>
    <t>ENSMUSG00000032024</t>
  </si>
  <si>
    <t>Cep76</t>
  </si>
  <si>
    <t>centrosomal protein 76</t>
  </si>
  <si>
    <t>ENSMUSG00000073542</t>
  </si>
  <si>
    <t>Col1a2</t>
  </si>
  <si>
    <t>collagen, type I, alpha 2</t>
  </si>
  <si>
    <t>ENSMUSG00000029661</t>
  </si>
  <si>
    <t>Gnpda2</t>
  </si>
  <si>
    <t>glucosamine-6-phosphate deaminase 2</t>
  </si>
  <si>
    <t>ENSMUSG00000029209</t>
  </si>
  <si>
    <t>Mzt2</t>
  </si>
  <si>
    <t>mitotic spindle organizing protein 2</t>
  </si>
  <si>
    <t>ENSMUSG00000022671</t>
  </si>
  <si>
    <t>Rela</t>
  </si>
  <si>
    <t>v-rel reticuloendotheliosis viral oncogene homolog A (avian)</t>
  </si>
  <si>
    <t>ENSMUSG00000024927</t>
  </si>
  <si>
    <t>Clip2</t>
  </si>
  <si>
    <t>CAP-GLY domain containing linker protein 2</t>
  </si>
  <si>
    <t>ENSMUSG00000063146</t>
  </si>
  <si>
    <t>Agk</t>
  </si>
  <si>
    <t>acylglycerol kinase</t>
  </si>
  <si>
    <t>ENSMUSG00000029916</t>
  </si>
  <si>
    <t>Ikbip</t>
  </si>
  <si>
    <t>IKBKB interacting protein</t>
  </si>
  <si>
    <t>ENSMUSG00000019975</t>
  </si>
  <si>
    <t>Armc10</t>
  </si>
  <si>
    <t>armadillo repeat containing 10</t>
  </si>
  <si>
    <t>ENSMUSG00000038525</t>
  </si>
  <si>
    <t>Tmem86a</t>
  </si>
  <si>
    <t>transmembrane protein 86A</t>
  </si>
  <si>
    <t>ENSMUSG00000010307</t>
  </si>
  <si>
    <t>Nudt12</t>
  </si>
  <si>
    <t>nudix (nucleoside diphosphate linked moiety X)-type motif 12</t>
  </si>
  <si>
    <t>ENSMUSG00000024228</t>
  </si>
  <si>
    <t>Trim33</t>
  </si>
  <si>
    <t>tripartite motif-containing 33</t>
  </si>
  <si>
    <t>ENSMUSG00000033014</t>
  </si>
  <si>
    <t>Tiprl</t>
  </si>
  <si>
    <t>TIP41, TOR signalling pathway regulator-like (S. cerevisiae)</t>
  </si>
  <si>
    <t>ENSMUSG00000040843</t>
  </si>
  <si>
    <t>Pgpep1</t>
  </si>
  <si>
    <t>pyroglutamyl-peptidase I</t>
  </si>
  <si>
    <t>ENSMUSG00000056204</t>
  </si>
  <si>
    <t>Kdelr3</t>
  </si>
  <si>
    <t>KDEL (Lys-Asp-Glu-Leu) endoplasmic reticulum protein retention receptor 3</t>
  </si>
  <si>
    <t>ENSMUSG00000010830</t>
  </si>
  <si>
    <t>Pecr</t>
  </si>
  <si>
    <t>peroxisomal trans-2-enoyl-CoA reductase</t>
  </si>
  <si>
    <t>ENSMUSG00000026189</t>
  </si>
  <si>
    <t>Cep41</t>
  </si>
  <si>
    <t>centrosomal protein 41</t>
  </si>
  <si>
    <t>ENSMUSG00000029790</t>
  </si>
  <si>
    <t>Impdh1</t>
  </si>
  <si>
    <t>inosine 5'-phosphate dehydrogenase 1</t>
  </si>
  <si>
    <t>ENSMUSG00000003500</t>
  </si>
  <si>
    <t>Sms</t>
  </si>
  <si>
    <t>spermine synthase</t>
  </si>
  <si>
    <t>ENSMUSG00000071708</t>
  </si>
  <si>
    <t>Zfp612</t>
  </si>
  <si>
    <t>zinc finger protein 612</t>
  </si>
  <si>
    <t>ENSMUSG00000044676</t>
  </si>
  <si>
    <t>Fzd8</t>
  </si>
  <si>
    <t>frizzled class receptor 8</t>
  </si>
  <si>
    <t>ENSMUSG00000036904</t>
  </si>
  <si>
    <t>Plcg2</t>
  </si>
  <si>
    <t>phospholipase C, gamma 2</t>
  </si>
  <si>
    <t>ENSMUSG00000034330</t>
  </si>
  <si>
    <t>Itpk1</t>
  </si>
  <si>
    <t>inositol 1,3,4-triphosphate 5/6 kinase</t>
  </si>
  <si>
    <t>ENSMUSG00000057963</t>
  </si>
  <si>
    <t>Nab2</t>
  </si>
  <si>
    <t>Ngfi-A binding protein 2</t>
  </si>
  <si>
    <t>ENSMUSG00000025402</t>
  </si>
  <si>
    <t>Fgd4</t>
  </si>
  <si>
    <t>FYVE, RhoGEF and PH domain containing 4</t>
  </si>
  <si>
    <t>ENSMUSG00000022788</t>
  </si>
  <si>
    <t>Tbc1d7</t>
  </si>
  <si>
    <t>TBC1 domain family, member 7</t>
  </si>
  <si>
    <t>ENSMUSG00000021368</t>
  </si>
  <si>
    <t>Telo2</t>
  </si>
  <si>
    <t>telomere maintenance 2</t>
  </si>
  <si>
    <t>ENSMUSG00000024170</t>
  </si>
  <si>
    <t>Dhx8</t>
  </si>
  <si>
    <t>DEAH (Asp-Glu-Ala-His) box polypeptide 8</t>
  </si>
  <si>
    <t>ENSMUSG00000034931</t>
  </si>
  <si>
    <t>Foxk1</t>
  </si>
  <si>
    <t>forkhead box K1</t>
  </si>
  <si>
    <t>ENSMUSG00000056493</t>
  </si>
  <si>
    <t>Rbfox1</t>
  </si>
  <si>
    <t>RNA binding protein, fox-1 homolog (C. elegans) 1</t>
  </si>
  <si>
    <t>ENSMUSG00000008658</t>
  </si>
  <si>
    <t>Rnf2</t>
  </si>
  <si>
    <t>ring finger protein 2</t>
  </si>
  <si>
    <t>ENSMUSG00000026484</t>
  </si>
  <si>
    <t>Kank1</t>
  </si>
  <si>
    <t>KN motif and ankyrin repeat domains 1</t>
  </si>
  <si>
    <t>ENSMUSG00000032702</t>
  </si>
  <si>
    <t>Bysl</t>
  </si>
  <si>
    <t>bystin-like</t>
  </si>
  <si>
    <t>ENSMUSG00000023988</t>
  </si>
  <si>
    <t>Diaph3</t>
  </si>
  <si>
    <t>diaphanous related formin 3</t>
  </si>
  <si>
    <t>ENSMUSG00000022021</t>
  </si>
  <si>
    <t>Hs3st6</t>
  </si>
  <si>
    <t>heparan sulfate (glucosamine) 3-O-sulfotransferase 6</t>
  </si>
  <si>
    <t>ENSMUSG00000039628</t>
  </si>
  <si>
    <t>Nubpl</t>
  </si>
  <si>
    <t>nucleotide binding protein-like</t>
  </si>
  <si>
    <t>ENSMUSG00000035142</t>
  </si>
  <si>
    <t>R3hcc1l</t>
  </si>
  <si>
    <t>R3H domain and coiled-coil containing 1 like</t>
  </si>
  <si>
    <t>ENSMUSG00000025184</t>
  </si>
  <si>
    <t>Tsga10</t>
  </si>
  <si>
    <t>testis specific 10</t>
  </si>
  <si>
    <t>ENSMUSG00000060771</t>
  </si>
  <si>
    <t>Wdr31</t>
  </si>
  <si>
    <t>WD repeat domain 31</t>
  </si>
  <si>
    <t>ENSMUSG00000028391</t>
  </si>
  <si>
    <t>Alkbh8</t>
  </si>
  <si>
    <t>alkB homolog 8, tRNA methyltransferase</t>
  </si>
  <si>
    <t>ENSMUSG00000025899</t>
  </si>
  <si>
    <t>Scpep1</t>
  </si>
  <si>
    <t>serine carboxypeptidase 1</t>
  </si>
  <si>
    <t>ENSMUSG00000000278</t>
  </si>
  <si>
    <t>C1qtnf6</t>
  </si>
  <si>
    <t>C1q and tumor necrosis factor related protein 6</t>
  </si>
  <si>
    <t>ENSMUSG00000022440</t>
  </si>
  <si>
    <t>Tbc1d4</t>
  </si>
  <si>
    <t>TBC1 domain family, member 4</t>
  </si>
  <si>
    <t>ENSMUSG00000033083</t>
  </si>
  <si>
    <t>Trub2</t>
  </si>
  <si>
    <t>TruB pseudouridine (psi) synthase family member 2</t>
  </si>
  <si>
    <t>ENSMUSG00000039826</t>
  </si>
  <si>
    <t>Lrp5</t>
  </si>
  <si>
    <t>low density lipoprotein receptor-related protein 5</t>
  </si>
  <si>
    <t>ENSMUSG00000024913</t>
  </si>
  <si>
    <t>Setd4</t>
  </si>
  <si>
    <t>SET domain containing 4</t>
  </si>
  <si>
    <t>ENSMUSG00000022948</t>
  </si>
  <si>
    <t>Fam208b</t>
  </si>
  <si>
    <t>family with sequence similarity 208, member B</t>
  </si>
  <si>
    <t>ENSMUSG00000033799</t>
  </si>
  <si>
    <t>Jag1</t>
  </si>
  <si>
    <t>jagged 1</t>
  </si>
  <si>
    <t>ENSMUSG00000027276</t>
  </si>
  <si>
    <t>Sap30</t>
  </si>
  <si>
    <t>sin3 associated polypeptide</t>
  </si>
  <si>
    <t>ENSMUSG00000031609</t>
  </si>
  <si>
    <t>Fam109a</t>
  </si>
  <si>
    <t>family with sequence similarity 109, member A</t>
  </si>
  <si>
    <t>ENSMUSG00000044134</t>
  </si>
  <si>
    <t>Ift81</t>
  </si>
  <si>
    <t>intraflagellar transport 81</t>
  </si>
  <si>
    <t>ENSMUSG00000029469</t>
  </si>
  <si>
    <t>Cd24a</t>
  </si>
  <si>
    <t>CD24a antigen</t>
  </si>
  <si>
    <t>ENSMUSG00000047139</t>
  </si>
  <si>
    <t>Ccdc191</t>
  </si>
  <si>
    <t>coiled-coil domain containing 191</t>
  </si>
  <si>
    <t>ENSMUSG00000022701</t>
  </si>
  <si>
    <t>Tasp1</t>
  </si>
  <si>
    <t>taspase, threonine aspartase 1</t>
  </si>
  <si>
    <t>ENSMUSG00000039033</t>
  </si>
  <si>
    <t>Epb41l3</t>
  </si>
  <si>
    <t>erythrocyte membrane protein band 4.1 like 3</t>
  </si>
  <si>
    <t>ENSMUSG00000024044</t>
  </si>
  <si>
    <t>Cops8</t>
  </si>
  <si>
    <t>COP9 signalosome subunit 8</t>
  </si>
  <si>
    <t>ENSMUSG00000034432</t>
  </si>
  <si>
    <t>Tpst2</t>
  </si>
  <si>
    <t>protein-tyrosine sulfotransferase 2</t>
  </si>
  <si>
    <t>ENSMUSG00000029344</t>
  </si>
  <si>
    <t>Zfp90</t>
  </si>
  <si>
    <t>zinc finger protein 90</t>
  </si>
  <si>
    <t>ENSMUSG00000031907</t>
  </si>
  <si>
    <t>Wdr34</t>
  </si>
  <si>
    <t>WD repeat domain 34</t>
  </si>
  <si>
    <t>ENSMUSG00000039715</t>
  </si>
  <si>
    <t>Sh2b1</t>
  </si>
  <si>
    <t>SH2B adaptor protein 1</t>
  </si>
  <si>
    <t>ENSMUSG00000030733</t>
  </si>
  <si>
    <t>Bloc1s1</t>
  </si>
  <si>
    <t>biogenesis of lysosomal organelles complex-1, subunit 1</t>
  </si>
  <si>
    <t>ENSMUSG00000090247</t>
  </si>
  <si>
    <t>Fbxo34</t>
  </si>
  <si>
    <t>F-box protein 34</t>
  </si>
  <si>
    <t>ENSMUSG00000037536</t>
  </si>
  <si>
    <t>Pde12</t>
  </si>
  <si>
    <t>phosphodiesterase 12</t>
  </si>
  <si>
    <t>ENSMUSG00000043702</t>
  </si>
  <si>
    <t>Fhl2</t>
  </si>
  <si>
    <t>four and a half LIM domains 2</t>
  </si>
  <si>
    <t>ENSMUSG00000008136</t>
  </si>
  <si>
    <t>Atxn1l</t>
  </si>
  <si>
    <t>ataxin 1-like</t>
  </si>
  <si>
    <t>ENSMUSG00000069895</t>
  </si>
  <si>
    <t>Snrnp35</t>
  </si>
  <si>
    <t>small nuclear ribonucleoprotein 35 (U11/U12)</t>
  </si>
  <si>
    <t>ENSMUSG00000029402</t>
  </si>
  <si>
    <t>Lrrc47</t>
  </si>
  <si>
    <t>leucine rich repeat containing 47</t>
  </si>
  <si>
    <t>ENSMUSG00000029028</t>
  </si>
  <si>
    <t>Bcs1l</t>
  </si>
  <si>
    <t>BCS1-like (yeast)</t>
  </si>
  <si>
    <t>ENSMUSG00000026172</t>
  </si>
  <si>
    <t>Itsn1</t>
  </si>
  <si>
    <t>intersectin 1 (SH3 domain protein 1A)</t>
  </si>
  <si>
    <t>ENSMUSG00000022957</t>
  </si>
  <si>
    <t>Lcorl</t>
  </si>
  <si>
    <t>ligand dependent nuclear receptor corepressor-like</t>
  </si>
  <si>
    <t>ENSMUSG00000015882</t>
  </si>
  <si>
    <t>Dgkq</t>
  </si>
  <si>
    <t>diacylglycerol kinase, theta</t>
  </si>
  <si>
    <t>ENSMUSG00000004815</t>
  </si>
  <si>
    <t>Wrnip1</t>
  </si>
  <si>
    <t>Werner helicase interacting protein 1</t>
  </si>
  <si>
    <t>ENSMUSG00000021400</t>
  </si>
  <si>
    <t>Sel1l3</t>
  </si>
  <si>
    <t>sel-1 suppressor of lin-12-like 3 (C. elegans)</t>
  </si>
  <si>
    <t>ENSMUSG00000029189</t>
  </si>
  <si>
    <t>Cenpc1</t>
  </si>
  <si>
    <t>centromere protein C1</t>
  </si>
  <si>
    <t>ENSMUSG00000029253</t>
  </si>
  <si>
    <t>Lrrcc1</t>
  </si>
  <si>
    <t>leucine rich repeat and coiled-coil domain containing 1</t>
  </si>
  <si>
    <t>ENSMUSG00000027550</t>
  </si>
  <si>
    <t>Dclre1c</t>
  </si>
  <si>
    <t>DNA cross-link repair 1C</t>
  </si>
  <si>
    <t>ENSMUSG00000026648</t>
  </si>
  <si>
    <t>Hps4</t>
  </si>
  <si>
    <t>HPS4, biogenesis of lysosomal organelles complex 3 subunit 2</t>
  </si>
  <si>
    <t>ENSMUSG00000042328</t>
  </si>
  <si>
    <t>Recql</t>
  </si>
  <si>
    <t>RecQ protein-like</t>
  </si>
  <si>
    <t>ENSMUSG00000030243</t>
  </si>
  <si>
    <t>Hgs</t>
  </si>
  <si>
    <t>HGF-regulated tyrosine kinase substrate</t>
  </si>
  <si>
    <t>ENSMUSG00000025793</t>
  </si>
  <si>
    <t>Tatdn1</t>
  </si>
  <si>
    <t>TatD DNase domain containing 1</t>
  </si>
  <si>
    <t>ENSMUSG00000050891</t>
  </si>
  <si>
    <t>Fance</t>
  </si>
  <si>
    <t>Fanconi anemia, complementation group E</t>
  </si>
  <si>
    <t>ENSMUSG00000007570</t>
  </si>
  <si>
    <t>Sp3</t>
  </si>
  <si>
    <t>trans-acting transcription factor 3</t>
  </si>
  <si>
    <t>ENSMUSG00000027109</t>
  </si>
  <si>
    <t>Ints3</t>
  </si>
  <si>
    <t>integrator complex subunit 3</t>
  </si>
  <si>
    <t>ENSMUSG00000027933</t>
  </si>
  <si>
    <t>Hells</t>
  </si>
  <si>
    <t>helicase, lymphoid specific</t>
  </si>
  <si>
    <t>ENSMUSG00000025001</t>
  </si>
  <si>
    <t>Fam199x</t>
  </si>
  <si>
    <t>family with sequence similarity 199, X-linked</t>
  </si>
  <si>
    <t>ENSMUSG00000042595</t>
  </si>
  <si>
    <t>Dhfr</t>
  </si>
  <si>
    <t>dihydrofolate reductase</t>
  </si>
  <si>
    <t>ENSMUSG00000021707</t>
  </si>
  <si>
    <t>Trub1</t>
  </si>
  <si>
    <t>TruB pseudouridine (psi) synthase family member 1</t>
  </si>
  <si>
    <t>ENSMUSG00000025086</t>
  </si>
  <si>
    <t>Iars</t>
  </si>
  <si>
    <t>isoleucine-tRNA synthetase</t>
  </si>
  <si>
    <t>ENSMUSG00000037851</t>
  </si>
  <si>
    <t>Rap2c</t>
  </si>
  <si>
    <t>RAP2C, member of RAS oncogene family</t>
  </si>
  <si>
    <t>ENSMUSG00000050029</t>
  </si>
  <si>
    <t>Pkd1</t>
  </si>
  <si>
    <t>polycystic kidney disease 1 homolog</t>
  </si>
  <si>
    <t>ENSMUSG00000032855</t>
  </si>
  <si>
    <t>Uri1</t>
  </si>
  <si>
    <t>URI1, prefoldin-like chaperone</t>
  </si>
  <si>
    <t>ENSMUSG00000030421</t>
  </si>
  <si>
    <t>Abcf3</t>
  </si>
  <si>
    <t>ATP-binding cassette, sub-family F (GCN20), member 3</t>
  </si>
  <si>
    <t>ENSMUSG00000003234</t>
  </si>
  <si>
    <t>Prrg3</t>
  </si>
  <si>
    <t>proline rich Gla (G-carboxyglutamic acid) 3 (transmembrane)</t>
  </si>
  <si>
    <t>ENSMUSG00000033361</t>
  </si>
  <si>
    <t>Cnp</t>
  </si>
  <si>
    <t>2',3'-cyclic nucleotide 3' phosphodiesterase</t>
  </si>
  <si>
    <t>ENSMUSG00000006782</t>
  </si>
  <si>
    <t>Lrrc8b</t>
  </si>
  <si>
    <t>leucine rich repeat containing 8 family, member B</t>
  </si>
  <si>
    <t>ENSMUSG00000070639</t>
  </si>
  <si>
    <t>Rab4a</t>
  </si>
  <si>
    <t>RAB4A, member RAS oncogene family</t>
  </si>
  <si>
    <t>ENSMUSG00000019478</t>
  </si>
  <si>
    <t>Snta1</t>
  </si>
  <si>
    <t>syntrophin, acidic 1</t>
  </si>
  <si>
    <t>ENSMUSG00000027488</t>
  </si>
  <si>
    <t>Gm3636</t>
  </si>
  <si>
    <t>predicted gene 3636</t>
  </si>
  <si>
    <t>ENSMUSG00000091754</t>
  </si>
  <si>
    <t>Mgp</t>
  </si>
  <si>
    <t>matrix Gla protein</t>
  </si>
  <si>
    <t>ENSMUSG00000030218</t>
  </si>
  <si>
    <t>Arhgap26</t>
  </si>
  <si>
    <t>Rho GTPase activating protein 26</t>
  </si>
  <si>
    <t>ENSMUSG00000036452</t>
  </si>
  <si>
    <t>Nek4</t>
  </si>
  <si>
    <t>NIMA (never in mitosis gene a)-related expressed kinase 4</t>
  </si>
  <si>
    <t>ENSMUSG00000021918</t>
  </si>
  <si>
    <t>Crebbp</t>
  </si>
  <si>
    <t>CREB binding protein</t>
  </si>
  <si>
    <t>ENSMUSG00000022521</t>
  </si>
  <si>
    <t>Cldn12</t>
  </si>
  <si>
    <t>claudin 12</t>
  </si>
  <si>
    <t>ENSMUSG00000046798</t>
  </si>
  <si>
    <t>Zbtb44</t>
  </si>
  <si>
    <t>zinc finger and BTB domain containing 44</t>
  </si>
  <si>
    <t>ENSMUSG00000047412</t>
  </si>
  <si>
    <t>Zbed3</t>
  </si>
  <si>
    <t>zinc finger, BED type containing 3</t>
  </si>
  <si>
    <t>ENSMUSG00000041995</t>
  </si>
  <si>
    <t>Flcn</t>
  </si>
  <si>
    <t>folliculin</t>
  </si>
  <si>
    <t>ENSMUSG00000032633</t>
  </si>
  <si>
    <t>Nit2</t>
  </si>
  <si>
    <t>nitrilase family, member 2</t>
  </si>
  <si>
    <t>ENSMUSG00000022751</t>
  </si>
  <si>
    <t>Spire1</t>
  </si>
  <si>
    <t>spire homolog 1 (Drosophila)</t>
  </si>
  <si>
    <t>ENSMUSG00000024533</t>
  </si>
  <si>
    <t>Top2a</t>
  </si>
  <si>
    <t>topoisomerase (DNA) II alpha</t>
  </si>
  <si>
    <t>ENSMUSG00000020914</t>
  </si>
  <si>
    <t>Sfxn2</t>
  </si>
  <si>
    <t>sideroflexin 2</t>
  </si>
  <si>
    <t>ENSMUSG00000025036</t>
  </si>
  <si>
    <t>Ninl</t>
  </si>
  <si>
    <t>ninein-like</t>
  </si>
  <si>
    <t>ENSMUSG00000068115</t>
  </si>
  <si>
    <t>Zfc3h1</t>
  </si>
  <si>
    <t>zinc finger, C3H1-type containing</t>
  </si>
  <si>
    <t>ENSMUSG00000034163</t>
  </si>
  <si>
    <t>Galnt11</t>
  </si>
  <si>
    <t>UDP-N-acetyl-alpha-D-galactosamine:polypeptide N-acetylgalactosaminyltransferase 11</t>
  </si>
  <si>
    <t>ENSMUSG00000038072</t>
  </si>
  <si>
    <t>Orc3</t>
  </si>
  <si>
    <t>origin recognition complex, subunit 3</t>
  </si>
  <si>
    <t>ENSMUSG00000040044</t>
  </si>
  <si>
    <t>Ube2o</t>
  </si>
  <si>
    <t>ubiquitin-conjugating enzyme E2O</t>
  </si>
  <si>
    <t>ENSMUSG00000020802</t>
  </si>
  <si>
    <t>Pick1</t>
  </si>
  <si>
    <t>protein interacting with C kinase 1</t>
  </si>
  <si>
    <t>ENSMUSG00000068206</t>
  </si>
  <si>
    <t>Bnip3</t>
  </si>
  <si>
    <t>BCL2/adenovirus E1B interacting protein 3</t>
  </si>
  <si>
    <t>ENSMUSG00000078566</t>
  </si>
  <si>
    <t>Slc16a1</t>
  </si>
  <si>
    <t>solute carrier family 16 (monocarboxylic acid transporters), member 1</t>
  </si>
  <si>
    <t>ENSMUSG00000032902</t>
  </si>
  <si>
    <t>Grik5</t>
  </si>
  <si>
    <t>glutamate receptor, ionotropic, kainate 5 (gamma 2)</t>
  </si>
  <si>
    <t>ENSMUSG00000003378</t>
  </si>
  <si>
    <t>Zbtb41</t>
  </si>
  <si>
    <t>zinc finger and BTB domain containing 41</t>
  </si>
  <si>
    <t>ENSMUSG00000033964</t>
  </si>
  <si>
    <t>Prr3</t>
  </si>
  <si>
    <t>proline-rich polypeptide 3</t>
  </si>
  <si>
    <t>ENSMUSG00000038500</t>
  </si>
  <si>
    <t>Smarcal1</t>
  </si>
  <si>
    <t>SWI/SNF related matrix associated, actin dependent regulator of chromatin, subfamily a-like 1</t>
  </si>
  <si>
    <t>ENSMUSG00000039354</t>
  </si>
  <si>
    <t>Tsc22d3</t>
  </si>
  <si>
    <t>TSC22 domain family, member 3</t>
  </si>
  <si>
    <t>ENSMUSG00000031431</t>
  </si>
  <si>
    <t>Zfyve16</t>
  </si>
  <si>
    <t>zinc finger, FYVE domain containing 16</t>
  </si>
  <si>
    <t>ENSMUSG00000021706</t>
  </si>
  <si>
    <t>Pde4dip</t>
  </si>
  <si>
    <t>phosphodiesterase 4D interacting protein (myomegalin)</t>
  </si>
  <si>
    <t>ENSMUSG00000038170</t>
  </si>
  <si>
    <t>Arhgap21</t>
  </si>
  <si>
    <t>Rho GTPase activating protein 21</t>
  </si>
  <si>
    <t>ENSMUSG00000036591</t>
  </si>
  <si>
    <t>Adcy6</t>
  </si>
  <si>
    <t>adenylate cyclase 6</t>
  </si>
  <si>
    <t>ENSMUSG00000022994</t>
  </si>
  <si>
    <t>Rrm2b</t>
  </si>
  <si>
    <t>ribonucleotide reductase M2 B (TP53 inducible)</t>
  </si>
  <si>
    <t>ENSMUSG00000022292</t>
  </si>
  <si>
    <t>Rxrb</t>
  </si>
  <si>
    <t>retinoid X receptor beta</t>
  </si>
  <si>
    <t>ENSMUSG00000039656</t>
  </si>
  <si>
    <t>Ska2</t>
  </si>
  <si>
    <t>spindle and kinetochore associated complex subunit 2</t>
  </si>
  <si>
    <t>ENSMUSG00000020492</t>
  </si>
  <si>
    <t>Dusp3</t>
  </si>
  <si>
    <t>dual specificity phosphatase 3 (vaccinia virus phosphatase VH1-related)</t>
  </si>
  <si>
    <t>ENSMUSG00000003518</t>
  </si>
  <si>
    <t>Zfp952</t>
  </si>
  <si>
    <t>zinc finger protein 952</t>
  </si>
  <si>
    <t>ENSMUSG00000053390</t>
  </si>
  <si>
    <t>Unk</t>
  </si>
  <si>
    <t>unkempt family zinc finger</t>
  </si>
  <si>
    <t>ENSMUSG00000020770</t>
  </si>
  <si>
    <t>Gm266</t>
  </si>
  <si>
    <t>predicted gene 266</t>
  </si>
  <si>
    <t>ENSMUSG00000010529</t>
  </si>
  <si>
    <t>Paxbp1</t>
  </si>
  <si>
    <t>PAX3 and PAX7 binding protein 1</t>
  </si>
  <si>
    <t>ENSMUSG00000022974</t>
  </si>
  <si>
    <t>Csnk1e</t>
  </si>
  <si>
    <t>casein kinase 1, epsilon</t>
  </si>
  <si>
    <t>ENSMUSG00000022433</t>
  </si>
  <si>
    <t>Tbc1d19</t>
  </si>
  <si>
    <t>TBC1 domain family, member 19</t>
  </si>
  <si>
    <t>ENSMUSG00000039178</t>
  </si>
  <si>
    <t>Irf2bpl</t>
  </si>
  <si>
    <t>interferon regulatory factor 2 binding protein-like</t>
  </si>
  <si>
    <t>ENSMUSG00000034168</t>
  </si>
  <si>
    <t>Gstcd</t>
  </si>
  <si>
    <t>glutathione S-transferase, C-terminal domain containing</t>
  </si>
  <si>
    <t>ENSMUSG00000028018</t>
  </si>
  <si>
    <t>Qrsl1</t>
  </si>
  <si>
    <t>glutaminyl-tRNA synthase (glutamine-hydrolyzing)-like 1</t>
  </si>
  <si>
    <t>ENSMUSG00000019863</t>
  </si>
  <si>
    <t>Cep63</t>
  </si>
  <si>
    <t>centrosomal protein 63</t>
  </si>
  <si>
    <t>ENSMUSG00000032534</t>
  </si>
  <si>
    <t>Arl6</t>
  </si>
  <si>
    <t>ADP-ribosylation factor-like 6</t>
  </si>
  <si>
    <t>ENSMUSG00000022722</t>
  </si>
  <si>
    <t>Pank4</t>
  </si>
  <si>
    <t>pantothenate kinase 4</t>
  </si>
  <si>
    <t>ENSMUSG00000029056</t>
  </si>
  <si>
    <t>Accs</t>
  </si>
  <si>
    <t>1-aminocyclopropane-1-carboxylate synthase (non-functional)</t>
  </si>
  <si>
    <t>ENSMUSG00000040272</t>
  </si>
  <si>
    <t>Asb7</t>
  </si>
  <si>
    <t>ankyrin repeat and SOCS box-containing 7</t>
  </si>
  <si>
    <t>ENSMUSG00000030509</t>
  </si>
  <si>
    <t>Ncoa7</t>
  </si>
  <si>
    <t>nuclear receptor coactivator 7</t>
  </si>
  <si>
    <t>ENSMUSG00000039697</t>
  </si>
  <si>
    <t>Ldah</t>
  </si>
  <si>
    <t>lipid droplet associated hydrolase</t>
  </si>
  <si>
    <t>ENSMUSG00000037669</t>
  </si>
  <si>
    <t>Zcchc14</t>
  </si>
  <si>
    <t>zinc finger, CCHC domain containing 14</t>
  </si>
  <si>
    <t>ENSMUSG00000061410</t>
  </si>
  <si>
    <t>Ifnar1</t>
  </si>
  <si>
    <t>interferon (alpha and beta) receptor 1</t>
  </si>
  <si>
    <t>ENSMUSG00000022967</t>
  </si>
  <si>
    <t>9530082P21Rik</t>
  </si>
  <si>
    <t>RIKEN cDNA 9530082P21 gene</t>
  </si>
  <si>
    <t>ENSMUSG00000097006</t>
  </si>
  <si>
    <t>Cutc</t>
  </si>
  <si>
    <t>cutC copper transporter</t>
  </si>
  <si>
    <t>ENSMUSG00000025193</t>
  </si>
  <si>
    <t>Zbtb49</t>
  </si>
  <si>
    <t>zinc finger and BTB domain containing 49</t>
  </si>
  <si>
    <t>ENSMUSG00000029127</t>
  </si>
  <si>
    <t>Zmym6</t>
  </si>
  <si>
    <t>zinc finger, MYM-type 6</t>
  </si>
  <si>
    <t>ENSMUSG00000042408</t>
  </si>
  <si>
    <t>Dennd2a</t>
  </si>
  <si>
    <t>DENN/MADD domain containing 2A</t>
  </si>
  <si>
    <t>ENSMUSG00000038456</t>
  </si>
  <si>
    <t>Hectd2</t>
  </si>
  <si>
    <t>HECT domain containing 2</t>
  </si>
  <si>
    <t>ENSMUSG00000041180</t>
  </si>
  <si>
    <t>Hist1h1e</t>
  </si>
  <si>
    <t>histone cluster 1, H1e</t>
  </si>
  <si>
    <t>ENSMUSG00000051627</t>
  </si>
  <si>
    <t>Rgs2</t>
  </si>
  <si>
    <t>regulator of G-protein signaling 2</t>
  </si>
  <si>
    <t>ENSMUSG00000026360</t>
  </si>
  <si>
    <t>Zfp36</t>
  </si>
  <si>
    <t>zinc finger protein 36</t>
  </si>
  <si>
    <t>ENSMUSG00000044786</t>
  </si>
  <si>
    <t>Impa2</t>
  </si>
  <si>
    <t>inositol (myo)-1(or 4)-monophosphatase 2</t>
  </si>
  <si>
    <t>ENSMUSG00000024525</t>
  </si>
  <si>
    <t>Kif15</t>
  </si>
  <si>
    <t>kinesin family member 15</t>
  </si>
  <si>
    <t>ENSMUSG00000036768</t>
  </si>
  <si>
    <t>Dnajc12</t>
  </si>
  <si>
    <t>DnaJ heat shock protein family (Hsp40) member C12</t>
  </si>
  <si>
    <t>ENSMUSG00000036764</t>
  </si>
  <si>
    <t>Tmem185b</t>
  </si>
  <si>
    <t>transmembrane protein 185B</t>
  </si>
  <si>
    <t>ENSMUSG00000098923</t>
  </si>
  <si>
    <t>Nprl3</t>
  </si>
  <si>
    <t>nitrogen permease regulator-like 3</t>
  </si>
  <si>
    <t>ENSMUSG00000020289</t>
  </si>
  <si>
    <t>Notch2</t>
  </si>
  <si>
    <t>notch 2</t>
  </si>
  <si>
    <t>ENSMUSG00000027878</t>
  </si>
  <si>
    <t>Tril</t>
  </si>
  <si>
    <t>TLR4 interactor with leucine-rich repeats</t>
  </si>
  <si>
    <t>ENSMUSG00000043496</t>
  </si>
  <si>
    <t>Drosha</t>
  </si>
  <si>
    <t>drosha, ribonuclease type III</t>
  </si>
  <si>
    <t>ENSMUSG00000022191</t>
  </si>
  <si>
    <t>Tpra1</t>
  </si>
  <si>
    <t>transmembrane protein, adipocyte asscociated 1</t>
  </si>
  <si>
    <t>ENSMUSG00000002871</t>
  </si>
  <si>
    <t>Ndufaf7</t>
  </si>
  <si>
    <t>NADH dehydrogenase (ubiquinone) 1 alpha subcomplex assembly factor 7</t>
  </si>
  <si>
    <t>ENSMUSG00000024082</t>
  </si>
  <si>
    <t>Dock1</t>
  </si>
  <si>
    <t>dedicator of cytokinesis 1</t>
  </si>
  <si>
    <t>ENSMUSG00000058325</t>
  </si>
  <si>
    <t>Sema3a</t>
  </si>
  <si>
    <t>sema domain, immunoglobulin domain (Ig), short basic domain, secreted, (semaphorin) 3A</t>
  </si>
  <si>
    <t>ENSMUSG00000028883</t>
  </si>
  <si>
    <t>Ybey</t>
  </si>
  <si>
    <t>ybeY metallopeptidase</t>
  </si>
  <si>
    <t>ENSMUSG00000033126</t>
  </si>
  <si>
    <t>Psrc1</t>
  </si>
  <si>
    <t>proline/serine-rich coiled-coil 1</t>
  </si>
  <si>
    <t>ENSMUSG00000068744</t>
  </si>
  <si>
    <t>Tmem175</t>
  </si>
  <si>
    <t>transmembrane protein 175</t>
  </si>
  <si>
    <t>ENSMUSG00000013495</t>
  </si>
  <si>
    <t>Lyrm4</t>
  </si>
  <si>
    <t>LYR motif containing 4</t>
  </si>
  <si>
    <t>ENSMUSG00000046573</t>
  </si>
  <si>
    <t>Fam188a</t>
  </si>
  <si>
    <t>family with sequence similarity 188, member A</t>
  </si>
  <si>
    <t>ENSMUSG00000026767</t>
  </si>
  <si>
    <t>Crlf3</t>
  </si>
  <si>
    <t>cytokine receptor-like factor 3</t>
  </si>
  <si>
    <t>ENSMUSG00000017561</t>
  </si>
  <si>
    <t>Cdk2</t>
  </si>
  <si>
    <t>cyclin-dependent kinase 2</t>
  </si>
  <si>
    <t>ENSMUSG00000025358</t>
  </si>
  <si>
    <t>Fjx1</t>
  </si>
  <si>
    <t>four jointed box 1 (Drosophila)</t>
  </si>
  <si>
    <t>ENSMUSG00000075012</t>
  </si>
  <si>
    <t>Sars2</t>
  </si>
  <si>
    <t>seryl-aminoacyl-tRNA synthetase 2</t>
  </si>
  <si>
    <t>ENSMUSG00000070699</t>
  </si>
  <si>
    <t>Tfpt</t>
  </si>
  <si>
    <t>TCF3 (E2A) fusion partner</t>
  </si>
  <si>
    <t>ENSMUSG00000006335</t>
  </si>
  <si>
    <t>Fbxo9</t>
  </si>
  <si>
    <t>f-box protein 9</t>
  </si>
  <si>
    <t>ENSMUSG00000001366</t>
  </si>
  <si>
    <t>Fam171a2</t>
  </si>
  <si>
    <t>family with sequence similarity 171, member A2</t>
  </si>
  <si>
    <t>ENSMUSG00000034685</t>
  </si>
  <si>
    <t>Tnks</t>
  </si>
  <si>
    <t>tankyrase, TRF1-interacting ankyrin-related ADP-ribose polymerase</t>
  </si>
  <si>
    <t>ENSMUSG00000031529</t>
  </si>
  <si>
    <t>Nfkbia</t>
  </si>
  <si>
    <t>nuclear factor of kappa light polypeptide gene enhancer in B cells inhibitor, alpha</t>
  </si>
  <si>
    <t>ENSMUSG00000021025</t>
  </si>
  <si>
    <t>Mad1l1</t>
  </si>
  <si>
    <t>MAD1 mitotic arrest deficient 1-like 1</t>
  </si>
  <si>
    <t>ENSMUSG00000029554</t>
  </si>
  <si>
    <t>Fxn</t>
  </si>
  <si>
    <t>frataxin</t>
  </si>
  <si>
    <t>ENSMUSG00000059363</t>
  </si>
  <si>
    <t>Igfbp3</t>
  </si>
  <si>
    <t>insulin-like growth factor binding protein 3</t>
  </si>
  <si>
    <t>ENSMUSG00000020427</t>
  </si>
  <si>
    <t>Rwdd3</t>
  </si>
  <si>
    <t>RWD domain containing 3</t>
  </si>
  <si>
    <t>ENSMUSG00000028133</t>
  </si>
  <si>
    <t>Trim8</t>
  </si>
  <si>
    <t>tripartite motif-containing 8</t>
  </si>
  <si>
    <t>ENSMUSG00000025034</t>
  </si>
  <si>
    <t>Naaa</t>
  </si>
  <si>
    <t>N-acylethanolamine acid amidase</t>
  </si>
  <si>
    <t>ENSMUSG00000029413</t>
  </si>
  <si>
    <t>Tenm3</t>
  </si>
  <si>
    <t>teneurin transmembrane protein 3</t>
  </si>
  <si>
    <t>ENSMUSG00000031561</t>
  </si>
  <si>
    <t>Zfand2a</t>
  </si>
  <si>
    <t>zinc finger, AN1-type domain 2A</t>
  </si>
  <si>
    <t>ENSMUSG00000053581</t>
  </si>
  <si>
    <t>Pdgfc</t>
  </si>
  <si>
    <t>platelet-derived growth factor, C polypeptide</t>
  </si>
  <si>
    <t>ENSMUSG00000028019</t>
  </si>
  <si>
    <t>Vldlr</t>
  </si>
  <si>
    <t>very low density lipoprotein receptor</t>
  </si>
  <si>
    <t>ENSMUSG00000024924</t>
  </si>
  <si>
    <t>Rpusd4</t>
  </si>
  <si>
    <t>RNA pseudouridylate synthase domain containing 4</t>
  </si>
  <si>
    <t>ENSMUSG00000032044</t>
  </si>
  <si>
    <t>Ctdp1</t>
  </si>
  <si>
    <t>CTD (carboxy-terminal domain, RNA polymerase II, polypeptide A) phosphatase, subunit 1</t>
  </si>
  <si>
    <t>ENSMUSG00000033323</t>
  </si>
  <si>
    <t>Plaur</t>
  </si>
  <si>
    <t>plasminogen activator, urokinase receptor</t>
  </si>
  <si>
    <t>ENSMUSG00000046223</t>
  </si>
  <si>
    <t>Morn2</t>
  </si>
  <si>
    <t>MORN repeat containing 2</t>
  </si>
  <si>
    <t>ENSMUSG00000045257</t>
  </si>
  <si>
    <t>Macf1</t>
  </si>
  <si>
    <t>microtubule-actin crosslinking factor 1</t>
  </si>
  <si>
    <t>ENSMUSG00000028649</t>
  </si>
  <si>
    <t>Tsacc</t>
  </si>
  <si>
    <t>TSSK6 activating co-chaperone</t>
  </si>
  <si>
    <t>ENSMUSG00000010538</t>
  </si>
  <si>
    <t>Ube2j1</t>
  </si>
  <si>
    <t>ubiquitin-conjugating enzyme E2J 1</t>
  </si>
  <si>
    <t>ENSMUSG00000028277</t>
  </si>
  <si>
    <t>Mier2</t>
  </si>
  <si>
    <t>MIER family member 2</t>
  </si>
  <si>
    <t>ENSMUSG00000042570</t>
  </si>
  <si>
    <t>Ercc3</t>
  </si>
  <si>
    <t>excision repair cross-complementing rodent repair deficiency, complementation group 3</t>
  </si>
  <si>
    <t>ENSMUSG00000024382</t>
  </si>
  <si>
    <t>Capn2</t>
  </si>
  <si>
    <t>calpain 2</t>
  </si>
  <si>
    <t>ENSMUSG00000026509</t>
  </si>
  <si>
    <t>C87436</t>
  </si>
  <si>
    <t>expressed sequence C87436</t>
  </si>
  <si>
    <t>ENSMUSG00000046679</t>
  </si>
  <si>
    <t>Vps13c</t>
  </si>
  <si>
    <t>vacuolar protein sorting 13C</t>
  </si>
  <si>
    <t>ENSMUSG00000035284</t>
  </si>
  <si>
    <t>2810474O19Rik</t>
  </si>
  <si>
    <t>RIKEN cDNA 2810474O19 gene</t>
  </si>
  <si>
    <t>ENSMUSG00000032712</t>
  </si>
  <si>
    <t>Phactr2</t>
  </si>
  <si>
    <t>phosphatase and actin regulator 2</t>
  </si>
  <si>
    <t>ENSMUSG00000062866</t>
  </si>
  <si>
    <t>Adat2</t>
  </si>
  <si>
    <t>adenosine deaminase, tRNA-specific 2</t>
  </si>
  <si>
    <t>ENSMUSG00000019808</t>
  </si>
  <si>
    <t>Supv3l1</t>
  </si>
  <si>
    <t>suppressor of var1, 3-like 1 (S. cerevisiae)</t>
  </si>
  <si>
    <t>ENSMUSG00000020079</t>
  </si>
  <si>
    <t>Eno3</t>
  </si>
  <si>
    <t>enolase 3, beta muscle</t>
  </si>
  <si>
    <t>ENSMUSG00000060600</t>
  </si>
  <si>
    <t>Fam126a</t>
  </si>
  <si>
    <t>family with sequence similarity 126, member A</t>
  </si>
  <si>
    <t>ENSMUSG00000028995</t>
  </si>
  <si>
    <t>Irf2bp1</t>
  </si>
  <si>
    <t>interferon regulatory factor 2 binding protein 1</t>
  </si>
  <si>
    <t>ENSMUSG00000044030</t>
  </si>
  <si>
    <t>Poc5</t>
  </si>
  <si>
    <t>POC5 centriolar protein</t>
  </si>
  <si>
    <t>ENSMUSG00000021671</t>
  </si>
  <si>
    <t>Samd1</t>
  </si>
  <si>
    <t>sterile alpha motif domain containing 1</t>
  </si>
  <si>
    <t>ENSMUSG00000079003</t>
  </si>
  <si>
    <t>Phka2</t>
  </si>
  <si>
    <t>phosphorylase kinase alpha 2</t>
  </si>
  <si>
    <t>ENSMUSG00000031295</t>
  </si>
  <si>
    <t>9430038I01Rik</t>
  </si>
  <si>
    <t>RIKEN cDNA 9430038I01 gene</t>
  </si>
  <si>
    <t>ENSMUSG00000040139</t>
  </si>
  <si>
    <t>Fuz</t>
  </si>
  <si>
    <t>fuzzy planar cell polarity protein</t>
  </si>
  <si>
    <t>ENSMUSG00000011658</t>
  </si>
  <si>
    <t>Rph3al</t>
  </si>
  <si>
    <t>rabphilin 3A-like (without C2 domains)</t>
  </si>
  <si>
    <t>ENSMUSG00000020847</t>
  </si>
  <si>
    <t>Tspan4</t>
  </si>
  <si>
    <t>tetraspanin 4</t>
  </si>
  <si>
    <t>ENSMUSG00000025511</t>
  </si>
  <si>
    <t>Cmc4</t>
  </si>
  <si>
    <t>C-x(9)-C motif containing 4</t>
  </si>
  <si>
    <t>ENSMUSG00000090110</t>
  </si>
  <si>
    <t>Ckap2</t>
  </si>
  <si>
    <t>cytoskeleton associated protein 2</t>
  </si>
  <si>
    <t>ENSMUSG00000037725</t>
  </si>
  <si>
    <t>Pex6</t>
  </si>
  <si>
    <t>peroxisomal biogenesis factor 6</t>
  </si>
  <si>
    <t>ENSMUSG00000002763</t>
  </si>
  <si>
    <t>Arntl</t>
  </si>
  <si>
    <t>aryl hydrocarbon receptor nuclear translocator-like</t>
  </si>
  <si>
    <t>ENSMUSG00000055116</t>
  </si>
  <si>
    <t>Trmt10a</t>
  </si>
  <si>
    <t>tRNA methyltransferase 10A</t>
  </si>
  <si>
    <t>ENSMUSG00000004127</t>
  </si>
  <si>
    <t>Cbl</t>
  </si>
  <si>
    <t>Casitas B-lineage lymphoma</t>
  </si>
  <si>
    <t>ENSMUSG00000034342</t>
  </si>
  <si>
    <t>Gucy1a3</t>
  </si>
  <si>
    <t>guanylate cyclase 1, soluble, alpha 3</t>
  </si>
  <si>
    <t>ENSMUSG00000033910</t>
  </si>
  <si>
    <t>Pknox1</t>
  </si>
  <si>
    <t>Pbx/knotted 1 homeobox</t>
  </si>
  <si>
    <t>ENSMUSG00000006705</t>
  </si>
  <si>
    <t>Rnd3</t>
  </si>
  <si>
    <t>Rho family GTPase 3</t>
  </si>
  <si>
    <t>ENSMUSG00000017144</t>
  </si>
  <si>
    <t>Slc15a4</t>
  </si>
  <si>
    <t>solute carrier family 15, member 4</t>
  </si>
  <si>
    <t>ENSMUSG00000029416</t>
  </si>
  <si>
    <t>Dynlt1c</t>
  </si>
  <si>
    <t>dynein light chain Tctex-type 1C</t>
  </si>
  <si>
    <t>ENSMUSG00000000579</t>
  </si>
  <si>
    <t>Tango6</t>
  </si>
  <si>
    <t>transport and golgi organization 6</t>
  </si>
  <si>
    <t>ENSMUSG00000041949</t>
  </si>
  <si>
    <t>Tceanc</t>
  </si>
  <si>
    <t>transcription elongation factor A (SII) N-terminal and central domain containing</t>
  </si>
  <si>
    <t>ENSMUSG00000051224</t>
  </si>
  <si>
    <t>Ints9</t>
  </si>
  <si>
    <t>integrator complex subunit 9</t>
  </si>
  <si>
    <t>ENSMUSG00000021975</t>
  </si>
  <si>
    <t>Repin1</t>
  </si>
  <si>
    <t>replication initiator 1</t>
  </si>
  <si>
    <t>ENSMUSG00000052751</t>
  </si>
  <si>
    <t>Fam3a</t>
  </si>
  <si>
    <t>family with sequence similarity 3, member A</t>
  </si>
  <si>
    <t>ENSMUSG00000031399</t>
  </si>
  <si>
    <t>Nup62</t>
  </si>
  <si>
    <t>nucleoporin 62</t>
  </si>
  <si>
    <t>ENSMUSG00000109511</t>
  </si>
  <si>
    <t>Spryd4</t>
  </si>
  <si>
    <t>SPRY domain containing 4</t>
  </si>
  <si>
    <t>ENSMUSG00000051346</t>
  </si>
  <si>
    <t>Chd7</t>
  </si>
  <si>
    <t>chromodomain helicase DNA binding protein 7</t>
  </si>
  <si>
    <t>ENSMUSG00000041235</t>
  </si>
  <si>
    <t>Zfp687</t>
  </si>
  <si>
    <t>zinc finger protein 687</t>
  </si>
  <si>
    <t>ENSMUSG00000019338</t>
  </si>
  <si>
    <t>Stradb</t>
  </si>
  <si>
    <t>STE20-related kinase adaptor beta</t>
  </si>
  <si>
    <t>ENSMUSG00000026027</t>
  </si>
  <si>
    <t>Mep1a</t>
  </si>
  <si>
    <t>meprin 1 alpha</t>
  </si>
  <si>
    <t>ENSMUSG00000023914</t>
  </si>
  <si>
    <t>Gtf3c4</t>
  </si>
  <si>
    <t>general transcription factor IIIC, polypeptide 4</t>
  </si>
  <si>
    <t>ENSMUSG00000035666</t>
  </si>
  <si>
    <t>Lamb1</t>
  </si>
  <si>
    <t>laminin B1</t>
  </si>
  <si>
    <t>ENSMUSG00000002900</t>
  </si>
  <si>
    <t>Med26</t>
  </si>
  <si>
    <t>mediator complex subunit 26</t>
  </si>
  <si>
    <t>ENSMUSG00000045248</t>
  </si>
  <si>
    <t>Diaph2</t>
  </si>
  <si>
    <t>diaphanous related formin 2</t>
  </si>
  <si>
    <t>ENSMUSG00000034480</t>
  </si>
  <si>
    <t>Tmem186</t>
  </si>
  <si>
    <t>transmembrane protein 186</t>
  </si>
  <si>
    <t>ENSMUSG00000043140</t>
  </si>
  <si>
    <t>Acd</t>
  </si>
  <si>
    <t>adrenocortical dysplasia</t>
  </si>
  <si>
    <t>ENSMUSG00000038000</t>
  </si>
  <si>
    <t>Ythdc2</t>
  </si>
  <si>
    <t>YTH domain containing 2</t>
  </si>
  <si>
    <t>ENSMUSG00000034653</t>
  </si>
  <si>
    <t>Eva1b</t>
  </si>
  <si>
    <t>eva-1 homolog B (C. elegans)</t>
  </si>
  <si>
    <t>ENSMUSG00000050212</t>
  </si>
  <si>
    <t>Nfx1</t>
  </si>
  <si>
    <t>nuclear transcription factor, X-box binding 1</t>
  </si>
  <si>
    <t>ENSMUSG00000028423</t>
  </si>
  <si>
    <t>Nrros</t>
  </si>
  <si>
    <t>negative regulator of reactive oxygen species</t>
  </si>
  <si>
    <t>ENSMUSG00000052384</t>
  </si>
  <si>
    <t>Pogz</t>
  </si>
  <si>
    <t>pogo transposable element with ZNF domain</t>
  </si>
  <si>
    <t>ENSMUSG00000038902</t>
  </si>
  <si>
    <t>Tgds</t>
  </si>
  <si>
    <t>TDP-glucose 4,6-dehydratase</t>
  </si>
  <si>
    <t>ENSMUSG00000022130</t>
  </si>
  <si>
    <t>Bbs2</t>
  </si>
  <si>
    <t>Bardet-Biedl syndrome 2 (human)</t>
  </si>
  <si>
    <t>ENSMUSG00000031755</t>
  </si>
  <si>
    <t>Lipt2</t>
  </si>
  <si>
    <t>lipoyl(octanoyl) transferase 2 (putative)</t>
  </si>
  <si>
    <t>ENSMUSG00000030725</t>
  </si>
  <si>
    <t>Zfp51</t>
  </si>
  <si>
    <t>zinc finger protein 51</t>
  </si>
  <si>
    <t>ENSMUSG00000023892</t>
  </si>
  <si>
    <t>R3hcc1</t>
  </si>
  <si>
    <t>R3H domain and coiled-coil containing 1</t>
  </si>
  <si>
    <t>ENSMUSG00000034194</t>
  </si>
  <si>
    <t>Gnptab</t>
  </si>
  <si>
    <t>N-acetylglucosamine-1-phosphate transferase, alpha and beta subunits</t>
  </si>
  <si>
    <t>ENSMUSG00000035311</t>
  </si>
  <si>
    <t>Fiz1</t>
  </si>
  <si>
    <t>Flt3 interacting zinc finger protein 1</t>
  </si>
  <si>
    <t>ENSMUSG00000061374</t>
  </si>
  <si>
    <t>Dennd5a</t>
  </si>
  <si>
    <t>DENN/MADD domain containing 5A</t>
  </si>
  <si>
    <t>ENSMUSG00000035901</t>
  </si>
  <si>
    <t>Hars2</t>
  </si>
  <si>
    <t>histidyl-tRNA synthetase 2</t>
  </si>
  <si>
    <t>ENSMUSG00000019143</t>
  </si>
  <si>
    <t>Mettl17</t>
  </si>
  <si>
    <t>methyltransferase like 17</t>
  </si>
  <si>
    <t>ENSMUSG00000004561</t>
  </si>
  <si>
    <t>Jade1</t>
  </si>
  <si>
    <t>jade family PHD finger 1</t>
  </si>
  <si>
    <t>ENSMUSG00000025764</t>
  </si>
  <si>
    <t>Ptprg</t>
  </si>
  <si>
    <t>protein tyrosine phosphatase, receptor type, G</t>
  </si>
  <si>
    <t>ENSMUSG00000021745</t>
  </si>
  <si>
    <t>Rbm33</t>
  </si>
  <si>
    <t>RNA binding motif protein 33</t>
  </si>
  <si>
    <t>ENSMUSG00000048271</t>
  </si>
  <si>
    <t>Rbm38</t>
  </si>
  <si>
    <t>RNA binding motif protein 38</t>
  </si>
  <si>
    <t>ENSMUSG00000027510</t>
  </si>
  <si>
    <t>Il11ra1</t>
  </si>
  <si>
    <t>interleukin 11 receptor, alpha chain 1</t>
  </si>
  <si>
    <t>ENSMUSG00000073889</t>
  </si>
  <si>
    <t>Rap1gap</t>
  </si>
  <si>
    <t>Rap1 GTPase-activating protein</t>
  </si>
  <si>
    <t>ENSMUSG00000041351</t>
  </si>
  <si>
    <t>Cldn6</t>
  </si>
  <si>
    <t>claudin 6</t>
  </si>
  <si>
    <t>ENSMUSG00000023906</t>
  </si>
  <si>
    <t>Cgrrf1</t>
  </si>
  <si>
    <t>cell growth regulator with ring finger domain 1</t>
  </si>
  <si>
    <t>ENSMUSG00000055128</t>
  </si>
  <si>
    <t>Adk</t>
  </si>
  <si>
    <t>adenosine kinase</t>
  </si>
  <si>
    <t>ENSMUSG00000039197</t>
  </si>
  <si>
    <t>Zscan21</t>
  </si>
  <si>
    <t>zinc finger and SCAN domain containing 21</t>
  </si>
  <si>
    <t>ENSMUSG00000037017</t>
  </si>
  <si>
    <t>Nlgn2</t>
  </si>
  <si>
    <t>neuroligin 2</t>
  </si>
  <si>
    <t>ENSMUSG00000051790</t>
  </si>
  <si>
    <t>Rad17</t>
  </si>
  <si>
    <t>RAD17 checkpoint clamp loader component</t>
  </si>
  <si>
    <t>ENSMUSG00000021635</t>
  </si>
  <si>
    <t>Gli3</t>
  </si>
  <si>
    <t>GLI-Kruppel family member GLI3</t>
  </si>
  <si>
    <t>ENSMUSG00000021318</t>
  </si>
  <si>
    <t>Chic1</t>
  </si>
  <si>
    <t>cysteine-rich hydrophobic domain 1</t>
  </si>
  <si>
    <t>ENSMUSG00000031327</t>
  </si>
  <si>
    <t>Tmem38b</t>
  </si>
  <si>
    <t>transmembrane protein 38B</t>
  </si>
  <si>
    <t>ENSMUSG00000028420</t>
  </si>
  <si>
    <t>Ctsl</t>
  </si>
  <si>
    <t>cathepsin L</t>
  </si>
  <si>
    <t>ENSMUSG00000021477</t>
  </si>
  <si>
    <t>Meis1</t>
  </si>
  <si>
    <t>Meis homeobox 1</t>
  </si>
  <si>
    <t>ENSMUSG00000020160</t>
  </si>
  <si>
    <t>Taf3</t>
  </si>
  <si>
    <t>TATA-box binding protein associated factor 3</t>
  </si>
  <si>
    <t>ENSMUSG00000025782</t>
  </si>
  <si>
    <t>Impact</t>
  </si>
  <si>
    <t>impact, RWD domain protein</t>
  </si>
  <si>
    <t>ENSMUSG00000024423</t>
  </si>
  <si>
    <t>Map3k3</t>
  </si>
  <si>
    <t>mitogen-activated protein kinase kinase kinase 3</t>
  </si>
  <si>
    <t>ENSMUSG00000020700</t>
  </si>
  <si>
    <t>Snn</t>
  </si>
  <si>
    <t>stannin</t>
  </si>
  <si>
    <t>ENSMUSG00000037972</t>
  </si>
  <si>
    <t>Nop9</t>
  </si>
  <si>
    <t>NOP9 nucleolar protein</t>
  </si>
  <si>
    <t>ENSMUSG00000019297</t>
  </si>
  <si>
    <t>Haus4</t>
  </si>
  <si>
    <t>HAUS augmin-like complex, subunit 4</t>
  </si>
  <si>
    <t>ENSMUSG00000022177</t>
  </si>
  <si>
    <t>Cenpo</t>
  </si>
  <si>
    <t>centromere protein O</t>
  </si>
  <si>
    <t>ENSMUSG00000020652</t>
  </si>
  <si>
    <t>Usp20</t>
  </si>
  <si>
    <t>ubiquitin specific peptidase 20</t>
  </si>
  <si>
    <t>ENSMUSG00000026854</t>
  </si>
  <si>
    <t>Stk39</t>
  </si>
  <si>
    <t>serine/threonine kinase 39</t>
  </si>
  <si>
    <t>ENSMUSG00000027030</t>
  </si>
  <si>
    <t>Gprasp1</t>
  </si>
  <si>
    <t>G protein-coupled receptor associated sorting protein 1</t>
  </si>
  <si>
    <t>ENSMUSG00000043384</t>
  </si>
  <si>
    <t>Zfp143</t>
  </si>
  <si>
    <t>zinc finger protein 143</t>
  </si>
  <si>
    <t>ENSMUSG00000061079</t>
  </si>
  <si>
    <t>Zscan29</t>
  </si>
  <si>
    <t>zinc finger SCAN domains 29</t>
  </si>
  <si>
    <t>ENSMUSG00000050619</t>
  </si>
  <si>
    <t>Paxip1</t>
  </si>
  <si>
    <t>PAX interacting (with transcription-activation domain) protein 1</t>
  </si>
  <si>
    <t>ENSMUSG00000002221</t>
  </si>
  <si>
    <t>Steap2</t>
  </si>
  <si>
    <t>six transmembrane epithelial antigen of prostate 2</t>
  </si>
  <si>
    <t>ENSMUSG00000015653</t>
  </si>
  <si>
    <t>Pkn1</t>
  </si>
  <si>
    <t>protein kinase N1</t>
  </si>
  <si>
    <t>ENSMUSG00000057672</t>
  </si>
  <si>
    <t>BC002059</t>
  </si>
  <si>
    <t>cDNA sequence BC002059</t>
  </si>
  <si>
    <t>ENSMUSG00000060149</t>
  </si>
  <si>
    <t>Tlr2</t>
  </si>
  <si>
    <t>toll-like receptor 2</t>
  </si>
  <si>
    <t>ENSMUSG00000027995</t>
  </si>
  <si>
    <t>Chst10</t>
  </si>
  <si>
    <t>carbohydrate sulfotransferase 10</t>
  </si>
  <si>
    <t>ENSMUSG00000026080</t>
  </si>
  <si>
    <t>Spats2l</t>
  </si>
  <si>
    <t>spermatogenesis associated, serine-rich 2-like</t>
  </si>
  <si>
    <t>ENSMUSG00000038305</t>
  </si>
  <si>
    <t>Dexi</t>
  </si>
  <si>
    <t>dexamethasone-induced transcript</t>
  </si>
  <si>
    <t>ENSMUSG00000038055</t>
  </si>
  <si>
    <t>Gba2</t>
  </si>
  <si>
    <t>glucosidase beta 2</t>
  </si>
  <si>
    <t>ENSMUSG00000028467</t>
  </si>
  <si>
    <t>Tmem110</t>
  </si>
  <si>
    <t>transmembrane protein 110</t>
  </si>
  <si>
    <t>ENSMUSG00000006526</t>
  </si>
  <si>
    <t>Ccp110</t>
  </si>
  <si>
    <t>centriolar coiled coil protein 110</t>
  </si>
  <si>
    <t>ENSMUSG00000033904</t>
  </si>
  <si>
    <t>Gadd45a</t>
  </si>
  <si>
    <t>growth arrest and DNA-damage-inducible 45 alpha</t>
  </si>
  <si>
    <t>ENSMUSG00000036390</t>
  </si>
  <si>
    <t>Sap130</t>
  </si>
  <si>
    <t>Sin3A associated protein</t>
  </si>
  <si>
    <t>ENSMUSG00000024260</t>
  </si>
  <si>
    <t>Jun</t>
  </si>
  <si>
    <t>jun proto-oncogene</t>
  </si>
  <si>
    <t>ENSMUSG00000052684</t>
  </si>
  <si>
    <t>Bgn</t>
  </si>
  <si>
    <t>biglycan</t>
  </si>
  <si>
    <t>ENSMUSG00000031375</t>
  </si>
  <si>
    <t>Arsk</t>
  </si>
  <si>
    <t>arylsulfatase K</t>
  </si>
  <si>
    <t>ENSMUSG00000021592</t>
  </si>
  <si>
    <t>Ypel2</t>
  </si>
  <si>
    <t>yippee-like 2 (Drosophila)</t>
  </si>
  <si>
    <t>ENSMUSG00000018427</t>
  </si>
  <si>
    <t>Zcchc3</t>
  </si>
  <si>
    <t>zinc finger, CCHC domain containing 3</t>
  </si>
  <si>
    <t>ENSMUSG00000074682</t>
  </si>
  <si>
    <t>Cntln</t>
  </si>
  <si>
    <t>centlein, centrosomal protein</t>
  </si>
  <si>
    <t>ENSMUSG00000038070</t>
  </si>
  <si>
    <t>Vps9d1</t>
  </si>
  <si>
    <t>VPS9 domain containing 1</t>
  </si>
  <si>
    <t>ENSMUSG00000001062</t>
  </si>
  <si>
    <t>Slc2a1</t>
  </si>
  <si>
    <t>solute carrier family 2 (facilitated glucose transporter), member 1</t>
  </si>
  <si>
    <t>ENSMUSG00000028645</t>
  </si>
  <si>
    <t>Apba3</t>
  </si>
  <si>
    <t>amyloid beta (A4) precursor protein-binding, family A, member 3</t>
  </si>
  <si>
    <t>ENSMUSG00000004931</t>
  </si>
  <si>
    <t>Skida1</t>
  </si>
  <si>
    <t>SKI/DACH domain containing 1</t>
  </si>
  <si>
    <t>ENSMUSG00000054074</t>
  </si>
  <si>
    <t>Clec16a</t>
  </si>
  <si>
    <t>C-type lectin domain family 16, member A</t>
  </si>
  <si>
    <t>ENSMUSG00000068663</t>
  </si>
  <si>
    <t>Pard6a</t>
  </si>
  <si>
    <t>par-6 family cell polarity regulator alpha</t>
  </si>
  <si>
    <t>ENSMUSG00000005699</t>
  </si>
  <si>
    <t>Ddhd2</t>
  </si>
  <si>
    <t>DDHD domain containing 2</t>
  </si>
  <si>
    <t>ENSMUSG00000061313</t>
  </si>
  <si>
    <t>Eps8l1</t>
  </si>
  <si>
    <t>EPS8-like 1</t>
  </si>
  <si>
    <t>ENSMUSG00000006154</t>
  </si>
  <si>
    <t>Mettl2</t>
  </si>
  <si>
    <t>methyltransferase like 2</t>
  </si>
  <si>
    <t>ENSMUSG00000020691</t>
  </si>
  <si>
    <t>Ncapg</t>
  </si>
  <si>
    <t>non-SMC condensin I complex, subunit G</t>
  </si>
  <si>
    <t>ENSMUSG00000015880</t>
  </si>
  <si>
    <t>Zfp748</t>
  </si>
  <si>
    <t>zinc finger protein 748</t>
  </si>
  <si>
    <t>ENSMUSG00000095432</t>
  </si>
  <si>
    <t>Nfatc2ip</t>
  </si>
  <si>
    <t>nuclear factor of activated T cells, cytoplasmic, calcineurin dependent 2 interacting protein</t>
  </si>
  <si>
    <t>ENSMUSG00000030722</t>
  </si>
  <si>
    <t>Acp2</t>
  </si>
  <si>
    <t>acid phosphatase 2, lysosomal</t>
  </si>
  <si>
    <t>ENSMUSG00000002103</t>
  </si>
  <si>
    <t>Stau2</t>
  </si>
  <si>
    <t>staufen (RNA binding protein) homolog 2 (Drosophila)</t>
  </si>
  <si>
    <t>ENSMUSG00000025920</t>
  </si>
  <si>
    <t>Armcx2</t>
  </si>
  <si>
    <t>armadillo repeat containing, X-linked 2</t>
  </si>
  <si>
    <t>ENSMUSG00000033436</t>
  </si>
  <si>
    <t>Trip11</t>
  </si>
  <si>
    <t>thyroid hormone receptor interactor 11</t>
  </si>
  <si>
    <t>ENSMUSG00000021188</t>
  </si>
  <si>
    <t>Pcnx4</t>
  </si>
  <si>
    <t>pecanex homolog 4</t>
  </si>
  <si>
    <t>ENSMUSG00000034501</t>
  </si>
  <si>
    <t>Acad9</t>
  </si>
  <si>
    <t>acyl-Coenzyme A dehydrogenase family, member 9</t>
  </si>
  <si>
    <t>ENSMUSG00000027710</t>
  </si>
  <si>
    <t>Snap91</t>
  </si>
  <si>
    <t>synaptosomal-associated protein 91</t>
  </si>
  <si>
    <t>ENSMUSG00000033419</t>
  </si>
  <si>
    <t>Acy1</t>
  </si>
  <si>
    <t>aminoacylase 1</t>
  </si>
  <si>
    <t>ENSMUSG00000023262</t>
  </si>
  <si>
    <t>Mtmr7</t>
  </si>
  <si>
    <t>myotubularin related protein 7</t>
  </si>
  <si>
    <t>ENSMUSG00000039431</t>
  </si>
  <si>
    <t>Tsr1</t>
  </si>
  <si>
    <t>TSR1 20S rRNA accumulation</t>
  </si>
  <si>
    <t>ENSMUSG00000038335</t>
  </si>
  <si>
    <t>Amot</t>
  </si>
  <si>
    <t>angiomotin</t>
  </si>
  <si>
    <t>ENSMUSG00000041688</t>
  </si>
  <si>
    <t>Itsn2</t>
  </si>
  <si>
    <t>intersectin 2</t>
  </si>
  <si>
    <t>ENSMUSG00000020640</t>
  </si>
  <si>
    <t>Bivm</t>
  </si>
  <si>
    <t>basic, immunoglobulin-like variable motif containing</t>
  </si>
  <si>
    <t>ENSMUSG00000041684</t>
  </si>
  <si>
    <t>Kat6a</t>
  </si>
  <si>
    <t>K(lysine) acetyltransferase 6A</t>
  </si>
  <si>
    <t>ENSMUSG00000031540</t>
  </si>
  <si>
    <t>Oscp1</t>
  </si>
  <si>
    <t>organic solute carrier partner 1</t>
  </si>
  <si>
    <t>ENSMUSG00000042616</t>
  </si>
  <si>
    <t>Bcl11b</t>
  </si>
  <si>
    <t>B cell leukemia/lymphoma 11B</t>
  </si>
  <si>
    <t>ENSMUSG00000048251</t>
  </si>
  <si>
    <t>Ube3b</t>
  </si>
  <si>
    <t>ubiquitin protein ligase E3B</t>
  </si>
  <si>
    <t>ENSMUSG00000029577</t>
  </si>
  <si>
    <t>Zfp286</t>
  </si>
  <si>
    <t>zinc finger protein 286</t>
  </si>
  <si>
    <t>ENSMUSG00000047342</t>
  </si>
  <si>
    <t>Agpat2</t>
  </si>
  <si>
    <t>1-acylglycerol-3-phosphate O-acyltransferase 2 (lysophosphatidic acid acyltransferase, beta)</t>
  </si>
  <si>
    <t>ENSMUSG00000026922</t>
  </si>
  <si>
    <t>Phlpp2</t>
  </si>
  <si>
    <t>PH domain and leucine rich repeat protein phosphatase 2</t>
  </si>
  <si>
    <t>ENSMUSG00000031732</t>
  </si>
  <si>
    <t>Zfp618</t>
  </si>
  <si>
    <t>zinc finger protein 618</t>
  </si>
  <si>
    <t>ENSMUSG00000028358</t>
  </si>
  <si>
    <t>Ccdc32</t>
  </si>
  <si>
    <t>coiled-coil domain containing 32</t>
  </si>
  <si>
    <t>ENSMUSG00000039983</t>
  </si>
  <si>
    <t>Dtx1</t>
  </si>
  <si>
    <t>deltex 1, E3 ubiquitin ligase</t>
  </si>
  <si>
    <t>ENSMUSG00000029603</t>
  </si>
  <si>
    <t>Tshz2</t>
  </si>
  <si>
    <t>teashirt zinc finger family member 2</t>
  </si>
  <si>
    <t>ENSMUSG00000047907</t>
  </si>
  <si>
    <t>Dcbld1</t>
  </si>
  <si>
    <t>discoidin, CUB and LCCL domain containing 1</t>
  </si>
  <si>
    <t>ENSMUSG00000019891</t>
  </si>
  <si>
    <t>Mdm1</t>
  </si>
  <si>
    <t>transformed mouse 3T3 cell double minute 1</t>
  </si>
  <si>
    <t>ENSMUSG00000020212</t>
  </si>
  <si>
    <t>Nell2</t>
  </si>
  <si>
    <t>NEL-like 2</t>
  </si>
  <si>
    <t>ENSMUSG00000022454</t>
  </si>
  <si>
    <t>Ece2</t>
  </si>
  <si>
    <t>endothelin converting enzyme 2</t>
  </si>
  <si>
    <t>ENSMUSG00000022842</t>
  </si>
  <si>
    <t>Gdpd5</t>
  </si>
  <si>
    <t>glycerophosphodiester phosphodiesterase domain containing 5</t>
  </si>
  <si>
    <t>ENSMUSG00000035314</t>
  </si>
  <si>
    <t>Atp6v1g2</t>
  </si>
  <si>
    <t>ATPase, H+ transporting, lysosomal V1 subunit G2</t>
  </si>
  <si>
    <t>ENSMUSG00000024403</t>
  </si>
  <si>
    <t>Rnf113a2</t>
  </si>
  <si>
    <t>ring finger protein 113A2</t>
  </si>
  <si>
    <t>ENSMUSG00000098134</t>
  </si>
  <si>
    <t>Klhl26</t>
  </si>
  <si>
    <t>kelch-like 26</t>
  </si>
  <si>
    <t>ENSMUSG00000055707</t>
  </si>
  <si>
    <t>Abat</t>
  </si>
  <si>
    <t>4-aminobutyrate aminotransferase</t>
  </si>
  <si>
    <t>ENSMUSG00000057880</t>
  </si>
  <si>
    <t>Gpsm2</t>
  </si>
  <si>
    <t>G-protein signalling modulator 2 (AGS3-like, C. elegans)</t>
  </si>
  <si>
    <t>ENSMUSG00000027883</t>
  </si>
  <si>
    <t>Galm</t>
  </si>
  <si>
    <t>galactose mutarotase</t>
  </si>
  <si>
    <t>ENSMUSG00000035473</t>
  </si>
  <si>
    <t>Fnip1</t>
  </si>
  <si>
    <t>folliculin interacting protein 1</t>
  </si>
  <si>
    <t>ENSMUSG00000035992</t>
  </si>
  <si>
    <t>Dopey1</t>
  </si>
  <si>
    <t>dopey family member 1</t>
  </si>
  <si>
    <t>ENSMUSG00000034973</t>
  </si>
  <si>
    <t>Zfyve9</t>
  </si>
  <si>
    <t>zinc finger, FYVE domain containing 9</t>
  </si>
  <si>
    <t>ENSMUSG00000034557</t>
  </si>
  <si>
    <t>Traf3ip1</t>
  </si>
  <si>
    <t>TRAF3 interacting protein 1</t>
  </si>
  <si>
    <t>ENSMUSG00000034292</t>
  </si>
  <si>
    <t>E2f3</t>
  </si>
  <si>
    <t>E2F transcription factor 3</t>
  </si>
  <si>
    <t>ENSMUSG00000016477</t>
  </si>
  <si>
    <t>Ctsf</t>
  </si>
  <si>
    <t>cathepsin F</t>
  </si>
  <si>
    <t>ENSMUSG00000083282</t>
  </si>
  <si>
    <t>Naprt</t>
  </si>
  <si>
    <t>nicotinate phosphoribosyltransferase</t>
  </si>
  <si>
    <t>ENSMUSG00000022574</t>
  </si>
  <si>
    <t>1700019D03Rik</t>
  </si>
  <si>
    <t>RIKEN cDNA 1700019D03 gene</t>
  </si>
  <si>
    <t>ENSMUSG00000043629</t>
  </si>
  <si>
    <t>Slc16a13</t>
  </si>
  <si>
    <t>solute carrier family 16 (monocarboxylic acid transporters), member 13</t>
  </si>
  <si>
    <t>ENSMUSG00000044367</t>
  </si>
  <si>
    <t>Camta1</t>
  </si>
  <si>
    <t>calmodulin binding transcription activator 1</t>
  </si>
  <si>
    <t>ENSMUSG00000014592</t>
  </si>
  <si>
    <t>Arhgap35</t>
  </si>
  <si>
    <t>Rho GTPase activating protein 35</t>
  </si>
  <si>
    <t>ENSMUSG00000058230</t>
  </si>
  <si>
    <t>Pdk4</t>
  </si>
  <si>
    <t>pyruvate dehydrogenase kinase, isoenzyme 4</t>
  </si>
  <si>
    <t>ENSMUSG00000019577</t>
  </si>
  <si>
    <t>Osbpl7</t>
  </si>
  <si>
    <t>oxysterol binding protein-like 7</t>
  </si>
  <si>
    <t>ENSMUSG00000038534</t>
  </si>
  <si>
    <t>Nhlrc3</t>
  </si>
  <si>
    <t>NHL repeat containing 3</t>
  </si>
  <si>
    <t>ENSMUSG00000042997</t>
  </si>
  <si>
    <t>Usp38</t>
  </si>
  <si>
    <t>ubiquitin specific peptidase 38</t>
  </si>
  <si>
    <t>ENSMUSG00000038250</t>
  </si>
  <si>
    <t>Kin</t>
  </si>
  <si>
    <t>Kin17 DNA and RNA binding protein</t>
  </si>
  <si>
    <t>ENSMUSG00000037262</t>
  </si>
  <si>
    <t>Oxnad1</t>
  </si>
  <si>
    <t>oxidoreductase NAD-binding domain containing 1</t>
  </si>
  <si>
    <t>ENSMUSG00000021906</t>
  </si>
  <si>
    <t>Zfp963</t>
  </si>
  <si>
    <t>zinc finger protein 963</t>
  </si>
  <si>
    <t>ENSMUSG00000092260</t>
  </si>
  <si>
    <t>Penk</t>
  </si>
  <si>
    <t>preproenkephalin</t>
  </si>
  <si>
    <t>ENSMUSG00000045573</t>
  </si>
  <si>
    <t>Mettl21a</t>
  </si>
  <si>
    <t>methyltransferase like 21A</t>
  </si>
  <si>
    <t>ENSMUSG00000025956</t>
  </si>
  <si>
    <t>Trio</t>
  </si>
  <si>
    <t>triple functional domain (PTPRF interacting)</t>
  </si>
  <si>
    <t>ENSMUSG00000022263</t>
  </si>
  <si>
    <t>Doc2g</t>
  </si>
  <si>
    <t>double C2, gamma</t>
  </si>
  <si>
    <t>ENSMUSG00000024871</t>
  </si>
  <si>
    <t>Bcdin3d</t>
  </si>
  <si>
    <t>BCDIN3 domain containing</t>
  </si>
  <si>
    <t>ENSMUSG00000037525</t>
  </si>
  <si>
    <t>Thra</t>
  </si>
  <si>
    <t>thyroid hormone receptor alpha</t>
  </si>
  <si>
    <t>ENSMUSG00000058756</t>
  </si>
  <si>
    <t>Trmt12</t>
  </si>
  <si>
    <t>tRNA methyltranferase 12</t>
  </si>
  <si>
    <t>ENSMUSG00000037085</t>
  </si>
  <si>
    <t>Hoxb5os</t>
  </si>
  <si>
    <t>homeobox B5 and homeobox B6, opposite strand</t>
  </si>
  <si>
    <t>ENSMUSG00000085645</t>
  </si>
  <si>
    <t>Col3a1</t>
  </si>
  <si>
    <t>collagen, type III, alpha 1</t>
  </si>
  <si>
    <t>ENSMUSG00000026043</t>
  </si>
  <si>
    <t>Kmt5c</t>
  </si>
  <si>
    <t>lysine methyltransferase 5C</t>
  </si>
  <si>
    <t>ENSMUSG00000059851</t>
  </si>
  <si>
    <t>Invs</t>
  </si>
  <si>
    <t>inversin</t>
  </si>
  <si>
    <t>ENSMUSG00000028344</t>
  </si>
  <si>
    <t>Ino80b</t>
  </si>
  <si>
    <t>INO80 complex subunit B</t>
  </si>
  <si>
    <t>ENSMUSG00000030034</t>
  </si>
  <si>
    <t>Mpnd</t>
  </si>
  <si>
    <t>MPN domain containing</t>
  </si>
  <si>
    <t>ENSMUSG00000003199</t>
  </si>
  <si>
    <t>Loxl1</t>
  </si>
  <si>
    <t>lysyl oxidase-like 1</t>
  </si>
  <si>
    <t>ENSMUSG00000032334</t>
  </si>
  <si>
    <t>Btbd3</t>
  </si>
  <si>
    <t>BTB (POZ) domain containing 3</t>
  </si>
  <si>
    <t>ENSMUSG00000062098</t>
  </si>
  <si>
    <t>Zfp263</t>
  </si>
  <si>
    <t>zinc finger protein 263</t>
  </si>
  <si>
    <t>ENSMUSG00000022529</t>
  </si>
  <si>
    <t>Polr1b</t>
  </si>
  <si>
    <t>polymerase (RNA) I polypeptide B</t>
  </si>
  <si>
    <t>ENSMUSG00000027395</t>
  </si>
  <si>
    <t>Ndufaf6</t>
  </si>
  <si>
    <t>NADH dehydrogenase (ubiquinone) complex I, assembly factor 6</t>
  </si>
  <si>
    <t>ENSMUSG00000050323</t>
  </si>
  <si>
    <t>Aldh1a1</t>
  </si>
  <si>
    <t>aldehyde dehydrogenase family 1, subfamily A1</t>
  </si>
  <si>
    <t>ENSMUSG00000053279</t>
  </si>
  <si>
    <t>Znhit2</t>
  </si>
  <si>
    <t>zinc finger, HIT domain containing 2</t>
  </si>
  <si>
    <t>ENSMUSG00000075227</t>
  </si>
  <si>
    <t>Stk40</t>
  </si>
  <si>
    <t>serine/threonine kinase 40</t>
  </si>
  <si>
    <t>ENSMUSG00000042608</t>
  </si>
  <si>
    <t>Mdn1</t>
  </si>
  <si>
    <t>midasin AAA ATPase 1</t>
  </si>
  <si>
    <t>ENSMUSG00000058006</t>
  </si>
  <si>
    <t>Ythdf3</t>
  </si>
  <si>
    <t>YTH domain family 3</t>
  </si>
  <si>
    <t>ENSMUSG00000047213</t>
  </si>
  <si>
    <t>Ap1s3</t>
  </si>
  <si>
    <t>adaptor-related protein complex AP-1, sigma 3</t>
  </si>
  <si>
    <t>ENSMUSG00000054702</t>
  </si>
  <si>
    <t>Rpp40</t>
  </si>
  <si>
    <t>ribonuclease P 40 subunit</t>
  </si>
  <si>
    <t>ENSMUSG00000021418</t>
  </si>
  <si>
    <t>Stox2</t>
  </si>
  <si>
    <t>storkhead box 2</t>
  </si>
  <si>
    <t>ENSMUSG00000038143</t>
  </si>
  <si>
    <t>Zhx2</t>
  </si>
  <si>
    <t>zinc fingers and homeoboxes 2</t>
  </si>
  <si>
    <t>ENSMUSG00000071757</t>
  </si>
  <si>
    <t>Sdccag8</t>
  </si>
  <si>
    <t>serologically defined colon cancer antigen 8</t>
  </si>
  <si>
    <t>ENSMUSG00000026504</t>
  </si>
  <si>
    <t>Ramp2</t>
  </si>
  <si>
    <t>receptor (calcitonin) activity modifying protein 2</t>
  </si>
  <si>
    <t>ENSMUSG00000001240</t>
  </si>
  <si>
    <t>Rufy1</t>
  </si>
  <si>
    <t>RUN and FYVE domain containing 1</t>
  </si>
  <si>
    <t>ENSMUSG00000020375</t>
  </si>
  <si>
    <t>Chml</t>
  </si>
  <si>
    <t>choroideremia-like</t>
  </si>
  <si>
    <t>ENSMUSG00000078185</t>
  </si>
  <si>
    <t>Mmachc</t>
  </si>
  <si>
    <t>methylmalonic aciduria cblC type, with homocystinuria</t>
  </si>
  <si>
    <t>ENSMUSG00000028690</t>
  </si>
  <si>
    <t>Nck2</t>
  </si>
  <si>
    <t>non-catalytic region of tyrosine kinase adaptor protein 2</t>
  </si>
  <si>
    <t>ENSMUSG00000066877</t>
  </si>
  <si>
    <t>Prox2</t>
  </si>
  <si>
    <t>prospero homeobox 2</t>
  </si>
  <si>
    <t>ENSMUSG00000042320</t>
  </si>
  <si>
    <t>Fam229b</t>
  </si>
  <si>
    <t>family with sequence similarity 229, member B</t>
  </si>
  <si>
    <t>ENSMUSG00000051736</t>
  </si>
  <si>
    <t>Slc6a18</t>
  </si>
  <si>
    <t>solute carrier family 6 (neurotransmitter transporter), member 18</t>
  </si>
  <si>
    <t>ENSMUSG00000021612</t>
  </si>
  <si>
    <t>Mamdc4</t>
  </si>
  <si>
    <t>MAM domain containing 4</t>
  </si>
  <si>
    <t>ENSMUSG00000026941</t>
  </si>
  <si>
    <t>Cyp2j5</t>
  </si>
  <si>
    <t>cytochrome P450, family 2, subfamily j, polypeptide 5</t>
  </si>
  <si>
    <t>ENSMUSG00000052520</t>
  </si>
  <si>
    <t>1700028J19Rik</t>
  </si>
  <si>
    <t>RIKEN cDNA 1700028J19 gene</t>
  </si>
  <si>
    <t>ENSMUSG00000038782</t>
  </si>
  <si>
    <t>Crocc</t>
  </si>
  <si>
    <t>ciliary rootlet coiled-coil, rootletin</t>
  </si>
  <si>
    <t>ENSMUSG00000040860</t>
  </si>
  <si>
    <t>Rragb</t>
  </si>
  <si>
    <t>Ras-related GTP binding B</t>
  </si>
  <si>
    <t>ENSMUSG00000041658</t>
  </si>
  <si>
    <t>9130019O22Rik</t>
  </si>
  <si>
    <t>RIKEN cDNA 9130019O22 gene</t>
  </si>
  <si>
    <t>ENSMUSG00000030823</t>
  </si>
  <si>
    <t>Vil1</t>
  </si>
  <si>
    <t>villin 1</t>
  </si>
  <si>
    <t>ENSMUSG00000026175</t>
  </si>
  <si>
    <t>Stard6</t>
  </si>
  <si>
    <t>StAR-related lipid transfer (START) domain containing 6</t>
  </si>
  <si>
    <t>ENSMUSG00000079608</t>
  </si>
  <si>
    <t>Ccdc159</t>
  </si>
  <si>
    <t>coiled-coil domain containing 159</t>
  </si>
  <si>
    <t>ENSMUSG00000006241</t>
  </si>
  <si>
    <t>Gm10371</t>
  </si>
  <si>
    <t>predicted gene 10371</t>
  </si>
  <si>
    <t>ENSMUSG00000072589</t>
  </si>
  <si>
    <t>Dhtkd1</t>
  </si>
  <si>
    <t>dehydrogenase E1 and transketolase domain containing 1</t>
  </si>
  <si>
    <t>ENSMUSG00000025815</t>
  </si>
  <si>
    <t>4930447C04Rik</t>
  </si>
  <si>
    <t>RIKEN cDNA 4930447C04 gene</t>
  </si>
  <si>
    <t>ENSMUSG00000021098</t>
  </si>
  <si>
    <t>Nr2c2</t>
  </si>
  <si>
    <t>nuclear receptor subfamily 2, group C, member 2</t>
  </si>
  <si>
    <t>ENSMUSG00000005893</t>
  </si>
  <si>
    <t>Ngf</t>
  </si>
  <si>
    <t>nerve growth factor</t>
  </si>
  <si>
    <t>ENSMUSG00000027859</t>
  </si>
  <si>
    <t>Smug1</t>
  </si>
  <si>
    <t>single-strand selective monofunctional uracil DNA glycosylase</t>
  </si>
  <si>
    <t>ENSMUSG00000036061</t>
  </si>
  <si>
    <t>Stox1</t>
  </si>
  <si>
    <t>storkhead box 1</t>
  </si>
  <si>
    <t>ENSMUSG00000036923</t>
  </si>
  <si>
    <t>Aim2</t>
  </si>
  <si>
    <t>absent in melanoma 2</t>
  </si>
  <si>
    <t>ENSMUSG00000037860</t>
  </si>
  <si>
    <t>Adam22</t>
  </si>
  <si>
    <t>a disintegrin and metallopeptidase domain 22</t>
  </si>
  <si>
    <t>ENSMUSG00000040537</t>
  </si>
  <si>
    <t>Larp6</t>
  </si>
  <si>
    <t>La ribonucleoprotein domain family, member 6</t>
  </si>
  <si>
    <t>ENSMUSG00000034839</t>
  </si>
  <si>
    <t>Cwf19l2</t>
  </si>
  <si>
    <t>CWF19-like 2, cell cycle control (S. pombe)</t>
  </si>
  <si>
    <t>ENSMUSG00000025898</t>
  </si>
  <si>
    <t>Mcmdc2</t>
  </si>
  <si>
    <t>minichromosome maintenance domain containing 2</t>
  </si>
  <si>
    <t>ENSMUSG00000046101</t>
  </si>
  <si>
    <t>Mylk3</t>
  </si>
  <si>
    <t>myosin light chain kinase 3</t>
  </si>
  <si>
    <t>ENSMUSG00000031698</t>
  </si>
  <si>
    <t>Chordc1</t>
  </si>
  <si>
    <t>cysteine and histidine-rich domain (CHORD)-containing, zinc-binding protein 1</t>
  </si>
  <si>
    <t>ENSMUSG00000001774</t>
  </si>
  <si>
    <t>Clrn1</t>
  </si>
  <si>
    <t>clarin 1</t>
  </si>
  <si>
    <t>ENSMUSG00000043850</t>
  </si>
  <si>
    <t>ENSMUSG00000078903</t>
  </si>
  <si>
    <t>Mfng</t>
  </si>
  <si>
    <t>MFNG O-fucosylpeptide 3-beta-N-acetylglucosaminyltransferase</t>
  </si>
  <si>
    <t>ENSMUSG00000018169</t>
  </si>
  <si>
    <t>Hmgxb4</t>
  </si>
  <si>
    <t>HMG box domain containing 4</t>
  </si>
  <si>
    <t>ENSMUSG00000034518</t>
  </si>
  <si>
    <t>Frat2</t>
  </si>
  <si>
    <t>frequently rearranged in advanced T cell lymphomas 2</t>
  </si>
  <si>
    <t>ENSMUSG00000047604</t>
  </si>
  <si>
    <t>Jam2</t>
  </si>
  <si>
    <t>junction adhesion molecule 2</t>
  </si>
  <si>
    <t>ENSMUSG00000053062</t>
  </si>
  <si>
    <t>Tmem35b</t>
  </si>
  <si>
    <t>transmembrane protein 35B</t>
  </si>
  <si>
    <t>ENSMUSG00000070737</t>
  </si>
  <si>
    <t>Dock10</t>
  </si>
  <si>
    <t>dedicator of cytokinesis 10</t>
  </si>
  <si>
    <t>ENSMUSG00000038608</t>
  </si>
  <si>
    <t>Dact2</t>
  </si>
  <si>
    <t>dishevelled-binding antagonist of beta-catenin 2</t>
  </si>
  <si>
    <t>ENSMUSG00000048826</t>
  </si>
  <si>
    <t>Pola1</t>
  </si>
  <si>
    <t>polymerase (DNA directed), alpha 1</t>
  </si>
  <si>
    <t>ENSMUSG00000006678</t>
  </si>
  <si>
    <t>Apmap</t>
  </si>
  <si>
    <t>adipocyte plasma membrane associated protein</t>
  </si>
  <si>
    <t>ENSMUSG00000033096</t>
  </si>
  <si>
    <t>Mllt3</t>
  </si>
  <si>
    <t>myeloid/lymphoid or mixed-lineage leukemia; translocated to, 3</t>
  </si>
  <si>
    <t>ENSMUSG00000028496</t>
  </si>
  <si>
    <t>Naa40</t>
  </si>
  <si>
    <t>N(alpha)-acetyltransferase 40, NatD catalytic subunit</t>
  </si>
  <si>
    <t>ENSMUSG00000024764</t>
  </si>
  <si>
    <t>Vps37c</t>
  </si>
  <si>
    <t>vacuolar protein sorting 37C</t>
  </si>
  <si>
    <t>ENSMUSG00000048832</t>
  </si>
  <si>
    <t>Mapk8ip1</t>
  </si>
  <si>
    <t>mitogen-activated protein kinase 8 interacting protein 1</t>
  </si>
  <si>
    <t>ENSMUSG00000027223</t>
  </si>
  <si>
    <t>Prr11</t>
  </si>
  <si>
    <t>proline rich 11</t>
  </si>
  <si>
    <t>ENSMUSG00000020493</t>
  </si>
  <si>
    <t>Renbp</t>
  </si>
  <si>
    <t>renin binding protein</t>
  </si>
  <si>
    <t>ENSMUSG00000031387</t>
  </si>
  <si>
    <t>Ftsj1</t>
  </si>
  <si>
    <t>FtsJ RNA methyltransferase homolog 1 (E. coli)</t>
  </si>
  <si>
    <t>ENSMUSG00000031171</t>
  </si>
  <si>
    <t>Ebf1</t>
  </si>
  <si>
    <t>early B cell factor 1</t>
  </si>
  <si>
    <t>ENSMUSG00000057098</t>
  </si>
  <si>
    <t>Rttn</t>
  </si>
  <si>
    <t>rotatin</t>
  </si>
  <si>
    <t>ENSMUSG00000023066</t>
  </si>
  <si>
    <t>Slc25a40</t>
  </si>
  <si>
    <t>solute carrier family 25, member 40</t>
  </si>
  <si>
    <t>ENSMUSG00000054099</t>
  </si>
  <si>
    <t>Uba5</t>
  </si>
  <si>
    <t>ubiquitin-like modifier activating enzyme 5</t>
  </si>
  <si>
    <t>ENSMUSG00000032557</t>
  </si>
  <si>
    <t>septin 11</t>
  </si>
  <si>
    <t>ENSMUSG00000058013</t>
  </si>
  <si>
    <t>Dnmt3b</t>
  </si>
  <si>
    <t>DNA methyltransferase 3B</t>
  </si>
  <si>
    <t>ENSMUSG00000027478</t>
  </si>
  <si>
    <t>Samd14</t>
  </si>
  <si>
    <t>sterile alpha motif domain containing 14</t>
  </si>
  <si>
    <t>ENSMUSG00000047181</t>
  </si>
  <si>
    <t>2310015A10Rik</t>
  </si>
  <si>
    <t>RIKEN cDNA 2310015A10 gene</t>
  </si>
  <si>
    <t>ENSMUSG00000097729</t>
  </si>
  <si>
    <t>Vwa1</t>
  </si>
  <si>
    <t>von Willebrand factor A domain containing 1</t>
  </si>
  <si>
    <t>ENSMUSG00000042116</t>
  </si>
  <si>
    <t>Gigyf1</t>
  </si>
  <si>
    <t>GRB10 interacting GYF protein 1</t>
  </si>
  <si>
    <t>ENSMUSG00000029714</t>
  </si>
  <si>
    <t>Alkbh2</t>
  </si>
  <si>
    <t>alkB homolog 2, alpha-ketoglutarate-dependent dioxygenase</t>
  </si>
  <si>
    <t>ENSMUSG00000044339</t>
  </si>
  <si>
    <t>Six2</t>
  </si>
  <si>
    <t>sine oculis-related homeobox 2</t>
  </si>
  <si>
    <t>ENSMUSG00000024134</t>
  </si>
  <si>
    <t>Fkbp14</t>
  </si>
  <si>
    <t>FK506 binding protein 14</t>
  </si>
  <si>
    <t>ENSMUSG00000038074</t>
  </si>
  <si>
    <t>Tagap1</t>
  </si>
  <si>
    <t>T cell activation GTPase activating protein 1</t>
  </si>
  <si>
    <t>ENSMUSG00000052031</t>
  </si>
  <si>
    <t>Lpar2</t>
  </si>
  <si>
    <t>lysophosphatidic acid receptor 2</t>
  </si>
  <si>
    <t>ENSMUSG00000031861</t>
  </si>
  <si>
    <t>Phlda1</t>
  </si>
  <si>
    <t>pleckstrin homology like domain, family A, member 1</t>
  </si>
  <si>
    <t>ENSMUSG00000020205</t>
  </si>
  <si>
    <t>D130020L05Rik</t>
  </si>
  <si>
    <t>RIKEN cDNA D130020L05 gene</t>
  </si>
  <si>
    <t>ENSMUSG00000097121</t>
  </si>
  <si>
    <t>Dyrk1a</t>
  </si>
  <si>
    <t>dual-specificity tyrosine-(Y)-phosphorylation regulated kinase 1a</t>
  </si>
  <si>
    <t>ENSMUSG00000022897</t>
  </si>
  <si>
    <t>Casp3</t>
  </si>
  <si>
    <t>caspase 3</t>
  </si>
  <si>
    <t>ENSMUSG00000031628</t>
  </si>
  <si>
    <t>Fgfbp3</t>
  </si>
  <si>
    <t>fibroblast growth factor binding protein 3</t>
  </si>
  <si>
    <t>ENSMUSG00000047632</t>
  </si>
  <si>
    <t>Ssbp2</t>
  </si>
  <si>
    <t>single-stranded DNA binding protein 2</t>
  </si>
  <si>
    <t>ENSMUSG00000003992</t>
  </si>
  <si>
    <t>Aldh7a1</t>
  </si>
  <si>
    <t>aldehyde dehydrogenase family 7, member A1</t>
  </si>
  <si>
    <t>ENSMUSG00000053644</t>
  </si>
  <si>
    <t>Acvr1</t>
  </si>
  <si>
    <t>activin A receptor, type 1</t>
  </si>
  <si>
    <t>ENSMUSG00000026836</t>
  </si>
  <si>
    <t>Jph1</t>
  </si>
  <si>
    <t>junctophilin 1</t>
  </si>
  <si>
    <t>ENSMUSG00000042686</t>
  </si>
  <si>
    <t>Hspa13</t>
  </si>
  <si>
    <t>heat shock protein 70 family, member 13</t>
  </si>
  <si>
    <t>ENSMUSG00000032932</t>
  </si>
  <si>
    <t>Tmem263</t>
  </si>
  <si>
    <t>transmembrane protein 263</t>
  </si>
  <si>
    <t>ENSMUSG00000060935</t>
  </si>
  <si>
    <t>Zfp2</t>
  </si>
  <si>
    <t>zinc finger protein 2</t>
  </si>
  <si>
    <t>ENSMUSG00000049321</t>
  </si>
  <si>
    <t>Card19</t>
  </si>
  <si>
    <t>caspase recruitment domain family, member 19</t>
  </si>
  <si>
    <t>ENSMUSG00000037960</t>
  </si>
  <si>
    <t>Kif11</t>
  </si>
  <si>
    <t>kinesin family member 11</t>
  </si>
  <si>
    <t>ENSMUSG00000012443</t>
  </si>
  <si>
    <t>Aunip</t>
  </si>
  <si>
    <t>aurora kinase A and ninein interacting protein</t>
  </si>
  <si>
    <t>ENSMUSG00000078521</t>
  </si>
  <si>
    <t>Cep57</t>
  </si>
  <si>
    <t>centrosomal protein 57</t>
  </si>
  <si>
    <t>ENSMUSG00000031922</t>
  </si>
  <si>
    <t>Epc2</t>
  </si>
  <si>
    <t>enhancer of polycomb homolog 2 (Drosophila)</t>
  </si>
  <si>
    <t>ENSMUSG00000069495</t>
  </si>
  <si>
    <t>Rbpms2</t>
  </si>
  <si>
    <t>RNA binding protein with multiple splicing 2</t>
  </si>
  <si>
    <t>ENSMUSG00000032387</t>
  </si>
  <si>
    <t>Pias4</t>
  </si>
  <si>
    <t>protein inhibitor of activated STAT 4</t>
  </si>
  <si>
    <t>ENSMUSG00000004934</t>
  </si>
  <si>
    <t>Etaa1</t>
  </si>
  <si>
    <t>Ewing tumor-associated antigen 1</t>
  </si>
  <si>
    <t>ENSMUSG00000016984</t>
  </si>
  <si>
    <t>Mcm10</t>
  </si>
  <si>
    <t>minichromosome maintenance 10 replication initiation factor</t>
  </si>
  <si>
    <t>ENSMUSG00000026669</t>
  </si>
  <si>
    <t>Zfp438</t>
  </si>
  <si>
    <t>zinc finger protein 438</t>
  </si>
  <si>
    <t>ENSMUSG00000050945</t>
  </si>
  <si>
    <t>Nup98</t>
  </si>
  <si>
    <t>nucleoporin 98</t>
  </si>
  <si>
    <t>ENSMUSG00000063550</t>
  </si>
  <si>
    <t>Gmpr2</t>
  </si>
  <si>
    <t>guanosine monophosphate reductase 2</t>
  </si>
  <si>
    <t>ENSMUSG00000002326</t>
  </si>
  <si>
    <t>Tmx4</t>
  </si>
  <si>
    <t>thioredoxin-related transmembrane protein 4</t>
  </si>
  <si>
    <t>ENSMUSG00000034723</t>
  </si>
  <si>
    <t>Secisbp2</t>
  </si>
  <si>
    <t>SECIS binding protein 2</t>
  </si>
  <si>
    <t>ENSMUSG00000035139</t>
  </si>
  <si>
    <t>Trip13</t>
  </si>
  <si>
    <t>thyroid hormone receptor interactor 13</t>
  </si>
  <si>
    <t>ENSMUSG00000021569</t>
  </si>
  <si>
    <t>Map3k20</t>
  </si>
  <si>
    <t>mitogen-activated protein kinase kinase kinase 20</t>
  </si>
  <si>
    <t>ENSMUSG00000004085</t>
  </si>
  <si>
    <t>Pou3f3</t>
  </si>
  <si>
    <t>POU domain, class 3, transcription factor 3</t>
  </si>
  <si>
    <t>ENSMUSG00000045515</t>
  </si>
  <si>
    <t>Zdhhc17</t>
  </si>
  <si>
    <t>zinc finger, DHHC domain containing 17</t>
  </si>
  <si>
    <t>ENSMUSG00000035798</t>
  </si>
  <si>
    <t>Ralgapa1</t>
  </si>
  <si>
    <t>Ral GTPase activating protein, alpha subunit 1</t>
  </si>
  <si>
    <t>ENSMUSG00000021027</t>
  </si>
  <si>
    <t>Fbln5</t>
  </si>
  <si>
    <t>fibulin 5</t>
  </si>
  <si>
    <t>ENSMUSG00000021186</t>
  </si>
  <si>
    <t>Tbc1d5</t>
  </si>
  <si>
    <t>TBC1 domain family, member 5</t>
  </si>
  <si>
    <t>ENSMUSG00000023923</t>
  </si>
  <si>
    <t>Mettl6</t>
  </si>
  <si>
    <t>methyltransferase like 6</t>
  </si>
  <si>
    <t>ENSMUSG00000021891</t>
  </si>
  <si>
    <t>Triobp</t>
  </si>
  <si>
    <t>TRIO and F-actin binding protein</t>
  </si>
  <si>
    <t>ENSMUSG00000033088</t>
  </si>
  <si>
    <t>Mpi</t>
  </si>
  <si>
    <t>mannose phosphate isomerase</t>
  </si>
  <si>
    <t>ENSMUSG00000032306</t>
  </si>
  <si>
    <t>Siah1b</t>
  </si>
  <si>
    <t>seven in absentia 1B</t>
  </si>
  <si>
    <t>ENSMUSG00000040749</t>
  </si>
  <si>
    <t>Atad5</t>
  </si>
  <si>
    <t>ATPase family, AAA domain containing 5</t>
  </si>
  <si>
    <t>ENSMUSG00000017550</t>
  </si>
  <si>
    <t>Dym</t>
  </si>
  <si>
    <t>dymeclin</t>
  </si>
  <si>
    <t>ENSMUSG00000035765</t>
  </si>
  <si>
    <t>Cdyl</t>
  </si>
  <si>
    <t>chromodomain protein, Y chromosome-like</t>
  </si>
  <si>
    <t>ENSMUSG00000059288</t>
  </si>
  <si>
    <t>Klhdc10</t>
  </si>
  <si>
    <t>kelch domain containing 10</t>
  </si>
  <si>
    <t>ENSMUSG00000029775</t>
  </si>
  <si>
    <t>Slc25a45</t>
  </si>
  <si>
    <t>solute carrier family 25, member 45</t>
  </si>
  <si>
    <t>ENSMUSG00000024818</t>
  </si>
  <si>
    <t>Nphp1</t>
  </si>
  <si>
    <t>nephronophthisis 1 (juvenile) homolog (human)</t>
  </si>
  <si>
    <t>ENSMUSG00000027378</t>
  </si>
  <si>
    <t>Rad54b</t>
  </si>
  <si>
    <t>RAD54 homolog B (S. cerevisiae)</t>
  </si>
  <si>
    <t>ENSMUSG00000078773</t>
  </si>
  <si>
    <t>septin 6</t>
  </si>
  <si>
    <t>ENSMUSG00000050379</t>
  </si>
  <si>
    <t>Hdac6</t>
  </si>
  <si>
    <t>histone deacetylase 6</t>
  </si>
  <si>
    <t>ENSMUSG00000031161</t>
  </si>
  <si>
    <t>Acacb</t>
  </si>
  <si>
    <t>acetyl-Coenzyme A carboxylase beta</t>
  </si>
  <si>
    <t>ENSMUSG00000042010</t>
  </si>
  <si>
    <t>Prmt6</t>
  </si>
  <si>
    <t>protein arginine N-methyltransferase 6</t>
  </si>
  <si>
    <t>ENSMUSG00000049300</t>
  </si>
  <si>
    <t>Kdm4c</t>
  </si>
  <si>
    <t>lysine (K)-specific demethylase 4C</t>
  </si>
  <si>
    <t>ENSMUSG00000028397</t>
  </si>
  <si>
    <t>Slc48a1</t>
  </si>
  <si>
    <t>solute carrier family 48 (heme transporter), member 1</t>
  </si>
  <si>
    <t>ENSMUSG00000081534</t>
  </si>
  <si>
    <t>Foxn3</t>
  </si>
  <si>
    <t>forkhead box N3</t>
  </si>
  <si>
    <t>ENSMUSG00000033713</t>
  </si>
  <si>
    <t>Hibch</t>
  </si>
  <si>
    <t>3-hydroxyisobutyryl-Coenzyme A hydrolase</t>
  </si>
  <si>
    <t>ENSMUSG00000041426</t>
  </si>
  <si>
    <t>Cttnbp2nl</t>
  </si>
  <si>
    <t>CTTNBP2 N-terminal like</t>
  </si>
  <si>
    <t>ENSMUSG00000062127</t>
  </si>
  <si>
    <t>Zfp251</t>
  </si>
  <si>
    <t>zinc finger protein 251</t>
  </si>
  <si>
    <t>ENSMUSG00000022526</t>
  </si>
  <si>
    <t>Wrap73</t>
  </si>
  <si>
    <t>WD repeat containing, antisense to Trp73</t>
  </si>
  <si>
    <t>ENSMUSG00000029029</t>
  </si>
  <si>
    <t>Nsun3</t>
  </si>
  <si>
    <t>NOL1/NOP2/Sun domain family member 3</t>
  </si>
  <si>
    <t>ENSMUSG00000050312</t>
  </si>
  <si>
    <t>Golga5</t>
  </si>
  <si>
    <t>golgi autoantigen, golgin subfamily a, 5</t>
  </si>
  <si>
    <t>ENSMUSG00000021192</t>
  </si>
  <si>
    <t>Narfl</t>
  </si>
  <si>
    <t>nuclear prelamin A recognition factor-like</t>
  </si>
  <si>
    <t>ENSMUSG00000002280</t>
  </si>
  <si>
    <t>Samd10</t>
  </si>
  <si>
    <t>sterile alpha motif domain containing 10</t>
  </si>
  <si>
    <t>ENSMUSG00000038605</t>
  </si>
  <si>
    <t>Nuak1</t>
  </si>
  <si>
    <t>NUAK family, SNF1-like kinase, 1</t>
  </si>
  <si>
    <t>ENSMUSG00000020032</t>
  </si>
  <si>
    <t>Skap1</t>
  </si>
  <si>
    <t>src family associated phosphoprotein 1</t>
  </si>
  <si>
    <t>ENSMUSG00000057058</t>
  </si>
  <si>
    <t>Rassf10</t>
  </si>
  <si>
    <t>Ras association (RalGDS/AF-6) domain family (N-terminal) member 10</t>
  </si>
  <si>
    <t>ENSMUSG00000098132</t>
  </si>
  <si>
    <t>Sh2d3c</t>
  </si>
  <si>
    <t>SH2 domain containing 3C</t>
  </si>
  <si>
    <t>ENSMUSG00000059013</t>
  </si>
  <si>
    <t>Pter</t>
  </si>
  <si>
    <t>phosphotriesterase related</t>
  </si>
  <si>
    <t>ENSMUSG00000026730</t>
  </si>
  <si>
    <t>Rad54l2</t>
  </si>
  <si>
    <t>RAD54 like 2 (S. cerevisiae)</t>
  </si>
  <si>
    <t>ENSMUSG00000040661</t>
  </si>
  <si>
    <t>Chpf</t>
  </si>
  <si>
    <t>chondroitin polymerizing factor</t>
  </si>
  <si>
    <t>ENSMUSG00000032997</t>
  </si>
  <si>
    <t>Nfic</t>
  </si>
  <si>
    <t>nuclear factor I/C</t>
  </si>
  <si>
    <t>ENSMUSG00000055053</t>
  </si>
  <si>
    <t>Zbtb40</t>
  </si>
  <si>
    <t>zinc finger and BTB domain containing 40</t>
  </si>
  <si>
    <t>ENSMUSG00000060862</t>
  </si>
  <si>
    <t>Cep97</t>
  </si>
  <si>
    <t>centrosomal protein 97</t>
  </si>
  <si>
    <t>ENSMUSG00000022604</t>
  </si>
  <si>
    <t>Kiz</t>
  </si>
  <si>
    <t>kizuna centrosomal protein</t>
  </si>
  <si>
    <t>ENSMUSG00000074749</t>
  </si>
  <si>
    <t>Met</t>
  </si>
  <si>
    <t>met proto-oncogene</t>
  </si>
  <si>
    <t>ENSMUSG00000009376</t>
  </si>
  <si>
    <t>Cep131</t>
  </si>
  <si>
    <t>centrosomal protein 131</t>
  </si>
  <si>
    <t>ENSMUSG00000039781</t>
  </si>
  <si>
    <t>Slc5a6</t>
  </si>
  <si>
    <t>solute carrier family 5 (sodium-dependent vitamin transporter), member 6</t>
  </si>
  <si>
    <t>ENSMUSG00000006641</t>
  </si>
  <si>
    <t>Egr1</t>
  </si>
  <si>
    <t>early growth response 1</t>
  </si>
  <si>
    <t>ENSMUSG00000038418</t>
  </si>
  <si>
    <t>Prr5</t>
  </si>
  <si>
    <t>proline rich 5 (renal)</t>
  </si>
  <si>
    <t>ENSMUSG00000036106</t>
  </si>
  <si>
    <t>Kif16b</t>
  </si>
  <si>
    <t>kinesin family member 16B</t>
  </si>
  <si>
    <t>ENSMUSG00000038844</t>
  </si>
  <si>
    <t>Prkd3</t>
  </si>
  <si>
    <t>protein kinase D3</t>
  </si>
  <si>
    <t>ENSMUSG00000024070</t>
  </si>
  <si>
    <t>Sema3g</t>
  </si>
  <si>
    <t>sema domain, immunoglobulin domain (Ig), short basic domain, secreted, (semaphorin) 3G</t>
  </si>
  <si>
    <t>ENSMUSG00000021904</t>
  </si>
  <si>
    <t>Rbm46</t>
  </si>
  <si>
    <t>RNA binding motif protein 46</t>
  </si>
  <si>
    <t>ENSMUSG00000033882</t>
  </si>
  <si>
    <t>Bbs4</t>
  </si>
  <si>
    <t>Bardet-Biedl syndrome 4 (human)</t>
  </si>
  <si>
    <t>ENSMUSG00000025235</t>
  </si>
  <si>
    <t>Hist1h2bg</t>
  </si>
  <si>
    <t>histone cluster 1, H2bg</t>
  </si>
  <si>
    <t>ENSMUSG00000058385</t>
  </si>
  <si>
    <t>Agl</t>
  </si>
  <si>
    <t>amylo-1,6-glucosidase, 4-alpha-glucanotransferase</t>
  </si>
  <si>
    <t>ENSMUSG00000033400</t>
  </si>
  <si>
    <t>Zfp7</t>
  </si>
  <si>
    <t>zinc finger protein 7</t>
  </si>
  <si>
    <t>ENSMUSG00000033669</t>
  </si>
  <si>
    <t>Setd1a</t>
  </si>
  <si>
    <t>SET domain containing 1A</t>
  </si>
  <si>
    <t>ENSMUSG00000042308</t>
  </si>
  <si>
    <t>Slco5a1</t>
  </si>
  <si>
    <t>solute carrier organic anion transporter family, member 5A1</t>
  </si>
  <si>
    <t>ENSMUSG00000025938</t>
  </si>
  <si>
    <t>Npr2</t>
  </si>
  <si>
    <t>natriuretic peptide receptor 2</t>
  </si>
  <si>
    <t>ENSMUSG00000028469</t>
  </si>
  <si>
    <t>Slc35d1</t>
  </si>
  <si>
    <t>solute carrier family 35 (UDP-glucuronic acid/UDP-N-acetylgalactosamine dual transporter), member D1</t>
  </si>
  <si>
    <t>ENSMUSG00000028521</t>
  </si>
  <si>
    <t>Murc</t>
  </si>
  <si>
    <t>muscle-related coiled-coil protein</t>
  </si>
  <si>
    <t>ENSMUSG00000028348</t>
  </si>
  <si>
    <t>Rgs9</t>
  </si>
  <si>
    <t>regulator of G-protein signaling 9</t>
  </si>
  <si>
    <t>ENSMUSG00000020599</t>
  </si>
  <si>
    <t>Aadac</t>
  </si>
  <si>
    <t>arylacetamide deacetylase (esterase)</t>
  </si>
  <si>
    <t>ENSMUSG00000027761</t>
  </si>
  <si>
    <t>Tcap</t>
  </si>
  <si>
    <t>titin-cap</t>
  </si>
  <si>
    <t>ENSMUSG00000007877</t>
  </si>
  <si>
    <t>Zkscan17</t>
  </si>
  <si>
    <t>zinc finger with KRAB and SCAN domains 17</t>
  </si>
  <si>
    <t>ENSMUSG00000020472</t>
  </si>
  <si>
    <t>Cd300a</t>
  </si>
  <si>
    <t>CD300A molecule</t>
  </si>
  <si>
    <t>ENSMUSG00000034652</t>
  </si>
  <si>
    <t>Gucd1</t>
  </si>
  <si>
    <t>guanylyl cyclase domain containing 1</t>
  </si>
  <si>
    <t>ENSMUSG00000033416</t>
  </si>
  <si>
    <t>Amigo3</t>
  </si>
  <si>
    <t>adhesion molecule with Ig like domain 3</t>
  </si>
  <si>
    <t>ENSMUSG00000032593</t>
  </si>
  <si>
    <t>Zpr1</t>
  </si>
  <si>
    <t>ZPR1 zinc finger</t>
  </si>
  <si>
    <t>ENSMUSG00000032078</t>
  </si>
  <si>
    <t>Fhl3</t>
  </si>
  <si>
    <t>four and a half LIM domains 3</t>
  </si>
  <si>
    <t>ENSMUSG00000032643</t>
  </si>
  <si>
    <t>Dclk2</t>
  </si>
  <si>
    <t>doublecortin-like kinase 2</t>
  </si>
  <si>
    <t>ENSMUSG00000028078</t>
  </si>
  <si>
    <t>Rab7b</t>
  </si>
  <si>
    <t>RAB7B, member RAS oncogene family</t>
  </si>
  <si>
    <t>ENSMUSG00000052688</t>
  </si>
  <si>
    <t>Sncaip</t>
  </si>
  <si>
    <t>synuclein, alpha interacting protein (synphilin)</t>
  </si>
  <si>
    <t>ENSMUSG00000024534</t>
  </si>
  <si>
    <t>Hpse</t>
  </si>
  <si>
    <t>heparanase</t>
  </si>
  <si>
    <t>ENSMUSG00000035273</t>
  </si>
  <si>
    <t>Tmem204</t>
  </si>
  <si>
    <t>transmembrane protein 204</t>
  </si>
  <si>
    <t>ENSMUSG00000024168</t>
  </si>
  <si>
    <t>Kif26a</t>
  </si>
  <si>
    <t>kinesin family member 26A</t>
  </si>
  <si>
    <t>ENSMUSG00000021294</t>
  </si>
  <si>
    <t>1700040D17Rik</t>
  </si>
  <si>
    <t>RIKEN cDNA 1700040D17 gene</t>
  </si>
  <si>
    <t>ENSMUSG00000097515</t>
  </si>
  <si>
    <t>4732471J01Rik</t>
  </si>
  <si>
    <t>RIKEN cDNA 4732471J01 gene</t>
  </si>
  <si>
    <t>ENSMUSG00000053714</t>
  </si>
  <si>
    <t>Nppc</t>
  </si>
  <si>
    <t>natriuretic peptide type C</t>
  </si>
  <si>
    <t>ENSMUSG00000026241</t>
  </si>
  <si>
    <t>Stx1b</t>
  </si>
  <si>
    <t>syntaxin 1B</t>
  </si>
  <si>
    <t>ENSMUSG00000030806</t>
  </si>
  <si>
    <t>Jade2</t>
  </si>
  <si>
    <t>jade family PHD finger 2</t>
  </si>
  <si>
    <t>ENSMUSG00000020387</t>
  </si>
  <si>
    <t>C1ra</t>
  </si>
  <si>
    <t>complement component 1, r subcomponent A</t>
  </si>
  <si>
    <t>ENSMUSG00000055172</t>
  </si>
  <si>
    <t>Acot6</t>
  </si>
  <si>
    <t>acyl-CoA thioesterase 6</t>
  </si>
  <si>
    <t>ENSMUSG00000043487</t>
  </si>
  <si>
    <t>Csgalnact1</t>
  </si>
  <si>
    <t>chondroitin sulfate N-acetylgalactosaminyltransferase 1</t>
  </si>
  <si>
    <t>ENSMUSG00000036356</t>
  </si>
  <si>
    <t>Col9a2</t>
  </si>
  <si>
    <t>collagen, type IX, alpha 2</t>
  </si>
  <si>
    <t>ENSMUSG00000028626</t>
  </si>
  <si>
    <t>Mettl24</t>
  </si>
  <si>
    <t>methyltransferase like 24</t>
  </si>
  <si>
    <t>ENSMUSG00000045555</t>
  </si>
  <si>
    <t>Fstl3</t>
  </si>
  <si>
    <t>follistatin-like 3</t>
  </si>
  <si>
    <t>ENSMUSG00000020325</t>
  </si>
  <si>
    <t>Col8a1</t>
  </si>
  <si>
    <t>collagen, type VIII, alpha 1</t>
  </si>
  <si>
    <t>ENSMUSG00000068196</t>
  </si>
  <si>
    <t>Rec114</t>
  </si>
  <si>
    <t>REC114 meiotic recombination protein</t>
  </si>
  <si>
    <t>ENSMUSG00000074269</t>
  </si>
  <si>
    <t>Steap3</t>
  </si>
  <si>
    <t>STEAP family member 3</t>
  </si>
  <si>
    <t>ENSMUSG00000026389</t>
  </si>
  <si>
    <t>Kng2</t>
  </si>
  <si>
    <t>kininogen 2</t>
  </si>
  <si>
    <t>ENSMUSG00000060459</t>
  </si>
  <si>
    <t>Styx</t>
  </si>
  <si>
    <t>serine/threonine/tyrosine interaction protein</t>
  </si>
  <si>
    <t>ENSMUSG00000053205</t>
  </si>
  <si>
    <t>Fcrls</t>
  </si>
  <si>
    <t>Fc receptor-like S, scavenger receptor</t>
  </si>
  <si>
    <t>ENSMUSG00000015852</t>
  </si>
  <si>
    <t>Zfp935</t>
  </si>
  <si>
    <t>zinc finger protein 935</t>
  </si>
  <si>
    <t>ENSMUSG00000055228</t>
  </si>
  <si>
    <t>Gm29683</t>
  </si>
  <si>
    <t>predicted gene, 29683</t>
  </si>
  <si>
    <t>ENSMUSG00000109097</t>
  </si>
  <si>
    <t>Aard</t>
  </si>
  <si>
    <t>alanine and arginine rich domain containing protein</t>
  </si>
  <si>
    <t>ENSMUSG00000068522</t>
  </si>
  <si>
    <t>Tmem81</t>
  </si>
  <si>
    <t>transmembrane protein 81</t>
  </si>
  <si>
    <t>ENSMUSG00000048174</t>
  </si>
  <si>
    <t>Ppm1f</t>
  </si>
  <si>
    <t>protein phosphatase 1F (PP2C domain containing)</t>
  </si>
  <si>
    <t>ENSMUSG00000026181</t>
  </si>
  <si>
    <t>Trim24</t>
  </si>
  <si>
    <t>tripartite motif-containing 24</t>
  </si>
  <si>
    <t>ENSMUSG00000029833</t>
  </si>
  <si>
    <t>Asb9</t>
  </si>
  <si>
    <t>ankyrin repeat and SOCS box-containing 9</t>
  </si>
  <si>
    <t>ENSMUSG00000031384</t>
  </si>
  <si>
    <t>BC100530</t>
  </si>
  <si>
    <t>cDNA sequence BC100530</t>
  </si>
  <si>
    <t>ENSMUSG00000071561</t>
  </si>
  <si>
    <t>Rasl2-9</t>
  </si>
  <si>
    <t>RAS-like, family 2, locus 9</t>
  </si>
  <si>
    <t>ENSMUSG00000083649</t>
  </si>
  <si>
    <t>Lama2</t>
  </si>
  <si>
    <t>laminin, alpha 2</t>
  </si>
  <si>
    <t>ENSMUSG00000019899</t>
  </si>
  <si>
    <t>B3galt1</t>
  </si>
  <si>
    <t>UDP-Gal:betaGlcNAc beta 1,3-galactosyltransferase, polypeptide 1</t>
  </si>
  <si>
    <t>ENSMUSG00000034780</t>
  </si>
  <si>
    <t>Myo1h</t>
  </si>
  <si>
    <t>myosin 1H</t>
  </si>
  <si>
    <t>ENSMUSG00000066952</t>
  </si>
  <si>
    <t>Hist1h3i</t>
  </si>
  <si>
    <t>histone cluster 1, H3i</t>
  </si>
  <si>
    <t>ENSMUSG00000101972</t>
  </si>
  <si>
    <t>Vcam1</t>
  </si>
  <si>
    <t>vascular cell adhesion molecule 1</t>
  </si>
  <si>
    <t>ENSMUSG00000027962</t>
  </si>
  <si>
    <t>Adra1a</t>
  </si>
  <si>
    <t>adrenergic receptor, alpha 1a</t>
  </si>
  <si>
    <t>ENSMUSG00000045875</t>
  </si>
  <si>
    <t>E030013I19Rik</t>
  </si>
  <si>
    <t>RIKEN cDNA E030013I19 gene</t>
  </si>
  <si>
    <t>ENSMUSG00000086843</t>
  </si>
  <si>
    <t>Dcaf6</t>
  </si>
  <si>
    <t>DDB1 and CUL4 associated factor 6</t>
  </si>
  <si>
    <t>ENSMUSG00000026571</t>
  </si>
  <si>
    <t>C2</t>
  </si>
  <si>
    <t>complement component 2 (within H-2S)</t>
  </si>
  <si>
    <t>ENSMUSG00000024371</t>
  </si>
  <si>
    <t>Ildr2</t>
  </si>
  <si>
    <t>immunoglobulin-like domain containing receptor 2</t>
  </si>
  <si>
    <t>ENSMUSG00000040612</t>
  </si>
  <si>
    <t>Tmem88</t>
  </si>
  <si>
    <t>transmembrane protein 88</t>
  </si>
  <si>
    <t>ENSMUSG00000045377</t>
  </si>
  <si>
    <t>Fbxl2</t>
  </si>
  <si>
    <t>F-box and leucine-rich repeat protein 2</t>
  </si>
  <si>
    <t>ENSMUSG00000032507</t>
  </si>
  <si>
    <t>Tmcc2</t>
  </si>
  <si>
    <t>transmembrane and coiled-coil domains 2</t>
  </si>
  <si>
    <t>ENSMUSG00000042066</t>
  </si>
  <si>
    <t>Sgip1</t>
  </si>
  <si>
    <t>SH3-domain GRB2-like (endophilin) interacting protein 1</t>
  </si>
  <si>
    <t>ENSMUSG00000028524</t>
  </si>
  <si>
    <t>Glyctk</t>
  </si>
  <si>
    <t>glycerate kinase</t>
  </si>
  <si>
    <t>ENSMUSG00000020258</t>
  </si>
  <si>
    <t>Necab2</t>
  </si>
  <si>
    <t>N-terminal EF-hand calcium binding protein 2</t>
  </si>
  <si>
    <t>ENSMUSG00000031837</t>
  </si>
  <si>
    <t>Kif24</t>
  </si>
  <si>
    <t>kinesin family member 24</t>
  </si>
  <si>
    <t>ENSMUSG00000028438</t>
  </si>
  <si>
    <t>Dzank1</t>
  </si>
  <si>
    <t>double zinc ribbon and ankyrin repeat domains 1</t>
  </si>
  <si>
    <t>ENSMUSG00000037259</t>
  </si>
  <si>
    <t>Asic2</t>
  </si>
  <si>
    <t>acid-sensing (proton-gated) ion channel 2</t>
  </si>
  <si>
    <t>ENSMUSG00000020704</t>
  </si>
  <si>
    <t>Igfbp1</t>
  </si>
  <si>
    <t>insulin-like growth factor binding protein 1</t>
  </si>
  <si>
    <t>ENSMUSG00000020429</t>
  </si>
  <si>
    <t>Pcdhb9</t>
  </si>
  <si>
    <t>protocadherin beta 9</t>
  </si>
  <si>
    <t>ENSMUSG00000051242</t>
  </si>
  <si>
    <t>Ctsk</t>
  </si>
  <si>
    <t>cathepsin K</t>
  </si>
  <si>
    <t>ENSMUSG00000028111</t>
  </si>
  <si>
    <t>Il1b</t>
  </si>
  <si>
    <t>interleukin 1 beta</t>
  </si>
  <si>
    <t>ENSMUSG00000027398</t>
  </si>
  <si>
    <t>Nphp4</t>
  </si>
  <si>
    <t>nephronophthisis 4 (juvenile) homolog (human)</t>
  </si>
  <si>
    <t>ENSMUSG00000039577</t>
  </si>
  <si>
    <t>Csnk1g3</t>
  </si>
  <si>
    <t>casein kinase 1, gamma 3</t>
  </si>
  <si>
    <t>ENSMUSG00000073563</t>
  </si>
  <si>
    <t>Ripply3</t>
  </si>
  <si>
    <t>ripply transcriptional repressor 3</t>
  </si>
  <si>
    <t>ENSMUSG00000022941</t>
  </si>
  <si>
    <t>Gng3</t>
  </si>
  <si>
    <t>guanine nucleotide binding protein (G protein), gamma 3</t>
  </si>
  <si>
    <t>ENSMUSG00000071658</t>
  </si>
  <si>
    <t>Gpha2</t>
  </si>
  <si>
    <t>glycoprotein hormone alpha 2</t>
  </si>
  <si>
    <t>ENSMUSG00000024784</t>
  </si>
  <si>
    <t>Myo16</t>
  </si>
  <si>
    <t>myosin XVI</t>
  </si>
  <si>
    <t>ENSMUSG00000039057</t>
  </si>
  <si>
    <t>Cd36</t>
  </si>
  <si>
    <t>CD36 antigen</t>
  </si>
  <si>
    <t>ENSMUSG00000002944</t>
  </si>
  <si>
    <t>Rgs6</t>
  </si>
  <si>
    <t>regulator of G-protein signaling 6</t>
  </si>
  <si>
    <t>ENSMUSG00000021219</t>
  </si>
  <si>
    <t>Sulf1</t>
  </si>
  <si>
    <t>sulfatase 1</t>
  </si>
  <si>
    <t>ENSMUSG00000016918</t>
  </si>
  <si>
    <t>Lepr</t>
  </si>
  <si>
    <t>leptin receptor</t>
  </si>
  <si>
    <t>ENSMUSG00000057722</t>
  </si>
  <si>
    <t>Nell1</t>
  </si>
  <si>
    <t>NEL-like 1</t>
  </si>
  <si>
    <t>ENSMUSG00000055409</t>
  </si>
  <si>
    <t>Il18bp</t>
  </si>
  <si>
    <t>interleukin 18 binding protein</t>
  </si>
  <si>
    <t>ENSMUSG00000070427</t>
  </si>
  <si>
    <t>Rbm12b2</t>
  </si>
  <si>
    <t>RNA binding motif protein 12 B2</t>
  </si>
  <si>
    <t>ENSMUSG00000052137</t>
  </si>
  <si>
    <t>Zkscan4</t>
  </si>
  <si>
    <t>zinc finger with KRAB and SCAN domains 4</t>
  </si>
  <si>
    <t>ENSMUSG00000054931</t>
  </si>
  <si>
    <t>Fam171b</t>
  </si>
  <si>
    <t>family with sequence similarity 171, member B</t>
  </si>
  <si>
    <t>ENSMUSG00000048388</t>
  </si>
  <si>
    <t>Armc2</t>
  </si>
  <si>
    <t>armadillo repeat containing 2</t>
  </si>
  <si>
    <t>ENSMUSG00000071324</t>
  </si>
  <si>
    <t>Dpysl4</t>
  </si>
  <si>
    <t>dihydropyrimidinase-like 4</t>
  </si>
  <si>
    <t>ENSMUSG00000025478</t>
  </si>
  <si>
    <t>Fam53c</t>
  </si>
  <si>
    <t>family with sequence similarity 53, member C</t>
  </si>
  <si>
    <t>ENSMUSG00000034300</t>
  </si>
  <si>
    <t>Cabin1</t>
  </si>
  <si>
    <t>calcineurin binding protein 1</t>
  </si>
  <si>
    <t>ENSMUSG00000020196</t>
  </si>
  <si>
    <t>Ckb</t>
  </si>
  <si>
    <t>creatine kinase, brain</t>
  </si>
  <si>
    <t>ENSMUSG00000001270</t>
  </si>
  <si>
    <t>Slc25a33</t>
  </si>
  <si>
    <t>solute carrier family 25, member 33</t>
  </si>
  <si>
    <t>ENSMUSG00000028982</t>
  </si>
  <si>
    <t>Gpx3</t>
  </si>
  <si>
    <t>glutathione peroxidase 3</t>
  </si>
  <si>
    <t>ENSMUSG00000018339</t>
  </si>
  <si>
    <t>Tcf21</t>
  </si>
  <si>
    <t>transcription factor 21</t>
  </si>
  <si>
    <t>ENSMUSG00000045680</t>
  </si>
  <si>
    <t>Plod1</t>
  </si>
  <si>
    <t>procollagen-lysine, 2-oxoglutarate 5-dioxygenase 1</t>
  </si>
  <si>
    <t>ENSMUSG00000019055</t>
  </si>
  <si>
    <t>2310068J16Rik</t>
  </si>
  <si>
    <t>RIKEN cDNA 2310068J16 gene</t>
  </si>
  <si>
    <t>ENSMUSG00000100084</t>
  </si>
  <si>
    <t>Evc</t>
  </si>
  <si>
    <t>EvC ciliary complex subunit 1</t>
  </si>
  <si>
    <t>ENSMUSG00000029122</t>
  </si>
  <si>
    <t>L3hypdh</t>
  </si>
  <si>
    <t>L-3-hydroxyproline dehydratase (trans-)</t>
  </si>
  <si>
    <t>ENSMUSG00000019718</t>
  </si>
  <si>
    <t>Ctu2</t>
  </si>
  <si>
    <t>cytosolic thiouridylase subunit 2</t>
  </si>
  <si>
    <t>ENSMUSG00000049482</t>
  </si>
  <si>
    <t>Naa16</t>
  </si>
  <si>
    <t>N(alpha)-acetyltransferase 16, NatA auxiliary subunit</t>
  </si>
  <si>
    <t>ENSMUSG00000022020</t>
  </si>
  <si>
    <t>Fanca</t>
  </si>
  <si>
    <t>Fanconi anemia, complementation group A</t>
  </si>
  <si>
    <t>ENSMUSG00000032815</t>
  </si>
  <si>
    <t>Lins1</t>
  </si>
  <si>
    <t>lines homolog 1</t>
  </si>
  <si>
    <t>ENSMUSG00000053091</t>
  </si>
  <si>
    <t>Mmp16</t>
  </si>
  <si>
    <t>matrix metallopeptidase 16</t>
  </si>
  <si>
    <t>ENSMUSG00000028226</t>
  </si>
  <si>
    <t>Cited2</t>
  </si>
  <si>
    <t>Cbp/p300-interacting transactivator, with Glu/Asp-rich carboxy-terminal domain, 2</t>
  </si>
  <si>
    <t>ENSMUSG00000039910</t>
  </si>
  <si>
    <t>Gid4</t>
  </si>
  <si>
    <t>GID complex subunit 4, VID24 homolog</t>
  </si>
  <si>
    <t>ENSMUSG00000018415</t>
  </si>
  <si>
    <t>Cecr2</t>
  </si>
  <si>
    <t>CECR2, histone acetyl-lysine reader</t>
  </si>
  <si>
    <t>ENSMUSG00000071226</t>
  </si>
  <si>
    <t>1810041H14Rik</t>
  </si>
  <si>
    <t>RIKEN cDNA 1810041H14 gene</t>
  </si>
  <si>
    <t>ENSMUSG00000102112</t>
  </si>
  <si>
    <t>Plcd3</t>
  </si>
  <si>
    <t>phospholipase C, delta 3</t>
  </si>
  <si>
    <t>ENSMUSG00000020937</t>
  </si>
  <si>
    <t>Gstm7</t>
  </si>
  <si>
    <t>glutathione S-transferase, mu 7</t>
  </si>
  <si>
    <t>ENSMUSG00000004035</t>
  </si>
  <si>
    <t>Uba7</t>
  </si>
  <si>
    <t>ubiquitin-like modifier activating enzyme 7</t>
  </si>
  <si>
    <t>ENSMUSG00000032596</t>
  </si>
  <si>
    <t>6330408A02Rik</t>
  </si>
  <si>
    <t>RIKEN cDNA 6330408A02 gene</t>
  </si>
  <si>
    <t>ENSMUSG00000070814</t>
  </si>
  <si>
    <t>Ufsp1</t>
  </si>
  <si>
    <t>UFM1-specific peptidase 1</t>
  </si>
  <si>
    <t>ENSMUSG00000051502</t>
  </si>
  <si>
    <t>Phkg2</t>
  </si>
  <si>
    <t>phosphorylase kinase, gamma 2 (testis)</t>
  </si>
  <si>
    <t>ENSMUSG00000030815</t>
  </si>
  <si>
    <t>Copz2</t>
  </si>
  <si>
    <t>coatomer protein complex, subunit zeta 2</t>
  </si>
  <si>
    <t>ENSMUSG00000018672</t>
  </si>
  <si>
    <t>Arhgap39</t>
  </si>
  <si>
    <t>Rho GTPase activating protein 39</t>
  </si>
  <si>
    <t>ENSMUSG00000033697</t>
  </si>
  <si>
    <t>Wwc2</t>
  </si>
  <si>
    <t>WW, C2 and coiled-coil domain containing 2</t>
  </si>
  <si>
    <t>ENSMUSG00000031563</t>
  </si>
  <si>
    <t>Zfp40</t>
  </si>
  <si>
    <t>zinc finger protein 40</t>
  </si>
  <si>
    <t>ENSMUSG00000002617</t>
  </si>
  <si>
    <t>Zfp984</t>
  </si>
  <si>
    <t>zinc finger protein 984</t>
  </si>
  <si>
    <t>ENSMUSG00000078495</t>
  </si>
  <si>
    <t>Ednrb</t>
  </si>
  <si>
    <t>endothelin receptor type B</t>
  </si>
  <si>
    <t>ENSMUSG00000022122</t>
  </si>
  <si>
    <t>Sgms1</t>
  </si>
  <si>
    <t>sphingomyelin synthase 1</t>
  </si>
  <si>
    <t>ENSMUSG00000040451</t>
  </si>
  <si>
    <t>Psat1</t>
  </si>
  <si>
    <t>phosphoserine aminotransferase 1</t>
  </si>
  <si>
    <t>ENSMUSG00000024640</t>
  </si>
  <si>
    <t>D030056L22Rik</t>
  </si>
  <si>
    <t>RIKEN cDNA D030056L22 gene</t>
  </si>
  <si>
    <t>ENSMUSG00000047044</t>
  </si>
  <si>
    <t>Lcor</t>
  </si>
  <si>
    <t>ligand dependent nuclear receptor corepressor</t>
  </si>
  <si>
    <t>ENSMUSG00000025019</t>
  </si>
  <si>
    <t>Ppwd1</t>
  </si>
  <si>
    <t>peptidylprolyl isomerase domain and WD repeat containing 1</t>
  </si>
  <si>
    <t>ENSMUSG00000021713</t>
  </si>
  <si>
    <t>Bub1</t>
  </si>
  <si>
    <t>BUB1, mitotic checkpoint serine/threonine kinase</t>
  </si>
  <si>
    <t>ENSMUSG00000027379</t>
  </si>
  <si>
    <t>Mok</t>
  </si>
  <si>
    <t>MOK protein kinase</t>
  </si>
  <si>
    <t>ENSMUSG00000056458</t>
  </si>
  <si>
    <t>Hnf1b</t>
  </si>
  <si>
    <t>HNF1 homeobox B</t>
  </si>
  <si>
    <t>ENSMUSG00000020679</t>
  </si>
  <si>
    <t>Phf7</t>
  </si>
  <si>
    <t>PHD finger protein 7</t>
  </si>
  <si>
    <t>ENSMUSG00000021902</t>
  </si>
  <si>
    <t>Zer1</t>
  </si>
  <si>
    <t>zyg-11 related, cell cycle regulator</t>
  </si>
  <si>
    <t>ENSMUSG00000039686</t>
  </si>
  <si>
    <t>Suv39h1</t>
  </si>
  <si>
    <t>suppressor of variegation 3-9 homolog 1 (Drosophila)</t>
  </si>
  <si>
    <t>ENSMUSG00000039231</t>
  </si>
  <si>
    <t>Wdr45</t>
  </si>
  <si>
    <t>WD repeat domain 45</t>
  </si>
  <si>
    <t>ENSMUSG00000039382</t>
  </si>
  <si>
    <t>Srf</t>
  </si>
  <si>
    <t>serum response factor</t>
  </si>
  <si>
    <t>ENSMUSG00000015605</t>
  </si>
  <si>
    <t>Zbed4</t>
  </si>
  <si>
    <t>zinc finger, BED type containing 4</t>
  </si>
  <si>
    <t>ENSMUSG00000034333</t>
  </si>
  <si>
    <t>Ipp</t>
  </si>
  <si>
    <t>IAP promoted placental gene</t>
  </si>
  <si>
    <t>ENSMUSG00000028696</t>
  </si>
  <si>
    <t>Map4k5</t>
  </si>
  <si>
    <t>mitogen-activated protein kinase kinase kinase kinase 5</t>
  </si>
  <si>
    <t>ENSMUSG00000034761</t>
  </si>
  <si>
    <t>Nradd</t>
  </si>
  <si>
    <t>neurotrophin receptor associated death domain</t>
  </si>
  <si>
    <t>ENSMUSG00000032491</t>
  </si>
  <si>
    <t>Mettl4</t>
  </si>
  <si>
    <t>methyltransferase like 4</t>
  </si>
  <si>
    <t>ENSMUSG00000055660</t>
  </si>
  <si>
    <t>Jund</t>
  </si>
  <si>
    <t>jun D proto-oncogene</t>
  </si>
  <si>
    <t>ENSMUSG00000071076</t>
  </si>
  <si>
    <t>Lipe</t>
  </si>
  <si>
    <t>lipase, hormone sensitive</t>
  </si>
  <si>
    <t>ENSMUSG00000003123</t>
  </si>
  <si>
    <t>Gstm5</t>
  </si>
  <si>
    <t>glutathione S-transferase, mu 5</t>
  </si>
  <si>
    <t>ENSMUSG00000004032</t>
  </si>
  <si>
    <t>Sox9</t>
  </si>
  <si>
    <t>SRY (sex determining region Y)-box 9</t>
  </si>
  <si>
    <t>ENSMUSG00000000567</t>
  </si>
  <si>
    <t>Ecsit</t>
  </si>
  <si>
    <t>ECSIT signalling integrator</t>
  </si>
  <si>
    <t>ENSMUSG00000066839</t>
  </si>
  <si>
    <t>Dmd</t>
  </si>
  <si>
    <t>dystrophin, muscular dystrophy</t>
  </si>
  <si>
    <t>ENSMUSG00000045103</t>
  </si>
  <si>
    <t>Ints6</t>
  </si>
  <si>
    <t>integrator complex subunit 6</t>
  </si>
  <si>
    <t>ENSMUSG00000035161</t>
  </si>
  <si>
    <t>Nbn</t>
  </si>
  <si>
    <t>nibrin</t>
  </si>
  <si>
    <t>ENSMUSG00000028224</t>
  </si>
  <si>
    <t>Il13ra1</t>
  </si>
  <si>
    <t>interleukin 13 receptor, alpha 1</t>
  </si>
  <si>
    <t>ENSMUSG00000017057</t>
  </si>
  <si>
    <t>1700017B05Rik</t>
  </si>
  <si>
    <t>RIKEN cDNA 1700017B05 gene</t>
  </si>
  <si>
    <t>ENSMUSG00000032300</t>
  </si>
  <si>
    <t>Smpd4</t>
  </si>
  <si>
    <t>sphingomyelin phosphodiesterase 4</t>
  </si>
  <si>
    <t>ENSMUSG00000005899</t>
  </si>
  <si>
    <t>Pced1b</t>
  </si>
  <si>
    <t>PC-esterase domain containing 1B</t>
  </si>
  <si>
    <t>ENSMUSG00000044250</t>
  </si>
  <si>
    <t>Rpia</t>
  </si>
  <si>
    <t>ribose 5-phosphate isomerase A</t>
  </si>
  <si>
    <t>ENSMUSG00000053604</t>
  </si>
  <si>
    <t>Guca1a</t>
  </si>
  <si>
    <t>guanylate cyclase activator 1a (retina)</t>
  </si>
  <si>
    <t>ENSMUSG00000023982</t>
  </si>
  <si>
    <t>Loxl3</t>
  </si>
  <si>
    <t>lysyl oxidase-like 3</t>
  </si>
  <si>
    <t>ENSMUSG00000000693</t>
  </si>
  <si>
    <t>Fam120b</t>
  </si>
  <si>
    <t>family with sequence similarity 120, member B</t>
  </si>
  <si>
    <t>ENSMUSG00000014763</t>
  </si>
  <si>
    <t>Cenpp</t>
  </si>
  <si>
    <t>centromere protein P</t>
  </si>
  <si>
    <t>ENSMUSG00000021391</t>
  </si>
  <si>
    <t>Sirt5</t>
  </si>
  <si>
    <t>sirtuin 5</t>
  </si>
  <si>
    <t>ENSMUSG00000054021</t>
  </si>
  <si>
    <t>Bace1</t>
  </si>
  <si>
    <t>beta-site APP cleaving enzyme 1</t>
  </si>
  <si>
    <t>ENSMUSG00000032086</t>
  </si>
  <si>
    <t>Brip1</t>
  </si>
  <si>
    <t>BRCA1 interacting protein C-terminal helicase 1</t>
  </si>
  <si>
    <t>ENSMUSG00000034329</t>
  </si>
  <si>
    <t>Rara</t>
  </si>
  <si>
    <t>retinoic acid receptor, alpha</t>
  </si>
  <si>
    <t>ENSMUSG00000037992</t>
  </si>
  <si>
    <t>Traf1</t>
  </si>
  <si>
    <t>TNF receptor-associated factor 1</t>
  </si>
  <si>
    <t>ENSMUSG00000026875</t>
  </si>
  <si>
    <t>Prps1</t>
  </si>
  <si>
    <t>phosphoribosyl pyrophosphate synthetase 1</t>
  </si>
  <si>
    <t>ENSMUSG00000031432</t>
  </si>
  <si>
    <t>Grk3</t>
  </si>
  <si>
    <t>G protein-coupled receptor kinase 3</t>
  </si>
  <si>
    <t>ENSMUSG00000042249</t>
  </si>
  <si>
    <t>Snx7</t>
  </si>
  <si>
    <t>sorting nexin 7</t>
  </si>
  <si>
    <t>ENSMUSG00000028007</t>
  </si>
  <si>
    <t>Bbs10</t>
  </si>
  <si>
    <t>Bardet-Biedl syndrome 10 (human)</t>
  </si>
  <si>
    <t>ENSMUSG00000035759</t>
  </si>
  <si>
    <t>Mapk9</t>
  </si>
  <si>
    <t>mitogen-activated protein kinase 9</t>
  </si>
  <si>
    <t>ENSMUSG00000020366</t>
  </si>
  <si>
    <t>Fbxo17</t>
  </si>
  <si>
    <t>F-box protein 17</t>
  </si>
  <si>
    <t>ENSMUSG00000030598</t>
  </si>
  <si>
    <t>B3glct</t>
  </si>
  <si>
    <t>beta-3-glucosyltransferase</t>
  </si>
  <si>
    <t>ENSMUSG00000051950</t>
  </si>
  <si>
    <t>Wdr35</t>
  </si>
  <si>
    <t>WD repeat domain 35</t>
  </si>
  <si>
    <t>ENSMUSG00000066643</t>
  </si>
  <si>
    <t>Nrep</t>
  </si>
  <si>
    <t>neuronal regeneration related protein</t>
  </si>
  <si>
    <t>ENSMUSG00000042834</t>
  </si>
  <si>
    <t>Suox</t>
  </si>
  <si>
    <t>sulfite oxidase</t>
  </si>
  <si>
    <t>ENSMUSG00000049858</t>
  </si>
  <si>
    <t>Gfpt2</t>
  </si>
  <si>
    <t>glutamine fructose-6-phosphate transaminase 2</t>
  </si>
  <si>
    <t>ENSMUSG00000020363</t>
  </si>
  <si>
    <t>Mical2</t>
  </si>
  <si>
    <t>microtubule associated monooxygenase, calponin and LIM domain containing 2</t>
  </si>
  <si>
    <t>ENSMUSG00000038244</t>
  </si>
  <si>
    <t>Efna3</t>
  </si>
  <si>
    <t>ephrin A3</t>
  </si>
  <si>
    <t>ENSMUSG00000028039</t>
  </si>
  <si>
    <t>C2cd2l</t>
  </si>
  <si>
    <t>C2 calcium-dependent domain containing 2-like</t>
  </si>
  <si>
    <t>ENSMUSG00000032120</t>
  </si>
  <si>
    <t>Atoh8</t>
  </si>
  <si>
    <t>atonal bHLH transcription factor 8</t>
  </si>
  <si>
    <t>ENSMUSG00000037621</t>
  </si>
  <si>
    <t>Meis2</t>
  </si>
  <si>
    <t>Meis homeobox 2</t>
  </si>
  <si>
    <t>ENSMUSG00000027210</t>
  </si>
  <si>
    <t>Plk4</t>
  </si>
  <si>
    <t>polo-like kinase 4</t>
  </si>
  <si>
    <t>ENSMUSG00000025758</t>
  </si>
  <si>
    <t>Gspt2</t>
  </si>
  <si>
    <t>G1 to S phase transition 2</t>
  </si>
  <si>
    <t>ENSMUSG00000071723</t>
  </si>
  <si>
    <t>Mbd4</t>
  </si>
  <si>
    <t>methyl-CpG binding domain protein 4</t>
  </si>
  <si>
    <t>ENSMUSG00000030322</t>
  </si>
  <si>
    <t>Nmrk1</t>
  </si>
  <si>
    <t>nicotinamide riboside kinase 1</t>
  </si>
  <si>
    <t>ENSMUSG00000037847</t>
  </si>
  <si>
    <t>Siah2</t>
  </si>
  <si>
    <t>seven in absentia 2</t>
  </si>
  <si>
    <t>ENSMUSG00000036432</t>
  </si>
  <si>
    <t>Nup160</t>
  </si>
  <si>
    <t>nucleoporin 160</t>
  </si>
  <si>
    <t>ENSMUSG00000051329</t>
  </si>
  <si>
    <t>BC022687</t>
  </si>
  <si>
    <t>cDNA sequence BC022687</t>
  </si>
  <si>
    <t>ENSMUSG00000037594</t>
  </si>
  <si>
    <t>Epha2</t>
  </si>
  <si>
    <t>Eph receptor A2</t>
  </si>
  <si>
    <t>ENSMUSG00000006445</t>
  </si>
  <si>
    <t>Bahcc1</t>
  </si>
  <si>
    <t>BAH domain and coiled-coil containing 1</t>
  </si>
  <si>
    <t>ENSMUSG00000039741</t>
  </si>
  <si>
    <t>Htt</t>
  </si>
  <si>
    <t>huntingtin</t>
  </si>
  <si>
    <t>ENSMUSG00000029104</t>
  </si>
  <si>
    <t>Tppp3</t>
  </si>
  <si>
    <t>tubulin polymerization-promoting protein family member 3</t>
  </si>
  <si>
    <t>ENSMUSG00000014846</t>
  </si>
  <si>
    <t>Zmynd19</t>
  </si>
  <si>
    <t>zinc finger, MYND domain containing 19</t>
  </si>
  <si>
    <t>ENSMUSG00000026974</t>
  </si>
  <si>
    <t>Zmym4</t>
  </si>
  <si>
    <t>zinc finger, MYM-type 4</t>
  </si>
  <si>
    <t>ENSMUSG00000042446</t>
  </si>
  <si>
    <t>Bbs1</t>
  </si>
  <si>
    <t>Bardet-Biedl syndrome 1 (human)</t>
  </si>
  <si>
    <t>ENSMUSG00000006464</t>
  </si>
  <si>
    <t>Fnbp1</t>
  </si>
  <si>
    <t>formin binding protein 1</t>
  </si>
  <si>
    <t>ENSMUSG00000075415</t>
  </si>
  <si>
    <t>Ccdc125</t>
  </si>
  <si>
    <t>coiled-coil domain containing 125</t>
  </si>
  <si>
    <t>ENSMUSG00000048924</t>
  </si>
  <si>
    <t>Tln2</t>
  </si>
  <si>
    <t>talin 2</t>
  </si>
  <si>
    <t>ENSMUSG00000052698</t>
  </si>
  <si>
    <t>Mogs</t>
  </si>
  <si>
    <t>mannosyl-oligosaccharide glucosidase</t>
  </si>
  <si>
    <t>ENSMUSG00000030036</t>
  </si>
  <si>
    <t>Ssc4d</t>
  </si>
  <si>
    <t>scavenger receptor cysteine rich family, 4 domains</t>
  </si>
  <si>
    <t>ENSMUSG00000029699</t>
  </si>
  <si>
    <t>Ttc28</t>
  </si>
  <si>
    <t>tetratricopeptide repeat domain 28</t>
  </si>
  <si>
    <t>ENSMUSG00000033209</t>
  </si>
  <si>
    <t>Myef2</t>
  </si>
  <si>
    <t>myelin basic protein expression factor 2, repressor</t>
  </si>
  <si>
    <t>ENSMUSG00000027201</t>
  </si>
  <si>
    <t>B3galnt1</t>
  </si>
  <si>
    <t>UDP-GalNAc:betaGlcNAc beta 1,3-galactosaminyltransferase, polypeptide 1</t>
  </si>
  <si>
    <t>ENSMUSG00000043300</t>
  </si>
  <si>
    <t>Mettl14</t>
  </si>
  <si>
    <t>methyltransferase like 14</t>
  </si>
  <si>
    <t>ENSMUSG00000028114</t>
  </si>
  <si>
    <t>Usp54</t>
  </si>
  <si>
    <t>ubiquitin specific peptidase 54</t>
  </si>
  <si>
    <t>ENSMUSG00000034235</t>
  </si>
  <si>
    <t>Slc4a7</t>
  </si>
  <si>
    <t>solute carrier family 4, sodium bicarbonate cotransporter, member 7</t>
  </si>
  <si>
    <t>ENSMUSG00000021733</t>
  </si>
  <si>
    <t>Tcf19</t>
  </si>
  <si>
    <t>transcription factor 19</t>
  </si>
  <si>
    <t>ENSMUSG00000050410</t>
  </si>
  <si>
    <t>Tyw1</t>
  </si>
  <si>
    <t>tRNA-yW synthesizing protein 1 homolog (S. cerevisiae)</t>
  </si>
  <si>
    <t>ENSMUSG00000056310</t>
  </si>
  <si>
    <t>Thoc6</t>
  </si>
  <si>
    <t>THO complex 6</t>
  </si>
  <si>
    <t>ENSMUSG00000041319</t>
  </si>
  <si>
    <t>Fmnl3</t>
  </si>
  <si>
    <t>formin-like 3</t>
  </si>
  <si>
    <t>ENSMUSG00000023008</t>
  </si>
  <si>
    <t>Peg3</t>
  </si>
  <si>
    <t>paternally expressed 3</t>
  </si>
  <si>
    <t>ENSMUSG00000002265</t>
  </si>
  <si>
    <t>Mettl22</t>
  </si>
  <si>
    <t>methyltransferase like 22</t>
  </si>
  <si>
    <t>ENSMUSG00000039345</t>
  </si>
  <si>
    <t>Wt1</t>
  </si>
  <si>
    <t>Wilms tumor 1 homolog</t>
  </si>
  <si>
    <t>ENSMUSG00000016458</t>
  </si>
  <si>
    <t>Ophn1</t>
  </si>
  <si>
    <t>oligophrenin 1</t>
  </si>
  <si>
    <t>ENSMUSG00000031214</t>
  </si>
  <si>
    <t>Spsb3</t>
  </si>
  <si>
    <t>splA/ryanodine receptor domain and SOCS box containing 3</t>
  </si>
  <si>
    <t>ENSMUSG00000024160</t>
  </si>
  <si>
    <t>Zfp180</t>
  </si>
  <si>
    <t>zinc finger protein 180</t>
  </si>
  <si>
    <t>ENSMUSG00000057101</t>
  </si>
  <si>
    <t>Ap1s2</t>
  </si>
  <si>
    <t>adaptor-related protein complex 1, sigma 2 subunit</t>
  </si>
  <si>
    <t>ENSMUSG00000031367</t>
  </si>
  <si>
    <t>Dsel</t>
  </si>
  <si>
    <t>dermatan sulfate epimerase-like</t>
  </si>
  <si>
    <t>ENSMUSG00000038702</t>
  </si>
  <si>
    <t>Zfp433</t>
  </si>
  <si>
    <t>zinc finger protein 433</t>
  </si>
  <si>
    <t>ENSMUSG00000096795</t>
  </si>
  <si>
    <t>Tfap4</t>
  </si>
  <si>
    <t>transcription factor AP4</t>
  </si>
  <si>
    <t>ENSMUSG00000005718</t>
  </si>
  <si>
    <t>Aff3</t>
  </si>
  <si>
    <t>AF4/FMR2 family, member 3</t>
  </si>
  <si>
    <t>ENSMUSG00000037138</t>
  </si>
  <si>
    <t>Sag</t>
  </si>
  <si>
    <t>S-antigen, retina and pineal gland (arrestin)</t>
  </si>
  <si>
    <t>ENSMUSG00000056055</t>
  </si>
  <si>
    <t>Tmem42</t>
  </si>
  <si>
    <t>transmembrane protein 42</t>
  </si>
  <si>
    <t>ENSMUSG00000066233</t>
  </si>
  <si>
    <t>Med12l</t>
  </si>
  <si>
    <t>mediator complex subunit 12-like</t>
  </si>
  <si>
    <t>ENSMUSG00000056476</t>
  </si>
  <si>
    <t>Smpd1</t>
  </si>
  <si>
    <t>sphingomyelin phosphodiesterase 1, acid lysosomal</t>
  </si>
  <si>
    <t>ENSMUSG00000037049</t>
  </si>
  <si>
    <t>Chaf1b</t>
  </si>
  <si>
    <t>chromatin assembly factor 1, subunit B (p60)</t>
  </si>
  <si>
    <t>ENSMUSG00000022945</t>
  </si>
  <si>
    <t>Rcor2</t>
  </si>
  <si>
    <t>REST corepressor 2</t>
  </si>
  <si>
    <t>ENSMUSG00000024968</t>
  </si>
  <si>
    <t>Casc3</t>
  </si>
  <si>
    <t>cancer susceptibility candidate 3</t>
  </si>
  <si>
    <t>ENSMUSG00000078676</t>
  </si>
  <si>
    <t>Elp4</t>
  </si>
  <si>
    <t>elongator acetyltransferase complex subunit 4</t>
  </si>
  <si>
    <t>ENSMUSG00000027167</t>
  </si>
  <si>
    <t>Gatb</t>
  </si>
  <si>
    <t>glutamyl-tRNA(Gln) amidotransferase, subunit B</t>
  </si>
  <si>
    <t>ENSMUSG00000028085</t>
  </si>
  <si>
    <t>Bcl7a</t>
  </si>
  <si>
    <t>B cell CLL/lymphoma 7A</t>
  </si>
  <si>
    <t>ENSMUSG00000029438</t>
  </si>
  <si>
    <t>Zfp317</t>
  </si>
  <si>
    <t>zinc finger protein 317</t>
  </si>
  <si>
    <t>ENSMUSG00000057551</t>
  </si>
  <si>
    <t>Sergef</t>
  </si>
  <si>
    <t>secretion regulating guanine nucleotide exchange factor</t>
  </si>
  <si>
    <t>ENSMUSG00000030839</t>
  </si>
  <si>
    <t>Fabp3</t>
  </si>
  <si>
    <t>fatty acid binding protein 3, muscle and heart</t>
  </si>
  <si>
    <t>ENSMUSG00000028773</t>
  </si>
  <si>
    <t>Map3k8</t>
  </si>
  <si>
    <t>mitogen-activated protein kinase kinase kinase 8</t>
  </si>
  <si>
    <t>ENSMUSG00000024235</t>
  </si>
  <si>
    <t>Zfp937</t>
  </si>
  <si>
    <t>zinc finger protein 937</t>
  </si>
  <si>
    <t>ENSMUSG00000060336</t>
  </si>
  <si>
    <t>Zfp454</t>
  </si>
  <si>
    <t>zinc finger protein 454</t>
  </si>
  <si>
    <t>ENSMUSG00000048728</t>
  </si>
  <si>
    <t>A830080D01Rik</t>
  </si>
  <si>
    <t>RIKEN cDNA A830080D01 gene</t>
  </si>
  <si>
    <t>ENSMUSG00000044150</t>
  </si>
  <si>
    <t>Dtnb</t>
  </si>
  <si>
    <t>dystrobrevin, beta</t>
  </si>
  <si>
    <t>ENSMUSG00000071454</t>
  </si>
  <si>
    <t>Tmem125</t>
  </si>
  <si>
    <t>transmembrane protein 125</t>
  </si>
  <si>
    <t>ENSMUSG00000050854</t>
  </si>
  <si>
    <t>Arhgap33</t>
  </si>
  <si>
    <t>Rho GTPase activating protein 33</t>
  </si>
  <si>
    <t>ENSMUSG00000036882</t>
  </si>
  <si>
    <t>Dph7</t>
  </si>
  <si>
    <t>diphthamine biosynethesis 7</t>
  </si>
  <si>
    <t>ENSMUSG00000026975</t>
  </si>
  <si>
    <t>Ptcd1</t>
  </si>
  <si>
    <t>pentatricopeptide repeat domain 1</t>
  </si>
  <si>
    <t>ENSMUSG00000029624</t>
  </si>
  <si>
    <t>Umad1</t>
  </si>
  <si>
    <t>UMAP1-MVP12 associated (UMA) domain containing 1</t>
  </si>
  <si>
    <t>ENSMUSG00000089862</t>
  </si>
  <si>
    <t>Ankrd52</t>
  </si>
  <si>
    <t>ankyrin repeat domain 52</t>
  </si>
  <si>
    <t>ENSMUSG00000014498</t>
  </si>
  <si>
    <t>Ptpn4</t>
  </si>
  <si>
    <t>protein tyrosine phosphatase, non-receptor type 4</t>
  </si>
  <si>
    <t>ENSMUSG00000026384</t>
  </si>
  <si>
    <t>Pdzk1</t>
  </si>
  <si>
    <t>PDZ domain containing 1</t>
  </si>
  <si>
    <t>ENSMUSG00000038298</t>
  </si>
  <si>
    <t>Trappc12</t>
  </si>
  <si>
    <t>trafficking protein particle complex 12</t>
  </si>
  <si>
    <t>ENSMUSG00000020628</t>
  </si>
  <si>
    <t>Nrde2</t>
  </si>
  <si>
    <t>nrde-2 necessary for RNA interference, domain containing</t>
  </si>
  <si>
    <t>ENSMUSG00000021179</t>
  </si>
  <si>
    <t>Disp1</t>
  </si>
  <si>
    <t>dispatched RND transporter family member 1</t>
  </si>
  <si>
    <t>ENSMUSG00000030768</t>
  </si>
  <si>
    <t>Akt3</t>
  </si>
  <si>
    <t>thymoma viral proto-oncogene 3</t>
  </si>
  <si>
    <t>ENSMUSG00000019699</t>
  </si>
  <si>
    <t>Srcap</t>
  </si>
  <si>
    <t>Snf2-related CREBBP activator protein</t>
  </si>
  <si>
    <t>ENSMUSG00000053877</t>
  </si>
  <si>
    <t>Arhgap17</t>
  </si>
  <si>
    <t>Rho GTPase activating protein 17</t>
  </si>
  <si>
    <t>ENSMUSG00000030766</t>
  </si>
  <si>
    <t>Prkx</t>
  </si>
  <si>
    <t>protein kinase, X-linked</t>
  </si>
  <si>
    <t>ENSMUSG00000035725</t>
  </si>
  <si>
    <t>Ppp1r15a</t>
  </si>
  <si>
    <t>protein phosphatase 1, regulatory (inhibitor) subunit 15A</t>
  </si>
  <si>
    <t>ENSMUSG00000040435</t>
  </si>
  <si>
    <t>Rpap2</t>
  </si>
  <si>
    <t>RNA polymerase II associated protein 2</t>
  </si>
  <si>
    <t>ENSMUSG00000033773</t>
  </si>
  <si>
    <t>Tmco6</t>
  </si>
  <si>
    <t>transmembrane and coiled-coil domains 6</t>
  </si>
  <si>
    <t>ENSMUSG00000006850</t>
  </si>
  <si>
    <t>Adhfe1</t>
  </si>
  <si>
    <t>alcohol dehydrogenase, iron containing, 1</t>
  </si>
  <si>
    <t>ENSMUSG00000025911</t>
  </si>
  <si>
    <t>Jsrp1</t>
  </si>
  <si>
    <t>junctional sarcoplasmic reticulum protein 1</t>
  </si>
  <si>
    <t>ENSMUSG00000020216</t>
  </si>
  <si>
    <t>Sec24d</t>
  </si>
  <si>
    <t>Sec24 related gene family, member D (S. cerevisiae)</t>
  </si>
  <si>
    <t>ENSMUSG00000039234</t>
  </si>
  <si>
    <t>Fbxl12</t>
  </si>
  <si>
    <t>F-box and leucine-rich repeat protein 12</t>
  </si>
  <si>
    <t>ENSMUSG00000066892</t>
  </si>
  <si>
    <t>Phf21a</t>
  </si>
  <si>
    <t>PHD finger protein 21A</t>
  </si>
  <si>
    <t>ENSMUSG00000058318</t>
  </si>
  <si>
    <t>Mtmr3</t>
  </si>
  <si>
    <t>myotubularin related protein 3</t>
  </si>
  <si>
    <t>ENSMUSG00000034354</t>
  </si>
  <si>
    <t>Ndn</t>
  </si>
  <si>
    <t>necdin</t>
  </si>
  <si>
    <t>ENSMUSG00000033585</t>
  </si>
  <si>
    <t>1700030K09Rik</t>
  </si>
  <si>
    <t>RIKEN cDNA 1700030K09 gene</t>
  </si>
  <si>
    <t>ENSMUSG00000052794</t>
  </si>
  <si>
    <t>Nsd2</t>
  </si>
  <si>
    <t>nuclear receptor binding SET domain protein 2</t>
  </si>
  <si>
    <t>ENSMUSG00000057406</t>
  </si>
  <si>
    <t>Chd9</t>
  </si>
  <si>
    <t>chromodomain helicase DNA binding protein 9</t>
  </si>
  <si>
    <t>ENSMUSG00000056608</t>
  </si>
  <si>
    <t>Ighmbp2</t>
  </si>
  <si>
    <t>immunoglobulin mu binding protein 2</t>
  </si>
  <si>
    <t>ENSMUSG00000024831</t>
  </si>
  <si>
    <t>Zfp81</t>
  </si>
  <si>
    <t>zinc finger protein 81</t>
  </si>
  <si>
    <t>ENSMUSG00000003929</t>
  </si>
  <si>
    <t>Ddx23</t>
  </si>
  <si>
    <t>DEAD (Asp-Glu-Ala-Asp) box polypeptide 23</t>
  </si>
  <si>
    <t>ENSMUSG00000003360</t>
  </si>
  <si>
    <t>Pfkp</t>
  </si>
  <si>
    <t>phosphofructokinase, platelet</t>
  </si>
  <si>
    <t>ENSMUSG00000021196</t>
  </si>
  <si>
    <t>Dcaf5</t>
  </si>
  <si>
    <t>DDB1 and CUL4 associated factor 5</t>
  </si>
  <si>
    <t>ENSMUSG00000049106</t>
  </si>
  <si>
    <t>Fbxo4</t>
  </si>
  <si>
    <t>F-box protein 4</t>
  </si>
  <si>
    <t>ENSMUSG00000022184</t>
  </si>
  <si>
    <t>Erdr1</t>
  </si>
  <si>
    <t>erythroid differentiation regulator 1</t>
  </si>
  <si>
    <t>ENSMUSG00000096768</t>
  </si>
  <si>
    <t>Ddr2</t>
  </si>
  <si>
    <t>discoidin domain receptor family, member 2</t>
  </si>
  <si>
    <t>ENSMUSG00000026674</t>
  </si>
  <si>
    <t>Hoxa3</t>
  </si>
  <si>
    <t>homeobox A3</t>
  </si>
  <si>
    <t>ENSMUSG00000079560</t>
  </si>
  <si>
    <t>Atp5sl</t>
  </si>
  <si>
    <t>ATP5S-like</t>
  </si>
  <si>
    <t>ENSMUSG00000057229</t>
  </si>
  <si>
    <t>Insr</t>
  </si>
  <si>
    <t>insulin receptor</t>
  </si>
  <si>
    <t>ENSMUSG00000005534</t>
  </si>
  <si>
    <t>Apbb1</t>
  </si>
  <si>
    <t>amyloid beta (A4) precursor protein-binding, family B, member 1</t>
  </si>
  <si>
    <t>ENSMUSG00000037032</t>
  </si>
  <si>
    <t>Nfkbil1</t>
  </si>
  <si>
    <t>nuclear factor of kappa light polypeptide gene enhancer in B cells inhibitor like 1</t>
  </si>
  <si>
    <t>ENSMUSG00000042419</t>
  </si>
  <si>
    <t>Flywch1</t>
  </si>
  <si>
    <t>FLYWCH-type zinc finger 1</t>
  </si>
  <si>
    <t>ENSMUSG00000040097</t>
  </si>
  <si>
    <t>Qpctl</t>
  </si>
  <si>
    <t>glutaminyl-peptide cyclotransferase-like</t>
  </si>
  <si>
    <t>ENSMUSG00000030407</t>
  </si>
  <si>
    <t>Sik3</t>
  </si>
  <si>
    <t>SIK family kinase 3</t>
  </si>
  <si>
    <t>ENSMUSG00000034135</t>
  </si>
  <si>
    <t>Tbccd1</t>
  </si>
  <si>
    <t>TBCC domain containing 1</t>
  </si>
  <si>
    <t>ENSMUSG00000004462</t>
  </si>
  <si>
    <t>E2f6</t>
  </si>
  <si>
    <t>E2F transcription factor 6</t>
  </si>
  <si>
    <t>ENSMUSG00000057469</t>
  </si>
  <si>
    <t>Defb25</t>
  </si>
  <si>
    <t>defensin beta 25</t>
  </si>
  <si>
    <t>ENSMUSG00000074678</t>
  </si>
  <si>
    <t>Rgs17</t>
  </si>
  <si>
    <t>regulator of G-protein signaling 17</t>
  </si>
  <si>
    <t>ENSMUSG00000019775</t>
  </si>
  <si>
    <t>Kri1</t>
  </si>
  <si>
    <t>KRI1 homolog</t>
  </si>
  <si>
    <t>ENSMUSG00000035047</t>
  </si>
  <si>
    <t>Sumf2</t>
  </si>
  <si>
    <t>sulfatase modifying factor 2</t>
  </si>
  <si>
    <t>ENSMUSG00000025538</t>
  </si>
  <si>
    <t>Pigu</t>
  </si>
  <si>
    <t>phosphatidylinositol glycan anchor biosynthesis, class U</t>
  </si>
  <si>
    <t>ENSMUSG00000038383</t>
  </si>
  <si>
    <t>Lysmd3</t>
  </si>
  <si>
    <t>LysM, putative peptidoglycan-binding, domain containing 3</t>
  </si>
  <si>
    <t>ENSMUSG00000035840</t>
  </si>
  <si>
    <t>Mcf2l</t>
  </si>
  <si>
    <t>mcf.2 transforming sequence-like</t>
  </si>
  <si>
    <t>ENSMUSG00000031442</t>
  </si>
  <si>
    <t>Cenpk</t>
  </si>
  <si>
    <t>centromere protein K</t>
  </si>
  <si>
    <t>ENSMUSG00000021714</t>
  </si>
  <si>
    <t>Fam188b</t>
  </si>
  <si>
    <t>family with sequence similarity 188, member B</t>
  </si>
  <si>
    <t>ENSMUSG00000038022</t>
  </si>
  <si>
    <t>Maob</t>
  </si>
  <si>
    <t>monoamine oxidase B</t>
  </si>
  <si>
    <t>ENSMUSG00000040147</t>
  </si>
  <si>
    <t>Vat1l</t>
  </si>
  <si>
    <t>vesicle amine transport protein 1 like</t>
  </si>
  <si>
    <t>ENSMUSG00000046844</t>
  </si>
  <si>
    <t>Samd15</t>
  </si>
  <si>
    <t>sterile alpha motif domain containing 15</t>
  </si>
  <si>
    <t>ENSMUSG00000090812</t>
  </si>
  <si>
    <t>Lrrn2</t>
  </si>
  <si>
    <t>leucine rich repeat protein 2, neuronal</t>
  </si>
  <si>
    <t>ENSMUSG00000026443</t>
  </si>
  <si>
    <t>Edil3</t>
  </si>
  <si>
    <t>EGF-like repeats and discoidin I-like domains 3</t>
  </si>
  <si>
    <t>ENSMUSG00000034488</t>
  </si>
  <si>
    <t>St6galnac5</t>
  </si>
  <si>
    <t>ST6 (alpha-N-acetyl-neuraminyl-2,3-beta-galactosyl-1,3)-N-acetylgalactosaminide alpha-2,6-sialyltransferase 5</t>
  </si>
  <si>
    <t>ENSMUSG00000039037</t>
  </si>
  <si>
    <t>Pmel</t>
  </si>
  <si>
    <t>premelanosome protein</t>
  </si>
  <si>
    <t>ENSMUSG00000025359</t>
  </si>
  <si>
    <t>Snapc4</t>
  </si>
  <si>
    <t>small nuclear RNA activating complex, polypeptide 4</t>
  </si>
  <si>
    <t>ENSMUSG00000036281</t>
  </si>
  <si>
    <t>Lrrc32</t>
  </si>
  <si>
    <t>leucine rich repeat containing 32</t>
  </si>
  <si>
    <t>ENSMUSG00000090958</t>
  </si>
  <si>
    <t>Nrxn1</t>
  </si>
  <si>
    <t>neurexin I</t>
  </si>
  <si>
    <t>ENSMUSG00000024109</t>
  </si>
  <si>
    <t>Hoxd12</t>
  </si>
  <si>
    <t>homeobox D12</t>
  </si>
  <si>
    <t>ENSMUSG00000001823</t>
  </si>
  <si>
    <t>Dok2</t>
  </si>
  <si>
    <t>docking protein 2</t>
  </si>
  <si>
    <t>ENSMUSG00000022102</t>
  </si>
  <si>
    <t>Ecscr</t>
  </si>
  <si>
    <t>endothelial cell surface expressed chemotaxis and apoptosis regulator</t>
  </si>
  <si>
    <t>ENSMUSG00000073599</t>
  </si>
  <si>
    <t>Ctla2a</t>
  </si>
  <si>
    <t>cytotoxic T lymphocyte-associated protein 2 alpha</t>
  </si>
  <si>
    <t>ENSMUSG00000044258</t>
  </si>
  <si>
    <t>Acmsd</t>
  </si>
  <si>
    <t>amino carboxymuconate semialdehyde decarboxylase</t>
  </si>
  <si>
    <t>ENSMUSG00000026348</t>
  </si>
  <si>
    <t>Zmynd15</t>
  </si>
  <si>
    <t>zinc finger, MYND-type containing 15</t>
  </si>
  <si>
    <t>ENSMUSG00000040829</t>
  </si>
  <si>
    <t>Adgrl4</t>
  </si>
  <si>
    <t>adhesion G protein-coupled receptor L4</t>
  </si>
  <si>
    <t>ENSMUSG00000039167</t>
  </si>
  <si>
    <t>Ptpn18</t>
  </si>
  <si>
    <t>protein tyrosine phosphatase, non-receptor type 18</t>
  </si>
  <si>
    <t>ENSMUSG00000026126</t>
  </si>
  <si>
    <t>Pfn4</t>
  </si>
  <si>
    <t>profilin family, member 4</t>
  </si>
  <si>
    <t>ENSMUSG00000020639</t>
  </si>
  <si>
    <t>Tek</t>
  </si>
  <si>
    <t>endothelial-specific receptor tyrosine kinase</t>
  </si>
  <si>
    <t>ENSMUSG00000006386</t>
  </si>
  <si>
    <t>Kcnab2</t>
  </si>
  <si>
    <t>potassium voltage-gated channel, shaker-related subfamily, beta member 2</t>
  </si>
  <si>
    <t>ENSMUSG00000028931</t>
  </si>
  <si>
    <t>Col6a6</t>
  </si>
  <si>
    <t>collagen, type VI, alpha 6</t>
  </si>
  <si>
    <t>ENSMUSG00000043719</t>
  </si>
  <si>
    <t>Trpm5</t>
  </si>
  <si>
    <t>transient receptor potential cation channel, subfamily M, member 5</t>
  </si>
  <si>
    <t>ENSMUSG00000009246</t>
  </si>
  <si>
    <t>3110099E03Rik</t>
  </si>
  <si>
    <t>RIKEN cDNA 3110099E03 gene</t>
  </si>
  <si>
    <t>ENSMUSG00000085582</t>
  </si>
  <si>
    <t>Lrrc18</t>
  </si>
  <si>
    <t>leucine rich repeat containing 18</t>
  </si>
  <si>
    <t>ENSMUSG00000041673</t>
  </si>
  <si>
    <t>Adcy2</t>
  </si>
  <si>
    <t>adenylate cyclase 2</t>
  </si>
  <si>
    <t>ENSMUSG00000021536</t>
  </si>
  <si>
    <t>Cyyr1</t>
  </si>
  <si>
    <t>cysteine and tyrosine-rich protein 1</t>
  </si>
  <si>
    <t>ENSMUSG00000041134</t>
  </si>
  <si>
    <t>Snx20</t>
  </si>
  <si>
    <t>sorting nexin 20</t>
  </si>
  <si>
    <t>ENSMUSG00000031662</t>
  </si>
  <si>
    <t>Pou2f2</t>
  </si>
  <si>
    <t>POU domain, class 2, transcription factor 2</t>
  </si>
  <si>
    <t>ENSMUSG00000008496</t>
  </si>
  <si>
    <t>Ctxn3</t>
  </si>
  <si>
    <t>cortexin 3</t>
  </si>
  <si>
    <t>ENSMUSG00000069372</t>
  </si>
  <si>
    <t>H2-Aa</t>
  </si>
  <si>
    <t>histocompatibility 2, class II antigen A, alpha</t>
  </si>
  <si>
    <t>ENSMUSG00000036594</t>
  </si>
  <si>
    <t>Olfml2b</t>
  </si>
  <si>
    <t>olfactomedin-like 2B</t>
  </si>
  <si>
    <t>ENSMUSG00000038463</t>
  </si>
  <si>
    <t>Fam19a2</t>
  </si>
  <si>
    <t>family with sequence similarity 19, member A2</t>
  </si>
  <si>
    <t>ENSMUSG00000044071</t>
  </si>
  <si>
    <t>Cntn4</t>
  </si>
  <si>
    <t>contactin 4</t>
  </si>
  <si>
    <t>ENSMUSG00000064293</t>
  </si>
  <si>
    <t>Steap4</t>
  </si>
  <si>
    <t>STEAP family member 4</t>
  </si>
  <si>
    <t>ENSMUSG00000012428</t>
  </si>
  <si>
    <t>Adamts4</t>
  </si>
  <si>
    <t>a disintegrin-like and metallopeptidase (reprolysin type) with thrombospondin type 1 motif, 4</t>
  </si>
  <si>
    <t>ENSMUSG00000006403</t>
  </si>
  <si>
    <t>Kcnh1</t>
  </si>
  <si>
    <t>potassium voltage-gated channel, subfamily H (eag-related), member 1</t>
  </si>
  <si>
    <t>ENSMUSG00000058248</t>
  </si>
  <si>
    <t>Myo6</t>
  </si>
  <si>
    <t>myosin VI</t>
  </si>
  <si>
    <t>ENSMUSG00000033577</t>
  </si>
  <si>
    <t>Adam8</t>
  </si>
  <si>
    <t>a disintegrin and metallopeptidase domain 8</t>
  </si>
  <si>
    <t>ENSMUSG00000025473</t>
  </si>
  <si>
    <t>Scn2a</t>
  </si>
  <si>
    <t>sodium channel, voltage-gated, type II, alpha</t>
  </si>
  <si>
    <t>ENSMUSG00000075318</t>
  </si>
  <si>
    <t>Catsper2</t>
  </si>
  <si>
    <t>cation channel, sperm associated 2</t>
  </si>
  <si>
    <t>ENSMUSG00000033486</t>
  </si>
  <si>
    <t>Sult5a1</t>
  </si>
  <si>
    <t>sulfotransferase family 5A, member 1</t>
  </si>
  <si>
    <t>ENSMUSG00000000739</t>
  </si>
  <si>
    <t>Shc4</t>
  </si>
  <si>
    <t>SHC (Src homology 2 domain containing) family, member 4</t>
  </si>
  <si>
    <t>ENSMUSG00000035109</t>
  </si>
  <si>
    <t>Zfp710</t>
  </si>
  <si>
    <t>zinc finger protein 710</t>
  </si>
  <si>
    <t>ENSMUSG00000048897</t>
  </si>
  <si>
    <t>2700062C07Rik</t>
  </si>
  <si>
    <t>RIKEN cDNA 2700062C07 gene</t>
  </si>
  <si>
    <t>ENSMUSG00000024273</t>
  </si>
  <si>
    <t>Slco1a4</t>
  </si>
  <si>
    <t>solute carrier organic anion transporter family, member 1a4</t>
  </si>
  <si>
    <t>ENSMUSG00000030237</t>
  </si>
  <si>
    <t>Tsga13</t>
  </si>
  <si>
    <t>testis specific gene A13</t>
  </si>
  <si>
    <t>ENSMUSG00000039032</t>
  </si>
  <si>
    <t>Slc16a9</t>
  </si>
  <si>
    <t>solute carrier family 16 (monocarboxylic acid transporters), member 9</t>
  </si>
  <si>
    <t>ENSMUSG00000037762</t>
  </si>
  <si>
    <t>Cdhr1</t>
  </si>
  <si>
    <t>cadherin-related family member 1</t>
  </si>
  <si>
    <t>ENSMUSG00000021803</t>
  </si>
  <si>
    <t>Oasl1</t>
  </si>
  <si>
    <t>2'-5' oligoadenylate synthetase-like 1</t>
  </si>
  <si>
    <t>ENSMUSG00000041827</t>
  </si>
  <si>
    <t>Kcnip3</t>
  </si>
  <si>
    <t>Kv channel interacting protein 3, calsenilin</t>
  </si>
  <si>
    <t>ENSMUSG00000079056</t>
  </si>
  <si>
    <t>Aox3</t>
  </si>
  <si>
    <t>aldehyde oxidase 3</t>
  </si>
  <si>
    <t>ENSMUSG00000064294</t>
  </si>
  <si>
    <t>Dll3</t>
  </si>
  <si>
    <t>delta-like 3 (Drosophila)</t>
  </si>
  <si>
    <t>ENSMUSG00000003436</t>
  </si>
  <si>
    <t>Cfap74</t>
  </si>
  <si>
    <t>cilia and flagella associated protein 74</t>
  </si>
  <si>
    <t>ENSMUSG00000078490</t>
  </si>
  <si>
    <t>Akap8l</t>
  </si>
  <si>
    <t>A kinase (PRKA) anchor protein 8-like</t>
  </si>
  <si>
    <t>ENSMUSG00000002625</t>
  </si>
  <si>
    <t>Adamts7</t>
  </si>
  <si>
    <t>a disintegrin-like and metallopeptidase (reprolysin type) with thrombospondin type 1 motif, 7</t>
  </si>
  <si>
    <t>ENSMUSG00000032363</t>
  </si>
  <si>
    <t>Pcdhgc5</t>
  </si>
  <si>
    <t>protocadherin gamma subfamily C, 5</t>
  </si>
  <si>
    <t>ENSMUSG00000102543</t>
  </si>
  <si>
    <t>Ddx20</t>
  </si>
  <si>
    <t>DEAD (Asp-Glu-Ala-Asp) box polypeptide 20</t>
  </si>
  <si>
    <t>ENSMUSG00000027905</t>
  </si>
  <si>
    <t>Kdm4b</t>
  </si>
  <si>
    <t>lysine (K)-specific demethylase 4B</t>
  </si>
  <si>
    <t>ENSMUSG00000024201</t>
  </si>
  <si>
    <t>Cyp26a1</t>
  </si>
  <si>
    <t>cytochrome P450, family 26, subfamily a, polypeptide 1</t>
  </si>
  <si>
    <t>ENSMUSG00000024987</t>
  </si>
  <si>
    <t>Apba1</t>
  </si>
  <si>
    <t>amyloid beta (A4) precursor protein binding, family A, member 1</t>
  </si>
  <si>
    <t>ENSMUSG00000024897</t>
  </si>
  <si>
    <t>Hey2</t>
  </si>
  <si>
    <t>hairy/enhancer-of-split related with YRPW motif 2</t>
  </si>
  <si>
    <t>ENSMUSG00000019789</t>
  </si>
  <si>
    <t>Car14</t>
  </si>
  <si>
    <t>carbonic anhydrase 14</t>
  </si>
  <si>
    <t>ENSMUSG00000038526</t>
  </si>
  <si>
    <t>Tgm1</t>
  </si>
  <si>
    <t>transglutaminase 1, K polypeptide</t>
  </si>
  <si>
    <t>ENSMUSG00000022218</t>
  </si>
  <si>
    <t>Lat2</t>
  </si>
  <si>
    <t>linker for activation of T cells family, member 2</t>
  </si>
  <si>
    <t>ENSMUSG00000040751</t>
  </si>
  <si>
    <t>Jph4</t>
  </si>
  <si>
    <t>junctophilin 4</t>
  </si>
  <si>
    <t>ENSMUSG00000022208</t>
  </si>
  <si>
    <t>Arap3</t>
  </si>
  <si>
    <t>ArfGAP with RhoGAP domain, ankyrin repeat and PH domain 3</t>
  </si>
  <si>
    <t>ENSMUSG00000024451</t>
  </si>
  <si>
    <t>Cadm3</t>
  </si>
  <si>
    <t>cell adhesion molecule 3</t>
  </si>
  <si>
    <t>ENSMUSG00000005338</t>
  </si>
  <si>
    <t>Susd2</t>
  </si>
  <si>
    <t>sushi domain containing 2</t>
  </si>
  <si>
    <t>ENSMUSG00000006342</t>
  </si>
  <si>
    <t>Gm15559</t>
  </si>
  <si>
    <t>predicted gene 15559</t>
  </si>
  <si>
    <t>ENSMUSG00000086401</t>
  </si>
  <si>
    <t>Sall3</t>
  </si>
  <si>
    <t>sal-like 3 (Drosophila)</t>
  </si>
  <si>
    <t>ENSMUSG00000024565</t>
  </si>
  <si>
    <t>Sptbn4</t>
  </si>
  <si>
    <t>spectrin beta, non-erythrocytic 4</t>
  </si>
  <si>
    <t>ENSMUSG00000011751</t>
  </si>
  <si>
    <t>Defb19</t>
  </si>
  <si>
    <t>defensin beta 19</t>
  </si>
  <si>
    <t>ENSMUSG00000050645</t>
  </si>
  <si>
    <t>Dpp10</t>
  </si>
  <si>
    <t>dipeptidylpeptidase 10</t>
  </si>
  <si>
    <t>ENSMUSG00000036815</t>
  </si>
  <si>
    <t>Cytip</t>
  </si>
  <si>
    <t>cytohesin 1 interacting protein</t>
  </si>
  <si>
    <t>ENSMUSG00000026832</t>
  </si>
  <si>
    <t>Hist1h3h</t>
  </si>
  <si>
    <t>histone cluster 1, H3h</t>
  </si>
  <si>
    <t>ENSMUSG00000101355</t>
  </si>
  <si>
    <t>Tnfrsf25</t>
  </si>
  <si>
    <t>tumor necrosis factor receptor superfamily, member 25</t>
  </si>
  <si>
    <t>ENSMUSG00000024793</t>
  </si>
  <si>
    <t>Svopl</t>
  </si>
  <si>
    <t>SV2 related protein homolog (rat)-like</t>
  </si>
  <si>
    <t>ENSMUSG00000029830</t>
  </si>
  <si>
    <t>Slc8a2</t>
  </si>
  <si>
    <t>solute carrier family 8 (sodium/calcium exchanger), member 2</t>
  </si>
  <si>
    <t>ENSMUSG00000030376</t>
  </si>
  <si>
    <t>Dok3</t>
  </si>
  <si>
    <t>docking protein 3</t>
  </si>
  <si>
    <t>ENSMUSG00000035711</t>
  </si>
  <si>
    <t>Hspa12b</t>
  </si>
  <si>
    <t>heat shock protein 12B</t>
  </si>
  <si>
    <t>ENSMUSG00000074793</t>
  </si>
  <si>
    <t>Agxt2</t>
  </si>
  <si>
    <t>alanine-glyoxylate aminotransferase 2</t>
  </si>
  <si>
    <t>ENSMUSG00000089678</t>
  </si>
  <si>
    <t>Zfp983</t>
  </si>
  <si>
    <t>zinc finger protein 983</t>
  </si>
  <si>
    <t>ENSMUSG00000035868</t>
  </si>
  <si>
    <t>Irx5</t>
  </si>
  <si>
    <t>Iroquois related homeobox 5 (Drosophila)</t>
  </si>
  <si>
    <t>ENSMUSG00000031737</t>
  </si>
  <si>
    <t>Slc2a5</t>
  </si>
  <si>
    <t>solute carrier family 2 (facilitated glucose transporter), member 5</t>
  </si>
  <si>
    <t>ENSMUSG00000028976</t>
  </si>
  <si>
    <t>Fndc5</t>
  </si>
  <si>
    <t>fibronectin type III domain containing 5</t>
  </si>
  <si>
    <t>ENSMUSG00000001334</t>
  </si>
  <si>
    <t>Lix1l</t>
  </si>
  <si>
    <t>Lix1-like</t>
  </si>
  <si>
    <t>ENSMUSG00000049288</t>
  </si>
  <si>
    <t>Fhl4</t>
  </si>
  <si>
    <t>four and a half LIM domains 4</t>
  </si>
  <si>
    <t>ENSMUSG00000050035</t>
  </si>
  <si>
    <t>Tnfrsf11b</t>
  </si>
  <si>
    <t>tumor necrosis factor receptor superfamily, member 11b (osteoprotegerin)</t>
  </si>
  <si>
    <t>ENSMUSG00000063727</t>
  </si>
  <si>
    <t>Wfdc1</t>
  </si>
  <si>
    <t>WAP four-disulfide core domain 1</t>
  </si>
  <si>
    <t>ENSMUSG00000023336</t>
  </si>
  <si>
    <t>Pthlh</t>
  </si>
  <si>
    <t>parathyroid hormone-like peptide</t>
  </si>
  <si>
    <t>ENSMUSG00000048776</t>
  </si>
  <si>
    <t>Pcdh8</t>
  </si>
  <si>
    <t>protocadherin 8</t>
  </si>
  <si>
    <t>ENSMUSG00000036422</t>
  </si>
  <si>
    <t>Caly</t>
  </si>
  <si>
    <t>calcyon neuron-specific vesicular protein</t>
  </si>
  <si>
    <t>ENSMUSG00000025468</t>
  </si>
  <si>
    <t>Slc9a5</t>
  </si>
  <si>
    <t>solute carrier family 9 (sodium/hydrogen exchanger), member 5</t>
  </si>
  <si>
    <t>ENSMUSG00000014786</t>
  </si>
  <si>
    <t>Inpp4b</t>
  </si>
  <si>
    <t>inositol polyphosphate-4-phosphatase, type II</t>
  </si>
  <si>
    <t>ENSMUSG00000037940</t>
  </si>
  <si>
    <t>Hlx</t>
  </si>
  <si>
    <t>H2.0-like homeobox</t>
  </si>
  <si>
    <t>ENSMUSG00000039377</t>
  </si>
  <si>
    <t>Plbd1</t>
  </si>
  <si>
    <t>phospholipase B domain containing 1</t>
  </si>
  <si>
    <t>ENSMUSG00000030214</t>
  </si>
  <si>
    <t>Gm15614</t>
  </si>
  <si>
    <t>predicted gene 15614</t>
  </si>
  <si>
    <t>ENSMUSG00000085234</t>
  </si>
  <si>
    <t>Slc51b</t>
  </si>
  <si>
    <t>solute carrier family 51, beta subunit</t>
  </si>
  <si>
    <t>ENSMUSG00000053862</t>
  </si>
  <si>
    <t>Srgn</t>
  </si>
  <si>
    <t>serglycin</t>
  </si>
  <si>
    <t>ENSMUSG00000020077</t>
  </si>
  <si>
    <t>Nfe2</t>
  </si>
  <si>
    <t>nuclear factor, erythroid derived 2</t>
  </si>
  <si>
    <t>ENSMUSG00000058794</t>
  </si>
  <si>
    <t>Kcnn1</t>
  </si>
  <si>
    <t>potassium intermediate/small conductance calcium-activated channel, subfamily N, member 1</t>
  </si>
  <si>
    <t>ENSMUSG00000002908</t>
  </si>
  <si>
    <t>Igsf1</t>
  </si>
  <si>
    <t>immunoglobulin superfamily, member 1</t>
  </si>
  <si>
    <t>ENSMUSG00000031111</t>
  </si>
  <si>
    <t>4921504A21Rik</t>
  </si>
  <si>
    <t>RIKEN cDNA 4921504A21 gene</t>
  </si>
  <si>
    <t>ENSMUSG00000097626</t>
  </si>
  <si>
    <t>Gsap</t>
  </si>
  <si>
    <t>gamma-secretase activating protein</t>
  </si>
  <si>
    <t>ENSMUSG00000039934</t>
  </si>
  <si>
    <t>Nphs1</t>
  </si>
  <si>
    <t>nephrosis 1, nephrin</t>
  </si>
  <si>
    <t>ENSMUSG00000006649</t>
  </si>
  <si>
    <t>Arhgef6</t>
  </si>
  <si>
    <t>Rac/Cdc42 guanine nucleotide exchange factor (GEF) 6</t>
  </si>
  <si>
    <t>ENSMUSG00000031133</t>
  </si>
  <si>
    <t>Adcy5</t>
  </si>
  <si>
    <t>adenylate cyclase 5</t>
  </si>
  <si>
    <t>ENSMUSG00000022840</t>
  </si>
  <si>
    <t>Tbc1d10c</t>
  </si>
  <si>
    <t>TBC1 domain family, member 10c</t>
  </si>
  <si>
    <t>ENSMUSG00000040247</t>
  </si>
  <si>
    <t>Adam23</t>
  </si>
  <si>
    <t>a disintegrin and metallopeptidase domain 23</t>
  </si>
  <si>
    <t>ENSMUSG00000025964</t>
  </si>
  <si>
    <t>Sh3bgr</t>
  </si>
  <si>
    <t>SH3-binding domain glutamic acid-rich protein</t>
  </si>
  <si>
    <t>ENSMUSG00000040666</t>
  </si>
  <si>
    <t>Gm4425</t>
  </si>
  <si>
    <t>KRAB-domain protein pseudogene</t>
  </si>
  <si>
    <t>ENSMUSG00000093846</t>
  </si>
  <si>
    <t>Gltscr1</t>
  </si>
  <si>
    <t>glioma tumor suppressor candidate region gene 1</t>
  </si>
  <si>
    <t>ENSMUSG00000070808</t>
  </si>
  <si>
    <t>Pcdhb5</t>
  </si>
  <si>
    <t>protocadherin beta 5</t>
  </si>
  <si>
    <t>ENSMUSG00000063687</t>
  </si>
  <si>
    <t>Slc7a14</t>
  </si>
  <si>
    <t>solute carrier family 7 (cationic amino acid transporter, y+ system), member 14</t>
  </si>
  <si>
    <t>ENSMUSG00000069072</t>
  </si>
  <si>
    <t>Kcnc3</t>
  </si>
  <si>
    <t>potassium voltage gated channel, Shaw-related subfamily, member 3</t>
  </si>
  <si>
    <t>ENSMUSG00000062785</t>
  </si>
  <si>
    <t>Tbxas1</t>
  </si>
  <si>
    <t>thromboxane A synthase 1, platelet</t>
  </si>
  <si>
    <t>ENSMUSG00000029925</t>
  </si>
  <si>
    <t>Pla1a</t>
  </si>
  <si>
    <t>phospholipase A1 member A</t>
  </si>
  <si>
    <t>ENSMUSG00000002847</t>
  </si>
  <si>
    <t>Sntg2</t>
  </si>
  <si>
    <t>syntrophin, gamma 2</t>
  </si>
  <si>
    <t>ENSMUSG00000020672</t>
  </si>
  <si>
    <t>Fam167a</t>
  </si>
  <si>
    <t>family with sequence similarity 167, member A</t>
  </si>
  <si>
    <t>ENSMUSG00000035095</t>
  </si>
  <si>
    <t>Hist1h3b</t>
  </si>
  <si>
    <t>histone cluster 1, H3b</t>
  </si>
  <si>
    <t>ENSMUSG00000069267</t>
  </si>
  <si>
    <t>Kcnj5</t>
  </si>
  <si>
    <t>potassium inwardly-rectifying channel, subfamily J, member 5</t>
  </si>
  <si>
    <t>ENSMUSG00000032034</t>
  </si>
  <si>
    <t>Stmn2</t>
  </si>
  <si>
    <t>stathmin-like 2</t>
  </si>
  <si>
    <t>ENSMUSG00000027500</t>
  </si>
  <si>
    <t>Aplnr</t>
  </si>
  <si>
    <t>apelin receptor</t>
  </si>
  <si>
    <t>ENSMUSG00000044338</t>
  </si>
  <si>
    <t>Cacna1c</t>
  </si>
  <si>
    <t>calcium channel, voltage-dependent, L type, alpha 1C subunit</t>
  </si>
  <si>
    <t>ENSMUSG00000051331</t>
  </si>
  <si>
    <t>Cpne7</t>
  </si>
  <si>
    <t>copine VII</t>
  </si>
  <si>
    <t>ENSMUSG00000034796</t>
  </si>
  <si>
    <t>Cep250</t>
  </si>
  <si>
    <t>centrosomal protein 250</t>
  </si>
  <si>
    <t>ENSMUSG00000038241</t>
  </si>
  <si>
    <t>Sirpa</t>
  </si>
  <si>
    <t>signal-regulatory protein alpha</t>
  </si>
  <si>
    <t>ENSMUSG00000037902</t>
  </si>
  <si>
    <t>Fxyd1</t>
  </si>
  <si>
    <t>FXYD domain-containing ion transport regulator 1</t>
  </si>
  <si>
    <t>ENSMUSG00000036570</t>
  </si>
  <si>
    <t>Slc23a2</t>
  </si>
  <si>
    <t>solute carrier family 23 (nucleobase transporters), member 2</t>
  </si>
  <si>
    <t>ENSMUSG00000027340</t>
  </si>
  <si>
    <t>Tubgcp4</t>
  </si>
  <si>
    <t>tubulin, gamma complex associated protein 4</t>
  </si>
  <si>
    <t>ENSMUSG00000027263</t>
  </si>
  <si>
    <t>Prcp</t>
  </si>
  <si>
    <t>prolylcarboxypeptidase (angiotensinase C)</t>
  </si>
  <si>
    <t>ENSMUSG00000061119</t>
  </si>
  <si>
    <t>Clock</t>
  </si>
  <si>
    <t>circadian locomotor output cycles kaput</t>
  </si>
  <si>
    <t>ENSMUSG00000029238</t>
  </si>
  <si>
    <t>Shroom4</t>
  </si>
  <si>
    <t>shroom family member 4</t>
  </si>
  <si>
    <t>ENSMUSG00000068270</t>
  </si>
  <si>
    <t>Bloc1s5</t>
  </si>
  <si>
    <t>biogenesis of lysosomal organelles complex-1, subunit 5, muted</t>
  </si>
  <si>
    <t>ENSMUSG00000038982</t>
  </si>
  <si>
    <t>Habp4</t>
  </si>
  <si>
    <t>hyaluronic acid binding protein 4</t>
  </si>
  <si>
    <t>ENSMUSG00000021476</t>
  </si>
  <si>
    <t>Atl2</t>
  </si>
  <si>
    <t>atlastin GTPase 2</t>
  </si>
  <si>
    <t>ENSMUSG00000059811</t>
  </si>
  <si>
    <t>AU040320</t>
  </si>
  <si>
    <t>expressed sequence AU040320</t>
  </si>
  <si>
    <t>ENSMUSG00000028830</t>
  </si>
  <si>
    <t>Armcx4</t>
  </si>
  <si>
    <t>armadillo repeat containing, X-linked 4</t>
  </si>
  <si>
    <t>ENSMUSG00000049804</t>
  </si>
  <si>
    <t>Mid2</t>
  </si>
  <si>
    <t>midline 2</t>
  </si>
  <si>
    <t>ENSMUSG00000000266</t>
  </si>
  <si>
    <t>Tram2</t>
  </si>
  <si>
    <t>translocating chain-associating membrane protein 2</t>
  </si>
  <si>
    <t>ENSMUSG00000041779</t>
  </si>
  <si>
    <t>Rnf43</t>
  </si>
  <si>
    <t>ring finger protein 43</t>
  </si>
  <si>
    <t>ENSMUSG00000034177</t>
  </si>
  <si>
    <t>Fzd7</t>
  </si>
  <si>
    <t>frizzled class receptor 7</t>
  </si>
  <si>
    <t>ENSMUSG00000041075</t>
  </si>
  <si>
    <t>Zfp276</t>
  </si>
  <si>
    <t>zinc finger protein (C2H2 type) 276</t>
  </si>
  <si>
    <t>ENSMUSG00000001065</t>
  </si>
  <si>
    <t>Pcdhb7</t>
  </si>
  <si>
    <t>protocadherin beta 7</t>
  </si>
  <si>
    <t>ENSMUSG00000045062</t>
  </si>
  <si>
    <t>Fn1</t>
  </si>
  <si>
    <t>fibronectin 1</t>
  </si>
  <si>
    <t>ENSMUSG00000026193</t>
  </si>
  <si>
    <t>Pdgfrb</t>
  </si>
  <si>
    <t>platelet derived growth factor receptor, beta polypeptide</t>
  </si>
  <si>
    <t>ENSMUSG00000024620</t>
  </si>
  <si>
    <t>Rab11fip2</t>
  </si>
  <si>
    <t>RAB11 family interacting protein 2 (class I)</t>
  </si>
  <si>
    <t>ENSMUSG00000040022</t>
  </si>
  <si>
    <t>Hoxd11</t>
  </si>
  <si>
    <t>homeobox D11</t>
  </si>
  <si>
    <t>ENSMUSG00000042499</t>
  </si>
  <si>
    <t>Usp53</t>
  </si>
  <si>
    <t>ubiquitin specific peptidase 53</t>
  </si>
  <si>
    <t>ENSMUSG00000039701</t>
  </si>
  <si>
    <t>Pms1</t>
  </si>
  <si>
    <t>postmeiotic segregation increased 1 (S. cerevisiae)</t>
  </si>
  <si>
    <t>ENSMUSG00000026098</t>
  </si>
  <si>
    <t>Mocs1</t>
  </si>
  <si>
    <t>molybdenum cofactor synthesis 1</t>
  </si>
  <si>
    <t>ENSMUSG00000064120</t>
  </si>
  <si>
    <t>Fam149a</t>
  </si>
  <si>
    <t>family with sequence similarity 149, member A</t>
  </si>
  <si>
    <t>ENSMUSG00000070044</t>
  </si>
  <si>
    <t>Arhgef17</t>
  </si>
  <si>
    <t>Rho guanine nucleotide exchange factor (GEF) 17</t>
  </si>
  <si>
    <t>ENSMUSG00000032875</t>
  </si>
  <si>
    <t>Unkl</t>
  </si>
  <si>
    <t>unkempt family like zinc finger</t>
  </si>
  <si>
    <t>ENSMUSG00000015127</t>
  </si>
  <si>
    <t>Cep70</t>
  </si>
  <si>
    <t>centrosomal protein 70</t>
  </si>
  <si>
    <t>ENSMUSG00000056267</t>
  </si>
  <si>
    <t>Sh3pxd2b</t>
  </si>
  <si>
    <t>SH3 and PX domains 2B</t>
  </si>
  <si>
    <t>ENSMUSG00000040711</t>
  </si>
  <si>
    <t>1700056E22Rik</t>
  </si>
  <si>
    <t>RIKEN cDNA 1700056E22 gene</t>
  </si>
  <si>
    <t>ENSMUSG00000044854</t>
  </si>
  <si>
    <t>Zfp799</t>
  </si>
  <si>
    <t>zinc finger protein 799</t>
  </si>
  <si>
    <t>ENSMUSG00000095253</t>
  </si>
  <si>
    <t>Zfp473</t>
  </si>
  <si>
    <t>zinc finger protein 473</t>
  </si>
  <si>
    <t>ENSMUSG00000048012</t>
  </si>
  <si>
    <t>1700037C18Rik</t>
  </si>
  <si>
    <t>RIKEN cDNA 1700037C18 gene</t>
  </si>
  <si>
    <t>ENSMUSG00000005983</t>
  </si>
  <si>
    <t>Inpp5e</t>
  </si>
  <si>
    <t>inositol polyphosphate-5-phosphatase E</t>
  </si>
  <si>
    <t>ENSMUSG00000026925</t>
  </si>
  <si>
    <t>Traip</t>
  </si>
  <si>
    <t>TRAF-interacting protein</t>
  </si>
  <si>
    <t>ENSMUSG00000032586</t>
  </si>
  <si>
    <t>Anks6</t>
  </si>
  <si>
    <t>ankyrin repeat and sterile alpha motif domain containing 6</t>
  </si>
  <si>
    <t>ENSMUSG00000066191</t>
  </si>
  <si>
    <t>Fggy</t>
  </si>
  <si>
    <t>FGGY carbohydrate kinase domain containing</t>
  </si>
  <si>
    <t>ENSMUSG00000028573</t>
  </si>
  <si>
    <t>Poll</t>
  </si>
  <si>
    <t>polymerase (DNA directed), lambda</t>
  </si>
  <si>
    <t>ENSMUSG00000025218</t>
  </si>
  <si>
    <t>Fam234b</t>
  </si>
  <si>
    <t>family with sequence similarity 234, member B</t>
  </si>
  <si>
    <t>ENSMUSG00000030207</t>
  </si>
  <si>
    <t>Zmym2</t>
  </si>
  <si>
    <t>zinc finger, MYM-type 2</t>
  </si>
  <si>
    <t>ENSMUSG00000021945</t>
  </si>
  <si>
    <t>Zfp423</t>
  </si>
  <si>
    <t>zinc finger protein 423</t>
  </si>
  <si>
    <t>ENSMUSG00000045333</t>
  </si>
  <si>
    <t>Caskin2</t>
  </si>
  <si>
    <t>CASK-interacting protein 2</t>
  </si>
  <si>
    <t>ENSMUSG00000034471</t>
  </si>
  <si>
    <t>Mns1</t>
  </si>
  <si>
    <t>meiosis-specific nuclear structural protein 1</t>
  </si>
  <si>
    <t>ENSMUSG00000032221</t>
  </si>
  <si>
    <t>Parp16</t>
  </si>
  <si>
    <t>poly (ADP-ribose) polymerase family, member 16</t>
  </si>
  <si>
    <t>ENSMUSG00000032392</t>
  </si>
  <si>
    <t>Skp2</t>
  </si>
  <si>
    <t>S-phase kinase-associated protein 2 (p45)</t>
  </si>
  <si>
    <t>ENSMUSG00000054115</t>
  </si>
  <si>
    <t>Smim1</t>
  </si>
  <si>
    <t>small integral membrane protein 1</t>
  </si>
  <si>
    <t>ENSMUSG00000078350</t>
  </si>
  <si>
    <t>Ubtf</t>
  </si>
  <si>
    <t>upstream binding transcription factor, RNA polymerase I</t>
  </si>
  <si>
    <t>ENSMUSG00000020923</t>
  </si>
  <si>
    <t>Ercc2</t>
  </si>
  <si>
    <t>excision repair cross-complementing rodent repair deficiency, complementation group 2</t>
  </si>
  <si>
    <t>ENSMUSG00000030400</t>
  </si>
  <si>
    <t>Rcc1l</t>
  </si>
  <si>
    <t>reculator of chromosome condensation 1 like</t>
  </si>
  <si>
    <t>ENSMUSG00000061979</t>
  </si>
  <si>
    <t>Pbk</t>
  </si>
  <si>
    <t>PDZ binding kinase</t>
  </si>
  <si>
    <t>ENSMUSG00000022033</t>
  </si>
  <si>
    <t>BC048403</t>
  </si>
  <si>
    <t>cDNA sequence BC048403</t>
  </si>
  <si>
    <t>ENSMUSG00000053684</t>
  </si>
  <si>
    <t>Ccdc138</t>
  </si>
  <si>
    <t>coiled-coil domain containing 138</t>
  </si>
  <si>
    <t>ENSMUSG00000038010</t>
  </si>
  <si>
    <t>Elmsan1</t>
  </si>
  <si>
    <t>ELM2 and Myb/SANT-like domain containing 1</t>
  </si>
  <si>
    <t>ENSMUSG00000042507</t>
  </si>
  <si>
    <t>Fxr2</t>
  </si>
  <si>
    <t>fragile X mental retardation, autosomal homolog 2</t>
  </si>
  <si>
    <t>ENSMUSG00000018765</t>
  </si>
  <si>
    <t>Coq8b</t>
  </si>
  <si>
    <t>coenzyme Q8B</t>
  </si>
  <si>
    <t>ENSMUSG00000003762</t>
  </si>
  <si>
    <t>Apom</t>
  </si>
  <si>
    <t>apolipoprotein M</t>
  </si>
  <si>
    <t>ENSMUSG00000024391</t>
  </si>
  <si>
    <t>Zfp9</t>
  </si>
  <si>
    <t>zinc finger protein 9</t>
  </si>
  <si>
    <t>ENSMUSG00000072623</t>
  </si>
  <si>
    <t>Nrcam</t>
  </si>
  <si>
    <t>neuronal cell adhesion molecule</t>
  </si>
  <si>
    <t>ENSMUSG00000020598</t>
  </si>
  <si>
    <t>Tnnt1</t>
  </si>
  <si>
    <t>troponin T1, skeletal, slow</t>
  </si>
  <si>
    <t>ENSMUSG00000064179</t>
  </si>
  <si>
    <t>Shank1</t>
  </si>
  <si>
    <t>SH3/ankyrin domain gene 1</t>
  </si>
  <si>
    <t>ENSMUSG00000038738</t>
  </si>
  <si>
    <t>Gm11696</t>
  </si>
  <si>
    <t>predicted gene 11696</t>
  </si>
  <si>
    <t>ENSMUSG00000056687</t>
  </si>
  <si>
    <t>Shc2</t>
  </si>
  <si>
    <t>SHC (Src homology 2 domain containing) transforming protein 2</t>
  </si>
  <si>
    <t>ENSMUSG00000020312</t>
  </si>
  <si>
    <t>Mcm7</t>
  </si>
  <si>
    <t>minichromosome maintenance complex component 7</t>
  </si>
  <si>
    <t>ENSMUSG00000029730</t>
  </si>
  <si>
    <t>Igfbp4</t>
  </si>
  <si>
    <t>insulin-like growth factor binding protein 4</t>
  </si>
  <si>
    <t>ENSMUSG00000017493</t>
  </si>
  <si>
    <t>Wee1</t>
  </si>
  <si>
    <t>WEE 1 homolog 1 (S. pombe)</t>
  </si>
  <si>
    <t>ENSMUSG00000031016</t>
  </si>
  <si>
    <t>Pcdh19</t>
  </si>
  <si>
    <t>protocadherin 19</t>
  </si>
  <si>
    <t>ENSMUSG00000051323</t>
  </si>
  <si>
    <t>Gm16845</t>
  </si>
  <si>
    <t>predicted gene, 16845</t>
  </si>
  <si>
    <t>ENSMUSG00000096981</t>
  </si>
  <si>
    <t>Stk32b</t>
  </si>
  <si>
    <t>serine/threonine kinase 32B</t>
  </si>
  <si>
    <t>ENSMUSG00000029123</t>
  </si>
  <si>
    <t>Hnf1a</t>
  </si>
  <si>
    <t>HNF1 homeobox A</t>
  </si>
  <si>
    <t>ENSMUSG00000029556</t>
  </si>
  <si>
    <t>Nat8f2</t>
  </si>
  <si>
    <t>N-acetyltransferase 8 (GCN5-related) family member 2</t>
  </si>
  <si>
    <t>ENSMUSG00000033634</t>
  </si>
  <si>
    <t>Fes</t>
  </si>
  <si>
    <t>feline sarcoma oncogene</t>
  </si>
  <si>
    <t>ENSMUSG00000053158</t>
  </si>
  <si>
    <t>Cep57l1</t>
  </si>
  <si>
    <t>centrosomal protein 57-like 1</t>
  </si>
  <si>
    <t>ENSMUSG00000019813</t>
  </si>
  <si>
    <t>Stfa1</t>
  </si>
  <si>
    <t>stefin A1</t>
  </si>
  <si>
    <t>ENSMUSG00000071562</t>
  </si>
  <si>
    <t>Ngfr</t>
  </si>
  <si>
    <t>nerve growth factor receptor (TNFR superfamily, member 16)</t>
  </si>
  <si>
    <t>ENSMUSG00000000120</t>
  </si>
  <si>
    <t>Pdp2</t>
  </si>
  <si>
    <t>pyruvate dehyrogenase phosphatase catalytic subunit 2</t>
  </si>
  <si>
    <t>ENSMUSG00000048371</t>
  </si>
  <si>
    <t>Nedd1</t>
  </si>
  <si>
    <t>neural precursor cell expressed, developmentally down-regulated gene 1</t>
  </si>
  <si>
    <t>ENSMUSG00000019988</t>
  </si>
  <si>
    <t>Ift74</t>
  </si>
  <si>
    <t>intraflagellar transport 74</t>
  </si>
  <si>
    <t>ENSMUSG00000028576</t>
  </si>
  <si>
    <t>Hoxd9</t>
  </si>
  <si>
    <t>homeobox D9</t>
  </si>
  <si>
    <t>ENSMUSG00000043342</t>
  </si>
  <si>
    <t>Nol9</t>
  </si>
  <si>
    <t>nucleolar protein 9</t>
  </si>
  <si>
    <t>ENSMUSG00000028948</t>
  </si>
  <si>
    <t>Cdt1</t>
  </si>
  <si>
    <t>chromatin licensing and DNA replication factor 1</t>
  </si>
  <si>
    <t>ENSMUSG00000006585</t>
  </si>
  <si>
    <t>Zfp462</t>
  </si>
  <si>
    <t>zinc finger protein 462</t>
  </si>
  <si>
    <t>ENSMUSG00000060206</t>
  </si>
  <si>
    <t>Zfp626</t>
  </si>
  <si>
    <t>zinc finger protein 626</t>
  </si>
  <si>
    <t>ENSMUSG00000030604</t>
  </si>
  <si>
    <t>Steap1</t>
  </si>
  <si>
    <t>six transmembrane epithelial antigen of the prostate 1</t>
  </si>
  <si>
    <t>ENSMUSG00000015652</t>
  </si>
  <si>
    <t>Dhx16</t>
  </si>
  <si>
    <t>DEAH (Asp-Glu-Ala-His) box polypeptide 16</t>
  </si>
  <si>
    <t>ENSMUSG00000024422</t>
  </si>
  <si>
    <t>Tmem100</t>
  </si>
  <si>
    <t>transmembrane protein 100</t>
  </si>
  <si>
    <t>ENSMUSG00000069763</t>
  </si>
  <si>
    <t>Pbx2</t>
  </si>
  <si>
    <t>pre B cell leukemia homeobox 2</t>
  </si>
  <si>
    <t>ENSMUSG00000034673</t>
  </si>
  <si>
    <t>Pik3r2</t>
  </si>
  <si>
    <t>phosphatidylinositol 3-kinase, regulatory subunit, polypeptide 2 (p85 beta)</t>
  </si>
  <si>
    <t>ENSMUSG00000031834</t>
  </si>
  <si>
    <t>Phtf2</t>
  </si>
  <si>
    <t>putative homeodomain transcription factor 2</t>
  </si>
  <si>
    <t>ENSMUSG00000039987</t>
  </si>
  <si>
    <t>Afap1l1</t>
  </si>
  <si>
    <t>actin filament associated protein 1-like 1</t>
  </si>
  <si>
    <t>ENSMUSG00000033032</t>
  </si>
  <si>
    <t>Myo10</t>
  </si>
  <si>
    <t>myosin X</t>
  </si>
  <si>
    <t>ENSMUSG00000022272</t>
  </si>
  <si>
    <t>Pygl</t>
  </si>
  <si>
    <t>liver glycogen phosphorylase</t>
  </si>
  <si>
    <t>ENSMUSG00000021069</t>
  </si>
  <si>
    <t>Rab20</t>
  </si>
  <si>
    <t>RAB20, member RAS oncogene family</t>
  </si>
  <si>
    <t>ENSMUSG00000031504</t>
  </si>
  <si>
    <t>St3gal3</t>
  </si>
  <si>
    <t>ST3 beta-galactoside alpha-2,3-sialyltransferase 3</t>
  </si>
  <si>
    <t>ENSMUSG00000028538</t>
  </si>
  <si>
    <t>Tbp</t>
  </si>
  <si>
    <t>TATA box binding protein</t>
  </si>
  <si>
    <t>ENSMUSG00000014767</t>
  </si>
  <si>
    <t>Thsd4</t>
  </si>
  <si>
    <t>thrombospondin, type I, domain containing 4</t>
  </si>
  <si>
    <t>ENSMUSG00000032289</t>
  </si>
  <si>
    <t>Palm</t>
  </si>
  <si>
    <t>paralemmin</t>
  </si>
  <si>
    <t>ENSMUSG00000035863</t>
  </si>
  <si>
    <t>Gemin8</t>
  </si>
  <si>
    <t>gem (nuclear organelle) associated protein 8</t>
  </si>
  <si>
    <t>ENSMUSG00000040621</t>
  </si>
  <si>
    <t>Zfp329</t>
  </si>
  <si>
    <t>zinc finger protein 329</t>
  </si>
  <si>
    <t>ENSMUSG00000057894</t>
  </si>
  <si>
    <t>Cep162</t>
  </si>
  <si>
    <t>centrosomal protein 162</t>
  </si>
  <si>
    <t>ENSMUSG00000056919</t>
  </si>
  <si>
    <t>Anpep</t>
  </si>
  <si>
    <t>alanyl (membrane) aminopeptidase</t>
  </si>
  <si>
    <t>ENSMUSG00000039062</t>
  </si>
  <si>
    <t>4931428F04Rik</t>
  </si>
  <si>
    <t>RIKEN cDNA 4931428F04 gene</t>
  </si>
  <si>
    <t>ENSMUSG00000014837</t>
  </si>
  <si>
    <t>Syne4</t>
  </si>
  <si>
    <t>spectrin repeat containing, nuclear envelope family member 4</t>
  </si>
  <si>
    <t>ENSMUSG00000019737</t>
  </si>
  <si>
    <t>Atr</t>
  </si>
  <si>
    <t>ataxia telangiectasia and Rad3 related</t>
  </si>
  <si>
    <t>ENSMUSG00000032409</t>
  </si>
  <si>
    <t>Syt5</t>
  </si>
  <si>
    <t>synaptotagmin V</t>
  </si>
  <si>
    <t>ENSMUSG00000004961</t>
  </si>
  <si>
    <t>Ccdc102a</t>
  </si>
  <si>
    <t>coiled-coil domain containing 102A</t>
  </si>
  <si>
    <t>ENSMUSG00000063605</t>
  </si>
  <si>
    <t>Myo9a</t>
  </si>
  <si>
    <t>myosin IXa</t>
  </si>
  <si>
    <t>ENSMUSG00000039585</t>
  </si>
  <si>
    <t>Wnk3</t>
  </si>
  <si>
    <t>WNK lysine deficient protein kinase 3</t>
  </si>
  <si>
    <t>ENSMUSG00000041245</t>
  </si>
  <si>
    <t>Adamts9</t>
  </si>
  <si>
    <t>a disintegrin-like and metallopeptidase (reprolysin type) with thrombospondin type 1 motif, 9</t>
  </si>
  <si>
    <t>ENSMUSG00000030022</t>
  </si>
  <si>
    <t>Nudt22</t>
  </si>
  <si>
    <t>nudix (nucleoside diphosphate linked moiety X)-type motif 22</t>
  </si>
  <si>
    <t>ENSMUSG00000037349</t>
  </si>
  <si>
    <t>Gramd1a</t>
  </si>
  <si>
    <t>GRAM domain containing 1A</t>
  </si>
  <si>
    <t>ENSMUSG00000001248</t>
  </si>
  <si>
    <t>Nova1</t>
  </si>
  <si>
    <t>neuro-oncological ventral antigen 1</t>
  </si>
  <si>
    <t>ENSMUSG00000021047</t>
  </si>
  <si>
    <t>Mgmt</t>
  </si>
  <si>
    <t>O-6-methylguanine-DNA methyltransferase</t>
  </si>
  <si>
    <t>ENSMUSG00000054612</t>
  </si>
  <si>
    <t>Armt1</t>
  </si>
  <si>
    <t>acidic residue methyltransferase 1</t>
  </si>
  <si>
    <t>ENSMUSG00000061759</t>
  </si>
  <si>
    <t>Rcbtb1</t>
  </si>
  <si>
    <t>regulator of chromosome condensation (RCC1) and BTB (POZ) domain containing protein 1</t>
  </si>
  <si>
    <t>ENSMUSG00000035469</t>
  </si>
  <si>
    <t>Sun2</t>
  </si>
  <si>
    <t>Sad1 and UNC84 domain containing 2</t>
  </si>
  <si>
    <t>ENSMUSG00000042524</t>
  </si>
  <si>
    <t>Zfp3</t>
  </si>
  <si>
    <t>zinc finger protein 3</t>
  </si>
  <si>
    <t>ENSMUSG00000043602</t>
  </si>
  <si>
    <t>Crygn</t>
  </si>
  <si>
    <t>crystallin, gamma N</t>
  </si>
  <si>
    <t>ENSMUSG00000038135</t>
  </si>
  <si>
    <t>1810024B03Rik</t>
  </si>
  <si>
    <t>RIKEN cDNA 1810024B03 gene</t>
  </si>
  <si>
    <t>ENSMUSG00000044145</t>
  </si>
  <si>
    <t>Pot1a</t>
  </si>
  <si>
    <t>protection of telomeres 1A</t>
  </si>
  <si>
    <t>ENSMUSG00000029676</t>
  </si>
  <si>
    <t>Ppm1l</t>
  </si>
  <si>
    <t>protein phosphatase 1 (formerly 2C)-like</t>
  </si>
  <si>
    <t>ENSMUSG00000027784</t>
  </si>
  <si>
    <t>Fam221a</t>
  </si>
  <si>
    <t>family with sequence similarity 221, member A</t>
  </si>
  <si>
    <t>ENSMUSG00000047115</t>
  </si>
  <si>
    <t>Ift80</t>
  </si>
  <si>
    <t>intraflagellar transport 80</t>
  </si>
  <si>
    <t>ENSMUSG00000027778</t>
  </si>
  <si>
    <t>Mblac2</t>
  </si>
  <si>
    <t>metallo-beta-lactamase domain containing 2</t>
  </si>
  <si>
    <t>ENSMUSG00000051098</t>
  </si>
  <si>
    <t>Tctn3</t>
  </si>
  <si>
    <t>tectonic family member 3</t>
  </si>
  <si>
    <t>ENSMUSG00000025008</t>
  </si>
  <si>
    <t>Cep85</t>
  </si>
  <si>
    <t>centrosomal protein 85</t>
  </si>
  <si>
    <t>ENSMUSG00000037443</t>
  </si>
  <si>
    <t>Sorbs1</t>
  </si>
  <si>
    <t>sorbin and SH3 domain containing 1</t>
  </si>
  <si>
    <t>ENSMUSG00000025006</t>
  </si>
  <si>
    <t>Plk3</t>
  </si>
  <si>
    <t>polo-like kinase 3</t>
  </si>
  <si>
    <t>ENSMUSG00000028680</t>
  </si>
  <si>
    <t>Ppme1</t>
  </si>
  <si>
    <t>protein phosphatase methylesterase 1</t>
  </si>
  <si>
    <t>ENSMUSG00000030718</t>
  </si>
  <si>
    <t>Gpc1</t>
  </si>
  <si>
    <t>glypican 1</t>
  </si>
  <si>
    <t>ENSMUSG00000034220</t>
  </si>
  <si>
    <t>Pnpo</t>
  </si>
  <si>
    <t>pyridoxine 5'-phosphate oxidase</t>
  </si>
  <si>
    <t>ENSMUSG00000018659</t>
  </si>
  <si>
    <t>Alyref2</t>
  </si>
  <si>
    <t>Aly/REF export factor 2</t>
  </si>
  <si>
    <t>ENSMUSG00000060244</t>
  </si>
  <si>
    <t>Cnpy4</t>
  </si>
  <si>
    <t>canopy FGF signaling regulator 4</t>
  </si>
  <si>
    <t>ENSMUSG00000036968</t>
  </si>
  <si>
    <t>Pamr1</t>
  </si>
  <si>
    <t>peptidase domain containing associated with muscle regeneration 1</t>
  </si>
  <si>
    <t>ENSMUSG00000027188</t>
  </si>
  <si>
    <t>Nedd9</t>
  </si>
  <si>
    <t>neural precursor cell expressed, developmentally down-regulated gene 9</t>
  </si>
  <si>
    <t>ENSMUSG00000021365</t>
  </si>
  <si>
    <t>Ccl9</t>
  </si>
  <si>
    <t>chemokine (C-C motif) ligand 9</t>
  </si>
  <si>
    <t>ENSMUSG00000019122</t>
  </si>
  <si>
    <t>Cdh3</t>
  </si>
  <si>
    <t>cadherin 3</t>
  </si>
  <si>
    <t>ENSMUSG00000061048</t>
  </si>
  <si>
    <t>Gli2</t>
  </si>
  <si>
    <t>GLI-Kruppel family member GLI2</t>
  </si>
  <si>
    <t>ENSMUSG00000048402</t>
  </si>
  <si>
    <t>Nat14</t>
  </si>
  <si>
    <t>N-acetyltransferase 14</t>
  </si>
  <si>
    <t>ENSMUSG00000035285</t>
  </si>
  <si>
    <t>Slc25a47</t>
  </si>
  <si>
    <t>solute carrier family 25, member 47</t>
  </si>
  <si>
    <t>ENSMUSG00000048856</t>
  </si>
  <si>
    <t>Zgpat</t>
  </si>
  <si>
    <t>zinc finger, CCCH-type with G patch domain</t>
  </si>
  <si>
    <t>ENSMUSG00000027582</t>
  </si>
  <si>
    <t>P3h1</t>
  </si>
  <si>
    <t>prolyl 3-hydroxylase 1</t>
  </si>
  <si>
    <t>ENSMUSG00000028641</t>
  </si>
  <si>
    <t>1700012D01Rik</t>
  </si>
  <si>
    <t>RIKEN cDNA 1700012D01 gene</t>
  </si>
  <si>
    <t>ENSMUSG00000040195</t>
  </si>
  <si>
    <t>AW554918</t>
  </si>
  <si>
    <t>expressed sequence AW554918</t>
  </si>
  <si>
    <t>ENSMUSG00000033632</t>
  </si>
  <si>
    <t>Zfp825</t>
  </si>
  <si>
    <t>zinc finger protein 825</t>
  </si>
  <si>
    <t>ENSMUSG00000069208</t>
  </si>
  <si>
    <t>Tspan33</t>
  </si>
  <si>
    <t>tetraspanin 33</t>
  </si>
  <si>
    <t>ENSMUSG00000001763</t>
  </si>
  <si>
    <t>Rnf41</t>
  </si>
  <si>
    <t>ring finger protein 41</t>
  </si>
  <si>
    <t>ENSMUSG00000025373</t>
  </si>
  <si>
    <t>Cand2</t>
  </si>
  <si>
    <t>cullin-associated and neddylation-dissociated 2 (putative)</t>
  </si>
  <si>
    <t>ENSMUSG00000030319</t>
  </si>
  <si>
    <t>Shroom1</t>
  </si>
  <si>
    <t>shroom family member 1</t>
  </si>
  <si>
    <t>ENSMUSG00000018387</t>
  </si>
  <si>
    <t>Zfp319</t>
  </si>
  <si>
    <t>zinc finger protein 319</t>
  </si>
  <si>
    <t>ENSMUSG00000046556</t>
  </si>
  <si>
    <t>Morc3</t>
  </si>
  <si>
    <t>microrchidia 3</t>
  </si>
  <si>
    <t>ENSMUSG00000039456</t>
  </si>
  <si>
    <t>Ints5</t>
  </si>
  <si>
    <t>integrator complex subunit 5</t>
  </si>
  <si>
    <t>ENSMUSG00000071652</t>
  </si>
  <si>
    <t>Zfp606</t>
  </si>
  <si>
    <t>zinc finger protein 606</t>
  </si>
  <si>
    <t>ENSMUSG00000030386</t>
  </si>
  <si>
    <t>Obsl1</t>
  </si>
  <si>
    <t>obscurin-like 1</t>
  </si>
  <si>
    <t>ENSMUSG00000026211</t>
  </si>
  <si>
    <t>Sgpp1</t>
  </si>
  <si>
    <t>sphingosine-1-phosphate phosphatase 1</t>
  </si>
  <si>
    <t>ENSMUSG00000021054</t>
  </si>
  <si>
    <t>Agtr2</t>
  </si>
  <si>
    <t>angiotensin II receptor, type 2</t>
  </si>
  <si>
    <t>ENSMUSG00000068122</t>
  </si>
  <si>
    <t>Crtc1</t>
  </si>
  <si>
    <t>CREB regulated transcription coactivator 1</t>
  </si>
  <si>
    <t>ENSMUSG00000003575</t>
  </si>
  <si>
    <t>Orc6</t>
  </si>
  <si>
    <t>origin recognition complex, subunit 6</t>
  </si>
  <si>
    <t>ENSMUSG00000031697</t>
  </si>
  <si>
    <t>Ppp6r2</t>
  </si>
  <si>
    <t>protein phosphatase 6, regulatory subunit 2</t>
  </si>
  <si>
    <t>ENSMUSG00000036561</t>
  </si>
  <si>
    <t>Acsm2</t>
  </si>
  <si>
    <t>acyl-CoA synthetase medium-chain family member 2</t>
  </si>
  <si>
    <t>ENSMUSG00000030945</t>
  </si>
  <si>
    <t>Raet1a</t>
  </si>
  <si>
    <t>retinoic acid early transcript 1, alpha</t>
  </si>
  <si>
    <t>ENSMUSG00000078452</t>
  </si>
  <si>
    <t>Hist1h2bk</t>
  </si>
  <si>
    <t>histone cluster 1, H2bk</t>
  </si>
  <si>
    <t>ENSMUSG00000062727</t>
  </si>
  <si>
    <t>Lin7a</t>
  </si>
  <si>
    <t>lin-7 homolog A (C. elegans)</t>
  </si>
  <si>
    <t>ENSMUSG00000019906</t>
  </si>
  <si>
    <t>Zfpm1</t>
  </si>
  <si>
    <t>zinc finger protein, multitype 1</t>
  </si>
  <si>
    <t>ENSMUSG00000049577</t>
  </si>
  <si>
    <t>Gabra4</t>
  </si>
  <si>
    <t>gamma-aminobutyric acid (GABA) A receptor, subunit alpha 4</t>
  </si>
  <si>
    <t>ENSMUSG00000029211</t>
  </si>
  <si>
    <t>Adap1</t>
  </si>
  <si>
    <t>ArfGAP with dual PH domains 1</t>
  </si>
  <si>
    <t>ENSMUSG00000056413</t>
  </si>
  <si>
    <t>Rftn2</t>
  </si>
  <si>
    <t>raftlin family member 2</t>
  </si>
  <si>
    <t>ENSMUSG00000025978</t>
  </si>
  <si>
    <t>Egf</t>
  </si>
  <si>
    <t>epidermal growth factor</t>
  </si>
  <si>
    <t>ENSMUSG00000028017</t>
  </si>
  <si>
    <t>Bhlhe41</t>
  </si>
  <si>
    <t>basic helix-loop-helix family, member e41</t>
  </si>
  <si>
    <t>ENSMUSG00000030256</t>
  </si>
  <si>
    <t>Alg2</t>
  </si>
  <si>
    <t>asparagine-linked glycosylation 2 (alpha-1,3-mannosyltransferase)</t>
  </si>
  <si>
    <t>ENSMUSG00000039740</t>
  </si>
  <si>
    <t>Ntrk3</t>
  </si>
  <si>
    <t>neurotrophic tyrosine kinase, receptor, type 3</t>
  </si>
  <si>
    <t>ENSMUSG00000059146</t>
  </si>
  <si>
    <t>Smad1</t>
  </si>
  <si>
    <t>SMAD family member 1</t>
  </si>
  <si>
    <t>ENSMUSG00000031681</t>
  </si>
  <si>
    <t>Pdcd2l</t>
  </si>
  <si>
    <t>programmed cell death 2-like</t>
  </si>
  <si>
    <t>ENSMUSG00000002635</t>
  </si>
  <si>
    <t>9130011E15Rik</t>
  </si>
  <si>
    <t>RIKEN cDNA 9130011E15 gene</t>
  </si>
  <si>
    <t>ENSMUSG00000039901</t>
  </si>
  <si>
    <t>Atxn7l1</t>
  </si>
  <si>
    <t>ataxin 7-like 1</t>
  </si>
  <si>
    <t>ENSMUSG00000020564</t>
  </si>
  <si>
    <t>3110082I17Rik</t>
  </si>
  <si>
    <t>RIKEN cDNA 3110082I17 gene</t>
  </si>
  <si>
    <t>ENSMUSG00000053553</t>
  </si>
  <si>
    <t>Tceal3</t>
  </si>
  <si>
    <t>transcription elongation factor A (SII)-like 3</t>
  </si>
  <si>
    <t>ENSMUSG00000044550</t>
  </si>
  <si>
    <t>Arel1</t>
  </si>
  <si>
    <t>apoptosis resistant E3 ubiquitin protein ligase 1</t>
  </si>
  <si>
    <t>ENSMUSG00000042350</t>
  </si>
  <si>
    <t>Arrb2</t>
  </si>
  <si>
    <t>arrestin, beta 2</t>
  </si>
  <si>
    <t>ENSMUSG00000060216</t>
  </si>
  <si>
    <t>Prim2</t>
  </si>
  <si>
    <t>DNA primase, p58 subunit</t>
  </si>
  <si>
    <t>ENSMUSG00000026134</t>
  </si>
  <si>
    <t>Ccdc8</t>
  </si>
  <si>
    <t>coiled-coil domain containing 8</t>
  </si>
  <si>
    <t>ENSMUSG00000041117</t>
  </si>
  <si>
    <t>Ankrd37</t>
  </si>
  <si>
    <t>ankyrin repeat domain 37</t>
  </si>
  <si>
    <t>ENSMUSG00000050914</t>
  </si>
  <si>
    <t>Slc39a13</t>
  </si>
  <si>
    <t>solute carrier family 39 (metal ion transporter), member 13</t>
  </si>
  <si>
    <t>ENSMUSG00000002105</t>
  </si>
  <si>
    <t>Khk</t>
  </si>
  <si>
    <t>ketohexokinase</t>
  </si>
  <si>
    <t>ENSMUSG00000029162</t>
  </si>
  <si>
    <t>Alkbh4</t>
  </si>
  <si>
    <t>alkB homolog 4, lysine demethylase</t>
  </si>
  <si>
    <t>ENSMUSG00000039754</t>
  </si>
  <si>
    <t>Flywch2</t>
  </si>
  <si>
    <t>FLYWCH family member 2</t>
  </si>
  <si>
    <t>ENSMUSG00000023911</t>
  </si>
  <si>
    <t>Zfp84</t>
  </si>
  <si>
    <t>zinc finger protein 84</t>
  </si>
  <si>
    <t>ENSMUSG00000046185</t>
  </si>
  <si>
    <t>Fzd5</t>
  </si>
  <si>
    <t>frizzled class receptor 5</t>
  </si>
  <si>
    <t>ENSMUSG00000045005</t>
  </si>
  <si>
    <t>Arhgap44</t>
  </si>
  <si>
    <t>Rho GTPase activating protein 44</t>
  </si>
  <si>
    <t>ENSMUSG00000033389</t>
  </si>
  <si>
    <t>F2r</t>
  </si>
  <si>
    <t>coagulation factor II (thrombin) receptor</t>
  </si>
  <si>
    <t>ENSMUSG00000048376</t>
  </si>
  <si>
    <t>Zfp870</t>
  </si>
  <si>
    <t>zinc finger protein 870</t>
  </si>
  <si>
    <t>ENSMUSG00000095325</t>
  </si>
  <si>
    <t>Sox12</t>
  </si>
  <si>
    <t>SRY (sex determining region Y)-box 12</t>
  </si>
  <si>
    <t>ENSMUSG00000051817</t>
  </si>
  <si>
    <t>Rdh12</t>
  </si>
  <si>
    <t>retinol dehydrogenase 12</t>
  </si>
  <si>
    <t>ENSMUSG00000021123</t>
  </si>
  <si>
    <t>Zfp532</t>
  </si>
  <si>
    <t>zinc finger protein 532</t>
  </si>
  <si>
    <t>ENSMUSG00000042439</t>
  </si>
  <si>
    <t>Zfp772</t>
  </si>
  <si>
    <t>zinc finger protein 772</t>
  </si>
  <si>
    <t>ENSMUSG00000066838</t>
  </si>
  <si>
    <t>Hap1</t>
  </si>
  <si>
    <t>huntingtin-associated protein 1</t>
  </si>
  <si>
    <t>ENSMUSG00000006930</t>
  </si>
  <si>
    <t>F2rl1</t>
  </si>
  <si>
    <t>coagulation factor II (thrombin) receptor-like 1</t>
  </si>
  <si>
    <t>ENSMUSG00000021678</t>
  </si>
  <si>
    <t>Tmem230</t>
  </si>
  <si>
    <t>transmembrane protein 230</t>
  </si>
  <si>
    <t>ENSMUSG00000027341</t>
  </si>
  <si>
    <t>Usp22</t>
  </si>
  <si>
    <t>ubiquitin specific peptidase 22</t>
  </si>
  <si>
    <t>ENSMUSG00000042506</t>
  </si>
  <si>
    <t>Adgrf5</t>
  </si>
  <si>
    <t>adhesion G protein-coupled receptor F5</t>
  </si>
  <si>
    <t>ENSMUSG00000056492</t>
  </si>
  <si>
    <t>Usp21</t>
  </si>
  <si>
    <t>ubiquitin specific peptidase 21</t>
  </si>
  <si>
    <t>ENSMUSG00000053483</t>
  </si>
  <si>
    <t>Gprc5b</t>
  </si>
  <si>
    <t>G protein-coupled receptor, family C, group 5, member B</t>
  </si>
  <si>
    <t>ENSMUSG00000008734</t>
  </si>
  <si>
    <t>Caprin2</t>
  </si>
  <si>
    <t>caprin family member 2</t>
  </si>
  <si>
    <t>ENSMUSG00000030309</t>
  </si>
  <si>
    <t>Sgsm1</t>
  </si>
  <si>
    <t>small G protein signaling modulator 1</t>
  </si>
  <si>
    <t>ENSMUSG00000042216</t>
  </si>
  <si>
    <t>Brpf3</t>
  </si>
  <si>
    <t>bromodomain and PHD finger containing, 3</t>
  </si>
  <si>
    <t>ENSMUSG00000063952</t>
  </si>
  <si>
    <t>Cntn3</t>
  </si>
  <si>
    <t>contactin 3</t>
  </si>
  <si>
    <t>ENSMUSG00000030075</t>
  </si>
  <si>
    <t>Tbck</t>
  </si>
  <si>
    <t>TBC1 domain containing kinase</t>
  </si>
  <si>
    <t>ENSMUSG00000028030</t>
  </si>
  <si>
    <t>Nudt10</t>
  </si>
  <si>
    <t>nudix (nucleoside diphosphate linked moiety X)-type motif 10</t>
  </si>
  <si>
    <t>ENSMUSG00000073293</t>
  </si>
  <si>
    <t>Nfia</t>
  </si>
  <si>
    <t>nuclear factor I/A</t>
  </si>
  <si>
    <t>ENSMUSG00000028565</t>
  </si>
  <si>
    <t>Arxes1</t>
  </si>
  <si>
    <t>adipocyte-related X-chromosome expressed sequence 1</t>
  </si>
  <si>
    <t>ENSMUSG00000048355</t>
  </si>
  <si>
    <t>Zc3h6</t>
  </si>
  <si>
    <t>zinc finger CCCH type containing 6</t>
  </si>
  <si>
    <t>ENSMUSG00000042851</t>
  </si>
  <si>
    <t>Tbk1</t>
  </si>
  <si>
    <t>TANK-binding kinase 1</t>
  </si>
  <si>
    <t>ENSMUSG00000020115</t>
  </si>
  <si>
    <t>Ifitm1</t>
  </si>
  <si>
    <t>interferon induced transmembrane protein 1</t>
  </si>
  <si>
    <t>ENSMUSG00000025491</t>
  </si>
  <si>
    <t>Cpb2</t>
  </si>
  <si>
    <t>carboxypeptidase B2 (plasma)</t>
  </si>
  <si>
    <t>ENSMUSG00000021999</t>
  </si>
  <si>
    <t>Fam69b</t>
  </si>
  <si>
    <t>family with sequence similarity 69, member B</t>
  </si>
  <si>
    <t>ENSMUSG00000036186</t>
  </si>
  <si>
    <t>Zfp811</t>
  </si>
  <si>
    <t>zinc finger protein 811</t>
  </si>
  <si>
    <t>ENSMUSG00000055202</t>
  </si>
  <si>
    <t>Efnb2</t>
  </si>
  <si>
    <t>ephrin B2</t>
  </si>
  <si>
    <t>ENSMUSG00000001300</t>
  </si>
  <si>
    <t>Usp24</t>
  </si>
  <si>
    <t>ubiquitin specific peptidase 24</t>
  </si>
  <si>
    <t>ENSMUSG00000028514</t>
  </si>
  <si>
    <t>Meox2</t>
  </si>
  <si>
    <t>mesenchyme homeobox 2</t>
  </si>
  <si>
    <t>ENSMUSG00000036144</t>
  </si>
  <si>
    <t>Nr6a1</t>
  </si>
  <si>
    <t>nuclear receptor subfamily 6, group A, member 1</t>
  </si>
  <si>
    <t>ENSMUSG00000063972</t>
  </si>
  <si>
    <t>Parp11</t>
  </si>
  <si>
    <t>poly (ADP-ribose) polymerase family, member 11</t>
  </si>
  <si>
    <t>ENSMUSG00000037997</t>
  </si>
  <si>
    <t>Phykpl</t>
  </si>
  <si>
    <t>5-phosphohydroxy-L-lysine phospholyase</t>
  </si>
  <si>
    <t>ENSMUSG00000020359</t>
  </si>
  <si>
    <t>Nol6</t>
  </si>
  <si>
    <t>nucleolar protein family 6 (RNA-associated)</t>
  </si>
  <si>
    <t>ENSMUSG00000028430</t>
  </si>
  <si>
    <t>Cdkn2d</t>
  </si>
  <si>
    <t>cyclin-dependent kinase inhibitor 2D (p19, inhibits CDK4)</t>
  </si>
  <si>
    <t>ENSMUSG00000096472</t>
  </si>
  <si>
    <t>Zfp74</t>
  </si>
  <si>
    <t>zinc finger protein 74</t>
  </si>
  <si>
    <t>ENSMUSG00000059975</t>
  </si>
  <si>
    <t>Abcb6</t>
  </si>
  <si>
    <t>ATP-binding cassette, sub-family B (MDR/TAP), member 6</t>
  </si>
  <si>
    <t>ENSMUSG00000026198</t>
  </si>
  <si>
    <t>Ddah1</t>
  </si>
  <si>
    <t>dimethylarginine dimethylaminohydrolase 1</t>
  </si>
  <si>
    <t>ENSMUSG00000028194</t>
  </si>
  <si>
    <t>Ggta1</t>
  </si>
  <si>
    <t>glycoprotein galactosyltransferase alpha 1, 3</t>
  </si>
  <si>
    <t>ENSMUSG00000035778</t>
  </si>
  <si>
    <t>Npc1</t>
  </si>
  <si>
    <t>Niemann-Pick type C1</t>
  </si>
  <si>
    <t>ENSMUSG00000024413</t>
  </si>
  <si>
    <t>Nploc4</t>
  </si>
  <si>
    <t>NPL4 homolog, ubiquitin recognition factor</t>
  </si>
  <si>
    <t>ENSMUSG00000039703</t>
  </si>
  <si>
    <t>Ercc8</t>
  </si>
  <si>
    <t>excision repaiross-complementing rodent repair deficiency, complementation group 8</t>
  </si>
  <si>
    <t>ENSMUSG00000021694</t>
  </si>
  <si>
    <t>Sema4d</t>
  </si>
  <si>
    <t>sema domain, immunoglobulin domain (Ig), transmembrane domain (TM) and short cytoplasmic domain, (semaphorin) 4D</t>
  </si>
  <si>
    <t>ENSMUSG00000021451</t>
  </si>
  <si>
    <t>Ttf2</t>
  </si>
  <si>
    <t>transcription termination factor, RNA polymerase II</t>
  </si>
  <si>
    <t>ENSMUSG00000033222</t>
  </si>
  <si>
    <t>Tns3</t>
  </si>
  <si>
    <t>tensin 3</t>
  </si>
  <si>
    <t>ENSMUSG00000020422</t>
  </si>
  <si>
    <t>Alkbh3</t>
  </si>
  <si>
    <t>alkB homolog 3, alpha-ketoglutarate-dependent dioxygenase</t>
  </si>
  <si>
    <t>ENSMUSG00000040174</t>
  </si>
  <si>
    <t>Npb</t>
  </si>
  <si>
    <t>neuropeptide B</t>
  </si>
  <si>
    <t>ENSMUSG00000044034</t>
  </si>
  <si>
    <t>U2af1l4</t>
  </si>
  <si>
    <t>U2 small nuclear RNA auxiliary factor 1-like 4</t>
  </si>
  <si>
    <t>ENSMUSG00000078765</t>
  </si>
  <si>
    <t>Trappc9</t>
  </si>
  <si>
    <t>trafficking protein particle complex 9</t>
  </si>
  <si>
    <t>ENSMUSG00000047921</t>
  </si>
  <si>
    <t>Rnf219</t>
  </si>
  <si>
    <t>ring finger protein 219</t>
  </si>
  <si>
    <t>ENSMUSG00000022120</t>
  </si>
  <si>
    <t>Rab3a</t>
  </si>
  <si>
    <t>RAB3A, member RAS oncogene family</t>
  </si>
  <si>
    <t>ENSMUSG00000031840</t>
  </si>
  <si>
    <t>Xpo6</t>
  </si>
  <si>
    <t>exportin 6</t>
  </si>
  <si>
    <t>ENSMUSG00000000131</t>
  </si>
  <si>
    <t>Nat8f1</t>
  </si>
  <si>
    <t>N-acetyltransferase 8 (GCN5-related) family member 1</t>
  </si>
  <si>
    <t>ENSMUSG00000057103</t>
  </si>
  <si>
    <t>Dhx33</t>
  </si>
  <si>
    <t>DEAH (Asp-Glu-Ala-His) box polypeptide 33</t>
  </si>
  <si>
    <t>ENSMUSG00000040620</t>
  </si>
  <si>
    <t>Sirt3</t>
  </si>
  <si>
    <t>sirtuin 3</t>
  </si>
  <si>
    <t>ENSMUSG00000025486</t>
  </si>
  <si>
    <t>Fgfr1op</t>
  </si>
  <si>
    <t>Fgfr1 oncogene partner</t>
  </si>
  <si>
    <t>ENSMUSG00000069135</t>
  </si>
  <si>
    <t>Mtmr11</t>
  </si>
  <si>
    <t>myotubularin related protein 11</t>
  </si>
  <si>
    <t>ENSMUSG00000045934</t>
  </si>
  <si>
    <t>Ppp4r1</t>
  </si>
  <si>
    <t>protein phosphatase 4, regulatory subunit 1</t>
  </si>
  <si>
    <t>ENSMUSG00000061950</t>
  </si>
  <si>
    <t>Zfp54</t>
  </si>
  <si>
    <t>zinc finger protein 54</t>
  </si>
  <si>
    <t>ENSMUSG00000023882</t>
  </si>
  <si>
    <t>Hook1</t>
  </si>
  <si>
    <t>hook microtubule tethering protein 1</t>
  </si>
  <si>
    <t>ENSMUSG00000028572</t>
  </si>
  <si>
    <t>A930004D18Rik</t>
  </si>
  <si>
    <t>RIKEN cDNA A930004D18 gene</t>
  </si>
  <si>
    <t>ENSMUSG00000054057</t>
  </si>
  <si>
    <t>Sparcl1</t>
  </si>
  <si>
    <t>SPARC-like 1</t>
  </si>
  <si>
    <t>ENSMUSG00000029309</t>
  </si>
  <si>
    <t>Tmem117</t>
  </si>
  <si>
    <t>transmembrane protein 117</t>
  </si>
  <si>
    <t>ENSMUSG00000063296</t>
  </si>
  <si>
    <t>Dis3l2</t>
  </si>
  <si>
    <t>DIS3 like 3'-5' exoribonuclease 2</t>
  </si>
  <si>
    <t>ENSMUSG00000053333</t>
  </si>
  <si>
    <t>Tada2b</t>
  </si>
  <si>
    <t>transcriptional adaptor 2B</t>
  </si>
  <si>
    <t>ENSMUSG00000029196</t>
  </si>
  <si>
    <t>Tmem35a</t>
  </si>
  <si>
    <t>transmembrane protein 35A</t>
  </si>
  <si>
    <t>ENSMUSG00000033578</t>
  </si>
  <si>
    <t>Has2</t>
  </si>
  <si>
    <t>hyaluronan synthase 2</t>
  </si>
  <si>
    <t>ENSMUSG00000022367</t>
  </si>
  <si>
    <t>Arrdc2</t>
  </si>
  <si>
    <t>arrestin domain containing 2</t>
  </si>
  <si>
    <t>ENSMUSG00000002910</t>
  </si>
  <si>
    <t>Mtmr10</t>
  </si>
  <si>
    <t>myotubularin related protein 10</t>
  </si>
  <si>
    <t>ENSMUSG00000030522</t>
  </si>
  <si>
    <t>Kalrn</t>
  </si>
  <si>
    <t>kalirin, RhoGEF kinase</t>
  </si>
  <si>
    <t>ENSMUSG00000061751</t>
  </si>
  <si>
    <t>Rad54l</t>
  </si>
  <si>
    <t>RAD54 like (S. cerevisiae)</t>
  </si>
  <si>
    <t>ENSMUSG00000028702</t>
  </si>
  <si>
    <t>Actn1</t>
  </si>
  <si>
    <t>actinin, alpha 1</t>
  </si>
  <si>
    <t>ENSMUSG00000015143</t>
  </si>
  <si>
    <t>Smtn</t>
  </si>
  <si>
    <t>smoothelin</t>
  </si>
  <si>
    <t>ENSMUSG00000020439</t>
  </si>
  <si>
    <t>Tmem198b</t>
  </si>
  <si>
    <t>transmembrane protein 198b</t>
  </si>
  <si>
    <t>ENSMUSG00000047090</t>
  </si>
  <si>
    <t>Osbpl6</t>
  </si>
  <si>
    <t>oxysterol binding protein-like 6</t>
  </si>
  <si>
    <t>ENSMUSG00000042359</t>
  </si>
  <si>
    <t>Pik3c2a</t>
  </si>
  <si>
    <t>phosphatidylinositol 3-kinase, C2 domain containing, alpha polypeptide</t>
  </si>
  <si>
    <t>ENSMUSG00000030660</t>
  </si>
  <si>
    <t>Etfbkmt</t>
  </si>
  <si>
    <t>electron transfer flavoprotein beta subunit lysine methyltransferase</t>
  </si>
  <si>
    <t>ENSMUSG00000039958</t>
  </si>
  <si>
    <t>Morn4</t>
  </si>
  <si>
    <t>MORN repeat containing 4</t>
  </si>
  <si>
    <t>ENSMUSG00000049670</t>
  </si>
  <si>
    <t>AI467606</t>
  </si>
  <si>
    <t>expressed sequence AI467606</t>
  </si>
  <si>
    <t>ENSMUSG00000045165</t>
  </si>
  <si>
    <t>Pomk</t>
  </si>
  <si>
    <t>protein-O-mannose kinase</t>
  </si>
  <si>
    <t>ENSMUSG00000037251</t>
  </si>
  <si>
    <t>Ifngr1</t>
  </si>
  <si>
    <t>interferon gamma receptor 1</t>
  </si>
  <si>
    <t>ENSMUSG00000020009</t>
  </si>
  <si>
    <t>4930579G24Rik</t>
  </si>
  <si>
    <t>RIKEN cDNA 4930579G24 gene</t>
  </si>
  <si>
    <t>ENSMUSG00000027811</t>
  </si>
  <si>
    <t>Gm5148</t>
  </si>
  <si>
    <t>predicted gene 5148</t>
  </si>
  <si>
    <t>ENSMUSG00000058174</t>
  </si>
  <si>
    <t>Igfbp2</t>
  </si>
  <si>
    <t>insulin-like growth factor binding protein 2</t>
  </si>
  <si>
    <t>ENSMUSG00000039323</t>
  </si>
  <si>
    <t>9330182L06Rik</t>
  </si>
  <si>
    <t>RIKEN cDNA 9330182L06 gene</t>
  </si>
  <si>
    <t>ENSMUSG00000056004</t>
  </si>
  <si>
    <t>Zfp493</t>
  </si>
  <si>
    <t>zinc finger protein 493</t>
  </si>
  <si>
    <t>ENSMUSG00000090659</t>
  </si>
  <si>
    <t>Cd79b</t>
  </si>
  <si>
    <t>CD79B antigen</t>
  </si>
  <si>
    <t>ENSMUSG00000040592</t>
  </si>
  <si>
    <t>Pou5f2</t>
  </si>
  <si>
    <t>POU domain class 5, transcription factor 2</t>
  </si>
  <si>
    <t>ENSMUSG00000093668</t>
  </si>
  <si>
    <t>Negr1</t>
  </si>
  <si>
    <t>neuronal growth regulator 1</t>
  </si>
  <si>
    <t>ENSMUSG00000040037</t>
  </si>
  <si>
    <t>Ltbp1</t>
  </si>
  <si>
    <t>latent transforming growth factor beta binding protein 1</t>
  </si>
  <si>
    <t>ENSMUSG00000001870</t>
  </si>
  <si>
    <t>Kdr</t>
  </si>
  <si>
    <t>kinase insert domain protein receptor</t>
  </si>
  <si>
    <t>ENSMUSG00000062960</t>
  </si>
  <si>
    <t>Rita1</t>
  </si>
  <si>
    <t>RBPJ interacting and tubulin associated 1</t>
  </si>
  <si>
    <t>ENSMUSG00000029600</t>
  </si>
  <si>
    <t>Lamc1</t>
  </si>
  <si>
    <t>laminin, gamma 1</t>
  </si>
  <si>
    <t>ENSMUSG00000026478</t>
  </si>
  <si>
    <t>Amer2</t>
  </si>
  <si>
    <t>APC membrane recruitment 2</t>
  </si>
  <si>
    <t>ENSMUSG00000021986</t>
  </si>
  <si>
    <t>Tcf7</t>
  </si>
  <si>
    <t>transcription factor 7, T cell specific</t>
  </si>
  <si>
    <t>ENSMUSG00000000782</t>
  </si>
  <si>
    <t>Prex1</t>
  </si>
  <si>
    <t>phosphatidylinositol-3,4,5-trisphosphate-dependent Rac exchange factor 1</t>
  </si>
  <si>
    <t>ENSMUSG00000039621</t>
  </si>
  <si>
    <t>Lrfn4</t>
  </si>
  <si>
    <t>leucine rich repeat and fibronectin type III domain containing 4</t>
  </si>
  <si>
    <t>ENSMUSG00000045045</t>
  </si>
  <si>
    <t>Zfp30</t>
  </si>
  <si>
    <t>zinc finger protein 30</t>
  </si>
  <si>
    <t>ENSMUSG00000047473</t>
  </si>
  <si>
    <t>Ubxn2b</t>
  </si>
  <si>
    <t>UBX domain protein 2B</t>
  </si>
  <si>
    <t>ENSMUSG00000028243</t>
  </si>
  <si>
    <t>Atf7ip2</t>
  </si>
  <si>
    <t>activating transcription factor 7 interacting protein 2</t>
  </si>
  <si>
    <t>ENSMUSG00000039200</t>
  </si>
  <si>
    <t>Aspa</t>
  </si>
  <si>
    <t>aspartoacylase</t>
  </si>
  <si>
    <t>ENSMUSG00000020774</t>
  </si>
  <si>
    <t>Kirrel</t>
  </si>
  <si>
    <t>kin of IRRE like (Drosophila)</t>
  </si>
  <si>
    <t>ENSMUSG00000041734</t>
  </si>
  <si>
    <t>Sfmbt2</t>
  </si>
  <si>
    <t>Scm-like with four mbt domains 2</t>
  </si>
  <si>
    <t>ENSMUSG00000061186</t>
  </si>
  <si>
    <t>Hapln3</t>
  </si>
  <si>
    <t>hyaluronan and proteoglycan link protein 3</t>
  </si>
  <si>
    <t>ENSMUSG00000030606</t>
  </si>
  <si>
    <t>1810032O08Rik</t>
  </si>
  <si>
    <t>RIKEN cDNA 1810032O08 gene</t>
  </si>
  <si>
    <t>ENSMUSG00000020812</t>
  </si>
  <si>
    <t>Gnmt</t>
  </si>
  <si>
    <t>glycine N-methyltransferase</t>
  </si>
  <si>
    <t>ENSMUSG00000002769</t>
  </si>
  <si>
    <t>4930480K23Rik</t>
  </si>
  <si>
    <t>RIKEN cDNA 4930480K23 gene</t>
  </si>
  <si>
    <t>ENSMUSG00000097284</t>
  </si>
  <si>
    <t>Cep85l</t>
  </si>
  <si>
    <t>centrosomal protein 85-like</t>
  </si>
  <si>
    <t>ENSMUSG00000038594</t>
  </si>
  <si>
    <t>Hacl1</t>
  </si>
  <si>
    <t>2-hydroxyacyl-CoA lyase 1</t>
  </si>
  <si>
    <t>ENSMUSG00000021884</t>
  </si>
  <si>
    <t>Olfml1</t>
  </si>
  <si>
    <t>olfactomedin-like 1</t>
  </si>
  <si>
    <t>ENSMUSG00000051041</t>
  </si>
  <si>
    <t>Tmem151b</t>
  </si>
  <si>
    <t>transmembrane protein 151B</t>
  </si>
  <si>
    <t>ENSMUSG00000096847</t>
  </si>
  <si>
    <t>Zfp558</t>
  </si>
  <si>
    <t>zinc finger protein 558</t>
  </si>
  <si>
    <t>ENSMUSG00000074500</t>
  </si>
  <si>
    <t>Arvcf</t>
  </si>
  <si>
    <t>armadillo repeat gene deleted in velocardiofacial syndrome</t>
  </si>
  <si>
    <t>ENSMUSG00000000325</t>
  </si>
  <si>
    <t>Plcl2</t>
  </si>
  <si>
    <t>phospholipase C-like 2</t>
  </si>
  <si>
    <t>ENSMUSG00000038910</t>
  </si>
  <si>
    <t>Il15</t>
  </si>
  <si>
    <t>interleukin 15</t>
  </si>
  <si>
    <t>ENSMUSG00000031712</t>
  </si>
  <si>
    <t>Klhl3</t>
  </si>
  <si>
    <t>kelch-like 3</t>
  </si>
  <si>
    <t>ENSMUSG00000014164</t>
  </si>
  <si>
    <t>1810013D15Rik</t>
  </si>
  <si>
    <t>RIKEN cDNA 1810013D15 gene</t>
  </si>
  <si>
    <t>ENSMUSG00000028177</t>
  </si>
  <si>
    <t>Gm9833</t>
  </si>
  <si>
    <t>myelin basic protein expression factor 2, repressor pseudogene</t>
  </si>
  <si>
    <t>ENSMUSG00000049230</t>
  </si>
  <si>
    <t>Depdc1b</t>
  </si>
  <si>
    <t>DEP domain containing 1B</t>
  </si>
  <si>
    <t>ENSMUSG00000021697</t>
  </si>
  <si>
    <t>Myo7a</t>
  </si>
  <si>
    <t>myosin VIIA</t>
  </si>
  <si>
    <t>ENSMUSG00000030761</t>
  </si>
  <si>
    <t>Ocrl</t>
  </si>
  <si>
    <t>OCRL, inositol polyphosphate-5-phosphatase</t>
  </si>
  <si>
    <t>ENSMUSG00000001173</t>
  </si>
  <si>
    <t>Sgsh</t>
  </si>
  <si>
    <t>N-sulfoglucosamine sulfohydrolase (sulfamidase)</t>
  </si>
  <si>
    <t>ENSMUSG00000005043</t>
  </si>
  <si>
    <t>Plxnd1</t>
  </si>
  <si>
    <t>plexin D1</t>
  </si>
  <si>
    <t>ENSMUSG00000030123</t>
  </si>
  <si>
    <t>Gdnf</t>
  </si>
  <si>
    <t>glial cell line derived neurotrophic factor</t>
  </si>
  <si>
    <t>ENSMUSG00000022144</t>
  </si>
  <si>
    <t>Layn</t>
  </si>
  <si>
    <t>layilin</t>
  </si>
  <si>
    <t>ENSMUSG00000060594</t>
  </si>
  <si>
    <t>Fzd10</t>
  </si>
  <si>
    <t>frizzled class receptor 10</t>
  </si>
  <si>
    <t>ENSMUSG00000081683</t>
  </si>
  <si>
    <t>Tmco3</t>
  </si>
  <si>
    <t>transmembrane and coiled-coil domains 3</t>
  </si>
  <si>
    <t>ENSMUSG00000038497</t>
  </si>
  <si>
    <t>Frzb</t>
  </si>
  <si>
    <t>frizzled-related protein</t>
  </si>
  <si>
    <t>ENSMUSG00000027004</t>
  </si>
  <si>
    <t>Fam89a</t>
  </si>
  <si>
    <t>family with sequence similarity 89, member A</t>
  </si>
  <si>
    <t>ENSMUSG00000043068</t>
  </si>
  <si>
    <t>Tesc</t>
  </si>
  <si>
    <t>tescalcin</t>
  </si>
  <si>
    <t>ENSMUSG00000029359</t>
  </si>
  <si>
    <t>E2f2</t>
  </si>
  <si>
    <t>E2F transcription factor 2</t>
  </si>
  <si>
    <t>ENSMUSG00000018983</t>
  </si>
  <si>
    <t>Arsg</t>
  </si>
  <si>
    <t>arylsulfatase G</t>
  </si>
  <si>
    <t>ENSMUSG00000020604</t>
  </si>
  <si>
    <t>Nup188</t>
  </si>
  <si>
    <t>nucleoporin 188</t>
  </si>
  <si>
    <t>ENSMUSG00000052533</t>
  </si>
  <si>
    <t>Trib1</t>
  </si>
  <si>
    <t>tribbles pseudokinase 1</t>
  </si>
  <si>
    <t>ENSMUSG00000032501</t>
  </si>
  <si>
    <t>Lrig3</t>
  </si>
  <si>
    <t>leucine-rich repeats and immunoglobulin-like domains 3</t>
  </si>
  <si>
    <t>ENSMUSG00000020105</t>
  </si>
  <si>
    <t>Tmtc2</t>
  </si>
  <si>
    <t>transmembrane and tetratricopeptide repeat containing 2</t>
  </si>
  <si>
    <t>ENSMUSG00000036019</t>
  </si>
  <si>
    <t>Cchcr1</t>
  </si>
  <si>
    <t>coiled-coil alpha-helical rod protein 1</t>
  </si>
  <si>
    <t>ENSMUSG00000040312</t>
  </si>
  <si>
    <t>Tpbg</t>
  </si>
  <si>
    <t>trophoblast glycoprotein</t>
  </si>
  <si>
    <t>ENSMUSG00000035274</t>
  </si>
  <si>
    <t>Rnf135</t>
  </si>
  <si>
    <t>ring finger protein 135</t>
  </si>
  <si>
    <t>ENSMUSG00000020707</t>
  </si>
  <si>
    <t>Aqp11</t>
  </si>
  <si>
    <t>aquaporin 11</t>
  </si>
  <si>
    <t>ENSMUSG00000042797</t>
  </si>
  <si>
    <t>P4ha2</t>
  </si>
  <si>
    <t>procollagen-proline, 2-oxoglutarate 4-dioxygenase (proline 4-hydroxylase), alpha II polypeptide</t>
  </si>
  <si>
    <t>ENSMUSG00000018906</t>
  </si>
  <si>
    <t>Rad1</t>
  </si>
  <si>
    <t>RAD1 checkpoint DNA exonuclease</t>
  </si>
  <si>
    <t>ENSMUSG00000022248</t>
  </si>
  <si>
    <t>Rarb</t>
  </si>
  <si>
    <t>retinoic acid receptor, beta</t>
  </si>
  <si>
    <t>ENSMUSG00000017491</t>
  </si>
  <si>
    <t>Fancd2</t>
  </si>
  <si>
    <t>Fanconi anemia, complementation group D2</t>
  </si>
  <si>
    <t>ENSMUSG00000034023</t>
  </si>
  <si>
    <t>Pcdh9</t>
  </si>
  <si>
    <t>protocadherin 9</t>
  </si>
  <si>
    <t>ENSMUSG00000055421</t>
  </si>
  <si>
    <t>Ino80dos</t>
  </si>
  <si>
    <t>INO80 complex subunit D, opposite strand</t>
  </si>
  <si>
    <t>ENSMUSG00000084799</t>
  </si>
  <si>
    <t>Wnt5a</t>
  </si>
  <si>
    <t>wingless-type MMTV integration site family, member 5A</t>
  </si>
  <si>
    <t>ENSMUSG00000021994</t>
  </si>
  <si>
    <t>Dxo</t>
  </si>
  <si>
    <t>decapping exoribonuclease</t>
  </si>
  <si>
    <t>ENSMUSG00000040482</t>
  </si>
  <si>
    <t>Ciz1</t>
  </si>
  <si>
    <t>CDKN1A interacting zinc finger protein 1</t>
  </si>
  <si>
    <t>ENSMUSG00000039205</t>
  </si>
  <si>
    <t>Dpysl3</t>
  </si>
  <si>
    <t>dihydropyrimidinase-like 3</t>
  </si>
  <si>
    <t>ENSMUSG00000024501</t>
  </si>
  <si>
    <t>Intu</t>
  </si>
  <si>
    <t>inturned planar cell polarity protein</t>
  </si>
  <si>
    <t>ENSMUSG00000060798</t>
  </si>
  <si>
    <t>3110009E18Rik</t>
  </si>
  <si>
    <t>RIKEN cDNA 3110009E18 gene</t>
  </si>
  <si>
    <t>ENSMUSG00000026388</t>
  </si>
  <si>
    <t>Sh3gl3</t>
  </si>
  <si>
    <t>SH3-domain GRB2-like 3</t>
  </si>
  <si>
    <t>ENSMUSG00000030638</t>
  </si>
  <si>
    <t>Lancl2</t>
  </si>
  <si>
    <t>LanC (bacterial lantibiotic synthetase component C)-like 2</t>
  </si>
  <si>
    <t>ENSMUSG00000062190</t>
  </si>
  <si>
    <t>Btbd6</t>
  </si>
  <si>
    <t>BTB (POZ) domain containing 6</t>
  </si>
  <si>
    <t>ENSMUSG00000002803</t>
  </si>
  <si>
    <t>Ell2</t>
  </si>
  <si>
    <t>elongation factor RNA polymerase II 2</t>
  </si>
  <si>
    <t>ENSMUSG00000001542</t>
  </si>
  <si>
    <t>Tnfrsf10b</t>
  </si>
  <si>
    <t>tumor necrosis factor receptor superfamily, member 10b</t>
  </si>
  <si>
    <t>ENSMUSG00000022074</t>
  </si>
  <si>
    <t>Ntf3</t>
  </si>
  <si>
    <t>neurotrophin 3</t>
  </si>
  <si>
    <t>ENSMUSG00000049107</t>
  </si>
  <si>
    <t>Tceal1</t>
  </si>
  <si>
    <t>transcription elongation factor A (SII)-like 1</t>
  </si>
  <si>
    <t>ENSMUSG00000049536</t>
  </si>
  <si>
    <t>Spats2</t>
  </si>
  <si>
    <t>spermatogenesis associated, serine-rich 2</t>
  </si>
  <si>
    <t>ENSMUSG00000051934</t>
  </si>
  <si>
    <t>Smox</t>
  </si>
  <si>
    <t>spermine oxidase</t>
  </si>
  <si>
    <t>ENSMUSG00000027333</t>
  </si>
  <si>
    <t>Ppp1r12c</t>
  </si>
  <si>
    <t>protein phosphatase 1, regulatory (inhibitor) subunit 12C</t>
  </si>
  <si>
    <t>ENSMUSG00000019254</t>
  </si>
  <si>
    <t>1110006O24Rik</t>
  </si>
  <si>
    <t>RIKEN cDNA 1110006O24 gene</t>
  </si>
  <si>
    <t>ENSMUSG00000107121</t>
  </si>
  <si>
    <t>Pold1</t>
  </si>
  <si>
    <t>polymerase (DNA directed), delta 1, catalytic subunit</t>
  </si>
  <si>
    <t>ENSMUSG00000038644</t>
  </si>
  <si>
    <t>Hoxd8</t>
  </si>
  <si>
    <t>homeobox D8</t>
  </si>
  <si>
    <t>ENSMUSG00000027102</t>
  </si>
  <si>
    <t>Ephb4</t>
  </si>
  <si>
    <t>Eph receptor B4</t>
  </si>
  <si>
    <t>ENSMUSG00000029710</t>
  </si>
  <si>
    <t>Zfp810</t>
  </si>
  <si>
    <t>zinc finger protein 810</t>
  </si>
  <si>
    <t>ENSMUSG00000066829</t>
  </si>
  <si>
    <t>Hccs</t>
  </si>
  <si>
    <t>holocytochrome c synthetase</t>
  </si>
  <si>
    <t>ENSMUSG00000031352</t>
  </si>
  <si>
    <t>Abhd18</t>
  </si>
  <si>
    <t>abhydrolase domain containing 18</t>
  </si>
  <si>
    <t>ENSMUSG00000037818</t>
  </si>
  <si>
    <t>Supt3</t>
  </si>
  <si>
    <t>suppressor of Ty 3</t>
  </si>
  <si>
    <t>ENSMUSG00000038954</t>
  </si>
  <si>
    <t>Setx</t>
  </si>
  <si>
    <t>senataxin</t>
  </si>
  <si>
    <t>ENSMUSG00000043535</t>
  </si>
  <si>
    <t>Vash2</t>
  </si>
  <si>
    <t>vasohibin 2</t>
  </si>
  <si>
    <t>ENSMUSG00000037568</t>
  </si>
  <si>
    <t>Cog4</t>
  </si>
  <si>
    <t>component of oligomeric golgi complex 4</t>
  </si>
  <si>
    <t>ENSMUSG00000031753</t>
  </si>
  <si>
    <t>Mark1</t>
  </si>
  <si>
    <t>MAP/microtubule affinity regulating kinase 1</t>
  </si>
  <si>
    <t>ENSMUSG00000026620</t>
  </si>
  <si>
    <t>Nkd2</t>
  </si>
  <si>
    <t>naked cuticle 2 homolog (Drosophila)</t>
  </si>
  <si>
    <t>ENSMUSG00000021567</t>
  </si>
  <si>
    <t>Ccpg1</t>
  </si>
  <si>
    <t>cell cycle progression 1</t>
  </si>
  <si>
    <t>ENSMUSG00000034563</t>
  </si>
  <si>
    <t>Atp7a</t>
  </si>
  <si>
    <t>ATPase, Cu++ transporting, alpha polypeptide</t>
  </si>
  <si>
    <t>ENSMUSG00000033792</t>
  </si>
  <si>
    <t>Nomo1</t>
  </si>
  <si>
    <t>nodal modulator 1</t>
  </si>
  <si>
    <t>ENSMUSG00000030835</t>
  </si>
  <si>
    <t>Stk26</t>
  </si>
  <si>
    <t>serine/threonine kinase 26</t>
  </si>
  <si>
    <t>ENSMUSG00000031112</t>
  </si>
  <si>
    <t>Smco4</t>
  </si>
  <si>
    <t>single-pass membrane protein with coiled-coil domains 4</t>
  </si>
  <si>
    <t>ENSMUSG00000058173</t>
  </si>
  <si>
    <t>Etaa1os</t>
  </si>
  <si>
    <t>Ewing tumor-associated antigen 1, opposite strand</t>
  </si>
  <si>
    <t>ENSMUSG00000086468</t>
  </si>
  <si>
    <t>Pex10</t>
  </si>
  <si>
    <t>peroxisomal biogenesis factor 10</t>
  </si>
  <si>
    <t>ENSMUSG00000029047</t>
  </si>
  <si>
    <t>Nmral1</t>
  </si>
  <si>
    <t>NmrA-like family domain containing 1</t>
  </si>
  <si>
    <t>ENSMUSG00000063445</t>
  </si>
  <si>
    <t>Hist1h2ap</t>
  </si>
  <si>
    <t>histone cluster 1, H2ap</t>
  </si>
  <si>
    <t>ENSMUSG00000094777</t>
  </si>
  <si>
    <t>Pitpnc1</t>
  </si>
  <si>
    <t>phosphatidylinositol transfer protein, cytoplasmic 1</t>
  </si>
  <si>
    <t>ENSMUSG00000040430</t>
  </si>
  <si>
    <t>Zfp213</t>
  </si>
  <si>
    <t>zinc finger protein 213</t>
  </si>
  <si>
    <t>ENSMUSG00000071256</t>
  </si>
  <si>
    <t>Zfp759</t>
  </si>
  <si>
    <t>zinc finger protein 759</t>
  </si>
  <si>
    <t>ENSMUSG00000057396</t>
  </si>
  <si>
    <t>Arl13b</t>
  </si>
  <si>
    <t>ADP-ribosylation factor-like 13B</t>
  </si>
  <si>
    <t>ENSMUSG00000022911</t>
  </si>
  <si>
    <t>Sema6a</t>
  </si>
  <si>
    <t>sema domain, transmembrane domain (TM), and cytoplasmic domain, (semaphorin) 6A</t>
  </si>
  <si>
    <t>ENSMUSG00000019647</t>
  </si>
  <si>
    <t>Rpusd1</t>
  </si>
  <si>
    <t>RNA pseudouridylate synthase domain containing 1</t>
  </si>
  <si>
    <t>ENSMUSG00000041199</t>
  </si>
  <si>
    <t>Cmtm5</t>
  </si>
  <si>
    <t>CKLF-like MARVEL transmembrane domain containing 5</t>
  </si>
  <si>
    <t>ENSMUSG00000040759</t>
  </si>
  <si>
    <t>Sema5b</t>
  </si>
  <si>
    <t>sema domain, seven thrombospondin repeats (type 1 and type 1-like), transmembrane domain (TM) and short cytoplasmic domain, (semaphorin) 5B</t>
  </si>
  <si>
    <t>ENSMUSG00000052133</t>
  </si>
  <si>
    <t>Iqcg</t>
  </si>
  <si>
    <t>IQ motif containing G</t>
  </si>
  <si>
    <t>ENSMUSG00000035578</t>
  </si>
  <si>
    <t>Zfp583</t>
  </si>
  <si>
    <t>zinc finger protein 583</t>
  </si>
  <si>
    <t>ENSMUSG00000030443</t>
  </si>
  <si>
    <t>Zfp951</t>
  </si>
  <si>
    <t>zinc finger protein 951</t>
  </si>
  <si>
    <t>ENSMUSG00000072774</t>
  </si>
  <si>
    <t>Fmnl1</t>
  </si>
  <si>
    <t>formin-like 1</t>
  </si>
  <si>
    <t>ENSMUSG00000055805</t>
  </si>
  <si>
    <t>Tubgcp2</t>
  </si>
  <si>
    <t>tubulin, gamma complex associated protein 2</t>
  </si>
  <si>
    <t>ENSMUSG00000025474</t>
  </si>
  <si>
    <t>Slc4a1ap</t>
  </si>
  <si>
    <t>solute carrier family 4 (anion exchanger), member 1, adaptor protein</t>
  </si>
  <si>
    <t>ENSMUSG00000029141</t>
  </si>
  <si>
    <t>Sgcd</t>
  </si>
  <si>
    <t>sarcoglycan, delta (dystrophin-associated glycoprotein)</t>
  </si>
  <si>
    <t>ENSMUSG00000020354</t>
  </si>
  <si>
    <t>Mtcp1</t>
  </si>
  <si>
    <t>mature T cell proliferation 1</t>
  </si>
  <si>
    <t>ENSMUSG00000031200</t>
  </si>
  <si>
    <t>Tmem229b</t>
  </si>
  <si>
    <t>transmembrane protein 229B</t>
  </si>
  <si>
    <t>ENSMUSG00000046157</t>
  </si>
  <si>
    <t>Kif14</t>
  </si>
  <si>
    <t>kinesin family member 14</t>
  </si>
  <si>
    <t>ENSMUSG00000041498</t>
  </si>
  <si>
    <t>Dennd4b</t>
  </si>
  <si>
    <t>DENN/MADD domain containing 4B</t>
  </si>
  <si>
    <t>ENSMUSG00000042404</t>
  </si>
  <si>
    <t>Zbtb11os1</t>
  </si>
  <si>
    <t>zinc finger and BTB domain containing 11, opposite strand 1</t>
  </si>
  <si>
    <t>ENSMUSG00000102101</t>
  </si>
  <si>
    <t>Pantr1</t>
  </si>
  <si>
    <t>POU domain, class 3, transcription factor 3 adjacent noncoding transcript 1</t>
  </si>
  <si>
    <t>ENSMUSG00000060424</t>
  </si>
  <si>
    <t>BC067074</t>
  </si>
  <si>
    <t>cDNA sequence BC067074</t>
  </si>
  <si>
    <t>ENSMUSG00000021763</t>
  </si>
  <si>
    <t>Abr</t>
  </si>
  <si>
    <t>active BCR-related gene</t>
  </si>
  <si>
    <t>ENSMUSG00000017631</t>
  </si>
  <si>
    <t>Xrcc2</t>
  </si>
  <si>
    <t>X-ray repair complementing defective repair in Chinese hamster cells 2</t>
  </si>
  <si>
    <t>ENSMUSG00000028933</t>
  </si>
  <si>
    <t>Lrrc56</t>
  </si>
  <si>
    <t>leucine rich repeat containing 56</t>
  </si>
  <si>
    <t>ENSMUSG00000038637</t>
  </si>
  <si>
    <t>Chst11</t>
  </si>
  <si>
    <t>carbohydrate sulfotransferase 11</t>
  </si>
  <si>
    <t>ENSMUSG00000034612</t>
  </si>
  <si>
    <t>Fam213a</t>
  </si>
  <si>
    <t>family with sequence similarity 213, member A</t>
  </si>
  <si>
    <t>ENSMUSG00000021792</t>
  </si>
  <si>
    <t>Ppp2r5b</t>
  </si>
  <si>
    <t>protein phosphatase 2, regulatory subunit B', beta</t>
  </si>
  <si>
    <t>ENSMUSG00000024777</t>
  </si>
  <si>
    <t>Prpf3</t>
  </si>
  <si>
    <t>pre-mRNA processing factor 3</t>
  </si>
  <si>
    <t>ENSMUSG00000015748</t>
  </si>
  <si>
    <t>Ccnk</t>
  </si>
  <si>
    <t>cyclin K</t>
  </si>
  <si>
    <t>ENSMUSG00000021258</t>
  </si>
  <si>
    <t>Ptcra</t>
  </si>
  <si>
    <t>pre T cell antigen receptor alpha</t>
  </si>
  <si>
    <t>ENSMUSG00000036858</t>
  </si>
  <si>
    <t>Klc2</t>
  </si>
  <si>
    <t>kinesin light chain 2</t>
  </si>
  <si>
    <t>ENSMUSG00000024862</t>
  </si>
  <si>
    <t>Tgfbrap1</t>
  </si>
  <si>
    <t>transforming growth factor, beta receptor associated protein 1</t>
  </si>
  <si>
    <t>ENSMUSG00000070939</t>
  </si>
  <si>
    <t>Samd8</t>
  </si>
  <si>
    <t>sterile alpha motif domain containing 8</t>
  </si>
  <si>
    <t>ENSMUSG00000021770</t>
  </si>
  <si>
    <t>Tmem185a</t>
  </si>
  <si>
    <t>transmembrane protein 185A</t>
  </si>
  <si>
    <t>ENSMUSG00000073139</t>
  </si>
  <si>
    <t>Rpe</t>
  </si>
  <si>
    <t>ribulose-5-phosphate-3-epimerase</t>
  </si>
  <si>
    <t>ENSMUSG00000026005</t>
  </si>
  <si>
    <t>Osgin2</t>
  </si>
  <si>
    <t>oxidative stress induced growth inhibitor family member 2</t>
  </si>
  <si>
    <t>ENSMUSG00000041153</t>
  </si>
  <si>
    <t>Zfp868</t>
  </si>
  <si>
    <t>zinc finger protein 868</t>
  </si>
  <si>
    <t>ENSMUSG00000060427</t>
  </si>
  <si>
    <t>Cactin</t>
  </si>
  <si>
    <t>cactin, spliceosome C complex subunit</t>
  </si>
  <si>
    <t>ENSMUSG00000034889</t>
  </si>
  <si>
    <t>Snapc1</t>
  </si>
  <si>
    <t>small nuclear RNA activating complex, polypeptide 1</t>
  </si>
  <si>
    <t>ENSMUSG00000021113</t>
  </si>
  <si>
    <t>Cep95</t>
  </si>
  <si>
    <t>centrosomal protein 95</t>
  </si>
  <si>
    <t>ENSMUSG00000018372</t>
  </si>
  <si>
    <t>Gpc5</t>
  </si>
  <si>
    <t>glypican 5</t>
  </si>
  <si>
    <t>ENSMUSG00000022112</t>
  </si>
  <si>
    <t>Ints6l</t>
  </si>
  <si>
    <t>integrator complex subunit 6 like</t>
  </si>
  <si>
    <t>ENSMUSG00000035967</t>
  </si>
  <si>
    <t>Tep1</t>
  </si>
  <si>
    <t>telomerase associated protein 1</t>
  </si>
  <si>
    <t>ENSMUSG00000006281</t>
  </si>
  <si>
    <t>Naa60</t>
  </si>
  <si>
    <t>N(alpha)-acetyltransferase 60, NatF catalytic subunit</t>
  </si>
  <si>
    <t>ENSMUSG00000005982</t>
  </si>
  <si>
    <t>Zscan22</t>
  </si>
  <si>
    <t>zinc finger and SCAN domain containing 22</t>
  </si>
  <si>
    <t>ENSMUSG00000054715</t>
  </si>
  <si>
    <t>Slc25a32</t>
  </si>
  <si>
    <t>solute carrier family 25, member 32</t>
  </si>
  <si>
    <t>ENSMUSG00000022299</t>
  </si>
  <si>
    <t>Anxa11</t>
  </si>
  <si>
    <t>annexin A11</t>
  </si>
  <si>
    <t>ENSMUSG00000021866</t>
  </si>
  <si>
    <t>Elavl2</t>
  </si>
  <si>
    <t>ELAV (embryonic lethal, abnormal vision, Drosophila)-like 2 (Hu antigen B)</t>
  </si>
  <si>
    <t>ENSMUSG00000008489</t>
  </si>
  <si>
    <t>Rad9b</t>
  </si>
  <si>
    <t>RAD9 checkpoint clamp component B</t>
  </si>
  <si>
    <t>ENSMUSG00000038569</t>
  </si>
  <si>
    <t>Rin2</t>
  </si>
  <si>
    <t>Ras and Rab interactor 2</t>
  </si>
  <si>
    <t>ENSMUSG00000001768</t>
  </si>
  <si>
    <t>Ss18l1</t>
  </si>
  <si>
    <t>SS18, nBAF chromatin remodeling complex subunit like 1</t>
  </si>
  <si>
    <t>ENSMUSG00000039086</t>
  </si>
  <si>
    <t>Ttbk2</t>
  </si>
  <si>
    <t>tau tubulin kinase 2</t>
  </si>
  <si>
    <t>ENSMUSG00000090100</t>
  </si>
  <si>
    <t>Chek1</t>
  </si>
  <si>
    <t>checkpoint kinase 1</t>
  </si>
  <si>
    <t>ENSMUSG00000032113</t>
  </si>
  <si>
    <t>Snx19</t>
  </si>
  <si>
    <t>sorting nexin 19</t>
  </si>
  <si>
    <t>ENSMUSG00000031993</t>
  </si>
  <si>
    <t>Supt7l</t>
  </si>
  <si>
    <t>suppressor of Ty 7-like</t>
  </si>
  <si>
    <t>ENSMUSG00000053134</t>
  </si>
  <si>
    <t>A230072E10Rik</t>
  </si>
  <si>
    <t>RIKEN cDNA A230072E10 gene</t>
  </si>
  <si>
    <t>ENSMUSG00000084771</t>
  </si>
  <si>
    <t>Wipf1</t>
  </si>
  <si>
    <t>WAS/WASL interacting protein family, member 1</t>
  </si>
  <si>
    <t>ENSMUSG00000075284</t>
  </si>
  <si>
    <t>Trim39</t>
  </si>
  <si>
    <t>tripartite motif-containing 39</t>
  </si>
  <si>
    <t>ENSMUSG00000045409</t>
  </si>
  <si>
    <t>Trmt44</t>
  </si>
  <si>
    <t>tRNA methyltransferase 44</t>
  </si>
  <si>
    <t>ENSMUSG00000029097</t>
  </si>
  <si>
    <t>E2f5</t>
  </si>
  <si>
    <t>E2F transcription factor 5</t>
  </si>
  <si>
    <t>ENSMUSG00000027552</t>
  </si>
  <si>
    <t>Stx7</t>
  </si>
  <si>
    <t>syntaxin 7</t>
  </si>
  <si>
    <t>ENSMUSG00000019998</t>
  </si>
  <si>
    <t>Lrch1</t>
  </si>
  <si>
    <t>leucine-rich repeats and calponin homology (CH) domain containing 1</t>
  </si>
  <si>
    <t>ENSMUSG00000068015</t>
  </si>
  <si>
    <t>Tfrc</t>
  </si>
  <si>
    <t>transferrin receptor</t>
  </si>
  <si>
    <t>ENSMUSG00000022797</t>
  </si>
  <si>
    <t>Mapre3</t>
  </si>
  <si>
    <t>microtubule-associated protein, RP/EB family, member 3</t>
  </si>
  <si>
    <t>ENSMUSG00000029166</t>
  </si>
  <si>
    <t>Calml4</t>
  </si>
  <si>
    <t>calmodulin-like 4</t>
  </si>
  <si>
    <t>ENSMUSG00000032246</t>
  </si>
  <si>
    <t>Spag11b</t>
  </si>
  <si>
    <t>sperm associated antigen 11B</t>
  </si>
  <si>
    <t>ENSMUSG00000059463</t>
  </si>
  <si>
    <t>septin 3</t>
  </si>
  <si>
    <t>ENSMUSG00000022456</t>
  </si>
  <si>
    <t>Wrn</t>
  </si>
  <si>
    <t>Werner syndrome RecQ like helicase</t>
  </si>
  <si>
    <t>ENSMUSG00000031583</t>
  </si>
  <si>
    <t>Zfp516</t>
  </si>
  <si>
    <t>zinc finger protein 516</t>
  </si>
  <si>
    <t>ENSMUSG00000058881</t>
  </si>
  <si>
    <t>Nbea</t>
  </si>
  <si>
    <t>neurobeachin</t>
  </si>
  <si>
    <t>ENSMUSG00000027799</t>
  </si>
  <si>
    <t>Raver2</t>
  </si>
  <si>
    <t>ribonucleoprotein, PTB-binding 2</t>
  </si>
  <si>
    <t>ENSMUSG00000035275</t>
  </si>
  <si>
    <t>Endov</t>
  </si>
  <si>
    <t>endonuclease V</t>
  </si>
  <si>
    <t>ENSMUSG00000039850</t>
  </si>
  <si>
    <t>Arhgap6</t>
  </si>
  <si>
    <t>Rho GTPase activating protein 6</t>
  </si>
  <si>
    <t>ENSMUSG00000031355</t>
  </si>
  <si>
    <t>2610028E06Rik</t>
  </si>
  <si>
    <t>RIKEN cDNA 2610028E06 gene</t>
  </si>
  <si>
    <t>ENSMUSG00000085562</t>
  </si>
  <si>
    <t>Npr1</t>
  </si>
  <si>
    <t>natriuretic peptide receptor 1</t>
  </si>
  <si>
    <t>ENSMUSG00000027931</t>
  </si>
  <si>
    <t>Hist1h2bj</t>
  </si>
  <si>
    <t>histone cluster 1, H2bj</t>
  </si>
  <si>
    <t>ENSMUSG00000069300</t>
  </si>
  <si>
    <t>Pik3c3</t>
  </si>
  <si>
    <t>phosphoinositide-3-kinase, class 3</t>
  </si>
  <si>
    <t>ENSMUSG00000033628</t>
  </si>
  <si>
    <t>Nek3</t>
  </si>
  <si>
    <t>NIMA (never in mitosis gene a)-related expressed kinase 3</t>
  </si>
  <si>
    <t>ENSMUSG00000031478</t>
  </si>
  <si>
    <t>Lrp4</t>
  </si>
  <si>
    <t>low density lipoprotein receptor-related protein 4</t>
  </si>
  <si>
    <t>ENSMUSG00000027253</t>
  </si>
  <si>
    <t>Thap4</t>
  </si>
  <si>
    <t>THAP domain containing 4</t>
  </si>
  <si>
    <t>ENSMUSG00000026279</t>
  </si>
  <si>
    <t>Mapk4</t>
  </si>
  <si>
    <t>mitogen-activated protein kinase 4</t>
  </si>
  <si>
    <t>ENSMUSG00000024558</t>
  </si>
  <si>
    <t>Nanp</t>
  </si>
  <si>
    <t>N-acetylneuraminic acid phosphatase</t>
  </si>
  <si>
    <t>ENSMUSG00000053916</t>
  </si>
  <si>
    <t>Slc38a3</t>
  </si>
  <si>
    <t>solute carrier family 38, member 3</t>
  </si>
  <si>
    <t>ENSMUSG00000010064</t>
  </si>
  <si>
    <t>Slc17a1</t>
  </si>
  <si>
    <t>solute carrier family 17 (sodium phosphate), member 1</t>
  </si>
  <si>
    <t>ENSMUSG00000021335</t>
  </si>
  <si>
    <t>Car11</t>
  </si>
  <si>
    <t>carbonic anhydrase 11</t>
  </si>
  <si>
    <t>ENSMUSG00000003273</t>
  </si>
  <si>
    <t>Gpr153</t>
  </si>
  <si>
    <t>G protein-coupled receptor 153</t>
  </si>
  <si>
    <t>ENSMUSG00000042804</t>
  </si>
  <si>
    <t>Robo2</t>
  </si>
  <si>
    <t>roundabout guidance receptor 2</t>
  </si>
  <si>
    <t>ENSMUSG00000052516</t>
  </si>
  <si>
    <t>Xkr5</t>
  </si>
  <si>
    <t>X-linked Kx blood group related 5</t>
  </si>
  <si>
    <t>ENSMUSG00000039814</t>
  </si>
  <si>
    <t>Ldlrad4</t>
  </si>
  <si>
    <t>low density lipoprotein receptor class A domain containing 4</t>
  </si>
  <si>
    <t>ENSMUSG00000024544</t>
  </si>
  <si>
    <t>Dnajc28</t>
  </si>
  <si>
    <t>DnaJ heat shock protein family (Hsp40) member C28</t>
  </si>
  <si>
    <t>ENSMUSG00000039763</t>
  </si>
  <si>
    <t>Crybg3</t>
  </si>
  <si>
    <t>beta-gamma crystallin domain containing 3</t>
  </si>
  <si>
    <t>ENSMUSG00000022723</t>
  </si>
  <si>
    <t>Sult1a1</t>
  </si>
  <si>
    <t>sulfotransferase family 1A, phenol-preferring, member 1</t>
  </si>
  <si>
    <t>ENSMUSG00000030711</t>
  </si>
  <si>
    <t>4930404N11Rik</t>
  </si>
  <si>
    <t>RIKEN cDNA 4930404N11 gene</t>
  </si>
  <si>
    <t>ENSMUSG00000020234</t>
  </si>
  <si>
    <t>Ints12</t>
  </si>
  <si>
    <t>integrator complex subunit 12</t>
  </si>
  <si>
    <t>ENSMUSG00000028016</t>
  </si>
  <si>
    <t>Gm6793</t>
  </si>
  <si>
    <t>heterogeneous nuclear ribonucleoprotein A3 pseudogene</t>
  </si>
  <si>
    <t>ENSMUSG00000092086</t>
  </si>
  <si>
    <t>Gria4</t>
  </si>
  <si>
    <t>glutamate receptor, ionotropic, AMPA4 (alpha 4)</t>
  </si>
  <si>
    <t>ENSMUSG00000025892</t>
  </si>
  <si>
    <t>Pipox</t>
  </si>
  <si>
    <t>pipecolic acid oxidase</t>
  </si>
  <si>
    <t>ENSMUSG00000017453</t>
  </si>
  <si>
    <t>Rnase12</t>
  </si>
  <si>
    <t>ribonuclease, RNase A family, 12 (non-active)</t>
  </si>
  <si>
    <t>ENSMUSG00000068407</t>
  </si>
  <si>
    <t>Them7</t>
  </si>
  <si>
    <t>thioesterase superfamily member 7</t>
  </si>
  <si>
    <t>ENSMUSG00000055312</t>
  </si>
  <si>
    <t>Gm10767</t>
  </si>
  <si>
    <t>predicted gene 10767</t>
  </si>
  <si>
    <t>ENSMUSG00000074826</t>
  </si>
  <si>
    <t>Hist1h2ac</t>
  </si>
  <si>
    <t>histone cluster 1, H2ac</t>
  </si>
  <si>
    <t>ENSMUSG00000069270</t>
  </si>
  <si>
    <t>Bnc2</t>
  </si>
  <si>
    <t>basonuclin 2</t>
  </si>
  <si>
    <t>ENSMUSG00000028487</t>
  </si>
  <si>
    <t>Plcxd2</t>
  </si>
  <si>
    <t>phosphatidylinositol-specific phospholipase C, X domain containing 2</t>
  </si>
  <si>
    <t>ENSMUSG00000087141</t>
  </si>
  <si>
    <t>Abcg5</t>
  </si>
  <si>
    <t>ATP-binding cassette, sub-family G (WHITE), member 5</t>
  </si>
  <si>
    <t>ENSMUSG00000040505</t>
  </si>
  <si>
    <t>Acss1</t>
  </si>
  <si>
    <t>acyl-CoA synthetase short-chain family member 1</t>
  </si>
  <si>
    <t>ENSMUSG00000027452</t>
  </si>
  <si>
    <t>Sv2a</t>
  </si>
  <si>
    <t>synaptic vesicle glycoprotein 2 a</t>
  </si>
  <si>
    <t>ENSMUSG00000038486</t>
  </si>
  <si>
    <t>9430037G07Rik</t>
  </si>
  <si>
    <t>RIKEN cDNA 9430037G07 gene</t>
  </si>
  <si>
    <t>ENSMUSG00000097073</t>
  </si>
  <si>
    <t>Slc26a10</t>
  </si>
  <si>
    <t>solute carrier family 26, member 10</t>
  </si>
  <si>
    <t>ENSMUSG00000040441</t>
  </si>
  <si>
    <t>Zbtb46</t>
  </si>
  <si>
    <t>zinc finger and BTB domain containing 46</t>
  </si>
  <si>
    <t>ENSMUSG00000027583</t>
  </si>
  <si>
    <t>Tnni3</t>
  </si>
  <si>
    <t>troponin I, cardiac 3</t>
  </si>
  <si>
    <t>ENSMUSG00000035458</t>
  </si>
  <si>
    <t>Dpysl5</t>
  </si>
  <si>
    <t>dihydropyrimidinase-like 5</t>
  </si>
  <si>
    <t>ENSMUSG00000029168</t>
  </si>
  <si>
    <t>Fkbp1b</t>
  </si>
  <si>
    <t>FK506 binding protein 1b</t>
  </si>
  <si>
    <t>ENSMUSG00000020635</t>
  </si>
  <si>
    <t>Tekt1</t>
  </si>
  <si>
    <t>tektin 1</t>
  </si>
  <si>
    <t>ENSMUSG00000020799</t>
  </si>
  <si>
    <t>Chrdl1</t>
  </si>
  <si>
    <t>chordin-like 1</t>
  </si>
  <si>
    <t>ENSMUSG00000031283</t>
  </si>
  <si>
    <t>Cfi</t>
  </si>
  <si>
    <t>complement component factor i</t>
  </si>
  <si>
    <t>ENSMUSG00000058952</t>
  </si>
  <si>
    <t>Gal3st3</t>
  </si>
  <si>
    <t>galactose-3-O-sulfotransferase 3</t>
  </si>
  <si>
    <t>ENSMUSG00000047658</t>
  </si>
  <si>
    <t>Klhl6</t>
  </si>
  <si>
    <t>kelch-like 6</t>
  </si>
  <si>
    <t>ENSMUSG00000043008</t>
  </si>
  <si>
    <t>Lmbr1l</t>
  </si>
  <si>
    <t>limb region 1 like</t>
  </si>
  <si>
    <t>ENSMUSG00000022999</t>
  </si>
  <si>
    <t>Il17d</t>
  </si>
  <si>
    <t>interleukin 17D</t>
  </si>
  <si>
    <t>ENSMUSG00000050222</t>
  </si>
  <si>
    <t>Swsap1</t>
  </si>
  <si>
    <t>SWIM type zinc finger 7 associated protein 1</t>
  </si>
  <si>
    <t>ENSMUSG00000051238</t>
  </si>
  <si>
    <t>Gnao1</t>
  </si>
  <si>
    <t>guanine nucleotide binding protein, alpha O</t>
  </si>
  <si>
    <t>ENSMUSG00000031748</t>
  </si>
  <si>
    <t>Fxyd5</t>
  </si>
  <si>
    <t>FXYD domain-containing ion transport regulator 5</t>
  </si>
  <si>
    <t>ENSMUSG00000009687</t>
  </si>
  <si>
    <t>Apold1</t>
  </si>
  <si>
    <t>apolipoprotein L domain containing 1</t>
  </si>
  <si>
    <t>ENSMUSG00000090698</t>
  </si>
  <si>
    <t>Tcf15</t>
  </si>
  <si>
    <t>transcription factor 15</t>
  </si>
  <si>
    <t>ENSMUSG00000068079</t>
  </si>
  <si>
    <t>Smkr-ps</t>
  </si>
  <si>
    <t>smal lysine rich protein 1, pseudogene</t>
  </si>
  <si>
    <t>ENSMUSG00000045709</t>
  </si>
  <si>
    <t>Rragd</t>
  </si>
  <si>
    <t>Ras-related GTP binding D</t>
  </si>
  <si>
    <t>ENSMUSG00000028278</t>
  </si>
  <si>
    <t>Tmem44</t>
  </si>
  <si>
    <t>transmembrane protein 44</t>
  </si>
  <si>
    <t>ENSMUSG00000022537</t>
  </si>
  <si>
    <t>Spata2l</t>
  </si>
  <si>
    <t>spermatogenesis associated 2-like</t>
  </si>
  <si>
    <t>ENSMUSG00000033594</t>
  </si>
  <si>
    <t>Zfp773</t>
  </si>
  <si>
    <t>zinc finger protein 773</t>
  </si>
  <si>
    <t>ENSMUSG00000063535</t>
  </si>
  <si>
    <t>Stard9</t>
  </si>
  <si>
    <t>START domain containing 9</t>
  </si>
  <si>
    <t>ENSMUSG00000033705</t>
  </si>
  <si>
    <t>Zfp418</t>
  </si>
  <si>
    <t>zinc finger protein 418</t>
  </si>
  <si>
    <t>ENSMUSG00000034538</t>
  </si>
  <si>
    <t>Snai1</t>
  </si>
  <si>
    <t>snail family zinc finger 1</t>
  </si>
  <si>
    <t>ENSMUSG00000042821</t>
  </si>
  <si>
    <t>Ihh</t>
  </si>
  <si>
    <t>Indian hedgehog</t>
  </si>
  <si>
    <t>ENSMUSG00000006538</t>
  </si>
  <si>
    <t>Apol7d</t>
  </si>
  <si>
    <t>apolipoprotein L 7d</t>
  </si>
  <si>
    <t>ENSMUSG00000073652</t>
  </si>
  <si>
    <t>Egflam</t>
  </si>
  <si>
    <t>EGF-like, fibronectin type III and laminin G domains</t>
  </si>
  <si>
    <t>ENSMUSG00000042961</t>
  </si>
  <si>
    <t>Arhgap20</t>
  </si>
  <si>
    <t>Rho GTPase activating protein 20</t>
  </si>
  <si>
    <t>ENSMUSG00000053199</t>
  </si>
  <si>
    <t>Fitm1</t>
  </si>
  <si>
    <t>fat storage-inducing transmembrane protein 1</t>
  </si>
  <si>
    <t>ENSMUSG00000022215</t>
  </si>
  <si>
    <t>Zfp385b</t>
  </si>
  <si>
    <t>zinc finger protein 385B</t>
  </si>
  <si>
    <t>ENSMUSG00000027016</t>
  </si>
  <si>
    <t>Gcnt4</t>
  </si>
  <si>
    <t>glucosaminyl (N-acetyl) transferase 4, core 2 (beta-1,6-N-acetylglucosaminyltransferase)</t>
  </si>
  <si>
    <t>ENSMUSG00000091387</t>
  </si>
  <si>
    <t>Exoc3l4</t>
  </si>
  <si>
    <t>exocyst complex component 3-like 4</t>
  </si>
  <si>
    <t>ENSMUSG00000021280</t>
  </si>
  <si>
    <t>Aurkb</t>
  </si>
  <si>
    <t>aurora kinase B</t>
  </si>
  <si>
    <t>ENSMUSG00000020897</t>
  </si>
  <si>
    <t>Lyve1</t>
  </si>
  <si>
    <t>lymphatic vessel endothelial hyaluronan receptor 1</t>
  </si>
  <si>
    <t>ENSMUSG00000030787</t>
  </si>
  <si>
    <t>Ift122</t>
  </si>
  <si>
    <t>intraflagellar transport 122</t>
  </si>
  <si>
    <t>ENSMUSG00000030323</t>
  </si>
  <si>
    <t>Ptprk</t>
  </si>
  <si>
    <t>protein tyrosine phosphatase, receptor type, K</t>
  </si>
  <si>
    <t>ENSMUSG00000019889</t>
  </si>
  <si>
    <t>Has3</t>
  </si>
  <si>
    <t>hyaluronan synthase 3</t>
  </si>
  <si>
    <t>ENSMUSG00000031910</t>
  </si>
  <si>
    <t>Tmtc1</t>
  </si>
  <si>
    <t>transmembrane and tetratricopeptide repeat containing 1</t>
  </si>
  <si>
    <t>ENSMUSG00000030306</t>
  </si>
  <si>
    <t>Car3</t>
  </si>
  <si>
    <t>carbonic anhydrase 3</t>
  </si>
  <si>
    <t>ENSMUSG00000027559</t>
  </si>
  <si>
    <t>Gas2</t>
  </si>
  <si>
    <t>growth arrest specific 2</t>
  </si>
  <si>
    <t>ENSMUSG00000030498</t>
  </si>
  <si>
    <t>Adgrl3</t>
  </si>
  <si>
    <t>adhesion G protein-coupled receptor L3</t>
  </si>
  <si>
    <t>ENSMUSG00000037605</t>
  </si>
  <si>
    <t>Tram1l1</t>
  </si>
  <si>
    <t>translocation associated membrane protein 1-like 1</t>
  </si>
  <si>
    <t>ENSMUSG00000044528</t>
  </si>
  <si>
    <t>Dtx3</t>
  </si>
  <si>
    <t>deltex 3, E3 ubiquitin ligase</t>
  </si>
  <si>
    <t>ENSMUSG00000040415</t>
  </si>
  <si>
    <t>D930015E06Rik</t>
  </si>
  <si>
    <t>RIKEN cDNA D930015E06 gene</t>
  </si>
  <si>
    <t>ENSMUSG00000033767</t>
  </si>
  <si>
    <t>Fam117a</t>
  </si>
  <si>
    <t>family with sequence similarity 117, member A</t>
  </si>
  <si>
    <t>ENSMUSG00000038893</t>
  </si>
  <si>
    <t>Fcor</t>
  </si>
  <si>
    <t>Foxo1 corepressor</t>
  </si>
  <si>
    <t>ENSMUSG00000089665</t>
  </si>
  <si>
    <t>Rnd2</t>
  </si>
  <si>
    <t>Rho family GTPase 2</t>
  </si>
  <si>
    <t>ENSMUSG00000001313</t>
  </si>
  <si>
    <t>Polr3b</t>
  </si>
  <si>
    <t>polymerase (RNA) III (DNA directed) polypeptide B</t>
  </si>
  <si>
    <t>ENSMUSG00000034453</t>
  </si>
  <si>
    <t>B4galnt4</t>
  </si>
  <si>
    <t>beta-1,4-N-acetyl-galactosaminyl transferase 4</t>
  </si>
  <si>
    <t>ENSMUSG00000055629</t>
  </si>
  <si>
    <t>Glb1l</t>
  </si>
  <si>
    <t>galactosidase, beta 1-like</t>
  </si>
  <si>
    <t>ENSMUSG00000026200</t>
  </si>
  <si>
    <t>Ccne1</t>
  </si>
  <si>
    <t>cyclin E1</t>
  </si>
  <si>
    <t>ENSMUSG00000002068</t>
  </si>
  <si>
    <t>Vdr</t>
  </si>
  <si>
    <t>vitamin D receptor</t>
  </si>
  <si>
    <t>ENSMUSG00000022479</t>
  </si>
  <si>
    <t>Slc25a28</t>
  </si>
  <si>
    <t>solute carrier family 25, member 28</t>
  </si>
  <si>
    <t>ENSMUSG00000040414</t>
  </si>
  <si>
    <t>Miga1</t>
  </si>
  <si>
    <t>mitoguardin 1</t>
  </si>
  <si>
    <t>ENSMUSG00000054942</t>
  </si>
  <si>
    <t>Hic1</t>
  </si>
  <si>
    <t>hypermethylated in cancer 1</t>
  </si>
  <si>
    <t>ENSMUSG00000043099</t>
  </si>
  <si>
    <t>St8sia2</t>
  </si>
  <si>
    <t>ST8 alpha-N-acetyl-neuraminide alpha-2,8-sialyltransferase 2</t>
  </si>
  <si>
    <t>ENSMUSG00000025789</t>
  </si>
  <si>
    <t>Dgkd</t>
  </si>
  <si>
    <t>diacylglycerol kinase, delta</t>
  </si>
  <si>
    <t>ENSMUSG00000070738</t>
  </si>
  <si>
    <t>Klhl32</t>
  </si>
  <si>
    <t>kelch-like 32</t>
  </si>
  <si>
    <t>ENSMUSG00000040387</t>
  </si>
  <si>
    <t>Cfh</t>
  </si>
  <si>
    <t>complement component factor h</t>
  </si>
  <si>
    <t>ENSMUSG00000026365</t>
  </si>
  <si>
    <t>Cyp4a31</t>
  </si>
  <si>
    <t>cytochrome P450, family 4, subfamily a, polypeptide 31</t>
  </si>
  <si>
    <t>ENSMUSG00000028712</t>
  </si>
  <si>
    <t>Hn1l</t>
  </si>
  <si>
    <t>hematological and neurological expressed 1-like</t>
  </si>
  <si>
    <t>ENSMUSG00000024165</t>
  </si>
  <si>
    <t>Rcor3</t>
  </si>
  <si>
    <t>REST corepressor 3</t>
  </si>
  <si>
    <t>ENSMUSG00000037395</t>
  </si>
  <si>
    <t>Lonrf2</t>
  </si>
  <si>
    <t>LON peptidase N-terminal domain and ring finger 2</t>
  </si>
  <si>
    <t>ENSMUSG00000048814</t>
  </si>
  <si>
    <t>Zeb1</t>
  </si>
  <si>
    <t>zinc finger E-box binding homeobox 1</t>
  </si>
  <si>
    <t>ENSMUSG00000024238</t>
  </si>
  <si>
    <t>P3h3</t>
  </si>
  <si>
    <t>prolyl 3-hydroxylase 3</t>
  </si>
  <si>
    <t>ENSMUSG00000023191</t>
  </si>
  <si>
    <t>Dnajc17</t>
  </si>
  <si>
    <t>DnaJ heat shock protein family (Hsp40) member C17</t>
  </si>
  <si>
    <t>ENSMUSG00000034278</t>
  </si>
  <si>
    <t>Mesp2</t>
  </si>
  <si>
    <t>mesoderm posterior 2</t>
  </si>
  <si>
    <t>ENSMUSG00000030543</t>
  </si>
  <si>
    <t>Dennd1a</t>
  </si>
  <si>
    <t>DENN/MADD domain containing 1A</t>
  </si>
  <si>
    <t>ENSMUSG00000035392</t>
  </si>
  <si>
    <t>Twnk</t>
  </si>
  <si>
    <t>twinkle mtDNA helicase</t>
  </si>
  <si>
    <t>ENSMUSG00000025209</t>
  </si>
  <si>
    <t>Pcbp4</t>
  </si>
  <si>
    <t>poly(rC) binding protein 4</t>
  </si>
  <si>
    <t>ENSMUSG00000023495</t>
  </si>
  <si>
    <t>Agpat5</t>
  </si>
  <si>
    <t>1-acylglycerol-3-phosphate O-acyltransferase 5 (lysophosphatidic acid acyltransferase, epsilon)</t>
  </si>
  <si>
    <t>ENSMUSG00000031467</t>
  </si>
  <si>
    <t>Cobll1</t>
  </si>
  <si>
    <t>Cobl-like 1</t>
  </si>
  <si>
    <t>ENSMUSG00000034903</t>
  </si>
  <si>
    <t>Glis2</t>
  </si>
  <si>
    <t>GLIS family zinc finger 2</t>
  </si>
  <si>
    <t>ENSMUSG00000014303</t>
  </si>
  <si>
    <t>Aste1</t>
  </si>
  <si>
    <t>asteroid homolog 1 (Drosophila)</t>
  </si>
  <si>
    <t>ENSMUSG00000032567</t>
  </si>
  <si>
    <t>Stambpl1</t>
  </si>
  <si>
    <t>STAM binding protein like 1</t>
  </si>
  <si>
    <t>ENSMUSG00000024776</t>
  </si>
  <si>
    <t>Gabpb1</t>
  </si>
  <si>
    <t>GA repeat binding protein, beta 1</t>
  </si>
  <si>
    <t>ENSMUSG00000027361</t>
  </si>
  <si>
    <t>Boc</t>
  </si>
  <si>
    <t>biregional cell adhesion molecule-related/down-regulated by oncogenes (Cdon) binding protein</t>
  </si>
  <si>
    <t>ENSMUSG00000022687</t>
  </si>
  <si>
    <t>Zfp189</t>
  </si>
  <si>
    <t>zinc finger protein 189</t>
  </si>
  <si>
    <t>ENSMUSG00000039634</t>
  </si>
  <si>
    <t>Cacng7</t>
  </si>
  <si>
    <t>calcium channel, voltage-dependent, gamma subunit 7</t>
  </si>
  <si>
    <t>ENSMUSG00000069806</t>
  </si>
  <si>
    <t>Tubb2b</t>
  </si>
  <si>
    <t>tubulin, beta 2B class IIB</t>
  </si>
  <si>
    <t>ENSMUSG00000045136</t>
  </si>
  <si>
    <t>Ovca2</t>
  </si>
  <si>
    <t>candidate tumor suppressor in ovarian cancer 2</t>
  </si>
  <si>
    <t>ENSMUSG00000038268</t>
  </si>
  <si>
    <t>Arhgap4</t>
  </si>
  <si>
    <t>Rho GTPase activating protein 4</t>
  </si>
  <si>
    <t>ENSMUSG00000031389</t>
  </si>
  <si>
    <t>Fbxo32</t>
  </si>
  <si>
    <t>F-box protein 32</t>
  </si>
  <si>
    <t>ENSMUSG00000022358</t>
  </si>
  <si>
    <t>Trmt61a</t>
  </si>
  <si>
    <t>tRNA methyltransferase 61A</t>
  </si>
  <si>
    <t>ENSMUSG00000060950</t>
  </si>
  <si>
    <t>Fancc</t>
  </si>
  <si>
    <t>Fanconi anemia, complementation group C</t>
  </si>
  <si>
    <t>ENSMUSG00000021461</t>
  </si>
  <si>
    <t>Pbx4</t>
  </si>
  <si>
    <t>pre B cell leukemia homeobox 4</t>
  </si>
  <si>
    <t>ENSMUSG00000031860</t>
  </si>
  <si>
    <t>Rbak</t>
  </si>
  <si>
    <t>RB-associated KRAB zinc finger</t>
  </si>
  <si>
    <t>ENSMUSG00000061898</t>
  </si>
  <si>
    <t>Dmpk</t>
  </si>
  <si>
    <t>dystrophia myotonica-protein kinase</t>
  </si>
  <si>
    <t>ENSMUSG00000030409</t>
  </si>
  <si>
    <t>Dnajb3</t>
  </si>
  <si>
    <t>DnaJ heat shock protein family (Hsp40) member B3</t>
  </si>
  <si>
    <t>ENSMUSG00000081984</t>
  </si>
  <si>
    <t>Pigl</t>
  </si>
  <si>
    <t>phosphatidylinositol glycan anchor biosynthesis, class L</t>
  </si>
  <si>
    <t>ENSMUSG00000014245</t>
  </si>
  <si>
    <t>Fam50a</t>
  </si>
  <si>
    <t>family with sequence similarity 50, member A</t>
  </si>
  <si>
    <t>ENSMUSG00000001962</t>
  </si>
  <si>
    <t>Dtl</t>
  </si>
  <si>
    <t>denticleless E3 ubiquitin protein ligase</t>
  </si>
  <si>
    <t>ENSMUSG00000037474</t>
  </si>
  <si>
    <t>Lekr1</t>
  </si>
  <si>
    <t>leucine, glutamate and lysine rich 1</t>
  </si>
  <si>
    <t>ENSMUSG00000074579</t>
  </si>
  <si>
    <t>Amph</t>
  </si>
  <si>
    <t>amphiphysin</t>
  </si>
  <si>
    <t>ENSMUSG00000021314</t>
  </si>
  <si>
    <t>Zc3hc1</t>
  </si>
  <si>
    <t>zinc finger, C3HC type 1</t>
  </si>
  <si>
    <t>ENSMUSG00000039130</t>
  </si>
  <si>
    <t>Clspn</t>
  </si>
  <si>
    <t>claspin</t>
  </si>
  <si>
    <t>ENSMUSG00000042489</t>
  </si>
  <si>
    <t>Tm4sf1</t>
  </si>
  <si>
    <t>transmembrane 4 superfamily member 1</t>
  </si>
  <si>
    <t>ENSMUSG00000027800</t>
  </si>
  <si>
    <t>Zfp882</t>
  </si>
  <si>
    <t>zinc finger protein 882</t>
  </si>
  <si>
    <t>ENSMUSG00000089857</t>
  </si>
  <si>
    <t>Pygo1</t>
  </si>
  <si>
    <t>pygopus 1</t>
  </si>
  <si>
    <t>ENSMUSG00000034910</t>
  </si>
  <si>
    <t>Ncs1</t>
  </si>
  <si>
    <t>neuronal calcium sensor 1</t>
  </si>
  <si>
    <t>ENSMUSG00000062661</t>
  </si>
  <si>
    <t>Mxra8</t>
  </si>
  <si>
    <t>matrix-remodelling associated 8</t>
  </si>
  <si>
    <t>ENSMUSG00000029070</t>
  </si>
  <si>
    <t>9530026P05Rik</t>
  </si>
  <si>
    <t>RIKEN cDNA 9530026P05 gene</t>
  </si>
  <si>
    <t>ENSMUSG00000097462</t>
  </si>
  <si>
    <t>Taf1b</t>
  </si>
  <si>
    <t>TATA-box binding protein associated factor, RNA polymerase I, B</t>
  </si>
  <si>
    <t>ENSMUSG00000059669</t>
  </si>
  <si>
    <t>Zkscan14</t>
  </si>
  <si>
    <t>zinc finger with KRAB and SCAN domains 14</t>
  </si>
  <si>
    <t>ENSMUSG00000029627</t>
  </si>
  <si>
    <t>Rsph3a</t>
  </si>
  <si>
    <t>radial spoke 3A homolog (Chlamydomonas)</t>
  </si>
  <si>
    <t>ENSMUSG00000073471</t>
  </si>
  <si>
    <t>Pip5k1b</t>
  </si>
  <si>
    <t>phosphatidylinositol-4-phosphate 5-kinase, type 1 beta</t>
  </si>
  <si>
    <t>ENSMUSG00000024867</t>
  </si>
  <si>
    <t>Zfp61</t>
  </si>
  <si>
    <t>zinc finger protein 61</t>
  </si>
  <si>
    <t>ENSMUSG00000050605</t>
  </si>
  <si>
    <t>Dync2h1</t>
  </si>
  <si>
    <t>dynein cytoplasmic 2 heavy chain 1</t>
  </si>
  <si>
    <t>ENSMUSG00000047193</t>
  </si>
  <si>
    <t>Plpp3</t>
  </si>
  <si>
    <t>phospholipid phosphatase 3</t>
  </si>
  <si>
    <t>ENSMUSG00000028517</t>
  </si>
  <si>
    <t>Spata7</t>
  </si>
  <si>
    <t>spermatogenesis associated 7</t>
  </si>
  <si>
    <t>ENSMUSG00000021007</t>
  </si>
  <si>
    <t>Polm</t>
  </si>
  <si>
    <t>polymerase (DNA directed), mu</t>
  </si>
  <si>
    <t>ENSMUSG00000020474</t>
  </si>
  <si>
    <t>Nfxl1</t>
  </si>
  <si>
    <t>nuclear transcription factor, X-box binding-like 1</t>
  </si>
  <si>
    <t>ENSMUSG00000072889</t>
  </si>
  <si>
    <t>C330021F23Rik</t>
  </si>
  <si>
    <t>RIKEN cDNA C330021F23 gene</t>
  </si>
  <si>
    <t>ENSMUSG00000065952</t>
  </si>
  <si>
    <t>Camsap1</t>
  </si>
  <si>
    <t>calmodulin regulated spectrin-associated protein 1</t>
  </si>
  <si>
    <t>ENSMUSG00000026933</t>
  </si>
  <si>
    <t>Cep68</t>
  </si>
  <si>
    <t>centrosomal protein 68</t>
  </si>
  <si>
    <t>ENSMUSG00000044066</t>
  </si>
  <si>
    <t>Gpc3</t>
  </si>
  <si>
    <t>glypican 3</t>
  </si>
  <si>
    <t>ENSMUSG00000055653</t>
  </si>
  <si>
    <t>Mkrn3</t>
  </si>
  <si>
    <t>makorin, ring finger protein, 3</t>
  </si>
  <si>
    <t>ENSMUSG00000070527</t>
  </si>
  <si>
    <t>Rab38</t>
  </si>
  <si>
    <t>RAB38, member RAS oncogene family</t>
  </si>
  <si>
    <t>ENSMUSG00000030559</t>
  </si>
  <si>
    <t>Map4k2</t>
  </si>
  <si>
    <t>mitogen-activated protein kinase kinase kinase kinase 2</t>
  </si>
  <si>
    <t>ENSMUSG00000024948</t>
  </si>
  <si>
    <t>Them4</t>
  </si>
  <si>
    <t>thioesterase superfamily member 4</t>
  </si>
  <si>
    <t>ENSMUSG00000028145</t>
  </si>
  <si>
    <t>Hba-a1</t>
  </si>
  <si>
    <t>hemoglobin alpha, adult chain 1</t>
  </si>
  <si>
    <t>ENSMUSG00000069919</t>
  </si>
  <si>
    <t>Tmem231</t>
  </si>
  <si>
    <t>transmembrane protein 231</t>
  </si>
  <si>
    <t>ENSMUSG00000031951</t>
  </si>
  <si>
    <t>Parpbp</t>
  </si>
  <si>
    <t>PARP1 binding protein</t>
  </si>
  <si>
    <t>ENSMUSG00000035365</t>
  </si>
  <si>
    <t>Dennd5b</t>
  </si>
  <si>
    <t>DENN/MADD domain containing 5B</t>
  </si>
  <si>
    <t>ENSMUSG00000030313</t>
  </si>
  <si>
    <t>Fbxo7</t>
  </si>
  <si>
    <t>F-box protein 7</t>
  </si>
  <si>
    <t>ENSMUSG00000001786</t>
  </si>
  <si>
    <t>Fbxl14</t>
  </si>
  <si>
    <t>F-box and leucine-rich repeat protein 14</t>
  </si>
  <si>
    <t>ENSMUSG00000030019</t>
  </si>
  <si>
    <t>H2-Eb1</t>
  </si>
  <si>
    <t>histocompatibility 2, class II antigen E beta</t>
  </si>
  <si>
    <t>ENSMUSG00000060586</t>
  </si>
  <si>
    <t>Sipa1l1</t>
  </si>
  <si>
    <t>signal-induced proliferation-associated 1 like 1</t>
  </si>
  <si>
    <t>ENSMUSG00000042700</t>
  </si>
  <si>
    <t>Clec14a</t>
  </si>
  <si>
    <t>C-type lectin domain family 14, member a</t>
  </si>
  <si>
    <t>ENSMUSG00000045930</t>
  </si>
  <si>
    <t>Stx3</t>
  </si>
  <si>
    <t>syntaxin 3</t>
  </si>
  <si>
    <t>ENSMUSG00000041488</t>
  </si>
  <si>
    <t>Sema5a</t>
  </si>
  <si>
    <t>sema domain, seven thrombospondin repeats (type 1 and type 1-like), transmembrane domain (TM) and short cytoplasmic domain, (semaphorin) 5A</t>
  </si>
  <si>
    <t>ENSMUSG00000022231</t>
  </si>
  <si>
    <t>Zcchc18</t>
  </si>
  <si>
    <t>zinc finger, CCHC domain containing 18</t>
  </si>
  <si>
    <t>ENSMUSG00000031428</t>
  </si>
  <si>
    <t>Ablim3</t>
  </si>
  <si>
    <t>actin binding LIM protein family, member 3</t>
  </si>
  <si>
    <t>ENSMUSG00000032735</t>
  </si>
  <si>
    <t>S1pr3</t>
  </si>
  <si>
    <t>sphingosine-1-phosphate receptor 3</t>
  </si>
  <si>
    <t>ENSMUSG00000067586</t>
  </si>
  <si>
    <t>Rnf152</t>
  </si>
  <si>
    <t>ring finger protein 152</t>
  </si>
  <si>
    <t>ENSMUSG00000047496</t>
  </si>
  <si>
    <t>Zbtb22</t>
  </si>
  <si>
    <t>zinc finger and BTB domain containing 22</t>
  </si>
  <si>
    <t>ENSMUSG00000051390</t>
  </si>
  <si>
    <t>Cerk</t>
  </si>
  <si>
    <t>ceramide kinase</t>
  </si>
  <si>
    <t>ENSMUSG00000035891</t>
  </si>
  <si>
    <t>Sall1</t>
  </si>
  <si>
    <t>sal-like 1 (Drosophila)</t>
  </si>
  <si>
    <t>ENSMUSG00000031665</t>
  </si>
  <si>
    <t>Clcn2</t>
  </si>
  <si>
    <t>chloride channel, voltage-sensitive 2</t>
  </si>
  <si>
    <t>ENSMUSG00000022843</t>
  </si>
  <si>
    <t>Dbndd1</t>
  </si>
  <si>
    <t>dysbindin (dystrobrevin binding protein 1) domain containing 1</t>
  </si>
  <si>
    <t>ENSMUSG00000031970</t>
  </si>
  <si>
    <t>Slc37a3</t>
  </si>
  <si>
    <t>solute carrier family 37 (glycerol-3-phosphate transporter), member 3</t>
  </si>
  <si>
    <t>ENSMUSG00000029924</t>
  </si>
  <si>
    <t>Fkbp11</t>
  </si>
  <si>
    <t>FK506 binding protein 11</t>
  </si>
  <si>
    <t>ENSMUSG00000003355</t>
  </si>
  <si>
    <t>Card10</t>
  </si>
  <si>
    <t>caspase recruitment domain family, member 10</t>
  </si>
  <si>
    <t>ENSMUSG00000033170</t>
  </si>
  <si>
    <t>Rev3l</t>
  </si>
  <si>
    <t>REV3 like, DNA directed polymerase zeta catalytic subunit</t>
  </si>
  <si>
    <t>ENSMUSG00000019841</t>
  </si>
  <si>
    <t>Gm15638</t>
  </si>
  <si>
    <t>predicted gene 15638</t>
  </si>
  <si>
    <t>ENSMUSG00000085826</t>
  </si>
  <si>
    <t>Mesdc1</t>
  </si>
  <si>
    <t>mesoderm development candidate 1</t>
  </si>
  <si>
    <t>ENSMUSG00000070462</t>
  </si>
  <si>
    <t>Fndc4</t>
  </si>
  <si>
    <t>fibronectin type III domain containing 4</t>
  </si>
  <si>
    <t>ENSMUSG00000038552</t>
  </si>
  <si>
    <t>Foxc2</t>
  </si>
  <si>
    <t>forkhead box C2</t>
  </si>
  <si>
    <t>ENSMUSG00000046714</t>
  </si>
  <si>
    <t>Sgms2</t>
  </si>
  <si>
    <t>sphingomyelin synthase 2</t>
  </si>
  <si>
    <t>ENSMUSG00000050931</t>
  </si>
  <si>
    <t>LOC102634401</t>
  </si>
  <si>
    <t>uncharacterized LOC102634401</t>
  </si>
  <si>
    <t>ENSMUSG00000085015</t>
  </si>
  <si>
    <t>Spaca9</t>
  </si>
  <si>
    <t>sperm acrosome associated 9</t>
  </si>
  <si>
    <t>ENSMUSG00000026809</t>
  </si>
  <si>
    <t>Scarf2</t>
  </si>
  <si>
    <t>scavenger receptor class F, member 2</t>
  </si>
  <si>
    <t>ENSMUSG00000012017</t>
  </si>
  <si>
    <t>Padi4</t>
  </si>
  <si>
    <t>peptidyl arginine deiminase, type IV</t>
  </si>
  <si>
    <t>ENSMUSG00000025330</t>
  </si>
  <si>
    <t>Ubqln4</t>
  </si>
  <si>
    <t>ubiquilin 4</t>
  </si>
  <si>
    <t>ENSMUSG00000008604</t>
  </si>
  <si>
    <t>S100a8</t>
  </si>
  <si>
    <t>S100 calcium binding protein A8 (calgranulin A)</t>
  </si>
  <si>
    <t>ENSMUSG00000056054</t>
  </si>
  <si>
    <t>Zfp239</t>
  </si>
  <si>
    <t>zinc finger protein 239</t>
  </si>
  <si>
    <t>ENSMUSG00000042097</t>
  </si>
  <si>
    <t>Gucy1b3</t>
  </si>
  <si>
    <t>guanylate cyclase 1, soluble, beta 3</t>
  </si>
  <si>
    <t>ENSMUSG00000028005</t>
  </si>
  <si>
    <t>Dach2</t>
  </si>
  <si>
    <t>dachshund 2 (Drosophila)</t>
  </si>
  <si>
    <t>ENSMUSG00000025592</t>
  </si>
  <si>
    <t>Tbkbp1</t>
  </si>
  <si>
    <t>TBK1 binding protein 1</t>
  </si>
  <si>
    <t>ENSMUSG00000038517</t>
  </si>
  <si>
    <t>Psph</t>
  </si>
  <si>
    <t>phosphoserine phosphatase</t>
  </si>
  <si>
    <t>ENSMUSG00000029446</t>
  </si>
  <si>
    <t>Recql4</t>
  </si>
  <si>
    <t>RecQ protein-like 4</t>
  </si>
  <si>
    <t>ENSMUSG00000033762</t>
  </si>
  <si>
    <t>Gm28535</t>
  </si>
  <si>
    <t>predicted gene 28535</t>
  </si>
  <si>
    <t>ENSMUSG00000101172</t>
  </si>
  <si>
    <t>Erc2</t>
  </si>
  <si>
    <t>ELKS/RAB6-interacting/CAST family member 2</t>
  </si>
  <si>
    <t>ENSMUSG00000040640</t>
  </si>
  <si>
    <t>Minpp1</t>
  </si>
  <si>
    <t>multiple inositol polyphosphate histidine phosphatase 1</t>
  </si>
  <si>
    <t>ENSMUSG00000024896</t>
  </si>
  <si>
    <t>Nudt4</t>
  </si>
  <si>
    <t>nudix (nucleoside diphosphate linked moiety X)-type motif 4</t>
  </si>
  <si>
    <t>ENSMUSG00000020029</t>
  </si>
  <si>
    <t>Mmp17</t>
  </si>
  <si>
    <t>matrix metallopeptidase 17</t>
  </si>
  <si>
    <t>ENSMUSG00000029436</t>
  </si>
  <si>
    <t>Ptch2</t>
  </si>
  <si>
    <t>patched 2</t>
  </si>
  <si>
    <t>ENSMUSG00000028681</t>
  </si>
  <si>
    <t>Col27a1</t>
  </si>
  <si>
    <t>collagen, type XXVII, alpha 1</t>
  </si>
  <si>
    <t>ENSMUSG00000045672</t>
  </si>
  <si>
    <t>Hcn3</t>
  </si>
  <si>
    <t>hyperpolarization-activated, cyclic nucleotide-gated K+ 3</t>
  </si>
  <si>
    <t>ENSMUSG00000028051</t>
  </si>
  <si>
    <t>9230102O04Rik</t>
  </si>
  <si>
    <t>RIKEN cDNA 9230102O04 gene</t>
  </si>
  <si>
    <t>ENSMUSG00000079602</t>
  </si>
  <si>
    <t>Tgfbi</t>
  </si>
  <si>
    <t>transforming growth factor, beta induced</t>
  </si>
  <si>
    <t>ENSMUSG00000035493</t>
  </si>
  <si>
    <t>Trim46</t>
  </si>
  <si>
    <t>tripartite motif-containing 46</t>
  </si>
  <si>
    <t>ENSMUSG00000042766</t>
  </si>
  <si>
    <t>Kank4</t>
  </si>
  <si>
    <t>KN motif and ankyrin repeat domains 4</t>
  </si>
  <si>
    <t>ENSMUSG00000035407</t>
  </si>
  <si>
    <t>Kctd13</t>
  </si>
  <si>
    <t>potassium channel tetramerisation domain containing 13</t>
  </si>
  <si>
    <t>ENSMUSG00000030685</t>
  </si>
  <si>
    <t>Mxd1</t>
  </si>
  <si>
    <t>MAX dimerization protein 1</t>
  </si>
  <si>
    <t>ENSMUSG00000001156</t>
  </si>
  <si>
    <t>Grik2</t>
  </si>
  <si>
    <t>glutamate receptor, ionotropic, kainate 2 (beta 2)</t>
  </si>
  <si>
    <t>ENSMUSG00000056073</t>
  </si>
  <si>
    <t>Sult1d1</t>
  </si>
  <si>
    <t>sulfotransferase family 1D, member 1</t>
  </si>
  <si>
    <t>ENSMUSG00000029273</t>
  </si>
  <si>
    <t>Celf4</t>
  </si>
  <si>
    <t>CUGBP, Elav-like family member 4</t>
  </si>
  <si>
    <t>ENSMUSG00000024268</t>
  </si>
  <si>
    <t>Arhgap18</t>
  </si>
  <si>
    <t>Rho GTPase activating protein 18</t>
  </si>
  <si>
    <t>ENSMUSG00000039031</t>
  </si>
  <si>
    <t>Pax2</t>
  </si>
  <si>
    <t>paired box 2</t>
  </si>
  <si>
    <t>ENSMUSG00000004231</t>
  </si>
  <si>
    <t>Ero1lb</t>
  </si>
  <si>
    <t>ERO1-like beta (S. cerevisiae)</t>
  </si>
  <si>
    <t>ENSMUSG00000057069</t>
  </si>
  <si>
    <t>Hoxaas3</t>
  </si>
  <si>
    <t>Hoxa cluster antisense RNA 3</t>
  </si>
  <si>
    <t>ENSMUSG00000085696</t>
  </si>
  <si>
    <t>Mpp3</t>
  </si>
  <si>
    <t>membrane protein, palmitoylated 3 (MAGUK p55 subfamily member 3)</t>
  </si>
  <si>
    <t>ENSMUSG00000052373</t>
  </si>
  <si>
    <t>Prss41</t>
  </si>
  <si>
    <t>protease, serine 41</t>
  </si>
  <si>
    <t>ENSMUSG00000024114</t>
  </si>
  <si>
    <t>Myc</t>
  </si>
  <si>
    <t>myelocytomatosis oncogene</t>
  </si>
  <si>
    <t>ENSMUSG00000022346</t>
  </si>
  <si>
    <t>Fam107a</t>
  </si>
  <si>
    <t>family with sequence similarity 107, member A</t>
  </si>
  <si>
    <t>ENSMUSG00000021750</t>
  </si>
  <si>
    <t>Ranbp17</t>
  </si>
  <si>
    <t>RAN binding protein 17</t>
  </si>
  <si>
    <t>ENSMUSG00000040594</t>
  </si>
  <si>
    <t>Mkx</t>
  </si>
  <si>
    <t>mohawk homeobox</t>
  </si>
  <si>
    <t>ENSMUSG00000061013</t>
  </si>
  <si>
    <t>Dlec1</t>
  </si>
  <si>
    <t>deleted in lung and esophageal cancer 1</t>
  </si>
  <si>
    <t>ENSMUSG00000038060</t>
  </si>
  <si>
    <t>Itga1</t>
  </si>
  <si>
    <t>integrin alpha 1</t>
  </si>
  <si>
    <t>ENSMUSG00000042284</t>
  </si>
  <si>
    <t>Gm20324</t>
  </si>
  <si>
    <t>predicted gene, 20324</t>
  </si>
  <si>
    <t>ENSMUSG00000100199</t>
  </si>
  <si>
    <t>Slc22a8</t>
  </si>
  <si>
    <t>solute carrier family 22 (organic anion transporter), member 8</t>
  </si>
  <si>
    <t>ENSMUSG00000063796</t>
  </si>
  <si>
    <t>Zscan2</t>
  </si>
  <si>
    <t>zinc finger and SCAN domain containing 2</t>
  </si>
  <si>
    <t>ENSMUSG00000038797</t>
  </si>
  <si>
    <t>Ttc30b</t>
  </si>
  <si>
    <t>tetratricopeptide repeat domain 30B</t>
  </si>
  <si>
    <t>ENSMUSG00000075273</t>
  </si>
  <si>
    <t>Camk4</t>
  </si>
  <si>
    <t>calcium/calmodulin-dependent protein kinase IV</t>
  </si>
  <si>
    <t>ENSMUSG00000038128</t>
  </si>
  <si>
    <t>4430402I18Rik</t>
  </si>
  <si>
    <t>RIKEN cDNA 4430402I18 gene</t>
  </si>
  <si>
    <t>ENSMUSG00000064202</t>
  </si>
  <si>
    <t>Chst1</t>
  </si>
  <si>
    <t>carbohydrate (keratan sulfate Gal-6) sulfotransferase 1</t>
  </si>
  <si>
    <t>ENSMUSG00000027221</t>
  </si>
  <si>
    <t>Slc19a1</t>
  </si>
  <si>
    <t>solute carrier family 19 (folate transporter), member 1</t>
  </si>
  <si>
    <t>ENSMUSG00000001436</t>
  </si>
  <si>
    <t>Brdt</t>
  </si>
  <si>
    <t>bromodomain, testis-specific</t>
  </si>
  <si>
    <t>ENSMUSG00000029279</t>
  </si>
  <si>
    <t>Id4</t>
  </si>
  <si>
    <t>inhibitor of DNA binding 4</t>
  </si>
  <si>
    <t>ENSMUSG00000021379</t>
  </si>
  <si>
    <t>2700081O15Rik</t>
  </si>
  <si>
    <t>RIKEN cDNA 2700081O15 gene</t>
  </si>
  <si>
    <t>ENSMUSG00000053080</t>
  </si>
  <si>
    <t>Cdc14b</t>
  </si>
  <si>
    <t>CDC14 cell division cycle 14B</t>
  </si>
  <si>
    <t>ENSMUSG00000033102</t>
  </si>
  <si>
    <t>Kcnj8</t>
  </si>
  <si>
    <t>potassium inwardly-rectifying channel, subfamily J, member 8</t>
  </si>
  <si>
    <t>ENSMUSG00000030247</t>
  </si>
  <si>
    <t>Adgre5</t>
  </si>
  <si>
    <t>adhesion G protein-coupled receptor E5</t>
  </si>
  <si>
    <t>ENSMUSG00000002885</t>
  </si>
  <si>
    <t>Prrx2</t>
  </si>
  <si>
    <t>paired related homeobox 2</t>
  </si>
  <si>
    <t>ENSMUSG00000039476</t>
  </si>
  <si>
    <t>Ttpa</t>
  </si>
  <si>
    <t>tocopherol (alpha) transfer protein</t>
  </si>
  <si>
    <t>ENSMUSG00000073988</t>
  </si>
  <si>
    <t>Dck</t>
  </si>
  <si>
    <t>deoxycytidine kinase</t>
  </si>
  <si>
    <t>ENSMUSG00000029366</t>
  </si>
  <si>
    <t>Hirip3</t>
  </si>
  <si>
    <t>HIRA interacting protein 3</t>
  </si>
  <si>
    <t>ENSMUSG00000042606</t>
  </si>
  <si>
    <t>Gm14296</t>
  </si>
  <si>
    <t>predicted gene 14296</t>
  </si>
  <si>
    <t>ENSMUSG00000074527</t>
  </si>
  <si>
    <t>Zfp146</t>
  </si>
  <si>
    <t>zinc finger protein 146</t>
  </si>
  <si>
    <t>ENSMUSG00000037029</t>
  </si>
  <si>
    <t>Agfg2</t>
  </si>
  <si>
    <t>ArfGAP with FG repeats 2</t>
  </si>
  <si>
    <t>ENSMUSG00000029722</t>
  </si>
  <si>
    <t>Tgfb3</t>
  </si>
  <si>
    <t>transforming growth factor, beta 3</t>
  </si>
  <si>
    <t>ENSMUSG00000021253</t>
  </si>
  <si>
    <t>Iffo1</t>
  </si>
  <si>
    <t>intermediate filament family orphan 1</t>
  </si>
  <si>
    <t>ENSMUSG00000038271</t>
  </si>
  <si>
    <t>Slit1</t>
  </si>
  <si>
    <t>slit homolog 1 (Drosophila)</t>
  </si>
  <si>
    <t>ENSMUSG00000025020</t>
  </si>
  <si>
    <t>Stard8</t>
  </si>
  <si>
    <t>START domain containing 8</t>
  </si>
  <si>
    <t>ENSMUSG00000031216</t>
  </si>
  <si>
    <t>Rab39b</t>
  </si>
  <si>
    <t>RAB39B, member RAS oncogene family</t>
  </si>
  <si>
    <t>ENSMUSG00000031202</t>
  </si>
  <si>
    <t>Zranb3</t>
  </si>
  <si>
    <t>zinc finger, RAN-binding domain containing 3</t>
  </si>
  <si>
    <t>ENSMUSG00000036086</t>
  </si>
  <si>
    <t>Map3k12</t>
  </si>
  <si>
    <t>mitogen-activated protein kinase kinase kinase 12</t>
  </si>
  <si>
    <t>ENSMUSG00000023050</t>
  </si>
  <si>
    <t>Hba-a2</t>
  </si>
  <si>
    <t>hemoglobin alpha, adult chain 2</t>
  </si>
  <si>
    <t>ENSMUSG00000069917</t>
  </si>
  <si>
    <t>Zfp184</t>
  </si>
  <si>
    <t>zinc finger protein 184 (Kruppel-like)</t>
  </si>
  <si>
    <t>ENSMUSG00000006720</t>
  </si>
  <si>
    <t>Rbbp9</t>
  </si>
  <si>
    <t>retinoblastoma binding protein 9, serine hydrolase</t>
  </si>
  <si>
    <t>ENSMUSG00000027428</t>
  </si>
  <si>
    <t>Prkd1</t>
  </si>
  <si>
    <t>protein kinase D1</t>
  </si>
  <si>
    <t>ENSMUSG00000002688</t>
  </si>
  <si>
    <t>Bcl2</t>
  </si>
  <si>
    <t>B cell leukemia/lymphoma 2</t>
  </si>
  <si>
    <t>ENSMUSG00000057329</t>
  </si>
  <si>
    <t>Pim3</t>
  </si>
  <si>
    <t>proviral integration site 3</t>
  </si>
  <si>
    <t>ENSMUSG00000035828</t>
  </si>
  <si>
    <t>Zfp729a</t>
  </si>
  <si>
    <t>zinc finger protein 729a</t>
  </si>
  <si>
    <t>ENSMUSG00000021510</t>
  </si>
  <si>
    <t>Rbm12</t>
  </si>
  <si>
    <t>RNA binding motif protein 12</t>
  </si>
  <si>
    <t>ENSMUSG00000089824</t>
  </si>
  <si>
    <t>Adamts20</t>
  </si>
  <si>
    <t>a disintegrin-like and metallopeptidase (reprolysin type) with thrombospondin type 1 motif, 20</t>
  </si>
  <si>
    <t>ENSMUSG00000022449</t>
  </si>
  <si>
    <t>Fosb</t>
  </si>
  <si>
    <t>FBJ osteosarcoma oncogene B</t>
  </si>
  <si>
    <t>ENSMUSG00000003545</t>
  </si>
  <si>
    <t>Per2</t>
  </si>
  <si>
    <t>period circadian clock 2</t>
  </si>
  <si>
    <t>ENSMUSG00000055866</t>
  </si>
  <si>
    <t>Ccdc173</t>
  </si>
  <si>
    <t>coiled-coil domain containing 173</t>
  </si>
  <si>
    <t>ENSMUSG00000070883</t>
  </si>
  <si>
    <t>Phlda2</t>
  </si>
  <si>
    <t>pleckstrin homology like domain, family A, member 2</t>
  </si>
  <si>
    <t>ENSMUSG00000010760</t>
  </si>
  <si>
    <t>Gm3604</t>
  </si>
  <si>
    <t>predicted gene 3604</t>
  </si>
  <si>
    <t>ENSMUSG00000094942</t>
  </si>
  <si>
    <t>Rmi1</t>
  </si>
  <si>
    <t>RecQ mediated genome instability 1</t>
  </si>
  <si>
    <t>ENSMUSG00000035367</t>
  </si>
  <si>
    <t>Rtn2</t>
  </si>
  <si>
    <t>reticulon 2 (Z-band associated protein)</t>
  </si>
  <si>
    <t>ENSMUSG00000030401</t>
  </si>
  <si>
    <t>Tmem25</t>
  </si>
  <si>
    <t>transmembrane protein 25</t>
  </si>
  <si>
    <t>ENSMUSG00000002032</t>
  </si>
  <si>
    <t>Lrp8</t>
  </si>
  <si>
    <t>low density lipoprotein receptor-related protein 8, apolipoprotein e receptor</t>
  </si>
  <si>
    <t>ENSMUSG00000028613</t>
  </si>
  <si>
    <t>Ccdc78</t>
  </si>
  <si>
    <t>coiled-coil domain containing 78</t>
  </si>
  <si>
    <t>ENSMUSG00000071202</t>
  </si>
  <si>
    <t>C1qtnf2</t>
  </si>
  <si>
    <t>C1q and tumor necrosis factor related protein 2</t>
  </si>
  <si>
    <t>ENSMUSG00000046491</t>
  </si>
  <si>
    <t>Zfp821</t>
  </si>
  <si>
    <t>zinc finger protein 821</t>
  </si>
  <si>
    <t>ENSMUSG00000031728</t>
  </si>
  <si>
    <t>Fam181b</t>
  </si>
  <si>
    <t>family with sequence similarity 181, member B</t>
  </si>
  <si>
    <t>ENSMUSG00000051515</t>
  </si>
  <si>
    <t>Tmem240</t>
  </si>
  <si>
    <t>transmembrane protein 240</t>
  </si>
  <si>
    <t>ENSMUSG00000084845</t>
  </si>
  <si>
    <t>Epb41l2</t>
  </si>
  <si>
    <t>erythrocyte membrane protein band 4.1 like 2</t>
  </si>
  <si>
    <t>ENSMUSG00000019978</t>
  </si>
  <si>
    <t>Gbp8</t>
  </si>
  <si>
    <t>guanylate-binding protein 8</t>
  </si>
  <si>
    <t>ENSMUSG00000034438</t>
  </si>
  <si>
    <t>Arhgef15</t>
  </si>
  <si>
    <t>Rho guanine nucleotide exchange factor (GEF) 15</t>
  </si>
  <si>
    <t>ENSMUSG00000052921</t>
  </si>
  <si>
    <t>Echdc2</t>
  </si>
  <si>
    <t>enoyl Coenzyme A hydratase domain containing 2</t>
  </si>
  <si>
    <t>ENSMUSG00000028601</t>
  </si>
  <si>
    <t>Tube1</t>
  </si>
  <si>
    <t>epsilon-tubulin 1</t>
  </si>
  <si>
    <t>ENSMUSG00000019845</t>
  </si>
  <si>
    <t>Cachd1</t>
  </si>
  <si>
    <t>cache domain containing 1</t>
  </si>
  <si>
    <t>ENSMUSG00000028532</t>
  </si>
  <si>
    <t>Upp1</t>
  </si>
  <si>
    <t>uridine phosphorylase 1</t>
  </si>
  <si>
    <t>ENSMUSG00000020407</t>
  </si>
  <si>
    <t>4930539J05Rik</t>
  </si>
  <si>
    <t>RIKEN cDNA 4930539J05 gene</t>
  </si>
  <si>
    <t>ENSMUSG00000097032</t>
  </si>
  <si>
    <t>Zfp709</t>
  </si>
  <si>
    <t>zinc finger protein 709</t>
  </si>
  <si>
    <t>ENSMUSG00000056019</t>
  </si>
  <si>
    <t>Cilp2</t>
  </si>
  <si>
    <t>cartilage intermediate layer protein 2</t>
  </si>
  <si>
    <t>ENSMUSG00000044006</t>
  </si>
  <si>
    <t>Tie1</t>
  </si>
  <si>
    <t>tyrosine kinase with immunoglobulin-like and EGF-like domains 1</t>
  </si>
  <si>
    <t>ENSMUSG00000033191</t>
  </si>
  <si>
    <t>Zfp78</t>
  </si>
  <si>
    <t>zinc finger protein 78</t>
  </si>
  <si>
    <t>ENSMUSG00000055150</t>
  </si>
  <si>
    <t>F13a1</t>
  </si>
  <si>
    <t>coagulation factor XIII, A1 subunit</t>
  </si>
  <si>
    <t>ENSMUSG00000039109</t>
  </si>
  <si>
    <t>Bfar</t>
  </si>
  <si>
    <t>bifunctional apoptosis regulator</t>
  </si>
  <si>
    <t>ENSMUSG00000079737</t>
  </si>
  <si>
    <t>Pcdh15</t>
  </si>
  <si>
    <t>protocadherin 15</t>
  </si>
  <si>
    <t>ENSMUSG00000052613</t>
  </si>
  <si>
    <t>Mpp2</t>
  </si>
  <si>
    <t>membrane protein, palmitoylated 2 (MAGUK p55 subfamily member 2)</t>
  </si>
  <si>
    <t>ENSMUSG00000017314</t>
  </si>
  <si>
    <t>1810041L15Rik</t>
  </si>
  <si>
    <t>RIKEN cDNA 1810041L15 gene</t>
  </si>
  <si>
    <t>ENSMUSG00000062760</t>
  </si>
  <si>
    <t>Hapln1</t>
  </si>
  <si>
    <t>hyaluronan and proteoglycan link protein 1</t>
  </si>
  <si>
    <t>ENSMUSG00000021613</t>
  </si>
  <si>
    <t>C8g</t>
  </si>
  <si>
    <t>complement component 8, gamma polypeptide</t>
  </si>
  <si>
    <t>ENSMUSG00000015083</t>
  </si>
  <si>
    <t>Kcnd2</t>
  </si>
  <si>
    <t>potassium voltage-gated channel, Shal-related family, member 2</t>
  </si>
  <si>
    <t>ENSMUSG00000060882</t>
  </si>
  <si>
    <t>Grin3a</t>
  </si>
  <si>
    <t>glutamate receptor ionotropic, NMDA3A</t>
  </si>
  <si>
    <t>ENSMUSG00000039579</t>
  </si>
  <si>
    <t>Parvb</t>
  </si>
  <si>
    <t>parvin, beta</t>
  </si>
  <si>
    <t>ENSMUSG00000022438</t>
  </si>
  <si>
    <t>Ccdc151</t>
  </si>
  <si>
    <t>coiled-coil domain containing 151</t>
  </si>
  <si>
    <t>ENSMUSG00000039632</t>
  </si>
  <si>
    <t>Fgd5</t>
  </si>
  <si>
    <t>FYVE, RhoGEF and PH domain containing 5</t>
  </si>
  <si>
    <t>ENSMUSG00000034037</t>
  </si>
  <si>
    <t>Atg2a</t>
  </si>
  <si>
    <t>autophagy related 2A</t>
  </si>
  <si>
    <t>ENSMUSG00000024773</t>
  </si>
  <si>
    <t>Ripply2</t>
  </si>
  <si>
    <t>ripply transcriptional repressor 2</t>
  </si>
  <si>
    <t>ENSMUSG00000047897</t>
  </si>
  <si>
    <t>Lum</t>
  </si>
  <si>
    <t>lumican</t>
  </si>
  <si>
    <t>ENSMUSG00000036446</t>
  </si>
  <si>
    <t>Ttc8</t>
  </si>
  <si>
    <t>tetratricopeptide repeat domain 8</t>
  </si>
  <si>
    <t>ENSMUSG00000021013</t>
  </si>
  <si>
    <t>Brca1</t>
  </si>
  <si>
    <t>breast cancer 1, early onset</t>
  </si>
  <si>
    <t>ENSMUSG00000017146</t>
  </si>
  <si>
    <t>Slc22a21</t>
  </si>
  <si>
    <t>solute carrier family 22 (organic cation transporter), member 21</t>
  </si>
  <si>
    <t>ENSMUSG00000063652</t>
  </si>
  <si>
    <t>Cacna2d2</t>
  </si>
  <si>
    <t>calcium channel, voltage-dependent, alpha 2/delta subunit 2</t>
  </si>
  <si>
    <t>ENSMUSG00000010066</t>
  </si>
  <si>
    <t>Creb5</t>
  </si>
  <si>
    <t>cAMP responsive element binding protein 5</t>
  </si>
  <si>
    <t>ENSMUSG00000053007</t>
  </si>
  <si>
    <t>Lpcat1</t>
  </si>
  <si>
    <t>lysophosphatidylcholine acyltransferase 1</t>
  </si>
  <si>
    <t>ENSMUSG00000021608</t>
  </si>
  <si>
    <t>Slc41a3</t>
  </si>
  <si>
    <t>solute carrier family 41, member 3</t>
  </si>
  <si>
    <t>ENSMUSG00000030089</t>
  </si>
  <si>
    <t>Serpinb1a</t>
  </si>
  <si>
    <t>serine (or cysteine) peptidase inhibitor, clade B, member 1a</t>
  </si>
  <si>
    <t>ENSMUSG00000044734</t>
  </si>
  <si>
    <t>Pomt1</t>
  </si>
  <si>
    <t>protein-O-mannosyltransferase 1</t>
  </si>
  <si>
    <t>ENSMUSG00000039254</t>
  </si>
  <si>
    <t>Prdm10</t>
  </si>
  <si>
    <t>PR domain containing 10</t>
  </si>
  <si>
    <t>ENSMUSG00000042496</t>
  </si>
  <si>
    <t>Kifc5b</t>
  </si>
  <si>
    <t>kinesin family member C5B</t>
  </si>
  <si>
    <t>ENSMUSG00000024301</t>
  </si>
  <si>
    <t>Fgf18</t>
  </si>
  <si>
    <t>fibroblast growth factor 18</t>
  </si>
  <si>
    <t>ENSMUSG00000057967</t>
  </si>
  <si>
    <t>Plscr4</t>
  </si>
  <si>
    <t>phospholipid scramblase 4</t>
  </si>
  <si>
    <t>ENSMUSG00000032377</t>
  </si>
  <si>
    <t>Zfp59</t>
  </si>
  <si>
    <t>zinc finger protein 59</t>
  </si>
  <si>
    <t>ENSMUSG00000078779</t>
  </si>
  <si>
    <t>Ppm1j</t>
  </si>
  <si>
    <t>protein phosphatase 1J</t>
  </si>
  <si>
    <t>ENSMUSG00000002228</t>
  </si>
  <si>
    <t>Cysltr1</t>
  </si>
  <si>
    <t>cysteinyl leukotriene receptor 1</t>
  </si>
  <si>
    <t>ENSMUSG00000052821</t>
  </si>
  <si>
    <t>Cmtm7</t>
  </si>
  <si>
    <t>CKLF-like MARVEL transmembrane domain containing 7</t>
  </si>
  <si>
    <t>ENSMUSG00000032436</t>
  </si>
  <si>
    <t>Kirrel3</t>
  </si>
  <si>
    <t>kin of IRRE like 3 (Drosophila)</t>
  </si>
  <si>
    <t>ENSMUSG00000032036</t>
  </si>
  <si>
    <t>Slc16a4</t>
  </si>
  <si>
    <t>solute carrier family 16 (monocarboxylic acid transporters), member 4</t>
  </si>
  <si>
    <t>ENSMUSG00000027896</t>
  </si>
  <si>
    <t>Ms4a7</t>
  </si>
  <si>
    <t>membrane-spanning 4-domains, subfamily A, member 7</t>
  </si>
  <si>
    <t>ENSMUSG00000024672</t>
  </si>
  <si>
    <t>Dhdds</t>
  </si>
  <si>
    <t>dehydrodolichyl diphosphate synthase</t>
  </si>
  <si>
    <t>ENSMUSG00000012117</t>
  </si>
  <si>
    <t>Tro</t>
  </si>
  <si>
    <t>trophinin</t>
  </si>
  <si>
    <t>ENSMUSG00000025272</t>
  </si>
  <si>
    <t>Zfp28</t>
  </si>
  <si>
    <t>zinc finger protein 28</t>
  </si>
  <si>
    <t>ENSMUSG00000062861</t>
  </si>
  <si>
    <t>Icosl</t>
  </si>
  <si>
    <t>icos ligand</t>
  </si>
  <si>
    <t>ENSMUSG00000000732</t>
  </si>
  <si>
    <t>Pdss1</t>
  </si>
  <si>
    <t>prenyl (solanesyl) diphosphate synthase, subunit 1</t>
  </si>
  <si>
    <t>ENSMUSG00000026784</t>
  </si>
  <si>
    <t>Rbsn</t>
  </si>
  <si>
    <t>rabenosyn, RAB effector</t>
  </si>
  <si>
    <t>ENSMUSG00000014550</t>
  </si>
  <si>
    <t>Evc2</t>
  </si>
  <si>
    <t>EvC ciliary complex subunit 2</t>
  </si>
  <si>
    <t>ENSMUSG00000050248</t>
  </si>
  <si>
    <t>Pde1b</t>
  </si>
  <si>
    <t>phosphodiesterase 1B, Ca2+-calmodulin dependent</t>
  </si>
  <si>
    <t>ENSMUSG00000022489</t>
  </si>
  <si>
    <t>Tpd52l1</t>
  </si>
  <si>
    <t>tumor protein D52-like 1</t>
  </si>
  <si>
    <t>ENSMUSG00000000296</t>
  </si>
  <si>
    <t>C130074G19Rik</t>
  </si>
  <si>
    <t>RIKEN cDNA C130074G19 gene</t>
  </si>
  <si>
    <t>ENSMUSG00000039349</t>
  </si>
  <si>
    <t>Dyrk2</t>
  </si>
  <si>
    <t>dual-specificity tyrosine-(Y)-phosphorylation regulated kinase 2</t>
  </si>
  <si>
    <t>ENSMUSG00000028630</t>
  </si>
  <si>
    <t>Gla</t>
  </si>
  <si>
    <t>galactosidase, alpha</t>
  </si>
  <si>
    <t>ENSMUSG00000031266</t>
  </si>
  <si>
    <t>Pcdhga7</t>
  </si>
  <si>
    <t>protocadherin gamma subfamily A, 7</t>
  </si>
  <si>
    <t>ENSMUSG00000103472</t>
  </si>
  <si>
    <t>Pdgfrl</t>
  </si>
  <si>
    <t>platelet-derived growth factor receptor-like</t>
  </si>
  <si>
    <t>ENSMUSG00000031595</t>
  </si>
  <si>
    <t>Foxd1</t>
  </si>
  <si>
    <t>forkhead box D1</t>
  </si>
  <si>
    <t>ENSMUSG00000078302</t>
  </si>
  <si>
    <t>Pip4k2a</t>
  </si>
  <si>
    <t>phosphatidylinositol-5-phosphate 4-kinase, type II, alpha</t>
  </si>
  <si>
    <t>ENSMUSG00000026737</t>
  </si>
  <si>
    <t>Glmn</t>
  </si>
  <si>
    <t>glomulin, FKBP associated protein</t>
  </si>
  <si>
    <t>ENSMUSG00000029276</t>
  </si>
  <si>
    <t>Kank2</t>
  </si>
  <si>
    <t>KN motif and ankyrin repeat domains 2</t>
  </si>
  <si>
    <t>ENSMUSG00000032194</t>
  </si>
  <si>
    <t>Haus5</t>
  </si>
  <si>
    <t>HAUS augmin-like complex, subunit 5</t>
  </si>
  <si>
    <t>ENSMUSG00000078762</t>
  </si>
  <si>
    <t>Zfp808</t>
  </si>
  <si>
    <t>zinc finger protein 80</t>
  </si>
  <si>
    <t>ENSMUSG00000074867</t>
  </si>
  <si>
    <t>Syt9</t>
  </si>
  <si>
    <t>synaptotagmin IX</t>
  </si>
  <si>
    <t>ENSMUSG00000062542</t>
  </si>
  <si>
    <t>Abcb9</t>
  </si>
  <si>
    <t>ATP-binding cassette, sub-family B (MDR/TAP), member 9</t>
  </si>
  <si>
    <t>ENSMUSG00000029408</t>
  </si>
  <si>
    <t>Hilpda</t>
  </si>
  <si>
    <t>hypoxia inducible lipid droplet associated</t>
  </si>
  <si>
    <t>ENSMUSG00000043421</t>
  </si>
  <si>
    <t>Chst13</t>
  </si>
  <si>
    <t>carbohydrate (chondroitin 4) sulfotransferase 13</t>
  </si>
  <si>
    <t>ENSMUSG00000056643</t>
  </si>
  <si>
    <t>Wfikkn2</t>
  </si>
  <si>
    <t>WAP, follistatin/kazal, immunoglobulin, kunitz and netrin domain containing 2</t>
  </si>
  <si>
    <t>ENSMUSG00000044177</t>
  </si>
  <si>
    <t>Cntd1</t>
  </si>
  <si>
    <t>cyclin N-terminal domain containing 1</t>
  </si>
  <si>
    <t>ENSMUSG00000078653</t>
  </si>
  <si>
    <t>Camk1g</t>
  </si>
  <si>
    <t>calcium/calmodulin-dependent protein kinase I gamma</t>
  </si>
  <si>
    <t>ENSMUSG00000016179</t>
  </si>
  <si>
    <t>Tpm1</t>
  </si>
  <si>
    <t>tropomyosin 1, alpha</t>
  </si>
  <si>
    <t>ENSMUSG00000032366</t>
  </si>
  <si>
    <t>Nr1d1</t>
  </si>
  <si>
    <t>nuclear receptor subfamily 1, group D, member 1</t>
  </si>
  <si>
    <t>ENSMUSG00000020889</t>
  </si>
  <si>
    <t>Inca1</t>
  </si>
  <si>
    <t>inhibitor of CDK, cyclin A1 interacting protein 1</t>
  </si>
  <si>
    <t>ENSMUSG00000057054</t>
  </si>
  <si>
    <t>Shd</t>
  </si>
  <si>
    <t>src homology 2 domain-containing transforming protein D</t>
  </si>
  <si>
    <t>ENSMUSG00000039154</t>
  </si>
  <si>
    <t>Ccdc39</t>
  </si>
  <si>
    <t>coiled-coil domain containing 39</t>
  </si>
  <si>
    <t>ENSMUSG00000027676</t>
  </si>
  <si>
    <t>Xndc1</t>
  </si>
  <si>
    <t>Xrcc1 N-terminal domain containing 1</t>
  </si>
  <si>
    <t>ENSMUSG00000099481</t>
  </si>
  <si>
    <t>Gpr162</t>
  </si>
  <si>
    <t>G protein-coupled receptor 162</t>
  </si>
  <si>
    <t>ENSMUSG00000038390</t>
  </si>
  <si>
    <t>Pm20d1</t>
  </si>
  <si>
    <t>peptidase M20 domain containing 1</t>
  </si>
  <si>
    <t>ENSMUSG00000042251</t>
  </si>
  <si>
    <t>Atp4a</t>
  </si>
  <si>
    <t>ATPase, H+/K+ exchanging, gastric, alpha polypeptide</t>
  </si>
  <si>
    <t>ENSMUSG00000005553</t>
  </si>
  <si>
    <t>Zfp72</t>
  </si>
  <si>
    <t>zinc finger protein 72</t>
  </si>
  <si>
    <t>ENSMUSG00000069184</t>
  </si>
  <si>
    <t>Sox5</t>
  </si>
  <si>
    <t>SRY (sex determining region Y)-box 5</t>
  </si>
  <si>
    <t>ENSMUSG00000041540</t>
  </si>
  <si>
    <t>Rbm12b1</t>
  </si>
  <si>
    <t>RNA binding motif protein 12 B1</t>
  </si>
  <si>
    <t>ENSMUSG00000046667</t>
  </si>
  <si>
    <t>Pou5f1</t>
  </si>
  <si>
    <t>POU domain, class 5, transcription factor 1</t>
  </si>
  <si>
    <t>ENSMUSG00000024406</t>
  </si>
  <si>
    <t>Klhl15</t>
  </si>
  <si>
    <t>kelch-like 15</t>
  </si>
  <si>
    <t>ENSMUSG00000043929</t>
  </si>
  <si>
    <t>Ksr1</t>
  </si>
  <si>
    <t>kinase suppressor of ras 1</t>
  </si>
  <si>
    <t>ENSMUSG00000018334</t>
  </si>
  <si>
    <t>Tbc1d31</t>
  </si>
  <si>
    <t>TBC1 domain family, member 31</t>
  </si>
  <si>
    <t>ENSMUSG00000022364</t>
  </si>
  <si>
    <t>Mybl2</t>
  </si>
  <si>
    <t>myeloblastosis oncogene-like 2</t>
  </si>
  <si>
    <t>ENSMUSG00000017861</t>
  </si>
  <si>
    <t>Rab31</t>
  </si>
  <si>
    <t>RAB31, member RAS oncogene family</t>
  </si>
  <si>
    <t>ENSMUSG00000056515</t>
  </si>
  <si>
    <t>Zfp697</t>
  </si>
  <si>
    <t>zinc finger protein 697</t>
  </si>
  <si>
    <t>ENSMUSG00000050064</t>
  </si>
  <si>
    <t>Kcnb1</t>
  </si>
  <si>
    <t>potassium voltage gated channel, Shab-related subfamily, member 1</t>
  </si>
  <si>
    <t>ENSMUSG00000050556</t>
  </si>
  <si>
    <t>Mamstr</t>
  </si>
  <si>
    <t>MEF2 activating motif and SAP domain containing transcriptional regulator</t>
  </si>
  <si>
    <t>ENSMUSG00000042918</t>
  </si>
  <si>
    <t>Ndrg4</t>
  </si>
  <si>
    <t>N-myc downstream regulated gene 4</t>
  </si>
  <si>
    <t>ENSMUSG00000036564</t>
  </si>
  <si>
    <t>Prps1l3</t>
  </si>
  <si>
    <t>phosphoribosyl pyrophosphate synthetase 1-like 3</t>
  </si>
  <si>
    <t>ENSMUSG00000079104</t>
  </si>
  <si>
    <t>Hexim2</t>
  </si>
  <si>
    <t>hexamethylene bis-acetamide inducible 2</t>
  </si>
  <si>
    <t>ENSMUSG00000043372</t>
  </si>
  <si>
    <t>Nlgn3</t>
  </si>
  <si>
    <t>neuroligin 3</t>
  </si>
  <si>
    <t>ENSMUSG00000031302</t>
  </si>
  <si>
    <t>Mcm2</t>
  </si>
  <si>
    <t>minichromosome maintenance complex component 2</t>
  </si>
  <si>
    <t>ENSMUSG00000002870</t>
  </si>
  <si>
    <t>Atp23</t>
  </si>
  <si>
    <t>ATP23 metallopeptidase and ATP synthase assembly factor homolog</t>
  </si>
  <si>
    <t>ENSMUSG00000025436</t>
  </si>
  <si>
    <t>Ift140</t>
  </si>
  <si>
    <t>intraflagellar transport 140</t>
  </si>
  <si>
    <t>ENSMUSG00000024169</t>
  </si>
  <si>
    <t>Rcan2</t>
  </si>
  <si>
    <t>regulator of calcineurin 2</t>
  </si>
  <si>
    <t>ENSMUSG00000039601</t>
  </si>
  <si>
    <t>Gm26641</t>
  </si>
  <si>
    <t>predicted gene, 26641</t>
  </si>
  <si>
    <t>ENSMUSG00000097045</t>
  </si>
  <si>
    <t>Clec18a</t>
  </si>
  <si>
    <t>C-type lectin domain family 18, member A</t>
  </si>
  <si>
    <t>ENSMUSG00000033633</t>
  </si>
  <si>
    <t>Cep126</t>
  </si>
  <si>
    <t>centrosomal protein 126</t>
  </si>
  <si>
    <t>ENSMUSG00000040729</t>
  </si>
  <si>
    <t>Hist2h2aa1</t>
  </si>
  <si>
    <t>histone cluster 2, H2aa1</t>
  </si>
  <si>
    <t>ENSMUSG00000064220</t>
  </si>
  <si>
    <t>Ephx4</t>
  </si>
  <si>
    <t>epoxide hydrolase 4</t>
  </si>
  <si>
    <t>ENSMUSG00000033805</t>
  </si>
  <si>
    <t>Shf</t>
  </si>
  <si>
    <t>Src homology 2 domain containing F</t>
  </si>
  <si>
    <t>ENSMUSG00000033256</t>
  </si>
  <si>
    <t>Cep128</t>
  </si>
  <si>
    <t>centrosomal protein 128</t>
  </si>
  <si>
    <t>ENSMUSG00000061533</t>
  </si>
  <si>
    <t>Rftn1</t>
  </si>
  <si>
    <t>raftlin lipid raft linker 1</t>
  </si>
  <si>
    <t>ENSMUSG00000039316</t>
  </si>
  <si>
    <t>Zkscan2</t>
  </si>
  <si>
    <t>zinc finger with KRAB and SCAN domains 2</t>
  </si>
  <si>
    <t>ENSMUSG00000030757</t>
  </si>
  <si>
    <t>Tnc</t>
  </si>
  <si>
    <t>tenascin C</t>
  </si>
  <si>
    <t>ENSMUSG00000028364</t>
  </si>
  <si>
    <t>Slc44a3</t>
  </si>
  <si>
    <t>solute carrier family 44, member 3</t>
  </si>
  <si>
    <t>ENSMUSG00000039865</t>
  </si>
  <si>
    <t>Dbn1</t>
  </si>
  <si>
    <t>drebrin 1</t>
  </si>
  <si>
    <t>ENSMUSG00000034675</t>
  </si>
  <si>
    <t>6430550D23Rik</t>
  </si>
  <si>
    <t>RIKEN cDNA 6430550D23 gene</t>
  </si>
  <si>
    <t>ENSMUSG00000074646</t>
  </si>
  <si>
    <t>Apoa1</t>
  </si>
  <si>
    <t>apolipoprotein A-I</t>
  </si>
  <si>
    <t>ENSMUSG00000032083</t>
  </si>
  <si>
    <t>Zbtb12</t>
  </si>
  <si>
    <t>zinc finger and BTB domain containing 12</t>
  </si>
  <si>
    <t>ENSMUSG00000049823</t>
  </si>
  <si>
    <t>Spidr</t>
  </si>
  <si>
    <t>scaffolding protein involved in DNA repair</t>
  </si>
  <si>
    <t>ENSMUSG00000041974</t>
  </si>
  <si>
    <t>Cox6b2</t>
  </si>
  <si>
    <t>cytochrome c oxidase subunit VIb polypeptide 2</t>
  </si>
  <si>
    <t>ENSMUSG00000051811</t>
  </si>
  <si>
    <t>Ly6a</t>
  </si>
  <si>
    <t>lymphocyte antigen 6 complex, locus A</t>
  </si>
  <si>
    <t>ENSMUSG00000075602</t>
  </si>
  <si>
    <t>Rilpl1</t>
  </si>
  <si>
    <t>Rab interacting lysosomal protein-like 1</t>
  </si>
  <si>
    <t>ENSMUSG00000029392</t>
  </si>
  <si>
    <t>Rwdd2b</t>
  </si>
  <si>
    <t>RWD domain containing 2B</t>
  </si>
  <si>
    <t>ENSMUSG00000041079</t>
  </si>
  <si>
    <t>Zfp959</t>
  </si>
  <si>
    <t>zinc finger protein 959</t>
  </si>
  <si>
    <t>ENSMUSG00000003198</t>
  </si>
  <si>
    <t>Zfp202</t>
  </si>
  <si>
    <t>zinc finger protein 202</t>
  </si>
  <si>
    <t>ENSMUSG00000025602</t>
  </si>
  <si>
    <t>Adal</t>
  </si>
  <si>
    <t>adenosine deaminase-like</t>
  </si>
  <si>
    <t>ENSMUSG00000027259</t>
  </si>
  <si>
    <t>Oxtr</t>
  </si>
  <si>
    <t>oxytocin receptor</t>
  </si>
  <si>
    <t>ENSMUSG00000049112</t>
  </si>
  <si>
    <t>Cfp</t>
  </si>
  <si>
    <t>complement factor properdin</t>
  </si>
  <si>
    <t>ENSMUSG00000001128</t>
  </si>
  <si>
    <t>Ndst1</t>
  </si>
  <si>
    <t>N-deacetylase/N-sulfotransferase (heparan glucosaminyl) 1</t>
  </si>
  <si>
    <t>ENSMUSG00000054008</t>
  </si>
  <si>
    <t>Ccdc189</t>
  </si>
  <si>
    <t>coiled-coil domain containing 189</t>
  </si>
  <si>
    <t>ENSMUSG00000057176</t>
  </si>
  <si>
    <t>Arhgef11</t>
  </si>
  <si>
    <t>Rho guanine nucleotide exchange factor (GEF) 11</t>
  </si>
  <si>
    <t>ENSMUSG00000041977</t>
  </si>
  <si>
    <t>Gm10244</t>
  </si>
  <si>
    <t>predicted gene 10244</t>
  </si>
  <si>
    <t>ENSMUSG00000068601</t>
  </si>
  <si>
    <t>4933431E20Rik</t>
  </si>
  <si>
    <t>RIKEN cDNA 4933431E20 gene</t>
  </si>
  <si>
    <t>ENSMUSG00000086968</t>
  </si>
  <si>
    <t>Chmp7</t>
  </si>
  <si>
    <t>charged multivesicular body protein 7</t>
  </si>
  <si>
    <t>ENSMUSG00000034190</t>
  </si>
  <si>
    <t>Psd3</t>
  </si>
  <si>
    <t>pleckstrin and Sec7 domain containing 3</t>
  </si>
  <si>
    <t>ENSMUSG00000030465</t>
  </si>
  <si>
    <t>Tmem119</t>
  </si>
  <si>
    <t>transmembrane protein 119</t>
  </si>
  <si>
    <t>ENSMUSG00000054675</t>
  </si>
  <si>
    <t>Melk</t>
  </si>
  <si>
    <t>maternal embryonic leucine zipper kinase</t>
  </si>
  <si>
    <t>ENSMUSG00000035683</t>
  </si>
  <si>
    <t>Jrkl</t>
  </si>
  <si>
    <t>Jrk-like</t>
  </si>
  <si>
    <t>ENSMUSG00000079083</t>
  </si>
  <si>
    <t>Ccng2</t>
  </si>
  <si>
    <t>cyclin G2</t>
  </si>
  <si>
    <t>ENSMUSG00000029385</t>
  </si>
  <si>
    <t>Ace</t>
  </si>
  <si>
    <t>angiotensin I converting enzyme (peptidyl-dipeptidase A) 1</t>
  </si>
  <si>
    <t>ENSMUSG00000020681</t>
  </si>
  <si>
    <t>Cog7</t>
  </si>
  <si>
    <t>component of oligomeric golgi complex 7</t>
  </si>
  <si>
    <t>ENSMUSG00000034951</t>
  </si>
  <si>
    <t>Hist1h2ag</t>
  </si>
  <si>
    <t>histone cluster 1, H2ag</t>
  </si>
  <si>
    <t>ENSMUSG00000069301</t>
  </si>
  <si>
    <t>Hist1h4d</t>
  </si>
  <si>
    <t>histone cluster 1, H4d</t>
  </si>
  <si>
    <t>ENSMUSG00000061482</t>
  </si>
  <si>
    <t>Mphosph9</t>
  </si>
  <si>
    <t>M-phase phosphoprotein 9</t>
  </si>
  <si>
    <t>ENSMUSG00000038126</t>
  </si>
  <si>
    <t>Tyw3</t>
  </si>
  <si>
    <t>tRNA-yW synthesizing protein 3 homolog (S. cerevisiae)</t>
  </si>
  <si>
    <t>ENSMUSG00000047583</t>
  </si>
  <si>
    <t>Fgd1</t>
  </si>
  <si>
    <t>FYVE, RhoGEF and PH domain containing 1</t>
  </si>
  <si>
    <t>ENSMUSG00000025265</t>
  </si>
  <si>
    <t>Kit</t>
  </si>
  <si>
    <t>KIT proto-oncogene receptor tyrosine kinase</t>
  </si>
  <si>
    <t>ENSMUSG00000005672</t>
  </si>
  <si>
    <t>Emcn</t>
  </si>
  <si>
    <t>endomucin</t>
  </si>
  <si>
    <t>ENSMUSG00000054690</t>
  </si>
  <si>
    <t>Calcrl</t>
  </si>
  <si>
    <t>calcitonin receptor-like</t>
  </si>
  <si>
    <t>ENSMUSG00000059588</t>
  </si>
  <si>
    <t>Ephb6</t>
  </si>
  <si>
    <t>Eph receptor B6</t>
  </si>
  <si>
    <t>ENSMUSG00000029869</t>
  </si>
  <si>
    <t>Ikzf4</t>
  </si>
  <si>
    <t>IKAROS family zinc finger 4</t>
  </si>
  <si>
    <t>ENSMUSG00000002578</t>
  </si>
  <si>
    <t>Neurl3</t>
  </si>
  <si>
    <t>neuralized E3 ubiquitin protein ligase 3</t>
  </si>
  <si>
    <t>ENSMUSG00000047180</t>
  </si>
  <si>
    <t>Msi1</t>
  </si>
  <si>
    <t>musashi RNA-binding protein 1</t>
  </si>
  <si>
    <t>ENSMUSG00000054256</t>
  </si>
  <si>
    <t>Zswim4</t>
  </si>
  <si>
    <t>zinc finger SWIM-type containing 4</t>
  </si>
  <si>
    <t>ENSMUSG00000035671</t>
  </si>
  <si>
    <t>Ccdc94</t>
  </si>
  <si>
    <t>coiled-coil domain containing 94</t>
  </si>
  <si>
    <t>ENSMUSG00000003208</t>
  </si>
  <si>
    <t>Cdh5</t>
  </si>
  <si>
    <t>cadherin 5</t>
  </si>
  <si>
    <t>ENSMUSG00000031871</t>
  </si>
  <si>
    <t>Cnrip1</t>
  </si>
  <si>
    <t>cannabinoid receptor interacting protein 1</t>
  </si>
  <si>
    <t>ENSMUSG00000044629</t>
  </si>
  <si>
    <t>Nckap5l</t>
  </si>
  <si>
    <t>NCK-associated protein 5-like</t>
  </si>
  <si>
    <t>ENSMUSG00000023009</t>
  </si>
  <si>
    <t>Six4</t>
  </si>
  <si>
    <t>sine oculis-related homeobox 4</t>
  </si>
  <si>
    <t>ENSMUSG00000034460</t>
  </si>
  <si>
    <t>St6galnac3</t>
  </si>
  <si>
    <t>ST6 (alpha-N-acetyl-neuraminyl-2,3-beta-galactosyl-1,3)-N-acetylgalactosaminide alpha-2,6-sialyltransferase 3</t>
  </si>
  <si>
    <t>ENSMUSG00000052544</t>
  </si>
  <si>
    <t>Ctnnd2</t>
  </si>
  <si>
    <t>catenin (cadherin associated protein), delta 2</t>
  </si>
  <si>
    <t>ENSMUSG00000022240</t>
  </si>
  <si>
    <t>Tmod1</t>
  </si>
  <si>
    <t>tropomodulin 1</t>
  </si>
  <si>
    <t>ENSMUSG00000028328</t>
  </si>
  <si>
    <t>Pnmt</t>
  </si>
  <si>
    <t>phenylethanolamine-N-methyltransferase</t>
  </si>
  <si>
    <t>ENSMUSG00000038216</t>
  </si>
  <si>
    <t>3930402G23Rik</t>
  </si>
  <si>
    <t>RIKEN cDNA 3930402G23 gene</t>
  </si>
  <si>
    <t>ENSMUSG00000038917</t>
  </si>
  <si>
    <t>Hoxa5</t>
  </si>
  <si>
    <t>homeobox A5</t>
  </si>
  <si>
    <t>ENSMUSG00000038253</t>
  </si>
  <si>
    <t>G6pc2</t>
  </si>
  <si>
    <t>glucose-6-phosphatase, catalytic, 2</t>
  </si>
  <si>
    <t>ENSMUSG00000005232</t>
  </si>
  <si>
    <t>Exoc3l</t>
  </si>
  <si>
    <t>exocyst complex component 3-like</t>
  </si>
  <si>
    <t>ENSMUSG00000043251</t>
  </si>
  <si>
    <t>Saa1</t>
  </si>
  <si>
    <t>serum amyloid A 1</t>
  </si>
  <si>
    <t>ENSMUSG00000074115</t>
  </si>
  <si>
    <t>Hfm1</t>
  </si>
  <si>
    <t>HFM1, ATP-dependent DNA helicase homolog</t>
  </si>
  <si>
    <t>ENSMUSG00000043410</t>
  </si>
  <si>
    <t>Kcnq5</t>
  </si>
  <si>
    <t>potassium voltage-gated channel, subfamily Q, member 5</t>
  </si>
  <si>
    <t>ENSMUSG00000028033</t>
  </si>
  <si>
    <t>Rnf144a</t>
  </si>
  <si>
    <t>ring finger protein 144A</t>
  </si>
  <si>
    <t>ENSMUSG00000020642</t>
  </si>
  <si>
    <t>Mbd5</t>
  </si>
  <si>
    <t>methyl-CpG binding domain protein 5</t>
  </si>
  <si>
    <t>ENSMUSG00000036792</t>
  </si>
  <si>
    <t>Fam171a1</t>
  </si>
  <si>
    <t>family with sequence similarity 171, member A1</t>
  </si>
  <si>
    <t>ENSMUSG00000050530</t>
  </si>
  <si>
    <t>Ecm2</t>
  </si>
  <si>
    <t>extracellular matrix protein 2, female organ and adipocyte specific</t>
  </si>
  <si>
    <t>ENSMUSG00000043631</t>
  </si>
  <si>
    <t>Kcnab3</t>
  </si>
  <si>
    <t>potassium voltage-gated channel, shaker-related subfamily, beta member 3</t>
  </si>
  <si>
    <t>ENSMUSG00000018470</t>
  </si>
  <si>
    <t>Glt8d2</t>
  </si>
  <si>
    <t>glycosyltransferase 8 domain containing 2</t>
  </si>
  <si>
    <t>ENSMUSG00000020251</t>
  </si>
  <si>
    <t>Phex</t>
  </si>
  <si>
    <t>phosphate regulating endopeptidase homolog, X-linked</t>
  </si>
  <si>
    <t>ENSMUSG00000057457</t>
  </si>
  <si>
    <t>Chrna4</t>
  </si>
  <si>
    <t>cholinergic receptor, nicotinic, alpha polypeptide 4</t>
  </si>
  <si>
    <t>ENSMUSG00000027577</t>
  </si>
  <si>
    <t>Pibf1</t>
  </si>
  <si>
    <t>progesterone immunomodulatory binding factor 1</t>
  </si>
  <si>
    <t>ENSMUSG00000022064</t>
  </si>
  <si>
    <t>Cyb5d2</t>
  </si>
  <si>
    <t>cytochrome b5 domain containing 2</t>
  </si>
  <si>
    <t>ENSMUSG00000057778</t>
  </si>
  <si>
    <t>Mcam</t>
  </si>
  <si>
    <t>melanoma cell adhesion molecule</t>
  </si>
  <si>
    <t>ENSMUSG00000032135</t>
  </si>
  <si>
    <t>Podn</t>
  </si>
  <si>
    <t>podocan</t>
  </si>
  <si>
    <t>ENSMUSG00000028600</t>
  </si>
  <si>
    <t>Abca9</t>
  </si>
  <si>
    <t>ATP-binding cassette, sub-family A (ABC1), member 9</t>
  </si>
  <si>
    <t>ENSMUSG00000041797</t>
  </si>
  <si>
    <t>Ushbp1</t>
  </si>
  <si>
    <t>USH1 protein network component harmonin binding protein 1</t>
  </si>
  <si>
    <t>ENSMUSG00000034911</t>
  </si>
  <si>
    <t>Lrmp</t>
  </si>
  <si>
    <t>lymphoid-restricted membrane protein</t>
  </si>
  <si>
    <t>ENSMUSG00000030263</t>
  </si>
  <si>
    <t>Flt1</t>
  </si>
  <si>
    <t>FMS-like tyrosine kinase 1</t>
  </si>
  <si>
    <t>ENSMUSG00000029648</t>
  </si>
  <si>
    <t>Zfp979</t>
  </si>
  <si>
    <t>zinc finger protein 979</t>
  </si>
  <si>
    <t>ENSMUSG00000066000</t>
  </si>
  <si>
    <t>Smad9</t>
  </si>
  <si>
    <t>SMAD family member 9</t>
  </si>
  <si>
    <t>ENSMUSG00000027796</t>
  </si>
  <si>
    <t>Colgalt2</t>
  </si>
  <si>
    <t>collagen beta(1-O)galactosyltransferase 2</t>
  </si>
  <si>
    <t>ENSMUSG00000032649</t>
  </si>
  <si>
    <t>Sult1c2</t>
  </si>
  <si>
    <t>sulfotransferase family, cytosolic, 1C, member 2</t>
  </si>
  <si>
    <t>ENSMUSG00000023122</t>
  </si>
  <si>
    <t>Doc2b</t>
  </si>
  <si>
    <t>double C2, beta</t>
  </si>
  <si>
    <t>ENSMUSG00000020848</t>
  </si>
  <si>
    <t>Spock3</t>
  </si>
  <si>
    <t>sparc/osteonectin, cwcv and kazal-like domains proteoglycan 3</t>
  </si>
  <si>
    <t>ENSMUSG00000054162</t>
  </si>
  <si>
    <t>Kynu</t>
  </si>
  <si>
    <t>kynureninase (L-kynurenine hydrolase)</t>
  </si>
  <si>
    <t>ENSMUSG00000026866</t>
  </si>
  <si>
    <t>Lrrc46</t>
  </si>
  <si>
    <t>leucine rich repeat containing 46</t>
  </si>
  <si>
    <t>ENSMUSG00000020878</t>
  </si>
  <si>
    <t>Klf1</t>
  </si>
  <si>
    <t>Kruppel-like factor 1 (erythroid)</t>
  </si>
  <si>
    <t>ENSMUSG00000054191</t>
  </si>
  <si>
    <t>Pde4c</t>
  </si>
  <si>
    <t>phosphodiesterase 4C, cAMP specific</t>
  </si>
  <si>
    <t>ENSMUSG00000031842</t>
  </si>
  <si>
    <t>Mfsd4b1</t>
  </si>
  <si>
    <t>major facilitator superfamily domain containing 4B1</t>
  </si>
  <si>
    <t>ENSMUSG00000038522</t>
  </si>
  <si>
    <t>Atp2a1</t>
  </si>
  <si>
    <t>ATPase, Ca++ transporting, cardiac muscle, fast twitch 1</t>
  </si>
  <si>
    <t>ENSMUSG00000030730</t>
  </si>
  <si>
    <t>Hoxa2</t>
  </si>
  <si>
    <t>homeobox A2</t>
  </si>
  <si>
    <t>ENSMUSG00000014704</t>
  </si>
  <si>
    <t>Lrfn5</t>
  </si>
  <si>
    <t>leucine rich repeat and fibronectin type III domain containing 5</t>
  </si>
  <si>
    <t>ENSMUSG00000035653</t>
  </si>
  <si>
    <t>Slc17a3</t>
  </si>
  <si>
    <t>solute carrier family 17 (sodium phosphate), member 3</t>
  </si>
  <si>
    <t>ENSMUSG00000036083</t>
  </si>
  <si>
    <t>Hes5</t>
  </si>
  <si>
    <t>hairy and enhancer of split 5 (Drosophila)</t>
  </si>
  <si>
    <t>ENSMUSG00000048001</t>
  </si>
  <si>
    <t>Sorbs3</t>
  </si>
  <si>
    <t>sorbin and SH3 domain containing 3</t>
  </si>
  <si>
    <t>ENSMUSG00000022091</t>
  </si>
  <si>
    <t>Lair1</t>
  </si>
  <si>
    <t>leukocyte-associated Ig-like receptor 1</t>
  </si>
  <si>
    <t>ENSMUSG00000055541</t>
  </si>
  <si>
    <t>Ndp</t>
  </si>
  <si>
    <t>Norrie disease (pseudoglioma) (human)</t>
  </si>
  <si>
    <t>ENSMUSG00000040138</t>
  </si>
  <si>
    <t>Vstm2l</t>
  </si>
  <si>
    <t>V-set and transmembrane domain containing 2-like</t>
  </si>
  <si>
    <t>ENSMUSG00000037843</t>
  </si>
  <si>
    <t>Plscr2</t>
  </si>
  <si>
    <t>phospholipid scramblase 2</t>
  </si>
  <si>
    <t>ENSMUSG00000032372</t>
  </si>
  <si>
    <t>Entpd1</t>
  </si>
  <si>
    <t>ectonucleoside triphosphate diphosphohydrolase 1</t>
  </si>
  <si>
    <t>ENSMUSG00000048120</t>
  </si>
  <si>
    <t>Lsamp</t>
  </si>
  <si>
    <t>limbic system-associated membrane protein</t>
  </si>
  <si>
    <t>ENSMUSG00000061080</t>
  </si>
  <si>
    <t>6430571L13Rik</t>
  </si>
  <si>
    <t>RIKEN cDNA 6430571L13 gene</t>
  </si>
  <si>
    <t>ENSMUSG00000037977</t>
  </si>
  <si>
    <t>Gpc2</t>
  </si>
  <si>
    <t>glypican 2 (cerebroglycan)</t>
  </si>
  <si>
    <t>ENSMUSG00000029510</t>
  </si>
  <si>
    <t>Cd74</t>
  </si>
  <si>
    <t>CD74 antigen (invariant polypeptide of major histocompatibility complex, class II antigen-associated)</t>
  </si>
  <si>
    <t>ENSMUSG00000024610</t>
  </si>
  <si>
    <t>Tagap</t>
  </si>
  <si>
    <t>T cell activation Rho GTPase activating protein</t>
  </si>
  <si>
    <t>ENSMUSG00000033450</t>
  </si>
  <si>
    <t>Lrrn3</t>
  </si>
  <si>
    <t>leucine rich repeat protein 3, neuronal</t>
  </si>
  <si>
    <t>ENSMUSG00000036295</t>
  </si>
  <si>
    <t>Txlnb</t>
  </si>
  <si>
    <t>taxilin beta</t>
  </si>
  <si>
    <t>ENSMUSG00000039891</t>
  </si>
  <si>
    <t>Epas1</t>
  </si>
  <si>
    <t>endothelial PAS domain protein 1</t>
  </si>
  <si>
    <t>ENSMUSG00000024140</t>
  </si>
  <si>
    <t>Col23a1</t>
  </si>
  <si>
    <t>collagen, type XXIII, alpha 1</t>
  </si>
  <si>
    <t>ENSMUSG00000063564</t>
  </si>
  <si>
    <t>Adamts2</t>
  </si>
  <si>
    <t>a disintegrin-like and metallopeptidase (reprolysin type) with thrombospondin type 1 motif, 2</t>
  </si>
  <si>
    <t>ENSMUSG00000036545</t>
  </si>
  <si>
    <t>Lyl1</t>
  </si>
  <si>
    <t>lymphoblastomic leukemia 1</t>
  </si>
  <si>
    <t>ENSMUSG00000034041</t>
  </si>
  <si>
    <t>Rasgef1a</t>
  </si>
  <si>
    <t>RasGEF domain family, member 1A</t>
  </si>
  <si>
    <t>ENSMUSG00000030134</t>
  </si>
  <si>
    <t>Slc24a3</t>
  </si>
  <si>
    <t>solute carrier family 24 (sodium/potassium/calcium exchanger), member 3</t>
  </si>
  <si>
    <t>ENSMUSG00000063873</t>
  </si>
  <si>
    <t>2900060B14Rik</t>
  </si>
  <si>
    <t>RIKEN cDNA 2900060B14 gene</t>
  </si>
  <si>
    <t>ENSMUSG00000107722</t>
  </si>
  <si>
    <t>Tlr4</t>
  </si>
  <si>
    <t>toll-like receptor 4</t>
  </si>
  <si>
    <t>ENSMUSG00000039005</t>
  </si>
  <si>
    <t>Clcnkb</t>
  </si>
  <si>
    <t>chloride channel, voltage-sensitive Kb</t>
  </si>
  <si>
    <t>ENSMUSG00000006216</t>
  </si>
  <si>
    <t>Galnt5</t>
  </si>
  <si>
    <t>UDP-N-acetyl-alpha-D-galactosamine:polypeptide N-acetylgalactosaminyltransferase 5</t>
  </si>
  <si>
    <t>ENSMUSG00000026828</t>
  </si>
  <si>
    <t>Cacna2d3</t>
  </si>
  <si>
    <t>calcium channel, voltage-dependent, alpha2/delta subunit 3</t>
  </si>
  <si>
    <t>ENSMUSG00000021991</t>
  </si>
  <si>
    <t>Pcp4l1</t>
  </si>
  <si>
    <t>Purkinje cell protein 4-like 1</t>
  </si>
  <si>
    <t>ENSMUSG00000038370</t>
  </si>
  <si>
    <t>Calhm2</t>
  </si>
  <si>
    <t>calcium homeostasis modulator 2</t>
  </si>
  <si>
    <t>ENSMUSG00000033033</t>
  </si>
  <si>
    <t>Parvg</t>
  </si>
  <si>
    <t>parvin, gamma</t>
  </si>
  <si>
    <t>ENSMUSG00000022439</t>
  </si>
  <si>
    <t>Akap5</t>
  </si>
  <si>
    <t>A kinase (PRKA) anchor protein 5</t>
  </si>
  <si>
    <t>ENSMUSG00000021057</t>
  </si>
  <si>
    <t>Adamts12</t>
  </si>
  <si>
    <t>a disintegrin-like and metallopeptidase (reprolysin type) with thrombospondin type 1 motif, 12</t>
  </si>
  <si>
    <t>ENSMUSG00000047497</t>
  </si>
  <si>
    <t>Aspdh</t>
  </si>
  <si>
    <t>aspartate dehydrogenase domain containing</t>
  </si>
  <si>
    <t>ENSMUSG00000038704</t>
  </si>
  <si>
    <t>G6pc</t>
  </si>
  <si>
    <t>glucose-6-phosphatase, catalytic</t>
  </si>
  <si>
    <t>ENSMUSG00000078650</t>
  </si>
  <si>
    <t>Abcc2</t>
  </si>
  <si>
    <t>ATP-binding cassette, sub-family C (CFTR/MRP), member 2</t>
  </si>
  <si>
    <t>ENSMUSG00000025194</t>
  </si>
  <si>
    <t>Tph1</t>
  </si>
  <si>
    <t>tryptophan hydroxylase 1</t>
  </si>
  <si>
    <t>ENSMUSG00000040046</t>
  </si>
  <si>
    <t>Tnfaip8l2</t>
  </si>
  <si>
    <t>tumor necrosis factor, alpha-induced protein 8-like 2</t>
  </si>
  <si>
    <t>ENSMUSG00000013707</t>
  </si>
  <si>
    <t>Fas</t>
  </si>
  <si>
    <t>Fas (TNF receptor superfamily member 6)</t>
  </si>
  <si>
    <t>ENSMUSG00000024778</t>
  </si>
  <si>
    <t>Kbtbd13</t>
  </si>
  <si>
    <t>kelch repeat and BTB (POZ) domain containing 13</t>
  </si>
  <si>
    <t>ENSMUSG00000054978</t>
  </si>
  <si>
    <t>Reep1</t>
  </si>
  <si>
    <t>receptor accessory protein 1</t>
  </si>
  <si>
    <t>ENSMUSG00000052852</t>
  </si>
  <si>
    <t>6430548M08Rik</t>
  </si>
  <si>
    <t>RIKEN cDNA 6430548M08 gene</t>
  </si>
  <si>
    <t>ENSMUSG00000031824</t>
  </si>
  <si>
    <t>Mettl7b</t>
  </si>
  <si>
    <t>methyltransferase like 7B</t>
  </si>
  <si>
    <t>ENSMUSG00000025347</t>
  </si>
  <si>
    <t>Ccl24</t>
  </si>
  <si>
    <t>chemokine (C-C motif) ligand 24</t>
  </si>
  <si>
    <t>ENSMUSG00000004814</t>
  </si>
  <si>
    <t>Eci3</t>
  </si>
  <si>
    <t>enoyl-Coenzyme A delta isomerase 3</t>
  </si>
  <si>
    <t>ENSMUSG00000021416</t>
  </si>
  <si>
    <t>Cmah</t>
  </si>
  <si>
    <t>cytidine monophospho-N-acetylneuraminic acid hydroxylase</t>
  </si>
  <si>
    <t>ENSMUSG00000016756</t>
  </si>
  <si>
    <t>Ube2u</t>
  </si>
  <si>
    <t>ubiquitin-conjugating enzyme E2U (putative)</t>
  </si>
  <si>
    <t>ENSMUSG00000069733</t>
  </si>
  <si>
    <t>Osm</t>
  </si>
  <si>
    <t>oncostatin M</t>
  </si>
  <si>
    <t>ENSMUSG00000058755</t>
  </si>
  <si>
    <t>Tmem169</t>
  </si>
  <si>
    <t>transmembrane protein 169</t>
  </si>
  <si>
    <t>ENSMUSG00000026188</t>
  </si>
  <si>
    <t>Adra1b</t>
  </si>
  <si>
    <t>adrenergic receptor, alpha 1b</t>
  </si>
  <si>
    <t>ENSMUSG00000050541</t>
  </si>
  <si>
    <t>Anks4b</t>
  </si>
  <si>
    <t>ankyrin repeat and sterile alpha motif domain containing 4B</t>
  </si>
  <si>
    <t>ENSMUSG00000030909</t>
  </si>
  <si>
    <t>Slc12a5</t>
  </si>
  <si>
    <t>solute carrier family 12, member 5</t>
  </si>
  <si>
    <t>ENSMUSG00000017740</t>
  </si>
  <si>
    <t>Myct1</t>
  </si>
  <si>
    <t>myc target 1</t>
  </si>
  <si>
    <t>ENSMUSG00000046916</t>
  </si>
  <si>
    <t>Dcst1</t>
  </si>
  <si>
    <t>DC-STAMP domain containing 1</t>
  </si>
  <si>
    <t>ENSMUSG00000042672</t>
  </si>
  <si>
    <t>Trh</t>
  </si>
  <si>
    <t>thyrotropin releasing hormone</t>
  </si>
  <si>
    <t>ENSMUSG00000005892</t>
  </si>
  <si>
    <t>Gm17634</t>
  </si>
  <si>
    <t>predicted gene, 17634</t>
  </si>
  <si>
    <t>ENSMUSG00000097482</t>
  </si>
  <si>
    <t>Cd109</t>
  </si>
  <si>
    <t>CD109 antigen</t>
  </si>
  <si>
    <t>ENSMUSG00000046186</t>
  </si>
  <si>
    <t>Slc5a1</t>
  </si>
  <si>
    <t>solute carrier family 5 (sodium/glucose cotransporter), member 1</t>
  </si>
  <si>
    <t>ENSMUSG00000011034</t>
  </si>
  <si>
    <t>Kif9</t>
  </si>
  <si>
    <t>kinesin family member 9</t>
  </si>
  <si>
    <t>ENSMUSG00000032489</t>
  </si>
  <si>
    <t>Lgals12</t>
  </si>
  <si>
    <t>lectin, galactose binding, soluble 12</t>
  </si>
  <si>
    <t>ENSMUSG00000024972</t>
  </si>
  <si>
    <t>Gck</t>
  </si>
  <si>
    <t>glucokinase</t>
  </si>
  <si>
    <t>ENSMUSG00000041798</t>
  </si>
  <si>
    <t>Zfp300</t>
  </si>
  <si>
    <t>zinc finger protein 300</t>
  </si>
  <si>
    <t>ENSMUSG00000031079</t>
  </si>
  <si>
    <t>Tfpi2</t>
  </si>
  <si>
    <t>tissue factor pathway inhibitor 2</t>
  </si>
  <si>
    <t>ENSMUSG00000029664</t>
  </si>
  <si>
    <t>Vmo1</t>
  </si>
  <si>
    <t>vitelline membrane outer layer 1 homolog (chicken)</t>
  </si>
  <si>
    <t>ENSMUSG00000020830</t>
  </si>
  <si>
    <t>Trim9</t>
  </si>
  <si>
    <t>tripartite motif-containing 9</t>
  </si>
  <si>
    <t>ENSMUSG00000021071</t>
  </si>
  <si>
    <t>Unc45b</t>
  </si>
  <si>
    <t>unc-45 myosin chaperone B</t>
  </si>
  <si>
    <t>ENSMUSG00000018845</t>
  </si>
  <si>
    <t>Fcgr2b</t>
  </si>
  <si>
    <t>Fc receptor, IgG, low affinity IIb</t>
  </si>
  <si>
    <t>ENSMUSG00000026656</t>
  </si>
  <si>
    <t>BC051142</t>
  </si>
  <si>
    <t>cDNA sequence BC051142</t>
  </si>
  <si>
    <t>ENSMUSG00000057246</t>
  </si>
  <si>
    <t>Nlgn1</t>
  </si>
  <si>
    <t>neuroligin 1</t>
  </si>
  <si>
    <t>ENSMUSG00000063887</t>
  </si>
  <si>
    <t>Rilp</t>
  </si>
  <si>
    <t>Rab interacting lysosomal protein</t>
  </si>
  <si>
    <t>ENSMUSG00000038195</t>
  </si>
  <si>
    <t>Flt4</t>
  </si>
  <si>
    <t>FMS-like tyrosine kinase 4</t>
  </si>
  <si>
    <t>ENSMUSG00000020357</t>
  </si>
  <si>
    <t>Necab3</t>
  </si>
  <si>
    <t>N-terminal EF-hand calcium binding protein 3</t>
  </si>
  <si>
    <t>ENSMUSG00000027489</t>
  </si>
  <si>
    <t>Slco1a6</t>
  </si>
  <si>
    <t>solute carrier organic anion transporter family, member 1a6</t>
  </si>
  <si>
    <t>ENSMUSG00000079262</t>
  </si>
  <si>
    <t>Zbp1</t>
  </si>
  <si>
    <t>Z-DNA binding protein 1</t>
  </si>
  <si>
    <t>ENSMUSG00000027514</t>
  </si>
  <si>
    <t>Themis2</t>
  </si>
  <si>
    <t>thymocyte selection associated family member 2</t>
  </si>
  <si>
    <t>ENSMUSG00000037731</t>
  </si>
  <si>
    <t>Crnde</t>
  </si>
  <si>
    <t>colorectal neoplasia differentially expressed (non-protein coding)</t>
  </si>
  <si>
    <t>ENSMUSG00000031736</t>
  </si>
  <si>
    <t>Akr1c21</t>
  </si>
  <si>
    <t>aldo-keto reductase family 1, member C21</t>
  </si>
  <si>
    <t>ENSMUSG00000021207</t>
  </si>
  <si>
    <t>Casp4</t>
  </si>
  <si>
    <t>caspase 4, apoptosis-related cysteine peptidase</t>
  </si>
  <si>
    <t>ENSMUSG00000033538</t>
  </si>
  <si>
    <t>Pah</t>
  </si>
  <si>
    <t>phenylalanine hydroxylase</t>
  </si>
  <si>
    <t>ENSMUSG00000020051</t>
  </si>
  <si>
    <t>Tspan32</t>
  </si>
  <si>
    <t>tetraspanin 32</t>
  </si>
  <si>
    <t>ENSMUSG00000000244</t>
  </si>
  <si>
    <t>Sla</t>
  </si>
  <si>
    <t>src-like adaptor</t>
  </si>
  <si>
    <t>ENSMUSG00000022372</t>
  </si>
  <si>
    <t>Mrgprf</t>
  </si>
  <si>
    <t>MAS-related GPR, member F</t>
  </si>
  <si>
    <t>ENSMUSG00000031070</t>
  </si>
  <si>
    <t>R3hdml</t>
  </si>
  <si>
    <t>R3H domain containing-like</t>
  </si>
  <si>
    <t>ENSMUSG00000078949</t>
  </si>
  <si>
    <t>Msr1</t>
  </si>
  <si>
    <t>macrophage scavenger receptor 1</t>
  </si>
  <si>
    <t>ENSMUSG00000025044</t>
  </si>
  <si>
    <t>Nnt</t>
  </si>
  <si>
    <t>nicotinamide nucleotide transhydrogenase</t>
  </si>
  <si>
    <t>ENSMUSG00000025453</t>
  </si>
  <si>
    <t>Efhd1</t>
  </si>
  <si>
    <t>EF hand domain containing 1</t>
  </si>
  <si>
    <t>ENSMUSG00000026255</t>
  </si>
  <si>
    <t>Mccc1</t>
  </si>
  <si>
    <t>methylcrotonoyl-Coenzyme A carboxylase 1 (alpha)</t>
  </si>
  <si>
    <t>ENSMUSG00000027709</t>
  </si>
  <si>
    <t>Heph</t>
  </si>
  <si>
    <t>hephaestin</t>
  </si>
  <si>
    <t>ENSMUSG00000031209</t>
  </si>
  <si>
    <t>Srl</t>
  </si>
  <si>
    <t>sarcalumenin</t>
  </si>
  <si>
    <t>ENSMUSG00000022519</t>
  </si>
  <si>
    <t>Camk2b</t>
  </si>
  <si>
    <t>calcium/calmodulin-dependent protein kinase II, beta</t>
  </si>
  <si>
    <t>ENSMUSG00000057897</t>
  </si>
  <si>
    <t>Eml5</t>
  </si>
  <si>
    <t>echinoderm microtubule associated protein like 5</t>
  </si>
  <si>
    <t>ENSMUSG00000051166</t>
  </si>
  <si>
    <t>B130006D01Rik</t>
  </si>
  <si>
    <t>RIKEN cDNA B130006D01 gene</t>
  </si>
  <si>
    <t>ENSMUSG00000075596</t>
  </si>
  <si>
    <t>Slc26a11</t>
  </si>
  <si>
    <t>solute carrier family 26, member 11</t>
  </si>
  <si>
    <t>ENSMUSG00000039908</t>
  </si>
  <si>
    <t>Dstyk</t>
  </si>
  <si>
    <t>dual serine/threonine and tyrosine protein kinase</t>
  </si>
  <si>
    <t>ENSMUSG00000042046</t>
  </si>
  <si>
    <t>Zfp11</t>
  </si>
  <si>
    <t>zinc finger protein 11</t>
  </si>
  <si>
    <t>ENSMUSG00000051034</t>
  </si>
  <si>
    <t>Pcsk4</t>
  </si>
  <si>
    <t>proprotein convertase subtilisin/kexin type 4</t>
  </si>
  <si>
    <t>ENSMUSG00000020131</t>
  </si>
  <si>
    <t>Clcnka</t>
  </si>
  <si>
    <t>chloride channel, voltage-sensitive Ka</t>
  </si>
  <si>
    <t>ENSMUSG00000033770</t>
  </si>
  <si>
    <t>Tfap2a</t>
  </si>
  <si>
    <t>transcription factor AP-2, alpha</t>
  </si>
  <si>
    <t>ENSMUSG00000021359</t>
  </si>
  <si>
    <t>Epm2a</t>
  </si>
  <si>
    <t>epilepsy, progressive myoclonic epilepsy, type 2 gene alpha</t>
  </si>
  <si>
    <t>ENSMUSG00000055493</t>
  </si>
  <si>
    <t>Magi2</t>
  </si>
  <si>
    <t>membrane associated guanylate kinase, WW and PDZ domain containing 2</t>
  </si>
  <si>
    <t>ENSMUSG00000040003</t>
  </si>
  <si>
    <t>Syk</t>
  </si>
  <si>
    <t>spleen tyrosine kinase</t>
  </si>
  <si>
    <t>ENSMUSG00000021457</t>
  </si>
  <si>
    <t>Kif3b</t>
  </si>
  <si>
    <t>kinesin family member 3B</t>
  </si>
  <si>
    <t>ENSMUSG00000027475</t>
  </si>
  <si>
    <t>Tmsb15b2</t>
  </si>
  <si>
    <t>thymosin beta 15b2</t>
  </si>
  <si>
    <t>ENSMUSG00000089996</t>
  </si>
  <si>
    <t>Zfp955a</t>
  </si>
  <si>
    <t>zinc finger protein 955A</t>
  </si>
  <si>
    <t>ENSMUSG00000094441</t>
  </si>
  <si>
    <t>Tacc2</t>
  </si>
  <si>
    <t>transforming, acidic coiled-coil containing protein 2</t>
  </si>
  <si>
    <t>ENSMUSG00000030852</t>
  </si>
  <si>
    <t>Trmt2a</t>
  </si>
  <si>
    <t>TRM2 tRNA methyltransferase 2A</t>
  </si>
  <si>
    <t>ENSMUSG00000022721</t>
  </si>
  <si>
    <t>Pgghg</t>
  </si>
  <si>
    <t>protein glucosylgalactosylhydroxylysine glucosidase</t>
  </si>
  <si>
    <t>ENSMUSG00000062031</t>
  </si>
  <si>
    <t>Usp11</t>
  </si>
  <si>
    <t>ubiquitin specific peptidase 11</t>
  </si>
  <si>
    <t>ENSMUSG00000031066</t>
  </si>
  <si>
    <t>Postn</t>
  </si>
  <si>
    <t>periostin, osteoblast specific factor</t>
  </si>
  <si>
    <t>ENSMUSG00000027750</t>
  </si>
  <si>
    <t>Tulp3</t>
  </si>
  <si>
    <t>tubby-like protein 3</t>
  </si>
  <si>
    <t>ENSMUSG00000001521</t>
  </si>
  <si>
    <t>Golt1a</t>
  </si>
  <si>
    <t>golgi transport 1A</t>
  </si>
  <si>
    <t>ENSMUSG00000103421</t>
  </si>
  <si>
    <t>Tcirg1</t>
  </si>
  <si>
    <t>T cell, immune regulator 1, ATPase, H+ transporting, lysosomal V0 protein A3</t>
  </si>
  <si>
    <t>ENSMUSG00000001750</t>
  </si>
  <si>
    <t>Tet1</t>
  </si>
  <si>
    <t>tet methylcytosine dioxygenase 1</t>
  </si>
  <si>
    <t>ENSMUSG00000047146</t>
  </si>
  <si>
    <t>Zdbf2</t>
  </si>
  <si>
    <t>zinc finger, DBF-type containing 2</t>
  </si>
  <si>
    <t>ENSMUSG00000027520</t>
  </si>
  <si>
    <t>Wsb1</t>
  </si>
  <si>
    <t>WD repeat and SOCS box-containing 1</t>
  </si>
  <si>
    <t>ENSMUSG00000017677</t>
  </si>
  <si>
    <t>Plekha4</t>
  </si>
  <si>
    <t>pleckstrin homology domain containing, family A (phosphoinositide binding specific) member 4</t>
  </si>
  <si>
    <t>ENSMUSG00000040428</t>
  </si>
  <si>
    <t>Mras</t>
  </si>
  <si>
    <t>muscle and microspikes RAS</t>
  </si>
  <si>
    <t>ENSMUSG00000032470</t>
  </si>
  <si>
    <t>Dcaf15</t>
  </si>
  <si>
    <t>DDB1 and CUL4 associated factor 15</t>
  </si>
  <si>
    <t>ENSMUSG00000037103</t>
  </si>
  <si>
    <t>Wdpcp</t>
  </si>
  <si>
    <t>WD repeat containing planar cell polarity effector</t>
  </si>
  <si>
    <t>ENSMUSG00000020319</t>
  </si>
  <si>
    <t>Susd1</t>
  </si>
  <si>
    <t>sushi domain containing 1</t>
  </si>
  <si>
    <t>ENSMUSG00000038578</t>
  </si>
  <si>
    <t>Mcc</t>
  </si>
  <si>
    <t>mutated in colorectal cancers</t>
  </si>
  <si>
    <t>ENSMUSG00000071856</t>
  </si>
  <si>
    <t>Dtna</t>
  </si>
  <si>
    <t>dystrobrevin alpha</t>
  </si>
  <si>
    <t>ENSMUSG00000024302</t>
  </si>
  <si>
    <t>Prr15</t>
  </si>
  <si>
    <t>proline rich 15</t>
  </si>
  <si>
    <t>ENSMUSG00000045725</t>
  </si>
  <si>
    <t>Zfp775</t>
  </si>
  <si>
    <t>zinc finger protein 775</t>
  </si>
  <si>
    <t>ENSMUSG00000007216</t>
  </si>
  <si>
    <t>Mthfd1</t>
  </si>
  <si>
    <t>methylenetetrahydrofolate dehydrogenase (NADP+ dependent), methenyltetrahydrofolate cyclohydrolase, formyltetrahydrofolate synthase</t>
  </si>
  <si>
    <t>ENSMUSG00000021048</t>
  </si>
  <si>
    <t>Hist1h1b</t>
  </si>
  <si>
    <t>histone cluster 1, H1b</t>
  </si>
  <si>
    <t>ENSMUSG00000058773</t>
  </si>
  <si>
    <t>Stx1a</t>
  </si>
  <si>
    <t>syntaxin 1A (brain)</t>
  </si>
  <si>
    <t>ENSMUSG00000007207</t>
  </si>
  <si>
    <t>Wwox</t>
  </si>
  <si>
    <t>WW domain-containing oxidoreductase</t>
  </si>
  <si>
    <t>ENSMUSG00000004637</t>
  </si>
  <si>
    <t>Ccdc15</t>
  </si>
  <si>
    <t>coiled-coil domain containing 15</t>
  </si>
  <si>
    <t>ENSMUSG00000034303</t>
  </si>
  <si>
    <t>Slc2a3</t>
  </si>
  <si>
    <t>solute carrier family 2 (facilitated glucose transporter), member 3</t>
  </si>
  <si>
    <t>ENSMUSG00000003153</t>
  </si>
  <si>
    <t>Syt11</t>
  </si>
  <si>
    <t>synaptotagmin XI</t>
  </si>
  <si>
    <t>ENSMUSG00000068923</t>
  </si>
  <si>
    <t>Fibin</t>
  </si>
  <si>
    <t>fin bud initiation factor homolog (zebrafish)</t>
  </si>
  <si>
    <t>ENSMUSG00000074971</t>
  </si>
  <si>
    <t>Tbc1d25</t>
  </si>
  <si>
    <t>TBC1 domain family, member 25</t>
  </si>
  <si>
    <t>ENSMUSG00000039201</t>
  </si>
  <si>
    <t>Fam13b</t>
  </si>
  <si>
    <t>family with sequence similarity 13, member B</t>
  </si>
  <si>
    <t>ENSMUSG00000036501</t>
  </si>
  <si>
    <t>Lrrn1</t>
  </si>
  <si>
    <t>leucine rich repeat protein 1, neuronal</t>
  </si>
  <si>
    <t>ENSMUSG00000034648</t>
  </si>
  <si>
    <t>Mical3</t>
  </si>
  <si>
    <t>microtubule associated monooxygenase, calponin and LIM domain containing 3</t>
  </si>
  <si>
    <t>ENSMUSG00000051586</t>
  </si>
  <si>
    <t>Atad2</t>
  </si>
  <si>
    <t>ATPase family, AAA domain containing 2</t>
  </si>
  <si>
    <t>ENSMUSG00000022360</t>
  </si>
  <si>
    <t>Mb21d2</t>
  </si>
  <si>
    <t>Mab-21 domain containing 2</t>
  </si>
  <si>
    <t>ENSMUSG00000051065</t>
  </si>
  <si>
    <t>Loxl2</t>
  </si>
  <si>
    <t>lysyl oxidase-like 2</t>
  </si>
  <si>
    <t>ENSMUSG00000034205</t>
  </si>
  <si>
    <t>Des</t>
  </si>
  <si>
    <t>desmin</t>
  </si>
  <si>
    <t>ENSMUSG00000026208</t>
  </si>
  <si>
    <t>Rab36</t>
  </si>
  <si>
    <t>RAB36, member RAS oncogene family</t>
  </si>
  <si>
    <t>ENSMUSG00000020175</t>
  </si>
  <si>
    <t>Hs2st1</t>
  </si>
  <si>
    <t>heparan sulfate 2-O-sulfotransferase 1</t>
  </si>
  <si>
    <t>ENSMUSG00000040151</t>
  </si>
  <si>
    <t>Rcsd1</t>
  </si>
  <si>
    <t>RCSD domain containing 1</t>
  </si>
  <si>
    <t>ENSMUSG00000040723</t>
  </si>
  <si>
    <t>Fam109b</t>
  </si>
  <si>
    <t>family with sequence similarity 109, member B</t>
  </si>
  <si>
    <t>ENSMUSG00000049687</t>
  </si>
  <si>
    <t>Cd72</t>
  </si>
  <si>
    <t>CD72 antigen</t>
  </si>
  <si>
    <t>ENSMUSG00000028459</t>
  </si>
  <si>
    <t>Pdzd3</t>
  </si>
  <si>
    <t>PDZ domain containing 3</t>
  </si>
  <si>
    <t>ENSMUSG00000032105</t>
  </si>
  <si>
    <t>Aldh1l1</t>
  </si>
  <si>
    <t>aldehyde dehydrogenase 1 family, member L1</t>
  </si>
  <si>
    <t>ENSMUSG00000030088</t>
  </si>
  <si>
    <t>Tdrd3</t>
  </si>
  <si>
    <t>tudor domain containing 3</t>
  </si>
  <si>
    <t>ENSMUSG00000022019</t>
  </si>
  <si>
    <t>Pkd2</t>
  </si>
  <si>
    <t>polycystic kidney disease 2</t>
  </si>
  <si>
    <t>ENSMUSG00000034462</t>
  </si>
  <si>
    <t>C2cd4d</t>
  </si>
  <si>
    <t>C2 calcium-dependent domain containing 4D</t>
  </si>
  <si>
    <t>ENSMUSG00000091648</t>
  </si>
  <si>
    <t>1700030J22Rik</t>
  </si>
  <si>
    <t>RIKEN cDNA 1700030J22 gene</t>
  </si>
  <si>
    <t>ENSMUSG00000031847</t>
  </si>
  <si>
    <t>St8sia1</t>
  </si>
  <si>
    <t>ST8 alpha-N-acetyl-neuraminide alpha-2,8-sialyltransferase 1</t>
  </si>
  <si>
    <t>ENSMUSG00000030283</t>
  </si>
  <si>
    <t>Syt7</t>
  </si>
  <si>
    <t>synaptotagmin VII</t>
  </si>
  <si>
    <t>ENSMUSG00000024743</t>
  </si>
  <si>
    <t>Syde1</t>
  </si>
  <si>
    <t>synapse defective 1, Rho GTPase, homolog 1 (C. elegans)</t>
  </si>
  <si>
    <t>ENSMUSG00000032714</t>
  </si>
  <si>
    <t>Gucy1a2</t>
  </si>
  <si>
    <t>guanylate cyclase 1, soluble, alpha 2</t>
  </si>
  <si>
    <t>ENSMUSG00000041624</t>
  </si>
  <si>
    <t>Kcnh2</t>
  </si>
  <si>
    <t>potassium voltage-gated channel, subfamily H (eag-related), member 2</t>
  </si>
  <si>
    <t>ENSMUSG00000038319</t>
  </si>
  <si>
    <t>Thbs2</t>
  </si>
  <si>
    <t>thrombospondin 2</t>
  </si>
  <si>
    <t>ENSMUSG00000023885</t>
  </si>
  <si>
    <t>Srgap3</t>
  </si>
  <si>
    <t>SLIT-ROBO Rho GTPase activating protein 3</t>
  </si>
  <si>
    <t>ENSMUSG00000030257</t>
  </si>
  <si>
    <t>Tmem65</t>
  </si>
  <si>
    <t>transmembrane protein 65</t>
  </si>
  <si>
    <t>ENSMUSG00000062373</t>
  </si>
  <si>
    <t>Xrcc3</t>
  </si>
  <si>
    <t>X-ray repair complementing defective repair in Chinese hamster cells 3</t>
  </si>
  <si>
    <t>ENSMUSG00000021287</t>
  </si>
  <si>
    <t>Rab30</t>
  </si>
  <si>
    <t>RAB30, member RAS oncogene family</t>
  </si>
  <si>
    <t>ENSMUSG00000030643</t>
  </si>
  <si>
    <t>Ccdc114</t>
  </si>
  <si>
    <t>coiled-coil domain containing 114</t>
  </si>
  <si>
    <t>ENSMUSG00000040189</t>
  </si>
  <si>
    <t>Derl3</t>
  </si>
  <si>
    <t>Der1-like domain family, member 3</t>
  </si>
  <si>
    <t>ENSMUSG00000009092</t>
  </si>
  <si>
    <t>Spata33</t>
  </si>
  <si>
    <t>spermatogenesis associated 33</t>
  </si>
  <si>
    <t>ENSMUSG00000048478</t>
  </si>
  <si>
    <t>Dennd3</t>
  </si>
  <si>
    <t>DENN/MADD domain containing 3</t>
  </si>
  <si>
    <t>ENSMUSG00000036661</t>
  </si>
  <si>
    <t>Hnmt</t>
  </si>
  <si>
    <t>histamine N-methyltransferase</t>
  </si>
  <si>
    <t>ENSMUSG00000026986</t>
  </si>
  <si>
    <t>Khnyn</t>
  </si>
  <si>
    <t>KH and NYN domain containing</t>
  </si>
  <si>
    <t>ENSMUSG00000047153</t>
  </si>
  <si>
    <t>Ddc</t>
  </si>
  <si>
    <t>dopa decarboxylase</t>
  </si>
  <si>
    <t>ENSMUSG00000020182</t>
  </si>
  <si>
    <t>Cnn1</t>
  </si>
  <si>
    <t>calponin 1</t>
  </si>
  <si>
    <t>ENSMUSG00000001349</t>
  </si>
  <si>
    <t>Bmper</t>
  </si>
  <si>
    <t>BMP-binding endothelial regulator</t>
  </si>
  <si>
    <t>ENSMUSG00000031963</t>
  </si>
  <si>
    <t>Gm12216</t>
  </si>
  <si>
    <t>predicted gene 12216</t>
  </si>
  <si>
    <t>ENSMUSG00000081769</t>
  </si>
  <si>
    <t>Cdhr4</t>
  </si>
  <si>
    <t>cadherin-related family member 4</t>
  </si>
  <si>
    <t>ENSMUSG00000032595</t>
  </si>
  <si>
    <t>5730507C01Rik</t>
  </si>
  <si>
    <t>RIKEN cDNA 5730507C01 gene</t>
  </si>
  <si>
    <t>ENSMUSG00000073197</t>
  </si>
  <si>
    <t>Gm11992</t>
  </si>
  <si>
    <t>predicted gene 11992</t>
  </si>
  <si>
    <t>ENSMUSG00000040978</t>
  </si>
  <si>
    <t>Hist1h1d</t>
  </si>
  <si>
    <t>histone cluster 1, H1d</t>
  </si>
  <si>
    <t>ENSMUSG00000052565</t>
  </si>
  <si>
    <t>Spink10</t>
  </si>
  <si>
    <t>serine peptidase inhibitor, Kazal type 10</t>
  </si>
  <si>
    <t>ENSMUSG00000044176</t>
  </si>
  <si>
    <t>Hyls1</t>
  </si>
  <si>
    <t>HYLS1, centriolar and ciliogenesis associated</t>
  </si>
  <si>
    <t>ENSMUSG00000050555</t>
  </si>
  <si>
    <t>Lrriq3</t>
  </si>
  <si>
    <t>leucine-rich repeats and IQ motif containing 3</t>
  </si>
  <si>
    <t>ENSMUSG00000028182</t>
  </si>
  <si>
    <t>Cdk6</t>
  </si>
  <si>
    <t>cyclin-dependent kinase 6</t>
  </si>
  <si>
    <t>ENSMUSG00000040274</t>
  </si>
  <si>
    <t>Tal1</t>
  </si>
  <si>
    <t>T cell acute lymphocytic leukemia 1</t>
  </si>
  <si>
    <t>ENSMUSG00000028717</t>
  </si>
  <si>
    <t>Gas7</t>
  </si>
  <si>
    <t>growth arrest specific 7</t>
  </si>
  <si>
    <t>ENSMUSG00000033066</t>
  </si>
  <si>
    <t>Armc7</t>
  </si>
  <si>
    <t>armadillo repeat containing 7</t>
  </si>
  <si>
    <t>ENSMUSG00000057219</t>
  </si>
  <si>
    <t>Apobec3</t>
  </si>
  <si>
    <t>apolipoprotein B mRNA editing enzyme, catalytic polypeptide 3</t>
  </si>
  <si>
    <t>ENSMUSG00000009585</t>
  </si>
  <si>
    <t>Ldb2</t>
  </si>
  <si>
    <t>LIM domain binding 2</t>
  </si>
  <si>
    <t>ENSMUSG00000039706</t>
  </si>
  <si>
    <t>St3gal6</t>
  </si>
  <si>
    <t>ST3 beta-galactoside alpha-2,3-sialyltransferase 6</t>
  </si>
  <si>
    <t>ENSMUSG00000022747</t>
  </si>
  <si>
    <t>Hoxa10</t>
  </si>
  <si>
    <t>homeobox A10</t>
  </si>
  <si>
    <t>ENSMUSG00000000938</t>
  </si>
  <si>
    <t>Fam20c</t>
  </si>
  <si>
    <t>family with sequence similarity 20, member C</t>
  </si>
  <si>
    <t>ENSMUSG00000025854</t>
  </si>
  <si>
    <t>Lrfn3</t>
  </si>
  <si>
    <t>leucine rich repeat and fibronectin type III domain containing 3</t>
  </si>
  <si>
    <t>ENSMUSG00000036957</t>
  </si>
  <si>
    <t>Tmem229a</t>
  </si>
  <si>
    <t>transmembrane protein 229A</t>
  </si>
  <si>
    <t>ENSMUSG00000048022</t>
  </si>
  <si>
    <t>Col4a2</t>
  </si>
  <si>
    <t>collagen, type IV, alpha 2</t>
  </si>
  <si>
    <t>ENSMUSG00000031503</t>
  </si>
  <si>
    <t>Tmem18</t>
  </si>
  <si>
    <t>transmembrane protein 18</t>
  </si>
  <si>
    <t>ENSMUSG00000043061</t>
  </si>
  <si>
    <t>Syt3</t>
  </si>
  <si>
    <t>synaptotagmin III</t>
  </si>
  <si>
    <t>ENSMUSG00000030731</t>
  </si>
  <si>
    <t>1700001O22Rik</t>
  </si>
  <si>
    <t>RIKEN cDNA 1700001O22 gene</t>
  </si>
  <si>
    <t>ENSMUSG00000044320</t>
  </si>
  <si>
    <t>Npas3</t>
  </si>
  <si>
    <t>neuronal PAS domain protein 3</t>
  </si>
  <si>
    <t>ENSMUSG00000021010</t>
  </si>
  <si>
    <t>Ap4b1</t>
  </si>
  <si>
    <t>adaptor-related protein complex AP-4, beta 1</t>
  </si>
  <si>
    <t>ENSMUSG00000032952</t>
  </si>
  <si>
    <t>Sox11</t>
  </si>
  <si>
    <t>SRY (sex determining region Y)-box 11</t>
  </si>
  <si>
    <t>ENSMUSG00000063632</t>
  </si>
  <si>
    <t>Gamt</t>
  </si>
  <si>
    <t>guanidinoacetate methyltransferase</t>
  </si>
  <si>
    <t>ENSMUSG00000020150</t>
  </si>
  <si>
    <t>Hoxa7</t>
  </si>
  <si>
    <t>homeobox A7</t>
  </si>
  <si>
    <t>ENSMUSG00000038236</t>
  </si>
  <si>
    <t>Qser1</t>
  </si>
  <si>
    <t>glutamine and serine rich 1</t>
  </si>
  <si>
    <t>ENSMUSG00000074994</t>
  </si>
  <si>
    <t>9230110C19Rik</t>
  </si>
  <si>
    <t>RIKEN cDNA 9230110C19 gene</t>
  </si>
  <si>
    <t>ENSMUSG00000053070</t>
  </si>
  <si>
    <t>D3Ertd254e</t>
  </si>
  <si>
    <t>DNA segment, Chr 3, ERATO Doi 254, expressed</t>
  </si>
  <si>
    <t>ENSMUSG00000033883</t>
  </si>
  <si>
    <t>Csrnp1</t>
  </si>
  <si>
    <t>cysteine-serine-rich nuclear protein 1</t>
  </si>
  <si>
    <t>ENSMUSG00000032515</t>
  </si>
  <si>
    <t>Mapk7</t>
  </si>
  <si>
    <t>mitogen-activated protein kinase 7</t>
  </si>
  <si>
    <t>ENSMUSG00000001034</t>
  </si>
  <si>
    <t>Hmox1</t>
  </si>
  <si>
    <t>heme oxygenase 1</t>
  </si>
  <si>
    <t>ENSMUSG00000005413</t>
  </si>
  <si>
    <t>Itgb8</t>
  </si>
  <si>
    <t>integrin beta 8</t>
  </si>
  <si>
    <t>ENSMUSG00000025321</t>
  </si>
  <si>
    <t>Sspn</t>
  </si>
  <si>
    <t>sarcospan</t>
  </si>
  <si>
    <t>ENSMUSG00000030255</t>
  </si>
  <si>
    <t>1700086O06Rik</t>
  </si>
  <si>
    <t>RIKEN cDNA 1700086O06 gene</t>
  </si>
  <si>
    <t>ENSMUSG00000097080</t>
  </si>
  <si>
    <t>Cplx2</t>
  </si>
  <si>
    <t>complexin 2</t>
  </si>
  <si>
    <t>ENSMUSG00000025867</t>
  </si>
  <si>
    <t>Zfp46</t>
  </si>
  <si>
    <t>zinc finger protein 46</t>
  </si>
  <si>
    <t>ENSMUSG00000051351</t>
  </si>
  <si>
    <t>Pfkfb4</t>
  </si>
  <si>
    <t>6-phosphofructo-2-kinase/fructose-2,6-biphosphatase 4</t>
  </si>
  <si>
    <t>ENSMUSG00000025648</t>
  </si>
  <si>
    <t>Spef1</t>
  </si>
  <si>
    <t>sperm flagellar 1</t>
  </si>
  <si>
    <t>ENSMUSG00000027329</t>
  </si>
  <si>
    <t>Neil1</t>
  </si>
  <si>
    <t>nei endonuclease VIII-like 1 (E. coli)</t>
  </si>
  <si>
    <t>ENSMUSG00000032298</t>
  </si>
  <si>
    <t>Stxbp6</t>
  </si>
  <si>
    <t>syntaxin binding protein 6 (amisyn)</t>
  </si>
  <si>
    <t>ENSMUSG00000046314</t>
  </si>
  <si>
    <t>Hpgds</t>
  </si>
  <si>
    <t>hematopoietic prostaglandin D synthase</t>
  </si>
  <si>
    <t>ENSMUSG00000029919</t>
  </si>
  <si>
    <t>Hist1h2bm</t>
  </si>
  <si>
    <t>histone cluster 1, H2bm</t>
  </si>
  <si>
    <t>ENSMUSG00000096807</t>
  </si>
  <si>
    <t>Lyrm7</t>
  </si>
  <si>
    <t>LYR motif containing 7</t>
  </si>
  <si>
    <t>ENSMUSG00000020268</t>
  </si>
  <si>
    <t>Slc2a4</t>
  </si>
  <si>
    <t>solute carrier family 2 (facilitated glucose transporter), member 4</t>
  </si>
  <si>
    <t>ENSMUSG00000018566</t>
  </si>
  <si>
    <t>Aldoc</t>
  </si>
  <si>
    <t>aldolase C, fructose-bisphosphate</t>
  </si>
  <si>
    <t>ENSMUSG00000017390</t>
  </si>
  <si>
    <t>Afp</t>
  </si>
  <si>
    <t>alpha fetoprotein</t>
  </si>
  <si>
    <t>ENSMUSG00000054932</t>
  </si>
  <si>
    <t>Sema6d</t>
  </si>
  <si>
    <t>sema domain, transmembrane domain (TM), and cytoplasmic domain, (semaphorin) 6D</t>
  </si>
  <si>
    <t>ENSMUSG00000027200</t>
  </si>
  <si>
    <t>Slc6a13</t>
  </si>
  <si>
    <t>solute carrier family 6 (neurotransmitter transporter, GABA), member 13</t>
  </si>
  <si>
    <t>ENSMUSG00000030108</t>
  </si>
  <si>
    <t>Cntfr</t>
  </si>
  <si>
    <t>ciliary neurotrophic factor receptor</t>
  </si>
  <si>
    <t>ENSMUSG00000028444</t>
  </si>
  <si>
    <t>Cpeb3</t>
  </si>
  <si>
    <t>cytoplasmic polyadenylation element binding protein 3</t>
  </si>
  <si>
    <t>ENSMUSG00000039652</t>
  </si>
  <si>
    <t>Zcchc24</t>
  </si>
  <si>
    <t>zinc finger, CCHC domain containing 24</t>
  </si>
  <si>
    <t>ENSMUSG00000055538</t>
  </si>
  <si>
    <t>Cep72</t>
  </si>
  <si>
    <t>centrosomal protein 72</t>
  </si>
  <si>
    <t>ENSMUSG00000021572</t>
  </si>
  <si>
    <t>AI846148</t>
  </si>
  <si>
    <t>expressed sequence AI846148</t>
  </si>
  <si>
    <t>ENSMUSG00000024970</t>
  </si>
  <si>
    <t>Nrxn2</t>
  </si>
  <si>
    <t>neurexin II</t>
  </si>
  <si>
    <t>ENSMUSG00000033768</t>
  </si>
  <si>
    <t>Hoxb9</t>
  </si>
  <si>
    <t>homeobox B9</t>
  </si>
  <si>
    <t>ENSMUSG00000020875</t>
  </si>
  <si>
    <t>Dkk1</t>
  </si>
  <si>
    <t>dickkopf WNT signaling pathway inhibitor 1</t>
  </si>
  <si>
    <t>ENSMUSG00000024868</t>
  </si>
  <si>
    <t>Syngap1</t>
  </si>
  <si>
    <t>synaptic Ras GTPase activating protein 1 homolog (rat)</t>
  </si>
  <si>
    <t>ENSMUSG00000067629</t>
  </si>
  <si>
    <t>Ankle1</t>
  </si>
  <si>
    <t>ankyrin repeat and LEM domain containing 1</t>
  </si>
  <si>
    <t>ENSMUSG00000046295</t>
  </si>
  <si>
    <t>Wdr78</t>
  </si>
  <si>
    <t>WD repeat domain 78</t>
  </si>
  <si>
    <t>ENSMUSG00000035126</t>
  </si>
  <si>
    <t>Gins3</t>
  </si>
  <si>
    <t>GINS complex subunit 3 (Psf3 homolog)</t>
  </si>
  <si>
    <t>ENSMUSG00000031669</t>
  </si>
  <si>
    <t>Fn3krp</t>
  </si>
  <si>
    <t>fructosamine 3 kinase related protein</t>
  </si>
  <si>
    <t>ENSMUSG00000039253</t>
  </si>
  <si>
    <t>Fhod3</t>
  </si>
  <si>
    <t>formin homology 2 domain containing 3</t>
  </si>
  <si>
    <t>ENSMUSG00000034295</t>
  </si>
  <si>
    <t>Cmtr2</t>
  </si>
  <si>
    <t>cap methyltransferase 2</t>
  </si>
  <si>
    <t>ENSMUSG00000046441</t>
  </si>
  <si>
    <t>Magee1</t>
  </si>
  <si>
    <t>melanoma antigen, family E, 1</t>
  </si>
  <si>
    <t>ENSMUSG00000031227</t>
  </si>
  <si>
    <t>Zfp39</t>
  </si>
  <si>
    <t>zinc finger protein 39</t>
  </si>
  <si>
    <t>ENSMUSG00000037001</t>
  </si>
  <si>
    <t>Lmtk3</t>
  </si>
  <si>
    <t>lemur tyrosine kinase 3</t>
  </si>
  <si>
    <t>ENSMUSG00000062044</t>
  </si>
  <si>
    <t>9130023H24Rik</t>
  </si>
  <si>
    <t>RIKEN cDNA 9130023H24 gene</t>
  </si>
  <si>
    <t>ENSMUSG00000062944</t>
  </si>
  <si>
    <t>Arl15</t>
  </si>
  <si>
    <t>ADP-ribosylation factor-like 15</t>
  </si>
  <si>
    <t>ENSMUSG00000042348</t>
  </si>
  <si>
    <t>Eya1</t>
  </si>
  <si>
    <t>EYA transcriptional coactivator and phosphatase 1</t>
  </si>
  <si>
    <t>ENSMUSG00000025932</t>
  </si>
  <si>
    <t>Hif3a</t>
  </si>
  <si>
    <t>hypoxia inducible factor 3, alpha subunit</t>
  </si>
  <si>
    <t>ENSMUSG00000004328</t>
  </si>
  <si>
    <t>Gm16740</t>
  </si>
  <si>
    <t>predicted gene, 16740</t>
  </si>
  <si>
    <t>ENSMUSG00000097167</t>
  </si>
  <si>
    <t>Nudt11</t>
  </si>
  <si>
    <t>nudix (nucleoside diphosphate linked moiety X)-type motif 11</t>
  </si>
  <si>
    <t>ENSMUSG00000073295</t>
  </si>
  <si>
    <t>Pde4d</t>
  </si>
  <si>
    <t>phosphodiesterase 4D, cAMP specific</t>
  </si>
  <si>
    <t>ENSMUSG00000021699</t>
  </si>
  <si>
    <t>Cldn11</t>
  </si>
  <si>
    <t>claudin 11</t>
  </si>
  <si>
    <t>ENSMUSG00000037625</t>
  </si>
  <si>
    <t>Pfkfb3</t>
  </si>
  <si>
    <t>6-phosphofructo-2-kinase/fructose-2,6-biphosphatase 3</t>
  </si>
  <si>
    <t>ENSMUSG00000026773</t>
  </si>
  <si>
    <t>Sertad1</t>
  </si>
  <si>
    <t>SERTA domain containing 1</t>
  </si>
  <si>
    <t>ENSMUSG00000008384</t>
  </si>
  <si>
    <t>Ano4</t>
  </si>
  <si>
    <t>anoctamin 4</t>
  </si>
  <si>
    <t>ENSMUSG00000035189</t>
  </si>
  <si>
    <t>Dand5</t>
  </si>
  <si>
    <t>DAN domain family member 5, BMP antagonist</t>
  </si>
  <si>
    <t>ENSMUSG00000053226</t>
  </si>
  <si>
    <t>Slc27a1</t>
  </si>
  <si>
    <t>solute carrier family 27 (fatty acid transporter), member 1</t>
  </si>
  <si>
    <t>ENSMUSG00000031808</t>
  </si>
  <si>
    <t>Dbp</t>
  </si>
  <si>
    <t>D site albumin promoter binding protein</t>
  </si>
  <si>
    <t>ENSMUSG00000059824</t>
  </si>
  <si>
    <t>Kctd15</t>
  </si>
  <si>
    <t>potassium channel tetramerisation domain containing 15</t>
  </si>
  <si>
    <t>ENSMUSG00000030499</t>
  </si>
  <si>
    <t>Mutyh</t>
  </si>
  <si>
    <t>mutY DNA glycosylase</t>
  </si>
  <si>
    <t>ENSMUSG00000028687</t>
  </si>
  <si>
    <t>Nrip2</t>
  </si>
  <si>
    <t>nuclear receptor interacting protein 2</t>
  </si>
  <si>
    <t>ENSMUSG00000001520</t>
  </si>
  <si>
    <t>Hsd17b11</t>
  </si>
  <si>
    <t>hydroxysteroid (17-beta) dehydrogenase 11</t>
  </si>
  <si>
    <t>ENSMUSG00000029311</t>
  </si>
  <si>
    <t>Schip1</t>
  </si>
  <si>
    <t>schwannomin interacting protein 1</t>
  </si>
  <si>
    <t>ENSMUSG00000027777</t>
  </si>
  <si>
    <t>Dnajc18</t>
  </si>
  <si>
    <t>DnaJ heat shock protein family (Hsp40) member C18</t>
  </si>
  <si>
    <t>ENSMUSG00000024350</t>
  </si>
  <si>
    <t>B4galt2</t>
  </si>
  <si>
    <t>UDP-Gal:betaGlcNAc beta 1,4- galactosyltransferase, polypeptide 2</t>
  </si>
  <si>
    <t>ENSMUSG00000028541</t>
  </si>
  <si>
    <t>Snx21</t>
  </si>
  <si>
    <t>sorting nexin family member 21</t>
  </si>
  <si>
    <t>ENSMUSG00000050373</t>
  </si>
  <si>
    <t>Dchs1</t>
  </si>
  <si>
    <t>dachsous 1 (Drosophila)</t>
  </si>
  <si>
    <t>ENSMUSG00000036862</t>
  </si>
  <si>
    <t>Sardh</t>
  </si>
  <si>
    <t>sarcosine dehydrogenase</t>
  </si>
  <si>
    <t>ENSMUSG00000009614</t>
  </si>
  <si>
    <t>Galns</t>
  </si>
  <si>
    <t>galactosamine (N-acetyl)-6-sulfate sulfatase</t>
  </si>
  <si>
    <t>ENSMUSG00000015027</t>
  </si>
  <si>
    <t>Cacnb1</t>
  </si>
  <si>
    <t>calcium channel, voltage-dependent, beta 1 subunit</t>
  </si>
  <si>
    <t>ENSMUSG00000020882</t>
  </si>
  <si>
    <t>Tmem150c</t>
  </si>
  <si>
    <t>transmembrane protein 150C</t>
  </si>
  <si>
    <t>ENSMUSG00000050640</t>
  </si>
  <si>
    <t>Fmn2</t>
  </si>
  <si>
    <t>formin 2</t>
  </si>
  <si>
    <t>ENSMUSG00000028354</t>
  </si>
  <si>
    <t>Vps37d</t>
  </si>
  <si>
    <t>vacuolar protein sorting 37D</t>
  </si>
  <si>
    <t>ENSMUSG00000043614</t>
  </si>
  <si>
    <t>Sfrp2</t>
  </si>
  <si>
    <t>secreted frizzled-related protein 2</t>
  </si>
  <si>
    <t>ENSMUSG00000027996</t>
  </si>
  <si>
    <t>Car12</t>
  </si>
  <si>
    <t>carbonic anhydrase 12</t>
  </si>
  <si>
    <t>ENSMUSG00000032373</t>
  </si>
  <si>
    <t>1700040L02Rik</t>
  </si>
  <si>
    <t>RIKEN cDNA 1700040L02 gene</t>
  </si>
  <si>
    <t>ENSMUSG00000019945</t>
  </si>
  <si>
    <t>Zfp975</t>
  </si>
  <si>
    <t>zinc finger protein 975</t>
  </si>
  <si>
    <t>ENSMUSG00000069727</t>
  </si>
  <si>
    <t>Zfp689</t>
  </si>
  <si>
    <t>zinc finger protein 689</t>
  </si>
  <si>
    <t>ENSMUSG00000048921</t>
  </si>
  <si>
    <t>1700024F13Rik</t>
  </si>
  <si>
    <t>RIKEN cDNA 1700024F13 gene</t>
  </si>
  <si>
    <t>ENSMUSG00000097709</t>
  </si>
  <si>
    <t>Zbtb10</t>
  </si>
  <si>
    <t>zinc finger and BTB domain containing 10</t>
  </si>
  <si>
    <t>ENSMUSG00000069114</t>
  </si>
  <si>
    <t>Angptl2</t>
  </si>
  <si>
    <t>angiopoietin-like 2</t>
  </si>
  <si>
    <t>ENSMUSG00000004105</t>
  </si>
  <si>
    <t>Rarres2</t>
  </si>
  <si>
    <t>retinoic acid receptor responder (tazarotene induced) 2</t>
  </si>
  <si>
    <t>ENSMUSG00000009281</t>
  </si>
  <si>
    <t>Myl6b</t>
  </si>
  <si>
    <t>myosin, light polypeptide 6B</t>
  </si>
  <si>
    <t>ENSMUSG00000039824</t>
  </si>
  <si>
    <t>Kctd6</t>
  </si>
  <si>
    <t>potassium channel tetramerisation domain containing 6</t>
  </si>
  <si>
    <t>ENSMUSG00000021752</t>
  </si>
  <si>
    <t>Cd93</t>
  </si>
  <si>
    <t>CD93 antigen</t>
  </si>
  <si>
    <t>ENSMUSG00000027435</t>
  </si>
  <si>
    <t>Serpine2</t>
  </si>
  <si>
    <t>serine (or cysteine) peptidase inhibitor, clade E, member 2</t>
  </si>
  <si>
    <t>ENSMUSG00000026249</t>
  </si>
  <si>
    <t>Crispld1</t>
  </si>
  <si>
    <t>cysteine-rich secretory protein LCCL domain containing 1</t>
  </si>
  <si>
    <t>ENSMUSG00000025776</t>
  </si>
  <si>
    <t>Zc3h12c</t>
  </si>
  <si>
    <t>zinc finger CCCH type containing 12C</t>
  </si>
  <si>
    <t>ENSMUSG00000035164</t>
  </si>
  <si>
    <t>Slc1a3</t>
  </si>
  <si>
    <t>solute carrier family 1 (glial high affinity glutamate transporter), member 3</t>
  </si>
  <si>
    <t>ENSMUSG00000005360</t>
  </si>
  <si>
    <t>Zdhhc2</t>
  </si>
  <si>
    <t>zinc finger, DHHC domain containing 2</t>
  </si>
  <si>
    <t>ENSMUSG00000039470</t>
  </si>
  <si>
    <t>Zfp58</t>
  </si>
  <si>
    <t>zinc finger protein 58</t>
  </si>
  <si>
    <t>ENSMUSG00000071291</t>
  </si>
  <si>
    <t>BC030867</t>
  </si>
  <si>
    <t>cDNA sequence BC030867</t>
  </si>
  <si>
    <t>ENSMUSG00000034773</t>
  </si>
  <si>
    <t>Cdk5rap2</t>
  </si>
  <si>
    <t>CDK5 regulatory subunit associated protein 2</t>
  </si>
  <si>
    <t>ENSMUSG00000039298</t>
  </si>
  <si>
    <t>Fbln1</t>
  </si>
  <si>
    <t>fibulin 1</t>
  </si>
  <si>
    <t>ENSMUSG00000006369</t>
  </si>
  <si>
    <t>Spry1</t>
  </si>
  <si>
    <t>sprouty homolog 1 (Drosophila)</t>
  </si>
  <si>
    <t>ENSMUSG00000037211</t>
  </si>
  <si>
    <t>Trim6</t>
  </si>
  <si>
    <t>tripartite motif-containing 6</t>
  </si>
  <si>
    <t>ENSMUSG00000072244</t>
  </si>
  <si>
    <t>Fcgrt</t>
  </si>
  <si>
    <t>Fc receptor, IgG, alpha chain transporter</t>
  </si>
  <si>
    <t>ENSMUSG00000003420</t>
  </si>
  <si>
    <t>Ampd2</t>
  </si>
  <si>
    <t>adenosine monophosphate deaminase 2</t>
  </si>
  <si>
    <t>ENSMUSG00000027889</t>
  </si>
  <si>
    <t>Guf1</t>
  </si>
  <si>
    <t>GUF1 homolog, GTPase</t>
  </si>
  <si>
    <t>ENSMUSG00000029208</t>
  </si>
  <si>
    <t>Gbas</t>
  </si>
  <si>
    <t>glioblastoma amplified sequence</t>
  </si>
  <si>
    <t>ENSMUSG00000029432</t>
  </si>
  <si>
    <t>Rcn3</t>
  </si>
  <si>
    <t>reticulocalbin 3, EF-hand calcium binding domain</t>
  </si>
  <si>
    <t>ENSMUSG00000019539</t>
  </si>
  <si>
    <t>Clstn3</t>
  </si>
  <si>
    <t>calsyntenin 3</t>
  </si>
  <si>
    <t>ENSMUSG00000008153</t>
  </si>
  <si>
    <t>Depdc7</t>
  </si>
  <si>
    <t>DEP domain containing 7</t>
  </si>
  <si>
    <t>ENSMUSG00000027173</t>
  </si>
  <si>
    <t>Dcaf12l2</t>
  </si>
  <si>
    <t>DDB1 and CUL4 associated factor 12-like 2</t>
  </si>
  <si>
    <t>ENSMUSG00000050926</t>
  </si>
  <si>
    <t>Zfp101</t>
  </si>
  <si>
    <t>zinc finger protein 101</t>
  </si>
  <si>
    <t>ENSMUSG00000055240</t>
  </si>
  <si>
    <t>Osgepl1</t>
  </si>
  <si>
    <t>O-sialoglycoprotein endopeptidase-like 1</t>
  </si>
  <si>
    <t>ENSMUSG00000026096</t>
  </si>
  <si>
    <t>Rnf157</t>
  </si>
  <si>
    <t>ring finger protein 157</t>
  </si>
  <si>
    <t>ENSMUSG00000052949</t>
  </si>
  <si>
    <t>Luzp2</t>
  </si>
  <si>
    <t>leucine zipper protein 2</t>
  </si>
  <si>
    <t>ENSMUSG00000063297</t>
  </si>
  <si>
    <t>Spata13</t>
  </si>
  <si>
    <t>spermatogenesis associated 13</t>
  </si>
  <si>
    <t>ENSMUSG00000021990</t>
  </si>
  <si>
    <t>Tnfsf12</t>
  </si>
  <si>
    <t>tumor necrosis factor (ligand) superfamily, member 12</t>
  </si>
  <si>
    <t>ENSMUSG00000097328</t>
  </si>
  <si>
    <t>Cacnb2</t>
  </si>
  <si>
    <t>calcium channel, voltage-dependent, beta 2 subunit</t>
  </si>
  <si>
    <t>ENSMUSG00000057914</t>
  </si>
  <si>
    <t>Cdc25b</t>
  </si>
  <si>
    <t>cell division cycle 25B</t>
  </si>
  <si>
    <t>ENSMUSG00000027330</t>
  </si>
  <si>
    <t>C530008M17Rik</t>
  </si>
  <si>
    <t>RIKEN cDNA C530008M17 gene</t>
  </si>
  <si>
    <t>ENSMUSG00000036377</t>
  </si>
  <si>
    <t>Lrrc8c</t>
  </si>
  <si>
    <t>leucine rich repeat containing 8 family, member C</t>
  </si>
  <si>
    <t>ENSMUSG00000054720</t>
  </si>
  <si>
    <t>Nanos1</t>
  </si>
  <si>
    <t>nanos homolog 1 (Drosophila)</t>
  </si>
  <si>
    <t>ENSMUSG00000072437</t>
  </si>
  <si>
    <t>Tec</t>
  </si>
  <si>
    <t>tec protein tyrosine kinase</t>
  </si>
  <si>
    <t>ENSMUSG00000029217</t>
  </si>
  <si>
    <t>Rassf2</t>
  </si>
  <si>
    <t>Ras association (RalGDS/AF-6) domain family member 2</t>
  </si>
  <si>
    <t>ENSMUSG00000027339</t>
  </si>
  <si>
    <t>Fchsd1</t>
  </si>
  <si>
    <t>FCH and double SH3 domains 1</t>
  </si>
  <si>
    <t>ENSMUSG00000038524</t>
  </si>
  <si>
    <t>Zc3h12b</t>
  </si>
  <si>
    <t>zinc finger CCCH-type containing 12B</t>
  </si>
  <si>
    <t>ENSMUSG00000035045</t>
  </si>
  <si>
    <t>3110083C13Rik</t>
  </si>
  <si>
    <t>RIKEN cDNA 3110083C13 gene</t>
  </si>
  <si>
    <t>ENSMUSG00000097303</t>
  </si>
  <si>
    <t>Dnah7b</t>
  </si>
  <si>
    <t>dynein, axonemal, heavy chain 7B</t>
  </si>
  <si>
    <t>ENSMUSG00000041144</t>
  </si>
  <si>
    <t>Cyp2d22</t>
  </si>
  <si>
    <t>cytochrome P450, family 2, subfamily d, polypeptide 22</t>
  </si>
  <si>
    <t>ENSMUSG00000061740</t>
  </si>
  <si>
    <t>Col5a1</t>
  </si>
  <si>
    <t>collagen, type V, alpha 1</t>
  </si>
  <si>
    <t>ENSMUSG00000026837</t>
  </si>
  <si>
    <t>Angpt2</t>
  </si>
  <si>
    <t>angiopoietin 2</t>
  </si>
  <si>
    <t>ENSMUSG00000031465</t>
  </si>
  <si>
    <t>Csgalnact2</t>
  </si>
  <si>
    <t>chondroitin sulfate N-acetylgalactosaminyltransferase 2</t>
  </si>
  <si>
    <t>ENSMUSG00000042042</t>
  </si>
  <si>
    <t>Exoc8</t>
  </si>
  <si>
    <t>exocyst complex component 8</t>
  </si>
  <si>
    <t>ENSMUSG00000074030</t>
  </si>
  <si>
    <t>Pou6f1</t>
  </si>
  <si>
    <t>POU domain, class 6, transcription factor 1</t>
  </si>
  <si>
    <t>ENSMUSG00000009739</t>
  </si>
  <si>
    <t>Tmod2</t>
  </si>
  <si>
    <t>tropomodulin 2</t>
  </si>
  <si>
    <t>ENSMUSG00000032186</t>
  </si>
  <si>
    <t>Bbs12</t>
  </si>
  <si>
    <t>Bardet-Biedl syndrome 12 (human)</t>
  </si>
  <si>
    <t>ENSMUSG00000051444</t>
  </si>
  <si>
    <t>2500002B13Rik</t>
  </si>
  <si>
    <t>RIKEN cDNA 2500002B13 gene</t>
  </si>
  <si>
    <t>ENSMUSG00000096917</t>
  </si>
  <si>
    <t>Fbxo46</t>
  </si>
  <si>
    <t>F-box protein 46</t>
  </si>
  <si>
    <t>ENSMUSG00000050428</t>
  </si>
  <si>
    <t>Tmsb15l</t>
  </si>
  <si>
    <t>thymosin beta 15b like</t>
  </si>
  <si>
    <t>ENSMUSG00000072955</t>
  </si>
  <si>
    <t>Arhgap28</t>
  </si>
  <si>
    <t>Rho GTPase activating protein 28</t>
  </si>
  <si>
    <t>ENSMUSG00000024043</t>
  </si>
  <si>
    <t>Ercc4</t>
  </si>
  <si>
    <t>excision repair cross-complementing rodent repair deficiency, complementation group 4</t>
  </si>
  <si>
    <t>ENSMUSG00000022545</t>
  </si>
  <si>
    <t>Pde9a</t>
  </si>
  <si>
    <t>phosphodiesterase 9A</t>
  </si>
  <si>
    <t>ENSMUSG00000041119</t>
  </si>
  <si>
    <t>Rnf130</t>
  </si>
  <si>
    <t>ring finger protein 130</t>
  </si>
  <si>
    <t>ENSMUSG00000020376</t>
  </si>
  <si>
    <t>Fbn2</t>
  </si>
  <si>
    <t>fibrillin 2</t>
  </si>
  <si>
    <t>ENSMUSG00000024598</t>
  </si>
  <si>
    <t>Gxylt2</t>
  </si>
  <si>
    <t>glucoside xylosyltransferase 2</t>
  </si>
  <si>
    <t>ENSMUSG00000030074</t>
  </si>
  <si>
    <t>Igfbp6</t>
  </si>
  <si>
    <t>insulin-like growth factor binding protein 6</t>
  </si>
  <si>
    <t>ENSMUSG00000023046</t>
  </si>
  <si>
    <t>Ccdc134</t>
  </si>
  <si>
    <t>coiled-coil domain containing 134</t>
  </si>
  <si>
    <t>ENSMUSG00000068114</t>
  </si>
  <si>
    <t>septin 4</t>
  </si>
  <si>
    <t>ENSMUSG00000020486</t>
  </si>
  <si>
    <t>Nsmf</t>
  </si>
  <si>
    <t>NMDA receptor synaptonuclear signaling and neuronal migration factor</t>
  </si>
  <si>
    <t>ENSMUSG00000006476</t>
  </si>
  <si>
    <t>Cited4</t>
  </si>
  <si>
    <t>Cbp/p300-interacting transactivator, with Glu/Asp-rich carboxy-terminal domain, 4</t>
  </si>
  <si>
    <t>ENSMUSG00000070803</t>
  </si>
  <si>
    <t>Crtc3</t>
  </si>
  <si>
    <t>CREB regulated transcription coactivator 3</t>
  </si>
  <si>
    <t>ENSMUSG00000030527</t>
  </si>
  <si>
    <t>Zfp719</t>
  </si>
  <si>
    <t>zinc finger protein 719</t>
  </si>
  <si>
    <t>ENSMUSG00000030469</t>
  </si>
  <si>
    <t>Zfp599</t>
  </si>
  <si>
    <t>zinc finger protein 599</t>
  </si>
  <si>
    <t>ENSMUSG00000062794</t>
  </si>
  <si>
    <t>Six5</t>
  </si>
  <si>
    <t>sine oculis-related homeobox 5</t>
  </si>
  <si>
    <t>ENSMUSG00000040841</t>
  </si>
  <si>
    <t>Slc33a1</t>
  </si>
  <si>
    <t>solute carrier family 33 (acetyl-CoA transporter), member 1</t>
  </si>
  <si>
    <t>ENSMUSG00000027822</t>
  </si>
  <si>
    <t>Dkk2</t>
  </si>
  <si>
    <t>dickkopf WNT signaling pathway inhibitor 2</t>
  </si>
  <si>
    <t>ENSMUSG00000028031</t>
  </si>
  <si>
    <t>Gk5</t>
  </si>
  <si>
    <t>glycerol kinase 5 (putative)</t>
  </si>
  <si>
    <t>ENSMUSG00000041440</t>
  </si>
  <si>
    <t>Pcdh18</t>
  </si>
  <si>
    <t>protocadherin 18</t>
  </si>
  <si>
    <t>ENSMUSG00000037892</t>
  </si>
  <si>
    <t>Amigo2</t>
  </si>
  <si>
    <t>adhesion molecule with Ig like domain 2</t>
  </si>
  <si>
    <t>ENSMUSG00000048218</t>
  </si>
  <si>
    <t>Fam120c</t>
  </si>
  <si>
    <t>family with sequence similarity 120, member C</t>
  </si>
  <si>
    <t>ENSMUSG00000025262</t>
  </si>
  <si>
    <t>Ftx</t>
  </si>
  <si>
    <t>Ftx transcript, Xist regulator (non-protein coding)</t>
  </si>
  <si>
    <t>ENSMUSG00000086370</t>
  </si>
  <si>
    <t>Dact3</t>
  </si>
  <si>
    <t>dishevelled-binding antagonist of beta-catenin 3</t>
  </si>
  <si>
    <t>ENSMUSG00000078794</t>
  </si>
  <si>
    <t>Irf2bp2</t>
  </si>
  <si>
    <t>interferon regulatory factor 2 binding protein 2</t>
  </si>
  <si>
    <t>ENSMUSG00000051495</t>
  </si>
  <si>
    <t>Fbxl17</t>
  </si>
  <si>
    <t>F-box and leucine-rich repeat protein 17</t>
  </si>
  <si>
    <t>ENSMUSG00000023965</t>
  </si>
  <si>
    <t>Nrg1</t>
  </si>
  <si>
    <t>neuregulin 1</t>
  </si>
  <si>
    <t>ENSMUSG00000062991</t>
  </si>
  <si>
    <t>Gm12359</t>
  </si>
  <si>
    <t>predicted gene 12359</t>
  </si>
  <si>
    <t>ENSMUSG00000075576</t>
  </si>
  <si>
    <t>Nid2</t>
  </si>
  <si>
    <t>nidogen 2</t>
  </si>
  <si>
    <t>ENSMUSG00000021806</t>
  </si>
  <si>
    <t>4933408B17Rik</t>
  </si>
  <si>
    <t>RIKEN cDNA 4933408B17 gene</t>
  </si>
  <si>
    <t>ENSMUSG00000049357</t>
  </si>
  <si>
    <t>Iqck</t>
  </si>
  <si>
    <t>IQ motif containing K</t>
  </si>
  <si>
    <t>ENSMUSG00000073856</t>
  </si>
  <si>
    <t>Ier5l</t>
  </si>
  <si>
    <t>immediate early response 5-like</t>
  </si>
  <si>
    <t>ENSMUSG00000089762</t>
  </si>
  <si>
    <t>Mex3b</t>
  </si>
  <si>
    <t>mex3 RNA binding family member B</t>
  </si>
  <si>
    <t>ENSMUSG00000057706</t>
  </si>
  <si>
    <t>P2rx4</t>
  </si>
  <si>
    <t>purinergic receptor P2X, ligand-gated ion channel 4</t>
  </si>
  <si>
    <t>ENSMUSG00000029470</t>
  </si>
  <si>
    <t>Lurap1</t>
  </si>
  <si>
    <t>leucine rich adaptor protein 1</t>
  </si>
  <si>
    <t>ENSMUSG00000028701</t>
  </si>
  <si>
    <t>Wisp1</t>
  </si>
  <si>
    <t>WNT1 inducible signaling pathway protein 1</t>
  </si>
  <si>
    <t>ENSMUSG00000005124</t>
  </si>
  <si>
    <t>Ddx59</t>
  </si>
  <si>
    <t>DEAD (Asp-Glu-Ala-Asp) box polypeptide 59</t>
  </si>
  <si>
    <t>ENSMUSG00000026404</t>
  </si>
  <si>
    <t>Plcb1</t>
  </si>
  <si>
    <t>phospholipase C, beta 1</t>
  </si>
  <si>
    <t>ENSMUSG00000051177</t>
  </si>
  <si>
    <t>Napb</t>
  </si>
  <si>
    <t>N-ethylmaleimide sensitive fusion protein attachment protein beta</t>
  </si>
  <si>
    <t>ENSMUSG00000027438</t>
  </si>
  <si>
    <t>Fut10</t>
  </si>
  <si>
    <t>fucosyltransferase 10</t>
  </si>
  <si>
    <t>ENSMUSG00000046152</t>
  </si>
  <si>
    <t>Rhbdl3</t>
  </si>
  <si>
    <t>rhomboid, veinlet-like 3 (Drosophila)</t>
  </si>
  <si>
    <t>ENSMUSG00000017692</t>
  </si>
  <si>
    <t>Zfp93</t>
  </si>
  <si>
    <t>zinc finger protein 93</t>
  </si>
  <si>
    <t>ENSMUSG00000055305</t>
  </si>
  <si>
    <t>Fbxl22</t>
  </si>
  <si>
    <t>F-box and leucine-rich repeat protein 22</t>
  </si>
  <si>
    <t>ENSMUSG00000050503</t>
  </si>
  <si>
    <t>Slamf1</t>
  </si>
  <si>
    <t>signaling lymphocytic activation molecule family member 1</t>
  </si>
  <si>
    <t>ENSMUSG00000015316</t>
  </si>
  <si>
    <t>Cybrd1</t>
  </si>
  <si>
    <t>cytochrome b reductase 1</t>
  </si>
  <si>
    <t>ENSMUSG00000027015</t>
  </si>
  <si>
    <t>Fkbp5</t>
  </si>
  <si>
    <t>FK506 binding protein 5</t>
  </si>
  <si>
    <t>ENSMUSG00000024222</t>
  </si>
  <si>
    <t>Slc16a2</t>
  </si>
  <si>
    <t>solute carrier family 16 (monocarboxylic acid transporters), member 2</t>
  </si>
  <si>
    <t>ENSMUSG00000033965</t>
  </si>
  <si>
    <t>Gm15706</t>
  </si>
  <si>
    <t>predicted gene 15706</t>
  </si>
  <si>
    <t>ENSMUSG00000086013</t>
  </si>
  <si>
    <t>Gap43</t>
  </si>
  <si>
    <t>growth associated protein 43</t>
  </si>
  <si>
    <t>ENSMUSG00000047261</t>
  </si>
  <si>
    <t>Zw10</t>
  </si>
  <si>
    <t>zw10 kinetochore protein</t>
  </si>
  <si>
    <t>ENSMUSG00000032264</t>
  </si>
  <si>
    <t>Rerg</t>
  </si>
  <si>
    <t>RAS-like, estrogen-regulated, growth-inhibitor</t>
  </si>
  <si>
    <t>ENSMUSG00000030222</t>
  </si>
  <si>
    <t>C1qtnf3</t>
  </si>
  <si>
    <t>C1q and tumor necrosis factor related protein 3</t>
  </si>
  <si>
    <t>ENSMUSG00000058914</t>
  </si>
  <si>
    <t>Exo1</t>
  </si>
  <si>
    <t>exonuclease 1</t>
  </si>
  <si>
    <t>ENSMUSG00000039748</t>
  </si>
  <si>
    <t>Ccl4</t>
  </si>
  <si>
    <t>chemokine (C-C motif) ligand 4</t>
  </si>
  <si>
    <t>ENSMUSG00000018930</t>
  </si>
  <si>
    <t>Zfp367</t>
  </si>
  <si>
    <t>zinc finger protein 367</t>
  </si>
  <si>
    <t>ENSMUSG00000044934</t>
  </si>
  <si>
    <t>Adcy4</t>
  </si>
  <si>
    <t>adenylate cyclase 4</t>
  </si>
  <si>
    <t>ENSMUSG00000022220</t>
  </si>
  <si>
    <t>Cd34</t>
  </si>
  <si>
    <t>CD34 antigen</t>
  </si>
  <si>
    <t>ENSMUSG00000016494</t>
  </si>
  <si>
    <t>Gpr155</t>
  </si>
  <si>
    <t>G protein-coupled receptor 155</t>
  </si>
  <si>
    <t>ENSMUSG00000041762</t>
  </si>
  <si>
    <t>Col16a1</t>
  </si>
  <si>
    <t>collagen, type XVI, alpha 1</t>
  </si>
  <si>
    <t>ENSMUSG00000040690</t>
  </si>
  <si>
    <t>Pcdhb21</t>
  </si>
  <si>
    <t>protocadherin beta 21</t>
  </si>
  <si>
    <t>ENSMUSG00000044022</t>
  </si>
  <si>
    <t>Pcdhb17</t>
  </si>
  <si>
    <t>protocadherin beta 17</t>
  </si>
  <si>
    <t>ENSMUSG00000046387</t>
  </si>
  <si>
    <t>Dhdh</t>
  </si>
  <si>
    <t>dihydrodiol dehydrogenase (dimeric)</t>
  </si>
  <si>
    <t>ENSMUSG00000011382</t>
  </si>
  <si>
    <t>Prlr</t>
  </si>
  <si>
    <t>prolactin receptor</t>
  </si>
  <si>
    <t>ENSMUSG00000005268</t>
  </si>
  <si>
    <t>Thsd7a</t>
  </si>
  <si>
    <t>thrombospondin, type I, domain containing 7A</t>
  </si>
  <si>
    <t>ENSMUSG00000032625</t>
  </si>
  <si>
    <t>Cldn16</t>
  </si>
  <si>
    <t>claudin 16</t>
  </si>
  <si>
    <t>ENSMUSG00000038148</t>
  </si>
  <si>
    <t>Fgf9</t>
  </si>
  <si>
    <t>fibroblast growth factor 9</t>
  </si>
  <si>
    <t>ENSMUSG00000021974</t>
  </si>
  <si>
    <t>Kif6</t>
  </si>
  <si>
    <t>kinesin family member 6</t>
  </si>
  <si>
    <t>ENSMUSG00000023999</t>
  </si>
  <si>
    <t>Eno2</t>
  </si>
  <si>
    <t>enolase 2, gamma neuronal</t>
  </si>
  <si>
    <t>ENSMUSG00000004267</t>
  </si>
  <si>
    <t>Prdm16</t>
  </si>
  <si>
    <t>PR domain containing 16</t>
  </si>
  <si>
    <t>ENSMUSG00000039410</t>
  </si>
  <si>
    <t>Col4a3</t>
  </si>
  <si>
    <t>collagen, type IV, alpha 3</t>
  </si>
  <si>
    <t>ENSMUSG00000079465</t>
  </si>
  <si>
    <t>Lrig1</t>
  </si>
  <si>
    <t>leucine-rich repeats and immunoglobulin-like domains 1</t>
  </si>
  <si>
    <t>ENSMUSG00000030029</t>
  </si>
  <si>
    <t>Ncapg2</t>
  </si>
  <si>
    <t>non-SMC condensin II complex, subunit G2</t>
  </si>
  <si>
    <t>ENSMUSG00000042029</t>
  </si>
  <si>
    <t>Tmem116</t>
  </si>
  <si>
    <t>transmembrane protein 116</t>
  </si>
  <si>
    <t>ENSMUSG00000029452</t>
  </si>
  <si>
    <t>Plppr3</t>
  </si>
  <si>
    <t>phospholipid phosphatase related 3</t>
  </si>
  <si>
    <t>ENSMUSG00000035835</t>
  </si>
  <si>
    <t>Ceacam1</t>
  </si>
  <si>
    <t>carcinoembryonic antigen-related cell adhesion molecule 1</t>
  </si>
  <si>
    <t>ENSMUSG00000074272</t>
  </si>
  <si>
    <t>Rsad2</t>
  </si>
  <si>
    <t>radical S-adenosyl methionine domain containing 2</t>
  </si>
  <si>
    <t>ENSMUSG00000020641</t>
  </si>
  <si>
    <t>Zfp141</t>
  </si>
  <si>
    <t>zinc finger protein 141</t>
  </si>
  <si>
    <t>ENSMUSG00000092416</t>
  </si>
  <si>
    <t>Itpkc</t>
  </si>
  <si>
    <t>inositol 1,4,5-trisphosphate 3-kinase C</t>
  </si>
  <si>
    <t>ENSMUSG00000003752</t>
  </si>
  <si>
    <t>E330013P04Rik</t>
  </si>
  <si>
    <t>RIKEN cDNA E330013P04 gene</t>
  </si>
  <si>
    <t>ENSMUSG00000053117</t>
  </si>
  <si>
    <t>Wnk2</t>
  </si>
  <si>
    <t>WNK lysine deficient protein kinase 2</t>
  </si>
  <si>
    <t>ENSMUSG00000037989</t>
  </si>
  <si>
    <t>Il1rapl1</t>
  </si>
  <si>
    <t>interleukin 1 receptor accessory protein-like 1</t>
  </si>
  <si>
    <t>ENSMUSG00000052372</t>
  </si>
  <si>
    <t>Sec22c</t>
  </si>
  <si>
    <t>SEC22 homolog C, vesicle trafficking protein</t>
  </si>
  <si>
    <t>ENSMUSG00000061536</t>
  </si>
  <si>
    <t>Lrrc75b</t>
  </si>
  <si>
    <t>leucine rich repeat containing 75B</t>
  </si>
  <si>
    <t>ENSMUSG00000046807</t>
  </si>
  <si>
    <t>Cdkn2aip</t>
  </si>
  <si>
    <t>CDKN2A interacting protein</t>
  </si>
  <si>
    <t>ENSMUSG00000038069</t>
  </si>
  <si>
    <t>Limk1</t>
  </si>
  <si>
    <t>LIM-domain containing, protein kinase</t>
  </si>
  <si>
    <t>ENSMUSG00000029674</t>
  </si>
  <si>
    <t>Palld</t>
  </si>
  <si>
    <t>palladin, cytoskeletal associated protein</t>
  </si>
  <si>
    <t>ENSMUSG00000058056</t>
  </si>
  <si>
    <t>Iffo2</t>
  </si>
  <si>
    <t>intermediate filament family orphan 2</t>
  </si>
  <si>
    <t>ENSMUSG00000041025</t>
  </si>
  <si>
    <t>Noxo1</t>
  </si>
  <si>
    <t>NADPH oxidase organizer 1</t>
  </si>
  <si>
    <t>ENSMUSG00000019320</t>
  </si>
  <si>
    <t>Hip1</t>
  </si>
  <si>
    <t>huntingtin interacting protein 1</t>
  </si>
  <si>
    <t>ENSMUSG00000039959</t>
  </si>
  <si>
    <t>D630003M21Rik</t>
  </si>
  <si>
    <t>RIKEN cDNA D630003M21 gene</t>
  </si>
  <si>
    <t>ENSMUSG00000037813</t>
  </si>
  <si>
    <t>Abcg2</t>
  </si>
  <si>
    <t>ATP-binding cassette, sub-family G (WHITE), member 2</t>
  </si>
  <si>
    <t>ENSMUSG00000029802</t>
  </si>
  <si>
    <t>Slc9a6</t>
  </si>
  <si>
    <t>solute carrier family 9 (sodium/hydrogen exchanger), member 6</t>
  </si>
  <si>
    <t>ENSMUSG00000060681</t>
  </si>
  <si>
    <t>Dnal1</t>
  </si>
  <si>
    <t>dynein, axonemal, light chain 1</t>
  </si>
  <si>
    <t>ENSMUSG00000042523</t>
  </si>
  <si>
    <t>Rasa4</t>
  </si>
  <si>
    <t>RAS p21 protein activator 4</t>
  </si>
  <si>
    <t>ENSMUSG00000004952</t>
  </si>
  <si>
    <t>Ppargc1b</t>
  </si>
  <si>
    <t>peroxisome proliferative activated receptor, gamma, coactivator 1 beta</t>
  </si>
  <si>
    <t>ENSMUSG00000033871</t>
  </si>
  <si>
    <t>Col12a1</t>
  </si>
  <si>
    <t>collagen, type XII, alpha 1</t>
  </si>
  <si>
    <t>ENSMUSG00000032332</t>
  </si>
  <si>
    <t>Rgp1</t>
  </si>
  <si>
    <t>RAB6A GEF compex partner 1</t>
  </si>
  <si>
    <t>ENSMUSG00000028468</t>
  </si>
  <si>
    <t>Gramd1b</t>
  </si>
  <si>
    <t>GRAM domain containing 1B</t>
  </si>
  <si>
    <t>ENSMUSG00000040111</t>
  </si>
  <si>
    <t>Gnai1</t>
  </si>
  <si>
    <t>guanine nucleotide binding protein (G protein), alpha inhibiting 1</t>
  </si>
  <si>
    <t>ENSMUSG00000057614</t>
  </si>
  <si>
    <t>Numbl</t>
  </si>
  <si>
    <t>numb-like</t>
  </si>
  <si>
    <t>ENSMUSG00000063160</t>
  </si>
  <si>
    <t>4921507P07Rik</t>
  </si>
  <si>
    <t>RIKEN cDNA 4921507P07 gene</t>
  </si>
  <si>
    <t>ENSMUSG00000029828</t>
  </si>
  <si>
    <t>Mtss1l</t>
  </si>
  <si>
    <t>metastasis suppressor 1-like</t>
  </si>
  <si>
    <t>ENSMUSG00000033763</t>
  </si>
  <si>
    <t>Sntb2</t>
  </si>
  <si>
    <t>syntrophin, basic 2</t>
  </si>
  <si>
    <t>ENSMUSG00000041308</t>
  </si>
  <si>
    <t>Ggct</t>
  </si>
  <si>
    <t>gamma-glutamyl cyclotransferase</t>
  </si>
  <si>
    <t>ENSMUSG00000002797</t>
  </si>
  <si>
    <t>Fbxo44</t>
  </si>
  <si>
    <t>F-box protein 44</t>
  </si>
  <si>
    <t>ENSMUSG00000029001</t>
  </si>
  <si>
    <t>Fam102b</t>
  </si>
  <si>
    <t>family with sequence similarity 102, member B</t>
  </si>
  <si>
    <t>ENSMUSG00000040339</t>
  </si>
  <si>
    <t>Grik4</t>
  </si>
  <si>
    <t>glutamate receptor, ionotropic, kainate 4</t>
  </si>
  <si>
    <t>ENSMUSG00000032017</t>
  </si>
  <si>
    <t>Hhat</t>
  </si>
  <si>
    <t>hedgehog acyltransferase</t>
  </si>
  <si>
    <t>ENSMUSG00000037375</t>
  </si>
  <si>
    <t>Efna2</t>
  </si>
  <si>
    <t>ephrin A2</t>
  </si>
  <si>
    <t>ENSMUSG00000003070</t>
  </si>
  <si>
    <t>Hoxc4</t>
  </si>
  <si>
    <t>homeobox C4</t>
  </si>
  <si>
    <t>ENSMUSG00000075394</t>
  </si>
  <si>
    <t>Glipr2</t>
  </si>
  <si>
    <t>GLI pathogenesis-related 2</t>
  </si>
  <si>
    <t>ENSMUSG00000028480</t>
  </si>
  <si>
    <t>Ttc26</t>
  </si>
  <si>
    <t>tetratricopeptide repeat domain 26</t>
  </si>
  <si>
    <t>ENSMUSG00000056832</t>
  </si>
  <si>
    <t>Crym</t>
  </si>
  <si>
    <t>crystallin, mu</t>
  </si>
  <si>
    <t>ENSMUSG00000030905</t>
  </si>
  <si>
    <t>Dlgap1</t>
  </si>
  <si>
    <t>discs, large (Drosophila) homolog-associated protein 1</t>
  </si>
  <si>
    <t>ENSMUSG00000003279</t>
  </si>
  <si>
    <t>Npy</t>
  </si>
  <si>
    <t>neuropeptide Y</t>
  </si>
  <si>
    <t>ENSMUSG00000029819</t>
  </si>
  <si>
    <t>Dnm1</t>
  </si>
  <si>
    <t>dynamin 1</t>
  </si>
  <si>
    <t>ENSMUSG00000026825</t>
  </si>
  <si>
    <t>Rmi2</t>
  </si>
  <si>
    <t>RecQ mediated genome instability 2</t>
  </si>
  <si>
    <t>ENSMUSG00000037991</t>
  </si>
  <si>
    <t>Mvb12b</t>
  </si>
  <si>
    <t>multivesicular body subunit 12B</t>
  </si>
  <si>
    <t>ENSMUSG00000038740</t>
  </si>
  <si>
    <t>Zfp521</t>
  </si>
  <si>
    <t>zinc finger protein 521</t>
  </si>
  <si>
    <t>ENSMUSG00000024420</t>
  </si>
  <si>
    <t>Gm11110</t>
  </si>
  <si>
    <t>predicted gene 11110</t>
  </si>
  <si>
    <t>ENSMUSG00000079414</t>
  </si>
  <si>
    <t>Apex2</t>
  </si>
  <si>
    <t>apurinic/apyrimidinic endonuclease 2</t>
  </si>
  <si>
    <t>ENSMUSG00000025269</t>
  </si>
  <si>
    <t>Zfp873</t>
  </si>
  <si>
    <t>zinc finger protein 873</t>
  </si>
  <si>
    <t>ENSMUSG00000061371</t>
  </si>
  <si>
    <t>Man2a2</t>
  </si>
  <si>
    <t>mannosidase 2, alpha 2</t>
  </si>
  <si>
    <t>ENSMUSG00000038886</t>
  </si>
  <si>
    <t>Dleu7</t>
  </si>
  <si>
    <t>deleted in lymphocytic leukemia, 7</t>
  </si>
  <si>
    <t>ENSMUSG00000048281</t>
  </si>
  <si>
    <t>St8sia4</t>
  </si>
  <si>
    <t>ST8 alpha-N-acetyl-neuraminide alpha-2,8-sialyltransferase 4</t>
  </si>
  <si>
    <t>ENSMUSG00000040710</t>
  </si>
  <si>
    <t>Men1</t>
  </si>
  <si>
    <t>multiple endocrine neoplasia 1</t>
  </si>
  <si>
    <t>ENSMUSG00000024947</t>
  </si>
  <si>
    <t>Brsk1</t>
  </si>
  <si>
    <t>BR serine/threonine kinase 1</t>
  </si>
  <si>
    <t>ENSMUSG00000035390</t>
  </si>
  <si>
    <t>Fam110b</t>
  </si>
  <si>
    <t>family with sequence similarity 110, member B</t>
  </si>
  <si>
    <t>ENSMUSG00000049119</t>
  </si>
  <si>
    <t>Glcci1</t>
  </si>
  <si>
    <t>glucocorticoid induced transcript 1</t>
  </si>
  <si>
    <t>ENSMUSG00000029638</t>
  </si>
  <si>
    <t>Trpc1</t>
  </si>
  <si>
    <t>transient receptor potential cation channel, subfamily C, member 1</t>
  </si>
  <si>
    <t>ENSMUSG00000032839</t>
  </si>
  <si>
    <t>Rabl2</t>
  </si>
  <si>
    <t>RAB, member RAS oncogene family-like 2</t>
  </si>
  <si>
    <t>ENSMUSG00000022621</t>
  </si>
  <si>
    <t>Trmt5</t>
  </si>
  <si>
    <t>TRM5 tRNA methyltransferase 5</t>
  </si>
  <si>
    <t>ENSMUSG00000034442</t>
  </si>
  <si>
    <t>Ttc39c</t>
  </si>
  <si>
    <t>tetratricopeptide repeat domain 39C</t>
  </si>
  <si>
    <t>ENSMUSG00000024424</t>
  </si>
  <si>
    <t>Kansl1l</t>
  </si>
  <si>
    <t>KAT8 regulatory NSL complex subunit 1-like</t>
  </si>
  <si>
    <t>ENSMUSG00000026004</t>
  </si>
  <si>
    <t>Serinc2</t>
  </si>
  <si>
    <t>serine incorporator 2</t>
  </si>
  <si>
    <t>ENSMUSG00000023232</t>
  </si>
  <si>
    <t>Slc20a1</t>
  </si>
  <si>
    <t>solute carrier family 20, member 1</t>
  </si>
  <si>
    <t>ENSMUSG00000027397</t>
  </si>
  <si>
    <t>Ptgfr</t>
  </si>
  <si>
    <t>prostaglandin F receptor</t>
  </si>
  <si>
    <t>ENSMUSG00000028036</t>
  </si>
  <si>
    <t>Prkg2</t>
  </si>
  <si>
    <t>protein kinase, cGMP-dependent, type II</t>
  </si>
  <si>
    <t>ENSMUSG00000029334</t>
  </si>
  <si>
    <t>Adcy1</t>
  </si>
  <si>
    <t>adenylate cyclase 1</t>
  </si>
  <si>
    <t>ENSMUSG00000020431</t>
  </si>
  <si>
    <t>Twist2</t>
  </si>
  <si>
    <t>twist basic helix-loop-helix transcription factor 2</t>
  </si>
  <si>
    <t>ENSMUSG00000007805</t>
  </si>
  <si>
    <t>Fam169a</t>
  </si>
  <si>
    <t>family with sequence similarity 169, member A</t>
  </si>
  <si>
    <t>ENSMUSG00000041817</t>
  </si>
  <si>
    <t>Dmtn</t>
  </si>
  <si>
    <t>dematin actin binding protein</t>
  </si>
  <si>
    <t>ENSMUSG00000022099</t>
  </si>
  <si>
    <t>Mgarp</t>
  </si>
  <si>
    <t>mitochondria localized glutamic acid rich protein</t>
  </si>
  <si>
    <t>ENSMUSG00000037161</t>
  </si>
  <si>
    <t>A330069E16Rik</t>
  </si>
  <si>
    <t>RIKEN cDNA A330069E16 gene</t>
  </si>
  <si>
    <t>ENSMUSG00000097868</t>
  </si>
  <si>
    <t>Pacrg</t>
  </si>
  <si>
    <t>PARK2 co-regulated</t>
  </si>
  <si>
    <t>ENSMUSG00000037196</t>
  </si>
  <si>
    <t>Tssk6</t>
  </si>
  <si>
    <t>testis-specific serine kinase 6</t>
  </si>
  <si>
    <t>ENSMUSG00000047654</t>
  </si>
  <si>
    <t>Zfpm2</t>
  </si>
  <si>
    <t>zinc finger protein, multitype 2</t>
  </si>
  <si>
    <t>ENSMUSG00000022306</t>
  </si>
  <si>
    <t>Zbed6</t>
  </si>
  <si>
    <t>zinc finger, BED type containing 6</t>
  </si>
  <si>
    <t>ENSMUSG00000094410</t>
  </si>
  <si>
    <t>Acot11</t>
  </si>
  <si>
    <t>acyl-CoA thioesterase 11</t>
  </si>
  <si>
    <t>ENSMUSG00000034853</t>
  </si>
  <si>
    <t>E2f8</t>
  </si>
  <si>
    <t>E2F transcription factor 8</t>
  </si>
  <si>
    <t>ENSMUSG00000046179</t>
  </si>
  <si>
    <t>Rhobtb3</t>
  </si>
  <si>
    <t>Rho-related BTB domain containing 3</t>
  </si>
  <si>
    <t>ENSMUSG00000021589</t>
  </si>
  <si>
    <t>Ror2</t>
  </si>
  <si>
    <t>receptor tyrosine kinase-like orphan receptor 2</t>
  </si>
  <si>
    <t>ENSMUSG00000021464</t>
  </si>
  <si>
    <t>Lgr5</t>
  </si>
  <si>
    <t>leucine rich repeat containing G protein coupled receptor 5</t>
  </si>
  <si>
    <t>ENSMUSG00000020140</t>
  </si>
  <si>
    <t>Nav1</t>
  </si>
  <si>
    <t>neuron navigator 1</t>
  </si>
  <si>
    <t>ENSMUSG00000009418</t>
  </si>
  <si>
    <t>Fzd1</t>
  </si>
  <si>
    <t>frizzled class receptor 1</t>
  </si>
  <si>
    <t>ENSMUSG00000044674</t>
  </si>
  <si>
    <t>Fam193b</t>
  </si>
  <si>
    <t>family with sequence similarity 193, member B</t>
  </si>
  <si>
    <t>ENSMUSG00000021495</t>
  </si>
  <si>
    <t>Adgra2</t>
  </si>
  <si>
    <t>adhesion G protein-coupled receptor A2</t>
  </si>
  <si>
    <t>ENSMUSG00000031486</t>
  </si>
  <si>
    <t>Pglyrp1</t>
  </si>
  <si>
    <t>peptidoglycan recognition protein 1</t>
  </si>
  <si>
    <t>ENSMUSG00000030413</t>
  </si>
  <si>
    <t>Cblb</t>
  </si>
  <si>
    <t>Casitas B-lineage lymphoma b</t>
  </si>
  <si>
    <t>ENSMUSG00000022637</t>
  </si>
  <si>
    <t>Ddb2</t>
  </si>
  <si>
    <t>damage specific DNA binding protein 2</t>
  </si>
  <si>
    <t>ENSMUSG00000002109</t>
  </si>
  <si>
    <t>Zfp788</t>
  </si>
  <si>
    <t>zinc finger protein 788</t>
  </si>
  <si>
    <t>ENSMUSG00000074165</t>
  </si>
  <si>
    <t>H2-DMb2</t>
  </si>
  <si>
    <t>histocompatibility 2, class II, locus Mb2</t>
  </si>
  <si>
    <t>ENSMUSG00000037548</t>
  </si>
  <si>
    <t>1700124L16Rik</t>
  </si>
  <si>
    <t>RIKEN cDNA 1700124L16 gene</t>
  </si>
  <si>
    <t>ENSMUSG00000099354</t>
  </si>
  <si>
    <t>Sapcd2</t>
  </si>
  <si>
    <t>suppressor APC domain containing 2</t>
  </si>
  <si>
    <t>ENSMUSG00000026955</t>
  </si>
  <si>
    <t>Gm15545</t>
  </si>
  <si>
    <t>predicted gene 15545</t>
  </si>
  <si>
    <t>ENSMUSG00000087138</t>
  </si>
  <si>
    <t>2310001H17Rik</t>
  </si>
  <si>
    <t>RIKEN cDNA 2310001H17 gene</t>
  </si>
  <si>
    <t>ENSMUSG00000097354</t>
  </si>
  <si>
    <t>Large2</t>
  </si>
  <si>
    <t>LARGE xylosyl- and glucuronyltransferase 2</t>
  </si>
  <si>
    <t>ENSMUSG00000040434</t>
  </si>
  <si>
    <t>Hinfp</t>
  </si>
  <si>
    <t>histone H4 transcription factor</t>
  </si>
  <si>
    <t>ENSMUSG00000032119</t>
  </si>
  <si>
    <t>Rnf24</t>
  </si>
  <si>
    <t>ring finger protein 24</t>
  </si>
  <si>
    <t>ENSMUSG00000048911</t>
  </si>
  <si>
    <t>Gpr45</t>
  </si>
  <si>
    <t>G protein-coupled receptor 45</t>
  </si>
  <si>
    <t>ENSMUSG00000041907</t>
  </si>
  <si>
    <t>Ttc39b</t>
  </si>
  <si>
    <t>tetratricopeptide repeat domain 39B</t>
  </si>
  <si>
    <t>ENSMUSG00000038172</t>
  </si>
  <si>
    <t>Gadd45g</t>
  </si>
  <si>
    <t>growth arrest and DNA-damage-inducible 45 gamma</t>
  </si>
  <si>
    <t>ENSMUSG00000021453</t>
  </si>
  <si>
    <t>Gnpda1</t>
  </si>
  <si>
    <t>glucosamine-6-phosphate deaminase 1</t>
  </si>
  <si>
    <t>ENSMUSG00000052102</t>
  </si>
  <si>
    <t>Nav3</t>
  </si>
  <si>
    <t>neuron navigator 3</t>
  </si>
  <si>
    <t>ENSMUSG00000020181</t>
  </si>
  <si>
    <t>Ednra</t>
  </si>
  <si>
    <t>endothelin receptor type A</t>
  </si>
  <si>
    <t>ENSMUSG00000031616</t>
  </si>
  <si>
    <t>Bvht</t>
  </si>
  <si>
    <t>braveheart long non-coding RNA</t>
  </si>
  <si>
    <t>ENSMUSG00000098098</t>
  </si>
  <si>
    <t>4930427A07Rik</t>
  </si>
  <si>
    <t>RIKEN cDNA 4930427A07 gene</t>
  </si>
  <si>
    <t>ENSMUSG00000037466</t>
  </si>
  <si>
    <t>Rapgef2</t>
  </si>
  <si>
    <t>Rap guanine nucleotide exchange factor (GEF) 2</t>
  </si>
  <si>
    <t>ENSMUSG00000062232</t>
  </si>
  <si>
    <t>Dse</t>
  </si>
  <si>
    <t>dermatan sulfate epimerase</t>
  </si>
  <si>
    <t>ENSMUSG00000039497</t>
  </si>
  <si>
    <t>Prrg1</t>
  </si>
  <si>
    <t>proline rich Gla (G-carboxyglutamic acid) 1</t>
  </si>
  <si>
    <t>ENSMUSG00000047996</t>
  </si>
  <si>
    <t>Chst9</t>
  </si>
  <si>
    <t>carbohydrate (N-acetylgalactosamine 4-0) sulfotransferase 9</t>
  </si>
  <si>
    <t>ENSMUSG00000047161</t>
  </si>
  <si>
    <t>Cstad</t>
  </si>
  <si>
    <t>CSA-conditional, T cell activation-dependent protein</t>
  </si>
  <si>
    <t>ENSMUSG00000047363</t>
  </si>
  <si>
    <t>Cyfip2</t>
  </si>
  <si>
    <t>cytoplasmic FMR1 interacting protein 2</t>
  </si>
  <si>
    <t>ENSMUSG00000020340</t>
  </si>
  <si>
    <t>Hoxd3</t>
  </si>
  <si>
    <t>homeobox D3</t>
  </si>
  <si>
    <t>ENSMUSG00000079277</t>
  </si>
  <si>
    <t>Ptch1</t>
  </si>
  <si>
    <t>patched 1</t>
  </si>
  <si>
    <t>ENSMUSG00000021466</t>
  </si>
  <si>
    <t>Kmt2d</t>
  </si>
  <si>
    <t>lysine (K)-specific methyltransferase 2D</t>
  </si>
  <si>
    <t>ENSMUSG00000048154</t>
  </si>
  <si>
    <t>1700023F06Rik</t>
  </si>
  <si>
    <t>RIKEN cDNA 1700023F06 gene</t>
  </si>
  <si>
    <t>ENSMUSG00000020940</t>
  </si>
  <si>
    <t>Smarcd3</t>
  </si>
  <si>
    <t>SWI/SNF related, matrix associated, actin dependent regulator of chromatin, subfamily d, member 3</t>
  </si>
  <si>
    <t>ENSMUSG00000028949</t>
  </si>
  <si>
    <t>A4galt</t>
  </si>
  <si>
    <t>alpha 1,4-galactosyltransferase</t>
  </si>
  <si>
    <t>ENSMUSG00000047878</t>
  </si>
  <si>
    <t>E2f7</t>
  </si>
  <si>
    <t>E2F transcription factor 7</t>
  </si>
  <si>
    <t>ENSMUSG00000020185</t>
  </si>
  <si>
    <t>Kif3c</t>
  </si>
  <si>
    <t>kinesin family member 3C</t>
  </si>
  <si>
    <t>ENSMUSG00000020668</t>
  </si>
  <si>
    <t>Urb1</t>
  </si>
  <si>
    <t>URB1 ribosome biogenesis 1 homolog (S. cerevisiae)</t>
  </si>
  <si>
    <t>ENSMUSG00000039929</t>
  </si>
  <si>
    <t>Prkce</t>
  </si>
  <si>
    <t>protein kinase C, epsilon</t>
  </si>
  <si>
    <t>ENSMUSG00000045038</t>
  </si>
  <si>
    <t>Nemp2</t>
  </si>
  <si>
    <t>nuclear envelope integral membrane protein 2</t>
  </si>
  <si>
    <t>ENSMUSG00000043015</t>
  </si>
  <si>
    <t>Zfp385a</t>
  </si>
  <si>
    <t>zinc finger protein 385A</t>
  </si>
  <si>
    <t>ENSMUSG00000000552</t>
  </si>
  <si>
    <t>Mcm9</t>
  </si>
  <si>
    <t>minichromosome maintenance 9 homologous recombination repair factor</t>
  </si>
  <si>
    <t>ENSMUSG00000058298</t>
  </si>
  <si>
    <t>Tspyl5</t>
  </si>
  <si>
    <t>testis-specific protein, Y-encoded-like 5</t>
  </si>
  <si>
    <t>ENSMUSG00000038984</t>
  </si>
  <si>
    <t>Slc39a8</t>
  </si>
  <si>
    <t>solute carrier family 39 (metal ion transporter), member 8</t>
  </si>
  <si>
    <t>ENSMUSG00000053897</t>
  </si>
  <si>
    <t>Setdb2</t>
  </si>
  <si>
    <t>SET domain, bifurcated 2</t>
  </si>
  <si>
    <t>ENSMUSG00000071350</t>
  </si>
  <si>
    <t>Rab17</t>
  </si>
  <si>
    <t>RAB17, member RAS oncogene family</t>
  </si>
  <si>
    <t>ENSMUSG00000026304</t>
  </si>
  <si>
    <t>Khdrbs3</t>
  </si>
  <si>
    <t>KH domain containing, RNA binding, signal transduction associated 3</t>
  </si>
  <si>
    <t>ENSMUSG00000022332</t>
  </si>
  <si>
    <t>Bmpr1b</t>
  </si>
  <si>
    <t>bone morphogenetic protein receptor, type 1B</t>
  </si>
  <si>
    <t>ENSMUSG00000052430</t>
  </si>
  <si>
    <t>Dcdc2b</t>
  </si>
  <si>
    <t>doublecortin domain containing 2b</t>
  </si>
  <si>
    <t>ENSMUSG00000078552</t>
  </si>
  <si>
    <t>Klhl13</t>
  </si>
  <si>
    <t>kelch-like 13</t>
  </si>
  <si>
    <t>ENSMUSG00000036782</t>
  </si>
  <si>
    <t>6720489N17Rik</t>
  </si>
  <si>
    <t>RIKEN cDNA 6720489N17 gene</t>
  </si>
  <si>
    <t>ENSMUSG00000072066</t>
  </si>
  <si>
    <t>Ubr7</t>
  </si>
  <si>
    <t>ubiquitin protein ligase E3 component n-recognin 7 (putative)</t>
  </si>
  <si>
    <t>ENSMUSG00000041712</t>
  </si>
  <si>
    <t>Asxl3</t>
  </si>
  <si>
    <t>additional sex combs like 3 (Drosophila)</t>
  </si>
  <si>
    <t>ENSMUSG00000045215</t>
  </si>
  <si>
    <t>Fam195a</t>
  </si>
  <si>
    <t>family with sequence similarity 195, member A</t>
  </si>
  <si>
    <t>ENSMUSG00000025732</t>
  </si>
  <si>
    <t>Ercc6</t>
  </si>
  <si>
    <t>excision repair cross-complementing rodent repair deficiency, complementation group 6</t>
  </si>
  <si>
    <t>ENSMUSG00000054051</t>
  </si>
  <si>
    <t>Zfp575</t>
  </si>
  <si>
    <t>zinc finger protein 575</t>
  </si>
  <si>
    <t>ENSMUSG00000066721</t>
  </si>
  <si>
    <t>Celsr1</t>
  </si>
  <si>
    <t>cadherin, EGF LAG seven-pass G-type receptor 1</t>
  </si>
  <si>
    <t>ENSMUSG00000016028</t>
  </si>
  <si>
    <t>Ccdc66</t>
  </si>
  <si>
    <t>coiled-coil domain containing 66</t>
  </si>
  <si>
    <t>ENSMUSG00000046753</t>
  </si>
  <si>
    <t>Prickle1</t>
  </si>
  <si>
    <t>prickle planar cell polarity protein 1</t>
  </si>
  <si>
    <t>ENSMUSG00000036158</t>
  </si>
  <si>
    <t>Thrb</t>
  </si>
  <si>
    <t>thyroid hormone receptor beta</t>
  </si>
  <si>
    <t>ENSMUSG00000021779</t>
  </si>
  <si>
    <t>Prdm5</t>
  </si>
  <si>
    <t>PR domain containing 5</t>
  </si>
  <si>
    <t>ENSMUSG00000029913</t>
  </si>
  <si>
    <t>Dbr1</t>
  </si>
  <si>
    <t>debranching RNA lariats 1</t>
  </si>
  <si>
    <t>ENSMUSG00000032469</t>
  </si>
  <si>
    <t>Hoxd10</t>
  </si>
  <si>
    <t>homeobox D10</t>
  </si>
  <si>
    <t>ENSMUSG00000050368</t>
  </si>
  <si>
    <t>Zfp574</t>
  </si>
  <si>
    <t>zinc finger protein 574</t>
  </si>
  <si>
    <t>ENSMUSG00000045252</t>
  </si>
  <si>
    <t>Thbd</t>
  </si>
  <si>
    <t>thrombomodulin</t>
  </si>
  <si>
    <t>ENSMUSG00000074743</t>
  </si>
  <si>
    <t>Sec23b</t>
  </si>
  <si>
    <t>SEC23 homolog B, COPII coat complex component</t>
  </si>
  <si>
    <t>ENSMUSG00000027429</t>
  </si>
  <si>
    <t>Mob3a</t>
  </si>
  <si>
    <t>MOB kinase activator 3A</t>
  </si>
  <si>
    <t>ENSMUSG00000003348</t>
  </si>
  <si>
    <t>Rab3il1</t>
  </si>
  <si>
    <t>RAB3A interacting protein (rabin3)-like 1</t>
  </si>
  <si>
    <t>ENSMUSG00000024663</t>
  </si>
  <si>
    <t>Nexn</t>
  </si>
  <si>
    <t>nexilin</t>
  </si>
  <si>
    <t>ENSMUSG00000039103</t>
  </si>
  <si>
    <t>Map4k1</t>
  </si>
  <si>
    <t>mitogen-activated protein kinase kinase kinase kinase 1</t>
  </si>
  <si>
    <t>ENSMUSG00000037337</t>
  </si>
  <si>
    <t>Osbpl1a</t>
  </si>
  <si>
    <t>oxysterol binding protein-like 1A</t>
  </si>
  <si>
    <t>ENSMUSG00000044252</t>
  </si>
  <si>
    <t>Npl</t>
  </si>
  <si>
    <t>N-acetylneuraminate pyruvate lyase</t>
  </si>
  <si>
    <t>ENSMUSG00000042684</t>
  </si>
  <si>
    <t>Rapgef4</t>
  </si>
  <si>
    <t>Rap guanine nucleotide exchange factor (GEF) 4</t>
  </si>
  <si>
    <t>ENSMUSG00000049044</t>
  </si>
  <si>
    <t>1500009L16Rik</t>
  </si>
  <si>
    <t>RIKEN cDNA 1500009L16 gene</t>
  </si>
  <si>
    <t>ENSMUSG00000087651</t>
  </si>
  <si>
    <t>Mycn</t>
  </si>
  <si>
    <t>v-myc avian myelocytomatosis viral related oncogene, neuroblastoma derived</t>
  </si>
  <si>
    <t>ENSMUSG00000037169</t>
  </si>
  <si>
    <t>Akap17b</t>
  </si>
  <si>
    <t>A kinase (PRKA) anchor protein 17B</t>
  </si>
  <si>
    <t>ENSMUSG00000059708</t>
  </si>
  <si>
    <t>Cercam</t>
  </si>
  <si>
    <t>cerebral endothelial cell adhesion molecule</t>
  </si>
  <si>
    <t>ENSMUSG00000039787</t>
  </si>
  <si>
    <t>Cables1</t>
  </si>
  <si>
    <t>CDK5 and Abl enzyme substrate 1</t>
  </si>
  <si>
    <t>ENSMUSG00000040957</t>
  </si>
  <si>
    <t>Syt13</t>
  </si>
  <si>
    <t>synaptotagmin XIII</t>
  </si>
  <si>
    <t>ENSMUSG00000027220</t>
  </si>
  <si>
    <t>B3gnt5</t>
  </si>
  <si>
    <t>UDP-GlcNAc:betaGal beta-1,3-N-acetylglucosaminyltransferase 5</t>
  </si>
  <si>
    <t>ENSMUSG00000022686</t>
  </si>
  <si>
    <t>Tbc1d14</t>
  </si>
  <si>
    <t>TBC1 domain family, member 14</t>
  </si>
  <si>
    <t>ENSMUSG00000029192</t>
  </si>
  <si>
    <t>Palb2</t>
  </si>
  <si>
    <t>partner and localizer of BRCA2</t>
  </si>
  <si>
    <t>ENSMUSG00000044702</t>
  </si>
  <si>
    <t>Map7d3</t>
  </si>
  <si>
    <t>MAP7 domain containing 3</t>
  </si>
  <si>
    <t>ENSMUSG00000067878</t>
  </si>
  <si>
    <t>Fign</t>
  </si>
  <si>
    <t>fidgetin</t>
  </si>
  <si>
    <t>ENSMUSG00000075324</t>
  </si>
  <si>
    <t>Ccne2</t>
  </si>
  <si>
    <t>cyclin E2</t>
  </si>
  <si>
    <t>ENSMUSG00000028212</t>
  </si>
  <si>
    <t>B3gnt7</t>
  </si>
  <si>
    <t>UDP-GlcNAc:betaGal beta-1,3-N-acetylglucosaminyltransferase 7</t>
  </si>
  <si>
    <t>ENSMUSG00000079445</t>
  </si>
  <si>
    <t>Ppm1m</t>
  </si>
  <si>
    <t>protein phosphatase 1M</t>
  </si>
  <si>
    <t>ENSMUSG00000020253</t>
  </si>
  <si>
    <t>Pacsin3</t>
  </si>
  <si>
    <t>protein kinase C and casein kinase substrate in neurons 3</t>
  </si>
  <si>
    <t>ENSMUSG00000027257</t>
  </si>
  <si>
    <t>Lck</t>
  </si>
  <si>
    <t>lymphocyte protein tyrosine kinase</t>
  </si>
  <si>
    <t>ENSMUSG00000000409</t>
  </si>
  <si>
    <t>Sestd1</t>
  </si>
  <si>
    <t>SEC14 and spectrin domains 1</t>
  </si>
  <si>
    <t>ENSMUSG00000042272</t>
  </si>
  <si>
    <t>Epb41l4a</t>
  </si>
  <si>
    <t>erythrocyte membrane protein band 4.1 like 4a</t>
  </si>
  <si>
    <t>ENSMUSG00000024376</t>
  </si>
  <si>
    <t>Rgl3</t>
  </si>
  <si>
    <t>ral guanine nucleotide dissociation stimulator-like 3</t>
  </si>
  <si>
    <t>ENSMUSG00000040146</t>
  </si>
  <si>
    <t>Cmtr1</t>
  </si>
  <si>
    <t>cap methyltransferase 1</t>
  </si>
  <si>
    <t>ENSMUSG00000024019</t>
  </si>
  <si>
    <t>Xylt1</t>
  </si>
  <si>
    <t>xylosyltransferase 1</t>
  </si>
  <si>
    <t>ENSMUSG00000030657</t>
  </si>
  <si>
    <t>Wdhd1</t>
  </si>
  <si>
    <t>WD repeat and HMG-box DNA binding protein 1</t>
  </si>
  <si>
    <t>ENSMUSG00000037572</t>
  </si>
  <si>
    <t>Zfp105</t>
  </si>
  <si>
    <t>zinc finger protein 105</t>
  </si>
  <si>
    <t>ENSMUSG00000057895</t>
  </si>
  <si>
    <t>Rab6b</t>
  </si>
  <si>
    <t>RAB6B, member RAS oncogene family</t>
  </si>
  <si>
    <t>ENSMUSG00000032549</t>
  </si>
  <si>
    <t>Flrt2</t>
  </si>
  <si>
    <t>fibronectin leucine rich transmembrane protein 2</t>
  </si>
  <si>
    <t>ENSMUSG00000047414</t>
  </si>
  <si>
    <t>Troap</t>
  </si>
  <si>
    <t>trophinin associated protein</t>
  </si>
  <si>
    <t>ENSMUSG00000032783</t>
  </si>
  <si>
    <t>Cd59b</t>
  </si>
  <si>
    <t>CD59b antigen</t>
  </si>
  <si>
    <t>ENSMUSG00000068686</t>
  </si>
  <si>
    <t>5330434G04Rik</t>
  </si>
  <si>
    <t>RIKEN cDNA 5330434G04 gene</t>
  </si>
  <si>
    <t>ENSMUSG00000087620</t>
  </si>
  <si>
    <t>Slc36a4</t>
  </si>
  <si>
    <t>solute carrier family 36 (proton/amino acid symporter), member 4</t>
  </si>
  <si>
    <t>ENSMUSG00000043885</t>
  </si>
  <si>
    <t>Zfp580</t>
  </si>
  <si>
    <t>zinc finger protein 580</t>
  </si>
  <si>
    <t>ENSMUSG00000055633</t>
  </si>
  <si>
    <t>Frem1</t>
  </si>
  <si>
    <t>Fras1 related extracellular matrix protein 1</t>
  </si>
  <si>
    <t>ENSMUSG00000059049</t>
  </si>
  <si>
    <t>Lrrc57</t>
  </si>
  <si>
    <t>leucine rich repeat containing 57</t>
  </si>
  <si>
    <t>ENSMUSG00000027286</t>
  </si>
  <si>
    <t>Gabrb3</t>
  </si>
  <si>
    <t>gamma-aminobutyric acid (GABA) A receptor, subunit beta 3</t>
  </si>
  <si>
    <t>ENSMUSG00000033676</t>
  </si>
  <si>
    <t>Esco2</t>
  </si>
  <si>
    <t>establishment of sister chromatid cohesion N-acetyltransferase 2</t>
  </si>
  <si>
    <t>ENSMUSG00000022034</t>
  </si>
  <si>
    <t>Asphd2</t>
  </si>
  <si>
    <t>aspartate beta-hydroxylase domain containing 2</t>
  </si>
  <si>
    <t>ENSMUSG00000029348</t>
  </si>
  <si>
    <t>Nebl</t>
  </si>
  <si>
    <t>nebulette</t>
  </si>
  <si>
    <t>ENSMUSG00000053702</t>
  </si>
  <si>
    <t>Tmem132c</t>
  </si>
  <si>
    <t>transmembrane protein 132C</t>
  </si>
  <si>
    <t>ENSMUSG00000034324</t>
  </si>
  <si>
    <t>Sox7</t>
  </si>
  <si>
    <t>SRY (sex determining region Y)-box 7</t>
  </si>
  <si>
    <t>ENSMUSG00000063060</t>
  </si>
  <si>
    <t>Dysf</t>
  </si>
  <si>
    <t>dysferlin</t>
  </si>
  <si>
    <t>ENSMUSG00000033788</t>
  </si>
  <si>
    <t>Tac2</t>
  </si>
  <si>
    <t>tachykinin 2</t>
  </si>
  <si>
    <t>ENSMUSG00000025400</t>
  </si>
  <si>
    <t>Rtn4ip1</t>
  </si>
  <si>
    <t>reticulon 4 interacting protein 1</t>
  </si>
  <si>
    <t>ENSMUSG00000019864</t>
  </si>
  <si>
    <t>Fmo1</t>
  </si>
  <si>
    <t>flavin containing monooxygenase 1</t>
  </si>
  <si>
    <t>ENSMUSG00000040181</t>
  </si>
  <si>
    <t>Adap2</t>
  </si>
  <si>
    <t>ArfGAP with dual PH domains 2</t>
  </si>
  <si>
    <t>ENSMUSG00000020709</t>
  </si>
  <si>
    <t>Adgrg3</t>
  </si>
  <si>
    <t>adhesion G protein-coupled receptor G3</t>
  </si>
  <si>
    <t>ENSMUSG00000060470</t>
  </si>
  <si>
    <t>Ptpn7</t>
  </si>
  <si>
    <t>protein tyrosine phosphatase, non-receptor type 7</t>
  </si>
  <si>
    <t>ENSMUSG00000031506</t>
  </si>
  <si>
    <t>Bdnf</t>
  </si>
  <si>
    <t>brain derived neurotrophic factor</t>
  </si>
  <si>
    <t>ENSMUSG00000048482</t>
  </si>
  <si>
    <t>Camk2n2</t>
  </si>
  <si>
    <t>calcium/calmodulin-dependent protein kinase II inhibitor 2</t>
  </si>
  <si>
    <t>ENSMUSG00000051146</t>
  </si>
  <si>
    <t>Hotair</t>
  </si>
  <si>
    <t>HOX transcript antisense RNA (non-protein coding)</t>
  </si>
  <si>
    <t>ENSMUSG00000086903</t>
  </si>
  <si>
    <t>ENSMUSG00000035349</t>
  </si>
  <si>
    <t>Vegfd</t>
  </si>
  <si>
    <t>vascular endothelial growth factor D</t>
  </si>
  <si>
    <t>ENSMUSG00000031380</t>
  </si>
  <si>
    <t>Ntn4</t>
  </si>
  <si>
    <t>netrin 4</t>
  </si>
  <si>
    <t>ENSMUSG00000020019</t>
  </si>
  <si>
    <t>Slc7a12</t>
  </si>
  <si>
    <t>solute carrier family 7 (cationic amino acid transporter, y+ system), member 12</t>
  </si>
  <si>
    <t>ENSMUSG00000039710</t>
  </si>
  <si>
    <t>Ypel4</t>
  </si>
  <si>
    <t>yippee-like 4 (Drosophila)</t>
  </si>
  <si>
    <t>ENSMUSG00000034059</t>
  </si>
  <si>
    <t>Camkmt</t>
  </si>
  <si>
    <t>calmodulin-lysine N-methyltransferase</t>
  </si>
  <si>
    <t>ENSMUSG00000071037</t>
  </si>
  <si>
    <t>Pdgfd</t>
  </si>
  <si>
    <t>platelet-derived growth factor, D polypeptide</t>
  </si>
  <si>
    <t>ENSMUSG00000032006</t>
  </si>
  <si>
    <t>Slamf9</t>
  </si>
  <si>
    <t>SLAM family member 9</t>
  </si>
  <si>
    <t>ENSMUSG00000026548</t>
  </si>
  <si>
    <t>Il2rg</t>
  </si>
  <si>
    <t>interleukin 2 receptor, gamma chain</t>
  </si>
  <si>
    <t>ENSMUSG00000031304</t>
  </si>
  <si>
    <t>Mctp2</t>
  </si>
  <si>
    <t>multiple C2 domains, transmembrane 2</t>
  </si>
  <si>
    <t>ENSMUSG00000032776</t>
  </si>
  <si>
    <t>Sox17</t>
  </si>
  <si>
    <t>SRY (sex determining region Y)-box 17</t>
  </si>
  <si>
    <t>ENSMUSG00000025902</t>
  </si>
  <si>
    <t>Cpz</t>
  </si>
  <si>
    <t>carboxypeptidase Z</t>
  </si>
  <si>
    <t>ENSMUSG00000036596</t>
  </si>
  <si>
    <t>Dusp6</t>
  </si>
  <si>
    <t>dual specificity phosphatase 6</t>
  </si>
  <si>
    <t>ENSMUSG00000019960</t>
  </si>
  <si>
    <t>Dusp8</t>
  </si>
  <si>
    <t>dual specificity phosphatase 8</t>
  </si>
  <si>
    <t>ENSMUSG00000037887</t>
  </si>
  <si>
    <t>Il6ra</t>
  </si>
  <si>
    <t>interleukin 6 receptor, alpha</t>
  </si>
  <si>
    <t>ENSMUSG00000027947</t>
  </si>
  <si>
    <t>Kif17</t>
  </si>
  <si>
    <t>kinesin family member 17</t>
  </si>
  <si>
    <t>ENSMUSG00000028758</t>
  </si>
  <si>
    <t>Ccl11</t>
  </si>
  <si>
    <t>chemokine (C-C motif) ligand 11</t>
  </si>
  <si>
    <t>ENSMUSG00000020676</t>
  </si>
  <si>
    <t>Tnfsf10</t>
  </si>
  <si>
    <t>tumor necrosis factor (ligand) superfamily, member 10</t>
  </si>
  <si>
    <t>ENSMUSG00000039304</t>
  </si>
  <si>
    <t>Dip2c</t>
  </si>
  <si>
    <t>disco interacting protein 2 homolog C</t>
  </si>
  <si>
    <t>ENSMUSG00000048264</t>
  </si>
  <si>
    <t>Gm5483</t>
  </si>
  <si>
    <t>predicted gene 5483</t>
  </si>
  <si>
    <t>ENSMUSG00000079597</t>
  </si>
  <si>
    <t>Entpd8</t>
  </si>
  <si>
    <t>ectonucleoside triphosphate diphosphohydrolase 8</t>
  </si>
  <si>
    <t>ENSMUSG00000036813</t>
  </si>
  <si>
    <t>Sh3rf3</t>
  </si>
  <si>
    <t>SH3 domain containing ring finger 3</t>
  </si>
  <si>
    <t>ENSMUSG00000037990</t>
  </si>
  <si>
    <t>Pi16</t>
  </si>
  <si>
    <t>peptidase inhibitor 16</t>
  </si>
  <si>
    <t>ENSMUSG00000024011</t>
  </si>
  <si>
    <t>Efhc1</t>
  </si>
  <si>
    <t>EF-hand domain (C-terminal) containing 1</t>
  </si>
  <si>
    <t>ENSMUSG00000041809</t>
  </si>
  <si>
    <t>Far2</t>
  </si>
  <si>
    <t>fatty acyl CoA reductase 2</t>
  </si>
  <si>
    <t>ENSMUSG00000030303</t>
  </si>
  <si>
    <t>Pcdh11x</t>
  </si>
  <si>
    <t>protocadherin 11 X-linked</t>
  </si>
  <si>
    <t>ENSMUSG00000034755</t>
  </si>
  <si>
    <t>Cacnb4</t>
  </si>
  <si>
    <t>calcium channel, voltage-dependent, beta 4 subunit</t>
  </si>
  <si>
    <t>ENSMUSG00000017412</t>
  </si>
  <si>
    <t>Asb6</t>
  </si>
  <si>
    <t>ankyrin repeat and SOCS box-containing 6</t>
  </si>
  <si>
    <t>ENSMUSG00000039483</t>
  </si>
  <si>
    <t>Ptgis</t>
  </si>
  <si>
    <t>prostaglandin I2 (prostacyclin) synthase</t>
  </si>
  <si>
    <t>ENSMUSG00000017969</t>
  </si>
  <si>
    <t>Phf19</t>
  </si>
  <si>
    <t>PHD finger protein 19</t>
  </si>
  <si>
    <t>ENSMUSG00000026873</t>
  </si>
  <si>
    <t>Cdon</t>
  </si>
  <si>
    <t>cell adhesion molecule-related/down-regulated by oncogenes</t>
  </si>
  <si>
    <t>ENSMUSG00000038119</t>
  </si>
  <si>
    <t>Egfl7</t>
  </si>
  <si>
    <t>EGF-like domain 7</t>
  </si>
  <si>
    <t>ENSMUSG00000026921</t>
  </si>
  <si>
    <t>Smpx</t>
  </si>
  <si>
    <t>small muscle protein, X-linked</t>
  </si>
  <si>
    <t>ENSMUSG00000041476</t>
  </si>
  <si>
    <t>Slc6a17</t>
  </si>
  <si>
    <t>solute carrier family 6 (neurotransmitter transporter), member 17</t>
  </si>
  <si>
    <t>ENSMUSG00000027894</t>
  </si>
  <si>
    <t>Gfra4</t>
  </si>
  <si>
    <t>glial cell line derived neurotrophic factor family receptor alpha 4</t>
  </si>
  <si>
    <t>ENSMUSG00000027316</t>
  </si>
  <si>
    <t>C77370</t>
  </si>
  <si>
    <t>expressed sequence C77370</t>
  </si>
  <si>
    <t>ENSMUSG00000046449</t>
  </si>
  <si>
    <t>Kcnab1</t>
  </si>
  <si>
    <t>potassium voltage-gated channel, shaker-related subfamily, beta member 1</t>
  </si>
  <si>
    <t>ENSMUSG00000027827</t>
  </si>
  <si>
    <t>Stx2</t>
  </si>
  <si>
    <t>syntaxin 2</t>
  </si>
  <si>
    <t>ENSMUSG00000029428</t>
  </si>
  <si>
    <t>Rassf9</t>
  </si>
  <si>
    <t>Ras association (RalGDS/AF-6) domain family (N-terminal) member 9</t>
  </si>
  <si>
    <t>ENSMUSG00000044921</t>
  </si>
  <si>
    <t>Ogfrl1</t>
  </si>
  <si>
    <t>opioid growth factor receptor-like 1</t>
  </si>
  <si>
    <t>ENSMUSG00000026158</t>
  </si>
  <si>
    <t>Dcx</t>
  </si>
  <si>
    <t>doublecortin</t>
  </si>
  <si>
    <t>ENSMUSG00000031285</t>
  </si>
  <si>
    <t>St6galnac4</t>
  </si>
  <si>
    <t>ST6 (alpha-N-acetyl-neuraminyl-2,3-beta-galactosyl-1,3)-N-acetylgalactosaminide alpha-2,6-sialyltransferase 4</t>
  </si>
  <si>
    <t>ENSMUSG00000079442</t>
  </si>
  <si>
    <t>Gas1</t>
  </si>
  <si>
    <t>growth arrest specific 1</t>
  </si>
  <si>
    <t>ENSMUSG00000052957</t>
  </si>
  <si>
    <t>Cacna2d1</t>
  </si>
  <si>
    <t>calcium channel, voltage-dependent, alpha2/delta subunit 1</t>
  </si>
  <si>
    <t>ENSMUSG00000040118</t>
  </si>
  <si>
    <t>Ptk7</t>
  </si>
  <si>
    <t>PTK7 protein tyrosine kinase 7</t>
  </si>
  <si>
    <t>ENSMUSG00000023972</t>
  </si>
  <si>
    <t>Akr1c13</t>
  </si>
  <si>
    <t>aldo-keto reductase family 1, member C13</t>
  </si>
  <si>
    <t>ENSMUSG00000021213</t>
  </si>
  <si>
    <t>Pde7a</t>
  </si>
  <si>
    <t>phosphodiesterase 7A</t>
  </si>
  <si>
    <t>ENSMUSG00000069094</t>
  </si>
  <si>
    <t>Snx16</t>
  </si>
  <si>
    <t>sorting nexin 16</t>
  </si>
  <si>
    <t>ENSMUSG00000027534</t>
  </si>
  <si>
    <t>Erich2</t>
  </si>
  <si>
    <t>glutamate rich 2</t>
  </si>
  <si>
    <t>ENSMUSG00000075302</t>
  </si>
  <si>
    <t>Wfdc13</t>
  </si>
  <si>
    <t>WAP four-disulfide core domain 13</t>
  </si>
  <si>
    <t>ENSMUSG00000067704</t>
  </si>
  <si>
    <t>D430041D05Rik</t>
  </si>
  <si>
    <t>RIKEN cDNA D430041D05 gene</t>
  </si>
  <si>
    <t>ENSMUSG00000068373</t>
  </si>
  <si>
    <t>Nkd1</t>
  </si>
  <si>
    <t>naked cuticle 1 homolog (Drosophila)</t>
  </si>
  <si>
    <t>ENSMUSG00000031661</t>
  </si>
  <si>
    <t>Trabd2b</t>
  </si>
  <si>
    <t>TraB domain containing 2B</t>
  </si>
  <si>
    <t>ENSMUSG00000070867</t>
  </si>
  <si>
    <t>Nfkb2</t>
  </si>
  <si>
    <t>nuclear factor of kappa light polypeptide gene enhancer in B cells 2, p49/p100</t>
  </si>
  <si>
    <t>ENSMUSG00000025225</t>
  </si>
  <si>
    <t>Col15a1</t>
  </si>
  <si>
    <t>collagen, type XV, alpha 1</t>
  </si>
  <si>
    <t>ENSMUSG00000028339</t>
  </si>
  <si>
    <t>Rasgrp2</t>
  </si>
  <si>
    <t>RAS, guanyl releasing protein 2</t>
  </si>
  <si>
    <t>ENSMUSG00000032946</t>
  </si>
  <si>
    <t>Gng7</t>
  </si>
  <si>
    <t>guanine nucleotide binding protein (G protein), gamma 7</t>
  </si>
  <si>
    <t>ENSMUSG00000048240</t>
  </si>
  <si>
    <t>Tmem8b</t>
  </si>
  <si>
    <t>transmembrane protein 8B</t>
  </si>
  <si>
    <t>ENSMUSG00000078716</t>
  </si>
  <si>
    <t>B630019K06Rik</t>
  </si>
  <si>
    <t>F-box and leucine-rich repeat protein 17 pseudogene</t>
  </si>
  <si>
    <t>ENSMUSG00000052364</t>
  </si>
  <si>
    <t>Itga8</t>
  </si>
  <si>
    <t>integrin alpha 8</t>
  </si>
  <si>
    <t>ENSMUSG00000026768</t>
  </si>
  <si>
    <t>Cd302</t>
  </si>
  <si>
    <t>CD302 antigen</t>
  </si>
  <si>
    <t>ENSMUSG00000060703</t>
  </si>
  <si>
    <t>Eid2</t>
  </si>
  <si>
    <t>EP300 interacting inhibitor of differentiation 2</t>
  </si>
  <si>
    <t>ENSMUSG00000046058</t>
  </si>
  <si>
    <t>Epop</t>
  </si>
  <si>
    <t>elongin BC and polycomb repressive complex 2 associated protein</t>
  </si>
  <si>
    <t>ENSMUSG00000043439</t>
  </si>
  <si>
    <t>Hs6st2</t>
  </si>
  <si>
    <t>heparan sulfate 6-O-sulfotransferase 2</t>
  </si>
  <si>
    <t>ENSMUSG00000062184</t>
  </si>
  <si>
    <t>Ttll1</t>
  </si>
  <si>
    <t>tubulin tyrosine ligase-like 1</t>
  </si>
  <si>
    <t>ENSMUSG00000022442</t>
  </si>
  <si>
    <t>Ppp1r1a</t>
  </si>
  <si>
    <t>protein phosphatase 1, regulatory (inhibitor) subunit 1A</t>
  </si>
  <si>
    <t>ENSMUSG00000022490</t>
  </si>
  <si>
    <t>Ngef</t>
  </si>
  <si>
    <t>neuronal guanine nucleotide exchange factor</t>
  </si>
  <si>
    <t>ENSMUSG00000026259</t>
  </si>
  <si>
    <t>Ogn</t>
  </si>
  <si>
    <t>osteoglycin</t>
  </si>
  <si>
    <t>ENSMUSG00000021390</t>
  </si>
  <si>
    <t>AU041133</t>
  </si>
  <si>
    <t>expressed sequence AU041133</t>
  </si>
  <si>
    <t>ENSMUSG00000078435</t>
  </si>
  <si>
    <t>Atp1b2</t>
  </si>
  <si>
    <t>ATPase, Na+/K+ transporting, beta 2 polypeptide</t>
  </si>
  <si>
    <t>ENSMUSG00000041329</t>
  </si>
  <si>
    <t>Spire2</t>
  </si>
  <si>
    <t>spire homolog 2 (Drosophila)</t>
  </si>
  <si>
    <t>ENSMUSG00000010154</t>
  </si>
  <si>
    <t>Col9a3</t>
  </si>
  <si>
    <t>collagen, type IX, alpha 3</t>
  </si>
  <si>
    <t>ENSMUSG00000027570</t>
  </si>
  <si>
    <t>Cbfa2t3</t>
  </si>
  <si>
    <t>core-binding factor, runt domain, alpha subunit 2, translocated to, 3 (human)</t>
  </si>
  <si>
    <t>ENSMUSG00000006362</t>
  </si>
  <si>
    <t>Gm7008</t>
  </si>
  <si>
    <t>predicted gene 7008</t>
  </si>
  <si>
    <t>ENSMUSG00000035983</t>
  </si>
  <si>
    <t>Dnase1</t>
  </si>
  <si>
    <t>deoxyribonuclease I</t>
  </si>
  <si>
    <t>ENSMUSG00000005980</t>
  </si>
  <si>
    <t>Tspoap1</t>
  </si>
  <si>
    <t>TSPO associated protein 1</t>
  </si>
  <si>
    <t>ENSMUSG00000034156</t>
  </si>
  <si>
    <t>Dnah1</t>
  </si>
  <si>
    <t>dynein, axonemal, heavy chain 1</t>
  </si>
  <si>
    <t>ENSMUSG00000019027</t>
  </si>
  <si>
    <t>Snapc2</t>
  </si>
  <si>
    <t>small nuclear RNA activating complex, polypeptide 2</t>
  </si>
  <si>
    <t>ENSMUSG00000011837</t>
  </si>
  <si>
    <t>Nsun7</t>
  </si>
  <si>
    <t>NOL1/NOP2/Sun domain family, member 7</t>
  </si>
  <si>
    <t>ENSMUSG00000029206</t>
  </si>
  <si>
    <t>Phyhipl</t>
  </si>
  <si>
    <t>phytanoyl-CoA hydroxylase interacting protein-like</t>
  </si>
  <si>
    <t>ENSMUSG00000037747</t>
  </si>
  <si>
    <t>Simc1</t>
  </si>
  <si>
    <t>SUMO-interacting motifs containing 1</t>
  </si>
  <si>
    <t>ENSMUSG00000043183</t>
  </si>
  <si>
    <t>Soga1</t>
  </si>
  <si>
    <t>suppressor of glucose, autophagy associated 1</t>
  </si>
  <si>
    <t>ENSMUSG00000055485</t>
  </si>
  <si>
    <t>Gramd4</t>
  </si>
  <si>
    <t>GRAM domain containing 4</t>
  </si>
  <si>
    <t>ENSMUSG00000035900</t>
  </si>
  <si>
    <t>Glis3</t>
  </si>
  <si>
    <t>GLIS family zinc finger 3</t>
  </si>
  <si>
    <t>ENSMUSG00000052942</t>
  </si>
  <si>
    <t>Unc5c</t>
  </si>
  <si>
    <t>unc-5 netrin receptor C</t>
  </si>
  <si>
    <t>ENSMUSG00000059921</t>
  </si>
  <si>
    <t>Snx32</t>
  </si>
  <si>
    <t>sorting nexin 32</t>
  </si>
  <si>
    <t>ENSMUSG00000056185</t>
  </si>
  <si>
    <t>Scmh1</t>
  </si>
  <si>
    <t>sex comb on midleg homolog 1</t>
  </si>
  <si>
    <t>ENSMUSG00000000085</t>
  </si>
  <si>
    <t>Gm2237</t>
  </si>
  <si>
    <t>predicted gene 2237</t>
  </si>
  <si>
    <t>ENSMUSG00000093979</t>
  </si>
  <si>
    <t>Sfxn5</t>
  </si>
  <si>
    <t>sideroflexin 5</t>
  </si>
  <si>
    <t>ENSMUSG00000033720</t>
  </si>
  <si>
    <t>Ccdc171</t>
  </si>
  <si>
    <t>coiled-coil domain containing 171</t>
  </si>
  <si>
    <t>ENSMUSG00000052407</t>
  </si>
  <si>
    <t>Rasl10a</t>
  </si>
  <si>
    <t>RAS-like, family 10, member A</t>
  </si>
  <si>
    <t>ENSMUSG00000034209</t>
  </si>
  <si>
    <t>Frg2f1</t>
  </si>
  <si>
    <t>FSHD region gene 2 family member 1</t>
  </si>
  <si>
    <t>ENSMUSG00000087385</t>
  </si>
  <si>
    <t>Dll1</t>
  </si>
  <si>
    <t>delta-like 1 (Drosophila)</t>
  </si>
  <si>
    <t>ENSMUSG00000014773</t>
  </si>
  <si>
    <t>Gm15441</t>
  </si>
  <si>
    <t>predicted gene 15441</t>
  </si>
  <si>
    <t>ENSMUSG00000074398</t>
  </si>
  <si>
    <t>Fbxl12os</t>
  </si>
  <si>
    <t>F-box and leucine-rich repeat protein 12, opposite strand</t>
  </si>
  <si>
    <t>ENSMUSG00000062470</t>
  </si>
  <si>
    <t>Chd3os</t>
  </si>
  <si>
    <t>chromodomain helicase DNA binding protein 3, opposite strand</t>
  </si>
  <si>
    <t>ENSMUSG00000043419</t>
  </si>
  <si>
    <t>Trpv4</t>
  </si>
  <si>
    <t>transient receptor potential cation channel, subfamily V, member 4</t>
  </si>
  <si>
    <t>ENSMUSG00000014158</t>
  </si>
  <si>
    <t>Blnk</t>
  </si>
  <si>
    <t>B cell linker</t>
  </si>
  <si>
    <t>ENSMUSG00000061132</t>
  </si>
  <si>
    <t>Col5a2</t>
  </si>
  <si>
    <t>collagen, type V, alpha 2</t>
  </si>
  <si>
    <t>ENSMUSG00000026042</t>
  </si>
  <si>
    <t>Wdr86</t>
  </si>
  <si>
    <t>WD repeat domain 86</t>
  </si>
  <si>
    <t>ENSMUSG00000055235</t>
  </si>
  <si>
    <t>Chst7</t>
  </si>
  <si>
    <t>carbohydrate (N-acetylglucosamino) sulfotransferase 7</t>
  </si>
  <si>
    <t>ENSMUSG00000037347</t>
  </si>
  <si>
    <t>Gpr146</t>
  </si>
  <si>
    <t>G protein-coupled receptor 146</t>
  </si>
  <si>
    <t>ENSMUSG00000044197</t>
  </si>
  <si>
    <t>Cage1</t>
  </si>
  <si>
    <t>cancer antigen 1</t>
  </si>
  <si>
    <t>ENSMUSG00000044566</t>
  </si>
  <si>
    <t>Setmar</t>
  </si>
  <si>
    <t>SET domain without mariner transposase fusion</t>
  </si>
  <si>
    <t>ENSMUSG00000034639</t>
  </si>
  <si>
    <t>Slco4a1</t>
  </si>
  <si>
    <t>solute carrier organic anion transporter family, member 4a1</t>
  </si>
  <si>
    <t>ENSMUSG00000038963</t>
  </si>
  <si>
    <t>Trim45</t>
  </si>
  <si>
    <t>tripartite motif-containing 45</t>
  </si>
  <si>
    <t>ENSMUSG00000033233</t>
  </si>
  <si>
    <t>Ugt8a</t>
  </si>
  <si>
    <t>UDP galactosyltransferase 8A</t>
  </si>
  <si>
    <t>ENSMUSG00000032854</t>
  </si>
  <si>
    <t>Zfp449</t>
  </si>
  <si>
    <t>zinc finger protein 449</t>
  </si>
  <si>
    <t>ENSMUSG00000073176</t>
  </si>
  <si>
    <t>Prnp</t>
  </si>
  <si>
    <t>prion protein</t>
  </si>
  <si>
    <t>ENSMUSG00000079037</t>
  </si>
  <si>
    <t>Zfp764</t>
  </si>
  <si>
    <t>zinc finger protein 764</t>
  </si>
  <si>
    <t>ENSMUSG00000045757</t>
  </si>
  <si>
    <t>Atp8a1</t>
  </si>
  <si>
    <t>ATPase, aminophospholipid transporter (APLT), class I, type 8A, member 1</t>
  </si>
  <si>
    <t>ENSMUSG00000037685</t>
  </si>
  <si>
    <t>Prkaa2</t>
  </si>
  <si>
    <t>protein kinase, AMP-activated, alpha 2 catalytic subunit</t>
  </si>
  <si>
    <t>ENSMUSG00000028518</t>
  </si>
  <si>
    <t>Cks1brt</t>
  </si>
  <si>
    <t>CDC28 protein kinase 1b, retrogene</t>
  </si>
  <si>
    <t>ENSMUSG00000062687</t>
  </si>
  <si>
    <t>Ror1</t>
  </si>
  <si>
    <t>receptor tyrosine kinase-like orphan receptor 1</t>
  </si>
  <si>
    <t>ENSMUSG00000035305</t>
  </si>
  <si>
    <t>Crat</t>
  </si>
  <si>
    <t>carnitine acetyltransferase</t>
  </si>
  <si>
    <t>ENSMUSG00000026853</t>
  </si>
  <si>
    <t>Lpar4</t>
  </si>
  <si>
    <t>lysophosphatidic acid receptor 4</t>
  </si>
  <si>
    <t>ENSMUSG00000049929</t>
  </si>
  <si>
    <t>Clip3</t>
  </si>
  <si>
    <t>CAP-GLY domain containing linker protein 3</t>
  </si>
  <si>
    <t>ENSMUSG00000013921</t>
  </si>
  <si>
    <t>Zfp41</t>
  </si>
  <si>
    <t>zinc finger protein 41</t>
  </si>
  <si>
    <t>ENSMUSG00000047003</t>
  </si>
  <si>
    <t>Mxra7</t>
  </si>
  <si>
    <t>matrix-remodelling associated 7</t>
  </si>
  <si>
    <t>ENSMUSG00000020814</t>
  </si>
  <si>
    <t>Pole</t>
  </si>
  <si>
    <t>polymerase (DNA directed), epsilon</t>
  </si>
  <si>
    <t>ENSMUSG00000007080</t>
  </si>
  <si>
    <t>Gpr19</t>
  </si>
  <si>
    <t>G protein-coupled receptor 19</t>
  </si>
  <si>
    <t>ENSMUSG00000032641</t>
  </si>
  <si>
    <t>Stbd1</t>
  </si>
  <si>
    <t>starch binding domain 1</t>
  </si>
  <si>
    <t>ENSMUSG00000047963</t>
  </si>
  <si>
    <t>Fsd1</t>
  </si>
  <si>
    <t>fibronectin type 3 and SPRY domain-containing protein</t>
  </si>
  <si>
    <t>ENSMUSG00000011589</t>
  </si>
  <si>
    <t>Lypd6b</t>
  </si>
  <si>
    <t>LY6/PLAUR domain containing 6B</t>
  </si>
  <si>
    <t>ENSMUSG00000026765</t>
  </si>
  <si>
    <t>Hmga2</t>
  </si>
  <si>
    <t>high mobility group AT-hook 2</t>
  </si>
  <si>
    <t>ENSMUSG00000056758</t>
  </si>
  <si>
    <t>Aldh1a2</t>
  </si>
  <si>
    <t>aldehyde dehydrogenase family 1, subfamily A2</t>
  </si>
  <si>
    <t>ENSMUSG00000013584</t>
  </si>
  <si>
    <t>Lgi3</t>
  </si>
  <si>
    <t>leucine-rich repeat LGI family, member 3</t>
  </si>
  <si>
    <t>ENSMUSG00000033595</t>
  </si>
  <si>
    <t>Mitf</t>
  </si>
  <si>
    <t>microphthalmia-associated transcription factor</t>
  </si>
  <si>
    <t>ENSMUSG00000035158</t>
  </si>
  <si>
    <t>Nup210</t>
  </si>
  <si>
    <t>nucleoporin 210</t>
  </si>
  <si>
    <t>ENSMUSG00000030091</t>
  </si>
  <si>
    <t>Itga5</t>
  </si>
  <si>
    <t>integrin alpha 5 (fibronectin receptor alpha)</t>
  </si>
  <si>
    <t>ENSMUSG00000000555</t>
  </si>
  <si>
    <t>Hoga1</t>
  </si>
  <si>
    <t>4-hydroxy-2-oxoglutarate aldolase 1</t>
  </si>
  <si>
    <t>ENSMUSG00000025176</t>
  </si>
  <si>
    <t>Pkdcc</t>
  </si>
  <si>
    <t>protein kinase domain containing, cytoplasmic</t>
  </si>
  <si>
    <t>ENSMUSG00000024247</t>
  </si>
  <si>
    <t>Rnf31</t>
  </si>
  <si>
    <t>ring finger protein 31</t>
  </si>
  <si>
    <t>ENSMUSG00000047098</t>
  </si>
  <si>
    <t>Gxylt1</t>
  </si>
  <si>
    <t>glucoside xylosyltransferase 1</t>
  </si>
  <si>
    <t>ENSMUSG00000036197</t>
  </si>
  <si>
    <t>Hoxc10</t>
  </si>
  <si>
    <t>homeobox C10</t>
  </si>
  <si>
    <t>ENSMUSG00000022484</t>
  </si>
  <si>
    <t>Scn2b</t>
  </si>
  <si>
    <t>sodium channel, voltage-gated, type II, beta</t>
  </si>
  <si>
    <t>ENSMUSG00000070304</t>
  </si>
  <si>
    <t>C1ql1</t>
  </si>
  <si>
    <t>complement component 1, q subcomponent-like 1</t>
  </si>
  <si>
    <t>ENSMUSG00000045532</t>
  </si>
  <si>
    <t>BC034090</t>
  </si>
  <si>
    <t>cDNA sequence BC034090</t>
  </si>
  <si>
    <t>ENSMUSG00000033722</t>
  </si>
  <si>
    <t>Zswim1</t>
  </si>
  <si>
    <t>zinc finger SWIM-type containing 1</t>
  </si>
  <si>
    <t>ENSMUSG00000017764</t>
  </si>
  <si>
    <t>Angpt1</t>
  </si>
  <si>
    <t>angiopoietin 1</t>
  </si>
  <si>
    <t>ENSMUSG00000022309</t>
  </si>
  <si>
    <t>Hsf2</t>
  </si>
  <si>
    <t>heat shock factor 2</t>
  </si>
  <si>
    <t>ENSMUSG00000019878</t>
  </si>
  <si>
    <t>Reck</t>
  </si>
  <si>
    <t>reversion-inducing-cysteine-rich protein with kazal motifs</t>
  </si>
  <si>
    <t>ENSMUSG00000028476</t>
  </si>
  <si>
    <t>Shisa3</t>
  </si>
  <si>
    <t>shisa family member 3</t>
  </si>
  <si>
    <t>ENSMUSG00000050010</t>
  </si>
  <si>
    <t>Wdr7</t>
  </si>
  <si>
    <t>WD repeat domain 7</t>
  </si>
  <si>
    <t>ENSMUSG00000040560</t>
  </si>
  <si>
    <t>Ybx2</t>
  </si>
  <si>
    <t>Y box protein 2</t>
  </si>
  <si>
    <t>ENSMUSG00000018554</t>
  </si>
  <si>
    <t>Klf11</t>
  </si>
  <si>
    <t>Kruppel-like factor 11</t>
  </si>
  <si>
    <t>ENSMUSG00000020653</t>
  </si>
  <si>
    <t>Lix1</t>
  </si>
  <si>
    <t>limb and CNS expressed 1</t>
  </si>
  <si>
    <t>ENSMUSG00000047786</t>
  </si>
  <si>
    <t>Rasip1</t>
  </si>
  <si>
    <t>Ras interacting protein 1</t>
  </si>
  <si>
    <t>ENSMUSG00000044562</t>
  </si>
  <si>
    <t>Tspyl3</t>
  </si>
  <si>
    <t>TSPY-like 3</t>
  </si>
  <si>
    <t>ENSMUSG00000074671</t>
  </si>
  <si>
    <t>Lrrc17</t>
  </si>
  <si>
    <t>leucine rich repeat containing 17</t>
  </si>
  <si>
    <t>ENSMUSG00000039883</t>
  </si>
  <si>
    <t>Cyp2u1</t>
  </si>
  <si>
    <t>cytochrome P450, family 2, subfamily u, polypeptide 1</t>
  </si>
  <si>
    <t>ENSMUSG00000027983</t>
  </si>
  <si>
    <t>Gpatch2l</t>
  </si>
  <si>
    <t>G patch domain containing 2 like</t>
  </si>
  <si>
    <t>ENSMUSG00000021254</t>
  </si>
  <si>
    <t>Zfp456</t>
  </si>
  <si>
    <t>zinc finger protein 456</t>
  </si>
  <si>
    <t>ENSMUSG00000078995</t>
  </si>
  <si>
    <t>Mmp2</t>
  </si>
  <si>
    <t>matrix metallopeptidase 2</t>
  </si>
  <si>
    <t>ENSMUSG00000031740</t>
  </si>
  <si>
    <t>Nectin3</t>
  </si>
  <si>
    <t>nectin cell adhesion molecule 3</t>
  </si>
  <si>
    <t>ENSMUSG00000022656</t>
  </si>
  <si>
    <t>Kctd14</t>
  </si>
  <si>
    <t>potassium channel tetramerisation domain containing 14</t>
  </si>
  <si>
    <t>ENSMUSG00000051727</t>
  </si>
  <si>
    <t>Usp29</t>
  </si>
  <si>
    <t>ubiquitin specific peptidase 29</t>
  </si>
  <si>
    <t>ENSMUSG00000051527</t>
  </si>
  <si>
    <t>Chadl</t>
  </si>
  <si>
    <t>chondroadherin-like</t>
  </si>
  <si>
    <t>ENSMUSG00000063765</t>
  </si>
  <si>
    <t>Atg16l2</t>
  </si>
  <si>
    <t>autophagy related 16-like 2 (S. cerevisiae)</t>
  </si>
  <si>
    <t>ENSMUSG00000047767</t>
  </si>
  <si>
    <t>Fam81a</t>
  </si>
  <si>
    <t>family with sequence similarity 81, member A</t>
  </si>
  <si>
    <t>ENSMUSG00000032224</t>
  </si>
  <si>
    <t>Pde4a</t>
  </si>
  <si>
    <t>phosphodiesterase 4A, cAMP specific</t>
  </si>
  <si>
    <t>ENSMUSG00000032177</t>
  </si>
  <si>
    <t>Herc6</t>
  </si>
  <si>
    <t>hect domain and RLD 6</t>
  </si>
  <si>
    <t>ENSMUSG00000029798</t>
  </si>
  <si>
    <t>Macrod1</t>
  </si>
  <si>
    <t>MACRO domain containing 1</t>
  </si>
  <si>
    <t>ENSMUSG00000036278</t>
  </si>
  <si>
    <t>Zfp941</t>
  </si>
  <si>
    <t>zinc finger protein 941</t>
  </si>
  <si>
    <t>ENSMUSG00000060314</t>
  </si>
  <si>
    <t>Nsg2</t>
  </si>
  <si>
    <t>neuron specific gene family member 2</t>
  </si>
  <si>
    <t>ENSMUSG00000020297</t>
  </si>
  <si>
    <t>Zfp518b</t>
  </si>
  <si>
    <t>zinc finger protein 518B</t>
  </si>
  <si>
    <t>ENSMUSG00000046572</t>
  </si>
  <si>
    <t>Ccdc30</t>
  </si>
  <si>
    <t>coiled-coil domain containing 30</t>
  </si>
  <si>
    <t>ENSMUSG00000028637</t>
  </si>
  <si>
    <t>Cthrc1</t>
  </si>
  <si>
    <t>collagen triple helix repeat containing 1</t>
  </si>
  <si>
    <t>ENSMUSG00000054196</t>
  </si>
  <si>
    <t>Prkar1b</t>
  </si>
  <si>
    <t>protein kinase, cAMP dependent regulatory, type I beta</t>
  </si>
  <si>
    <t>ENSMUSG00000025855</t>
  </si>
  <si>
    <t>Sdsl</t>
  </si>
  <si>
    <t>serine dehydratase-like</t>
  </si>
  <si>
    <t>ENSMUSG00000029596</t>
  </si>
  <si>
    <t>Rab32</t>
  </si>
  <si>
    <t>RAB32, member RAS oncogene family</t>
  </si>
  <si>
    <t>ENSMUSG00000019832</t>
  </si>
  <si>
    <t>Ap3m2</t>
  </si>
  <si>
    <t>adaptor-related protein complex 3, mu 2 subunit</t>
  </si>
  <si>
    <t>ENSMUSG00000031539</t>
  </si>
  <si>
    <t>Dach1</t>
  </si>
  <si>
    <t>dachshund 1 (Drosophila)</t>
  </si>
  <si>
    <t>ENSMUSG00000055639</t>
  </si>
  <si>
    <t>Cutal</t>
  </si>
  <si>
    <t>cutA divalent cation tolerance homolog-like</t>
  </si>
  <si>
    <t>ENSMUSG00000026870</t>
  </si>
  <si>
    <t>Hoxc9</t>
  </si>
  <si>
    <t>homeobox C9</t>
  </si>
  <si>
    <t>ENSMUSG00000036139</t>
  </si>
  <si>
    <t>Nynrin</t>
  </si>
  <si>
    <t>NYN domain and retroviral integrase containing</t>
  </si>
  <si>
    <t>ENSMUSG00000075592</t>
  </si>
  <si>
    <t>Rrad</t>
  </si>
  <si>
    <t>Ras-related associated with diabetes</t>
  </si>
  <si>
    <t>ENSMUSG00000031880</t>
  </si>
  <si>
    <t>Sfta2</t>
  </si>
  <si>
    <t>surfactant associated 2</t>
  </si>
  <si>
    <t>ENSMUSG00000090509</t>
  </si>
  <si>
    <t>Rad51ap1</t>
  </si>
  <si>
    <t>RAD51 associated protein 1</t>
  </si>
  <si>
    <t>ENSMUSG00000030346</t>
  </si>
  <si>
    <t>Sema4c</t>
  </si>
  <si>
    <t>sema domain, immunoglobulin domain (Ig), transmembrane domain (TM) and short cytoplasmic domain, (semaphorin) 4C</t>
  </si>
  <si>
    <t>ENSMUSG00000026121</t>
  </si>
  <si>
    <t>Lgals4</t>
  </si>
  <si>
    <t>lectin, galactose binding, soluble 4</t>
  </si>
  <si>
    <t>ENSMUSG00000053964</t>
  </si>
  <si>
    <t>Cadm4</t>
  </si>
  <si>
    <t>cell adhesion molecule 4</t>
  </si>
  <si>
    <t>ENSMUSG00000054793</t>
  </si>
  <si>
    <t>Tusc1</t>
  </si>
  <si>
    <t>tumor suppressor candidate 1</t>
  </si>
  <si>
    <t>ENSMUSG00000054000</t>
  </si>
  <si>
    <t>Cpne5</t>
  </si>
  <si>
    <t>copine V</t>
  </si>
  <si>
    <t>ENSMUSG00000024008</t>
  </si>
  <si>
    <t>Ticrr</t>
  </si>
  <si>
    <t>TOPBP1-interacting checkpoint and replication regulator</t>
  </si>
  <si>
    <t>ENSMUSG00000046591</t>
  </si>
  <si>
    <t>Git2</t>
  </si>
  <si>
    <t>G protein-coupled receptor kinase-interactor 2</t>
  </si>
  <si>
    <t>ENSMUSG00000041890</t>
  </si>
  <si>
    <t>Neil3</t>
  </si>
  <si>
    <t>nei like 3 (E. coli)</t>
  </si>
  <si>
    <t>ENSMUSG00000039396</t>
  </si>
  <si>
    <t>Mfhas1</t>
  </si>
  <si>
    <t>malignant fibrous histiocytoma amplified sequence 1</t>
  </si>
  <si>
    <t>ENSMUSG00000070056</t>
  </si>
  <si>
    <t>Lrch2</t>
  </si>
  <si>
    <t>leucine-rich repeats and calponin homology (CH) domain containing 2</t>
  </si>
  <si>
    <t>ENSMUSG00000031290</t>
  </si>
  <si>
    <t>Fgfr1</t>
  </si>
  <si>
    <t>fibroblast growth factor receptor 1</t>
  </si>
  <si>
    <t>ENSMUSG00000031565</t>
  </si>
  <si>
    <t>Bcl11a</t>
  </si>
  <si>
    <t>B cell CLL/lymphoma 11A (zinc finger protein)</t>
  </si>
  <si>
    <t>ENSMUSG00000000861</t>
  </si>
  <si>
    <t>Spsb1</t>
  </si>
  <si>
    <t>splA/ryanodine receptor domain and SOCS box containing 1</t>
  </si>
  <si>
    <t>ENSMUSG00000039911</t>
  </si>
  <si>
    <t>Fbxo16</t>
  </si>
  <si>
    <t>F-box protein 16</t>
  </si>
  <si>
    <t>ENSMUSG00000034532</t>
  </si>
  <si>
    <t>Dlg4</t>
  </si>
  <si>
    <t>discs, large homolog 4 (Drosophila)</t>
  </si>
  <si>
    <t>ENSMUSG00000020886</t>
  </si>
  <si>
    <t>Rorc</t>
  </si>
  <si>
    <t>RAR-related orphan receptor gamma</t>
  </si>
  <si>
    <t>ENSMUSG00000028150</t>
  </si>
  <si>
    <t>Igsf10</t>
  </si>
  <si>
    <t>immunoglobulin superfamily, member 10</t>
  </si>
  <si>
    <t>ENSMUSG00000036334</t>
  </si>
  <si>
    <t>Gulp1</t>
  </si>
  <si>
    <t>GULP, engulfment adaptor PTB domain containing 1</t>
  </si>
  <si>
    <t>ENSMUSG00000056870</t>
  </si>
  <si>
    <t>Peli2</t>
  </si>
  <si>
    <t>pellino 2</t>
  </si>
  <si>
    <t>ENSMUSG00000021846</t>
  </si>
  <si>
    <t>Mpdz</t>
  </si>
  <si>
    <t>multiple PDZ domain protein</t>
  </si>
  <si>
    <t>ENSMUSG00000028402</t>
  </si>
  <si>
    <t>A730017C20Rik</t>
  </si>
  <si>
    <t>RIKEN cDNA A730017C20 gene</t>
  </si>
  <si>
    <t>ENSMUSG00000050875</t>
  </si>
  <si>
    <t>Ribc1</t>
  </si>
  <si>
    <t>RIB43A domain with coiled-coils 1</t>
  </si>
  <si>
    <t>ENSMUSG00000025257</t>
  </si>
  <si>
    <t>Wbscr17</t>
  </si>
  <si>
    <t>Williams-Beuren syndrome chromosome region 17 homolog (human)</t>
  </si>
  <si>
    <t>ENSMUSG00000034040</t>
  </si>
  <si>
    <t>Mblac1</t>
  </si>
  <si>
    <t>metallo-beta-lactamase domain containing 1</t>
  </si>
  <si>
    <t>ENSMUSG00000049285</t>
  </si>
  <si>
    <t>Spry2</t>
  </si>
  <si>
    <t>sprouty homolog 2 (Drosophila)</t>
  </si>
  <si>
    <t>ENSMUSG00000022114</t>
  </si>
  <si>
    <t>Mzf1</t>
  </si>
  <si>
    <t>myeloid zinc finger 1</t>
  </si>
  <si>
    <t>ENSMUSG00000030380</t>
  </si>
  <si>
    <t>Heg1</t>
  </si>
  <si>
    <t>heart development protein with EGF-like domains 1</t>
  </si>
  <si>
    <t>ENSMUSG00000075254</t>
  </si>
  <si>
    <t>Zfp354a</t>
  </si>
  <si>
    <t>zinc finger protein 354A</t>
  </si>
  <si>
    <t>ENSMUSG00000020364</t>
  </si>
  <si>
    <t>Kif18a</t>
  </si>
  <si>
    <t>kinesin family member 18A</t>
  </si>
  <si>
    <t>ENSMUSG00000027115</t>
  </si>
  <si>
    <t>Clcf1</t>
  </si>
  <si>
    <t>cardiotrophin-like cytokine factor 1</t>
  </si>
  <si>
    <t>ENSMUSG00000040663</t>
  </si>
  <si>
    <t>Cpxm1</t>
  </si>
  <si>
    <t>carboxypeptidase X 1 (M14 family)</t>
  </si>
  <si>
    <t>ENSMUSG00000027408</t>
  </si>
  <si>
    <t>E2f1</t>
  </si>
  <si>
    <t>E2F transcription factor 1</t>
  </si>
  <si>
    <t>ENSMUSG00000027490</t>
  </si>
  <si>
    <t>Gm5914</t>
  </si>
  <si>
    <t>predicted gene 5914</t>
  </si>
  <si>
    <t>ENSMUSG00000098120</t>
  </si>
  <si>
    <t>Usp2</t>
  </si>
  <si>
    <t>ubiquitin specific peptidase 2</t>
  </si>
  <si>
    <t>ENSMUSG00000032010</t>
  </si>
  <si>
    <t>Tfpi</t>
  </si>
  <si>
    <t>tissue factor pathway inhibitor</t>
  </si>
  <si>
    <t>ENSMUSG00000027082</t>
  </si>
  <si>
    <t>Zc3hav1l</t>
  </si>
  <si>
    <t>zinc finger CCCH-type, antiviral 1-like</t>
  </si>
  <si>
    <t>ENSMUSG00000047749</t>
  </si>
  <si>
    <t>Txnrd3</t>
  </si>
  <si>
    <t>thioredoxin reductase 3</t>
  </si>
  <si>
    <t>ENSMUSG00000000811</t>
  </si>
  <si>
    <t>Dpyd</t>
  </si>
  <si>
    <t>dihydropyrimidine dehydrogenase</t>
  </si>
  <si>
    <t>ENSMUSG00000033308</t>
  </si>
  <si>
    <t>Thumpd2</t>
  </si>
  <si>
    <t>THUMP domain containing 2</t>
  </si>
  <si>
    <t>ENSMUSG00000024246</t>
  </si>
  <si>
    <t>Cacna1d</t>
  </si>
  <si>
    <t>calcium channel, voltage-dependent, L type, alpha 1D subunit</t>
  </si>
  <si>
    <t>ENSMUSG00000015968</t>
  </si>
  <si>
    <t>Rffl</t>
  </si>
  <si>
    <t>ring finger and FYVE like domain containing protein</t>
  </si>
  <si>
    <t>ENSMUSG00000020696</t>
  </si>
  <si>
    <t>Pde3a</t>
  </si>
  <si>
    <t>phosphodiesterase 3A, cGMP inhibited</t>
  </si>
  <si>
    <t>ENSMUSG00000041741</t>
  </si>
  <si>
    <t>Espn</t>
  </si>
  <si>
    <t>espin</t>
  </si>
  <si>
    <t>ENSMUSG00000028943</t>
  </si>
  <si>
    <t>Gpr161</t>
  </si>
  <si>
    <t>G protein-coupled receptor 161</t>
  </si>
  <si>
    <t>ENSMUSG00000040836</t>
  </si>
  <si>
    <t>Galc</t>
  </si>
  <si>
    <t>galactosylceramidase</t>
  </si>
  <si>
    <t>ENSMUSG00000021003</t>
  </si>
  <si>
    <t>Rab11fip4</t>
  </si>
  <si>
    <t>RAB11 family interacting protein 4 (class II)</t>
  </si>
  <si>
    <t>ENSMUSG00000017639</t>
  </si>
  <si>
    <t>Map9</t>
  </si>
  <si>
    <t>microtubule-associated protein 9</t>
  </si>
  <si>
    <t>ENSMUSG00000033900</t>
  </si>
  <si>
    <t>Fam184a</t>
  </si>
  <si>
    <t>family with sequence similarity 184, member A</t>
  </si>
  <si>
    <t>ENSMUSG00000019856</t>
  </si>
  <si>
    <t>Dclk1</t>
  </si>
  <si>
    <t>doublecortin-like kinase 1</t>
  </si>
  <si>
    <t>ENSMUSG00000027797</t>
  </si>
  <si>
    <t>Isoc2a</t>
  </si>
  <si>
    <t>isochorismatase domain containing 2a</t>
  </si>
  <si>
    <t>ENSMUSG00000086784</t>
  </si>
  <si>
    <t>Socs5</t>
  </si>
  <si>
    <t>suppressor of cytokine signaling 5</t>
  </si>
  <si>
    <t>ENSMUSG00000037104</t>
  </si>
  <si>
    <t>H1fx</t>
  </si>
  <si>
    <t>H1 histone family, member X</t>
  </si>
  <si>
    <t>ENSMUSG00000044927</t>
  </si>
  <si>
    <t>Pcdhb20</t>
  </si>
  <si>
    <t>protocadherin beta 20</t>
  </si>
  <si>
    <t>ENSMUSG00000046191</t>
  </si>
  <si>
    <t>Stk10</t>
  </si>
  <si>
    <t>serine/threonine kinase 10</t>
  </si>
  <si>
    <t>ENSMUSG00000020272</t>
  </si>
  <si>
    <t>Wscd2</t>
  </si>
  <si>
    <t>WSC domain containing 2</t>
  </si>
  <si>
    <t>ENSMUSG00000063430</t>
  </si>
  <si>
    <t>Slc8a1</t>
  </si>
  <si>
    <t>solute carrier family 8 (sodium/calcium exchanger), member 1</t>
  </si>
  <si>
    <t>ENSMUSG00000054640</t>
  </si>
  <si>
    <t>Tinag</t>
  </si>
  <si>
    <t>tubulointerstitial nephritis antigen</t>
  </si>
  <si>
    <t>ENSMUSG00000032357</t>
  </si>
  <si>
    <t>Syt17</t>
  </si>
  <si>
    <t>synaptotagmin XVII</t>
  </si>
  <si>
    <t>ENSMUSG00000058420</t>
  </si>
  <si>
    <t>Thbs3</t>
  </si>
  <si>
    <t>thrombospondin 3</t>
  </si>
  <si>
    <t>ENSMUSG00000028047</t>
  </si>
  <si>
    <t>Pde1c</t>
  </si>
  <si>
    <t>phosphodiesterase 1C</t>
  </si>
  <si>
    <t>ENSMUSG00000004347</t>
  </si>
  <si>
    <t>Fignl1</t>
  </si>
  <si>
    <t>fidgetin-like 1</t>
  </si>
  <si>
    <t>ENSMUSG00000035455</t>
  </si>
  <si>
    <t>Dock11</t>
  </si>
  <si>
    <t>dedicator of cytokinesis 11</t>
  </si>
  <si>
    <t>ENSMUSG00000031093</t>
  </si>
  <si>
    <t>Ccdc88c</t>
  </si>
  <si>
    <t>coiled-coil domain containing 88C</t>
  </si>
  <si>
    <t>ENSMUSG00000021182</t>
  </si>
  <si>
    <t>Farp2</t>
  </si>
  <si>
    <t>FERM, RhoGEF and pleckstrin domain protein 2</t>
  </si>
  <si>
    <t>ENSMUSG00000034066</t>
  </si>
  <si>
    <t>Rtel1</t>
  </si>
  <si>
    <t>regulator of telomere elongation helicase 1</t>
  </si>
  <si>
    <t>ENSMUSG00000038685</t>
  </si>
  <si>
    <t>Nfatc4</t>
  </si>
  <si>
    <t>nuclear factor of activated T cells, cytoplasmic, calcineurin dependent 4</t>
  </si>
  <si>
    <t>ENSMUSG00000023411</t>
  </si>
  <si>
    <t>Hmgxb3</t>
  </si>
  <si>
    <t>HMG box domain containing 3</t>
  </si>
  <si>
    <t>ENSMUSG00000024622</t>
  </si>
  <si>
    <t>Slc2a13</t>
  </si>
  <si>
    <t>solute carrier family 2 (facilitated glucose transporter), member 13</t>
  </si>
  <si>
    <t>ENSMUSG00000036298</t>
  </si>
  <si>
    <t>Col11a1</t>
  </si>
  <si>
    <t>collagen, type XI, alpha 1</t>
  </si>
  <si>
    <t>ENSMUSG00000027966</t>
  </si>
  <si>
    <t>Bhlhe22</t>
  </si>
  <si>
    <t>basic helix-loop-helix family, member e22</t>
  </si>
  <si>
    <t>ENSMUSG00000025128</t>
  </si>
  <si>
    <t>Gpm6b</t>
  </si>
  <si>
    <t>glycoprotein m6b</t>
  </si>
  <si>
    <t>ENSMUSG00000031342</t>
  </si>
  <si>
    <t>Nmnat3</t>
  </si>
  <si>
    <t>nicotinamide nucleotide adenylyltransferase 3</t>
  </si>
  <si>
    <t>ENSMUSG00000032456</t>
  </si>
  <si>
    <t>Vpreb1</t>
  </si>
  <si>
    <t>pre-B lymphocyte gene 1</t>
  </si>
  <si>
    <t>ENSMUSG00000059305</t>
  </si>
  <si>
    <t>Cux2</t>
  </si>
  <si>
    <t>cut-like homeobox 2</t>
  </si>
  <si>
    <t>ENSMUSG00000042589</t>
  </si>
  <si>
    <t>Klf14</t>
  </si>
  <si>
    <t>Kruppel-like factor 14</t>
  </si>
  <si>
    <t>ENSMUSG00000073209</t>
  </si>
  <si>
    <t>Gm5577</t>
  </si>
  <si>
    <t>predicted gene 5577</t>
  </si>
  <si>
    <t>ENSMUSG00000084950</t>
  </si>
  <si>
    <t>Tmem38a</t>
  </si>
  <si>
    <t>transmembrane protein 38A</t>
  </si>
  <si>
    <t>ENSMUSG00000031791</t>
  </si>
  <si>
    <t>Zfp354c</t>
  </si>
  <si>
    <t>zinc finger protein 354C</t>
  </si>
  <si>
    <t>ENSMUSG00000044807</t>
  </si>
  <si>
    <t>Itgam</t>
  </si>
  <si>
    <t>integrin alpha M</t>
  </si>
  <si>
    <t>ENSMUSG00000030786</t>
  </si>
  <si>
    <t>Rab34</t>
  </si>
  <si>
    <t>RAB34, member RAS oncogene family</t>
  </si>
  <si>
    <t>ENSMUSG00000002059</t>
  </si>
  <si>
    <t>Obscn</t>
  </si>
  <si>
    <t>obscurin, cytoskeletal calmodulin and titin-interacting RhoGEF</t>
  </si>
  <si>
    <t>ENSMUSG00000061462</t>
  </si>
  <si>
    <t>Adgrb2</t>
  </si>
  <si>
    <t>adhesion G protein-coupled receptor B2</t>
  </si>
  <si>
    <t>ENSMUSG00000028782</t>
  </si>
  <si>
    <t>Dll4</t>
  </si>
  <si>
    <t>delta-like 4 (Drosophila)</t>
  </si>
  <si>
    <t>ENSMUSG00000027314</t>
  </si>
  <si>
    <t>Ntng1</t>
  </si>
  <si>
    <t>netrin G1</t>
  </si>
  <si>
    <t>ENSMUSG00000059857</t>
  </si>
  <si>
    <t>Fam161b</t>
  </si>
  <si>
    <t>family with sequence similarity 161, member B</t>
  </si>
  <si>
    <t>ENSMUSG00000021234</t>
  </si>
  <si>
    <t>Dnd1</t>
  </si>
  <si>
    <t>DND microRNA-mediated repression inhibitor 1</t>
  </si>
  <si>
    <t>ENSMUSG00000044595</t>
  </si>
  <si>
    <t>Adcyap1r1</t>
  </si>
  <si>
    <t>adenylate cyclase activating polypeptide 1 receptor 1</t>
  </si>
  <si>
    <t>ENSMUSG00000029778</t>
  </si>
  <si>
    <t>Atp8b2</t>
  </si>
  <si>
    <t>ATPase, class I, type 8B, member 2</t>
  </si>
  <si>
    <t>ENSMUSG00000060671</t>
  </si>
  <si>
    <t>Ptprb</t>
  </si>
  <si>
    <t>protein tyrosine phosphatase, receptor type, B</t>
  </si>
  <si>
    <t>ENSMUSG00000020154</t>
  </si>
  <si>
    <t>Pnmal2</t>
  </si>
  <si>
    <t>PNMA-like 2</t>
  </si>
  <si>
    <t>ENSMUSG00000070802</t>
  </si>
  <si>
    <t>Atp6v0d2</t>
  </si>
  <si>
    <t>ATPase, H+ transporting, lysosomal V0 subunit D2</t>
  </si>
  <si>
    <t>ENSMUSG00000028238</t>
  </si>
  <si>
    <t>Podxl2</t>
  </si>
  <si>
    <t>podocalyxin-like 2</t>
  </si>
  <si>
    <t>ENSMUSG00000033152</t>
  </si>
  <si>
    <t>Iyd</t>
  </si>
  <si>
    <t>iodotyrosine deiodinase</t>
  </si>
  <si>
    <t>ENSMUSG00000019762</t>
  </si>
  <si>
    <t>C330013E15Rik</t>
  </si>
  <si>
    <t>RIKEN cDNA C330013E15 gene</t>
  </si>
  <si>
    <t>ENSMUSG00000097093</t>
  </si>
  <si>
    <t>Clip4</t>
  </si>
  <si>
    <t>CAP-GLY domain containing linker protein family, member 4</t>
  </si>
  <si>
    <t>ENSMUSG00000024059</t>
  </si>
  <si>
    <t>Lrrk2</t>
  </si>
  <si>
    <t>leucine-rich repeat kinase 2</t>
  </si>
  <si>
    <t>ENSMUSG00000036273</t>
  </si>
  <si>
    <t>Padi1</t>
  </si>
  <si>
    <t>peptidyl arginine deiminase, type I</t>
  </si>
  <si>
    <t>ENSMUSG00000025329</t>
  </si>
  <si>
    <t>Aebp1</t>
  </si>
  <si>
    <t>AE binding protein 1</t>
  </si>
  <si>
    <t>ENSMUSG00000020473</t>
  </si>
  <si>
    <t>Enc1</t>
  </si>
  <si>
    <t>ectodermal-neural cortex 1</t>
  </si>
  <si>
    <t>ENSMUSG00000041773</t>
  </si>
  <si>
    <t>Gm5424</t>
  </si>
  <si>
    <t>argininosuccinate synthase pseudogene</t>
  </si>
  <si>
    <t>ENSMUSG00000046687</t>
  </si>
  <si>
    <t>Purg</t>
  </si>
  <si>
    <t>purine-rich element binding protein G</t>
  </si>
  <si>
    <t>ENSMUSG00000049184</t>
  </si>
  <si>
    <t>Proc</t>
  </si>
  <si>
    <t>protein C</t>
  </si>
  <si>
    <t>ENSMUSG00000024386</t>
  </si>
  <si>
    <t>Atxn7l2</t>
  </si>
  <si>
    <t>ataxin 7-like 2</t>
  </si>
  <si>
    <t>ENSMUSG00000048997</t>
  </si>
  <si>
    <t>Tmem267</t>
  </si>
  <si>
    <t>transmembrane protein 267</t>
  </si>
  <si>
    <t>ENSMUSG00000094114</t>
  </si>
  <si>
    <t>Pcdhb18</t>
  </si>
  <si>
    <t>protocadherin beta 18</t>
  </si>
  <si>
    <t>ENSMUSG00000048347</t>
  </si>
  <si>
    <t>Drc3</t>
  </si>
  <si>
    <t>dynein regulatory complex subunit 3</t>
  </si>
  <si>
    <t>ENSMUSG00000056598</t>
  </si>
  <si>
    <t>Nphs2</t>
  </si>
  <si>
    <t>nephrosis 2, podocin</t>
  </si>
  <si>
    <t>ENSMUSG00000026602</t>
  </si>
  <si>
    <t>Plcl1</t>
  </si>
  <si>
    <t>phospholipase C-like 1</t>
  </si>
  <si>
    <t>ENSMUSG00000038349</t>
  </si>
  <si>
    <t>Zfp790</t>
  </si>
  <si>
    <t>zinc finger protein 790</t>
  </si>
  <si>
    <t>ENSMUSG00000011427</t>
  </si>
  <si>
    <t>Lcn2</t>
  </si>
  <si>
    <t>lipocalin 2</t>
  </si>
  <si>
    <t>ENSMUSG00000026822</t>
  </si>
  <si>
    <t>Fam222a</t>
  </si>
  <si>
    <t>family with sequence similarity 222, member A</t>
  </si>
  <si>
    <t>ENSMUSG00000041930</t>
  </si>
  <si>
    <t>Rfx5</t>
  </si>
  <si>
    <t>regulatory factor X, 5 (influences HLA class II expression)</t>
  </si>
  <si>
    <t>ENSMUSG00000005774</t>
  </si>
  <si>
    <t>Tfeb</t>
  </si>
  <si>
    <t>transcription factor EB</t>
  </si>
  <si>
    <t>ENSMUSG00000023990</t>
  </si>
  <si>
    <t>Nat8f4</t>
  </si>
  <si>
    <t>N-acetyltransferase 8 (GCN5-related) family member 4</t>
  </si>
  <si>
    <t>ENSMUSG00000068299</t>
  </si>
  <si>
    <t>Kcne1l</t>
  </si>
  <si>
    <t>potassium voltage-gated channel, Isk-related family, member 1-like, pseudogene</t>
  </si>
  <si>
    <t>ENSMUSG00000090122</t>
  </si>
  <si>
    <t>Fgf12</t>
  </si>
  <si>
    <t>fibroblast growth factor 12</t>
  </si>
  <si>
    <t>ENSMUSG00000022523</t>
  </si>
  <si>
    <t>Rtkn</t>
  </si>
  <si>
    <t>rhotekin</t>
  </si>
  <si>
    <t>ENSMUSG00000034930</t>
  </si>
  <si>
    <t>Adra2a</t>
  </si>
  <si>
    <t>adrenergic receptor, alpha 2a</t>
  </si>
  <si>
    <t>ENSMUSG00000033717</t>
  </si>
  <si>
    <t>Dixdc1</t>
  </si>
  <si>
    <t>DIX domain containing 1</t>
  </si>
  <si>
    <t>ENSMUSG00000032064</t>
  </si>
  <si>
    <t>Ube2t</t>
  </si>
  <si>
    <t>ubiquitin-conjugating enzyme E2T</t>
  </si>
  <si>
    <t>ENSMUSG00000026429</t>
  </si>
  <si>
    <t>Fam184b</t>
  </si>
  <si>
    <t>family with sequence similarity 184, member B</t>
  </si>
  <si>
    <t>ENSMUSG00000015879</t>
  </si>
  <si>
    <t>Sema6c</t>
  </si>
  <si>
    <t>sema domain, transmembrane domain (TM), and cytoplasmic domain, (semaphorin) 6C</t>
  </si>
  <si>
    <t>ENSMUSG00000038777</t>
  </si>
  <si>
    <t>Itpkb</t>
  </si>
  <si>
    <t>inositol 1,4,5-trisphosphate 3-kinase B</t>
  </si>
  <si>
    <t>ENSMUSG00000038855</t>
  </si>
  <si>
    <t>Gabre</t>
  </si>
  <si>
    <t>gamma-aminobutyric acid (GABA) A receptor, subunit epsilon</t>
  </si>
  <si>
    <t>ENSMUSG00000031340</t>
  </si>
  <si>
    <t>Ubash3b</t>
  </si>
  <si>
    <t>ubiquitin associated and SH3 domain containing, B</t>
  </si>
  <si>
    <t>ENSMUSG00000032020</t>
  </si>
  <si>
    <t>Plch1</t>
  </si>
  <si>
    <t>phospholipase C, eta 1</t>
  </si>
  <si>
    <t>ENSMUSG00000036834</t>
  </si>
  <si>
    <t>Scara3</t>
  </si>
  <si>
    <t>scavenger receptor class A, member 3</t>
  </si>
  <si>
    <t>ENSMUSG00000034463</t>
  </si>
  <si>
    <t>Dnajc27</t>
  </si>
  <si>
    <t>DnaJ heat shock protein family (Hsp40) member C27</t>
  </si>
  <si>
    <t>ENSMUSG00000020657</t>
  </si>
  <si>
    <t>Fam214b</t>
  </si>
  <si>
    <t>family with sequence similarity 214, member B</t>
  </si>
  <si>
    <t>ENSMUSG00000036002</t>
  </si>
  <si>
    <t>Aven</t>
  </si>
  <si>
    <t>apoptosis, caspase activation inhibitor</t>
  </si>
  <si>
    <t>ENSMUSG00000003604</t>
  </si>
  <si>
    <t>Mfap3l</t>
  </si>
  <si>
    <t>microfibrillar-associated protein 3-like</t>
  </si>
  <si>
    <t>ENSMUSG00000031647</t>
  </si>
  <si>
    <t>Kif22</t>
  </si>
  <si>
    <t>kinesin family member 22</t>
  </si>
  <si>
    <t>ENSMUSG00000030677</t>
  </si>
  <si>
    <t>Hoxa11</t>
  </si>
  <si>
    <t>homeobox A11</t>
  </si>
  <si>
    <t>ENSMUSG00000038210</t>
  </si>
  <si>
    <t>Matk</t>
  </si>
  <si>
    <t>megakaryocyte-associated tyrosine kinase</t>
  </si>
  <si>
    <t>ENSMUSG00000004933</t>
  </si>
  <si>
    <t>Dgkz</t>
  </si>
  <si>
    <t>diacylglycerol kinase zeta</t>
  </si>
  <si>
    <t>ENSMUSG00000040479</t>
  </si>
  <si>
    <t>Cmtm8</t>
  </si>
  <si>
    <t>CKLF-like MARVEL transmembrane domain containing 8</t>
  </si>
  <si>
    <t>ENSMUSG00000041012</t>
  </si>
  <si>
    <t>Adam11</t>
  </si>
  <si>
    <t>a disintegrin and metallopeptidase domain 11</t>
  </si>
  <si>
    <t>ENSMUSG00000020926</t>
  </si>
  <si>
    <t>Klf15</t>
  </si>
  <si>
    <t>Kruppel-like factor 15</t>
  </si>
  <si>
    <t>ENSMUSG00000030087</t>
  </si>
  <si>
    <t>Enpp2</t>
  </si>
  <si>
    <t>ectonucleotide pyrophosphatase/phosphodiesterase 2</t>
  </si>
  <si>
    <t>ENSMUSG00000022425</t>
  </si>
  <si>
    <t>Nup205</t>
  </si>
  <si>
    <t>nucleoporin 205</t>
  </si>
  <si>
    <t>ENSMUSG00000038759</t>
  </si>
  <si>
    <t>Spock2</t>
  </si>
  <si>
    <t>sparc/osteonectin, cwcv and kazal-like domains proteoglycan 2</t>
  </si>
  <si>
    <t>ENSMUSG00000058297</t>
  </si>
  <si>
    <t>Spred1</t>
  </si>
  <si>
    <t>sprouty protein with EVH-1 domain 1, related sequence</t>
  </si>
  <si>
    <t>ENSMUSG00000027351</t>
  </si>
  <si>
    <t>P3h2</t>
  </si>
  <si>
    <t>prolyl 3-hydroxylase 2</t>
  </si>
  <si>
    <t>ENSMUSG00000038168</t>
  </si>
  <si>
    <t>Ush1c</t>
  </si>
  <si>
    <t>USH1 protein network component harmonin</t>
  </si>
  <si>
    <t>ENSMUSG00000030838</t>
  </si>
  <si>
    <t>Mapk15</t>
  </si>
  <si>
    <t>mitogen-activated protein kinase 15</t>
  </si>
  <si>
    <t>ENSMUSG00000063704</t>
  </si>
  <si>
    <t>Efcab12</t>
  </si>
  <si>
    <t>EF-hand calcium binding domain 12</t>
  </si>
  <si>
    <t>ENSMUSG00000030321</t>
  </si>
  <si>
    <t>Lgi2</t>
  </si>
  <si>
    <t>leucine-rich repeat LGI family, member 2</t>
  </si>
  <si>
    <t>ENSMUSG00000039252</t>
  </si>
  <si>
    <t>Dzip1</t>
  </si>
  <si>
    <t>DAZ interacting protein 1</t>
  </si>
  <si>
    <t>ENSMUSG00000042156</t>
  </si>
  <si>
    <t>Gdf11</t>
  </si>
  <si>
    <t>growth differentiation factor 11</t>
  </si>
  <si>
    <t>ENSMUSG00000025352</t>
  </si>
  <si>
    <t>Zfp13</t>
  </si>
  <si>
    <t>zinc finger protein 13</t>
  </si>
  <si>
    <t>ENSMUSG00000062012</t>
  </si>
  <si>
    <t>Ppp1r1b</t>
  </si>
  <si>
    <t>protein phosphatase 1, regulatory (inhibitor) subunit 1B</t>
  </si>
  <si>
    <t>ENSMUSG00000061718</t>
  </si>
  <si>
    <t>2810029C07Rik</t>
  </si>
  <si>
    <t>RIKEN cDNA 2810029C07 gene</t>
  </si>
  <si>
    <t>ENSMUSG00000096995</t>
  </si>
  <si>
    <t>St6gal1</t>
  </si>
  <si>
    <t>beta galactoside alpha 2,6 sialyltransferase 1</t>
  </si>
  <si>
    <t>ENSMUSG00000022885</t>
  </si>
  <si>
    <t>Adgrl1</t>
  </si>
  <si>
    <t>adhesion G protein-coupled receptor L1</t>
  </si>
  <si>
    <t>ENSMUSG00000013033</t>
  </si>
  <si>
    <t>Gjc1</t>
  </si>
  <si>
    <t>gap junction protein, gamma 1</t>
  </si>
  <si>
    <t>ENSMUSG00000034520</t>
  </si>
  <si>
    <t>Efemp2</t>
  </si>
  <si>
    <t>epidermal growth factor-containing fibulin-like extracellular matrix protein 2</t>
  </si>
  <si>
    <t>ENSMUSG00000024909</t>
  </si>
  <si>
    <t>Sgcb</t>
  </si>
  <si>
    <t>sarcoglycan, beta (dystrophin-associated glycoprotein)</t>
  </si>
  <si>
    <t>ENSMUSG00000029156</t>
  </si>
  <si>
    <t>Spint4</t>
  </si>
  <si>
    <t>serine protease inhibitor, Kunitz type 4</t>
  </si>
  <si>
    <t>ENSMUSG00000017310</t>
  </si>
  <si>
    <t>Tmem72</t>
  </si>
  <si>
    <t>transmembrane protein 72</t>
  </si>
  <si>
    <t>ENSMUSG00000048108</t>
  </si>
  <si>
    <t>Pomc</t>
  </si>
  <si>
    <t>pro-opiomelanocortin-alpha</t>
  </si>
  <si>
    <t>ENSMUSG00000020660</t>
  </si>
  <si>
    <t>Heyl</t>
  </si>
  <si>
    <t>hairy/enhancer-of-split related with YRPW motif-like</t>
  </si>
  <si>
    <t>ENSMUSG00000032744</t>
  </si>
  <si>
    <t>Xkr6</t>
  </si>
  <si>
    <t>X-linked Kx blood group related 6</t>
  </si>
  <si>
    <t>ENSMUSG00000035067</t>
  </si>
  <si>
    <t>Inmt</t>
  </si>
  <si>
    <t>indolethylamine N-methyltransferase</t>
  </si>
  <si>
    <t>ENSMUSG00000003477</t>
  </si>
  <si>
    <t>Pgr</t>
  </si>
  <si>
    <t>progesterone receptor</t>
  </si>
  <si>
    <t>ENSMUSG00000031870</t>
  </si>
  <si>
    <t>Hmcn1</t>
  </si>
  <si>
    <t>hemicentin 1</t>
  </si>
  <si>
    <t>ENSMUSG00000066842</t>
  </si>
  <si>
    <t>Zfp383</t>
  </si>
  <si>
    <t>zinc finger protein 383</t>
  </si>
  <si>
    <t>ENSMUSG00000099689</t>
  </si>
  <si>
    <t>Hdgfrp3</t>
  </si>
  <si>
    <t>hepatoma-derived growth factor, related protein 3</t>
  </si>
  <si>
    <t>ENSMUSG00000025104</t>
  </si>
  <si>
    <t>Iqgap2</t>
  </si>
  <si>
    <t>IQ motif containing GTPase activating protein 2</t>
  </si>
  <si>
    <t>ENSMUSG00000021676</t>
  </si>
  <si>
    <t>Mcm3</t>
  </si>
  <si>
    <t>minichromosome maintenance complex component 3</t>
  </si>
  <si>
    <t>ENSMUSG00000041859</t>
  </si>
  <si>
    <t>Unc5b</t>
  </si>
  <si>
    <t>unc-5 netrin receptor B</t>
  </si>
  <si>
    <t>ENSMUSG00000020099</t>
  </si>
  <si>
    <t>Kif5c</t>
  </si>
  <si>
    <t>kinesin family member 5C</t>
  </si>
  <si>
    <t>ENSMUSG00000026764</t>
  </si>
  <si>
    <t>Gabra2</t>
  </si>
  <si>
    <t>gamma-aminobutyric acid (GABA) A receptor, subunit alpha 2</t>
  </si>
  <si>
    <t>ENSMUSG00000000560</t>
  </si>
  <si>
    <t>Etv4</t>
  </si>
  <si>
    <t>ets variant 4</t>
  </si>
  <si>
    <t>ENSMUSG00000017724</t>
  </si>
  <si>
    <t>Lrrtm1</t>
  </si>
  <si>
    <t>leucine rich repeat transmembrane neuronal 1</t>
  </si>
  <si>
    <t>ENSMUSG00000060780</t>
  </si>
  <si>
    <t>Mxd3</t>
  </si>
  <si>
    <t>Max dimerization protein 3</t>
  </si>
  <si>
    <t>ENSMUSG00000021485</t>
  </si>
  <si>
    <t>Dusp5</t>
  </si>
  <si>
    <t>dual specificity phosphatase 5</t>
  </si>
  <si>
    <t>ENSMUSG00000034765</t>
  </si>
  <si>
    <t>Hacd4</t>
  </si>
  <si>
    <t>3-hydroxyacyl-CoA dehydratase 4</t>
  </si>
  <si>
    <t>ENSMUSG00000028497</t>
  </si>
  <si>
    <t>Lysmd1</t>
  </si>
  <si>
    <t>LysM, putative peptidoglycan-binding, domain containing 1</t>
  </si>
  <si>
    <t>ENSMUSG00000053769</t>
  </si>
  <si>
    <t>Nfix</t>
  </si>
  <si>
    <t>nuclear factor I/X</t>
  </si>
  <si>
    <t>ENSMUSG00000001911</t>
  </si>
  <si>
    <t>Tmem17</t>
  </si>
  <si>
    <t>transmembrane protein 17</t>
  </si>
  <si>
    <t>ENSMUSG00000049904</t>
  </si>
  <si>
    <t>Rfx3</t>
  </si>
  <si>
    <t>regulatory factor X, 3 (influences HLA class II expression)</t>
  </si>
  <si>
    <t>ENSMUSG00000040929</t>
  </si>
  <si>
    <t>Ccdc160</t>
  </si>
  <si>
    <t>coiled-coil domain containing 160</t>
  </si>
  <si>
    <t>ENSMUSG00000073207</t>
  </si>
  <si>
    <t>Nox4</t>
  </si>
  <si>
    <t>NADPH oxidase 4</t>
  </si>
  <si>
    <t>ENSMUSG00000030562</t>
  </si>
  <si>
    <t>Tiparp</t>
  </si>
  <si>
    <t>TCDD-inducible poly(ADP-ribose) polymerase</t>
  </si>
  <si>
    <t>ENSMUSG00000034640</t>
  </si>
  <si>
    <t>Degs1</t>
  </si>
  <si>
    <t>delta(4)-desaturase, sphingolipid 1</t>
  </si>
  <si>
    <t>ENSMUSG00000038633</t>
  </si>
  <si>
    <t>Chaf1a</t>
  </si>
  <si>
    <t>chromatin assembly factor 1, subunit A (p150)</t>
  </si>
  <si>
    <t>ENSMUSG00000002835</t>
  </si>
  <si>
    <t>Wscd1</t>
  </si>
  <si>
    <t>WSC domain containing 1</t>
  </si>
  <si>
    <t>ENSMUSG00000020811</t>
  </si>
  <si>
    <t>Inpp1</t>
  </si>
  <si>
    <t>inositol polyphosphate-1-phosphatase</t>
  </si>
  <si>
    <t>ENSMUSG00000026102</t>
  </si>
  <si>
    <t>Slc16a5</t>
  </si>
  <si>
    <t>solute carrier family 16 (monocarboxylic acid transporters), member 5</t>
  </si>
  <si>
    <t>ENSMUSG00000045775</t>
  </si>
  <si>
    <t>Slc16a10</t>
  </si>
  <si>
    <t>solute carrier family 16 (monocarboxylic acid transporters), member 10</t>
  </si>
  <si>
    <t>ENSMUSG00000019838</t>
  </si>
  <si>
    <t>Kbtbd8</t>
  </si>
  <si>
    <t>kelch repeat and BTB (POZ) domain containing 8</t>
  </si>
  <si>
    <t>ENSMUSG00000030031</t>
  </si>
  <si>
    <t>Chdh</t>
  </si>
  <si>
    <t>choline dehydrogenase</t>
  </si>
  <si>
    <t>ENSMUSG00000015970</t>
  </si>
  <si>
    <t>Id3</t>
  </si>
  <si>
    <t>inhibitor of DNA binding 3</t>
  </si>
  <si>
    <t>ENSMUSG00000007872</t>
  </si>
  <si>
    <t>E430018J23Rik</t>
  </si>
  <si>
    <t>RIKEN cDNA E430018J23 gene</t>
  </si>
  <si>
    <t>ENSMUSG00000078580</t>
  </si>
  <si>
    <t>Cdh15</t>
  </si>
  <si>
    <t>cadherin 15</t>
  </si>
  <si>
    <t>ENSMUSG00000031962</t>
  </si>
  <si>
    <t>Spns3</t>
  </si>
  <si>
    <t>spinster homolog 3</t>
  </si>
  <si>
    <t>ENSMUSG00000020798</t>
  </si>
  <si>
    <t>Tmem158</t>
  </si>
  <si>
    <t>transmembrane protein 158</t>
  </si>
  <si>
    <t>ENSMUSG00000054871</t>
  </si>
  <si>
    <t>Hspb6</t>
  </si>
  <si>
    <t>heat shock protein, alpha-crystallin-related, B6</t>
  </si>
  <si>
    <t>ENSMUSG00000036854</t>
  </si>
  <si>
    <t>Kcnmb2</t>
  </si>
  <si>
    <t>potassium large conductance calcium-activated channel, subfamily M, beta member 2</t>
  </si>
  <si>
    <t>ENSMUSG00000037610</t>
  </si>
  <si>
    <t>Ahi1</t>
  </si>
  <si>
    <t>Abelson helper integration site 1</t>
  </si>
  <si>
    <t>ENSMUSG00000019986</t>
  </si>
  <si>
    <t>Map3k21</t>
  </si>
  <si>
    <t>mitogen-activated protein kinase kinase kinase 21</t>
  </si>
  <si>
    <t>ENSMUSG00000031853</t>
  </si>
  <si>
    <t>Celsr2</t>
  </si>
  <si>
    <t>cadherin, EGF LAG seven-pass G-type receptor 2</t>
  </si>
  <si>
    <t>ENSMUSG00000068740</t>
  </si>
  <si>
    <t>Car2</t>
  </si>
  <si>
    <t>carbonic anhydrase 2</t>
  </si>
  <si>
    <t>ENSMUSG00000027562</t>
  </si>
  <si>
    <t>Amigo1</t>
  </si>
  <si>
    <t>adhesion molecule with Ig like domain 1</t>
  </si>
  <si>
    <t>ENSMUSG00000050947</t>
  </si>
  <si>
    <t>Lama1</t>
  </si>
  <si>
    <t>laminin, alpha 1</t>
  </si>
  <si>
    <t>ENSMUSG00000032796</t>
  </si>
  <si>
    <t>Pax8</t>
  </si>
  <si>
    <t>paired box 8</t>
  </si>
  <si>
    <t>ENSMUSG00000026976</t>
  </si>
  <si>
    <t>Egr2</t>
  </si>
  <si>
    <t>early growth response 2</t>
  </si>
  <si>
    <t>ENSMUSG00000037868</t>
  </si>
  <si>
    <t>Ncald</t>
  </si>
  <si>
    <t>neurocalcin delta</t>
  </si>
  <si>
    <t>ENSMUSG00000051359</t>
  </si>
  <si>
    <t>Adamts1</t>
  </si>
  <si>
    <t>a disintegrin-like and metallopeptidase (reprolysin type) with thrombospondin type 1 motif, 1</t>
  </si>
  <si>
    <t>ENSMUSG00000022893</t>
  </si>
  <si>
    <t>Vav3</t>
  </si>
  <si>
    <t>vav 3 oncogene</t>
  </si>
  <si>
    <t>ENSMUSG00000033721</t>
  </si>
  <si>
    <t>Ncor2</t>
  </si>
  <si>
    <t>nuclear receptor co-repressor 2</t>
  </si>
  <si>
    <t>ENSMUSG00000029478</t>
  </si>
  <si>
    <t>Lbp</t>
  </si>
  <si>
    <t>lipopolysaccharide binding protein</t>
  </si>
  <si>
    <t>ENSMUSG00000016024</t>
  </si>
  <si>
    <t>Adm2</t>
  </si>
  <si>
    <t>adrenomedullin 2</t>
  </si>
  <si>
    <t>ENSMUSG00000054136</t>
  </si>
  <si>
    <t>Pgm2l1</t>
  </si>
  <si>
    <t>phosphoglucomutase 2-like 1</t>
  </si>
  <si>
    <t>ENSMUSG00000030729</t>
  </si>
  <si>
    <t>Stc2</t>
  </si>
  <si>
    <t>stanniocalcin 2</t>
  </si>
  <si>
    <t>ENSMUSG00000020303</t>
  </si>
  <si>
    <t>Serpinf1</t>
  </si>
  <si>
    <t>serine (or cysteine) peptidase inhibitor, clade F, member 1</t>
  </si>
  <si>
    <t>ENSMUSG00000000753</t>
  </si>
  <si>
    <t>Tenm4</t>
  </si>
  <si>
    <t>teneurin transmembrane protein 4</t>
  </si>
  <si>
    <t>ENSMUSG00000048078</t>
  </si>
  <si>
    <t>Fgfr4</t>
  </si>
  <si>
    <t>fibroblast growth factor receptor 4</t>
  </si>
  <si>
    <t>ENSMUSG00000005320</t>
  </si>
  <si>
    <t>Mdk</t>
  </si>
  <si>
    <t>midkine</t>
  </si>
  <si>
    <t>ENSMUSG00000027239</t>
  </si>
  <si>
    <t>Gjb1</t>
  </si>
  <si>
    <t>gap junction protein, beta 1</t>
  </si>
  <si>
    <t>ENSMUSG00000047797</t>
  </si>
  <si>
    <t>Sfrp1</t>
  </si>
  <si>
    <t>secreted frizzled-related protein 1</t>
  </si>
  <si>
    <t>ENSMUSG00000031548</t>
  </si>
  <si>
    <t>Adora1</t>
  </si>
  <si>
    <t>adenosine A1 receptor</t>
  </si>
  <si>
    <t>ENSMUSG00000042429</t>
  </si>
  <si>
    <t>Nhlrc1</t>
  </si>
  <si>
    <t>NHL repeat containing 1</t>
  </si>
  <si>
    <t>ENSMUSG00000044231</t>
  </si>
  <si>
    <t>Pde8a</t>
  </si>
  <si>
    <t>phosphodiesterase 8A</t>
  </si>
  <si>
    <t>ENSMUSG00000025584</t>
  </si>
  <si>
    <t>Gm10516</t>
  </si>
  <si>
    <t>predicted gene 10516</t>
  </si>
  <si>
    <t>ENSMUSG00000097316</t>
  </si>
  <si>
    <t>Egr4</t>
  </si>
  <si>
    <t>early growth response 4</t>
  </si>
  <si>
    <t>ENSMUSG00000071341</t>
  </si>
  <si>
    <t>1700112E06Rik</t>
  </si>
  <si>
    <t>RIKEN cDNA 1700112E06 gene</t>
  </si>
  <si>
    <t>ENSMUSG00000063458</t>
  </si>
  <si>
    <t>Zswim5</t>
  </si>
  <si>
    <t>zinc finger SWIM-type containing 5</t>
  </si>
  <si>
    <t>ENSMUSG00000033948</t>
  </si>
  <si>
    <t>Pcsk5</t>
  </si>
  <si>
    <t>proprotein convertase subtilisin/kexin type 5</t>
  </si>
  <si>
    <t>ENSMUSG00000024713</t>
  </si>
  <si>
    <t>Prdm1</t>
  </si>
  <si>
    <t>PR domain containing 1, with ZNF domain</t>
  </si>
  <si>
    <t>ENSMUSG00000038151</t>
  </si>
  <si>
    <t>Arhgef38</t>
  </si>
  <si>
    <t>Rho guanine nucleotide exchange factor (GEF) 38</t>
  </si>
  <si>
    <t>ENSMUSG00000040969</t>
  </si>
  <si>
    <t>Fam131a</t>
  </si>
  <si>
    <t>family with sequence similarity 131, member A</t>
  </si>
  <si>
    <t>ENSMUSG00000050821</t>
  </si>
  <si>
    <t>Rapsn</t>
  </si>
  <si>
    <t>receptor-associated protein of the synapse</t>
  </si>
  <si>
    <t>ENSMUSG00000002104</t>
  </si>
  <si>
    <t>Slc4a3</t>
  </si>
  <si>
    <t>solute carrier family 4 (anion exchanger), member 3</t>
  </si>
  <si>
    <t>ENSMUSG00000006576</t>
  </si>
  <si>
    <t>Cndp1</t>
  </si>
  <si>
    <t>carnosine dipeptidase 1 (metallopeptidase M20 family)</t>
  </si>
  <si>
    <t>ENSMUSG00000056162</t>
  </si>
  <si>
    <t>Slco4c1</t>
  </si>
  <si>
    <t>solute carrier organic anion transporter family, member 4C1</t>
  </si>
  <si>
    <t>ENSMUSG00000040693</t>
  </si>
  <si>
    <t>Cxcl14</t>
  </si>
  <si>
    <t>chemokine (C-X-C motif) ligand 14</t>
  </si>
  <si>
    <t>ENSMUSG00000021508</t>
  </si>
  <si>
    <t>Arrdc3</t>
  </si>
  <si>
    <t>arrestin domain containing 3</t>
  </si>
  <si>
    <t>ENSMUSG00000074794</t>
  </si>
  <si>
    <t>Sbspon</t>
  </si>
  <si>
    <t>somatomedin B and thrombospondin, type 1 domain containing</t>
  </si>
  <si>
    <t>ENSMUSG00000032719</t>
  </si>
  <si>
    <t>Arnt2</t>
  </si>
  <si>
    <t>aryl hydrocarbon receptor nuclear translocator 2</t>
  </si>
  <si>
    <t>ENSMUSG00000015709</t>
  </si>
  <si>
    <t>Trpv6</t>
  </si>
  <si>
    <t>transient receptor potential cation channel, subfamily V, member 6</t>
  </si>
  <si>
    <t>ENSMUSG00000029868</t>
  </si>
  <si>
    <t>Pbld2</t>
  </si>
  <si>
    <t>phenazine biosynthesis-like protein domain containing 2</t>
  </si>
  <si>
    <t>ENSMUSG00000020072</t>
  </si>
  <si>
    <t>Klhl36</t>
  </si>
  <si>
    <t>kelch-like 36</t>
  </si>
  <si>
    <t>ENSMUSG00000031828</t>
  </si>
  <si>
    <t>Atp6v1b1</t>
  </si>
  <si>
    <t>ATPase, H+ transporting, lysosomal V1 subunit B1</t>
  </si>
  <si>
    <t>ENSMUSG00000006269</t>
  </si>
  <si>
    <t>Pdlim4</t>
  </si>
  <si>
    <t>PDZ and LIM domain 4</t>
  </si>
  <si>
    <t>ENSMUSG00000020388</t>
  </si>
  <si>
    <t>Moxd1</t>
  </si>
  <si>
    <t>monooxygenase, DBH-like 1</t>
  </si>
  <si>
    <t>ENSMUSG00000020000</t>
  </si>
  <si>
    <t>Tfap2b</t>
  </si>
  <si>
    <t>transcription factor AP-2 beta</t>
  </si>
  <si>
    <t>ENSMUSG00000025927</t>
  </si>
  <si>
    <t>Pgam2</t>
  </si>
  <si>
    <t>phosphoglycerate mutase 2</t>
  </si>
  <si>
    <t>ENSMUSG00000020475</t>
  </si>
  <si>
    <t>Gm684</t>
  </si>
  <si>
    <t>predicted gene 684</t>
  </si>
  <si>
    <t>ENSMUSG00000079559</t>
  </si>
  <si>
    <t>Zfp248</t>
  </si>
  <si>
    <t>zinc finger protein 248</t>
  </si>
  <si>
    <t>ENSMUSG00000030145</t>
  </si>
  <si>
    <t>Kif12</t>
  </si>
  <si>
    <t>kinesin family member 12</t>
  </si>
  <si>
    <t>ENSMUSG00000028357</t>
  </si>
  <si>
    <t>Cys1</t>
  </si>
  <si>
    <t>cystin 1</t>
  </si>
  <si>
    <t>ENSMUSG00000062563</t>
  </si>
  <si>
    <t>Hspg2</t>
  </si>
  <si>
    <t>perlecan (heparan sulfate proteoglycan 2)</t>
  </si>
  <si>
    <t>ENSMUSG00000028763</t>
  </si>
  <si>
    <t>Napsa</t>
  </si>
  <si>
    <t>napsin A aspartic peptidase</t>
  </si>
  <si>
    <t>ENSMUSG00000002204</t>
  </si>
  <si>
    <t>Aif1l</t>
  </si>
  <si>
    <t>allograft inflammatory factor 1-like</t>
  </si>
  <si>
    <t>ENSMUSG00000001864</t>
  </si>
  <si>
    <t>Tspan18</t>
  </si>
  <si>
    <t>tetraspanin 18</t>
  </si>
  <si>
    <t>ENSMUSG00000027217</t>
  </si>
  <si>
    <t>Fgf11</t>
  </si>
  <si>
    <t>fibroblast growth factor 11</t>
  </si>
  <si>
    <t>ENSMUSG00000042826</t>
  </si>
  <si>
    <t>Fkbp10</t>
  </si>
  <si>
    <t>FK506 binding protein 10</t>
  </si>
  <si>
    <t>ENSMUSG00000001555</t>
  </si>
  <si>
    <t>Pdk2</t>
  </si>
  <si>
    <t>pyruvate dehydrogenase kinase, isoenzyme 2</t>
  </si>
  <si>
    <t>ENSMUSG00000038967</t>
  </si>
  <si>
    <t>Asb4</t>
  </si>
  <si>
    <t>ankyrin repeat and SOCS box-containing 4</t>
  </si>
  <si>
    <t>ENSMUSG00000042607</t>
  </si>
  <si>
    <t>Gpc6</t>
  </si>
  <si>
    <t>glypican 6</t>
  </si>
  <si>
    <t>ENSMUSG00000058571</t>
  </si>
  <si>
    <t>Cyp7b1</t>
  </si>
  <si>
    <t>cytochrome P450, family 7, subfamily b, polypeptide 1</t>
  </si>
  <si>
    <t>ENSMUSG00000039519</t>
  </si>
  <si>
    <t>Rasd1</t>
  </si>
  <si>
    <t>RAS, dexamethasone-induced 1</t>
  </si>
  <si>
    <t>ENSMUSG00000049892</t>
  </si>
  <si>
    <t>Cbarp</t>
  </si>
  <si>
    <t>calcium channel, voltage-dependent, beta subunit associated regulatory protein</t>
  </si>
  <si>
    <t>ENSMUSG00000035640</t>
  </si>
  <si>
    <t>Wipf3</t>
  </si>
  <si>
    <t>WAS/WASL interacting protein family, member 3</t>
  </si>
  <si>
    <t>ENSMUSG00000086040</t>
  </si>
  <si>
    <t>Socs3</t>
  </si>
  <si>
    <t>suppressor of cytokine signaling 3</t>
  </si>
  <si>
    <t>ENSMUSG00000053113</t>
  </si>
  <si>
    <t>Chpt1</t>
  </si>
  <si>
    <t>choline phosphotransferase 1</t>
  </si>
  <si>
    <t>ENSMUSG00000060002</t>
  </si>
  <si>
    <t>Gripap1</t>
  </si>
  <si>
    <t>GRIP1 associated protein 1</t>
  </si>
  <si>
    <t>ENSMUSG00000031153</t>
  </si>
  <si>
    <t>Camk2n1</t>
  </si>
  <si>
    <t>calcium/calmodulin-dependent protein kinase II inhibitor 1</t>
  </si>
  <si>
    <t>ENSMUSG00000046447</t>
  </si>
  <si>
    <t>Ung</t>
  </si>
  <si>
    <t>uracil DNA glycosylase</t>
  </si>
  <si>
    <t>ENSMUSG00000029591</t>
  </si>
  <si>
    <t>Zdhhc7</t>
  </si>
  <si>
    <t>zinc finger, DHHC domain containing 7</t>
  </si>
  <si>
    <t>ENSMUSG00000031823</t>
  </si>
  <si>
    <t>Phf13</t>
  </si>
  <si>
    <t>PHD finger protein 13</t>
  </si>
  <si>
    <t>ENSMUSG00000047777</t>
  </si>
  <si>
    <t>Myb</t>
  </si>
  <si>
    <t>myeloblastosis oncogene</t>
  </si>
  <si>
    <t>ENSMUSG00000019982</t>
  </si>
  <si>
    <t>Cacng4</t>
  </si>
  <si>
    <t>calcium channel, voltage-dependent, gamma subunit 4</t>
  </si>
  <si>
    <t>ENSMUSG00000020723</t>
  </si>
  <si>
    <t>Msn</t>
  </si>
  <si>
    <t>moesin</t>
  </si>
  <si>
    <t>ENSMUSG00000031207</t>
  </si>
  <si>
    <t>Erbb4</t>
  </si>
  <si>
    <t>erb-b2 receptor tyrosine kinase 4</t>
  </si>
  <si>
    <t>ENSMUSG00000062209</t>
  </si>
  <si>
    <t>Nos1</t>
  </si>
  <si>
    <t>nitric oxide synthase 1, neuronal</t>
  </si>
  <si>
    <t>ENSMUSG00000029361</t>
  </si>
  <si>
    <t>Bhlhe40</t>
  </si>
  <si>
    <t>basic helix-loop-helix family, member e40</t>
  </si>
  <si>
    <t>ENSMUSG00000030103</t>
  </si>
  <si>
    <t>Daam2</t>
  </si>
  <si>
    <t>dishevelled associated activator of morphogenesis 2</t>
  </si>
  <si>
    <t>ENSMUSG00000040260</t>
  </si>
  <si>
    <t>Rapgef3</t>
  </si>
  <si>
    <t>Rap guanine nucleotide exchange factor (GEF) 3</t>
  </si>
  <si>
    <t>ENSMUSG00000022469</t>
  </si>
  <si>
    <t>Mfap2</t>
  </si>
  <si>
    <t>microfibrillar-associated protein 2</t>
  </si>
  <si>
    <t>ENSMUSG00000060572</t>
  </si>
  <si>
    <t>Slc2a8</t>
  </si>
  <si>
    <t>solute carrier family 2, (facilitated glucose transporter), member 8</t>
  </si>
  <si>
    <t>ENSMUSG00000026791</t>
  </si>
  <si>
    <t>Tmem221</t>
  </si>
  <si>
    <t>transmembrane protein 221</t>
  </si>
  <si>
    <t>ENSMUSG00000043664</t>
  </si>
  <si>
    <t>Hdac7</t>
  </si>
  <si>
    <t>histone deacetylase 7</t>
  </si>
  <si>
    <t>ENSMUSG00000022475</t>
  </si>
  <si>
    <t>Ppp1r14c</t>
  </si>
  <si>
    <t>protein phosphatase 1, regulatory (inhibitor) subunit 14c</t>
  </si>
  <si>
    <t>ENSMUSG00000040653</t>
  </si>
  <si>
    <t>Defb29</t>
  </si>
  <si>
    <t>defensin beta 29</t>
  </si>
  <si>
    <t>ENSMUSG00000044249</t>
  </si>
  <si>
    <t>Gdf15</t>
  </si>
  <si>
    <t>growth differentiation factor 15</t>
  </si>
  <si>
    <t>ENSMUSG00000038508</t>
  </si>
  <si>
    <t>Axin2</t>
  </si>
  <si>
    <t>axin 2</t>
  </si>
  <si>
    <t>ENSMUSG00000000142</t>
  </si>
  <si>
    <t>E330009J07Rik</t>
  </si>
  <si>
    <t>RIKEN cDNA E330009J07 gene</t>
  </si>
  <si>
    <t>ENSMUSG00000037172</t>
  </si>
  <si>
    <t>Mmd</t>
  </si>
  <si>
    <t>monocyte to macrophage differentiation-associated</t>
  </si>
  <si>
    <t>ENSMUSG00000003948</t>
  </si>
  <si>
    <t>Rccd1</t>
  </si>
  <si>
    <t>RCC1 domain containing 1</t>
  </si>
  <si>
    <t>ENSMUSG00000038930</t>
  </si>
  <si>
    <t>Gprin3</t>
  </si>
  <si>
    <t>GPRIN family member 3</t>
  </si>
  <si>
    <t>ENSMUSG00000045441</t>
  </si>
  <si>
    <t>Cers4</t>
  </si>
  <si>
    <t>ceramide synthase 4</t>
  </si>
  <si>
    <t>ENSMUSG00000008206</t>
  </si>
  <si>
    <t>Plekhh2</t>
  </si>
  <si>
    <t>pleckstrin homology domain containing, family H (with MyTH4 domain) member 2</t>
  </si>
  <si>
    <t>ENSMUSG00000040852</t>
  </si>
  <si>
    <t>Tox3</t>
  </si>
  <si>
    <t>TOX high mobility group box family member 3</t>
  </si>
  <si>
    <t>ENSMUSG00000043668</t>
  </si>
  <si>
    <t>Id2</t>
  </si>
  <si>
    <t>inhibitor of DNA binding 2</t>
  </si>
  <si>
    <t>ENSMUSG00000020644</t>
  </si>
  <si>
    <t>Slc7a8</t>
  </si>
  <si>
    <t>solute carrier family 7 (cationic amino acid transporter, y+ system), member 8</t>
  </si>
  <si>
    <t>ENSMUSG00000022180</t>
  </si>
  <si>
    <t>Ccdc106</t>
  </si>
  <si>
    <t>coiled-coil domain containing 106</t>
  </si>
  <si>
    <t>ENSMUSG00000035228</t>
  </si>
  <si>
    <t>Gper1</t>
  </si>
  <si>
    <t>G protein-coupled estrogen receptor 1</t>
  </si>
  <si>
    <t>ENSMUSG00000053647</t>
  </si>
  <si>
    <t>Tnfaip6</t>
  </si>
  <si>
    <t>tumor necrosis factor alpha induced protein 6</t>
  </si>
  <si>
    <t>ENSMUSG00000053475</t>
  </si>
  <si>
    <t>Otud1</t>
  </si>
  <si>
    <t>OTU domain containing 1</t>
  </si>
  <si>
    <t>ENSMUSG00000043415</t>
  </si>
  <si>
    <t>Thbs1</t>
  </si>
  <si>
    <t>thrombospondin 1</t>
  </si>
  <si>
    <t>ENSMUSG00000040152</t>
  </si>
  <si>
    <t>Ccdc136</t>
  </si>
  <si>
    <t>coiled-coil domain containing 136</t>
  </si>
  <si>
    <t>ENSMUSG00000029769</t>
  </si>
  <si>
    <t>Kitl</t>
  </si>
  <si>
    <t>kit ligand</t>
  </si>
  <si>
    <t>ENSMUSG00000019966</t>
  </si>
  <si>
    <t>Nes</t>
  </si>
  <si>
    <t>nestin</t>
  </si>
  <si>
    <t>ENSMUSG00000004891</t>
  </si>
  <si>
    <t>Plxna4</t>
  </si>
  <si>
    <t>plexin A4</t>
  </si>
  <si>
    <t>ENSMUSG00000029765</t>
  </si>
  <si>
    <t>Lzts3</t>
  </si>
  <si>
    <t>leucine zipper, putative tumor suppressor family member 3</t>
  </si>
  <si>
    <t>ENSMUSG00000037703</t>
  </si>
  <si>
    <t>Guca2b</t>
  </si>
  <si>
    <t>guanylate cyclase activator 2b (retina)</t>
  </si>
  <si>
    <t>ENSMUSG00000032978</t>
  </si>
  <si>
    <t>Zfp429</t>
  </si>
  <si>
    <t>zinc finger protein 429</t>
  </si>
  <si>
    <t>ENSMUSG00000078994</t>
  </si>
  <si>
    <t>Slc1a4</t>
  </si>
  <si>
    <t>solute carrier family 1 (glutamate/neutral amino acid transporter), member 4</t>
  </si>
  <si>
    <t>ENSMUSG00000020142</t>
  </si>
  <si>
    <t>Sema3d</t>
  </si>
  <si>
    <t>sema domain, immunoglobulin domain (Ig), short basic domain, secreted, (semaphorin) 3D</t>
  </si>
  <si>
    <t>ENSMUSG00000040254</t>
  </si>
  <si>
    <t>Zfp428</t>
  </si>
  <si>
    <t>zinc finger protein 428</t>
  </si>
  <si>
    <t>ENSMUSG00000064264</t>
  </si>
  <si>
    <t>Tmem26</t>
  </si>
  <si>
    <t>transmembrane protein 26</t>
  </si>
  <si>
    <t>ENSMUSG00000060044</t>
  </si>
  <si>
    <t>Nt5dc2</t>
  </si>
  <si>
    <t>5'-nucleotidase domain containing 2</t>
  </si>
  <si>
    <t>ENSMUSG00000071547</t>
  </si>
  <si>
    <t>Gm17750</t>
  </si>
  <si>
    <t>predicted gene, 17750</t>
  </si>
  <si>
    <t>ENSMUSG00000098087</t>
  </si>
  <si>
    <t>Fbxo5</t>
  </si>
  <si>
    <t>F-box protein 5</t>
  </si>
  <si>
    <t>ENSMUSG00000019773</t>
  </si>
  <si>
    <t>Lgals7</t>
  </si>
  <si>
    <t>lectin, galactose binding, soluble 7</t>
  </si>
  <si>
    <t>ENSMUSG00000053522</t>
  </si>
  <si>
    <t>Hoxa9</t>
  </si>
  <si>
    <t>homeobox A9</t>
  </si>
  <si>
    <t>ENSMUSG00000038227</t>
  </si>
  <si>
    <t>Wnk4</t>
  </si>
  <si>
    <t>WNK lysine deficient protein kinase 4</t>
  </si>
  <si>
    <t>ENSMUSG00000035112</t>
  </si>
  <si>
    <t>Ccl27a</t>
  </si>
  <si>
    <t>chemokine (C-C motif) ligand 27A</t>
  </si>
  <si>
    <t>ENSMUSG00000073888</t>
  </si>
  <si>
    <t>Ret</t>
  </si>
  <si>
    <t>ret proto-oncogene</t>
  </si>
  <si>
    <t>ENSMUSG00000030110</t>
  </si>
  <si>
    <t>Tns1</t>
  </si>
  <si>
    <t>tensin 1</t>
  </si>
  <si>
    <t>ENSMUSG00000055322</t>
  </si>
  <si>
    <t>Dpy19l1</t>
  </si>
  <si>
    <t>dpy-19-like 1 (C. elegans)</t>
  </si>
  <si>
    <t>ENSMUSG00000043067</t>
  </si>
  <si>
    <t>Fchsd2</t>
  </si>
  <si>
    <t>FCH and double SH3 domains 2</t>
  </si>
  <si>
    <t>ENSMUSG00000030691</t>
  </si>
  <si>
    <t>Mia</t>
  </si>
  <si>
    <t>melanoma inhibitory activity</t>
  </si>
  <si>
    <t>ENSMUSG00000089661</t>
  </si>
  <si>
    <t>Pth1r</t>
  </si>
  <si>
    <t>parathyroid hormone 1 receptor</t>
  </si>
  <si>
    <t>ENSMUSG00000032492</t>
  </si>
  <si>
    <t>Emx1</t>
  </si>
  <si>
    <t>empty spiracles homeobox 1</t>
  </si>
  <si>
    <t>ENSMUSG00000033726</t>
  </si>
  <si>
    <t>Ccdc88b</t>
  </si>
  <si>
    <t>coiled-coil domain containing 88B</t>
  </si>
  <si>
    <t>ENSMUSG00000047810</t>
  </si>
  <si>
    <t>Sertad4</t>
  </si>
  <si>
    <t>SERTA domain containing 4</t>
  </si>
  <si>
    <t>ENSMUSG00000016262</t>
  </si>
  <si>
    <t>Tmem171</t>
  </si>
  <si>
    <t>transmembrane protein 171</t>
  </si>
  <si>
    <t>ENSMUSG00000052485</t>
  </si>
  <si>
    <t>Gjb5</t>
  </si>
  <si>
    <t>gap junction protein, beta 5</t>
  </si>
  <si>
    <t>ENSMUSG00000042357</t>
  </si>
  <si>
    <t>Lrrc8d</t>
  </si>
  <si>
    <t>leucine rich repeat containing 8D</t>
  </si>
  <si>
    <t>ENSMUSG00000046079</t>
  </si>
  <si>
    <t>Pgam5</t>
  </si>
  <si>
    <t>phosphoglycerate mutase family member 5</t>
  </si>
  <si>
    <t>ENSMUSG00000029500</t>
  </si>
  <si>
    <t>Ptn</t>
  </si>
  <si>
    <t>pleiotrophin</t>
  </si>
  <si>
    <t>ENSMUSG00000029838</t>
  </si>
  <si>
    <t>Gm12927</t>
  </si>
  <si>
    <t>predicted gene 12927</t>
  </si>
  <si>
    <t>ENSMUSG00000085203</t>
  </si>
  <si>
    <t>Col26a1</t>
  </si>
  <si>
    <t>collagen, type XXVI, alpha 1</t>
  </si>
  <si>
    <t>ENSMUSG00000004415</t>
  </si>
  <si>
    <t>Klhl14</t>
  </si>
  <si>
    <t>kelch-like 14</t>
  </si>
  <si>
    <t>ENSMUSG00000042514</t>
  </si>
  <si>
    <t>Fat4</t>
  </si>
  <si>
    <t>FAT atypical cadherin 4</t>
  </si>
  <si>
    <t>ENSMUSG00000046743</t>
  </si>
  <si>
    <t>Lhx1os</t>
  </si>
  <si>
    <t>LIM homeobox 1, opposite strand</t>
  </si>
  <si>
    <t>ENSMUSG00000087211</t>
  </si>
  <si>
    <t>Pde8b</t>
  </si>
  <si>
    <t>phosphodiesterase 8B</t>
  </si>
  <si>
    <t>ENSMUSG00000021684</t>
  </si>
  <si>
    <t>Amz1</t>
  </si>
  <si>
    <t>archaelysin family metallopeptidase 1</t>
  </si>
  <si>
    <t>ENSMUSG00000050022</t>
  </si>
  <si>
    <t>Cldn9</t>
  </si>
  <si>
    <t>claudin 9</t>
  </si>
  <si>
    <t>ENSMUSG00000066720</t>
  </si>
  <si>
    <t>Tcp11</t>
  </si>
  <si>
    <t>t-complex protein 11</t>
  </si>
  <si>
    <t>ENSMUSG00000062859</t>
  </si>
  <si>
    <t>Sox6</t>
  </si>
  <si>
    <t>SRY (sex determining region Y)-box 6</t>
  </si>
  <si>
    <t>ENSMUSG00000051910</t>
  </si>
  <si>
    <t>Rasd2</t>
  </si>
  <si>
    <t>RASD family, member 2</t>
  </si>
  <si>
    <t>ENSMUSG00000034472</t>
  </si>
  <si>
    <t>Aoc1</t>
  </si>
  <si>
    <t>amine oxidase, copper-containing 1</t>
  </si>
  <si>
    <t>ENSMUSG00000029811</t>
  </si>
  <si>
    <t>Baiap2l2</t>
  </si>
  <si>
    <t>BAI1-associated protein 2-like 2</t>
  </si>
  <si>
    <t>ENSMUSG00000018126</t>
  </si>
  <si>
    <t>Akap7</t>
  </si>
  <si>
    <t>A kinase (PRKA) anchor protein 7</t>
  </si>
  <si>
    <t>ENSMUSG00000039166</t>
  </si>
  <si>
    <t>Sim1</t>
  </si>
  <si>
    <t>single-minded homolog 1 (Drosophila)</t>
  </si>
  <si>
    <t>ENSMUSG00000019913</t>
  </si>
  <si>
    <t>Kcnc2</t>
  </si>
  <si>
    <t>potassium voltage gated channel, Shaw-related subfamily, member 2</t>
  </si>
  <si>
    <t>ENSMUSG00000035681</t>
  </si>
  <si>
    <t>Snhg18</t>
  </si>
  <si>
    <t>small nucleolar RNA host gene 18</t>
  </si>
  <si>
    <t>ENSMUSG00000096956</t>
  </si>
  <si>
    <t>Rab3ip</t>
  </si>
  <si>
    <t>RAB3A interacting protein</t>
  </si>
  <si>
    <t>ENSMUSG00000064181</t>
  </si>
  <si>
    <t>Arc</t>
  </si>
  <si>
    <t>activity regulated cytoskeletal-associated protein</t>
  </si>
  <si>
    <t>ENSMUSG00000022602</t>
  </si>
  <si>
    <t>Plod2</t>
  </si>
  <si>
    <t>procollagen lysine, 2-oxoglutarate 5-dioxygenase 2</t>
  </si>
  <si>
    <t>ENSMUSG00000032374</t>
  </si>
  <si>
    <t>Ramp3</t>
  </si>
  <si>
    <t>receptor (calcitonin) activity modifying protein 3</t>
  </si>
  <si>
    <t>ENSMUSG00000041046</t>
  </si>
  <si>
    <t>Nuak2</t>
  </si>
  <si>
    <t>NUAK family, SNF1-like kinase, 2</t>
  </si>
  <si>
    <t>ENSMUSG00000009772</t>
  </si>
  <si>
    <t>Abca2</t>
  </si>
  <si>
    <t>ATP-binding cassette, sub-family A (ABC1), member 2</t>
  </si>
  <si>
    <t>ENSMUSG00000026944</t>
  </si>
  <si>
    <t>Speg</t>
  </si>
  <si>
    <t>SPEG complex locus</t>
  </si>
  <si>
    <t>ENSMUSG00000026207</t>
  </si>
  <si>
    <t>Gprasp2</t>
  </si>
  <si>
    <t>G protein-coupled receptor associated sorting protein 2</t>
  </si>
  <si>
    <t>ENSMUSG00000072966</t>
  </si>
  <si>
    <t>Nos1ap</t>
  </si>
  <si>
    <t>nitric oxide synthase 1 (neuronal) adaptor protein</t>
  </si>
  <si>
    <t>ENSMUSG00000038473</t>
  </si>
  <si>
    <t>Ttc17</t>
  </si>
  <si>
    <t>tetratricopeptide repeat domain 17</t>
  </si>
  <si>
    <t>ENSMUSG00000027194</t>
  </si>
  <si>
    <t>Sdk1</t>
  </si>
  <si>
    <t>sidekick cell adhesion molecule 1</t>
  </si>
  <si>
    <t>ENSMUSG00000039683</t>
  </si>
  <si>
    <t>Pappa</t>
  </si>
  <si>
    <t>pregnancy-associated plasma protein A</t>
  </si>
  <si>
    <t>ENSMUSG00000028370</t>
  </si>
  <si>
    <t>Tmed6</t>
  </si>
  <si>
    <t>transmembrane p24 trafficking protein 6</t>
  </si>
  <si>
    <t>ENSMUSG00000031919</t>
  </si>
  <si>
    <t>Oat</t>
  </si>
  <si>
    <t>ornithine aminotransferase</t>
  </si>
  <si>
    <t>ENSMUSG00000030934</t>
  </si>
  <si>
    <t>Car8</t>
  </si>
  <si>
    <t>carbonic anhydrase 8</t>
  </si>
  <si>
    <t>ENSMUSG00000041261</t>
  </si>
  <si>
    <t>Rec8</t>
  </si>
  <si>
    <t>REC8 meiotic recombination protein</t>
  </si>
  <si>
    <t>ENSMUSG00000002324</t>
  </si>
  <si>
    <t>Dpp4</t>
  </si>
  <si>
    <t>dipeptidylpeptidase 4</t>
  </si>
  <si>
    <t>ENSMUSG00000035000</t>
  </si>
  <si>
    <t>Ppargc1a</t>
  </si>
  <si>
    <t>peroxisome proliferative activated receptor, gamma, coactivator 1 alpha</t>
  </si>
  <si>
    <t>ENSMUSG00000029167</t>
  </si>
  <si>
    <t>Sostdc1</t>
  </si>
  <si>
    <t>sclerostin domain containing 1</t>
  </si>
  <si>
    <t>ENSMUSG00000036169</t>
  </si>
  <si>
    <t>Ampd3</t>
  </si>
  <si>
    <t>adenosine monophosphate deaminase 3</t>
  </si>
  <si>
    <t>ENSMUSG00000005686</t>
  </si>
  <si>
    <t>Dcdc2a</t>
  </si>
  <si>
    <t>doublecortin domain containing 2a</t>
  </si>
  <si>
    <t>ENSMUSG00000035910</t>
  </si>
  <si>
    <t>Vasn</t>
  </si>
  <si>
    <t>vasorin</t>
  </si>
  <si>
    <t>ENSMUSG00000039646</t>
  </si>
  <si>
    <t>Abi3bp</t>
  </si>
  <si>
    <t>ABI gene family, member 3 (NESH) binding protein</t>
  </si>
  <si>
    <t>ENSMUSG00000035258</t>
  </si>
  <si>
    <t>Cd200</t>
  </si>
  <si>
    <t>CD200 antigen</t>
  </si>
  <si>
    <t>ENSMUSG00000022661</t>
  </si>
  <si>
    <t>Esrrg</t>
  </si>
  <si>
    <t>estrogen-related receptor gamma</t>
  </si>
  <si>
    <t>ENSMUSG00000026610</t>
  </si>
  <si>
    <t>Sct</t>
  </si>
  <si>
    <t>secretin</t>
  </si>
  <si>
    <t>ENSMUSG00000038580</t>
  </si>
  <si>
    <t>Dopey2</t>
  </si>
  <si>
    <t>dopey family member 2</t>
  </si>
  <si>
    <t>ENSMUSG00000022946</t>
  </si>
  <si>
    <t>Klhl2</t>
  </si>
  <si>
    <t>kelch-like 2, Mayven</t>
  </si>
  <si>
    <t>ENSMUSG00000031605</t>
  </si>
  <si>
    <t>Kcnj10</t>
  </si>
  <si>
    <t>potassium inwardly-rectifying channel, subfamily J, member 10</t>
  </si>
  <si>
    <t>ENSMUSG00000044708</t>
  </si>
  <si>
    <t>Tmem52b</t>
  </si>
  <si>
    <t>transmembrane protein 52B</t>
  </si>
  <si>
    <t>ENSMUSG00000030160</t>
  </si>
  <si>
    <t>Prom1</t>
  </si>
  <si>
    <t>prominin 1</t>
  </si>
  <si>
    <t>ENSMUSG00000029086</t>
  </si>
  <si>
    <t>Nrp1</t>
  </si>
  <si>
    <t>neuropilin 1</t>
  </si>
  <si>
    <t>ENSMUSG00000025810</t>
  </si>
  <si>
    <t>Tmem178</t>
  </si>
  <si>
    <t>transmembrane protein 178</t>
  </si>
  <si>
    <t>ENSMUSG00000024245</t>
  </si>
  <si>
    <t>Hdac11</t>
  </si>
  <si>
    <t>histone deacetylase 11</t>
  </si>
  <si>
    <t>ENSMUSG00000034245</t>
  </si>
  <si>
    <t>Ramp1</t>
  </si>
  <si>
    <t>receptor (calcitonin) activity modifying protein 1</t>
  </si>
  <si>
    <t>ENSMUSG00000034353</t>
  </si>
  <si>
    <t>Scx</t>
  </si>
  <si>
    <t>scleraxis</t>
  </si>
  <si>
    <t>ENSMUSG00000034161</t>
  </si>
  <si>
    <t>Edn1</t>
  </si>
  <si>
    <t>endothelin 1</t>
  </si>
  <si>
    <t>ENSMUSG00000021367</t>
  </si>
  <si>
    <t>Cbr3</t>
  </si>
  <si>
    <t>carbonyl reductase 3</t>
  </si>
  <si>
    <t>ENSMUSG00000022947</t>
  </si>
  <si>
    <t>Zfp503</t>
  </si>
  <si>
    <t>zinc finger protein 503</t>
  </si>
  <si>
    <t>ENSMUSG00000039081</t>
  </si>
  <si>
    <t>Habp2</t>
  </si>
  <si>
    <t>hyaluronic acid binding protein 2</t>
  </si>
  <si>
    <t>ENSMUSG00000025075</t>
  </si>
  <si>
    <t>Afm</t>
  </si>
  <si>
    <t>afamin</t>
  </si>
  <si>
    <t>ENSMUSG00000029369</t>
  </si>
  <si>
    <t>Fzd4</t>
  </si>
  <si>
    <t>frizzled class receptor 4</t>
  </si>
  <si>
    <t>ENSMUSG00000049791</t>
  </si>
  <si>
    <t>AI464131</t>
  </si>
  <si>
    <t>expressed sequence AI464131</t>
  </si>
  <si>
    <t>ENSMUSG00000046312</t>
  </si>
  <si>
    <t>AW549542</t>
  </si>
  <si>
    <t>expressed sequence AW549542</t>
  </si>
  <si>
    <t>ENSMUSG00000087516</t>
  </si>
  <si>
    <t>Gstt1</t>
  </si>
  <si>
    <t>glutathione S-transferase, theta 1</t>
  </si>
  <si>
    <t>ENSMUSG00000001663</t>
  </si>
  <si>
    <t>Ly6h</t>
  </si>
  <si>
    <t>lymphocyte antigen 6 complex, locus H</t>
  </si>
  <si>
    <t>ENSMUSG00000022577</t>
  </si>
  <si>
    <t>Crlf1</t>
  </si>
  <si>
    <t>cytokine receptor-like factor 1</t>
  </si>
  <si>
    <t>ENSMUSG00000007888</t>
  </si>
  <si>
    <t>Chst15</t>
  </si>
  <si>
    <t>carbohydrate (N-acetylgalactosamine 4-sulfate 6-O) sulfotransferase 15</t>
  </si>
  <si>
    <t>ENSMUSG00000030930</t>
  </si>
  <si>
    <t>Fmnl2</t>
  </si>
  <si>
    <t>formin-like 2</t>
  </si>
  <si>
    <t>ENSMUSG00000036053</t>
  </si>
  <si>
    <t>Fyn</t>
  </si>
  <si>
    <t>Fyn proto-oncogene</t>
  </si>
  <si>
    <t>ENSMUSG00000019843</t>
  </si>
  <si>
    <t>Plac8</t>
  </si>
  <si>
    <t>placenta-specific 8</t>
  </si>
  <si>
    <t>ENSMUSG00000029322</t>
  </si>
  <si>
    <t>Spsb4</t>
  </si>
  <si>
    <t>splA/ryanodine receptor domain and SOCS box containing 4</t>
  </si>
  <si>
    <t>ENSMUSG00000046997</t>
  </si>
  <si>
    <t>Zfp711</t>
  </si>
  <si>
    <t>zinc finger protein 711</t>
  </si>
  <si>
    <t>ENSMUSG00000025529</t>
  </si>
  <si>
    <t>Col4a4</t>
  </si>
  <si>
    <t>collagen, type IV, alpha 4</t>
  </si>
  <si>
    <t>ENSMUSG00000067158</t>
  </si>
  <si>
    <t>Bex2</t>
  </si>
  <si>
    <t>brain expressed X-linked 2</t>
  </si>
  <si>
    <t>ENSMUSG00000042750</t>
  </si>
  <si>
    <t>Ccnd1</t>
  </si>
  <si>
    <t>cyclin D1</t>
  </si>
  <si>
    <t>ENSMUSG00000070348</t>
  </si>
  <si>
    <t>Arl4d</t>
  </si>
  <si>
    <t>ADP-ribosylation factor-like 4D</t>
  </si>
  <si>
    <t>ENSMUSG00000034936</t>
  </si>
  <si>
    <t>Scin</t>
  </si>
  <si>
    <t>scinderin</t>
  </si>
  <si>
    <t>ENSMUSG00000002565</t>
  </si>
  <si>
    <t>Plppr1</t>
  </si>
  <si>
    <t>phospholipid phosphatase related 1</t>
  </si>
  <si>
    <t>ENSMUSG00000063446</t>
  </si>
  <si>
    <t>Grb14</t>
  </si>
  <si>
    <t>growth factor receptor bound protein 14</t>
  </si>
  <si>
    <t>ENSMUSG00000026888</t>
  </si>
  <si>
    <t>Kcnj16</t>
  </si>
  <si>
    <t>potassium inwardly-rectifying channel, subfamily J, member 16</t>
  </si>
  <si>
    <t>ENSMUSG00000051497</t>
  </si>
  <si>
    <t>Akr1c19</t>
  </si>
  <si>
    <t>aldo-keto reductase family 1, member C19</t>
  </si>
  <si>
    <t>ENSMUSG00000071551</t>
  </si>
  <si>
    <t>Slc35f1</t>
  </si>
  <si>
    <t>solute carrier family 35, member F1</t>
  </si>
  <si>
    <t>ENSMUSG00000038602</t>
  </si>
  <si>
    <t>Ptprc</t>
  </si>
  <si>
    <t>protein tyrosine phosphatase, receptor type, C</t>
  </si>
  <si>
    <t>ENSMUSG00000026395</t>
  </si>
  <si>
    <t>Lhx1</t>
  </si>
  <si>
    <t>LIM homeobox protein 1</t>
  </si>
  <si>
    <t>ENSMUSG00000018698</t>
  </si>
  <si>
    <t>Col4a1</t>
  </si>
  <si>
    <t>collagen, type IV, alpha 1</t>
  </si>
  <si>
    <t>ENSMUSG00000031502</t>
  </si>
  <si>
    <t>Pcdh7</t>
  </si>
  <si>
    <t>protocadherin 7</t>
  </si>
  <si>
    <t>ENSMUSG00000029108</t>
  </si>
  <si>
    <t>Csrp2</t>
  </si>
  <si>
    <t>cysteine and glycine-rich protein 2</t>
  </si>
  <si>
    <t>ENSMUSG00000020186</t>
  </si>
  <si>
    <t>A930017K11Rik</t>
  </si>
  <si>
    <t>RIKEN cDNA A930017K11 gene</t>
  </si>
  <si>
    <t>ENSMUSG00000025727</t>
  </si>
  <si>
    <t>Irak1bp1</t>
  </si>
  <si>
    <t>interleukin-1 receptor-associated kinase 1 binding protein 1</t>
  </si>
  <si>
    <t>ENSMUSG00000032251</t>
  </si>
  <si>
    <t>Ackr3</t>
  </si>
  <si>
    <t>atypical chemokine receptor 3</t>
  </si>
  <si>
    <t>ENSMUSG00000044337</t>
  </si>
  <si>
    <t>Ncam1</t>
  </si>
  <si>
    <t>neural cell adhesion molecule 1</t>
  </si>
  <si>
    <t>ENSMUSG00000039542</t>
  </si>
  <si>
    <t>Shisa4</t>
  </si>
  <si>
    <t>shisa family member 4</t>
  </si>
  <si>
    <t>ENSMUSG00000041889</t>
  </si>
  <si>
    <t>Emx2os</t>
  </si>
  <si>
    <t>Emx2 opposite strand/antisense transcript (non-protein coding)</t>
  </si>
  <si>
    <t>ENSMUSG00000087095</t>
  </si>
  <si>
    <t>Veph1</t>
  </si>
  <si>
    <t>ventricular zone expressed PH domain-containing 1</t>
  </si>
  <si>
    <t>ENSMUSG00000027831</t>
  </si>
  <si>
    <t>Scn8a</t>
  </si>
  <si>
    <t>sodium channel, voltage-gated, type VIII, alpha</t>
  </si>
  <si>
    <t>ENSMUSG00000023033</t>
  </si>
  <si>
    <t>Mthfd2</t>
  </si>
  <si>
    <t>methylenetetrahydrofolate dehydrogenase (NAD+ dependent), methenyltetrahydrofolate cyclohydrolase</t>
  </si>
  <si>
    <t>ENSMUSG00000005667</t>
  </si>
  <si>
    <t>Gfra1</t>
  </si>
  <si>
    <t>glial cell line derived neurotrophic factor family receptor alpha 1</t>
  </si>
  <si>
    <t>ENSMUSG00000025089</t>
  </si>
  <si>
    <t>Akr1b7</t>
  </si>
  <si>
    <t>aldo-keto reductase family 1, member B7</t>
  </si>
  <si>
    <t>ENSMUSG00000052131</t>
  </si>
  <si>
    <t>Adamts16</t>
  </si>
  <si>
    <t>a disintegrin-like and metallopeptidase (reprolysin type) with thrombospondin type 1 motif, 16</t>
  </si>
  <si>
    <t>ENSMUSG00000049538</t>
  </si>
  <si>
    <t>Tmem27</t>
  </si>
  <si>
    <t>transmembrane protein 27</t>
  </si>
  <si>
    <t>ENSMUSG00000015401</t>
  </si>
  <si>
    <t>Padi2</t>
  </si>
  <si>
    <t>peptidyl arginine deiminase, type II</t>
  </si>
  <si>
    <t>ENSMUSG00000028927</t>
  </si>
  <si>
    <t>Rgn</t>
  </si>
  <si>
    <t>regucalcin</t>
  </si>
  <si>
    <t>ENSMUSG00000023070</t>
  </si>
  <si>
    <t>Mgll</t>
  </si>
  <si>
    <t>monoglyceride lipase</t>
  </si>
  <si>
    <t>ENSMUSG00000033174</t>
  </si>
  <si>
    <t>Dclk3</t>
  </si>
  <si>
    <t>doublecortin-like kinase 3</t>
  </si>
  <si>
    <t>ENSMUSG00000032500</t>
  </si>
  <si>
    <t>Fam129a</t>
  </si>
  <si>
    <t>family with sequence similarity 129, member A</t>
  </si>
  <si>
    <t>ENSMUSG00000026483</t>
  </si>
  <si>
    <t>Rprm</t>
  </si>
  <si>
    <t>reprimo, TP53 dependent G2 arrest mediator candidate</t>
  </si>
  <si>
    <t>ENSMUSG00000075334</t>
  </si>
  <si>
    <t>Mme</t>
  </si>
  <si>
    <t>membrane metallo endopeptidase</t>
  </si>
  <si>
    <t>ENSMUSG00000027820</t>
  </si>
  <si>
    <t>Kcnq1</t>
  </si>
  <si>
    <t>potassium voltage-gated channel, subfamily Q, member 1</t>
  </si>
  <si>
    <t>ENSMUSG00000009545</t>
  </si>
  <si>
    <t>Sgpp2</t>
  </si>
  <si>
    <t>sphingosine-1-phosphate phosphotase 2</t>
  </si>
  <si>
    <t>ENSMUSG00000032908</t>
  </si>
  <si>
    <t>Capn6</t>
  </si>
  <si>
    <t>calpain 6</t>
  </si>
  <si>
    <t>ENSMUSG00000067276</t>
  </si>
  <si>
    <t>Ly6e</t>
  </si>
  <si>
    <t>lymphocyte antigen 6 complex, locus E</t>
  </si>
  <si>
    <t>ENSMUSG00000022587</t>
  </si>
  <si>
    <t>Emx2</t>
  </si>
  <si>
    <t>empty spiracles homeobox 2</t>
  </si>
  <si>
    <t>ENSMUSG00000043969</t>
  </si>
  <si>
    <t>Prss23</t>
  </si>
  <si>
    <t>protease, serine 23</t>
  </si>
  <si>
    <t>ENSMUSG00000039405</t>
  </si>
  <si>
    <t>Srcin1</t>
  </si>
  <si>
    <t>SRC kinase signaling inhibitor 1</t>
  </si>
  <si>
    <t>ENSMUSG00000038453</t>
  </si>
  <si>
    <t>Bicc1</t>
  </si>
  <si>
    <t>BicC family RNA binding protein 1</t>
  </si>
  <si>
    <t>ENSMUSG00000014329</t>
  </si>
  <si>
    <t>S100g</t>
  </si>
  <si>
    <t>S100 calcium binding protein G</t>
  </si>
  <si>
    <t>ENSMUSG00000040808</t>
  </si>
  <si>
    <t>Gm7325</t>
  </si>
  <si>
    <t>predicted gene 7325</t>
  </si>
  <si>
    <t>ENSMUSG00000079471</t>
  </si>
  <si>
    <t>Ptgds</t>
  </si>
  <si>
    <t>prostaglandin D2 synthase (brain)</t>
  </si>
  <si>
    <t>ENSMUSG00000015090</t>
  </si>
  <si>
    <t>1700011H14Rik</t>
  </si>
  <si>
    <t>RIKEN cDNA 1700011H14 gene</t>
  </si>
  <si>
    <t>ENSMUSG00000021850</t>
  </si>
  <si>
    <t>Avpr2</t>
  </si>
  <si>
    <t>arginine vasopressin receptor 2</t>
  </si>
  <si>
    <t>ENSMUSG00000031390</t>
  </si>
  <si>
    <t>Cldn19</t>
  </si>
  <si>
    <t>claudin 19</t>
  </si>
  <si>
    <t>ENSMUSG00000066058</t>
  </si>
  <si>
    <t>Smoc2</t>
  </si>
  <si>
    <t>SPARC related modular calcium binding 2</t>
  </si>
  <si>
    <t>ENSMUSG00000023886</t>
  </si>
  <si>
    <t>Hsd11b2</t>
  </si>
  <si>
    <t>hydroxysteroid 11-beta dehydrogenase 2</t>
  </si>
  <si>
    <t>ENSMUSG00000031891</t>
  </si>
  <si>
    <t>Cth</t>
  </si>
  <si>
    <t>cystathionase (cystathionine gamma-lyase)</t>
  </si>
  <si>
    <t>ENSMUSG00000028179</t>
  </si>
  <si>
    <t>Vwa2</t>
  </si>
  <si>
    <t>von Willebrand factor A domain containing 2</t>
  </si>
  <si>
    <t>ENSMUSG00000025082</t>
  </si>
  <si>
    <t>Opcml</t>
  </si>
  <si>
    <t>opioid binding protein/cell adhesion molecule-like</t>
  </si>
  <si>
    <t>ENSMUSG00000062257</t>
  </si>
  <si>
    <t>Muc1</t>
  </si>
  <si>
    <t>mucin 1, transmembrane</t>
  </si>
  <si>
    <t>ENSMUSG00000042784</t>
  </si>
  <si>
    <t>Scg5</t>
  </si>
  <si>
    <t>secretogranin V</t>
  </si>
  <si>
    <t>ENSMUSG00000023236</t>
  </si>
  <si>
    <t>Crybb1</t>
  </si>
  <si>
    <t>crystallin, beta B1</t>
  </si>
  <si>
    <t>ENSMUSG00000029343</t>
  </si>
  <si>
    <t>Stc1</t>
  </si>
  <si>
    <t>stanniocalcin 1</t>
  </si>
  <si>
    <t>ENSMUSG00000014813</t>
  </si>
  <si>
    <t>Fgfr2</t>
  </si>
  <si>
    <t>fibroblast growth factor receptor 2</t>
  </si>
  <si>
    <t>ENSMUSG00000030849</t>
  </si>
  <si>
    <t>Lhfpl2</t>
  </si>
  <si>
    <t>lipoma HMGIC fusion partner-like 2</t>
  </si>
  <si>
    <t>ENSMUSG00000045312</t>
  </si>
  <si>
    <t>Ivns1abp</t>
  </si>
  <si>
    <t>influenza virus NS1A binding protein</t>
  </si>
  <si>
    <t>ENSMUSG00000023150</t>
  </si>
  <si>
    <t>Arhgap24</t>
  </si>
  <si>
    <t>Rho GTPase activating protein 24</t>
  </si>
  <si>
    <t>ENSMUSG00000057315</t>
  </si>
  <si>
    <t>Ndrg1</t>
  </si>
  <si>
    <t>N-myc downstream regulated gene 1</t>
  </si>
  <si>
    <t>ENSMUSG00000005125</t>
  </si>
  <si>
    <t>Wnt9b</t>
  </si>
  <si>
    <t>wingless-type MMTV integration site family, member 9B</t>
  </si>
  <si>
    <t>ENSMUSG00000018486</t>
  </si>
  <si>
    <t>Cdkl1</t>
  </si>
  <si>
    <t>cyclin-dependent kinase-like 1 (CDC2-related kinase)</t>
  </si>
  <si>
    <t>ENSMUSG00000020990</t>
  </si>
  <si>
    <t>Ptger1</t>
  </si>
  <si>
    <t>prostaglandin E receptor 1 (subtype EP1)</t>
  </si>
  <si>
    <t>ENSMUSG00000019464</t>
  </si>
  <si>
    <t>Phactr1</t>
  </si>
  <si>
    <t>phosphatase and actin regulator 1</t>
  </si>
  <si>
    <t>ENSMUSG00000054728</t>
  </si>
  <si>
    <t>Prr5l</t>
  </si>
  <si>
    <t>proline rich 5 like</t>
  </si>
  <si>
    <t>ENSMUSG00000032841</t>
  </si>
  <si>
    <t>Soat1</t>
  </si>
  <si>
    <t>sterol O-acyltransferase 1</t>
  </si>
  <si>
    <t>ENSMUSG00000026600</t>
  </si>
  <si>
    <t>Cyr61</t>
  </si>
  <si>
    <t>cysteine rich protein 61</t>
  </si>
  <si>
    <t>ENSMUSG00000028195</t>
  </si>
  <si>
    <t>Ppic</t>
  </si>
  <si>
    <t>peptidylprolyl isomerase C</t>
  </si>
  <si>
    <t>ENSMUSG00000024538</t>
  </si>
  <si>
    <t>Rasl11a</t>
  </si>
  <si>
    <t>RAS-like, family 11, member A</t>
  </si>
  <si>
    <t>ENSMUSG00000029641</t>
  </si>
  <si>
    <t>Slit2</t>
  </si>
  <si>
    <t>slit homolog 2 (Drosophila)</t>
  </si>
  <si>
    <t>ENSMUSG00000031558</t>
  </si>
  <si>
    <t>Rhcg</t>
  </si>
  <si>
    <t>Rhesus blood group-associated C glycoprotein</t>
  </si>
  <si>
    <t>ENSMUSG00000030549</t>
  </si>
  <si>
    <t>Tchh</t>
  </si>
  <si>
    <t>trichohyalin</t>
  </si>
  <si>
    <t>ENSMUSG00000052415</t>
  </si>
  <si>
    <t>Cldn3</t>
  </si>
  <si>
    <t>claudin 3</t>
  </si>
  <si>
    <t>ENSMUSG00000070473</t>
  </si>
  <si>
    <t>Mcoln3</t>
  </si>
  <si>
    <t>mucolipin 3</t>
  </si>
  <si>
    <t>ENSMUSG00000036853</t>
  </si>
  <si>
    <t>1500015O10Rik</t>
  </si>
  <si>
    <t>RIKEN cDNA 1500015O10 gene</t>
  </si>
  <si>
    <t>ENSMUSG00000026051</t>
  </si>
  <si>
    <t>Scube3</t>
  </si>
  <si>
    <t>signal peptide, CUB domain, EGF-like 3</t>
  </si>
  <si>
    <t>ENSMUSG00000038677</t>
  </si>
  <si>
    <t>Cdh16</t>
  </si>
  <si>
    <t>cadherin 16</t>
  </si>
  <si>
    <t>ENSMUSG00000031881</t>
  </si>
  <si>
    <t>Tfcp2l1</t>
  </si>
  <si>
    <t>transcription factor CP2-like 1</t>
  </si>
  <si>
    <t>ENSMUSG00000026380</t>
  </si>
  <si>
    <t>Tmem213</t>
  </si>
  <si>
    <t>transmembrane protein 213</t>
  </si>
  <si>
    <t>ENSMUSG00000029829</t>
  </si>
  <si>
    <t>Btc</t>
  </si>
  <si>
    <t>betacellulin, epidermal growth factor family member</t>
  </si>
  <si>
    <t>ENSMUSG00000082361</t>
  </si>
  <si>
    <t>Npnt</t>
  </si>
  <si>
    <t>nephronectin</t>
  </si>
  <si>
    <t>ENSMUSG00000040998</t>
  </si>
  <si>
    <t>Aldh1a3</t>
  </si>
  <si>
    <t>aldehyde dehydrogenase family 1, subfamily A3</t>
  </si>
  <si>
    <t>ENSMUSG00000015134</t>
  </si>
  <si>
    <t>Elf5</t>
  </si>
  <si>
    <t>E74-like factor 5</t>
  </si>
  <si>
    <t>ENSMUSG00000027186</t>
  </si>
  <si>
    <t>Calb1</t>
  </si>
  <si>
    <t>calbindin 1</t>
  </si>
  <si>
    <t>ENSMUSG00000028222</t>
  </si>
  <si>
    <t>Fxyd4</t>
  </si>
  <si>
    <t>FXYD domain-containing ion transport regulator 4</t>
  </si>
  <si>
    <t>ENSMUSG00000004988</t>
  </si>
  <si>
    <t>Fstl1</t>
  </si>
  <si>
    <t>follistatin-like 1</t>
  </si>
  <si>
    <t>ENSMUSG00000022816</t>
  </si>
  <si>
    <t>Aqp2</t>
  </si>
  <si>
    <t>aquaporin 2</t>
  </si>
  <si>
    <t>ENSMUSG00000023013</t>
  </si>
  <si>
    <t>Tpt1</t>
  </si>
  <si>
    <t>tumor protein, translationally-controlled 1</t>
  </si>
  <si>
    <t>ENSMUSG00000060126</t>
  </si>
  <si>
    <t>Rack1</t>
  </si>
  <si>
    <t>receptor for activated C kinase 1</t>
  </si>
  <si>
    <t>ENSMUSG00000020372</t>
  </si>
  <si>
    <t>Hsp90ab1</t>
  </si>
  <si>
    <t>heat shock protein 90 alpha (cytosolic), class B member 1</t>
  </si>
  <si>
    <t>ENSMUSG00000023944</t>
  </si>
  <si>
    <t>Eef1b2</t>
  </si>
  <si>
    <t>eukaryotic translation elongation factor 1 beta 2</t>
  </si>
  <si>
    <t>ENSMUSG00000025967</t>
  </si>
  <si>
    <t>Eif3k</t>
  </si>
  <si>
    <t>eukaryotic translation initiation factor 3, subunit K</t>
  </si>
  <si>
    <t>ENSMUSG00000053565</t>
  </si>
  <si>
    <t>Tceal9</t>
  </si>
  <si>
    <t>transcription elongation factor A like 9</t>
  </si>
  <si>
    <t>ENSMUSG00000042712</t>
  </si>
  <si>
    <t>Tbca</t>
  </si>
  <si>
    <t>tubulin cofactor A</t>
  </si>
  <si>
    <t>ENSMUSG00000042043</t>
  </si>
  <si>
    <t>Eef1g</t>
  </si>
  <si>
    <t>eukaryotic translation elongation factor 1 gamma</t>
  </si>
  <si>
    <t>ENSMUSG00000071644</t>
  </si>
  <si>
    <t>Nedd8</t>
  </si>
  <si>
    <t>neural precursor cell expressed, developmentally down-regulated gene 8</t>
  </si>
  <si>
    <t>ENSMUSG00000010376</t>
  </si>
  <si>
    <t>Eif3m</t>
  </si>
  <si>
    <t>eukaryotic translation initiation factor 3, subunit M</t>
  </si>
  <si>
    <t>ENSMUSG00000027170</t>
  </si>
  <si>
    <t>Npc2</t>
  </si>
  <si>
    <t>Niemann-Pick type C2</t>
  </si>
  <si>
    <t>ENSMUSG00000021242</t>
  </si>
  <si>
    <t>Srrm2</t>
  </si>
  <si>
    <t>serine/arginine repetitive matrix 2</t>
  </si>
  <si>
    <t>ENSMUSG00000039218</t>
  </si>
  <si>
    <t>Park7</t>
  </si>
  <si>
    <t>Parkinson disease (autosomal recessive, early onset) 7</t>
  </si>
  <si>
    <t>ENSMUSG00000028964</t>
  </si>
  <si>
    <t>Ddx5</t>
  </si>
  <si>
    <t>DEAD (Asp-Glu-Ala-Asp) box polypeptide 5</t>
  </si>
  <si>
    <t>ENSMUSG00000020719</t>
  </si>
  <si>
    <t>Sec61b</t>
  </si>
  <si>
    <t>Sec61 beta subunit</t>
  </si>
  <si>
    <t>ENSMUSG00000053317</t>
  </si>
  <si>
    <t>Ube2d3</t>
  </si>
  <si>
    <t>ubiquitin-conjugating enzyme E2D 3</t>
  </si>
  <si>
    <t>ENSMUSG00000078578</t>
  </si>
  <si>
    <t>Akr1a1</t>
  </si>
  <si>
    <t>aldo-keto reductase family 1, member A1 (aldehyde reductase)</t>
  </si>
  <si>
    <t>ENSMUSG00000028692</t>
  </si>
  <si>
    <t>Psma7</t>
  </si>
  <si>
    <t>proteasome (prosome, macropain) subunit, alpha type 7</t>
  </si>
  <si>
    <t>ENSMUSG00000027566</t>
  </si>
  <si>
    <t>Stub1</t>
  </si>
  <si>
    <t>STIP1 homology and U-Box containing protein 1</t>
  </si>
  <si>
    <t>ENSMUSG00000039615</t>
  </si>
  <si>
    <t>Snrpd2</t>
  </si>
  <si>
    <t>small nuclear ribonucleoprotein D2</t>
  </si>
  <si>
    <t>ENSMUSG00000040824</t>
  </si>
  <si>
    <t>Psmb3</t>
  </si>
  <si>
    <t>proteasome (prosome, macropain) subunit, beta type 3</t>
  </si>
  <si>
    <t>ENSMUSG00000069744</t>
  </si>
  <si>
    <t>Ppdpf</t>
  </si>
  <si>
    <t>pancreatic progenitor cell differentiation and proliferation factor</t>
  </si>
  <si>
    <t>ENSMUSG00000016344</t>
  </si>
  <si>
    <t>Dynll1</t>
  </si>
  <si>
    <t>dynein light chain LC8-type 1</t>
  </si>
  <si>
    <t>ENSMUSG00000009013</t>
  </si>
  <si>
    <t>Ndufa12</t>
  </si>
  <si>
    <t>NADH dehydrogenase (ubiquinone) 1 alpha subcomplex, 12</t>
  </si>
  <si>
    <t>ENSMUSG00000020022</t>
  </si>
  <si>
    <t>Ywhae</t>
  </si>
  <si>
    <t>tyrosine 3-monooxygenase/tryptophan 5-monooxygenase activation protein, epsilon polypeptide</t>
  </si>
  <si>
    <t>ENSMUSG00000020849</t>
  </si>
  <si>
    <t>Ube2d2a</t>
  </si>
  <si>
    <t>ubiquitin-conjugating enzyme E2D 2A</t>
  </si>
  <si>
    <t>ENSMUSG00000091896</t>
  </si>
  <si>
    <t>Nop10</t>
  </si>
  <si>
    <t>NOP10 ribonucleoprotein</t>
  </si>
  <si>
    <t>ENSMUSG00000027133</t>
  </si>
  <si>
    <t>Eef1d</t>
  </si>
  <si>
    <t>eukaryotic translation elongation factor 1 delta (guanine nucleotide exchange protein)</t>
  </si>
  <si>
    <t>ENSMUSG00000055762</t>
  </si>
  <si>
    <t>Psma2</t>
  </si>
  <si>
    <t>proteasome (prosome, macropain) subunit, alpha type 2</t>
  </si>
  <si>
    <t>ENSMUSG00000015671</t>
  </si>
  <si>
    <t>Knop1</t>
  </si>
  <si>
    <t>lysine rich nucleolar protein 1</t>
  </si>
  <si>
    <t>ENSMUSG00000030980</t>
  </si>
  <si>
    <t>Pdcd5</t>
  </si>
  <si>
    <t>programmed cell death 5</t>
  </si>
  <si>
    <t>ENSMUSG00000030417</t>
  </si>
  <si>
    <t>Itgb1</t>
  </si>
  <si>
    <t>integrin beta 1 (fibronectin receptor beta)</t>
  </si>
  <si>
    <t>ENSMUSG00000025809</t>
  </si>
  <si>
    <t>Cdc37</t>
  </si>
  <si>
    <t>cell division cycle 37</t>
  </si>
  <si>
    <t>ENSMUSG00000019471</t>
  </si>
  <si>
    <t>Eif3l</t>
  </si>
  <si>
    <t>eukaryotic translation initiation factor 3, subunit L</t>
  </si>
  <si>
    <t>ENSMUSG00000033047</t>
  </si>
  <si>
    <t>Calm2</t>
  </si>
  <si>
    <t>calmodulin 2</t>
  </si>
  <si>
    <t>ENSMUSG00000036438</t>
  </si>
  <si>
    <t>Marcksl1</t>
  </si>
  <si>
    <t>MARCKS-like 1</t>
  </si>
  <si>
    <t>ENSMUSG00000047945</t>
  </si>
  <si>
    <t>Rbm25</t>
  </si>
  <si>
    <t>RNA binding motif protein 25</t>
  </si>
  <si>
    <t>ENSMUSG00000010608</t>
  </si>
  <si>
    <t>Sdhb</t>
  </si>
  <si>
    <t>succinate dehydrogenase complex, subunit B, iron sulfur (Ip)</t>
  </si>
  <si>
    <t>ENSMUSG00000009863</t>
  </si>
  <si>
    <t>Atrx</t>
  </si>
  <si>
    <t>ATRX, chromatin remodeler</t>
  </si>
  <si>
    <t>ENSMUSG00000031229</t>
  </si>
  <si>
    <t>Dnaja1</t>
  </si>
  <si>
    <t>DnaJ heat shock protein family (Hsp40) member A1</t>
  </si>
  <si>
    <t>ENSMUSG00000028410</t>
  </si>
  <si>
    <t>Hspe1</t>
  </si>
  <si>
    <t>heat shock protein 1 (chaperonin 10)</t>
  </si>
  <si>
    <t>ENSMUSG00000073676</t>
  </si>
  <si>
    <t>Tmem258</t>
  </si>
  <si>
    <t>transmembrane protein 258</t>
  </si>
  <si>
    <t>ENSMUSG00000036372</t>
  </si>
  <si>
    <t>Ssb</t>
  </si>
  <si>
    <t>Sjogren syndrome antigen B</t>
  </si>
  <si>
    <t>ENSMUSG00000068882</t>
  </si>
  <si>
    <t>Polr2k</t>
  </si>
  <si>
    <t>polymerase (RNA) II (DNA directed) polypeptide K</t>
  </si>
  <si>
    <t>ENSMUSG00000045996</t>
  </si>
  <si>
    <t>Hnrnph1</t>
  </si>
  <si>
    <t>heterogeneous nuclear ribonucleoprotein H1</t>
  </si>
  <si>
    <t>ENSMUSG00000007850</t>
  </si>
  <si>
    <t>Eif3a</t>
  </si>
  <si>
    <t>eukaryotic translation initiation factor 3, subunit A</t>
  </si>
  <si>
    <t>ENSMUSG00000024991</t>
  </si>
  <si>
    <t>Snx3</t>
  </si>
  <si>
    <t>sorting nexin 3</t>
  </si>
  <si>
    <t>ENSMUSG00000019804</t>
  </si>
  <si>
    <t>Hnrnpu</t>
  </si>
  <si>
    <t>heterogeneous nuclear ribonucleoprotein U</t>
  </si>
  <si>
    <t>ENSMUSG00000039630</t>
  </si>
  <si>
    <t>Eno1</t>
  </si>
  <si>
    <t>enolase 1, alpha non-neuron</t>
  </si>
  <si>
    <t>ENSMUSG00000063524</t>
  </si>
  <si>
    <t>Csnk2b</t>
  </si>
  <si>
    <t>casein kinase 2, beta polypeptide</t>
  </si>
  <si>
    <t>ENSMUSG00000024387</t>
  </si>
  <si>
    <t>Nisch</t>
  </si>
  <si>
    <t>nischarin</t>
  </si>
  <si>
    <t>ENSMUSG00000021910</t>
  </si>
  <si>
    <t>Txn2</t>
  </si>
  <si>
    <t>thioredoxin 2</t>
  </si>
  <si>
    <t>ENSMUSG00000005354</t>
  </si>
  <si>
    <t>Sec61g</t>
  </si>
  <si>
    <t>SEC61, gamma subunit</t>
  </si>
  <si>
    <t>ENSMUSG00000078974</t>
  </si>
  <si>
    <t>Polr2e</t>
  </si>
  <si>
    <t>polymerase (RNA) II (DNA directed) polypeptide E</t>
  </si>
  <si>
    <t>ENSMUSG00000004667</t>
  </si>
  <si>
    <t>Tmed9</t>
  </si>
  <si>
    <t>transmembrane p24 trafficking protein 9</t>
  </si>
  <si>
    <t>ENSMUSG00000058569</t>
  </si>
  <si>
    <t>Aimp1</t>
  </si>
  <si>
    <t>aminoacyl tRNA synthetase complex-interacting multifunctional protein 1</t>
  </si>
  <si>
    <t>ENSMUSG00000028029</t>
  </si>
  <si>
    <t>Srsf1</t>
  </si>
  <si>
    <t>serine/arginine-rich splicing factor 1</t>
  </si>
  <si>
    <t>ENSMUSG00000018379</t>
  </si>
  <si>
    <t>Psma5</t>
  </si>
  <si>
    <t>proteasome (prosome, macropain) subunit, alpha type 5</t>
  </si>
  <si>
    <t>ENSMUSG00000068749</t>
  </si>
  <si>
    <t>Sumo1</t>
  </si>
  <si>
    <t>small ubiquitin-like modifier 1</t>
  </si>
  <si>
    <t>ENSMUSG00000026021</t>
  </si>
  <si>
    <t>Hspa8</t>
  </si>
  <si>
    <t>heat shock protein 8</t>
  </si>
  <si>
    <t>ENSMUSG00000015656</t>
  </si>
  <si>
    <t>Prdx1</t>
  </si>
  <si>
    <t>peroxiredoxin 1</t>
  </si>
  <si>
    <t>ENSMUSG00000028691</t>
  </si>
  <si>
    <t>Nxf1</t>
  </si>
  <si>
    <t>nuclear RNA export factor 1</t>
  </si>
  <si>
    <t>ENSMUSG00000010097</t>
  </si>
  <si>
    <t>Elof1</t>
  </si>
  <si>
    <t>ELF1 homolog, elongation factor 1</t>
  </si>
  <si>
    <t>ENSMUSG00000013822</t>
  </si>
  <si>
    <t>Pebp1</t>
  </si>
  <si>
    <t>phosphatidylethanolamine binding protein 1</t>
  </si>
  <si>
    <t>ENSMUSG00000032959</t>
  </si>
  <si>
    <t>Psmb5</t>
  </si>
  <si>
    <t>proteasome (prosome, macropain) subunit, beta type 5</t>
  </si>
  <si>
    <t>ENSMUSG00000022193</t>
  </si>
  <si>
    <t>Prrc2c</t>
  </si>
  <si>
    <t>proline-rich coiled-coil 2C</t>
  </si>
  <si>
    <t>ENSMUSG00000040225</t>
  </si>
  <si>
    <t>Tpr</t>
  </si>
  <si>
    <t>translocated promoter region, nuclear basket protein</t>
  </si>
  <si>
    <t>ENSMUSG00000006005</t>
  </si>
  <si>
    <t>Snrpe</t>
  </si>
  <si>
    <t>small nuclear ribonucleoprotein E</t>
  </si>
  <si>
    <t>ENSMUSG00000090553</t>
  </si>
  <si>
    <t>Serbp1</t>
  </si>
  <si>
    <t>serpine1 mRNA binding protein 1</t>
  </si>
  <si>
    <t>ENSMUSG00000036371</t>
  </si>
  <si>
    <t>Morf4l2</t>
  </si>
  <si>
    <t>mortality factor 4 like 2</t>
  </si>
  <si>
    <t>ENSMUSG00000031422</t>
  </si>
  <si>
    <t>Hnrnpa2b1</t>
  </si>
  <si>
    <t>heterogeneous nuclear ribonucleoprotein A2/B1</t>
  </si>
  <si>
    <t>ENSMUSG00000004980</t>
  </si>
  <si>
    <t>Hnrnpk</t>
  </si>
  <si>
    <t>heterogeneous nuclear ribonucleoprotein K</t>
  </si>
  <si>
    <t>ENSMUSG00000021546</t>
  </si>
  <si>
    <t>Bex4</t>
  </si>
  <si>
    <t>brain expressed X-linked 4</t>
  </si>
  <si>
    <t>ENSMUSG00000047844</t>
  </si>
  <si>
    <t>Psma6</t>
  </si>
  <si>
    <t>proteasome (prosome, macropain) subunit, alpha type 6</t>
  </si>
  <si>
    <t>ENSMUSG00000021024</t>
  </si>
  <si>
    <t>Ywhaq</t>
  </si>
  <si>
    <t>tyrosine 3-monooxygenase/tryptophan 5-monooxygenase activation protein, theta polypeptide</t>
  </si>
  <si>
    <t>ENSMUSG00000076432</t>
  </si>
  <si>
    <t>Ccnl2</t>
  </si>
  <si>
    <t>cyclin L2</t>
  </si>
  <si>
    <t>ENSMUSG00000029068</t>
  </si>
  <si>
    <t>Chchd1</t>
  </si>
  <si>
    <t>coiled-coil-helix-coiled-coil-helix domain containing 1</t>
  </si>
  <si>
    <t>ENSMUSG00000063787</t>
  </si>
  <si>
    <t>Polr2m</t>
  </si>
  <si>
    <t>polymerase (RNA) II (DNA directed) polypeptide M</t>
  </si>
  <si>
    <t>ENSMUSG00000032199</t>
  </si>
  <si>
    <t>Caprin1</t>
  </si>
  <si>
    <t>cell cycle associated protein 1</t>
  </si>
  <si>
    <t>ENSMUSG00000027184</t>
  </si>
  <si>
    <t>Skp1a</t>
  </si>
  <si>
    <t>S-phase kinase-associated protein 1A</t>
  </si>
  <si>
    <t>ENSMUSG00000036309</t>
  </si>
  <si>
    <t>Emd</t>
  </si>
  <si>
    <t>emerin</t>
  </si>
  <si>
    <t>ENSMUSG00000001964</t>
  </si>
  <si>
    <t>Sumo3</t>
  </si>
  <si>
    <t>small ubiquitin-like modifier 3</t>
  </si>
  <si>
    <t>ENSMUSG00000020265</t>
  </si>
  <si>
    <t>Ube2i</t>
  </si>
  <si>
    <t>ubiquitin-conjugating enzyme E2I</t>
  </si>
  <si>
    <t>ENSMUSG00000015120</t>
  </si>
  <si>
    <t>Arl1</t>
  </si>
  <si>
    <t>ADP-ribosylation factor-like 1</t>
  </si>
  <si>
    <t>ENSMUSG00000060904</t>
  </si>
  <si>
    <t>Ctsb</t>
  </si>
  <si>
    <t>cathepsin B</t>
  </si>
  <si>
    <t>ENSMUSG00000021939</t>
  </si>
  <si>
    <t>Arf4</t>
  </si>
  <si>
    <t>ADP-ribosylation factor 4</t>
  </si>
  <si>
    <t>ENSMUSG00000021877</t>
  </si>
  <si>
    <t>Sar1b</t>
  </si>
  <si>
    <t>secretion associated Ras related GTPase 1B</t>
  </si>
  <si>
    <t>ENSMUSG00000020386</t>
  </si>
  <si>
    <t>Sfpq</t>
  </si>
  <si>
    <t>splicing factor proline/glutamine rich (polypyrimidine tract binding protein associated)</t>
  </si>
  <si>
    <t>ENSMUSG00000028820</t>
  </si>
  <si>
    <t>Pigt</t>
  </si>
  <si>
    <t>phosphatidylinositol glycan anchor biosynthesis, class T</t>
  </si>
  <si>
    <t>ENSMUSG00000017721</t>
  </si>
  <si>
    <t>Med30</t>
  </si>
  <si>
    <t>mediator complex subunit 30</t>
  </si>
  <si>
    <t>ENSMUSG00000038622</t>
  </si>
  <si>
    <t>Cct8</t>
  </si>
  <si>
    <t>chaperonin containing Tcp1, subunit 8 (theta)</t>
  </si>
  <si>
    <t>ENSMUSG00000025613</t>
  </si>
  <si>
    <t>Rrbp1</t>
  </si>
  <si>
    <t>ribosome binding protein 1</t>
  </si>
  <si>
    <t>ENSMUSG00000027422</t>
  </si>
  <si>
    <t>Cct2</t>
  </si>
  <si>
    <t>chaperonin containing Tcp1, subunit 2 (beta)</t>
  </si>
  <si>
    <t>ENSMUSG00000034024</t>
  </si>
  <si>
    <t>B230219D22Rik</t>
  </si>
  <si>
    <t>RIKEN cDNA B230219D22 gene</t>
  </si>
  <si>
    <t>ENSMUSG00000045767</t>
  </si>
  <si>
    <t>Tcp1</t>
  </si>
  <si>
    <t>t-complex protein 1</t>
  </si>
  <si>
    <t>ENSMUSG00000068039</t>
  </si>
  <si>
    <t>Cetn3</t>
  </si>
  <si>
    <t>centrin 3</t>
  </si>
  <si>
    <t>ENSMUSG00000021537</t>
  </si>
  <si>
    <t>1810022K09Rik</t>
  </si>
  <si>
    <t>RIKEN cDNA 1810022K09 gene</t>
  </si>
  <si>
    <t>ENSMUSG00000078784</t>
  </si>
  <si>
    <t>Snrnp27</t>
  </si>
  <si>
    <t>small nuclear ribonucleoprotein 27 (U4/U6.U5)</t>
  </si>
  <si>
    <t>ENSMUSG00000001158</t>
  </si>
  <si>
    <t>Psmb6</t>
  </si>
  <si>
    <t>proteasome (prosome, macropain) subunit, beta type 6</t>
  </si>
  <si>
    <t>ENSMUSG00000018286</t>
  </si>
  <si>
    <t>Ube2n</t>
  </si>
  <si>
    <t>ubiquitin-conjugating enzyme E2N</t>
  </si>
  <si>
    <t>ENSMUSG00000074781</t>
  </si>
  <si>
    <t>Dpy30</t>
  </si>
  <si>
    <t>dpy-30, histone methyltransferase complex regulatory subunit</t>
  </si>
  <si>
    <t>ENSMUSG00000024067</t>
  </si>
  <si>
    <t>Psmc2</t>
  </si>
  <si>
    <t>proteasome (prosome, macropain) 26S subunit, ATPase 2</t>
  </si>
  <si>
    <t>ENSMUSG00000028932</t>
  </si>
  <si>
    <t>Tsn</t>
  </si>
  <si>
    <t>translin</t>
  </si>
  <si>
    <t>ENSMUSG00000026374</t>
  </si>
  <si>
    <t>Poldip2</t>
  </si>
  <si>
    <t>polymerase (DNA-directed), delta interacting protein 2</t>
  </si>
  <si>
    <t>ENSMUSG00000001100</t>
  </si>
  <si>
    <t>Tspan31</t>
  </si>
  <si>
    <t>tetraspanin 31</t>
  </si>
  <si>
    <t>ENSMUSG00000006736</t>
  </si>
  <si>
    <t>Ppp4c</t>
  </si>
  <si>
    <t>protein phosphatase 4, catalytic subunit</t>
  </si>
  <si>
    <t>ENSMUSG00000030697</t>
  </si>
  <si>
    <t>Ppp1ca</t>
  </si>
  <si>
    <t>protein phosphatase 1, catalytic subunit, alpha isoform</t>
  </si>
  <si>
    <t>ENSMUSG00000040385</t>
  </si>
  <si>
    <t>Otub1</t>
  </si>
  <si>
    <t>OTU domain, ubiquitin aldehyde binding 1</t>
  </si>
  <si>
    <t>ENSMUSG00000024767</t>
  </si>
  <si>
    <t>Rpn2</t>
  </si>
  <si>
    <t>ribophorin II</t>
  </si>
  <si>
    <t>ENSMUSG00000027642</t>
  </si>
  <si>
    <t>Dnajc10</t>
  </si>
  <si>
    <t>DnaJ heat shock protein family (Hsp40) member C10</t>
  </si>
  <si>
    <t>ENSMUSG00000027006</t>
  </si>
  <si>
    <t>Snu13</t>
  </si>
  <si>
    <t>SNU13 homolog, small nuclear ribonucleoprotein (U4/U6.U5)</t>
  </si>
  <si>
    <t>ENSMUSG00000063480</t>
  </si>
  <si>
    <t>Trmt112</t>
  </si>
  <si>
    <t>tRNA methyltransferase 11-2</t>
  </si>
  <si>
    <t>ENSMUSG00000038812</t>
  </si>
  <si>
    <t>Hmgn1</t>
  </si>
  <si>
    <t>high mobility group nucleosomal binding domain 1</t>
  </si>
  <si>
    <t>ENSMUSG00000040681</t>
  </si>
  <si>
    <t>Anp32a</t>
  </si>
  <si>
    <t>acidic (leucine-rich) nuclear phosphoprotein 32 family, member A</t>
  </si>
  <si>
    <t>ENSMUSG00000032249</t>
  </si>
  <si>
    <t>Ppib</t>
  </si>
  <si>
    <t>peptidylprolyl isomerase B</t>
  </si>
  <si>
    <t>ENSMUSG00000032383</t>
  </si>
  <si>
    <t>Maf1</t>
  </si>
  <si>
    <t>MAF1 homolog, negative regulator of RNA polymerase III</t>
  </si>
  <si>
    <t>ENSMUSG00000022553</t>
  </si>
  <si>
    <t>Idh3g</t>
  </si>
  <si>
    <t>isocitrate dehydrogenase 3 (NAD+), gamma</t>
  </si>
  <si>
    <t>ENSMUSG00000002010</t>
  </si>
  <si>
    <t>Calm3</t>
  </si>
  <si>
    <t>calmodulin 3</t>
  </si>
  <si>
    <t>ENSMUSG00000019370</t>
  </si>
  <si>
    <t>Vdac3</t>
  </si>
  <si>
    <t>voltage-dependent anion channel 3</t>
  </si>
  <si>
    <t>ENSMUSG00000008892</t>
  </si>
  <si>
    <t>Eif3d</t>
  </si>
  <si>
    <t>eukaryotic translation initiation factor 3, subunit D</t>
  </si>
  <si>
    <t>ENSMUSG00000016554</t>
  </si>
  <si>
    <t>Glo1</t>
  </si>
  <si>
    <t>glyoxalase 1</t>
  </si>
  <si>
    <t>ENSMUSG00000024026</t>
  </si>
  <si>
    <t>Oard1</t>
  </si>
  <si>
    <t>O-acyl-ADP-ribose deacylase 1</t>
  </si>
  <si>
    <t>ENSMUSG00000040771</t>
  </si>
  <si>
    <t>Smarca5</t>
  </si>
  <si>
    <t>SWI/SNF related, matrix associated, actin dependent regulator of chromatin, subfamily a, member 5</t>
  </si>
  <si>
    <t>ENSMUSG00000031715</t>
  </si>
  <si>
    <t>Ccni</t>
  </si>
  <si>
    <t>cyclin I</t>
  </si>
  <si>
    <t>ENSMUSG00000063015</t>
  </si>
  <si>
    <t>septin 7</t>
  </si>
  <si>
    <t>ENSMUSG00000001833</t>
  </si>
  <si>
    <t>Srsf6</t>
  </si>
  <si>
    <t>serine/arginine-rich splicing factor 6</t>
  </si>
  <si>
    <t>ENSMUSG00000016921</t>
  </si>
  <si>
    <t>Fkbp1a</t>
  </si>
  <si>
    <t>FK506 binding protein 1a</t>
  </si>
  <si>
    <t>ENSMUSG00000032966</t>
  </si>
  <si>
    <t>Snx5</t>
  </si>
  <si>
    <t>sorting nexin 5</t>
  </si>
  <si>
    <t>ENSMUSG00000027423</t>
  </si>
  <si>
    <t>Ythdc1</t>
  </si>
  <si>
    <t>YTH domain containing 1</t>
  </si>
  <si>
    <t>ENSMUSG00000035851</t>
  </si>
  <si>
    <t>Gnb1</t>
  </si>
  <si>
    <t>guanine nucleotide binding protein (G protein), beta 1</t>
  </si>
  <si>
    <t>ENSMUSG00000029064</t>
  </si>
  <si>
    <t>Ddost</t>
  </si>
  <si>
    <t>dolichyl-di-phosphooligosaccharide-protein glycotransferase</t>
  </si>
  <si>
    <t>ENSMUSG00000028757</t>
  </si>
  <si>
    <t>Ncbp2</t>
  </si>
  <si>
    <t>nuclear cap binding protein subunit 2</t>
  </si>
  <si>
    <t>ENSMUSG00000022774</t>
  </si>
  <si>
    <t>Psma4</t>
  </si>
  <si>
    <t>proteasome (prosome, macropain) subunit, alpha type 4</t>
  </si>
  <si>
    <t>ENSMUSG00000032301</t>
  </si>
  <si>
    <t>Upf3b</t>
  </si>
  <si>
    <t>UPF3 regulator of nonsense transcripts homolog B (yeast)</t>
  </si>
  <si>
    <t>ENSMUSG00000036572</t>
  </si>
  <si>
    <t>Tmem126a</t>
  </si>
  <si>
    <t>transmembrane protein 126A</t>
  </si>
  <si>
    <t>ENSMUSG00000030615</t>
  </si>
  <si>
    <t>Hadh</t>
  </si>
  <si>
    <t>hydroxyacyl-Coenzyme A dehydrogenase</t>
  </si>
  <si>
    <t>ENSMUSG00000027984</t>
  </si>
  <si>
    <t>Prpf40a</t>
  </si>
  <si>
    <t>pre-mRNA processing factor 40A</t>
  </si>
  <si>
    <t>ENSMUSG00000061136</t>
  </si>
  <si>
    <t>Cdc26</t>
  </si>
  <si>
    <t>cell division cycle 26</t>
  </si>
  <si>
    <t>ENSMUSG00000066149</t>
  </si>
  <si>
    <t>Snf8</t>
  </si>
  <si>
    <t>SNF8, ESCRT-II complex subunit, homolog (S. cerevisiae)</t>
  </si>
  <si>
    <t>ENSMUSG00000006058</t>
  </si>
  <si>
    <t>Gtf3c6</t>
  </si>
  <si>
    <t>general transcription factor IIIC, polypeptide 6, alpha</t>
  </si>
  <si>
    <t>ENSMUSG00000019837</t>
  </si>
  <si>
    <t>Zfp292</t>
  </si>
  <si>
    <t>zinc finger protein 292</t>
  </si>
  <si>
    <t>ENSMUSG00000039967</t>
  </si>
  <si>
    <t>Polr3k</t>
  </si>
  <si>
    <t>polymerase (RNA) III (DNA directed) polypeptide K</t>
  </si>
  <si>
    <t>ENSMUSG00000038628</t>
  </si>
  <si>
    <t>Chrac1</t>
  </si>
  <si>
    <t>chromatin accessibility complex 1</t>
  </si>
  <si>
    <t>ENSMUSG00000068391</t>
  </si>
  <si>
    <t>Spop</t>
  </si>
  <si>
    <t>speckle-type POZ protein</t>
  </si>
  <si>
    <t>ENSMUSG00000057522</t>
  </si>
  <si>
    <t>Lsm4</t>
  </si>
  <si>
    <t>LSM4 homolog, U6 small nuclear RNA and mRNA degradation associated</t>
  </si>
  <si>
    <t>ENSMUSG00000031848</t>
  </si>
  <si>
    <t>Gtf3a</t>
  </si>
  <si>
    <t>general transcription factor III A</t>
  </si>
  <si>
    <t>ENSMUSG00000016503</t>
  </si>
  <si>
    <t>Pbrm1</t>
  </si>
  <si>
    <t>polybromo 1</t>
  </si>
  <si>
    <t>ENSMUSG00000042323</t>
  </si>
  <si>
    <t>Pafah1b2</t>
  </si>
  <si>
    <t>platelet-activating factor acetylhydrolase, isoform 1b, subunit 2</t>
  </si>
  <si>
    <t>ENSMUSG00000003131</t>
  </si>
  <si>
    <t>Tmem106c</t>
  </si>
  <si>
    <t>transmembrane protein 106C</t>
  </si>
  <si>
    <t>ENSMUSG00000052369</t>
  </si>
  <si>
    <t>Sec13</t>
  </si>
  <si>
    <t>SEC13 homolog, nuclear pore and COPII coat complex component</t>
  </si>
  <si>
    <t>ENSMUSG00000030298</t>
  </si>
  <si>
    <t>Psmd14</t>
  </si>
  <si>
    <t>proteasome (prosome, macropain) 26S subunit, non-ATPase, 14</t>
  </si>
  <si>
    <t>ENSMUSG00000026914</t>
  </si>
  <si>
    <t>Fam96b</t>
  </si>
  <si>
    <t>family with sequence similarity 96, member B</t>
  </si>
  <si>
    <t>ENSMUSG00000031879</t>
  </si>
  <si>
    <t>Pcif1</t>
  </si>
  <si>
    <t>PDX1 C-terminal inhibiting factor 1</t>
  </si>
  <si>
    <t>ENSMUSG00000039849</t>
  </si>
  <si>
    <t>Rtf1</t>
  </si>
  <si>
    <t>RTF1, Paf1/RNA polymerase II complex component</t>
  </si>
  <si>
    <t>ENSMUSG00000027304</t>
  </si>
  <si>
    <t>Eprs</t>
  </si>
  <si>
    <t>glutamyl-prolyl-tRNA synthetase</t>
  </si>
  <si>
    <t>ENSMUSG00000026615</t>
  </si>
  <si>
    <t>Mtdh</t>
  </si>
  <si>
    <t>metadherin</t>
  </si>
  <si>
    <t>ENSMUSG00000022255</t>
  </si>
  <si>
    <t>Scaf11</t>
  </si>
  <si>
    <t>SR-related CTD-associated factor 11</t>
  </si>
  <si>
    <t>ENSMUSG00000033228</t>
  </si>
  <si>
    <t>Hsp90b1</t>
  </si>
  <si>
    <t>heat shock protein 90, beta (Grp94), member 1</t>
  </si>
  <si>
    <t>ENSMUSG00000020048</t>
  </si>
  <si>
    <t>Eif4a3</t>
  </si>
  <si>
    <t>eukaryotic translation initiation factor 4A3</t>
  </si>
  <si>
    <t>ENSMUSG00000025580</t>
  </si>
  <si>
    <t>Hmg20b</t>
  </si>
  <si>
    <t>high mobility group 20B</t>
  </si>
  <si>
    <t>ENSMUSG00000020232</t>
  </si>
  <si>
    <t>Med29</t>
  </si>
  <si>
    <t>mediator complex subunit 29</t>
  </si>
  <si>
    <t>ENSMUSG00000003444</t>
  </si>
  <si>
    <t>Sumo2</t>
  </si>
  <si>
    <t>small ubiquitin-like modifier 2</t>
  </si>
  <si>
    <t>ENSMUSG00000020738</t>
  </si>
  <si>
    <t>Eif4a1</t>
  </si>
  <si>
    <t>eukaryotic translation initiation factor 4A1</t>
  </si>
  <si>
    <t>ENSMUSG00000059796</t>
  </si>
  <si>
    <t>Chtf8</t>
  </si>
  <si>
    <t>CTF8, chromosome transmission fidelity factor 8</t>
  </si>
  <si>
    <t>ENSMUSG00000046691</t>
  </si>
  <si>
    <t>Mbd3</t>
  </si>
  <si>
    <t>methyl-CpG binding domain protein 3</t>
  </si>
  <si>
    <t>ENSMUSG00000035478</t>
  </si>
  <si>
    <t>Tmx1</t>
  </si>
  <si>
    <t>thioredoxin-related transmembrane protein 1</t>
  </si>
  <si>
    <t>ENSMUSG00000021072</t>
  </si>
  <si>
    <t>Rab5a</t>
  </si>
  <si>
    <t>RAB5A, member RAS oncogene family</t>
  </si>
  <si>
    <t>ENSMUSG00000017831</t>
  </si>
  <si>
    <t>Rtcb</t>
  </si>
  <si>
    <t>RNA 2',3'-cyclic phosphate and 5'-OH ligase</t>
  </si>
  <si>
    <t>ENSMUSG00000001783</t>
  </si>
  <si>
    <t>Lrrc58</t>
  </si>
  <si>
    <t>leucine rich repeat containing 58</t>
  </si>
  <si>
    <t>ENSMUSG00000034158</t>
  </si>
  <si>
    <t>Mllt10</t>
  </si>
  <si>
    <t>myeloid/lymphoid or mixed-lineage leukemia; translocated to, 10</t>
  </si>
  <si>
    <t>ENSMUSG00000026743</t>
  </si>
  <si>
    <t>Sf3b4</t>
  </si>
  <si>
    <t>splicing factor 3b, subunit 4</t>
  </si>
  <si>
    <t>ENSMUSG00000068856</t>
  </si>
  <si>
    <t>Ubald2</t>
  </si>
  <si>
    <t>UBA-like domain containing 2</t>
  </si>
  <si>
    <t>ENSMUSG00000050628</t>
  </si>
  <si>
    <t>Phb</t>
  </si>
  <si>
    <t>prohibitin</t>
  </si>
  <si>
    <t>ENSMUSG00000038845</t>
  </si>
  <si>
    <t>Cacybp</t>
  </si>
  <si>
    <t>calcyclin binding protein</t>
  </si>
  <si>
    <t>ENSMUSG00000014226</t>
  </si>
  <si>
    <t>Naa10</t>
  </si>
  <si>
    <t>N(alpha)-acetyltransferase 10, NatA catalytic subunit</t>
  </si>
  <si>
    <t>ENSMUSG00000031388</t>
  </si>
  <si>
    <t>Ctbp1</t>
  </si>
  <si>
    <t>C-terminal binding protein 1</t>
  </si>
  <si>
    <t>ENSMUSG00000037373</t>
  </si>
  <si>
    <t>Wbp11</t>
  </si>
  <si>
    <t>WW domain binding protein 11</t>
  </si>
  <si>
    <t>ENSMUSG00000030216</t>
  </si>
  <si>
    <t>Ctdspl2</t>
  </si>
  <si>
    <t>CTD (carboxy-terminal domain, RNA polymerase II, polypeptide A) small phosphatase like 2</t>
  </si>
  <si>
    <t>ENSMUSG00000033411</t>
  </si>
  <si>
    <t>Hoxb2</t>
  </si>
  <si>
    <t>homeobox B2</t>
  </si>
  <si>
    <t>ENSMUSG00000075588</t>
  </si>
  <si>
    <t>Cops3</t>
  </si>
  <si>
    <t>COP9 signalosome subunit 3</t>
  </si>
  <si>
    <t>ENSMUSG00000019373</t>
  </si>
  <si>
    <t>Wbp1</t>
  </si>
  <si>
    <t>WW domain binding protein 1</t>
  </si>
  <si>
    <t>ENSMUSG00000030035</t>
  </si>
  <si>
    <t>Snw1</t>
  </si>
  <si>
    <t>SNW domain containing 1</t>
  </si>
  <si>
    <t>ENSMUSG00000021039</t>
  </si>
  <si>
    <t>Ift20</t>
  </si>
  <si>
    <t>intraflagellar transport 20</t>
  </si>
  <si>
    <t>ENSMUSG00000001105</t>
  </si>
  <si>
    <t>Eloc</t>
  </si>
  <si>
    <t>elongin C</t>
  </si>
  <si>
    <t>ENSMUSG00000079658</t>
  </si>
  <si>
    <t>Zmat2</t>
  </si>
  <si>
    <t>zinc finger, matrin type 2</t>
  </si>
  <si>
    <t>ENSMUSG00000001383</t>
  </si>
  <si>
    <t>Zc3h14</t>
  </si>
  <si>
    <t>zinc finger CCCH type containing 14</t>
  </si>
  <si>
    <t>ENSMUSG00000021012</t>
  </si>
  <si>
    <t>Phf14</t>
  </si>
  <si>
    <t>PHD finger protein 14</t>
  </si>
  <si>
    <t>ENSMUSG00000029629</t>
  </si>
  <si>
    <t>Pycr2</t>
  </si>
  <si>
    <t>pyrroline-5-carboxylate reductase family, member 2</t>
  </si>
  <si>
    <t>ENSMUSG00000026520</t>
  </si>
  <si>
    <t>Ppp4r3b</t>
  </si>
  <si>
    <t>protein phosphatase 4 regulatory subunit 3B</t>
  </si>
  <si>
    <t>ENSMUSG00000020463</t>
  </si>
  <si>
    <t>Zranb2</t>
  </si>
  <si>
    <t>zinc finger, RAN-binding domain containing 2</t>
  </si>
  <si>
    <t>ENSMUSG00000028180</t>
  </si>
  <si>
    <t>Phf5a</t>
  </si>
  <si>
    <t>PHD finger protein 5A</t>
  </si>
  <si>
    <t>ENSMUSG00000061360</t>
  </si>
  <si>
    <t>Dcun1d5</t>
  </si>
  <si>
    <t>DCN1, defective in cullin neddylation 1, domain containing 5 (S. cerevisiae)</t>
  </si>
  <si>
    <t>ENSMUSG00000032002</t>
  </si>
  <si>
    <t>Nono</t>
  </si>
  <si>
    <t>non-POU-domain-containing, octamer binding protein</t>
  </si>
  <si>
    <t>ENSMUSG00000031311</t>
  </si>
  <si>
    <t>Cnbp</t>
  </si>
  <si>
    <t>cellular nucleic acid binding protein</t>
  </si>
  <si>
    <t>ENSMUSG00000030057</t>
  </si>
  <si>
    <t>Pnn</t>
  </si>
  <si>
    <t>pinin</t>
  </si>
  <si>
    <t>ENSMUSG00000020994</t>
  </si>
  <si>
    <t>Vamp3</t>
  </si>
  <si>
    <t>vesicle-associated membrane protein 3</t>
  </si>
  <si>
    <t>ENSMUSG00000028955</t>
  </si>
  <si>
    <t>Cul4a</t>
  </si>
  <si>
    <t>cullin 4A</t>
  </si>
  <si>
    <t>ENSMUSG00000031446</t>
  </si>
  <si>
    <t>Hnrnpf</t>
  </si>
  <si>
    <t>heterogeneous nuclear ribonucleoprotein F</t>
  </si>
  <si>
    <t>ENSMUSG00000042079</t>
  </si>
  <si>
    <t>Med9</t>
  </si>
  <si>
    <t>mediator complex subunit 9</t>
  </si>
  <si>
    <t>ENSMUSG00000061650</t>
  </si>
  <si>
    <t>Cbx1</t>
  </si>
  <si>
    <t>chromobox 1</t>
  </si>
  <si>
    <t>ENSMUSG00000018666</t>
  </si>
  <si>
    <t>Mrfap1</t>
  </si>
  <si>
    <t>Morf4 family associated protein 1</t>
  </si>
  <si>
    <t>ENSMUSG00000055302</t>
  </si>
  <si>
    <t>Api5</t>
  </si>
  <si>
    <t>apoptosis inhibitor 5</t>
  </si>
  <si>
    <t>ENSMUSG00000027193</t>
  </si>
  <si>
    <t>Carnmt1</t>
  </si>
  <si>
    <t>carnosine N-methyltransferase 1</t>
  </si>
  <si>
    <t>ENSMUSG00000024726</t>
  </si>
  <si>
    <t>Ccdc50</t>
  </si>
  <si>
    <t>coiled-coil domain containing 50</t>
  </si>
  <si>
    <t>ENSMUSG00000038127</t>
  </si>
  <si>
    <t>Ubap2</t>
  </si>
  <si>
    <t>ubiquitin-associated protein 2</t>
  </si>
  <si>
    <t>ENSMUSG00000028433</t>
  </si>
  <si>
    <t>Gcsh</t>
  </si>
  <si>
    <t>glycine cleavage system protein H (aminomethyl carrier)</t>
  </si>
  <si>
    <t>ENSMUSG00000034424</t>
  </si>
  <si>
    <t>Cct3</t>
  </si>
  <si>
    <t>chaperonin containing Tcp1, subunit 3 (gamma)</t>
  </si>
  <si>
    <t>ENSMUSG00000001416</t>
  </si>
  <si>
    <t>Tor2a</t>
  </si>
  <si>
    <t>torsin family 2, member A</t>
  </si>
  <si>
    <t>ENSMUSG00000009563</t>
  </si>
  <si>
    <t>Erh</t>
  </si>
  <si>
    <t>enhancer of rudimentary homolog (Drosophila)</t>
  </si>
  <si>
    <t>ENSMUSG00000021131</t>
  </si>
  <si>
    <t>Med19</t>
  </si>
  <si>
    <t>mediator complex subunit 19</t>
  </si>
  <si>
    <t>ENSMUSG00000027080</t>
  </si>
  <si>
    <t>Nelfe</t>
  </si>
  <si>
    <t>negative elongation factor complex member E, Rdbp</t>
  </si>
  <si>
    <t>ENSMUSG00000024369</t>
  </si>
  <si>
    <t>Nacc1</t>
  </si>
  <si>
    <t>nucleus accumbens associated 1, BEN and BTB (POZ) domain containing</t>
  </si>
  <si>
    <t>ENSMUSG00000001910</t>
  </si>
  <si>
    <t>Ubxn6</t>
  </si>
  <si>
    <t>UBX domain protein 6</t>
  </si>
  <si>
    <t>ENSMUSG00000019578</t>
  </si>
  <si>
    <t>G3bp1</t>
  </si>
  <si>
    <t>GTPase activating protein (SH3 domain) binding protein 1</t>
  </si>
  <si>
    <t>ENSMUSG00000018583</t>
  </si>
  <si>
    <t>Srrt</t>
  </si>
  <si>
    <t>serrate RNA effector molecule homolog (Arabidopsis)</t>
  </si>
  <si>
    <t>ENSMUSG00000037364</t>
  </si>
  <si>
    <t>Tmem55b</t>
  </si>
  <si>
    <t>transmembrane protein 55b</t>
  </si>
  <si>
    <t>ENSMUSG00000035953</t>
  </si>
  <si>
    <t>Erlec1</t>
  </si>
  <si>
    <t>endoplasmic reticulum lectin 1</t>
  </si>
  <si>
    <t>ENSMUSG00000020311</t>
  </si>
  <si>
    <t>Gt(ROSA)26Sor</t>
  </si>
  <si>
    <t>gene trap ROSA 26, Philippe Soriano</t>
  </si>
  <si>
    <t>ENSMUSG00000086429</t>
  </si>
  <si>
    <t>Med31</t>
  </si>
  <si>
    <t>mediator complex subunit 31</t>
  </si>
  <si>
    <t>ENSMUSG00000020801</t>
  </si>
  <si>
    <t>Pa2g4</t>
  </si>
  <si>
    <t>proliferation-associated 2G4</t>
  </si>
  <si>
    <t>ENSMUSG00000025364</t>
  </si>
  <si>
    <t>Mapk1ip1l</t>
  </si>
  <si>
    <t>mitogen-activated protein kinase 1 interacting protein 1-like</t>
  </si>
  <si>
    <t>ENSMUSG00000021840</t>
  </si>
  <si>
    <t>Ppp3cb</t>
  </si>
  <si>
    <t>protein phosphatase 3, catalytic subunit, beta isoform</t>
  </si>
  <si>
    <t>ENSMUSG00000021816</t>
  </si>
  <si>
    <t>Rbm28</t>
  </si>
  <si>
    <t>RNA binding motif protein 28</t>
  </si>
  <si>
    <t>ENSMUSG00000029701</t>
  </si>
  <si>
    <t>Copz1</t>
  </si>
  <si>
    <t>coatomer protein complex, subunit zeta 1</t>
  </si>
  <si>
    <t>ENSMUSG00000060992</t>
  </si>
  <si>
    <t>Sox4</t>
  </si>
  <si>
    <t>SRY (sex determining region Y)-box 4</t>
  </si>
  <si>
    <t>ENSMUSG00000076431</t>
  </si>
  <si>
    <t>Npm3</t>
  </si>
  <si>
    <t>nucleoplasmin 3</t>
  </si>
  <si>
    <t>ENSMUSG00000056209</t>
  </si>
  <si>
    <t>Eci2</t>
  </si>
  <si>
    <t>enoyl-Coenzyme A delta isomerase 2</t>
  </si>
  <si>
    <t>ENSMUSG00000021417</t>
  </si>
  <si>
    <t>Slc25a39</t>
  </si>
  <si>
    <t>solute carrier family 25, member 39</t>
  </si>
  <si>
    <t>ENSMUSG00000018677</t>
  </si>
  <si>
    <t>Tcea1</t>
  </si>
  <si>
    <t>transcription elongation factor A (SII) 1</t>
  </si>
  <si>
    <t>ENSMUSG00000033813</t>
  </si>
  <si>
    <t>Zdhhc16</t>
  </si>
  <si>
    <t>zinc finger, DHHC domain containing 16</t>
  </si>
  <si>
    <t>ENSMUSG00000025157</t>
  </si>
  <si>
    <t>Pard6g</t>
  </si>
  <si>
    <t>par-6 family cell polarity regulator gamma</t>
  </si>
  <si>
    <t>ENSMUSG00000056214</t>
  </si>
  <si>
    <t>Anapc16</t>
  </si>
  <si>
    <t>anaphase promoting complex subunit 16</t>
  </si>
  <si>
    <t>ENSMUSG00000020107</t>
  </si>
  <si>
    <t>Sbds</t>
  </si>
  <si>
    <t>SBDS ribosome assembly guanine nucleotide exchange factor</t>
  </si>
  <si>
    <t>ENSMUSG00000025337</t>
  </si>
  <si>
    <t>Hint1</t>
  </si>
  <si>
    <t>histidine triad nucleotide binding protein 1</t>
  </si>
  <si>
    <t>ENSMUSG00000020267</t>
  </si>
  <si>
    <t>ENSMUSG00000022684</t>
  </si>
  <si>
    <t>Rnf187</t>
  </si>
  <si>
    <t>ring finger protein 187</t>
  </si>
  <si>
    <t>ENSMUSG00000020496</t>
  </si>
  <si>
    <t>Top1</t>
  </si>
  <si>
    <t>topoisomerase (DNA) I</t>
  </si>
  <si>
    <t>ENSMUSG00000070544</t>
  </si>
  <si>
    <t>Cnot7</t>
  </si>
  <si>
    <t>CCR4-NOT transcription complex, subunit 7</t>
  </si>
  <si>
    <t>ENSMUSG00000031601</t>
  </si>
  <si>
    <t>Snhg12</t>
  </si>
  <si>
    <t>small nucleolar RNA host gene 12</t>
  </si>
  <si>
    <t>ENSMUSG00000086290</t>
  </si>
  <si>
    <t>Ddx50</t>
  </si>
  <si>
    <t>DEAD (Asp-Glu-Ala-Asp) box polypeptide 50</t>
  </si>
  <si>
    <t>ENSMUSG00000020076</t>
  </si>
  <si>
    <t>Xpa</t>
  </si>
  <si>
    <t>xeroderma pigmentosum, complementation group A</t>
  </si>
  <si>
    <t>ENSMUSG00000028329</t>
  </si>
  <si>
    <t>Igf2bp1</t>
  </si>
  <si>
    <t>insulin-like growth factor 2 mRNA binding protein 1</t>
  </si>
  <si>
    <t>ENSMUSG00000013415</t>
  </si>
  <si>
    <t>Polr2d</t>
  </si>
  <si>
    <t>polymerase (RNA) II (DNA directed) polypeptide D</t>
  </si>
  <si>
    <t>ENSMUSG00000024258</t>
  </si>
  <si>
    <t>Fopnl</t>
  </si>
  <si>
    <t>Fgfr1op N-terminal like</t>
  </si>
  <si>
    <t>ENSMUSG00000022677</t>
  </si>
  <si>
    <t>Rnf126</t>
  </si>
  <si>
    <t>ring finger protein 126</t>
  </si>
  <si>
    <t>ENSMUSG00000035890</t>
  </si>
  <si>
    <t>C1qbp</t>
  </si>
  <si>
    <t>complement component 1, q subcomponent binding protein</t>
  </si>
  <si>
    <t>ENSMUSG00000018446</t>
  </si>
  <si>
    <t>Actb</t>
  </si>
  <si>
    <t>actin, beta</t>
  </si>
  <si>
    <t>ENSMUSG00000029580</t>
  </si>
  <si>
    <t>Rap1a</t>
  </si>
  <si>
    <t>RAS-related protein-1a</t>
  </si>
  <si>
    <t>ENSMUSG00000068798</t>
  </si>
  <si>
    <t>Nucks1</t>
  </si>
  <si>
    <t>nuclear casein kinase and cyclin-dependent kinase substrate 1</t>
  </si>
  <si>
    <t>ENSMUSG00000026434</t>
  </si>
  <si>
    <t>Mif</t>
  </si>
  <si>
    <t>macrophage migration inhibitory factor (glycosylation-inhibiting factor)</t>
  </si>
  <si>
    <t>ENSMUSG00000033307</t>
  </si>
  <si>
    <t>Tor1aip1</t>
  </si>
  <si>
    <t>torsin A interacting protein 1</t>
  </si>
  <si>
    <t>ENSMUSG00000026466</t>
  </si>
  <si>
    <t>Pea15a</t>
  </si>
  <si>
    <t>phosphoprotein enriched in astrocytes 15A</t>
  </si>
  <si>
    <t>ENSMUSG00000013698</t>
  </si>
  <si>
    <t>Azin1</t>
  </si>
  <si>
    <t>antizyme inhibitor 1</t>
  </si>
  <si>
    <t>ENSMUSG00000037458</t>
  </si>
  <si>
    <t>Polr2i</t>
  </si>
  <si>
    <t>polymerase (RNA) II (DNA directed) polypeptide I</t>
  </si>
  <si>
    <t>ENSMUSG00000019738</t>
  </si>
  <si>
    <t>R3hdm1</t>
  </si>
  <si>
    <t>R3H domain containing 1</t>
  </si>
  <si>
    <t>ENSMUSG00000056211</t>
  </si>
  <si>
    <t>Fip1l1</t>
  </si>
  <si>
    <t>FIP1 like 1 (S. cerevisiae)</t>
  </si>
  <si>
    <t>ENSMUSG00000029227</t>
  </si>
  <si>
    <t>Ptges3</t>
  </si>
  <si>
    <t>prostaglandin E synthase 3 (cytosolic)</t>
  </si>
  <si>
    <t>ENSMUSG00000071072</t>
  </si>
  <si>
    <t>Sssca1</t>
  </si>
  <si>
    <t>Sjogren syndrome/scleroderma autoantigen 1</t>
  </si>
  <si>
    <t>ENSMUSG00000079478</t>
  </si>
  <si>
    <t>Dnajc3</t>
  </si>
  <si>
    <t>DnaJ heat shock protein family (Hsp40) member C3</t>
  </si>
  <si>
    <t>ENSMUSG00000022136</t>
  </si>
  <si>
    <t>Drg1</t>
  </si>
  <si>
    <t>developmentally regulated GTP binding protein 1</t>
  </si>
  <si>
    <t>ENSMUSG00000020457</t>
  </si>
  <si>
    <t>Smchd1</t>
  </si>
  <si>
    <t>SMC hinge domain containing 1</t>
  </si>
  <si>
    <t>ENSMUSG00000024054</t>
  </si>
  <si>
    <t>Hspb11</t>
  </si>
  <si>
    <t>heat shock protein family B (small), member 11</t>
  </si>
  <si>
    <t>ENSMUSG00000063172</t>
  </si>
  <si>
    <t>U2af1</t>
  </si>
  <si>
    <t>U2 small nuclear ribonucleoprotein auxiliary factor (U2AF) 1</t>
  </si>
  <si>
    <t>ENSMUSG00000061613</t>
  </si>
  <si>
    <t>Rbm8a</t>
  </si>
  <si>
    <t>RNA binding motif protein 8a</t>
  </si>
  <si>
    <t>ENSMUSG00000038374</t>
  </si>
  <si>
    <t>Ptpa</t>
  </si>
  <si>
    <t>protein phosphatase 2 protein activator</t>
  </si>
  <si>
    <t>ENSMUSG00000039515</t>
  </si>
  <si>
    <t>Mapk13</t>
  </si>
  <si>
    <t>mitogen-activated protein kinase 13</t>
  </si>
  <si>
    <t>ENSMUSG00000004864</t>
  </si>
  <si>
    <t>Ifitm3</t>
  </si>
  <si>
    <t>interferon induced transmembrane protein 3</t>
  </si>
  <si>
    <t>ENSMUSG00000025492</t>
  </si>
  <si>
    <t>Cwc15</t>
  </si>
  <si>
    <t>CWC15 spliceosome-associated protein</t>
  </si>
  <si>
    <t>ENSMUSG00000004096</t>
  </si>
  <si>
    <t>Apip</t>
  </si>
  <si>
    <t>APAF1 interacting protein</t>
  </si>
  <si>
    <t>ENSMUSG00000010911</t>
  </si>
  <si>
    <t>Fermt2</t>
  </si>
  <si>
    <t>fermitin family member 2</t>
  </si>
  <si>
    <t>ENSMUSG00000037712</t>
  </si>
  <si>
    <t>Yae1d1</t>
  </si>
  <si>
    <t>Yae1 domain containing 1</t>
  </si>
  <si>
    <t>ENSMUSG00000075054</t>
  </si>
  <si>
    <t>Nudt19</t>
  </si>
  <si>
    <t>nudix (nucleoside diphosphate linked moiety X)-type motif 19</t>
  </si>
  <si>
    <t>ENSMUSG00000034875</t>
  </si>
  <si>
    <t>Zfp277</t>
  </si>
  <si>
    <t>zinc finger protein 277</t>
  </si>
  <si>
    <t>ENSMUSG00000055917</t>
  </si>
  <si>
    <t>Ctdnep1</t>
  </si>
  <si>
    <t>CTD nuclear envelope phosphatase 1</t>
  </si>
  <si>
    <t>ENSMUSG00000018559</t>
  </si>
  <si>
    <t>Ryk</t>
  </si>
  <si>
    <t>receptor-like tyrosine kinase</t>
  </si>
  <si>
    <t>ENSMUSG00000032547</t>
  </si>
  <si>
    <t>Smim15</t>
  </si>
  <si>
    <t>small integral membrane protein 15</t>
  </si>
  <si>
    <t>ENSMUSG00000071180</t>
  </si>
  <si>
    <t>Rwdd1</t>
  </si>
  <si>
    <t>RWD domain containing 1</t>
  </si>
  <si>
    <t>ENSMUSG00000019782</t>
  </si>
  <si>
    <t>Igf1r</t>
  </si>
  <si>
    <t>insulin-like growth factor I receptor</t>
  </si>
  <si>
    <t>ENSMUSG00000005533</t>
  </si>
  <si>
    <t>Eny2</t>
  </si>
  <si>
    <t>enhancer of yellow 2 homolog (Drosophila)</t>
  </si>
  <si>
    <t>ENSMUSG00000022338</t>
  </si>
  <si>
    <t>Sfxn1</t>
  </si>
  <si>
    <t>sideroflexin 1</t>
  </si>
  <si>
    <t>ENSMUSG00000021474</t>
  </si>
  <si>
    <t>Eif5a</t>
  </si>
  <si>
    <t>eukaryotic translation initiation factor 5A</t>
  </si>
  <si>
    <t>ENSMUSG00000078812</t>
  </si>
  <si>
    <t>Ptpn11</t>
  </si>
  <si>
    <t>protein tyrosine phosphatase, non-receptor type 11</t>
  </si>
  <si>
    <t>ENSMUSG00000043733</t>
  </si>
  <si>
    <t>Cse1l</t>
  </si>
  <si>
    <t>chromosome segregation 1-like (S. cerevisiae)</t>
  </si>
  <si>
    <t>ENSMUSG00000002718</t>
  </si>
  <si>
    <t>Cops5</t>
  </si>
  <si>
    <t>COP9 signalosome subunit 5</t>
  </si>
  <si>
    <t>ENSMUSG00000025917</t>
  </si>
  <si>
    <t>Twistnb</t>
  </si>
  <si>
    <t>twist basic helix-loop-helix transcription factor 1 neighbor</t>
  </si>
  <si>
    <t>ENSMUSG00000020561</t>
  </si>
  <si>
    <t>Csnk2a1</t>
  </si>
  <si>
    <t>casein kinase 2, alpha 1 polypeptide</t>
  </si>
  <si>
    <t>ENSMUSG00000074698</t>
  </si>
  <si>
    <t>Gstp1</t>
  </si>
  <si>
    <t>glutathione S-transferase, pi 1</t>
  </si>
  <si>
    <t>ENSMUSG00000060803</t>
  </si>
  <si>
    <t>Snrpf</t>
  </si>
  <si>
    <t>small nuclear ribonucleoprotein polypeptide F</t>
  </si>
  <si>
    <t>ENSMUSG00000020018</t>
  </si>
  <si>
    <t>Stard3nl</t>
  </si>
  <si>
    <t>STARD3 N-terminal like</t>
  </si>
  <si>
    <t>ENSMUSG00000003062</t>
  </si>
  <si>
    <t>Vps8</t>
  </si>
  <si>
    <t>VPS8 CORVET complex subunit</t>
  </si>
  <si>
    <t>ENSMUSG00000033653</t>
  </si>
  <si>
    <t>Smc1a</t>
  </si>
  <si>
    <t>structural maintenance of chromosomes 1A</t>
  </si>
  <si>
    <t>ENSMUSG00000041133</t>
  </si>
  <si>
    <t>Eif1ax</t>
  </si>
  <si>
    <t>eukaryotic translation initiation factor 1A, X-linked</t>
  </si>
  <si>
    <t>ENSMUSG00000067194</t>
  </si>
  <si>
    <t>Ptbp1</t>
  </si>
  <si>
    <t>polypyrimidine tract binding protein 1</t>
  </si>
  <si>
    <t>ENSMUSG00000006498</t>
  </si>
  <si>
    <t>Yrdc</t>
  </si>
  <si>
    <t>yrdC domain containing (E.coli)</t>
  </si>
  <si>
    <t>ENSMUSG00000028889</t>
  </si>
  <si>
    <t>E2f4</t>
  </si>
  <si>
    <t>E2F transcription factor 4</t>
  </si>
  <si>
    <t>ENSMUSG00000014859</t>
  </si>
  <si>
    <t>Mad2l2</t>
  </si>
  <si>
    <t>MAD2 mitotic arrest deficient-like 2</t>
  </si>
  <si>
    <t>ENSMUSG00000029003</t>
  </si>
  <si>
    <t>Cdc5l</t>
  </si>
  <si>
    <t>cell division cycle 5-like (S. pombe)</t>
  </si>
  <si>
    <t>ENSMUSG00000023932</t>
  </si>
  <si>
    <t>Eif2b5</t>
  </si>
  <si>
    <t>eukaryotic translation initiation factor 2B, subunit 5 epsilon</t>
  </si>
  <si>
    <t>ENSMUSG00000003235</t>
  </si>
  <si>
    <t>Psmc1</t>
  </si>
  <si>
    <t>protease (prosome, macropain) 26S subunit, ATPase 1</t>
  </si>
  <si>
    <t>ENSMUSG00000021178</t>
  </si>
  <si>
    <t>Ppp2r3d</t>
  </si>
  <si>
    <t>protein phosphatase 2 (formerly 2A), regulatory subunit B'', delta</t>
  </si>
  <si>
    <t>ENSMUSG00000093803</t>
  </si>
  <si>
    <t>Trim32</t>
  </si>
  <si>
    <t>tripartite motif-containing 32</t>
  </si>
  <si>
    <t>ENSMUSG00000051675</t>
  </si>
  <si>
    <t>Erc1</t>
  </si>
  <si>
    <t>ELKS/RAB6-interacting/CAST family member 1</t>
  </si>
  <si>
    <t>ENSMUSG00000030172</t>
  </si>
  <si>
    <t>Usp16</t>
  </si>
  <si>
    <t>ubiquitin specific peptidase 16</t>
  </si>
  <si>
    <t>ENSMUSG00000025616</t>
  </si>
  <si>
    <t>Pmm2</t>
  </si>
  <si>
    <t>phosphomannomutase 2</t>
  </si>
  <si>
    <t>ENSMUSG00000022711</t>
  </si>
  <si>
    <t>Hnrnpm</t>
  </si>
  <si>
    <t>heterogeneous nuclear ribonucleoprotein M</t>
  </si>
  <si>
    <t>ENSMUSG00000059208</t>
  </si>
  <si>
    <t>Vprbp</t>
  </si>
  <si>
    <t>Vpr (HIV-1) binding protein</t>
  </si>
  <si>
    <t>ENSMUSG00000040325</t>
  </si>
  <si>
    <t>Aars</t>
  </si>
  <si>
    <t>alanyl-tRNA synthetase</t>
  </si>
  <si>
    <t>ENSMUSG00000031960</t>
  </si>
  <si>
    <t>Top2b</t>
  </si>
  <si>
    <t>topoisomerase (DNA) II beta</t>
  </si>
  <si>
    <t>ENSMUSG00000017485</t>
  </si>
  <si>
    <t>Sf1</t>
  </si>
  <si>
    <t>splicing factor 1</t>
  </si>
  <si>
    <t>ENSMUSG00000024949</t>
  </si>
  <si>
    <t>Gng12</t>
  </si>
  <si>
    <t>guanine nucleotide binding protein (G protein), gamma 12</t>
  </si>
  <si>
    <t>ENSMUSG00000036402</t>
  </si>
  <si>
    <t>Nap1l4</t>
  </si>
  <si>
    <t>nucleosome assembly protein 1-like 4</t>
  </si>
  <si>
    <t>ENSMUSG00000059119</t>
  </si>
  <si>
    <t>Ythdf1</t>
  </si>
  <si>
    <t>YTH domain family 1</t>
  </si>
  <si>
    <t>ENSMUSG00000038848</t>
  </si>
  <si>
    <t>Ak2</t>
  </si>
  <si>
    <t>adenylate kinase 2</t>
  </si>
  <si>
    <t>ENSMUSG00000028792</t>
  </si>
  <si>
    <t>D10Wsu102e</t>
  </si>
  <si>
    <t>DNA segment, Chr 10, Wayne State University 102, expressed</t>
  </si>
  <si>
    <t>ENSMUSG00000020255</t>
  </si>
  <si>
    <t>Ypel1</t>
  </si>
  <si>
    <t>yippee-like 1 (Drosophila)</t>
  </si>
  <si>
    <t>ENSMUSG00000022773</t>
  </si>
  <si>
    <t>Angel2</t>
  </si>
  <si>
    <t>angel homolog 2</t>
  </si>
  <si>
    <t>ENSMUSG00000026634</t>
  </si>
  <si>
    <t>Aimp2</t>
  </si>
  <si>
    <t>aminoacyl tRNA synthetase complex-interacting multifunctional protein 2</t>
  </si>
  <si>
    <t>ENSMUSG00000029610</t>
  </si>
  <si>
    <t>Rabep1</t>
  </si>
  <si>
    <t>rabaptin, RAB GTPase binding effector protein 1</t>
  </si>
  <si>
    <t>ENSMUSG00000020817</t>
  </si>
  <si>
    <t>Serf1</t>
  </si>
  <si>
    <t>small EDRK-rich factor 1</t>
  </si>
  <si>
    <t>ENSMUSG00000021643</t>
  </si>
  <si>
    <t>Elp5</t>
  </si>
  <si>
    <t>elongator acetyltransferase complex subunit 5</t>
  </si>
  <si>
    <t>ENSMUSG00000018565</t>
  </si>
  <si>
    <t>Rnaseh2c</t>
  </si>
  <si>
    <t>ribonuclease H2, subunit C</t>
  </si>
  <si>
    <t>ENSMUSG00000024925</t>
  </si>
  <si>
    <t>Qk</t>
  </si>
  <si>
    <t>quaking</t>
  </si>
  <si>
    <t>ENSMUSG00000062078</t>
  </si>
  <si>
    <t>Ubfd1</t>
  </si>
  <si>
    <t>ubiquitin family domain containing 1</t>
  </si>
  <si>
    <t>ENSMUSG00000030870</t>
  </si>
  <si>
    <t>Gpbp1l1</t>
  </si>
  <si>
    <t>GC-rich promoter binding protein 1-like 1</t>
  </si>
  <si>
    <t>ENSMUSG00000034042</t>
  </si>
  <si>
    <t>Atg3</t>
  </si>
  <si>
    <t>autophagy related 3</t>
  </si>
  <si>
    <t>ENSMUSG00000022663</t>
  </si>
  <si>
    <t>Dera</t>
  </si>
  <si>
    <t>deoxyribose-phosphate aldolase (putative)</t>
  </si>
  <si>
    <t>ENSMUSG00000030225</t>
  </si>
  <si>
    <t>Ddx42</t>
  </si>
  <si>
    <t>DEAD (Asp-Glu-Ala-Asp) box polypeptide 42</t>
  </si>
  <si>
    <t>ENSMUSG00000020705</t>
  </si>
  <si>
    <t>Ilkap</t>
  </si>
  <si>
    <t>integrin-linked kinase-associated serine/threonine phosphatase 2C</t>
  </si>
  <si>
    <t>ENSMUSG00000026309</t>
  </si>
  <si>
    <t>Kars</t>
  </si>
  <si>
    <t>lysyl-tRNA synthetase</t>
  </si>
  <si>
    <t>ENSMUSG00000031948</t>
  </si>
  <si>
    <t>Igsf8</t>
  </si>
  <si>
    <t>immunoglobulin superfamily, member 8</t>
  </si>
  <si>
    <t>ENSMUSG00000038034</t>
  </si>
  <si>
    <t>Washc1</t>
  </si>
  <si>
    <t>WASH complex subunit 1</t>
  </si>
  <si>
    <t>ENSMUSG00000024101</t>
  </si>
  <si>
    <t>1110004F10Rik</t>
  </si>
  <si>
    <t>RIKEN cDNA 1110004F10 gene</t>
  </si>
  <si>
    <t>ENSMUSG00000030663</t>
  </si>
  <si>
    <t>Irak1</t>
  </si>
  <si>
    <t>interleukin-1 receptor-associated kinase 1</t>
  </si>
  <si>
    <t>ENSMUSG00000031392</t>
  </si>
  <si>
    <t>Uxt</t>
  </si>
  <si>
    <t>ubiquitously expressed transcript</t>
  </si>
  <si>
    <t>ENSMUSG00000001134</t>
  </si>
  <si>
    <t>Znrd1</t>
  </si>
  <si>
    <t>zinc ribbon domain containing, 1</t>
  </si>
  <si>
    <t>ENSMUSG00000036315</t>
  </si>
  <si>
    <t>Cep19</t>
  </si>
  <si>
    <t>centrosomal protein 19</t>
  </si>
  <si>
    <t>ENSMUSG00000035790</t>
  </si>
  <si>
    <t>Alkbh5</t>
  </si>
  <si>
    <t>alkB homolog 5, RNA demethylase</t>
  </si>
  <si>
    <t>ENSMUSG00000042650</t>
  </si>
  <si>
    <t>Gsr</t>
  </si>
  <si>
    <t>glutathione reductase</t>
  </si>
  <si>
    <t>ENSMUSG00000031584</t>
  </si>
  <si>
    <t>Topors</t>
  </si>
  <si>
    <t>topoisomerase I binding, arginine/serine-rich</t>
  </si>
  <si>
    <t>ENSMUSG00000036822</t>
  </si>
  <si>
    <t>Pfdn6</t>
  </si>
  <si>
    <t>prefoldin subunit 6</t>
  </si>
  <si>
    <t>ENSMUSG00000024309</t>
  </si>
  <si>
    <t>Stk16</t>
  </si>
  <si>
    <t>serine/threonine kinase 16</t>
  </si>
  <si>
    <t>ENSMUSG00000026201</t>
  </si>
  <si>
    <t>Eif4e</t>
  </si>
  <si>
    <t>eukaryotic translation initiation factor 4E</t>
  </si>
  <si>
    <t>ENSMUSG00000028156</t>
  </si>
  <si>
    <t>Tom1l1</t>
  </si>
  <si>
    <t>target of myb1-like 1 (chicken)</t>
  </si>
  <si>
    <t>ENSMUSG00000020541</t>
  </si>
  <si>
    <t>Rif1</t>
  </si>
  <si>
    <t>replication timing regulatory factor 1</t>
  </si>
  <si>
    <t>ENSMUSG00000036202</t>
  </si>
  <si>
    <t>Srsf3</t>
  </si>
  <si>
    <t>serine/arginine-rich splicing factor 3</t>
  </si>
  <si>
    <t>ENSMUSG00000071172</t>
  </si>
  <si>
    <t>Traf4</t>
  </si>
  <si>
    <t>TNF receptor associated factor 4</t>
  </si>
  <si>
    <t>ENSMUSG00000017386</t>
  </si>
  <si>
    <t>Lsm8</t>
  </si>
  <si>
    <t>LSM8 homolog, U6 small nuclear RNA associated</t>
  </si>
  <si>
    <t>ENSMUSG00000044155</t>
  </si>
  <si>
    <t>Ostc</t>
  </si>
  <si>
    <t>oligosaccharyltransferase complex subunit (non-catalytic)</t>
  </si>
  <si>
    <t>ENSMUSG00000041084</t>
  </si>
  <si>
    <t>Trappc5</t>
  </si>
  <si>
    <t>trafficking protein particle complex 5</t>
  </si>
  <si>
    <t>ENSMUSG00000040236</t>
  </si>
  <si>
    <t>H2afv</t>
  </si>
  <si>
    <t>H2A histone family, member V</t>
  </si>
  <si>
    <t>ENSMUSG00000041126</t>
  </si>
  <si>
    <t>Pabpc4</t>
  </si>
  <si>
    <t>poly(A) binding protein, cytoplasmic 4</t>
  </si>
  <si>
    <t>ENSMUSG00000011257</t>
  </si>
  <si>
    <t>Trap1</t>
  </si>
  <si>
    <t>TNF receptor-associated protein 1</t>
  </si>
  <si>
    <t>ENSMUSG00000005981</t>
  </si>
  <si>
    <t>Snx2</t>
  </si>
  <si>
    <t>sorting nexin 2</t>
  </si>
  <si>
    <t>ENSMUSG00000034484</t>
  </si>
  <si>
    <t>Hivep1</t>
  </si>
  <si>
    <t>human immunodeficiency virus type I enhancer binding protein 1</t>
  </si>
  <si>
    <t>ENSMUSG00000021366</t>
  </si>
  <si>
    <t>Zdhhc6</t>
  </si>
  <si>
    <t>zinc finger, DHHC domain containing 6</t>
  </si>
  <si>
    <t>ENSMUSG00000024982</t>
  </si>
  <si>
    <t>Cetn2</t>
  </si>
  <si>
    <t>centrin 2</t>
  </si>
  <si>
    <t>ENSMUSG00000031347</t>
  </si>
  <si>
    <t>Wdr43</t>
  </si>
  <si>
    <t>WD repeat domain 43</t>
  </si>
  <si>
    <t>ENSMUSG00000041057</t>
  </si>
  <si>
    <t>Mphosph6</t>
  </si>
  <si>
    <t>M phase phosphoprotein 6</t>
  </si>
  <si>
    <t>ENSMUSG00000031843</t>
  </si>
  <si>
    <t>Fahd1</t>
  </si>
  <si>
    <t>fumarylacetoacetate hydrolase domain containing 1</t>
  </si>
  <si>
    <t>ENSMUSG00000045316</t>
  </si>
  <si>
    <t>Kat7</t>
  </si>
  <si>
    <t>K(lysine) acetyltransferase 7</t>
  </si>
  <si>
    <t>ENSMUSG00000038909</t>
  </si>
  <si>
    <t>Rars</t>
  </si>
  <si>
    <t>arginyl-tRNA synthetase</t>
  </si>
  <si>
    <t>ENSMUSG00000018848</t>
  </si>
  <si>
    <t>Lzic</t>
  </si>
  <si>
    <t>leucine zipper and CTNNBIP1 domain containing</t>
  </si>
  <si>
    <t>ENSMUSG00000028990</t>
  </si>
  <si>
    <t>Thyn1</t>
  </si>
  <si>
    <t>thymocyte nuclear protein 1</t>
  </si>
  <si>
    <t>ENSMUSG00000035443</t>
  </si>
  <si>
    <t>Hnrnpa3</t>
  </si>
  <si>
    <t>heterogeneous nuclear ribonucleoprotein A3</t>
  </si>
  <si>
    <t>ENSMUSG00000059005</t>
  </si>
  <si>
    <t>Psmd10</t>
  </si>
  <si>
    <t>proteasome (prosome, macropain) 26S subunit, non-ATPase, 10</t>
  </si>
  <si>
    <t>ENSMUSG00000031429</t>
  </si>
  <si>
    <t>Sdhaf3</t>
  </si>
  <si>
    <t>succinate dehydrogenase complex assembly factor 3</t>
  </si>
  <si>
    <t>ENSMUSG00000042505</t>
  </si>
  <si>
    <t>Hnrnpab</t>
  </si>
  <si>
    <t>heterogeneous nuclear ribonucleoprotein A/B</t>
  </si>
  <si>
    <t>ENSMUSG00000020358</t>
  </si>
  <si>
    <t>Sde2</t>
  </si>
  <si>
    <t>SDE2 telomere maintenance homolog (S. pombe)</t>
  </si>
  <si>
    <t>ENSMUSG00000038806</t>
  </si>
  <si>
    <t>Prpf19</t>
  </si>
  <si>
    <t>pre-mRNA processing factor 19</t>
  </si>
  <si>
    <t>ENSMUSG00000024735</t>
  </si>
  <si>
    <t>Zfp260</t>
  </si>
  <si>
    <t>zinc finger protein 260</t>
  </si>
  <si>
    <t>ENSMUSG00000049421</t>
  </si>
  <si>
    <t>Pbdc1</t>
  </si>
  <si>
    <t>polysaccharide biosynthesis domain containing 1</t>
  </si>
  <si>
    <t>ENSMUSG00000031226</t>
  </si>
  <si>
    <t>Srpk1</t>
  </si>
  <si>
    <t>serine/arginine-rich protein specific kinase 1</t>
  </si>
  <si>
    <t>ENSMUSG00000004865</t>
  </si>
  <si>
    <t>Mtf2</t>
  </si>
  <si>
    <t>metal response element binding transcription factor 2</t>
  </si>
  <si>
    <t>ENSMUSG00000029267</t>
  </si>
  <si>
    <t>Casc4</t>
  </si>
  <si>
    <t>cancer susceptibility candidate 4</t>
  </si>
  <si>
    <t>ENSMUSG00000060227</t>
  </si>
  <si>
    <t>Slc38a1</t>
  </si>
  <si>
    <t>solute carrier family 38, member 1</t>
  </si>
  <si>
    <t>ENSMUSG00000023169</t>
  </si>
  <si>
    <t>Oaf</t>
  </si>
  <si>
    <t>out at first homolog</t>
  </si>
  <si>
    <t>ENSMUSG00000032014</t>
  </si>
  <si>
    <t>Smarcad1</t>
  </si>
  <si>
    <t>SWI/SNF-related, matrix-associated actin-dependent regulator of chromatin, subfamily a, containing DEAD/H box 1</t>
  </si>
  <si>
    <t>ENSMUSG00000029920</t>
  </si>
  <si>
    <t>1110065P20Rik</t>
  </si>
  <si>
    <t>RIKEN cDNA 1110065P20 gene</t>
  </si>
  <si>
    <t>ENSMUSG00000078570</t>
  </si>
  <si>
    <t>Mrto4</t>
  </si>
  <si>
    <t>mRNA turnover 4, ribosome maturation factor</t>
  </si>
  <si>
    <t>ENSMUSG00000028741</t>
  </si>
  <si>
    <t>Mboat7</t>
  </si>
  <si>
    <t>membrane bound O-acyltransferase domain containing 7</t>
  </si>
  <si>
    <t>ENSMUSG00000035596</t>
  </si>
  <si>
    <t>Ccnc</t>
  </si>
  <si>
    <t>cyclin C</t>
  </si>
  <si>
    <t>ENSMUSG00000028252</t>
  </si>
  <si>
    <t>Gosr2</t>
  </si>
  <si>
    <t>golgi SNAP receptor complex member 2</t>
  </si>
  <si>
    <t>ENSMUSG00000020946</t>
  </si>
  <si>
    <t>Klhl24</t>
  </si>
  <si>
    <t>kelch-like 24</t>
  </si>
  <si>
    <t>ENSMUSG00000062901</t>
  </si>
  <si>
    <t>Sbf2</t>
  </si>
  <si>
    <t>SET binding factor 2</t>
  </si>
  <si>
    <t>ENSMUSG00000038371</t>
  </si>
  <si>
    <t>Arfgap1</t>
  </si>
  <si>
    <t>ADP-ribosylation factor GTPase activating protein 1</t>
  </si>
  <si>
    <t>ENSMUSG00000027575</t>
  </si>
  <si>
    <t>Ap3s2</t>
  </si>
  <si>
    <t>adaptor-related protein complex 3, sigma 2 subunit</t>
  </si>
  <si>
    <t>ENSMUSG00000063801</t>
  </si>
  <si>
    <t>Hdac3</t>
  </si>
  <si>
    <t>histone deacetylase 3</t>
  </si>
  <si>
    <t>ENSMUSG00000024454</t>
  </si>
  <si>
    <t>Mlec</t>
  </si>
  <si>
    <t>malectin</t>
  </si>
  <si>
    <t>ENSMUSG00000048578</t>
  </si>
  <si>
    <t>Thap2</t>
  </si>
  <si>
    <t>THAP domain containing, apoptosis associated protein 2</t>
  </si>
  <si>
    <t>ENSMUSG00000020137</t>
  </si>
  <si>
    <t>Pomgnt1</t>
  </si>
  <si>
    <t>protein O-linked mannose beta 1,2-N-acetylglucosaminyltransferase</t>
  </si>
  <si>
    <t>ENSMUSG00000028700</t>
  </si>
  <si>
    <t>Mcfd2</t>
  </si>
  <si>
    <t>multiple coagulation factor deficiency 2</t>
  </si>
  <si>
    <t>ENSMUSG00000024150</t>
  </si>
  <si>
    <t>Naa50</t>
  </si>
  <si>
    <t>N(alpha)-acetyltransferase 50, NatE catalytic subunit</t>
  </si>
  <si>
    <t>ENSMUSG00000022698</t>
  </si>
  <si>
    <t>Gtf2f1</t>
  </si>
  <si>
    <t>general transcription factor IIF, polypeptide 1</t>
  </si>
  <si>
    <t>ENSMUSG00000002658</t>
  </si>
  <si>
    <t>Fktn</t>
  </si>
  <si>
    <t>fukutin</t>
  </si>
  <si>
    <t>ENSMUSG00000028414</t>
  </si>
  <si>
    <t>Pde6d</t>
  </si>
  <si>
    <t>phosphodiesterase 6D, cGMP-specific, rod, delta</t>
  </si>
  <si>
    <t>ENSMUSG00000026239</t>
  </si>
  <si>
    <t>Brix1</t>
  </si>
  <si>
    <t>BRX1, biogenesis of ribosomes</t>
  </si>
  <si>
    <t>ENSMUSG00000022247</t>
  </si>
  <si>
    <t>Emg1</t>
  </si>
  <si>
    <t>EMG1 N1-specific pseudouridine methyltransferase</t>
  </si>
  <si>
    <t>ENSMUSG00000004268</t>
  </si>
  <si>
    <t>Zfyve19</t>
  </si>
  <si>
    <t>zinc finger, FYVE domain containing 19</t>
  </si>
  <si>
    <t>ENSMUSG00000068580</t>
  </si>
  <si>
    <t>Txnl4a</t>
  </si>
  <si>
    <t>thioredoxin-like 4A</t>
  </si>
  <si>
    <t>ENSMUSG00000057130</t>
  </si>
  <si>
    <t>Rbm15b</t>
  </si>
  <si>
    <t>RNA binding motif protein 15B</t>
  </si>
  <si>
    <t>ENSMUSG00000074102</t>
  </si>
  <si>
    <t>Trim28</t>
  </si>
  <si>
    <t>tripartite motif-containing 28</t>
  </si>
  <si>
    <t>ENSMUSG00000005566</t>
  </si>
  <si>
    <t>Adrm1</t>
  </si>
  <si>
    <t>adhesion regulating molecule 1</t>
  </si>
  <si>
    <t>ENSMUSG00000039041</t>
  </si>
  <si>
    <t>Pus10</t>
  </si>
  <si>
    <t>pseudouridylate synthase 10</t>
  </si>
  <si>
    <t>ENSMUSG00000020280</t>
  </si>
  <si>
    <t>Gas8</t>
  </si>
  <si>
    <t>growth arrest specific 8</t>
  </si>
  <si>
    <t>ENSMUSG00000040220</t>
  </si>
  <si>
    <t>Tsnax</t>
  </si>
  <si>
    <t>translin-associated factor X</t>
  </si>
  <si>
    <t>ENSMUSG00000056820</t>
  </si>
  <si>
    <t>Ppp5c</t>
  </si>
  <si>
    <t>protein phosphatase 5, catalytic subunit</t>
  </si>
  <si>
    <t>ENSMUSG00000003099</t>
  </si>
  <si>
    <t>Med16</t>
  </si>
  <si>
    <t>mediator complex subunit 16</t>
  </si>
  <si>
    <t>ENSMUSG00000013833</t>
  </si>
  <si>
    <t>Dhx40</t>
  </si>
  <si>
    <t>DEAH (Asp-Glu-Ala-His) box polypeptide 40</t>
  </si>
  <si>
    <t>ENSMUSG00000018425</t>
  </si>
  <si>
    <t>Msh2</t>
  </si>
  <si>
    <t>mutS homolog 2</t>
  </si>
  <si>
    <t>ENSMUSG00000024151</t>
  </si>
  <si>
    <t>Nol12</t>
  </si>
  <si>
    <t>nucleolar protein 12</t>
  </si>
  <si>
    <t>ENSMUSG00000033099</t>
  </si>
  <si>
    <t>Mybbp1a</t>
  </si>
  <si>
    <t>MYB binding protein (P160) 1a</t>
  </si>
  <si>
    <t>ENSMUSG00000040463</t>
  </si>
  <si>
    <t>Wdr75</t>
  </si>
  <si>
    <t>WD repeat domain 75</t>
  </si>
  <si>
    <t>ENSMUSG00000025995</t>
  </si>
  <si>
    <t>Cdkn2aipnl</t>
  </si>
  <si>
    <t>CDKN2A interacting protein N-terminal like</t>
  </si>
  <si>
    <t>ENSMUSG00000020392</t>
  </si>
  <si>
    <t>Vezf1</t>
  </si>
  <si>
    <t>vascular endothelial zinc finger 1</t>
  </si>
  <si>
    <t>ENSMUSG00000018377</t>
  </si>
  <si>
    <t>Gnl2</t>
  </si>
  <si>
    <t>guanine nucleotide binding protein-like 2 (nucleolar)</t>
  </si>
  <si>
    <t>ENSMUSG00000028869</t>
  </si>
  <si>
    <t>Tmsb15b1</t>
  </si>
  <si>
    <t>thymosin beta 15b1</t>
  </si>
  <si>
    <t>ENSMUSG00000089768</t>
  </si>
  <si>
    <t>Stip1</t>
  </si>
  <si>
    <t>stress-induced phosphoprotein 1</t>
  </si>
  <si>
    <t>ENSMUSG00000024966</t>
  </si>
  <si>
    <t>Slc7a6os</t>
  </si>
  <si>
    <t>solute carrier family 7, member 6 opposite strand</t>
  </si>
  <si>
    <t>ENSMUSG00000033106</t>
  </si>
  <si>
    <t>Pcnp</t>
  </si>
  <si>
    <t>PEST proteolytic signal containing nuclear protein</t>
  </si>
  <si>
    <t>ENSMUSG00000071533</t>
  </si>
  <si>
    <t>Snrpd3</t>
  </si>
  <si>
    <t>small nuclear ribonucleoprotein D3</t>
  </si>
  <si>
    <t>ENSMUSG00000020180</t>
  </si>
  <si>
    <t>Wwp2</t>
  </si>
  <si>
    <t>WW domain containing E3 ubiquitin protein ligase 2</t>
  </si>
  <si>
    <t>ENSMUSG00000031930</t>
  </si>
  <si>
    <t>Trim35</t>
  </si>
  <si>
    <t>tripartite motif-containing 35</t>
  </si>
  <si>
    <t>ENSMUSG00000022043</t>
  </si>
  <si>
    <t>Kpna3</t>
  </si>
  <si>
    <t>karyopherin (importin) alpha 3</t>
  </si>
  <si>
    <t>ENSMUSG00000021929</t>
  </si>
  <si>
    <t>Scoc</t>
  </si>
  <si>
    <t>short coiled-coil protein</t>
  </si>
  <si>
    <t>ENSMUSG00000063253</t>
  </si>
  <si>
    <t>Atg5</t>
  </si>
  <si>
    <t>autophagy related 5</t>
  </si>
  <si>
    <t>ENSMUSG00000038160</t>
  </si>
  <si>
    <t>Rnf220</t>
  </si>
  <si>
    <t>ring finger protein 220</t>
  </si>
  <si>
    <t>ENSMUSG00000028677</t>
  </si>
  <si>
    <t>Ube2j2</t>
  </si>
  <si>
    <t>ubiquitin-conjugating enzyme E2J 2</t>
  </si>
  <si>
    <t>ENSMUSG00000023286</t>
  </si>
  <si>
    <t>Appl2</t>
  </si>
  <si>
    <t>adaptor protein, phosphotyrosine interaction, PH domain and leucine zipper containing 2</t>
  </si>
  <si>
    <t>ENSMUSG00000020263</t>
  </si>
  <si>
    <t>Thap7</t>
  </si>
  <si>
    <t>THAP domain containing 7</t>
  </si>
  <si>
    <t>ENSMUSG00000022760</t>
  </si>
  <si>
    <t>Nfyc</t>
  </si>
  <si>
    <t>nuclear transcription factor-Y gamma</t>
  </si>
  <si>
    <t>ENSMUSG00000032897</t>
  </si>
  <si>
    <t>Ikzf5</t>
  </si>
  <si>
    <t>IKAROS family zinc finger 5</t>
  </si>
  <si>
    <t>ENSMUSG00000040167</t>
  </si>
  <si>
    <t>Wdr18</t>
  </si>
  <si>
    <t>WD repeat domain 18</t>
  </si>
  <si>
    <t>ENSMUSG00000035754</t>
  </si>
  <si>
    <t>Apoe</t>
  </si>
  <si>
    <t>apolipoprotein E</t>
  </si>
  <si>
    <t>ENSMUSG00000002985</t>
  </si>
  <si>
    <t>Rbm14</t>
  </si>
  <si>
    <t>RNA binding motif protein 14</t>
  </si>
  <si>
    <t>ENSMUSG00000006456</t>
  </si>
  <si>
    <t>Fpgs</t>
  </si>
  <si>
    <t>folylpolyglutamyl synthetase</t>
  </si>
  <si>
    <t>ENSMUSG00000009566</t>
  </si>
  <si>
    <t>Lsm2</t>
  </si>
  <si>
    <t>LSM2 homolog, U6 small nuclear RNA and mRNA degradation associated</t>
  </si>
  <si>
    <t>ENSMUSG00000007050</t>
  </si>
  <si>
    <t>Pum3</t>
  </si>
  <si>
    <t>pumilio RNA-binding family member 3</t>
  </si>
  <si>
    <t>ENSMUSG00000041360</t>
  </si>
  <si>
    <t>Tbcc</t>
  </si>
  <si>
    <t>tubulin-specific chaperone C</t>
  </si>
  <si>
    <t>ENSMUSG00000036430</t>
  </si>
  <si>
    <t>Ptcd3</t>
  </si>
  <si>
    <t>pentatricopeptide repeat domain 3</t>
  </si>
  <si>
    <t>ENSMUSG00000063884</t>
  </si>
  <si>
    <t>D430042O09Rik</t>
  </si>
  <si>
    <t>RIKEN cDNA D430042O09 gene</t>
  </si>
  <si>
    <t>ENSMUSG00000032743</t>
  </si>
  <si>
    <t>Trim11</t>
  </si>
  <si>
    <t>tripartite motif-containing 11</t>
  </si>
  <si>
    <t>ENSMUSG00000020455</t>
  </si>
  <si>
    <t>Coq2</t>
  </si>
  <si>
    <t>coenzyme Q2 4-hydroxybenzoate polyprenyltransferase</t>
  </si>
  <si>
    <t>ENSMUSG00000029319</t>
  </si>
  <si>
    <t>Aifm1</t>
  </si>
  <si>
    <t>apoptosis-inducing factor, mitochondrion-associated 1</t>
  </si>
  <si>
    <t>ENSMUSG00000036932</t>
  </si>
  <si>
    <t>Strn4</t>
  </si>
  <si>
    <t>striatin, calmodulin binding protein 4</t>
  </si>
  <si>
    <t>ENSMUSG00000030374</t>
  </si>
  <si>
    <t>A430005L14Rik</t>
  </si>
  <si>
    <t>RIKEN cDNA A430005L14 gene</t>
  </si>
  <si>
    <t>ENSMUSG00000047613</t>
  </si>
  <si>
    <t>Smyd2</t>
  </si>
  <si>
    <t>SET and MYND domain containing 2</t>
  </si>
  <si>
    <t>ENSMUSG00000026603</t>
  </si>
  <si>
    <t>Rhog</t>
  </si>
  <si>
    <t>ras homolog family member G</t>
  </si>
  <si>
    <t>ENSMUSG00000073982</t>
  </si>
  <si>
    <t>Snrpd1</t>
  </si>
  <si>
    <t>small nuclear ribonucleoprotein D1</t>
  </si>
  <si>
    <t>ENSMUSG00000002477</t>
  </si>
  <si>
    <t>Phf23</t>
  </si>
  <si>
    <t>PHD finger protein 23</t>
  </si>
  <si>
    <t>ENSMUSG00000018572</t>
  </si>
  <si>
    <t>Cluap1</t>
  </si>
  <si>
    <t>clusterin associated protein 1</t>
  </si>
  <si>
    <t>ENSMUSG00000014232</t>
  </si>
  <si>
    <t>Lrrc59</t>
  </si>
  <si>
    <t>leucine rich repeat containing 59</t>
  </si>
  <si>
    <t>ENSMUSG00000020869</t>
  </si>
  <si>
    <t>Tpd52l2</t>
  </si>
  <si>
    <t>tumor protein D52-like 2</t>
  </si>
  <si>
    <t>ENSMUSG00000000827</t>
  </si>
  <si>
    <t>Bcap29</t>
  </si>
  <si>
    <t>B cell receptor associated protein 29</t>
  </si>
  <si>
    <t>ENSMUSG00000020650</t>
  </si>
  <si>
    <t>Fbxw5</t>
  </si>
  <si>
    <t>F-box and WD-40 domain protein 5</t>
  </si>
  <si>
    <t>ENSMUSG00000015095</t>
  </si>
  <si>
    <t>1700025G04Rik</t>
  </si>
  <si>
    <t>RIKEN cDNA 1700025G04 gene</t>
  </si>
  <si>
    <t>ENSMUSG00000032666</t>
  </si>
  <si>
    <t>Vrk1</t>
  </si>
  <si>
    <t>vaccinia related kinase 1</t>
  </si>
  <si>
    <t>ENSMUSG00000021115</t>
  </si>
  <si>
    <t>Cxxc1</t>
  </si>
  <si>
    <t>CXXC finger 1 (PHD domain)</t>
  </si>
  <si>
    <t>ENSMUSG00000024560</t>
  </si>
  <si>
    <t>Dnajc2</t>
  </si>
  <si>
    <t>DnaJ heat shock protein family (Hsp40) member C2</t>
  </si>
  <si>
    <t>ENSMUSG00000029014</t>
  </si>
  <si>
    <t>Ago1</t>
  </si>
  <si>
    <t>argonaute RISC catalytic subunit 1</t>
  </si>
  <si>
    <t>ENSMUSG00000041530</t>
  </si>
  <si>
    <t>Acat2</t>
  </si>
  <si>
    <t>acetyl-Coenzyme A acetyltransferase 2</t>
  </si>
  <si>
    <t>ENSMUSG00000023832</t>
  </si>
  <si>
    <t>Galnt3</t>
  </si>
  <si>
    <t>UDP-N-acetyl-alpha-D-galactosamine:polypeptide N-acetylgalactosaminyltransferase 3</t>
  </si>
  <si>
    <t>ENSMUSG00000026994</t>
  </si>
  <si>
    <t>Slc39a6</t>
  </si>
  <si>
    <t>solute carrier family 39 (metal ion transporter), member 6</t>
  </si>
  <si>
    <t>ENSMUSG00000024270</t>
  </si>
  <si>
    <t>Ccdc85b</t>
  </si>
  <si>
    <t>coiled-coil domain containing 85B</t>
  </si>
  <si>
    <t>ENSMUSG00000095098</t>
  </si>
  <si>
    <t>Lsm14a</t>
  </si>
  <si>
    <t>LSM14A mRNA processing body assembly factor</t>
  </si>
  <si>
    <t>ENSMUSG00000066568</t>
  </si>
  <si>
    <t>Zfp579</t>
  </si>
  <si>
    <t>zinc finger protein 579</t>
  </si>
  <si>
    <t>ENSMUSG00000051550</t>
  </si>
  <si>
    <t>Clns1a</t>
  </si>
  <si>
    <t>chloride channel, nucleotide-sensitive, 1A</t>
  </si>
  <si>
    <t>ENSMUSG00000025439</t>
  </si>
  <si>
    <t>Selenoh</t>
  </si>
  <si>
    <t>selenoprotein H</t>
  </si>
  <si>
    <t>ENSMUSG00000076437</t>
  </si>
  <si>
    <t>Hbs1l</t>
  </si>
  <si>
    <t>Hbs1-like (S. cerevisiae)</t>
  </si>
  <si>
    <t>ENSMUSG00000019977</t>
  </si>
  <si>
    <t>Fndc3b</t>
  </si>
  <si>
    <t>fibronectin type III domain containing 3B</t>
  </si>
  <si>
    <t>ENSMUSG00000039286</t>
  </si>
  <si>
    <t>Ltv1</t>
  </si>
  <si>
    <t>LTV1 ribosome biogenesis factor</t>
  </si>
  <si>
    <t>ENSMUSG00000019814</t>
  </si>
  <si>
    <t>Crot</t>
  </si>
  <si>
    <t>carnitine O-octanoyltransferase</t>
  </si>
  <si>
    <t>ENSMUSG00000003623</t>
  </si>
  <si>
    <t>Dzip3</t>
  </si>
  <si>
    <t>DAZ interacting protein 3, zinc finger</t>
  </si>
  <si>
    <t>ENSMUSG00000064061</t>
  </si>
  <si>
    <t>Tmem70</t>
  </si>
  <si>
    <t>transmembrane protein 70</t>
  </si>
  <si>
    <t>ENSMUSG00000025940</t>
  </si>
  <si>
    <t>Mettl16</t>
  </si>
  <si>
    <t>methyltransferase like 16</t>
  </si>
  <si>
    <t>ENSMUSG00000010554</t>
  </si>
  <si>
    <t>Uchl3</t>
  </si>
  <si>
    <t>ubiquitin carboxyl-terminal esterase L3 (ubiquitin thiolesterase)</t>
  </si>
  <si>
    <t>ENSMUSG00000022111</t>
  </si>
  <si>
    <t>Cinp</t>
  </si>
  <si>
    <t>cyclin-dependent kinase 2 interacting protein</t>
  </si>
  <si>
    <t>ENSMUSG00000021276</t>
  </si>
  <si>
    <t>Apool</t>
  </si>
  <si>
    <t>apolipoprotein O-like</t>
  </si>
  <si>
    <t>ENSMUSG00000025525</t>
  </si>
  <si>
    <t>Rras2</t>
  </si>
  <si>
    <t>related RAS viral (r-ras) oncogene 2</t>
  </si>
  <si>
    <t>ENSMUSG00000055723</t>
  </si>
  <si>
    <t>Nfyb</t>
  </si>
  <si>
    <t>nuclear transcription factor-Y beta</t>
  </si>
  <si>
    <t>ENSMUSG00000020248</t>
  </si>
  <si>
    <t>Bcat1</t>
  </si>
  <si>
    <t>branched chain aminotransferase 1, cytosolic</t>
  </si>
  <si>
    <t>ENSMUSG00000030268</t>
  </si>
  <si>
    <t>Slc37a4</t>
  </si>
  <si>
    <t>solute carrier family 37 (glucose-6-phosphate transporter), member 4</t>
  </si>
  <si>
    <t>ENSMUSG00000032114</t>
  </si>
  <si>
    <t>Hspa5</t>
  </si>
  <si>
    <t>heat shock protein 5</t>
  </si>
  <si>
    <t>ENSMUSG00000026864</t>
  </si>
  <si>
    <t>Nop14</t>
  </si>
  <si>
    <t>NOP14 nucleolar protein</t>
  </si>
  <si>
    <t>ENSMUSG00000036693</t>
  </si>
  <si>
    <t>Mfsd3</t>
  </si>
  <si>
    <t>major facilitator superfamily domain containing 3</t>
  </si>
  <si>
    <t>ENSMUSG00000019080</t>
  </si>
  <si>
    <t>Nip7</t>
  </si>
  <si>
    <t>NIP7, nucleolar pre-rRNA processing protein</t>
  </si>
  <si>
    <t>ENSMUSG00000031917</t>
  </si>
  <si>
    <t>Def8</t>
  </si>
  <si>
    <t>differentially expressed in FDCP 8</t>
  </si>
  <si>
    <t>ENSMUSG00000001482</t>
  </si>
  <si>
    <t>Rbbp4</t>
  </si>
  <si>
    <t>retinoblastoma binding protein 4, chromatin remodeling factor</t>
  </si>
  <si>
    <t>ENSMUSG00000057236</t>
  </si>
  <si>
    <t>E130309D02Rik</t>
  </si>
  <si>
    <t>RIKEN cDNA E130309D02 gene</t>
  </si>
  <si>
    <t>ENSMUSG00000039244</t>
  </si>
  <si>
    <t>Npat</t>
  </si>
  <si>
    <t>nuclear protein in the AT region</t>
  </si>
  <si>
    <t>ENSMUSG00000033054</t>
  </si>
  <si>
    <t>Dnajc15</t>
  </si>
  <si>
    <t>DnaJ heat shock protein family (Hsp40) member C15</t>
  </si>
  <si>
    <t>ENSMUSG00000022013</t>
  </si>
  <si>
    <t>Srek1ip1</t>
  </si>
  <si>
    <t>splicing regulatory glutamine/lysine-rich protein 1interacting protein 1</t>
  </si>
  <si>
    <t>ENSMUSG00000021716</t>
  </si>
  <si>
    <t>Rhot2</t>
  </si>
  <si>
    <t>ras homolog family member T2</t>
  </si>
  <si>
    <t>ENSMUSG00000025733</t>
  </si>
  <si>
    <t>Rrs1</t>
  </si>
  <si>
    <t>ribosome biogenesis regulator 1</t>
  </si>
  <si>
    <t>ENSMUSG00000061024</t>
  </si>
  <si>
    <t>Msh3</t>
  </si>
  <si>
    <t>mutS homolog 3</t>
  </si>
  <si>
    <t>ENSMUSG00000014850</t>
  </si>
  <si>
    <t>Cd2bp2</t>
  </si>
  <si>
    <t>CD2 antigen (cytoplasmic tail) binding protein 2</t>
  </si>
  <si>
    <t>ENSMUSG00000042502</t>
  </si>
  <si>
    <t>Calr</t>
  </si>
  <si>
    <t>calreticulin</t>
  </si>
  <si>
    <t>ENSMUSG00000003814</t>
  </si>
  <si>
    <t>Cox18</t>
  </si>
  <si>
    <t>cytochrome c oxidase assembly protein 18</t>
  </si>
  <si>
    <t>ENSMUSG00000035505</t>
  </si>
  <si>
    <t>Npdc1</t>
  </si>
  <si>
    <t>neural proliferation, differentiation and control 1</t>
  </si>
  <si>
    <t>ENSMUSG00000015094</t>
  </si>
  <si>
    <t>Isca1</t>
  </si>
  <si>
    <t>iron-sulfur cluster assembly 1</t>
  </si>
  <si>
    <t>ENSMUSG00000044792</t>
  </si>
  <si>
    <t>Cyth2</t>
  </si>
  <si>
    <t>cytohesin 2</t>
  </si>
  <si>
    <t>ENSMUSG00000003269</t>
  </si>
  <si>
    <t>Pank2</t>
  </si>
  <si>
    <t>pantothenate kinase 2</t>
  </si>
  <si>
    <t>ENSMUSG00000037514</t>
  </si>
  <si>
    <t>Gpn3</t>
  </si>
  <si>
    <t>GPN-loop GTPase 3</t>
  </si>
  <si>
    <t>ENSMUSG00000029464</t>
  </si>
  <si>
    <t>Nelfcd</t>
  </si>
  <si>
    <t>negative elongation factor complex member C/D, Th1l</t>
  </si>
  <si>
    <t>ENSMUSG00000016253</t>
  </si>
  <si>
    <t>Cep170</t>
  </si>
  <si>
    <t>centrosomal protein 170</t>
  </si>
  <si>
    <t>ENSMUSG00000057335</t>
  </si>
  <si>
    <t>Rgs12</t>
  </si>
  <si>
    <t>regulator of G-protein signaling 12</t>
  </si>
  <si>
    <t>ENSMUSG00000029101</t>
  </si>
  <si>
    <t>Ndufaf1</t>
  </si>
  <si>
    <t>NADH dehydrogenase (ubiquinone) 1 alpha subcomplex, assembly factor 1</t>
  </si>
  <si>
    <t>ENSMUSG00000027305</t>
  </si>
  <si>
    <t>Nr2c2ap</t>
  </si>
  <si>
    <t>nuclear receptor 2C2-associated protein</t>
  </si>
  <si>
    <t>ENSMUSG00000071078</t>
  </si>
  <si>
    <t>Ecd</t>
  </si>
  <si>
    <t>ecdysoneless homolog (Drosophila)</t>
  </si>
  <si>
    <t>ENSMUSG00000021810</t>
  </si>
  <si>
    <t>Tcof1</t>
  </si>
  <si>
    <t>treacle ribosome biogenesis factor 1</t>
  </si>
  <si>
    <t>ENSMUSG00000024613</t>
  </si>
  <si>
    <t>Rpusd3</t>
  </si>
  <si>
    <t>RNA pseudouridylate synthase domain containing 3</t>
  </si>
  <si>
    <t>ENSMUSG00000051169</t>
  </si>
  <si>
    <t>Wdr73</t>
  </si>
  <si>
    <t>WD repeat domain 73</t>
  </si>
  <si>
    <t>ENSMUSG00000025722</t>
  </si>
  <si>
    <t>Senp3</t>
  </si>
  <si>
    <t>SUMO/sentrin specific peptidase 3</t>
  </si>
  <si>
    <t>ENSMUSG00000005204</t>
  </si>
  <si>
    <t>1700029J07Rik</t>
  </si>
  <si>
    <t>RIKEN cDNA 1700029J07 gene</t>
  </si>
  <si>
    <t>ENSMUSG00000071103</t>
  </si>
  <si>
    <t>Nme2</t>
  </si>
  <si>
    <t>NME/NM23 nucleoside diphosphate kinase 2</t>
  </si>
  <si>
    <t>ENSMUSG00000020857</t>
  </si>
  <si>
    <t>Cep78</t>
  </si>
  <si>
    <t>centrosomal protein 78</t>
  </si>
  <si>
    <t>ENSMUSG00000041491</t>
  </si>
  <si>
    <t>Tkfc</t>
  </si>
  <si>
    <t>triokinase, FMN cyclase</t>
  </si>
  <si>
    <t>ENSMUSG00000034371</t>
  </si>
  <si>
    <t>Ccdc137</t>
  </si>
  <si>
    <t>coiled-coil domain containing 137</t>
  </si>
  <si>
    <t>ENSMUSG00000049957</t>
  </si>
  <si>
    <t>Casp8ap2</t>
  </si>
  <si>
    <t>caspase 8 associated protein 2</t>
  </si>
  <si>
    <t>ENSMUSG00000028282</t>
  </si>
  <si>
    <t>Cpsf3</t>
  </si>
  <si>
    <t>cleavage and polyadenylation specificity factor 3</t>
  </si>
  <si>
    <t>ENSMUSG00000054309</t>
  </si>
  <si>
    <t>Abhd8</t>
  </si>
  <si>
    <t>abhydrolase domain containing 8</t>
  </si>
  <si>
    <t>ENSMUSG00000007950</t>
  </si>
  <si>
    <t>Adsl</t>
  </si>
  <si>
    <t>adenylosuccinate lyase</t>
  </si>
  <si>
    <t>ENSMUSG00000022407</t>
  </si>
  <si>
    <t>Col1a1</t>
  </si>
  <si>
    <t>collagen, type I, alpha 1</t>
  </si>
  <si>
    <t>ENSMUSG00000001506</t>
  </si>
  <si>
    <t>Vipas39</t>
  </si>
  <si>
    <t>VPS33B interacting protein, apical-basolateral polarity regulator, spe-39 homolog</t>
  </si>
  <si>
    <t>ENSMUSG00000021038</t>
  </si>
  <si>
    <t>Wdr70</t>
  </si>
  <si>
    <t>WD repeat domain 70</t>
  </si>
  <si>
    <t>ENSMUSG00000039828</t>
  </si>
  <si>
    <t>Aip</t>
  </si>
  <si>
    <t>aryl-hydrocarbon receptor-interacting protein</t>
  </si>
  <si>
    <t>ENSMUSG00000024847</t>
  </si>
  <si>
    <t>Rnf170</t>
  </si>
  <si>
    <t>ring finger protein 170</t>
  </si>
  <si>
    <t>ENSMUSG00000013878</t>
  </si>
  <si>
    <t>Idh3a</t>
  </si>
  <si>
    <t>isocitrate dehydrogenase 3 (NAD+) alpha</t>
  </si>
  <si>
    <t>ENSMUSG00000032279</t>
  </si>
  <si>
    <t>Ykt6</t>
  </si>
  <si>
    <t>YKT6 v-SNARE homolog (S. cerevisiae)</t>
  </si>
  <si>
    <t>ENSMUSG00000002741</t>
  </si>
  <si>
    <t>Eefsec</t>
  </si>
  <si>
    <t>eukaryotic elongation factor, selenocysteine-tRNA-specific</t>
  </si>
  <si>
    <t>ENSMUSG00000033216</t>
  </si>
  <si>
    <t>1110059E24Rik</t>
  </si>
  <si>
    <t>RIKEN cDNA 1110059E24 gene</t>
  </si>
  <si>
    <t>ENSMUSG00000035171</t>
  </si>
  <si>
    <t>Pnp</t>
  </si>
  <si>
    <t>purine-nucleoside phosphorylase</t>
  </si>
  <si>
    <t>ENSMUSG00000021871</t>
  </si>
  <si>
    <t>Pom121</t>
  </si>
  <si>
    <t>nuclear pore membrane protein 121</t>
  </si>
  <si>
    <t>ENSMUSG00000053293</t>
  </si>
  <si>
    <t>Cfap97</t>
  </si>
  <si>
    <t>cilia and flagella associated protein 97</t>
  </si>
  <si>
    <t>ENSMUSG00000031631</t>
  </si>
  <si>
    <t>Taf1</t>
  </si>
  <si>
    <t>TATA-box binding protein associated factor 1</t>
  </si>
  <si>
    <t>ENSMUSG00000031314</t>
  </si>
  <si>
    <t>Csf2ra</t>
  </si>
  <si>
    <t>colony stimulating factor 2 receptor, alpha, low-affinity (granulocyte-macrophage)</t>
  </si>
  <si>
    <t>ENSMUSG00000059326</t>
  </si>
  <si>
    <t>Nolc1</t>
  </si>
  <si>
    <t>nucleolar and coiled-body phosphoprotein 1</t>
  </si>
  <si>
    <t>ENSMUSG00000015176</t>
  </si>
  <si>
    <t>Nup107</t>
  </si>
  <si>
    <t>nucleoporin 107</t>
  </si>
  <si>
    <t>ENSMUSG00000052798</t>
  </si>
  <si>
    <t>Wrb</t>
  </si>
  <si>
    <t>tryptophan rich basic protein</t>
  </si>
  <si>
    <t>ENSMUSG00000023147</t>
  </si>
  <si>
    <t>Psmg1</t>
  </si>
  <si>
    <t>proteasome (prosome, macropain) assembly chaperone 1</t>
  </si>
  <si>
    <t>ENSMUSG00000022913</t>
  </si>
  <si>
    <t>Lta4h</t>
  </si>
  <si>
    <t>leukotriene A4 hydrolase</t>
  </si>
  <si>
    <t>ENSMUSG00000015889</t>
  </si>
  <si>
    <t>Nfya</t>
  </si>
  <si>
    <t>nuclear transcription factor-Y alpha</t>
  </si>
  <si>
    <t>ENSMUSG00000023994</t>
  </si>
  <si>
    <t>Prdx4</t>
  </si>
  <si>
    <t>peroxiredoxin 4</t>
  </si>
  <si>
    <t>ENSMUSG00000025289</t>
  </si>
  <si>
    <t>Rbm18</t>
  </si>
  <si>
    <t>RNA binding motif protein 18</t>
  </si>
  <si>
    <t>ENSMUSG00000026889</t>
  </si>
  <si>
    <t>Lrrc41</t>
  </si>
  <si>
    <t>leucine rich repeat containing 41</t>
  </si>
  <si>
    <t>ENSMUSG00000028703</t>
  </si>
  <si>
    <t>Zfp593</t>
  </si>
  <si>
    <t>zinc finger protein 593</t>
  </si>
  <si>
    <t>ENSMUSG00000028840</t>
  </si>
  <si>
    <t>Ncl</t>
  </si>
  <si>
    <t>nucleolin</t>
  </si>
  <si>
    <t>ENSMUSG00000026234</t>
  </si>
  <si>
    <t>Nop58</t>
  </si>
  <si>
    <t>NOP58 ribonucleoprotein</t>
  </si>
  <si>
    <t>ENSMUSG00000026020</t>
  </si>
  <si>
    <t>Abhd11</t>
  </si>
  <si>
    <t>abhydrolase domain containing 11</t>
  </si>
  <si>
    <t>ENSMUSG00000040532</t>
  </si>
  <si>
    <t>Eif2d</t>
  </si>
  <si>
    <t>eukaryotic translation initiation factor 2D</t>
  </si>
  <si>
    <t>ENSMUSG00000026427</t>
  </si>
  <si>
    <t>Arfip2</t>
  </si>
  <si>
    <t>ADP-ribosylation factor interacting protein 2</t>
  </si>
  <si>
    <t>ENSMUSG00000030881</t>
  </si>
  <si>
    <t>Arl5b</t>
  </si>
  <si>
    <t>ADP-ribosylation factor-like 5B</t>
  </si>
  <si>
    <t>ENSMUSG00000017418</t>
  </si>
  <si>
    <t>Nudt3</t>
  </si>
  <si>
    <t>nudix (nucleotide diphosphate linked moiety X)-type motif 3</t>
  </si>
  <si>
    <t>ENSMUSG00000024213</t>
  </si>
  <si>
    <t>Eno1b</t>
  </si>
  <si>
    <t>enolase 1B, retrotransposed</t>
  </si>
  <si>
    <t>ENSMUSG00000059040</t>
  </si>
  <si>
    <t>9030624J02Rik</t>
  </si>
  <si>
    <t>RIKEN cDNA 9030624J02 gene</t>
  </si>
  <si>
    <t>ENSMUSG00000030982</t>
  </si>
  <si>
    <t>Sart3</t>
  </si>
  <si>
    <t>squamous cell carcinoma antigen recognized by T cells 3</t>
  </si>
  <si>
    <t>ENSMUSG00000018974</t>
  </si>
  <si>
    <t>Bpgm</t>
  </si>
  <si>
    <t>2,3-bisphosphoglycerate mutase</t>
  </si>
  <si>
    <t>ENSMUSG00000038871</t>
  </si>
  <si>
    <t>Rnf8</t>
  </si>
  <si>
    <t>ring finger protein 8</t>
  </si>
  <si>
    <t>ENSMUSG00000090083</t>
  </si>
  <si>
    <t>Vwa8</t>
  </si>
  <si>
    <t>von Willebrand factor A domain containing 8</t>
  </si>
  <si>
    <t>ENSMUSG00000058997</t>
  </si>
  <si>
    <t>Pdia6</t>
  </si>
  <si>
    <t>protein disulfide isomerase associated 6</t>
  </si>
  <si>
    <t>ENSMUSG00000020571</t>
  </si>
  <si>
    <t>Nfkbib</t>
  </si>
  <si>
    <t>nuclear factor of kappa light polypeptide gene enhancer in B cells inhibitor, beta</t>
  </si>
  <si>
    <t>ENSMUSG00000030595</t>
  </si>
  <si>
    <t>Mrgbp</t>
  </si>
  <si>
    <t>MRG/MORF4L binding protein</t>
  </si>
  <si>
    <t>ENSMUSG00000027569</t>
  </si>
  <si>
    <t>Pdzd8</t>
  </si>
  <si>
    <t>PDZ domain containing 8</t>
  </si>
  <si>
    <t>ENSMUSG00000074746</t>
  </si>
  <si>
    <t>Setd6</t>
  </si>
  <si>
    <t>SET domain containing 6</t>
  </si>
  <si>
    <t>ENSMUSG00000031671</t>
  </si>
  <si>
    <t>Alg14</t>
  </si>
  <si>
    <t>asparagine-linked glycosylation 14</t>
  </si>
  <si>
    <t>ENSMUSG00000039887</t>
  </si>
  <si>
    <t>2610002M06Rik</t>
  </si>
  <si>
    <t>RIKEN cDNA 2610002M06 gene</t>
  </si>
  <si>
    <t>ENSMUSG00000031242</t>
  </si>
  <si>
    <t>Mpg</t>
  </si>
  <si>
    <t>N-methylpurine-DNA glycosylase</t>
  </si>
  <si>
    <t>ENSMUSG00000020287</t>
  </si>
  <si>
    <t>Ptpn12</t>
  </si>
  <si>
    <t>protein tyrosine phosphatase, non-receptor type 12</t>
  </si>
  <si>
    <t>ENSMUSG00000028771</t>
  </si>
  <si>
    <t>Zfp553</t>
  </si>
  <si>
    <t>zinc finger protein 553</t>
  </si>
  <si>
    <t>ENSMUSG00000045598</t>
  </si>
  <si>
    <t>Commd3</t>
  </si>
  <si>
    <t>COMM domain containing 3</t>
  </si>
  <si>
    <t>ENSMUSG00000051154</t>
  </si>
  <si>
    <t>Bccip</t>
  </si>
  <si>
    <t>BRCA2 and CDKN1A interacting protein</t>
  </si>
  <si>
    <t>ENSMUSG00000030983</t>
  </si>
  <si>
    <t>Glrx3</t>
  </si>
  <si>
    <t>glutaredoxin 3</t>
  </si>
  <si>
    <t>ENSMUSG00000031068</t>
  </si>
  <si>
    <t>Ncln</t>
  </si>
  <si>
    <t>nicalin</t>
  </si>
  <si>
    <t>ENSMUSG00000020238</t>
  </si>
  <si>
    <t>Bap1</t>
  </si>
  <si>
    <t>Brca1 associated protein 1</t>
  </si>
  <si>
    <t>ENSMUSG00000021901</t>
  </si>
  <si>
    <t>Tfdp2</t>
  </si>
  <si>
    <t>transcription factor Dp 2</t>
  </si>
  <si>
    <t>ENSMUSG00000032411</t>
  </si>
  <si>
    <t>Nup54</t>
  </si>
  <si>
    <t>nucleoporin 54</t>
  </si>
  <si>
    <t>ENSMUSG00000034826</t>
  </si>
  <si>
    <t>Wdr83</t>
  </si>
  <si>
    <t>WD repeat domain containing 83</t>
  </si>
  <si>
    <t>ENSMUSG00000005150</t>
  </si>
  <si>
    <t>Parp2</t>
  </si>
  <si>
    <t>poly (ADP-ribose) polymerase family, member 2</t>
  </si>
  <si>
    <t>ENSMUSG00000036023</t>
  </si>
  <si>
    <t>Fer</t>
  </si>
  <si>
    <t>fer (fms/fps related) protein kinase</t>
  </si>
  <si>
    <t>ENSMUSG00000000127</t>
  </si>
  <si>
    <t>Uggt2</t>
  </si>
  <si>
    <t>UDP-glucose glycoprotein glucosyltransferase 2</t>
  </si>
  <si>
    <t>ENSMUSG00000042104</t>
  </si>
  <si>
    <t>Syvn1</t>
  </si>
  <si>
    <t>synovial apoptosis inhibitor 1, synoviolin</t>
  </si>
  <si>
    <t>ENSMUSG00000024807</t>
  </si>
  <si>
    <t>Nup214</t>
  </si>
  <si>
    <t>nucleoporin 214</t>
  </si>
  <si>
    <t>ENSMUSG00000001855</t>
  </si>
  <si>
    <t>Wdr90</t>
  </si>
  <si>
    <t>WD repeat domain 90</t>
  </si>
  <si>
    <t>ENSMUSG00000073434</t>
  </si>
  <si>
    <t>Mmaa</t>
  </si>
  <si>
    <t>methylmalonic aciduria (cobalamin deficiency) type A</t>
  </si>
  <si>
    <t>ENSMUSG00000037022</t>
  </si>
  <si>
    <t>Desi2</t>
  </si>
  <si>
    <t>desumoylating isopeptidase 2</t>
  </si>
  <si>
    <t>ENSMUSG00000026502</t>
  </si>
  <si>
    <t>Nudt21</t>
  </si>
  <si>
    <t>nudix (nucleoside diphosphate linked moiety X)-type motif 21</t>
  </si>
  <si>
    <t>ENSMUSG00000031754</t>
  </si>
  <si>
    <t>Xist</t>
  </si>
  <si>
    <t>inactive X specific transcripts</t>
  </si>
  <si>
    <t>ENSMUSG00000086503</t>
  </si>
  <si>
    <t>Nmb</t>
  </si>
  <si>
    <t>neuromedin B</t>
  </si>
  <si>
    <t>ENSMUSG00000025723</t>
  </si>
  <si>
    <t>P3h4</t>
  </si>
  <si>
    <t>prolyl 3-hydroxylase family member 4 (non-enzymatic)</t>
  </si>
  <si>
    <t>ENSMUSG00000006931</t>
  </si>
  <si>
    <t>Fryl</t>
  </si>
  <si>
    <t>FRY like transcription coactivator</t>
  </si>
  <si>
    <t>ENSMUSG00000070733</t>
  </si>
  <si>
    <t>Cd3eap</t>
  </si>
  <si>
    <t>CD3E antigen, epsilon polypeptide associated protein</t>
  </si>
  <si>
    <t>ENSMUSG00000047649</t>
  </si>
  <si>
    <t>Uspl1</t>
  </si>
  <si>
    <t>ubiquitin specific peptidase like 1</t>
  </si>
  <si>
    <t>ENSMUSG00000041264</t>
  </si>
  <si>
    <t>Rfxank</t>
  </si>
  <si>
    <t>regulatory factor X-associated ankyrin-containing protein</t>
  </si>
  <si>
    <t>ENSMUSG00000036120</t>
  </si>
  <si>
    <t>Lsg1</t>
  </si>
  <si>
    <t>large 60S subunit nuclear export GTPase 1</t>
  </si>
  <si>
    <t>ENSMUSG00000022538</t>
  </si>
  <si>
    <t>Ptpn9</t>
  </si>
  <si>
    <t>protein tyrosine phosphatase, non-receptor type 9</t>
  </si>
  <si>
    <t>ENSMUSG00000032290</t>
  </si>
  <si>
    <t>Coprs</t>
  </si>
  <si>
    <t>coordinator of PRMT5, differentiation stimulator</t>
  </si>
  <si>
    <t>ENSMUSG00000031458</t>
  </si>
  <si>
    <t>Tpgs2</t>
  </si>
  <si>
    <t>tubulin polyglutamylase complex subunit 2</t>
  </si>
  <si>
    <t>ENSMUSG00000024269</t>
  </si>
  <si>
    <t>Tbrg4</t>
  </si>
  <si>
    <t>transforming growth factor beta regulated gene 4</t>
  </si>
  <si>
    <t>ENSMUSG00000000384</t>
  </si>
  <si>
    <t>Slc39a1</t>
  </si>
  <si>
    <t>solute carrier family 39 (zinc transporter), member 1</t>
  </si>
  <si>
    <t>ENSMUSG00000052310</t>
  </si>
  <si>
    <t>Thap1</t>
  </si>
  <si>
    <t>THAP domain containing, apoptosis associated protein 1</t>
  </si>
  <si>
    <t>ENSMUSG00000037214</t>
  </si>
  <si>
    <t>Ahctf1</t>
  </si>
  <si>
    <t>AT hook containing transcription factor 1</t>
  </si>
  <si>
    <t>ENSMUSG00000026491</t>
  </si>
  <si>
    <t>Itgb3bp</t>
  </si>
  <si>
    <t>integrin beta 3 binding protein (beta3-endonexin)</t>
  </si>
  <si>
    <t>ENSMUSG00000028549</t>
  </si>
  <si>
    <t>Srsf9</t>
  </si>
  <si>
    <t>serine/arginine-rich splicing factor 9</t>
  </si>
  <si>
    <t>ENSMUSG00000029538</t>
  </si>
  <si>
    <t>Ppan</t>
  </si>
  <si>
    <t>peter pan homolog (Drosophila)</t>
  </si>
  <si>
    <t>ENSMUSG00000004100</t>
  </si>
  <si>
    <t>Prps2</t>
  </si>
  <si>
    <t>phosphoribosyl pyrophosphate synthetase 2</t>
  </si>
  <si>
    <t>ENSMUSG00000025742</t>
  </si>
  <si>
    <t>Thoc7</t>
  </si>
  <si>
    <t>THO complex 7</t>
  </si>
  <si>
    <t>ENSMUSG00000053453</t>
  </si>
  <si>
    <t>Misp</t>
  </si>
  <si>
    <t>mitotic spindle positioning</t>
  </si>
  <si>
    <t>ENSMUSG00000035852</t>
  </si>
  <si>
    <t>Ssbp4</t>
  </si>
  <si>
    <t>single stranded DNA binding protein 4</t>
  </si>
  <si>
    <t>ENSMUSG00000070003</t>
  </si>
  <si>
    <t>Gars</t>
  </si>
  <si>
    <t>glycyl-tRNA synthetase</t>
  </si>
  <si>
    <t>ENSMUSG00000029777</t>
  </si>
  <si>
    <t>Vim</t>
  </si>
  <si>
    <t>vimentin</t>
  </si>
  <si>
    <t>ENSMUSG00000026728</t>
  </si>
  <si>
    <t>Zfp512</t>
  </si>
  <si>
    <t>zinc finger protein 512</t>
  </si>
  <si>
    <t>ENSMUSG00000062761</t>
  </si>
  <si>
    <t>Pcgf6</t>
  </si>
  <si>
    <t>polycomb group ring finger 6</t>
  </si>
  <si>
    <t>ENSMUSG00000025050</t>
  </si>
  <si>
    <t>Banf1</t>
  </si>
  <si>
    <t>barrier to autointegration factor 1</t>
  </si>
  <si>
    <t>ENSMUSG00000024844</t>
  </si>
  <si>
    <t>Lig4</t>
  </si>
  <si>
    <t>ligase IV, DNA, ATP-dependent</t>
  </si>
  <si>
    <t>ENSMUSG00000049717</t>
  </si>
  <si>
    <t>Map7d1</t>
  </si>
  <si>
    <t>MAP7 domain containing 1</t>
  </si>
  <si>
    <t>ENSMUSG00000028849</t>
  </si>
  <si>
    <t>Cfl1</t>
  </si>
  <si>
    <t>cofilin 1, non-muscle</t>
  </si>
  <si>
    <t>ENSMUSG00000056201</t>
  </si>
  <si>
    <t>Isg20l2</t>
  </si>
  <si>
    <t>interferon stimulated exonuclease gene 20-like 2</t>
  </si>
  <si>
    <t>ENSMUSG00000048039</t>
  </si>
  <si>
    <t>Zfp358</t>
  </si>
  <si>
    <t>zinc finger protein 358</t>
  </si>
  <si>
    <t>ENSMUSG00000047264</t>
  </si>
  <si>
    <t>Letmd1</t>
  </si>
  <si>
    <t>LETM1 domain containing 1</t>
  </si>
  <si>
    <t>ENSMUSG00000037353</t>
  </si>
  <si>
    <t>Opa3</t>
  </si>
  <si>
    <t>optic atrophy 3</t>
  </si>
  <si>
    <t>ENSMUSG00000052214</t>
  </si>
  <si>
    <t>Phf20l1</t>
  </si>
  <si>
    <t>PHD finger protein 20-like 1</t>
  </si>
  <si>
    <t>ENSMUSG00000072501</t>
  </si>
  <si>
    <t>6030458C11Rik</t>
  </si>
  <si>
    <t>RIKEN cDNA 6030458C11 gene</t>
  </si>
  <si>
    <t>ENSMUSG00000022195</t>
  </si>
  <si>
    <t>Mast3</t>
  </si>
  <si>
    <t>microtubule associated serine/threonine kinase 3</t>
  </si>
  <si>
    <t>ENSMUSG00000031833</t>
  </si>
  <si>
    <t>Gpkow</t>
  </si>
  <si>
    <t>G patch domain and KOW motifs</t>
  </si>
  <si>
    <t>ENSMUSG00000031148</t>
  </si>
  <si>
    <t>Eri2</t>
  </si>
  <si>
    <t>exoribonuclease 2</t>
  </si>
  <si>
    <t>ENSMUSG00000030929</t>
  </si>
  <si>
    <t>Fzd3</t>
  </si>
  <si>
    <t>frizzled class receptor 3</t>
  </si>
  <si>
    <t>ENSMUSG00000007989</t>
  </si>
  <si>
    <t>Usp42</t>
  </si>
  <si>
    <t>ubiquitin specific peptidase 42</t>
  </si>
  <si>
    <t>ENSMUSG00000051306</t>
  </si>
  <si>
    <t>Zfp874a</t>
  </si>
  <si>
    <t>zinc finger protein 874a</t>
  </si>
  <si>
    <t>ENSMUSG00000069206</t>
  </si>
  <si>
    <t>Nol8</t>
  </si>
  <si>
    <t>nucleolar protein 8</t>
  </si>
  <si>
    <t>ENSMUSG00000021392</t>
  </si>
  <si>
    <t>Gpr180</t>
  </si>
  <si>
    <t>G protein-coupled receptor 180</t>
  </si>
  <si>
    <t>ENSMUSG00000022131</t>
  </si>
  <si>
    <t>Pdap1</t>
  </si>
  <si>
    <t>PDGFA associated protein 1</t>
  </si>
  <si>
    <t>ENSMUSG00000029623</t>
  </si>
  <si>
    <t>Wdr46</t>
  </si>
  <si>
    <t>WD repeat domain 46</t>
  </si>
  <si>
    <t>ENSMUSG00000024312</t>
  </si>
  <si>
    <t>Gfod2</t>
  </si>
  <si>
    <t>glucose-fructose oxidoreductase domain containing 2</t>
  </si>
  <si>
    <t>ENSMUSG00000013150</t>
  </si>
  <si>
    <t>Klhl12</t>
  </si>
  <si>
    <t>kelch-like 12</t>
  </si>
  <si>
    <t>ENSMUSG00000026455</t>
  </si>
  <si>
    <t>Terf2</t>
  </si>
  <si>
    <t>telomeric repeat binding factor 2</t>
  </si>
  <si>
    <t>ENSMUSG00000031921</t>
  </si>
  <si>
    <t>Haus7</t>
  </si>
  <si>
    <t>HAUS augmin-like complex, subunit 7</t>
  </si>
  <si>
    <t>ENSMUSG00000031371</t>
  </si>
  <si>
    <t>Cpsf1</t>
  </si>
  <si>
    <t>cleavage and polyadenylation specific factor 1</t>
  </si>
  <si>
    <t>ENSMUSG00000034022</t>
  </si>
  <si>
    <t>Carhsp1</t>
  </si>
  <si>
    <t>calcium regulated heat stable protein 1</t>
  </si>
  <si>
    <t>ENSMUSG00000008393</t>
  </si>
  <si>
    <t>Pms2</t>
  </si>
  <si>
    <t>postmeiotic segregation increased 2 (S. cerevisiae)</t>
  </si>
  <si>
    <t>ENSMUSG00000079109</t>
  </si>
  <si>
    <t>Rab13</t>
  </si>
  <si>
    <t>RAB13, member RAS oncogene family</t>
  </si>
  <si>
    <t>ENSMUSG00000027935</t>
  </si>
  <si>
    <t>Eps15l1</t>
  </si>
  <si>
    <t>epidermal growth factor receptor pathway substrate 15-like 1</t>
  </si>
  <si>
    <t>ENSMUSG00000006276</t>
  </si>
  <si>
    <t>Ttc13</t>
  </si>
  <si>
    <t>tetratricopeptide repeat domain 13</t>
  </si>
  <si>
    <t>ENSMUSG00000037300</t>
  </si>
  <si>
    <t>Nup50</t>
  </si>
  <si>
    <t>nucleoporin 50</t>
  </si>
  <si>
    <t>ENSMUSG00000016619</t>
  </si>
  <si>
    <t>Orai1</t>
  </si>
  <si>
    <t>ORAI calcium release-activated calcium modulator 1</t>
  </si>
  <si>
    <t>ENSMUSG00000049686</t>
  </si>
  <si>
    <t>Gtf2h1</t>
  </si>
  <si>
    <t>general transcription factor II H, polypeptide 1</t>
  </si>
  <si>
    <t>ENSMUSG00000006599</t>
  </si>
  <si>
    <t>Cask</t>
  </si>
  <si>
    <t>calcium/calmodulin-dependent serine protein kinase (MAGUK family)</t>
  </si>
  <si>
    <t>ENSMUSG00000031012</t>
  </si>
  <si>
    <t>Farsb</t>
  </si>
  <si>
    <t>phenylalanyl-tRNA synthetase, beta subunit</t>
  </si>
  <si>
    <t>ENSMUSG00000026245</t>
  </si>
  <si>
    <t>Sh3rf1</t>
  </si>
  <si>
    <t>SH3 domain containing ring finger 1</t>
  </si>
  <si>
    <t>ENSMUSG00000031642</t>
  </si>
  <si>
    <t>Zfp37</t>
  </si>
  <si>
    <t>zinc finger protein 37</t>
  </si>
  <si>
    <t>ENSMUSG00000028389</t>
  </si>
  <si>
    <t>Hmga1</t>
  </si>
  <si>
    <t>high mobility group AT-hook 1</t>
  </si>
  <si>
    <t>ENSMUSG00000046711</t>
  </si>
  <si>
    <t>Aplf</t>
  </si>
  <si>
    <t>aprataxin and PNKP like factor</t>
  </si>
  <si>
    <t>ENSMUSG00000030051</t>
  </si>
  <si>
    <t>Tmem69</t>
  </si>
  <si>
    <t>transmembrane protein 69</t>
  </si>
  <si>
    <t>ENSMUSG00000055900</t>
  </si>
  <si>
    <t>Gyg</t>
  </si>
  <si>
    <t>glycogenin</t>
  </si>
  <si>
    <t>ENSMUSG00000019528</t>
  </si>
  <si>
    <t>Tmem237</t>
  </si>
  <si>
    <t>transmembrane protein 237</t>
  </si>
  <si>
    <t>ENSMUSG00000038079</t>
  </si>
  <si>
    <t>Ntmt1</t>
  </si>
  <si>
    <t>N-terminal Xaa-Pro-Lys N-methyltransferase 1</t>
  </si>
  <si>
    <t>ENSMUSG00000026857</t>
  </si>
  <si>
    <t>Nif3l1</t>
  </si>
  <si>
    <t>Ngg1 interacting factor 3-like 1 (S. pombe)</t>
  </si>
  <si>
    <t>ENSMUSG00000026036</t>
  </si>
  <si>
    <t>Cyb5rl</t>
  </si>
  <si>
    <t>cytochrome b5 reductase-like</t>
  </si>
  <si>
    <t>ENSMUSG00000028621</t>
  </si>
  <si>
    <t>Ythdf2</t>
  </si>
  <si>
    <t>YTH domain family 2</t>
  </si>
  <si>
    <t>ENSMUSG00000040025</t>
  </si>
  <si>
    <t>Tmem216</t>
  </si>
  <si>
    <t>transmembrane protein 216</t>
  </si>
  <si>
    <t>ENSMUSG00000024667</t>
  </si>
  <si>
    <t>Ap2a1</t>
  </si>
  <si>
    <t>adaptor-related protein complex 2, alpha 1 subunit</t>
  </si>
  <si>
    <t>ENSMUSG00000060279</t>
  </si>
  <si>
    <t>Ap4s1</t>
  </si>
  <si>
    <t>adaptor-related protein complex AP-4, sigma 1</t>
  </si>
  <si>
    <t>ENSMUSG00000020955</t>
  </si>
  <si>
    <t>Col6a3</t>
  </si>
  <si>
    <t>collagen, type VI, alpha 3</t>
  </si>
  <si>
    <t>ENSMUSG00000048126</t>
  </si>
  <si>
    <t>Fgf13</t>
  </si>
  <si>
    <t>fibroblast growth factor 13</t>
  </si>
  <si>
    <t>ENSMUSG00000031137</t>
  </si>
  <si>
    <t>Rbm45</t>
  </si>
  <si>
    <t>RNA binding motif protein 45</t>
  </si>
  <si>
    <t>ENSMUSG00000042369</t>
  </si>
  <si>
    <t>Dtymk</t>
  </si>
  <si>
    <t>deoxythymidylate kinase</t>
  </si>
  <si>
    <t>ENSMUSG00000026281</t>
  </si>
  <si>
    <t>Racgap1</t>
  </si>
  <si>
    <t>Rac GTPase-activating protein 1</t>
  </si>
  <si>
    <t>ENSMUSG00000023015</t>
  </si>
  <si>
    <t>Hmgn5</t>
  </si>
  <si>
    <t>high-mobility group nucleosome binding domain 5</t>
  </si>
  <si>
    <t>ENSMUSG00000031245</t>
  </si>
  <si>
    <t>Ttf1</t>
  </si>
  <si>
    <t>transcription termination factor, RNA polymerase I</t>
  </si>
  <si>
    <t>ENSMUSG00000026803</t>
  </si>
  <si>
    <t>B230118H07Rik</t>
  </si>
  <si>
    <t>RIKEN cDNA B230118H07 gene</t>
  </si>
  <si>
    <t>ENSMUSG00000027165</t>
  </si>
  <si>
    <t>Itpa</t>
  </si>
  <si>
    <t>inosine triphosphatase (nucleoside triphosphate pyrophosphatase)</t>
  </si>
  <si>
    <t>ENSMUSG00000074797</t>
  </si>
  <si>
    <t>Gins4</t>
  </si>
  <si>
    <t>GINS complex subunit 4 (Sld5 homolog)</t>
  </si>
  <si>
    <t>ENSMUSG00000031546</t>
  </si>
  <si>
    <t>Foxo4</t>
  </si>
  <si>
    <t>forkhead box O4</t>
  </si>
  <si>
    <t>ENSMUSG00000042903</t>
  </si>
  <si>
    <t>ENSMUSG00000078941</t>
  </si>
  <si>
    <t>Ebna1bp2</t>
  </si>
  <si>
    <t>EBNA1 binding protein 2</t>
  </si>
  <si>
    <t>ENSMUSG00000028729</t>
  </si>
  <si>
    <t>1110051M20Rik</t>
  </si>
  <si>
    <t>RIKEN cDNA 1110051M20 gene</t>
  </si>
  <si>
    <t>ENSMUSG00000040591</t>
  </si>
  <si>
    <t>Rhoc</t>
  </si>
  <si>
    <t>ras homolog family member C</t>
  </si>
  <si>
    <t>ENSMUSG00000002233</t>
  </si>
  <si>
    <t>Ddx39</t>
  </si>
  <si>
    <t>DEAD (Asp-Glu-Ala-Asp) box polypeptide 39</t>
  </si>
  <si>
    <t>ENSMUSG00000005481</t>
  </si>
  <si>
    <t>Ssfa2</t>
  </si>
  <si>
    <t>sperm specific antigen 2</t>
  </si>
  <si>
    <t>ENSMUSG00000027007</t>
  </si>
  <si>
    <t>Snx10</t>
  </si>
  <si>
    <t>sorting nexin 10</t>
  </si>
  <si>
    <t>ENSMUSG00000038301</t>
  </si>
  <si>
    <t>Rangap1</t>
  </si>
  <si>
    <t>RAN GTPase activating protein 1</t>
  </si>
  <si>
    <t>ENSMUSG00000022391</t>
  </si>
  <si>
    <t>B4galt7</t>
  </si>
  <si>
    <t>xylosylprotein beta1,4-galactosyltransferase, polypeptide 7 (galactosyltransferase I)</t>
  </si>
  <si>
    <t>ENSMUSG00000021504</t>
  </si>
  <si>
    <t>Helb</t>
  </si>
  <si>
    <t>helicase (DNA) B</t>
  </si>
  <si>
    <t>ENSMUSG00000020228</t>
  </si>
  <si>
    <t>Pogk</t>
  </si>
  <si>
    <t>pogo transposable element with KRAB domain</t>
  </si>
  <si>
    <t>ENSMUSG00000040596</t>
  </si>
  <si>
    <t>Tmem53</t>
  </si>
  <si>
    <t>transmembrane protein 53</t>
  </si>
  <si>
    <t>ENSMUSG00000048772</t>
  </si>
  <si>
    <t>Nubp2</t>
  </si>
  <si>
    <t>nucleotide binding protein 2</t>
  </si>
  <si>
    <t>ENSMUSG00000039183</t>
  </si>
  <si>
    <t>Ints2</t>
  </si>
  <si>
    <t>integrator complex subunit 2</t>
  </si>
  <si>
    <t>ENSMUSG00000018068</t>
  </si>
  <si>
    <t>Ints13</t>
  </si>
  <si>
    <t>integrator complex subunit 13</t>
  </si>
  <si>
    <t>ENSMUSG00000040250</t>
  </si>
  <si>
    <t>Ssr1</t>
  </si>
  <si>
    <t>signal sequence receptor, alpha</t>
  </si>
  <si>
    <t>ENSMUSG00000021427</t>
  </si>
  <si>
    <t>Nxt2</t>
  </si>
  <si>
    <t>nuclear transport factor 2-like export factor 2</t>
  </si>
  <si>
    <t>ENSMUSG00000042271</t>
  </si>
  <si>
    <t>Eif5a2</t>
  </si>
  <si>
    <t>eukaryotic translation initiation factor 5A2</t>
  </si>
  <si>
    <t>ENSMUSG00000050192</t>
  </si>
  <si>
    <t>Uimc1</t>
  </si>
  <si>
    <t>ubiquitin interaction motif containing 1</t>
  </si>
  <si>
    <t>ENSMUSG00000025878</t>
  </si>
  <si>
    <t>Lpin2</t>
  </si>
  <si>
    <t>lipin 2</t>
  </si>
  <si>
    <t>ENSMUSG00000024052</t>
  </si>
  <si>
    <t>Wdr54</t>
  </si>
  <si>
    <t>WD repeat domain 54</t>
  </si>
  <si>
    <t>ENSMUSG00000030032</t>
  </si>
  <si>
    <t>1810043G02Rik</t>
  </si>
  <si>
    <t>RIKEN cDNA 1810043G02 gene</t>
  </si>
  <si>
    <t>ENSMUSG00000020284</t>
  </si>
  <si>
    <t>Plscr1</t>
  </si>
  <si>
    <t>phospholipid scramblase 1</t>
  </si>
  <si>
    <t>ENSMUSG00000032369</t>
  </si>
  <si>
    <t>Cks2</t>
  </si>
  <si>
    <t>CDC28 protein kinase regulatory subunit 2</t>
  </si>
  <si>
    <t>ENSMUSG00000062248</t>
  </si>
  <si>
    <t>Srrd</t>
  </si>
  <si>
    <t>SRR1 domain containing</t>
  </si>
  <si>
    <t>ENSMUSG00000029346</t>
  </si>
  <si>
    <t>Gtpbp3</t>
  </si>
  <si>
    <t>GTP binding protein 3</t>
  </si>
  <si>
    <t>ENSMUSG00000007610</t>
  </si>
  <si>
    <t>Utp15</t>
  </si>
  <si>
    <t>UTP15 small subunit processome component</t>
  </si>
  <si>
    <t>ENSMUSG00000041747</t>
  </si>
  <si>
    <t>Pelo</t>
  </si>
  <si>
    <t>pelota homolog (Drosophila)</t>
  </si>
  <si>
    <t>ENSMUSG00000042275</t>
  </si>
  <si>
    <t>Lgals1</t>
  </si>
  <si>
    <t>lectin, galactose binding, soluble 1</t>
  </si>
  <si>
    <t>ENSMUSG00000068220</t>
  </si>
  <si>
    <t>Wdr36</t>
  </si>
  <si>
    <t>WD repeat domain 36</t>
  </si>
  <si>
    <t>ENSMUSG00000038299</t>
  </si>
  <si>
    <t>Pole3</t>
  </si>
  <si>
    <t>polymerase (DNA directed), epsilon 3 (p17 subunit)</t>
  </si>
  <si>
    <t>ENSMUSG00000028394</t>
  </si>
  <si>
    <t>Smyd3</t>
  </si>
  <si>
    <t>SET and MYND domain containing 3</t>
  </si>
  <si>
    <t>ENSMUSG00000055067</t>
  </si>
  <si>
    <t>Ckap2l</t>
  </si>
  <si>
    <t>cytoskeleton associated protein 2-like</t>
  </si>
  <si>
    <t>ENSMUSG00000048327</t>
  </si>
  <si>
    <t>Nae1</t>
  </si>
  <si>
    <t>NEDD8 activating enzyme E1 subunit 1</t>
  </si>
  <si>
    <t>ENSMUSG00000031878</t>
  </si>
  <si>
    <t>Gm6710</t>
  </si>
  <si>
    <t>predicted gene 6710</t>
  </si>
  <si>
    <t>ENSMUSG00000078887</t>
  </si>
  <si>
    <t>Bri3bp</t>
  </si>
  <si>
    <t>Bri3 binding protein</t>
  </si>
  <si>
    <t>ENSMUSG00000037905</t>
  </si>
  <si>
    <t>Mus81</t>
  </si>
  <si>
    <t>MUS81 structure-specific endonuclease subunit</t>
  </si>
  <si>
    <t>ENSMUSG00000024906</t>
  </si>
  <si>
    <t>Dusp23</t>
  </si>
  <si>
    <t>dual specificity phosphatase 23</t>
  </si>
  <si>
    <t>ENSMUSG00000026544</t>
  </si>
  <si>
    <t>Ccdc167</t>
  </si>
  <si>
    <t>coiled-coil domain containing 167</t>
  </si>
  <si>
    <t>ENSMUSG00000024018</t>
  </si>
  <si>
    <t>Prkar2a</t>
  </si>
  <si>
    <t>protein kinase, cAMP dependent regulatory, type II alpha</t>
  </si>
  <si>
    <t>ENSMUSG00000032601</t>
  </si>
  <si>
    <t>Hes6</t>
  </si>
  <si>
    <t>hairy and enhancer of split 6</t>
  </si>
  <si>
    <t>ENSMUSG00000067071</t>
  </si>
  <si>
    <t>Jmjd7</t>
  </si>
  <si>
    <t>jumonji domain containing 7</t>
  </si>
  <si>
    <t>ENSMUSG00000098789</t>
  </si>
  <si>
    <t>Phf6</t>
  </si>
  <si>
    <t>PHD finger protein 6</t>
  </si>
  <si>
    <t>ENSMUSG00000025626</t>
  </si>
  <si>
    <t>H2afy</t>
  </si>
  <si>
    <t>H2A histone family, member Y</t>
  </si>
  <si>
    <t>ENSMUSG00000015937</t>
  </si>
  <si>
    <t>Tssc4</t>
  </si>
  <si>
    <t>tumor-suppressing subchromosomal transferable fragment 4</t>
  </si>
  <si>
    <t>ENSMUSG00000045752</t>
  </si>
  <si>
    <t>Taf12</t>
  </si>
  <si>
    <t>TATA-box binding protein associated factor 12</t>
  </si>
  <si>
    <t>ENSMUSG00000028899</t>
  </si>
  <si>
    <t>Ctnnbl1</t>
  </si>
  <si>
    <t>catenin, beta like 1</t>
  </si>
  <si>
    <t>ENSMUSG00000027649</t>
  </si>
  <si>
    <t>Lysmd4</t>
  </si>
  <si>
    <t>LysM, putative peptidoglycan-binding, domain containing 4</t>
  </si>
  <si>
    <t>ENSMUSG00000043831</t>
  </si>
  <si>
    <t>Ddx19b</t>
  </si>
  <si>
    <t>DEAD (Asp-Glu-Ala-Asp) box polypeptide 19b</t>
  </si>
  <si>
    <t>ENSMUSG00000033658</t>
  </si>
  <si>
    <t>Chpf2</t>
  </si>
  <si>
    <t>chondroitin polymerizing factor 2</t>
  </si>
  <si>
    <t>ENSMUSG00000038181</t>
  </si>
  <si>
    <t>Tdrkh</t>
  </si>
  <si>
    <t>tudor and KH domain containing protein</t>
  </si>
  <si>
    <t>ENSMUSG00000041912</t>
  </si>
  <si>
    <t>Pim2</t>
  </si>
  <si>
    <t>proviral integration site 2</t>
  </si>
  <si>
    <t>ENSMUSG00000031155</t>
  </si>
  <si>
    <t>1190005I06Rik</t>
  </si>
  <si>
    <t>RIKEN cDNA 1190005I06 gene</t>
  </si>
  <si>
    <t>ENSMUSG00000043687</t>
  </si>
  <si>
    <t>Exoc6b</t>
  </si>
  <si>
    <t>exocyst complex component 6B</t>
  </si>
  <si>
    <t>ENSMUSG00000033769</t>
  </si>
  <si>
    <t>5430416N02Rik</t>
  </si>
  <si>
    <t>RIKEN cDNA 5430416N02 gene</t>
  </si>
  <si>
    <t>ENSMUSG00000097772</t>
  </si>
  <si>
    <t>Gtf2h4</t>
  </si>
  <si>
    <t>general transcription factor II H, polypeptide 4</t>
  </si>
  <si>
    <t>ENSMUSG00000001524</t>
  </si>
  <si>
    <t>Ap1m1</t>
  </si>
  <si>
    <t>adaptor-related protein complex AP-1, mu subunit 1</t>
  </si>
  <si>
    <t>ENSMUSG00000003033</t>
  </si>
  <si>
    <t>Axl</t>
  </si>
  <si>
    <t>AXL receptor tyrosine kinase</t>
  </si>
  <si>
    <t>ENSMUSG00000002602</t>
  </si>
  <si>
    <t>Tmem2</t>
  </si>
  <si>
    <t>transmembrane protein 2</t>
  </si>
  <si>
    <t>ENSMUSG00000024754</t>
  </si>
  <si>
    <t>Nek1</t>
  </si>
  <si>
    <t>NIMA (never in mitosis gene a)-related expressed kinase 1</t>
  </si>
  <si>
    <t>ENSMUSG00000031644</t>
  </si>
  <si>
    <t>Isy1</t>
  </si>
  <si>
    <t>ISY1 splicing factor homolog</t>
  </si>
  <si>
    <t>ENSMUSG00000030056</t>
  </si>
  <si>
    <t>Txndc12</t>
  </si>
  <si>
    <t>thioredoxin domain containing 12 (endoplasmic reticulum)</t>
  </si>
  <si>
    <t>ENSMUSG00000028567</t>
  </si>
  <si>
    <t>Stau1</t>
  </si>
  <si>
    <t>staufen (RNA binding protein) homolog 1 (Drosophila)</t>
  </si>
  <si>
    <t>ENSMUSG00000039536</t>
  </si>
  <si>
    <t>Prkd2</t>
  </si>
  <si>
    <t>protein kinase D2</t>
  </si>
  <si>
    <t>ENSMUSG00000041187</t>
  </si>
  <si>
    <t>Chchd7</t>
  </si>
  <si>
    <t>coiled-coil-helix-coiled-coil-helix domain containing 7</t>
  </si>
  <si>
    <t>ENSMUSG00000042198</t>
  </si>
  <si>
    <t>Uhrf2</t>
  </si>
  <si>
    <t>ubiquitin-like, containing PHD and RING finger domains 2</t>
  </si>
  <si>
    <t>ENSMUSG00000024817</t>
  </si>
  <si>
    <t>Ptges2</t>
  </si>
  <si>
    <t>prostaglandin E synthase 2</t>
  </si>
  <si>
    <t>ENSMUSG00000026820</t>
  </si>
  <si>
    <t>Ddx31</t>
  </si>
  <si>
    <t>DEAD/H (Asp-Glu-Ala-Asp/His) box polypeptide 31</t>
  </si>
  <si>
    <t>ENSMUSG00000026806</t>
  </si>
  <si>
    <t>Pinx1</t>
  </si>
  <si>
    <t>PIN2/TERF1 interacting, telomerase inhibitor 1</t>
  </si>
  <si>
    <t>ENSMUSG00000021958</t>
  </si>
  <si>
    <t>Lsm14b</t>
  </si>
  <si>
    <t>LSM family member 14B</t>
  </si>
  <si>
    <t>ENSMUSG00000039108</t>
  </si>
  <si>
    <t>Bend7</t>
  </si>
  <si>
    <t>BEN domain containing 7</t>
  </si>
  <si>
    <t>ENSMUSG00000048186</t>
  </si>
  <si>
    <t>Slx4ip</t>
  </si>
  <si>
    <t>SLX4 interacting protein</t>
  </si>
  <si>
    <t>ENSMUSG00000027281</t>
  </si>
  <si>
    <t>Grcc10</t>
  </si>
  <si>
    <t>gene rich cluster, C10 gene</t>
  </si>
  <si>
    <t>ENSMUSG00000072772</t>
  </si>
  <si>
    <t>Rnasek</t>
  </si>
  <si>
    <t>ribonuclease, RNase K</t>
  </si>
  <si>
    <t>ENSMUSG00000040904</t>
  </si>
  <si>
    <t>Sephs1</t>
  </si>
  <si>
    <t>selenophosphate synthetase 1</t>
  </si>
  <si>
    <t>ENSMUSG00000026662</t>
  </si>
  <si>
    <t>Bud13</t>
  </si>
  <si>
    <t>BUD13 homolog</t>
  </si>
  <si>
    <t>ENSMUSG00000032077</t>
  </si>
  <si>
    <t>Mak16</t>
  </si>
  <si>
    <t>MAK16 homolog</t>
  </si>
  <si>
    <t>ENSMUSG00000031578</t>
  </si>
  <si>
    <t>Zfp280c</t>
  </si>
  <si>
    <t>zinc finger protein 280C</t>
  </si>
  <si>
    <t>ENSMUSG00000036916</t>
  </si>
  <si>
    <t>Ccar2</t>
  </si>
  <si>
    <t>cell cycle activator and apoptosis regulator 2</t>
  </si>
  <si>
    <t>ENSMUSG00000033712</t>
  </si>
  <si>
    <t>Exosc10</t>
  </si>
  <si>
    <t>exosome component 10</t>
  </si>
  <si>
    <t>ENSMUSG00000017264</t>
  </si>
  <si>
    <t>Hdgfrp2</t>
  </si>
  <si>
    <t>hepatoma-derived growth factor, related protein 2</t>
  </si>
  <si>
    <t>ENSMUSG00000002833</t>
  </si>
  <si>
    <t>Riok1</t>
  </si>
  <si>
    <t>RIO kinase 1 (yeast)</t>
  </si>
  <si>
    <t>ENSMUSG00000021428</t>
  </si>
  <si>
    <t>Rngtt</t>
  </si>
  <si>
    <t>RNA guanylyltransferase and 5'-phosphatase</t>
  </si>
  <si>
    <t>ENSMUSG00000028274</t>
  </si>
  <si>
    <t>Tmem251</t>
  </si>
  <si>
    <t>transmembrane protein 251</t>
  </si>
  <si>
    <t>ENSMUSG00000046675</t>
  </si>
  <si>
    <t>Srsf2</t>
  </si>
  <si>
    <t>serine/arginine-rich splicing factor 2</t>
  </si>
  <si>
    <t>ENSMUSG00000034120</t>
  </si>
  <si>
    <t>Rbm19</t>
  </si>
  <si>
    <t>RNA binding motif protein 19</t>
  </si>
  <si>
    <t>ENSMUSG00000029594</t>
  </si>
  <si>
    <t>Antxr1</t>
  </si>
  <si>
    <t>anthrax toxin receptor 1</t>
  </si>
  <si>
    <t>ENSMUSG00000033420</t>
  </si>
  <si>
    <t>Polr1a</t>
  </si>
  <si>
    <t>polymerase (RNA) I polypeptide A</t>
  </si>
  <si>
    <t>ENSMUSG00000049553</t>
  </si>
  <si>
    <t>Nde1</t>
  </si>
  <si>
    <t>nudE neurodevelopment protein 1</t>
  </si>
  <si>
    <t>ENSMUSG00000022678</t>
  </si>
  <si>
    <t>Rbm3</t>
  </si>
  <si>
    <t>RNA binding motif protein 3</t>
  </si>
  <si>
    <t>ENSMUSG00000031167</t>
  </si>
  <si>
    <t>Anln</t>
  </si>
  <si>
    <t>anillin, actin binding protein</t>
  </si>
  <si>
    <t>ENSMUSG00000036777</t>
  </si>
  <si>
    <t>Vars</t>
  </si>
  <si>
    <t>valyl-tRNA synthetase</t>
  </si>
  <si>
    <t>ENSMUSG00000007029</t>
  </si>
  <si>
    <t>Atf1</t>
  </si>
  <si>
    <t>activating transcription factor 1</t>
  </si>
  <si>
    <t>ENSMUSG00000023027</t>
  </si>
  <si>
    <t>Sdccag3</t>
  </si>
  <si>
    <t>serologically defined colon cancer antigen 3</t>
  </si>
  <si>
    <t>ENSMUSG00000026927</t>
  </si>
  <si>
    <t>Shq1</t>
  </si>
  <si>
    <t>SHQ1 homolog (S. cerevisiae)</t>
  </si>
  <si>
    <t>ENSMUSG00000035378</t>
  </si>
  <si>
    <t>Dhrs13</t>
  </si>
  <si>
    <t>dehydrogenase/reductase (SDR family) member 13</t>
  </si>
  <si>
    <t>ENSMUSG00000020834</t>
  </si>
  <si>
    <t>Lin9</t>
  </si>
  <si>
    <t>lin-9 homolog (C. elegans)</t>
  </si>
  <si>
    <t>ENSMUSG00000058729</t>
  </si>
  <si>
    <t>Cry1</t>
  </si>
  <si>
    <t>cryptochrome 1 (photolyase-like)</t>
  </si>
  <si>
    <t>ENSMUSG00000020038</t>
  </si>
  <si>
    <t>Clp1</t>
  </si>
  <si>
    <t>CLP1, cleavage and polyadenylation factor I subunit</t>
  </si>
  <si>
    <t>ENSMUSG00000027079</t>
  </si>
  <si>
    <t>Ccdc88a</t>
  </si>
  <si>
    <t>coiled coil domain containing 88A</t>
  </si>
  <si>
    <t>ENSMUSG00000032740</t>
  </si>
  <si>
    <t>Tagln</t>
  </si>
  <si>
    <t>transgelin</t>
  </si>
  <si>
    <t>ENSMUSG00000032085</t>
  </si>
  <si>
    <t>Snx18</t>
  </si>
  <si>
    <t>sorting nexin 18</t>
  </si>
  <si>
    <t>ENSMUSG00000042364</t>
  </si>
  <si>
    <t>Trp53rka</t>
  </si>
  <si>
    <t>transformation related protein 53 regulating kinase A</t>
  </si>
  <si>
    <t>ENSMUSG00000039725</t>
  </si>
  <si>
    <t>Stard3</t>
  </si>
  <si>
    <t>START domain containing 3</t>
  </si>
  <si>
    <t>ENSMUSG00000018167</t>
  </si>
  <si>
    <t>Mettl9</t>
  </si>
  <si>
    <t>methyltransferase like 9</t>
  </si>
  <si>
    <t>ENSMUSG00000030876</t>
  </si>
  <si>
    <t>Sav1</t>
  </si>
  <si>
    <t>salvador family WW domain containing 1</t>
  </si>
  <si>
    <t>ENSMUSG00000021067</t>
  </si>
  <si>
    <t>Bcl7c</t>
  </si>
  <si>
    <t>B cell CLL/lymphoma 7C</t>
  </si>
  <si>
    <t>ENSMUSG00000030814</t>
  </si>
  <si>
    <t>Gab2</t>
  </si>
  <si>
    <t>growth factor receptor bound protein 2-associated protein 2</t>
  </si>
  <si>
    <t>ENSMUSG00000004508</t>
  </si>
  <si>
    <t>Rgs19</t>
  </si>
  <si>
    <t>regulator of G-protein signaling 19</t>
  </si>
  <si>
    <t>ENSMUSG00000002458</t>
  </si>
  <si>
    <t>Cnn2</t>
  </si>
  <si>
    <t>calponin 2</t>
  </si>
  <si>
    <t>ENSMUSG00000004665</t>
  </si>
  <si>
    <t>Map2k6</t>
  </si>
  <si>
    <t>mitogen-activated protein kinase kinase 6</t>
  </si>
  <si>
    <t>ENSMUSG00000020623</t>
  </si>
  <si>
    <t>Haus1</t>
  </si>
  <si>
    <t>HAUS augmin-like complex, subunit 1</t>
  </si>
  <si>
    <t>ENSMUSG00000041840</t>
  </si>
  <si>
    <t>Gphn</t>
  </si>
  <si>
    <t>gephyrin</t>
  </si>
  <si>
    <t>ENSMUSG00000047454</t>
  </si>
  <si>
    <t>Nab1</t>
  </si>
  <si>
    <t>Ngfi-A binding protein 1</t>
  </si>
  <si>
    <t>ENSMUSG00000002881</t>
  </si>
  <si>
    <t>Arl14ep</t>
  </si>
  <si>
    <t>ADP-ribosylation factor-like 14 effector protein</t>
  </si>
  <si>
    <t>ENSMUSG00000027122</t>
  </si>
  <si>
    <t>Tubgcp5</t>
  </si>
  <si>
    <t>tubulin, gamma complex associated protein 5</t>
  </si>
  <si>
    <t>ENSMUSG00000033790</t>
  </si>
  <si>
    <t>Pcid2</t>
  </si>
  <si>
    <t>PCI domain containing 2</t>
  </si>
  <si>
    <t>ENSMUSG00000038542</t>
  </si>
  <si>
    <t>Crtc2</t>
  </si>
  <si>
    <t>CREB regulated transcription coactivator 2</t>
  </si>
  <si>
    <t>ENSMUSG00000027936</t>
  </si>
  <si>
    <t>Gatm</t>
  </si>
  <si>
    <t>glycine amidinotransferase (L-arginine:glycine amidinotransferase)</t>
  </si>
  <si>
    <t>ENSMUSG00000027199</t>
  </si>
  <si>
    <t>2310022A10Rik</t>
  </si>
  <si>
    <t>RIKEN cDNA 2310022A10 gene</t>
  </si>
  <si>
    <t>ENSMUSG00000049643</t>
  </si>
  <si>
    <t>Dcun1d4</t>
  </si>
  <si>
    <t>DCN1, defective in cullin neddylation 1, domain containing 4 (S. cerevisiae)</t>
  </si>
  <si>
    <t>ENSMUSG00000051674</t>
  </si>
  <si>
    <t>Gpatch4</t>
  </si>
  <si>
    <t>G patch domain containing 4</t>
  </si>
  <si>
    <t>ENSMUSG00000028069</t>
  </si>
  <si>
    <t>Mef2c</t>
  </si>
  <si>
    <t>myocyte enhancer factor 2C</t>
  </si>
  <si>
    <t>ENSMUSG00000005583</t>
  </si>
  <si>
    <t>Klc4</t>
  </si>
  <si>
    <t>kinesin light chain 4</t>
  </si>
  <si>
    <t>ENSMUSG00000003546</t>
  </si>
  <si>
    <t>Nim1k</t>
  </si>
  <si>
    <t>NIM1 serine/threonine protein kinase</t>
  </si>
  <si>
    <t>ENSMUSG00000095930</t>
  </si>
  <si>
    <t>Ppif</t>
  </si>
  <si>
    <t>peptidylprolyl isomerase F (cyclophilin F)</t>
  </si>
  <si>
    <t>ENSMUSG00000021868</t>
  </si>
  <si>
    <t>Fam105a</t>
  </si>
  <si>
    <t>family with sequence similarity 105, member A</t>
  </si>
  <si>
    <t>ENSMUSG00000056069</t>
  </si>
  <si>
    <t>Msrb2</t>
  </si>
  <si>
    <t>methionine sulfoxide reductase B2</t>
  </si>
  <si>
    <t>ENSMUSG00000023094</t>
  </si>
  <si>
    <t>Hyal2</t>
  </si>
  <si>
    <t>hyaluronoglucosaminidase 2</t>
  </si>
  <si>
    <t>ENSMUSG00000010047</t>
  </si>
  <si>
    <t>Lrp12</t>
  </si>
  <si>
    <t>low density lipoprotein-related protein 12</t>
  </si>
  <si>
    <t>ENSMUSG00000022305</t>
  </si>
  <si>
    <t>B4galt6</t>
  </si>
  <si>
    <t>UDP-Gal:betaGlcNAc beta 1,4-galactosyltransferase, polypeptide 6</t>
  </si>
  <si>
    <t>ENSMUSG00000056124</t>
  </si>
  <si>
    <t>Amacr</t>
  </si>
  <si>
    <t>alpha-methylacyl-CoA racemase</t>
  </si>
  <si>
    <t>ENSMUSG00000022244</t>
  </si>
  <si>
    <t>Pcnx</t>
  </si>
  <si>
    <t>pecanex homolog (Drosophila)</t>
  </si>
  <si>
    <t>ENSMUSG00000021140</t>
  </si>
  <si>
    <t>Map3k10</t>
  </si>
  <si>
    <t>mitogen-activated protein kinase kinase kinase 10</t>
  </si>
  <si>
    <t>ENSMUSG00000040390</t>
  </si>
  <si>
    <t>Med4</t>
  </si>
  <si>
    <t>mediator complex subunit 4</t>
  </si>
  <si>
    <t>ENSMUSG00000022109</t>
  </si>
  <si>
    <t>Rpgrip1</t>
  </si>
  <si>
    <t>retinitis pigmentosa GTPase regulator interacting protein 1</t>
  </si>
  <si>
    <t>ENSMUSG00000057132</t>
  </si>
  <si>
    <t>Arl10</t>
  </si>
  <si>
    <t>ADP-ribosylation factor-like 10</t>
  </si>
  <si>
    <t>ENSMUSG00000025870</t>
  </si>
  <si>
    <t>Zbtb11</t>
  </si>
  <si>
    <t>zinc finger and BTB domain containing 11</t>
  </si>
  <si>
    <t>ENSMUSG00000022601</t>
  </si>
  <si>
    <t>Szt2</t>
  </si>
  <si>
    <t>seizure threshold 2</t>
  </si>
  <si>
    <t>ENSMUSG00000033253</t>
  </si>
  <si>
    <t>Sh3gl1</t>
  </si>
  <si>
    <t>SH3-domain GRB2-like 1</t>
  </si>
  <si>
    <t>ENSMUSG00000003200</t>
  </si>
  <si>
    <t>Thoc1</t>
  </si>
  <si>
    <t>THO complex 1</t>
  </si>
  <si>
    <t>ENSMUSG00000024287</t>
  </si>
  <si>
    <t>Bend3</t>
  </si>
  <si>
    <t>BEN domain containing 3</t>
  </si>
  <si>
    <t>ENSMUSG00000038214</t>
  </si>
  <si>
    <t>Pmf1</t>
  </si>
  <si>
    <t>polyamine-modulated factor 1</t>
  </si>
  <si>
    <t>ENSMUSG00000028066</t>
  </si>
  <si>
    <t>Mis12</t>
  </si>
  <si>
    <t>MIS12 kinetochore complex component</t>
  </si>
  <si>
    <t>ENSMUSG00000040599</t>
  </si>
  <si>
    <t>Zfp956</t>
  </si>
  <si>
    <t>zinc finger protein 956</t>
  </si>
  <si>
    <t>ENSMUSG00000045466</t>
  </si>
  <si>
    <t>Gnl3</t>
  </si>
  <si>
    <t>guanine nucleotide binding protein-like 3 (nucleolar)</t>
  </si>
  <si>
    <t>ENSMUSG00000042354</t>
  </si>
  <si>
    <t>Srsf4</t>
  </si>
  <si>
    <t>serine/arginine-rich splicing factor 4</t>
  </si>
  <si>
    <t>ENSMUSG00000028911</t>
  </si>
  <si>
    <t>Arfgef3</t>
  </si>
  <si>
    <t>ARFGEF family member 3</t>
  </si>
  <si>
    <t>ENSMUSG00000019852</t>
  </si>
  <si>
    <t>Xpo4</t>
  </si>
  <si>
    <t>exportin 4</t>
  </si>
  <si>
    <t>ENSMUSG00000021952</t>
  </si>
  <si>
    <t>Jak1</t>
  </si>
  <si>
    <t>Janus kinase 1</t>
  </si>
  <si>
    <t>ENSMUSG00000028530</t>
  </si>
  <si>
    <t>Rtca</t>
  </si>
  <si>
    <t>RNA 3'-terminal phosphate cyclase</t>
  </si>
  <si>
    <t>ENSMUSG00000000339</t>
  </si>
  <si>
    <t>Adi1</t>
  </si>
  <si>
    <t>acireductone dioxygenase 1</t>
  </si>
  <si>
    <t>ENSMUSG00000020629</t>
  </si>
  <si>
    <t>Cd27</t>
  </si>
  <si>
    <t>CD27 antigen</t>
  </si>
  <si>
    <t>ENSMUSG00000030336</t>
  </si>
  <si>
    <t>Shc1</t>
  </si>
  <si>
    <t>src homology 2 domain-containing transforming protein C1</t>
  </si>
  <si>
    <t>ENSMUSG00000042626</t>
  </si>
  <si>
    <t>Ccdc86</t>
  </si>
  <si>
    <t>coiled-coil domain containing 86</t>
  </si>
  <si>
    <t>ENSMUSG00000024732</t>
  </si>
  <si>
    <t>2610301B20Rik</t>
  </si>
  <si>
    <t>RIKEN cDNA 2610301B20 gene</t>
  </si>
  <si>
    <t>ENSMUSG00000059482</t>
  </si>
  <si>
    <t>Krt1</t>
  </si>
  <si>
    <t>keratin 1</t>
  </si>
  <si>
    <t>ENSMUSG00000046834</t>
  </si>
  <si>
    <t>Afap1l2</t>
  </si>
  <si>
    <t>actin filament associated protein 1-like 2</t>
  </si>
  <si>
    <t>ENSMUSG00000025083</t>
  </si>
  <si>
    <t>Kat8</t>
  </si>
  <si>
    <t>K(lysine) acetyltransferase 8</t>
  </si>
  <si>
    <t>ENSMUSG00000030801</t>
  </si>
  <si>
    <t>Pnpt1</t>
  </si>
  <si>
    <t>polyribonucleotide nucleotidyltransferase 1</t>
  </si>
  <si>
    <t>ENSMUSG00000020464</t>
  </si>
  <si>
    <t>Chek2</t>
  </si>
  <si>
    <t>checkpoint kinase 2</t>
  </si>
  <si>
    <t>ENSMUSG00000029521</t>
  </si>
  <si>
    <t>Tdp2</t>
  </si>
  <si>
    <t>tyrosyl-DNA phosphodiesterase 2</t>
  </si>
  <si>
    <t>ENSMUSG00000035958</t>
  </si>
  <si>
    <t>Rfwd3</t>
  </si>
  <si>
    <t>ring finger and WD repeat domain 3</t>
  </si>
  <si>
    <t>ENSMUSG00000033596</t>
  </si>
  <si>
    <t>Crtap</t>
  </si>
  <si>
    <t>cartilage associated protein</t>
  </si>
  <si>
    <t>ENSMUSG00000032431</t>
  </si>
  <si>
    <t>Chn2</t>
  </si>
  <si>
    <t>chimerin 2</t>
  </si>
  <si>
    <t>ENSMUSG00000004633</t>
  </si>
  <si>
    <t>Dvl2</t>
  </si>
  <si>
    <t>dishevelled segment polarity protein 2</t>
  </si>
  <si>
    <t>ENSMUSG00000020888</t>
  </si>
  <si>
    <t>Fermt1</t>
  </si>
  <si>
    <t>fermitin family member 1</t>
  </si>
  <si>
    <t>ENSMUSG00000027356</t>
  </si>
  <si>
    <t>Ankrd26</t>
  </si>
  <si>
    <t>ankyrin repeat domain 26</t>
  </si>
  <si>
    <t>ENSMUSG00000007827</t>
  </si>
  <si>
    <t>Kif20a</t>
  </si>
  <si>
    <t>kinesin family member 20A</t>
  </si>
  <si>
    <t>ENSMUSG00000003779</t>
  </si>
  <si>
    <t>Cpsf4</t>
  </si>
  <si>
    <t>cleavage and polyadenylation specific factor 4</t>
  </si>
  <si>
    <t>ENSMUSG00000029625</t>
  </si>
  <si>
    <t>Slc9a3r2</t>
  </si>
  <si>
    <t>solute carrier family 9 (sodium/hydrogen exchanger), member 3 regulator 2</t>
  </si>
  <si>
    <t>ENSMUSG00000002504</t>
  </si>
  <si>
    <t>1700113A16Rik</t>
  </si>
  <si>
    <t>RIKEN cDNA 1700113A16 gene</t>
  </si>
  <si>
    <t>ENSMUSG00000096935</t>
  </si>
  <si>
    <t>Rab23</t>
  </si>
  <si>
    <t>RAB23, member RAS oncogene family</t>
  </si>
  <si>
    <t>ENSMUSG00000004768</t>
  </si>
  <si>
    <t>Rfc5</t>
  </si>
  <si>
    <t>replication factor C (activator 1) 5</t>
  </si>
  <si>
    <t>ENSMUSG00000029363</t>
  </si>
  <si>
    <t>Dock7</t>
  </si>
  <si>
    <t>dedicator of cytokinesis 7</t>
  </si>
  <si>
    <t>ENSMUSG00000028556</t>
  </si>
  <si>
    <t>Zfp946</t>
  </si>
  <si>
    <t>zinc finger protein 946</t>
  </si>
  <si>
    <t>ENSMUSG00000071266</t>
  </si>
  <si>
    <t>Rbks</t>
  </si>
  <si>
    <t>ribokinase</t>
  </si>
  <si>
    <t>ENSMUSG00000029136</t>
  </si>
  <si>
    <t>Zfp64</t>
  </si>
  <si>
    <t>zinc finger protein 64</t>
  </si>
  <si>
    <t>ENSMUSG00000027551</t>
  </si>
  <si>
    <t>Drg2</t>
  </si>
  <si>
    <t>developmentally regulated GTP binding protein 2</t>
  </si>
  <si>
    <t>ENSMUSG00000020537</t>
  </si>
  <si>
    <t>Chchd4</t>
  </si>
  <si>
    <t>coiled-coil-helix-coiled-coil-helix domain containing 4</t>
  </si>
  <si>
    <t>ENSMUSG00000034203</t>
  </si>
  <si>
    <t>Tsen15</t>
  </si>
  <si>
    <t>tRNA splicing endonuclease subunit 15</t>
  </si>
  <si>
    <t>ENSMUSG00000014980</t>
  </si>
  <si>
    <t>Exoc6</t>
  </si>
  <si>
    <t>exocyst complex component 6</t>
  </si>
  <si>
    <t>ENSMUSG00000053799</t>
  </si>
  <si>
    <t>Tacc3</t>
  </si>
  <si>
    <t>transforming, acidic coiled-coil containing protein 3</t>
  </si>
  <si>
    <t>ENSMUSG00000037313</t>
  </si>
  <si>
    <t>Hspd1</t>
  </si>
  <si>
    <t>heat shock protein 1 (chaperonin)</t>
  </si>
  <si>
    <t>ENSMUSG00000025980</t>
  </si>
  <si>
    <t>Foxred2</t>
  </si>
  <si>
    <t>FAD-dependent oxidoreductase domain containing 2</t>
  </si>
  <si>
    <t>ENSMUSG00000016552</t>
  </si>
  <si>
    <t>Nespas</t>
  </si>
  <si>
    <t>neuroendocrine secretory protein antisense</t>
  </si>
  <si>
    <t>ENSMUSG00000086537</t>
  </si>
  <si>
    <t>Nup35</t>
  </si>
  <si>
    <t>nucleoporin 35</t>
  </si>
  <si>
    <t>ENSMUSG00000026999</t>
  </si>
  <si>
    <t>Cyp39a1</t>
  </si>
  <si>
    <t>cytochrome P450, family 39, subfamily a, polypeptide 1</t>
  </si>
  <si>
    <t>ENSMUSG00000023963</t>
  </si>
  <si>
    <t>Lysmd2</t>
  </si>
  <si>
    <t>LysM, putative peptidoglycan-binding, domain containing 2</t>
  </si>
  <si>
    <t>ENSMUSG00000032184</t>
  </si>
  <si>
    <t>Plrg1</t>
  </si>
  <si>
    <t>pleiotropic regulator 1</t>
  </si>
  <si>
    <t>ENSMUSG00000027998</t>
  </si>
  <si>
    <t>Nudt9</t>
  </si>
  <si>
    <t>nudix (nucleoside diphosphate linked moiety X)-type motif 9</t>
  </si>
  <si>
    <t>ENSMUSG00000029310</t>
  </si>
  <si>
    <t>Fbxo28</t>
  </si>
  <si>
    <t>F-box protein 28</t>
  </si>
  <si>
    <t>ENSMUSG00000047539</t>
  </si>
  <si>
    <t>Kctd20</t>
  </si>
  <si>
    <t>potassium channel tetramerisation domain containing 20</t>
  </si>
  <si>
    <t>ENSMUSG00000005936</t>
  </si>
  <si>
    <t>Kctd3</t>
  </si>
  <si>
    <t>potassium channel tetramerisation domain containing 3</t>
  </si>
  <si>
    <t>ENSMUSG00000026608</t>
  </si>
  <si>
    <t>Akap13</t>
  </si>
  <si>
    <t>A kinase (PRKA) anchor protein 13</t>
  </si>
  <si>
    <t>ENSMUSG00000066406</t>
  </si>
  <si>
    <t>Trps1</t>
  </si>
  <si>
    <t>transcriptional repressor GATA binding 1</t>
  </si>
  <si>
    <t>ENSMUSG00000038679</t>
  </si>
  <si>
    <t>Hist1h4i</t>
  </si>
  <si>
    <t>histone cluster 1, H4i</t>
  </si>
  <si>
    <t>ENSMUSG00000060639</t>
  </si>
  <si>
    <t>Birc5</t>
  </si>
  <si>
    <t>baculoviral IAP repeat-containing 5</t>
  </si>
  <si>
    <t>ENSMUSG00000017716</t>
  </si>
  <si>
    <t>Rpp30</t>
  </si>
  <si>
    <t>ribonuclease P/MRP 30 subunit</t>
  </si>
  <si>
    <t>ENSMUSG00000024800</t>
  </si>
  <si>
    <t>Isyna1</t>
  </si>
  <si>
    <t>myo-inositol 1-phosphate synthase A1</t>
  </si>
  <si>
    <t>ENSMUSG00000019139</t>
  </si>
  <si>
    <t>B4gat1</t>
  </si>
  <si>
    <t>beta-1,4-glucuronyltransferase 1</t>
  </si>
  <si>
    <t>ENSMUSG00000047379</t>
  </si>
  <si>
    <t>Mki67</t>
  </si>
  <si>
    <t>antigen identified by monoclonal antibody Ki 67</t>
  </si>
  <si>
    <t>ENSMUSG00000031004</t>
  </si>
  <si>
    <t>Adcy3</t>
  </si>
  <si>
    <t>adenylate cyclase 3</t>
  </si>
  <si>
    <t>ENSMUSG00000020654</t>
  </si>
  <si>
    <t>Zscan26</t>
  </si>
  <si>
    <t>zinc finger and SCAN domain containing 26</t>
  </si>
  <si>
    <t>ENSMUSG00000022228</t>
  </si>
  <si>
    <t>Krr1</t>
  </si>
  <si>
    <t>KRR1, small subunit (SSU) processome component, homolog (yeast)</t>
  </si>
  <si>
    <t>ENSMUSG00000063334</t>
  </si>
  <si>
    <t>Elavl1</t>
  </si>
  <si>
    <t>ELAV (embryonic lethal, abnormal vision)-like 1 (Hu antigen R)</t>
  </si>
  <si>
    <t>ENSMUSG00000040028</t>
  </si>
  <si>
    <t>Lockd</t>
  </si>
  <si>
    <t>lncRNA downstream of Cdkn1b</t>
  </si>
  <si>
    <t>ENSMUSG00000098318</t>
  </si>
  <si>
    <t>Sh3bp4</t>
  </si>
  <si>
    <t>SH3-domain binding protein 4</t>
  </si>
  <si>
    <t>ENSMUSG00000036206</t>
  </si>
  <si>
    <t>A730008H23Rik</t>
  </si>
  <si>
    <t>RIKEN cDNA A730008H23 gene</t>
  </si>
  <si>
    <t>ENSMUSG00000044783</t>
  </si>
  <si>
    <t>Rcc1</t>
  </si>
  <si>
    <t>regulator of chromosome condensation 1</t>
  </si>
  <si>
    <t>ENSMUSG00000028896</t>
  </si>
  <si>
    <t>Rbm48</t>
  </si>
  <si>
    <t>RNA binding motif protein 48</t>
  </si>
  <si>
    <t>ENSMUSG00000040302</t>
  </si>
  <si>
    <t>Kbtbd4</t>
  </si>
  <si>
    <t>kelch repeat and BTB (POZ) domain containing 4</t>
  </si>
  <si>
    <t>ENSMUSG00000005505</t>
  </si>
  <si>
    <t>Faap24</t>
  </si>
  <si>
    <t>Fanconi anemia core complex associated protein 24</t>
  </si>
  <si>
    <t>ENSMUSG00000030493</t>
  </si>
  <si>
    <t>Nuf2</t>
  </si>
  <si>
    <t>NUF2, NDC80 kinetochore complex component</t>
  </si>
  <si>
    <t>ENSMUSG00000026683</t>
  </si>
  <si>
    <t>Rnf214</t>
  </si>
  <si>
    <t>ring finger protein 214</t>
  </si>
  <si>
    <t>ENSMUSG00000042790</t>
  </si>
  <si>
    <t>Bzw2</t>
  </si>
  <si>
    <t>basic leucine zipper and W2 domains 2</t>
  </si>
  <si>
    <t>ENSMUSG00000020547</t>
  </si>
  <si>
    <t>Lin52</t>
  </si>
  <si>
    <t>lin-52 homolog (C. elegans)</t>
  </si>
  <si>
    <t>ENSMUSG00000085793</t>
  </si>
  <si>
    <t>Brf2</t>
  </si>
  <si>
    <t>BRF2, RNA polymerase III transcription initiation factor 50kDa subunit</t>
  </si>
  <si>
    <t>ENSMUSG00000031487</t>
  </si>
  <si>
    <t>Apex1</t>
  </si>
  <si>
    <t>apurinic/apyrimidinic endonuclease 1</t>
  </si>
  <si>
    <t>ENSMUSG00000035960</t>
  </si>
  <si>
    <t>Ikbkap</t>
  </si>
  <si>
    <t>inhibitor of kappa light polypeptide enhancer in B cells, kinase complex-associated protein</t>
  </si>
  <si>
    <t>ENSMUSG00000028431</t>
  </si>
  <si>
    <t>Srprb</t>
  </si>
  <si>
    <t>signal recognition particle receptor, B subunit</t>
  </si>
  <si>
    <t>ENSMUSG00000032553</t>
  </si>
  <si>
    <t>Bbs5</t>
  </si>
  <si>
    <t>Bardet-Biedl syndrome 5 (human)</t>
  </si>
  <si>
    <t>ENSMUSG00000063145</t>
  </si>
  <si>
    <t>Fastkd5</t>
  </si>
  <si>
    <t>FAST kinase domains 5</t>
  </si>
  <si>
    <t>ENSMUSG00000079043</t>
  </si>
  <si>
    <t>4632415L05Rik</t>
  </si>
  <si>
    <t>RRS1 ribosome biogenesis regulator homolog pseudogene</t>
  </si>
  <si>
    <t>ENSMUSG00000048106</t>
  </si>
  <si>
    <t>Creld2</t>
  </si>
  <si>
    <t>cysteine-rich with EGF-like domains 2</t>
  </si>
  <si>
    <t>ENSMUSG00000023272</t>
  </si>
  <si>
    <t>Rhobtb2</t>
  </si>
  <si>
    <t>Rho-related BTB domain containing 2</t>
  </si>
  <si>
    <t>ENSMUSG00000022075</t>
  </si>
  <si>
    <t>Slc10a3</t>
  </si>
  <si>
    <t>solute carrier family 10 (sodium/bile acid cotransporter family), member 3</t>
  </si>
  <si>
    <t>ENSMUSG00000032806</t>
  </si>
  <si>
    <t>Prdm15</t>
  </si>
  <si>
    <t>PR domain containing 15</t>
  </si>
  <si>
    <t>ENSMUSG00000014039</t>
  </si>
  <si>
    <t>Spout1</t>
  </si>
  <si>
    <t>SPOUT domain containing methyltransferase 1</t>
  </si>
  <si>
    <t>ENSMUSG00000039660</t>
  </si>
  <si>
    <t>Exosc9</t>
  </si>
  <si>
    <t>exosome component 9</t>
  </si>
  <si>
    <t>ENSMUSG00000027714</t>
  </si>
  <si>
    <t>Sh3bp1</t>
  </si>
  <si>
    <t>SH3-domain binding protein 1</t>
  </si>
  <si>
    <t>ENSMUSG00000022436</t>
  </si>
  <si>
    <t>Ppih</t>
  </si>
  <si>
    <t>peptidyl prolyl isomerase H</t>
  </si>
  <si>
    <t>ENSMUSG00000060288</t>
  </si>
  <si>
    <t>Magohb</t>
  </si>
  <si>
    <t>mago homolog B, exon junction complex core component</t>
  </si>
  <si>
    <t>ENSMUSG00000030188</t>
  </si>
  <si>
    <t>Kifc1</t>
  </si>
  <si>
    <t>kinesin family member C1</t>
  </si>
  <si>
    <t>ENSMUSG00000079553</t>
  </si>
  <si>
    <t>Slc20a2</t>
  </si>
  <si>
    <t>solute carrier family 20, member 2</t>
  </si>
  <si>
    <t>ENSMUSG00000037656</t>
  </si>
  <si>
    <t>ENSMUSG00000107023</t>
  </si>
  <si>
    <t>Bcl2l12</t>
  </si>
  <si>
    <t>BCL2-like 12 (proline rich)</t>
  </si>
  <si>
    <t>ENSMUSG00000003190</t>
  </si>
  <si>
    <t>Smyd5</t>
  </si>
  <si>
    <t>SET and MYND domain containing 5</t>
  </si>
  <si>
    <t>ENSMUSG00000033706</t>
  </si>
  <si>
    <t>Mpzl1</t>
  </si>
  <si>
    <t>myelin protein zero-like 1</t>
  </si>
  <si>
    <t>ENSMUSG00000026566</t>
  </si>
  <si>
    <t>Macrod2</t>
  </si>
  <si>
    <t>MACRO domain containing 2</t>
  </si>
  <si>
    <t>ENSMUSG00000068205</t>
  </si>
  <si>
    <t>Ppid</t>
  </si>
  <si>
    <t>peptidylprolyl isomerase D (cyclophilin D)</t>
  </si>
  <si>
    <t>ENSMUSG00000027804</t>
  </si>
  <si>
    <t>Strap</t>
  </si>
  <si>
    <t>serine/threonine kinase receptor associated protein</t>
  </si>
  <si>
    <t>ENSMUSG00000030224</t>
  </si>
  <si>
    <t>Cdk18</t>
  </si>
  <si>
    <t>cyclin-dependent kinase 18</t>
  </si>
  <si>
    <t>ENSMUSG00000026437</t>
  </si>
  <si>
    <t>Sall2</t>
  </si>
  <si>
    <t>sal-like 2 (Drosophila)</t>
  </si>
  <si>
    <t>ENSMUSG00000049532</t>
  </si>
  <si>
    <t>Cdyl2</t>
  </si>
  <si>
    <t>chromodomain protein, Y chromosome-like 2</t>
  </si>
  <si>
    <t>ENSMUSG00000031758</t>
  </si>
  <si>
    <t>Mgat5</t>
  </si>
  <si>
    <t>mannoside acetylglucosaminyltransferase 5</t>
  </si>
  <si>
    <t>ENSMUSG00000036155</t>
  </si>
  <si>
    <t>Tbl2</t>
  </si>
  <si>
    <t>transducin (beta)-like 2</t>
  </si>
  <si>
    <t>ENSMUSG00000005374</t>
  </si>
  <si>
    <t>B3galt6</t>
  </si>
  <si>
    <t>UDP-Gal:betaGal beta 1,3-galactosyltransferase, polypeptide 6</t>
  </si>
  <si>
    <t>ENSMUSG00000050796</t>
  </si>
  <si>
    <t>Zwilch</t>
  </si>
  <si>
    <t>zwilch kinetochore protein</t>
  </si>
  <si>
    <t>ENSMUSG00000032400</t>
  </si>
  <si>
    <t>Sco2</t>
  </si>
  <si>
    <t>SCO2 cytochrome c oxidase assembly protein</t>
  </si>
  <si>
    <t>ENSMUSG00000091780</t>
  </si>
  <si>
    <t>1500015A07Rik</t>
  </si>
  <si>
    <t>RIKEN cDNA 1500015A07 gene</t>
  </si>
  <si>
    <t>ENSMUSG00000098702</t>
  </si>
  <si>
    <t>Polr3e</t>
  </si>
  <si>
    <t>polymerase (RNA) III (DNA directed) polypeptide E</t>
  </si>
  <si>
    <t>ENSMUSG00000030880</t>
  </si>
  <si>
    <t>Pla2g12a</t>
  </si>
  <si>
    <t>phospholipase A2, group XIIA</t>
  </si>
  <si>
    <t>ENSMUSG00000027999</t>
  </si>
  <si>
    <t>Snrpa1</t>
  </si>
  <si>
    <t>small nuclear ribonucleoprotein polypeptide A'</t>
  </si>
  <si>
    <t>ENSMUSG00000030512</t>
  </si>
  <si>
    <t>Pxdn</t>
  </si>
  <si>
    <t>peroxidasin</t>
  </si>
  <si>
    <t>ENSMUSG00000020674</t>
  </si>
  <si>
    <t>Mettl13</t>
  </si>
  <si>
    <t>methyltransferase like 13</t>
  </si>
  <si>
    <t>ENSMUSG00000026694</t>
  </si>
  <si>
    <t>Hnf4a</t>
  </si>
  <si>
    <t>hepatic nuclear factor 4, alpha</t>
  </si>
  <si>
    <t>ENSMUSG00000017950</t>
  </si>
  <si>
    <t>Kif4</t>
  </si>
  <si>
    <t>kinesin family member 4</t>
  </si>
  <si>
    <t>ENSMUSG00000034311</t>
  </si>
  <si>
    <t>Myg1</t>
  </si>
  <si>
    <t>melanocyte proliferating gene 1</t>
  </si>
  <si>
    <t>ENSMUSG00000001285</t>
  </si>
  <si>
    <t>Snrnp40</t>
  </si>
  <si>
    <t>small nuclear ribonucleoprotein 40 (U5)</t>
  </si>
  <si>
    <t>ENSMUSG00000074088</t>
  </si>
  <si>
    <t>Pcyox1l</t>
  </si>
  <si>
    <t>prenylcysteine oxidase 1 like</t>
  </si>
  <si>
    <t>ENSMUSG00000024579</t>
  </si>
  <si>
    <t>Pdss2</t>
  </si>
  <si>
    <t>prenyl (solanesyl) diphosphate synthase, subunit 2</t>
  </si>
  <si>
    <t>ENSMUSG00000038240</t>
  </si>
  <si>
    <t>Cc2d1b</t>
  </si>
  <si>
    <t>coiled-coil and C2 domain containing 1B</t>
  </si>
  <si>
    <t>ENSMUSG00000028582</t>
  </si>
  <si>
    <t>Chchd6</t>
  </si>
  <si>
    <t>coiled-coil-helix-coiled-coil-helix domain containing 6</t>
  </si>
  <si>
    <t>ENSMUSG00000030086</t>
  </si>
  <si>
    <t>Mbip</t>
  </si>
  <si>
    <t>MAP3K12 binding inhibitory protein 1</t>
  </si>
  <si>
    <t>ENSMUSG00000021028</t>
  </si>
  <si>
    <t>Fam64a</t>
  </si>
  <si>
    <t>family with sequence similarity 64, member A</t>
  </si>
  <si>
    <t>ENSMUSG00000020808</t>
  </si>
  <si>
    <t>Ttc21b</t>
  </si>
  <si>
    <t>tetratricopeptide repeat domain 21B</t>
  </si>
  <si>
    <t>ENSMUSG00000034848</t>
  </si>
  <si>
    <t>Tbc1d10b</t>
  </si>
  <si>
    <t>TBC1 domain family, member 10b</t>
  </si>
  <si>
    <t>ENSMUSG00000042492</t>
  </si>
  <si>
    <t>Ing5</t>
  </si>
  <si>
    <t>inhibitor of growth family, member 5</t>
  </si>
  <si>
    <t>ENSMUSG00000026283</t>
  </si>
  <si>
    <t>Ftsj3</t>
  </si>
  <si>
    <t>FtsJ RNA methyltransferase homolog 3 (E. coli)</t>
  </si>
  <si>
    <t>ENSMUSG00000020706</t>
  </si>
  <si>
    <t>Rcc2</t>
  </si>
  <si>
    <t>regulator of chromosome condensation 2</t>
  </si>
  <si>
    <t>ENSMUSG00000040945</t>
  </si>
  <si>
    <t>Mre11a</t>
  </si>
  <si>
    <t>MRE11A homolog A, double strand break repair nuclease</t>
  </si>
  <si>
    <t>ENSMUSG00000031928</t>
  </si>
  <si>
    <t>Tmem97</t>
  </si>
  <si>
    <t>transmembrane protein 97</t>
  </si>
  <si>
    <t>ENSMUSG00000037278</t>
  </si>
  <si>
    <t>B4galt5</t>
  </si>
  <si>
    <t>UDP-Gal:betaGlcNAc beta 1,4-galactosyltransferase, polypeptide 5</t>
  </si>
  <si>
    <t>ENSMUSG00000017929</t>
  </si>
  <si>
    <t>Fam111a</t>
  </si>
  <si>
    <t>family with sequence similarity 111, member A</t>
  </si>
  <si>
    <t>ENSMUSG00000024691</t>
  </si>
  <si>
    <t>Lsp1</t>
  </si>
  <si>
    <t>lymphocyte specific 1</t>
  </si>
  <si>
    <t>ENSMUSG00000018819</t>
  </si>
  <si>
    <t>Sfmbt1</t>
  </si>
  <si>
    <t>Scm-like with four mbt domains 1</t>
  </si>
  <si>
    <t>ENSMUSG00000006527</t>
  </si>
  <si>
    <t>Elmo2</t>
  </si>
  <si>
    <t>engulfment and cell motility 2</t>
  </si>
  <si>
    <t>ENSMUSG00000017670</t>
  </si>
  <si>
    <t>Homer1</t>
  </si>
  <si>
    <t>homer scaffolding protein 1</t>
  </si>
  <si>
    <t>ENSMUSG00000007617</t>
  </si>
  <si>
    <t>Tns2</t>
  </si>
  <si>
    <t>tensin 2</t>
  </si>
  <si>
    <t>ENSMUSG00000037003</t>
  </si>
  <si>
    <t>Ppt2</t>
  </si>
  <si>
    <t>palmitoyl-protein thioesterase 2</t>
  </si>
  <si>
    <t>ENSMUSG00000015474</t>
  </si>
  <si>
    <t>Tspyl2</t>
  </si>
  <si>
    <t>TSPY-like 2</t>
  </si>
  <si>
    <t>ENSMUSG00000041096</t>
  </si>
  <si>
    <t>Tubgcp6</t>
  </si>
  <si>
    <t>tubulin, gamma complex associated protein 6</t>
  </si>
  <si>
    <t>ENSMUSG00000051786</t>
  </si>
  <si>
    <t>Ttll5</t>
  </si>
  <si>
    <t>tubulin tyrosine ligase-like family, member 5</t>
  </si>
  <si>
    <t>ENSMUSG00000012609</t>
  </si>
  <si>
    <t>Hmga1-rs1</t>
  </si>
  <si>
    <t>high mobility group AT-hook I, related sequence 1</t>
  </si>
  <si>
    <t>ENSMUSG00000078249</t>
  </si>
  <si>
    <t>3110043O21Rik</t>
  </si>
  <si>
    <t>RIKEN cDNA 3110043O21 gene</t>
  </si>
  <si>
    <t>ENSMUSG00000028300</t>
  </si>
  <si>
    <t>Pld6</t>
  </si>
  <si>
    <t>phospholipase D family, member 6</t>
  </si>
  <si>
    <t>ENSMUSG00000043648</t>
  </si>
  <si>
    <t>Cep89</t>
  </si>
  <si>
    <t>centrosomal protein 89</t>
  </si>
  <si>
    <t>ENSMUSG00000023072</t>
  </si>
  <si>
    <t>9030624G23Rik</t>
  </si>
  <si>
    <t>RIKEN cDNA 9030624G23 gene</t>
  </si>
  <si>
    <t>ENSMUSG00000073158</t>
  </si>
  <si>
    <t>Ccnf</t>
  </si>
  <si>
    <t>cyclin F</t>
  </si>
  <si>
    <t>ENSMUSG00000072082</t>
  </si>
  <si>
    <t>Gpd1</t>
  </si>
  <si>
    <t>glycerol-3-phosphate dehydrogenase 1 (soluble)</t>
  </si>
  <si>
    <t>ENSMUSG00000023019</t>
  </si>
  <si>
    <t>2810408A11Rik</t>
  </si>
  <si>
    <t>RIKEN cDNA 2810408A11 gene</t>
  </si>
  <si>
    <t>ENSMUSG00000018570</t>
  </si>
  <si>
    <t>Ppat</t>
  </si>
  <si>
    <t>phosphoribosyl pyrophosphate amidotransferase</t>
  </si>
  <si>
    <t>ENSMUSG00000029246</t>
  </si>
  <si>
    <t>Fgfrl1</t>
  </si>
  <si>
    <t>fibroblast growth factor receptor-like 1</t>
  </si>
  <si>
    <t>ENSMUSG00000008090</t>
  </si>
  <si>
    <t>Zfp24</t>
  </si>
  <si>
    <t>zinc finger protein 24</t>
  </si>
  <si>
    <t>ENSMUSG00000051469</t>
  </si>
  <si>
    <t>Xrcc4</t>
  </si>
  <si>
    <t>X-ray repair complementing defective repair in Chinese hamster cells 4</t>
  </si>
  <si>
    <t>ENSMUSG00000021615</t>
  </si>
  <si>
    <t>Tubg1</t>
  </si>
  <si>
    <t>tubulin, gamma 1</t>
  </si>
  <si>
    <t>ENSMUSG00000035198</t>
  </si>
  <si>
    <t>Fancm</t>
  </si>
  <si>
    <t>Fanconi anemia, complementation group M</t>
  </si>
  <si>
    <t>ENSMUSG00000055884</t>
  </si>
  <si>
    <t>Bend5</t>
  </si>
  <si>
    <t>BEN domain containing 5</t>
  </si>
  <si>
    <t>ENSMUSG00000028545</t>
  </si>
  <si>
    <t>Gatc</t>
  </si>
  <si>
    <t>glutamyl-tRNA(Gln) amidotransferase, subunit C</t>
  </si>
  <si>
    <t>ENSMUSG00000029536</t>
  </si>
  <si>
    <t>Cdca2</t>
  </si>
  <si>
    <t>cell division cycle associated 2</t>
  </si>
  <si>
    <t>ENSMUSG00000048922</t>
  </si>
  <si>
    <t>Anp32b</t>
  </si>
  <si>
    <t>acidic (leucine-rich) nuclear phosphoprotein 32 family, member B</t>
  </si>
  <si>
    <t>ENSMUSG00000028333</t>
  </si>
  <si>
    <t>Knl1</t>
  </si>
  <si>
    <t>kinetochore scaffold 1</t>
  </si>
  <si>
    <t>ENSMUSG00000027326</t>
  </si>
  <si>
    <t>Pmp22</t>
  </si>
  <si>
    <t>peripheral myelin protein 22</t>
  </si>
  <si>
    <t>ENSMUSG00000018217</t>
  </si>
  <si>
    <t>Rpf2</t>
  </si>
  <si>
    <t>ribosome production factor 2 homolog</t>
  </si>
  <si>
    <t>ENSMUSG00000038510</t>
  </si>
  <si>
    <t>Nr4a2</t>
  </si>
  <si>
    <t>nuclear receptor subfamily 4, group A, member 2</t>
  </si>
  <si>
    <t>ENSMUSG00000026826</t>
  </si>
  <si>
    <t>Coro1a</t>
  </si>
  <si>
    <t>coronin, actin binding protein 1A</t>
  </si>
  <si>
    <t>ENSMUSG00000030707</t>
  </si>
  <si>
    <t>Cetn4</t>
  </si>
  <si>
    <t>centrin 4</t>
  </si>
  <si>
    <t>ENSMUSG00000045031</t>
  </si>
  <si>
    <t>0610010K14Rik</t>
  </si>
  <si>
    <t>RIKEN cDNA 0610010K14 gene</t>
  </si>
  <si>
    <t>ENSMUSG00000020831</t>
  </si>
  <si>
    <t>Arhgef1</t>
  </si>
  <si>
    <t>Rho guanine nucleotide exchange factor (GEF) 1</t>
  </si>
  <si>
    <t>ENSMUSG00000040940</t>
  </si>
  <si>
    <t>Asap1</t>
  </si>
  <si>
    <t>ArfGAP with SH3 domain, ankyrin repeat and PH domain1</t>
  </si>
  <si>
    <t>ENSMUSG00000022377</t>
  </si>
  <si>
    <t>Dhrs4</t>
  </si>
  <si>
    <t>dehydrogenase/reductase (SDR family) member 4</t>
  </si>
  <si>
    <t>ENSMUSG00000022210</t>
  </si>
  <si>
    <t>Gins1</t>
  </si>
  <si>
    <t>GINS complex subunit 1 (Psf1 homolog)</t>
  </si>
  <si>
    <t>ENSMUSG00000027454</t>
  </si>
  <si>
    <t>Stk3</t>
  </si>
  <si>
    <t>serine/threonine kinase 3</t>
  </si>
  <si>
    <t>ENSMUSG00000022329</t>
  </si>
  <si>
    <t>Rell1</t>
  </si>
  <si>
    <t>RELT-like 1</t>
  </si>
  <si>
    <t>ENSMUSG00000047881</t>
  </si>
  <si>
    <t>Nudcd1</t>
  </si>
  <si>
    <t>NudC domain containing 1</t>
  </si>
  <si>
    <t>ENSMUSG00000038736</t>
  </si>
  <si>
    <t>Trim59</t>
  </si>
  <si>
    <t>tripartite motif-containing 59</t>
  </si>
  <si>
    <t>ENSMUSG00000034317</t>
  </si>
  <si>
    <t>Zfp760</t>
  </si>
  <si>
    <t>zinc finger protein 760</t>
  </si>
  <si>
    <t>ENSMUSG00000067928</t>
  </si>
  <si>
    <t>Plekha8</t>
  </si>
  <si>
    <t>pleckstrin homology domain containing, family A (phosphoinositide binding specific) member 8</t>
  </si>
  <si>
    <t>ENSMUSG00000005225</t>
  </si>
  <si>
    <t>Srfbp1</t>
  </si>
  <si>
    <t>serum response factor binding protein 1</t>
  </si>
  <si>
    <t>ENSMUSG00000024528</t>
  </si>
  <si>
    <t>Zc4h2</t>
  </si>
  <si>
    <t>zinc finger, C4H2 domain containing</t>
  </si>
  <si>
    <t>ENSMUSG00000035062</t>
  </si>
  <si>
    <t>Prpf4</t>
  </si>
  <si>
    <t>pre-mRNA processing factor 4</t>
  </si>
  <si>
    <t>ENSMUSG00000066148</t>
  </si>
  <si>
    <t>Cbfb</t>
  </si>
  <si>
    <t>core binding factor beta</t>
  </si>
  <si>
    <t>ENSMUSG00000031885</t>
  </si>
  <si>
    <t>Cdk14</t>
  </si>
  <si>
    <t>cyclin-dependent kinase 14</t>
  </si>
  <si>
    <t>ENSMUSG00000028926</t>
  </si>
  <si>
    <t>Smarcc1</t>
  </si>
  <si>
    <t>SWI/SNF related, matrix associated, actin dependent regulator of chromatin, subfamily c, member 1</t>
  </si>
  <si>
    <t>ENSMUSG00000032481</t>
  </si>
  <si>
    <t>Prr36</t>
  </si>
  <si>
    <t>proline rich 36</t>
  </si>
  <si>
    <t>ENSMUSG00000064125</t>
  </si>
  <si>
    <t>Mtbp</t>
  </si>
  <si>
    <t>Mdm2, transformed 3T3 cell double minute p53 binding protein</t>
  </si>
  <si>
    <t>ENSMUSG00000022369</t>
  </si>
  <si>
    <t>Prpf31</t>
  </si>
  <si>
    <t>pre-mRNA processing factor 31</t>
  </si>
  <si>
    <t>ENSMUSG00000008373</t>
  </si>
  <si>
    <t>Klhdc8a</t>
  </si>
  <si>
    <t>kelch domain containing 8A</t>
  </si>
  <si>
    <t>ENSMUSG00000042115</t>
  </si>
  <si>
    <t>Tmem177</t>
  </si>
  <si>
    <t>transmembrane protein 177</t>
  </si>
  <si>
    <t>ENSMUSG00000036975</t>
  </si>
  <si>
    <t>Zfp958</t>
  </si>
  <si>
    <t>zinc finger protein 958</t>
  </si>
  <si>
    <t>ENSMUSG00000058748</t>
  </si>
  <si>
    <t>Tada2a</t>
  </si>
  <si>
    <t>transcriptional adaptor 2A</t>
  </si>
  <si>
    <t>ENSMUSG00000018651</t>
  </si>
  <si>
    <t>Kdelc1</t>
  </si>
  <si>
    <t>KDEL (Lys-Asp-Glu-Leu) containing 1</t>
  </si>
  <si>
    <t>ENSMUSG00000026047</t>
  </si>
  <si>
    <t>Gpsm1</t>
  </si>
  <si>
    <t>G-protein signalling modulator 1 (AGS3-like, C. elegans)</t>
  </si>
  <si>
    <t>ENSMUSG00000026930</t>
  </si>
  <si>
    <t>Itfg2</t>
  </si>
  <si>
    <t>integrin alpha FG-GAP repeat containing 2</t>
  </si>
  <si>
    <t>ENSMUSG00000001518</t>
  </si>
  <si>
    <t>Polr3d</t>
  </si>
  <si>
    <t>polymerase (RNA) III (DNA directed) polypeptide D</t>
  </si>
  <si>
    <t>ENSMUSG00000000776</t>
  </si>
  <si>
    <t>Atic</t>
  </si>
  <si>
    <t>5-aminoimidazole-4-carboxamide ribonucleotide formyltransferase/IMP cyclohydrolase</t>
  </si>
  <si>
    <t>ENSMUSG00000026192</t>
  </si>
  <si>
    <t>Gtpbp10</t>
  </si>
  <si>
    <t>GTP-binding protein 10 (putative)</t>
  </si>
  <si>
    <t>ENSMUSG00000040464</t>
  </si>
  <si>
    <t>Ttc37</t>
  </si>
  <si>
    <t>tetratricopeptide repeat domain 37</t>
  </si>
  <si>
    <t>ENSMUSG00000033991</t>
  </si>
  <si>
    <t>Vamp1</t>
  </si>
  <si>
    <t>vesicle-associated membrane protein 1</t>
  </si>
  <si>
    <t>ENSMUSG00000030337</t>
  </si>
  <si>
    <t>Vac14</t>
  </si>
  <si>
    <t>Vac14 homolog (S. cerevisiae)</t>
  </si>
  <si>
    <t>ENSMUSG00000010936</t>
  </si>
  <si>
    <t>Rfc1</t>
  </si>
  <si>
    <t>replication factor C (activator 1) 1</t>
  </si>
  <si>
    <t>ENSMUSG00000029191</t>
  </si>
  <si>
    <t>Cks1b</t>
  </si>
  <si>
    <t>CDC28 protein kinase 1b</t>
  </si>
  <si>
    <t>ENSMUSG00000028044</t>
  </si>
  <si>
    <t>Amt</t>
  </si>
  <si>
    <t>aminomethyltransferase</t>
  </si>
  <si>
    <t>ENSMUSG00000032607</t>
  </si>
  <si>
    <t>Prep</t>
  </si>
  <si>
    <t>prolyl endopeptidase</t>
  </si>
  <si>
    <t>ENSMUSG00000019849</t>
  </si>
  <si>
    <t>Gtpbp6</t>
  </si>
  <si>
    <t>GTP binding protein 6 (putative)</t>
  </si>
  <si>
    <t>ENSMUSG00000033434</t>
  </si>
  <si>
    <t>Pole4</t>
  </si>
  <si>
    <t>polymerase (DNA-directed), epsilon 4 (p12 subunit)</t>
  </si>
  <si>
    <t>ENSMUSG00000030042</t>
  </si>
  <si>
    <t>Cenpm</t>
  </si>
  <si>
    <t>centromere protein M</t>
  </si>
  <si>
    <t>ENSMUSG00000068101</t>
  </si>
  <si>
    <t>Manf</t>
  </si>
  <si>
    <t>mesencephalic astrocyte-derived neurotrophic factor</t>
  </si>
  <si>
    <t>ENSMUSG00000032575</t>
  </si>
  <si>
    <t>Abcd4</t>
  </si>
  <si>
    <t>ATP-binding cassette, sub-family D (ALD), member 4</t>
  </si>
  <si>
    <t>ENSMUSG00000021240</t>
  </si>
  <si>
    <t>Prkcdbp</t>
  </si>
  <si>
    <t>protein kinase C, delta binding protein</t>
  </si>
  <si>
    <t>ENSMUSG00000037060</t>
  </si>
  <si>
    <t>Cep83os</t>
  </si>
  <si>
    <t>centrosomal protein 83, opposite strand</t>
  </si>
  <si>
    <t>ENSMUSG00000097164</t>
  </si>
  <si>
    <t>Nkrf</t>
  </si>
  <si>
    <t>NF-kappaB repressing factor</t>
  </si>
  <si>
    <t>ENSMUSG00000044149</t>
  </si>
  <si>
    <t>Tspyl4</t>
  </si>
  <si>
    <t>TSPY-like 4</t>
  </si>
  <si>
    <t>ENSMUSG00000039485</t>
  </si>
  <si>
    <t>Fadd</t>
  </si>
  <si>
    <t>Fas (TNFRSF6)-associated via death domain</t>
  </si>
  <si>
    <t>ENSMUSG00000031077</t>
  </si>
  <si>
    <t>Rcl1</t>
  </si>
  <si>
    <t>RNA terminal phosphate cyclase-like 1</t>
  </si>
  <si>
    <t>ENSMUSG00000024785</t>
  </si>
  <si>
    <t>Zbtb14</t>
  </si>
  <si>
    <t>zinc finger and BTB domain containing 14</t>
  </si>
  <si>
    <t>ENSMUSG00000049672</t>
  </si>
  <si>
    <t>Ecm1</t>
  </si>
  <si>
    <t>extracellular matrix protein 1</t>
  </si>
  <si>
    <t>ENSMUSG00000028108</t>
  </si>
  <si>
    <t>Tgfb1i1</t>
  </si>
  <si>
    <t>transforming growth factor beta 1 induced transcript 1</t>
  </si>
  <si>
    <t>ENSMUSG00000030782</t>
  </si>
  <si>
    <t>Nup93</t>
  </si>
  <si>
    <t>nucleoporin 93</t>
  </si>
  <si>
    <t>ENSMUSG00000032939</t>
  </si>
  <si>
    <t>Zgrf1</t>
  </si>
  <si>
    <t>zinc finger, GRF-type containing 1</t>
  </si>
  <si>
    <t>ENSMUSG00000051278</t>
  </si>
  <si>
    <t>Nol10</t>
  </si>
  <si>
    <t>nucleolar protein 10</t>
  </si>
  <si>
    <t>ENSMUSG00000061458</t>
  </si>
  <si>
    <t>Cep135</t>
  </si>
  <si>
    <t>centrosomal protein 135</t>
  </si>
  <si>
    <t>ENSMUSG00000036403</t>
  </si>
  <si>
    <t>Nsl1</t>
  </si>
  <si>
    <t>NSL1, MIS12 kinetochore complex component</t>
  </si>
  <si>
    <t>ENSMUSG00000062510</t>
  </si>
  <si>
    <t>Srbd1</t>
  </si>
  <si>
    <t>S1 RNA binding domain 1</t>
  </si>
  <si>
    <t>ENSMUSG00000024135</t>
  </si>
  <si>
    <t>Abhd14a</t>
  </si>
  <si>
    <t>abhydrolase domain containing 14A</t>
  </si>
  <si>
    <t>ENSMUSG00000042210</t>
  </si>
  <si>
    <t>Spata24</t>
  </si>
  <si>
    <t>spermatogenesis associated 24</t>
  </si>
  <si>
    <t>ENSMUSG00000024352</t>
  </si>
  <si>
    <t>Slc35e4</t>
  </si>
  <si>
    <t>solute carrier family 35, member E4</t>
  </si>
  <si>
    <t>ENSMUSG00000048807</t>
  </si>
  <si>
    <t>Tle1</t>
  </si>
  <si>
    <t>transducin-like enhancer of split 1</t>
  </si>
  <si>
    <t>ENSMUSG00000008305</t>
  </si>
  <si>
    <t>Rev1</t>
  </si>
  <si>
    <t>REV1, DNA directed polymerase</t>
  </si>
  <si>
    <t>ENSMUSG00000026082</t>
  </si>
  <si>
    <t>Oip5</t>
  </si>
  <si>
    <t>Opa interacting protein 5</t>
  </si>
  <si>
    <t>ENSMUSG00000072980</t>
  </si>
  <si>
    <t>Apoa2</t>
  </si>
  <si>
    <t>apolipoprotein A-II</t>
  </si>
  <si>
    <t>ENSMUSG00000005681</t>
  </si>
  <si>
    <t>Aadat</t>
  </si>
  <si>
    <t>aminoadipate aminotransferase</t>
  </si>
  <si>
    <t>ENSMUSG00000057228</t>
  </si>
  <si>
    <t>Nsun5</t>
  </si>
  <si>
    <t>NOL1/NOP2/Sun domain family, member 5</t>
  </si>
  <si>
    <t>ENSMUSG00000000916</t>
  </si>
  <si>
    <t>Med24</t>
  </si>
  <si>
    <t>mediator complex subunit 24</t>
  </si>
  <si>
    <t>ENSMUSG00000017210</t>
  </si>
  <si>
    <t>Sac3d1</t>
  </si>
  <si>
    <t>SAC3 domain containing 1</t>
  </si>
  <si>
    <t>ENSMUSG00000024790</t>
  </si>
  <si>
    <t>Rpap3</t>
  </si>
  <si>
    <t>RNA polymerase II associated protein 3</t>
  </si>
  <si>
    <t>ENSMUSG00000022466</t>
  </si>
  <si>
    <t>Actr3b</t>
  </si>
  <si>
    <t>ARP3 actin-related protein 3B</t>
  </si>
  <si>
    <t>ENSMUSG00000056367</t>
  </si>
  <si>
    <t>Slc27a2</t>
  </si>
  <si>
    <t>solute carrier family 27 (fatty acid transporter), member 2</t>
  </si>
  <si>
    <t>ENSMUSG00000027359</t>
  </si>
  <si>
    <t>Fam118b</t>
  </si>
  <si>
    <t>family with sequence similarity 118, member B</t>
  </si>
  <si>
    <t>ENSMUSG00000050471</t>
  </si>
  <si>
    <t>Mob3b</t>
  </si>
  <si>
    <t>MOB kinase activator 3B</t>
  </si>
  <si>
    <t>ENSMUSG00000073910</t>
  </si>
  <si>
    <t>Heatr6</t>
  </si>
  <si>
    <t>HEAT repeat containing 6</t>
  </si>
  <si>
    <t>ENSMUSG00000000976</t>
  </si>
  <si>
    <t>Zeb2</t>
  </si>
  <si>
    <t>zinc finger E-box binding homeobox 2</t>
  </si>
  <si>
    <t>ENSMUSG00000026872</t>
  </si>
  <si>
    <t>Blm</t>
  </si>
  <si>
    <t>Bloom syndrome, RecQ helicase-like</t>
  </si>
  <si>
    <t>ENSMUSG00000030528</t>
  </si>
  <si>
    <t>Fastkd3</t>
  </si>
  <si>
    <t>FAST kinase domains 3</t>
  </si>
  <si>
    <t>ENSMUSG00000021532</t>
  </si>
  <si>
    <t>Hpf1</t>
  </si>
  <si>
    <t>histone PARylation factor 1</t>
  </si>
  <si>
    <t>ENSMUSG00000038005</t>
  </si>
  <si>
    <t>Dusp12</t>
  </si>
  <si>
    <t>dual specificity phosphatase 12</t>
  </si>
  <si>
    <t>ENSMUSG00000026659</t>
  </si>
  <si>
    <t>Katnb1</t>
  </si>
  <si>
    <t>katanin p80 (WD40-containing) subunit B 1</t>
  </si>
  <si>
    <t>ENSMUSG00000031787</t>
  </si>
  <si>
    <t>Rrm1</t>
  </si>
  <si>
    <t>ribonucleotide reductase M1</t>
  </si>
  <si>
    <t>ENSMUSG00000030978</t>
  </si>
  <si>
    <t>Pan2</t>
  </si>
  <si>
    <t>PAN2 poly(A) specific ribonuclease subunit</t>
  </si>
  <si>
    <t>ENSMUSG00000005682</t>
  </si>
  <si>
    <t>Pask</t>
  </si>
  <si>
    <t>PAS domain containing serine/threonine kinase</t>
  </si>
  <si>
    <t>ENSMUSG00000026274</t>
  </si>
  <si>
    <t>Lfng</t>
  </si>
  <si>
    <t>LFNG O-fucosylpeptide 3-beta-N-acetylglucosaminyltransferase</t>
  </si>
  <si>
    <t>ENSMUSG00000029570</t>
  </si>
  <si>
    <t>Wdr55</t>
  </si>
  <si>
    <t>WD repeat domain 55</t>
  </si>
  <si>
    <t>ENSMUSG00000042660</t>
  </si>
  <si>
    <t>Adgrl2</t>
  </si>
  <si>
    <t>adhesion G protein-coupled receptor L2</t>
  </si>
  <si>
    <t>ENSMUSG00000028184</t>
  </si>
  <si>
    <t>Elp6</t>
  </si>
  <si>
    <t>elongator acetyltransferase complex subunit 6</t>
  </si>
  <si>
    <t>ENSMUSG00000054836</t>
  </si>
  <si>
    <t>Gmeb2</t>
  </si>
  <si>
    <t>glucocorticoid modulatory element binding protein 2</t>
  </si>
  <si>
    <t>ENSMUSG00000038705</t>
  </si>
  <si>
    <t>Msantd3</t>
  </si>
  <si>
    <t>Myb/SANT-like DNA-binding domain containing 3</t>
  </si>
  <si>
    <t>ENSMUSG00000039693</t>
  </si>
  <si>
    <t>Rhebl1</t>
  </si>
  <si>
    <t>Ras homolog enriched in brain like 1</t>
  </si>
  <si>
    <t>ENSMUSG00000023755</t>
  </si>
  <si>
    <t>Emp3</t>
  </si>
  <si>
    <t>epithelial membrane protein 3</t>
  </si>
  <si>
    <t>ENSMUSG00000040212</t>
  </si>
  <si>
    <t>Bag4</t>
  </si>
  <si>
    <t>BCL2-associated athanogene 4</t>
  </si>
  <si>
    <t>ENSMUSG00000037316</t>
  </si>
  <si>
    <t>Zfp770</t>
  </si>
  <si>
    <t>zinc finger protein 770</t>
  </si>
  <si>
    <t>ENSMUSG00000040321</t>
  </si>
  <si>
    <t>Surf6</t>
  </si>
  <si>
    <t>surfeit gene 6</t>
  </si>
  <si>
    <t>ENSMUSG00000036160</t>
  </si>
  <si>
    <t>Clstn2</t>
  </si>
  <si>
    <t>calsyntenin 2</t>
  </si>
  <si>
    <t>ENSMUSG00000032452</t>
  </si>
  <si>
    <t>Btg3</t>
  </si>
  <si>
    <t>B cell translocation gene 3</t>
  </si>
  <si>
    <t>ENSMUSG00000022863</t>
  </si>
  <si>
    <t>Wdr82</t>
  </si>
  <si>
    <t>WD repeat domain containing 82</t>
  </si>
  <si>
    <t>ENSMUSG00000020257</t>
  </si>
  <si>
    <t>Kti12</t>
  </si>
  <si>
    <t>KTI12 homolog, chromatin associated</t>
  </si>
  <si>
    <t>ENSMUSG00000073775</t>
  </si>
  <si>
    <t>Fam84b</t>
  </si>
  <si>
    <t>family with sequence similarity 84, member B</t>
  </si>
  <si>
    <t>ENSMUSG00000072568</t>
  </si>
  <si>
    <t>Pdia5</t>
  </si>
  <si>
    <t>protein disulfide isomerase associated 5</t>
  </si>
  <si>
    <t>ENSMUSG00000022844</t>
  </si>
  <si>
    <t>Lgals9</t>
  </si>
  <si>
    <t>lectin, galactose binding, soluble 9</t>
  </si>
  <si>
    <t>ENSMUSG00000001123</t>
  </si>
  <si>
    <t>Ippk</t>
  </si>
  <si>
    <t>inositol 1,3,4,5,6-pentakisphosphate 2-kinase</t>
  </si>
  <si>
    <t>ENSMUSG00000021385</t>
  </si>
  <si>
    <t>Praf2</t>
  </si>
  <si>
    <t>PRA1 domain family 2</t>
  </si>
  <si>
    <t>ENSMUSG00000031149</t>
  </si>
  <si>
    <t>Pam</t>
  </si>
  <si>
    <t>peptidylglycine alpha-amidating monooxygenase</t>
  </si>
  <si>
    <t>ENSMUSG00000026335</t>
  </si>
  <si>
    <t>Cdc20</t>
  </si>
  <si>
    <t>cell division cycle 20</t>
  </si>
  <si>
    <t>ENSMUSG00000006398</t>
  </si>
  <si>
    <t>Antxr2</t>
  </si>
  <si>
    <t>anthrax toxin receptor 2</t>
  </si>
  <si>
    <t>ENSMUSG00000029338</t>
  </si>
  <si>
    <t>C330027C09Rik</t>
  </si>
  <si>
    <t>RIKEN cDNA C330027C09 gene</t>
  </si>
  <si>
    <t>ENSMUSG00000033031</t>
  </si>
  <si>
    <t>Il17rd</t>
  </si>
  <si>
    <t>interleukin 17 receptor D</t>
  </si>
  <si>
    <t>ENSMUSG00000040717</t>
  </si>
  <si>
    <t>Chil1</t>
  </si>
  <si>
    <t>chitinase-like 1</t>
  </si>
  <si>
    <t>ENSMUSG00000064246</t>
  </si>
  <si>
    <t>Grasp</t>
  </si>
  <si>
    <t>GRP1 (general receptor for phosphoinositides 1)-associated scaffold protein</t>
  </si>
  <si>
    <t>ENSMUSG00000000531</t>
  </si>
  <si>
    <t>Ptges3l</t>
  </si>
  <si>
    <t>prostaglandin E synthase 3 (cytosolic)-like</t>
  </si>
  <si>
    <t>ENSMUSG00000097487</t>
  </si>
  <si>
    <t>0610040J01Rik</t>
  </si>
  <si>
    <t>RIKEN cDNA 0610040J01 gene</t>
  </si>
  <si>
    <t>ENSMUSG00000060512</t>
  </si>
  <si>
    <t>Slc1a1</t>
  </si>
  <si>
    <t>solute carrier family 1 (neuronal/epithelial high affinity glutamate transporter, system Xag), member 1</t>
  </si>
  <si>
    <t>ENSMUSG00000024935</t>
  </si>
  <si>
    <t>Gm16104</t>
  </si>
  <si>
    <t>predicted gene 16104</t>
  </si>
  <si>
    <t>ENSMUSG00000085327</t>
  </si>
  <si>
    <t>Draxin</t>
  </si>
  <si>
    <t>dorsal inhibitory axon guidance protein</t>
  </si>
  <si>
    <t>ENSMUSG00000029005</t>
  </si>
  <si>
    <t>Gm10804</t>
  </si>
  <si>
    <t>predicted gene 10804</t>
  </si>
  <si>
    <t>ENSMUSG00000075025</t>
  </si>
  <si>
    <t>Hoxa6</t>
  </si>
  <si>
    <t>homeobox A6</t>
  </si>
  <si>
    <t>ENSMUSG00000043219</t>
  </si>
  <si>
    <t>1810063I02Rik</t>
  </si>
  <si>
    <t>RIKEN cDNA 1810063I02 gene</t>
  </si>
  <si>
    <t>ENSMUSG00000085551</t>
  </si>
  <si>
    <t>Hesx1</t>
  </si>
  <si>
    <t>homeobox gene expressed in ES cells</t>
  </si>
  <si>
    <t>ENSMUSG00000040726</t>
  </si>
  <si>
    <t>Rab42</t>
  </si>
  <si>
    <t>RAB42, member RAS oncogene family</t>
  </si>
  <si>
    <t>ENSMUSG00000089687</t>
  </si>
  <si>
    <t>Rnf122</t>
  </si>
  <si>
    <t>ring finger protein 122</t>
  </si>
  <si>
    <t>ENSMUSG00000039328</t>
  </si>
  <si>
    <t>Tagln3</t>
  </si>
  <si>
    <t>transgelin 3</t>
  </si>
  <si>
    <t>ENSMUSG00000022658</t>
  </si>
  <si>
    <t>Ccl6</t>
  </si>
  <si>
    <t>chemokine (C-C motif) ligand 6</t>
  </si>
  <si>
    <t>ENSMUSG00000018927</t>
  </si>
  <si>
    <t>Slc1a6</t>
  </si>
  <si>
    <t>solute carrier family 1 (high affinity aspartate/glutamate transporter), member 6</t>
  </si>
  <si>
    <t>ENSMUSG00000005357</t>
  </si>
  <si>
    <t>Srpx2</t>
  </si>
  <si>
    <t>sushi-repeat-containing protein, X-linked 2</t>
  </si>
  <si>
    <t>ENSMUSG00000031253</t>
  </si>
  <si>
    <t>Pld5</t>
  </si>
  <si>
    <t>phospholipase D family, member 5</t>
  </si>
  <si>
    <t>ENSMUSG00000055214</t>
  </si>
  <si>
    <t>Teddm2</t>
  </si>
  <si>
    <t>transmembrane epididymal family member 2</t>
  </si>
  <si>
    <t>ENSMUSG00000045968</t>
  </si>
  <si>
    <t>Tifab</t>
  </si>
  <si>
    <t>TRAF-interacting protein with forkhead-associated domain, family member B</t>
  </si>
  <si>
    <t>ENSMUSG00000049625</t>
  </si>
  <si>
    <t>Ccl12</t>
  </si>
  <si>
    <t>chemokine (C-C motif) ligand 12</t>
  </si>
  <si>
    <t>ENSMUSG00000035352</t>
  </si>
  <si>
    <t>Cdhr5</t>
  </si>
  <si>
    <t>cadherin-related family member 5</t>
  </si>
  <si>
    <t>ENSMUSG00000025497</t>
  </si>
  <si>
    <t>Adamts19</t>
  </si>
  <si>
    <t>a disintegrin-like and metallopeptidase (reprolysin type) with thrombospondin type 1 motif, 19</t>
  </si>
  <si>
    <t>ENSMUSG00000053441</t>
  </si>
  <si>
    <t>Hcls1</t>
  </si>
  <si>
    <t>hematopoietic cell specific Lyn substrate 1</t>
  </si>
  <si>
    <t>ENSMUSG00000022831</t>
  </si>
  <si>
    <t>Rasl12</t>
  </si>
  <si>
    <t>RAS-like, family 12</t>
  </si>
  <si>
    <t>ENSMUSG00000041696</t>
  </si>
  <si>
    <t>Ifi205</t>
  </si>
  <si>
    <t>interferon activated gene 205</t>
  </si>
  <si>
    <t>ENSMUSG00000054203</t>
  </si>
  <si>
    <t>Reep2</t>
  </si>
  <si>
    <t>receptor accessory protein 2</t>
  </si>
  <si>
    <t>ENSMUSG00000038555</t>
  </si>
  <si>
    <t>Begain</t>
  </si>
  <si>
    <t>brain-enriched guanylate kinase-associated</t>
  </si>
  <si>
    <t>ENSMUSG00000040867</t>
  </si>
  <si>
    <t>Gnb3</t>
  </si>
  <si>
    <t>guanine nucleotide binding protein (G protein), beta 3</t>
  </si>
  <si>
    <t>ENSMUSG00000023439</t>
  </si>
  <si>
    <t>Bsnd</t>
  </si>
  <si>
    <t>barttin CLCNK type accessory beta subunit</t>
  </si>
  <si>
    <t>ENSMUSG00000025418</t>
  </si>
  <si>
    <t>Gpr176</t>
  </si>
  <si>
    <t>G protein-coupled receptor 176</t>
  </si>
  <si>
    <t>ENSMUSG00000040133</t>
  </si>
  <si>
    <t>Ms4a2</t>
  </si>
  <si>
    <t>membrane-spanning 4-domains, subfamily A, member 2</t>
  </si>
  <si>
    <t>ENSMUSG00000024680</t>
  </si>
  <si>
    <t>Epha3</t>
  </si>
  <si>
    <t>Eph receptor A3</t>
  </si>
  <si>
    <t>ENSMUSG00000052504</t>
  </si>
  <si>
    <t>Cd86</t>
  </si>
  <si>
    <t>CD86 antigen</t>
  </si>
  <si>
    <t>ENSMUSG00000022901</t>
  </si>
  <si>
    <t>Rbm24</t>
  </si>
  <si>
    <t>RNA binding motif protein 24</t>
  </si>
  <si>
    <t>ENSMUSG00000038132</t>
  </si>
  <si>
    <t>Trank1</t>
  </si>
  <si>
    <t>tetratricopeptide repeat and ankyrin repeat containing 1</t>
  </si>
  <si>
    <t>ENSMUSG00000062296</t>
  </si>
  <si>
    <t>Itgal</t>
  </si>
  <si>
    <t>integrin alpha L</t>
  </si>
  <si>
    <t>ENSMUSG00000030830</t>
  </si>
  <si>
    <t>Nos3</t>
  </si>
  <si>
    <t>nitric oxide synthase 3, endothelial cell</t>
  </si>
  <si>
    <t>ENSMUSG00000028978</t>
  </si>
  <si>
    <t>Tnfsf15</t>
  </si>
  <si>
    <t>tumor necrosis factor (ligand) superfamily, member 15</t>
  </si>
  <si>
    <t>ENSMUSG00000050395</t>
  </si>
  <si>
    <t>Ptger3</t>
  </si>
  <si>
    <t>prostaglandin E receptor 3 (subtype EP3)</t>
  </si>
  <si>
    <t>ENSMUSG00000040016</t>
  </si>
  <si>
    <t>Angpt4</t>
  </si>
  <si>
    <t>angiopoietin 4</t>
  </si>
  <si>
    <t>ENSMUSG00000027460</t>
  </si>
  <si>
    <t>Kcnb2</t>
  </si>
  <si>
    <t>potassium voltage gated channel, Shab-related subfamily, member 2</t>
  </si>
  <si>
    <t>ENSMUSG00000092083</t>
  </si>
  <si>
    <t>Ms4a6b</t>
  </si>
  <si>
    <t>membrane-spanning 4-domains, subfamily A, member 6B</t>
  </si>
  <si>
    <t>ENSMUSG00000024677</t>
  </si>
  <si>
    <t>Cxcl1</t>
  </si>
  <si>
    <t>chemokine (C-X-C motif) ligand 1</t>
  </si>
  <si>
    <t>ENSMUSG00000029380</t>
  </si>
  <si>
    <t>Syt12</t>
  </si>
  <si>
    <t>synaptotagmin XII</t>
  </si>
  <si>
    <t>ENSMUSG00000049303</t>
  </si>
  <si>
    <t>Casp1</t>
  </si>
  <si>
    <t>caspase 1</t>
  </si>
  <si>
    <t>ENSMUSG00000025888</t>
  </si>
  <si>
    <t>Fabp7</t>
  </si>
  <si>
    <t>fatty acid binding protein 7, brain</t>
  </si>
  <si>
    <t>ENSMUSG00000019874</t>
  </si>
  <si>
    <t>Ifitm6</t>
  </si>
  <si>
    <t>interferon induced transmembrane protein 6</t>
  </si>
  <si>
    <t>ENSMUSG00000059108</t>
  </si>
  <si>
    <t>Adgrd1</t>
  </si>
  <si>
    <t>adhesion G protein-coupled receptor D1</t>
  </si>
  <si>
    <t>ENSMUSG00000044017</t>
  </si>
  <si>
    <t>Prkg1</t>
  </si>
  <si>
    <t>protein kinase, cGMP-dependent, type I</t>
  </si>
  <si>
    <t>ENSMUSG00000052920</t>
  </si>
  <si>
    <t>Cyp46a1</t>
  </si>
  <si>
    <t>cytochrome P450, family 46, subfamily a, polypeptide 1</t>
  </si>
  <si>
    <t>ENSMUSG00000021259</t>
  </si>
  <si>
    <t>Stac2</t>
  </si>
  <si>
    <t>SH3 and cysteine rich domain 2</t>
  </si>
  <si>
    <t>ENSMUSG00000017400</t>
  </si>
  <si>
    <t>Sgcg</t>
  </si>
  <si>
    <t>sarcoglycan, gamma (dystrophin-associated glycoprotein)</t>
  </si>
  <si>
    <t>ENSMUSG00000035296</t>
  </si>
  <si>
    <t>Bean1</t>
  </si>
  <si>
    <t>brain expressed, associated with Nedd4, 1</t>
  </si>
  <si>
    <t>ENSMUSG00000031872</t>
  </si>
  <si>
    <t>Gbp2</t>
  </si>
  <si>
    <t>guanylate binding protein 2</t>
  </si>
  <si>
    <t>ENSMUSG00000028270</t>
  </si>
  <si>
    <t>Fndc3c1</t>
  </si>
  <si>
    <t>fibronectin type III domain containing 3C1</t>
  </si>
  <si>
    <t>ENSMUSG00000033737</t>
  </si>
  <si>
    <t>Dusp15</t>
  </si>
  <si>
    <t>dual specificity phosphatase-like 15</t>
  </si>
  <si>
    <t>ENSMUSG00000042662</t>
  </si>
  <si>
    <t>Dfnb59</t>
  </si>
  <si>
    <t>deafness, autosomal recessive 59 (human)</t>
  </si>
  <si>
    <t>ENSMUSG00000075267</t>
  </si>
  <si>
    <t>Fbxl16</t>
  </si>
  <si>
    <t>F-box and leucine-rich repeat protein 16</t>
  </si>
  <si>
    <t>ENSMUSG00000025738</t>
  </si>
  <si>
    <t>B3gnt9</t>
  </si>
  <si>
    <t>UDP-GlcNAc:betaGal beta-1,3-N-acetylglucosaminyltransferase 9</t>
  </si>
  <si>
    <t>ENSMUSG00000069920</t>
  </si>
  <si>
    <t>Adrb3</t>
  </si>
  <si>
    <t>adrenergic receptor, beta 3</t>
  </si>
  <si>
    <t>ENSMUSG00000031489</t>
  </si>
  <si>
    <t>Tlr12</t>
  </si>
  <si>
    <t>toll-like receptor 12</t>
  </si>
  <si>
    <t>ENSMUSG00000062545</t>
  </si>
  <si>
    <t>4930507D05Rik</t>
  </si>
  <si>
    <t>RIKEN cDNA 4930507D05 gene</t>
  </si>
  <si>
    <t>ENSMUSG00000097129</t>
  </si>
  <si>
    <t>Ptpro</t>
  </si>
  <si>
    <t>protein tyrosine phosphatase, receptor type, O</t>
  </si>
  <si>
    <t>ENSMUSG00000030223</t>
  </si>
  <si>
    <t>Fgf2</t>
  </si>
  <si>
    <t>fibroblast growth factor 2</t>
  </si>
  <si>
    <t>ENSMUSG00000037225</t>
  </si>
  <si>
    <t>Trpc3</t>
  </si>
  <si>
    <t>transient receptor potential cation channel, subfamily C, member 3</t>
  </si>
  <si>
    <t>ENSMUSG00000027716</t>
  </si>
  <si>
    <t>Lmx1b</t>
  </si>
  <si>
    <t>LIM homeobox transcription factor 1 beta</t>
  </si>
  <si>
    <t>ENSMUSG00000038765</t>
  </si>
  <si>
    <t>Nfkbie</t>
  </si>
  <si>
    <t>nuclear factor of kappa light polypeptide gene enhancer in B cells inhibitor, epsilon</t>
  </si>
  <si>
    <t>ENSMUSG00000023947</t>
  </si>
  <si>
    <t>Ppm1e</t>
  </si>
  <si>
    <t>protein phosphatase 1E (PP2C domain containing)</t>
  </si>
  <si>
    <t>ENSMUSG00000046442</t>
  </si>
  <si>
    <t>Pcdhb14</t>
  </si>
  <si>
    <t>protocadherin beta 14</t>
  </si>
  <si>
    <t>ENSMUSG00000044043</t>
  </si>
  <si>
    <t>Casp12</t>
  </si>
  <si>
    <t>caspase 12</t>
  </si>
  <si>
    <t>ENSMUSG00000025887</t>
  </si>
  <si>
    <t>Rasgrp4</t>
  </si>
  <si>
    <t>RAS guanyl releasing protein 4</t>
  </si>
  <si>
    <t>ENSMUSG00000030589</t>
  </si>
  <si>
    <t>Rflna</t>
  </si>
  <si>
    <t>refilin A</t>
  </si>
  <si>
    <t>ENSMUSG00000037962</t>
  </si>
  <si>
    <t>Arsj</t>
  </si>
  <si>
    <t>arylsulfatase J</t>
  </si>
  <si>
    <t>ENSMUSG00000046561</t>
  </si>
  <si>
    <t>Myo7b</t>
  </si>
  <si>
    <t>myosin VIIB</t>
  </si>
  <si>
    <t>ENSMUSG00000024388</t>
  </si>
  <si>
    <t>Lims2</t>
  </si>
  <si>
    <t>LIM and senescent cell antigen like domains 2</t>
  </si>
  <si>
    <t>ENSMUSG00000024395</t>
  </si>
  <si>
    <t>Usp35</t>
  </si>
  <si>
    <t>ubiquitin specific peptidase 35</t>
  </si>
  <si>
    <t>ENSMUSG00000035713</t>
  </si>
  <si>
    <t>Kcnt2</t>
  </si>
  <si>
    <t>potassium channel, subfamily T, member 2</t>
  </si>
  <si>
    <t>ENSMUSG00000052726</t>
  </si>
  <si>
    <t>Clec3b</t>
  </si>
  <si>
    <t>C-type lectin domain family 3, member b</t>
  </si>
  <si>
    <t>ENSMUSG00000025784</t>
  </si>
  <si>
    <t>Camk2a</t>
  </si>
  <si>
    <t>calcium/calmodulin-dependent protein kinase II alpha</t>
  </si>
  <si>
    <t>ENSMUSG00000024617</t>
  </si>
  <si>
    <t>Slit3</t>
  </si>
  <si>
    <t>slit homolog 3 (Drosophila)</t>
  </si>
  <si>
    <t>ENSMUSG00000056427</t>
  </si>
  <si>
    <t>Rgcc</t>
  </si>
  <si>
    <t>regulator of cell cycle</t>
  </si>
  <si>
    <t>ENSMUSG00000022018</t>
  </si>
  <si>
    <t>Retn</t>
  </si>
  <si>
    <t>resistin</t>
  </si>
  <si>
    <t>ENSMUSG00000012705</t>
  </si>
  <si>
    <t>Mdga2</t>
  </si>
  <si>
    <t>MAM domain containing glycosylphosphatidylinositol anchor 2</t>
  </si>
  <si>
    <t>ENSMUSG00000034912</t>
  </si>
  <si>
    <t>Aoc3</t>
  </si>
  <si>
    <t>amine oxidase, copper containing 3</t>
  </si>
  <si>
    <t>ENSMUSG00000019326</t>
  </si>
  <si>
    <t>Ccdc42</t>
  </si>
  <si>
    <t>coiled-coil domain containing 42</t>
  </si>
  <si>
    <t>ENSMUSG00000045915</t>
  </si>
  <si>
    <t>Acsm1</t>
  </si>
  <si>
    <t>acyl-CoA synthetase medium-chain family member 1</t>
  </si>
  <si>
    <t>ENSMUSG00000033533</t>
  </si>
  <si>
    <t>Cxcl10</t>
  </si>
  <si>
    <t>chemokine (C-X-C motif) ligand 10</t>
  </si>
  <si>
    <t>ENSMUSG00000034855</t>
  </si>
  <si>
    <t>Pirb</t>
  </si>
  <si>
    <t>paired Ig-like receptor B</t>
  </si>
  <si>
    <t>ENSMUSG00000058818</t>
  </si>
  <si>
    <t>Zc3h8</t>
  </si>
  <si>
    <t>zinc finger CCCH type containing 8</t>
  </si>
  <si>
    <t>ENSMUSG00000027387</t>
  </si>
  <si>
    <t>Haao</t>
  </si>
  <si>
    <t>3-hydroxyanthranilate 3,4-dioxygenase</t>
  </si>
  <si>
    <t>ENSMUSG00000000673</t>
  </si>
  <si>
    <t>Gm4262</t>
  </si>
  <si>
    <t>predicted gene 4262</t>
  </si>
  <si>
    <t>ENSMUSG00000097056</t>
  </si>
  <si>
    <t>4930432K21Rik</t>
  </si>
  <si>
    <t>RIKEN cDNA 4930432K21 gene</t>
  </si>
  <si>
    <t>ENSMUSG00000008129</t>
  </si>
  <si>
    <t>Adam12</t>
  </si>
  <si>
    <t>a disintegrin and metallopeptidase domain 12 (meltrin alpha)</t>
  </si>
  <si>
    <t>ENSMUSG00000054555</t>
  </si>
  <si>
    <t>Radil</t>
  </si>
  <si>
    <t>Ras association and DIL domains</t>
  </si>
  <si>
    <t>ENSMUSG00000029576</t>
  </si>
  <si>
    <t>Cxcl2</t>
  </si>
  <si>
    <t>chemokine (C-X-C motif) ligand 2</t>
  </si>
  <si>
    <t>ENSMUSG00000058427</t>
  </si>
  <si>
    <t>Rhoh</t>
  </si>
  <si>
    <t>ras homolog family member H</t>
  </si>
  <si>
    <t>ENSMUSG00000029204</t>
  </si>
  <si>
    <t>Hgf</t>
  </si>
  <si>
    <t>hepatocyte growth factor</t>
  </si>
  <si>
    <t>ENSMUSG00000028864</t>
  </si>
  <si>
    <t>Bves</t>
  </si>
  <si>
    <t>blood vessel epicardial substance</t>
  </si>
  <si>
    <t>ENSMUSG00000071317</t>
  </si>
  <si>
    <t>Tshz3</t>
  </si>
  <si>
    <t>teashirt zinc finger family member 3</t>
  </si>
  <si>
    <t>ENSMUSG00000021217</t>
  </si>
  <si>
    <t>Zfp14</t>
  </si>
  <si>
    <t>zinc finger protein 14</t>
  </si>
  <si>
    <t>ENSMUSG00000053985</t>
  </si>
  <si>
    <t>Art4</t>
  </si>
  <si>
    <t>ADP-ribosyltransferase 4</t>
  </si>
  <si>
    <t>ENSMUSG00000030217</t>
  </si>
  <si>
    <t>Pde11a</t>
  </si>
  <si>
    <t>phosphodiesterase 11A</t>
  </si>
  <si>
    <t>ENSMUSG00000075270</t>
  </si>
  <si>
    <t>Arhgap30</t>
  </si>
  <si>
    <t>Rho GTPase activating protein 30</t>
  </si>
  <si>
    <t>ENSMUSG00000048865</t>
  </si>
  <si>
    <t>Sapcd1</t>
  </si>
  <si>
    <t>suppressor APC domain containing 1</t>
  </si>
  <si>
    <t>ENSMUSG00000036185</t>
  </si>
  <si>
    <t>Zfp169</t>
  </si>
  <si>
    <t>zinc finger protein 169</t>
  </si>
  <si>
    <t>ENSMUSG00000050954</t>
  </si>
  <si>
    <t>Myoz1</t>
  </si>
  <si>
    <t>myozenin 1</t>
  </si>
  <si>
    <t>ENSMUSG00000068697</t>
  </si>
  <si>
    <t>Prrt4</t>
  </si>
  <si>
    <t>proline-rich transmembrane protein 4</t>
  </si>
  <si>
    <t>ENSMUSG00000079654</t>
  </si>
  <si>
    <t>Rundc3a</t>
  </si>
  <si>
    <t>RUN domain containing 3A</t>
  </si>
  <si>
    <t>ENSMUSG00000006575</t>
  </si>
  <si>
    <t>Mst1r</t>
  </si>
  <si>
    <t>macrophage stimulating 1 receptor (c-met-related tyrosine kinase)</t>
  </si>
  <si>
    <t>ENSMUSG00000032584</t>
  </si>
  <si>
    <t>Hist1h2ab</t>
  </si>
  <si>
    <t>histone cluster 1, H2ab</t>
  </si>
  <si>
    <t>ENSMUSG00000061615</t>
  </si>
  <si>
    <t>Slfn1</t>
  </si>
  <si>
    <t>schlafen 1</t>
  </si>
  <si>
    <t>ENSMUSG00000078763</t>
  </si>
  <si>
    <t>2900011O08Rik</t>
  </si>
  <si>
    <t>RIKEN cDNA 2900011O08 gene</t>
  </si>
  <si>
    <t>ENSMUSG00000044117</t>
  </si>
  <si>
    <t>Pcyt1b</t>
  </si>
  <si>
    <t>phosphate cytidylyltransferase 1, choline, beta isoform</t>
  </si>
  <si>
    <t>ENSMUSG00000035246</t>
  </si>
  <si>
    <t>Nefl</t>
  </si>
  <si>
    <t>neurofilament, light polypeptide</t>
  </si>
  <si>
    <t>ENSMUSG00000022055</t>
  </si>
  <si>
    <t>Ryr1</t>
  </si>
  <si>
    <t>ryanodine receptor 1, skeletal muscle</t>
  </si>
  <si>
    <t>ENSMUSG00000030592</t>
  </si>
  <si>
    <t>Dync1i1</t>
  </si>
  <si>
    <t>dynein cytoplasmic 1 intermediate chain 1</t>
  </si>
  <si>
    <t>ENSMUSG00000029757</t>
  </si>
  <si>
    <t>Angptl8</t>
  </si>
  <si>
    <t>angiopoietin-like 8</t>
  </si>
  <si>
    <t>ENSMUSG00000047822</t>
  </si>
  <si>
    <t>Plcb2</t>
  </si>
  <si>
    <t>phospholipase C, beta 2</t>
  </si>
  <si>
    <t>ENSMUSG00000040061</t>
  </si>
  <si>
    <t>Cpa6</t>
  </si>
  <si>
    <t>carboxypeptidase A6</t>
  </si>
  <si>
    <t>ENSMUSG00000042501</t>
  </si>
  <si>
    <t>Ccdc178</t>
  </si>
  <si>
    <t>coiled coil domain containing 178</t>
  </si>
  <si>
    <t>ENSMUSG00000024306</t>
  </si>
  <si>
    <t>Stk32c</t>
  </si>
  <si>
    <t>serine/threonine kinase 32C</t>
  </si>
  <si>
    <t>ENSMUSG00000015981</t>
  </si>
  <si>
    <t>Il16</t>
  </si>
  <si>
    <t>interleukin 16</t>
  </si>
  <si>
    <t>ENSMUSG00000001741</t>
  </si>
  <si>
    <t>Gm853</t>
  </si>
  <si>
    <t>predicted gene 853</t>
  </si>
  <si>
    <t>ENSMUSG00000023120</t>
  </si>
  <si>
    <t>Mpeg1</t>
  </si>
  <si>
    <t>macrophage expressed gene 1</t>
  </si>
  <si>
    <t>ENSMUSG00000046805</t>
  </si>
  <si>
    <t>I830077J02Rik</t>
  </si>
  <si>
    <t>RIKEN cDNA I830077J02 gene</t>
  </si>
  <si>
    <t>ENSMUSG00000074342</t>
  </si>
  <si>
    <t>Fcgr4</t>
  </si>
  <si>
    <t>Fc receptor, IgG, low affinity IV</t>
  </si>
  <si>
    <t>ENSMUSG00000059089</t>
  </si>
  <si>
    <t>Plcxd3</t>
  </si>
  <si>
    <t>phosphatidylinositol-specific phospholipase C, X domain containing 3</t>
  </si>
  <si>
    <t>ENSMUSG00000049148</t>
  </si>
  <si>
    <t>Hist1h4b</t>
  </si>
  <si>
    <t>histone cluster 1, H4b</t>
  </si>
  <si>
    <t>ENSMUSG00000069266</t>
  </si>
  <si>
    <t>Crabp1</t>
  </si>
  <si>
    <t>cellular retinoic acid binding protein I</t>
  </si>
  <si>
    <t>ENSMUSG00000032291</t>
  </si>
  <si>
    <t>Slc7a9</t>
  </si>
  <si>
    <t>solute carrier family 7 (cationic amino acid transporter, y+ system), member 9</t>
  </si>
  <si>
    <t>ENSMUSG00000030492</t>
  </si>
  <si>
    <t>Gc</t>
  </si>
  <si>
    <t>group specific component</t>
  </si>
  <si>
    <t>ENSMUSG00000035540</t>
  </si>
  <si>
    <t>Paqr9</t>
  </si>
  <si>
    <t>progestin and adipoQ receptor family member IX</t>
  </si>
  <si>
    <t>ENSMUSG00000064225</t>
  </si>
  <si>
    <t>Plau</t>
  </si>
  <si>
    <t>plasminogen activator, urokinase</t>
  </si>
  <si>
    <t>ENSMUSG00000021822</t>
  </si>
  <si>
    <t>Mamdc2</t>
  </si>
  <si>
    <t>MAM domain containing 2</t>
  </si>
  <si>
    <t>ENSMUSG00000033207</t>
  </si>
  <si>
    <t>Prr16</t>
  </si>
  <si>
    <t>proline rich 16</t>
  </si>
  <si>
    <t>ENSMUSG00000073565</t>
  </si>
  <si>
    <t>Alox15</t>
  </si>
  <si>
    <t>arachidonate 15-lipoxygenase</t>
  </si>
  <si>
    <t>ENSMUSG00000018924</t>
  </si>
  <si>
    <t>Nlrp6</t>
  </si>
  <si>
    <t>NLR family, pyrin domain containing 6</t>
  </si>
  <si>
    <t>ENSMUSG00000038745</t>
  </si>
  <si>
    <t>Spon2</t>
  </si>
  <si>
    <t>spondin 2, extracellular matrix protein</t>
  </si>
  <si>
    <t>ENSMUSG00000037379</t>
  </si>
  <si>
    <t>Art1</t>
  </si>
  <si>
    <t>ADP-ribosyltransferase 1</t>
  </si>
  <si>
    <t>ENSMUSG00000030996</t>
  </si>
  <si>
    <t>Oas1g</t>
  </si>
  <si>
    <t>2'-5' oligoadenylate synthetase 1G</t>
  </si>
  <si>
    <t>ENSMUSG00000066861</t>
  </si>
  <si>
    <t>Wnt9a</t>
  </si>
  <si>
    <t>wingless-type MMTV integration site family, member 9A</t>
  </si>
  <si>
    <t>ENSMUSG00000000126</t>
  </si>
  <si>
    <t>Hnf4g</t>
  </si>
  <si>
    <t>hepatocyte nuclear factor 4, gamma</t>
  </si>
  <si>
    <t>ENSMUSG00000017688</t>
  </si>
  <si>
    <t>Plac1</t>
  </si>
  <si>
    <t>placental specific protein 1</t>
  </si>
  <si>
    <t>ENSMUSG00000061082</t>
  </si>
  <si>
    <t>Slc5a11</t>
  </si>
  <si>
    <t>solute carrier family 5 (sodium/glucose cotransporter), member 11</t>
  </si>
  <si>
    <t>ENSMUSG00000030769</t>
  </si>
  <si>
    <t>Tmem200c</t>
  </si>
  <si>
    <t>transmembrane protein 200C</t>
  </si>
  <si>
    <t>ENSMUSG00000095407</t>
  </si>
  <si>
    <t>Gpr182</t>
  </si>
  <si>
    <t>G protein-coupled receptor 182</t>
  </si>
  <si>
    <t>ENSMUSG00000058396</t>
  </si>
  <si>
    <t>Csf1</t>
  </si>
  <si>
    <t>colony stimulating factor 1 (macrophage)</t>
  </si>
  <si>
    <t>ENSMUSG00000014599</t>
  </si>
  <si>
    <t>Plxdc1</t>
  </si>
  <si>
    <t>plexin domain containing 1</t>
  </si>
  <si>
    <t>ENSMUSG00000017417</t>
  </si>
  <si>
    <t>Zmynd12</t>
  </si>
  <si>
    <t>zinc finger, MYND domain containing 12</t>
  </si>
  <si>
    <t>ENSMUSG00000070806</t>
  </si>
  <si>
    <t>Slc15a3</t>
  </si>
  <si>
    <t>solute carrier family 15, member 3</t>
  </si>
  <si>
    <t>ENSMUSG00000024737</t>
  </si>
  <si>
    <t>Pik3r6</t>
  </si>
  <si>
    <t>phosphoinositide-3-kinase, regulatory subunit 6</t>
  </si>
  <si>
    <t>ENSMUSG00000046207</t>
  </si>
  <si>
    <t>Ccr2</t>
  </si>
  <si>
    <t>chemokine (C-C motif) receptor 2</t>
  </si>
  <si>
    <t>ENSMUSG00000049103</t>
  </si>
  <si>
    <t>Hist1h2bl</t>
  </si>
  <si>
    <t>histone cluster 1, H2bl</t>
  </si>
  <si>
    <t>ENSMUSG00000094338</t>
  </si>
  <si>
    <t>Mustn1</t>
  </si>
  <si>
    <t>musculoskeletal, embryonic nuclear protein 1</t>
  </si>
  <si>
    <t>ENSMUSG00000042485</t>
  </si>
  <si>
    <t>Rbp2</t>
  </si>
  <si>
    <t>retinol binding protein 2, cellular</t>
  </si>
  <si>
    <t>ENSMUSG00000032454</t>
  </si>
  <si>
    <t>Zfp982</t>
  </si>
  <si>
    <t>zinc finger protein 982</t>
  </si>
  <si>
    <t>ENSMUSG00000078496</t>
  </si>
  <si>
    <t>Prss12</t>
  </si>
  <si>
    <t>protease, serine 12 neurotrypsin (motopsin)</t>
  </si>
  <si>
    <t>ENSMUSG00000027978</t>
  </si>
  <si>
    <t>Dnm3os</t>
  </si>
  <si>
    <t>dynamin 3, opposite strand</t>
  </si>
  <si>
    <t>ENSMUSG00000078190</t>
  </si>
  <si>
    <t>Ccr5</t>
  </si>
  <si>
    <t>chemokine (C-C motif) receptor 5</t>
  </si>
  <si>
    <t>ENSMUSG00000079227</t>
  </si>
  <si>
    <t>Nfam1</t>
  </si>
  <si>
    <t>Nfat activating molecule with ITAM motif 1</t>
  </si>
  <si>
    <t>ENSMUSG00000058099</t>
  </si>
  <si>
    <t>Ntrk2</t>
  </si>
  <si>
    <t>neurotrophic tyrosine kinase, receptor, type 2</t>
  </si>
  <si>
    <t>ENSMUSG00000055254</t>
  </si>
  <si>
    <t>Lmntd1</t>
  </si>
  <si>
    <t>lamin tail domain containing 1</t>
  </si>
  <si>
    <t>ENSMUSG00000054966</t>
  </si>
  <si>
    <t>She</t>
  </si>
  <si>
    <t>src homology 2 domain-containing transforming protein E</t>
  </si>
  <si>
    <t>ENSMUSG00000046280</t>
  </si>
  <si>
    <t>Gata5</t>
  </si>
  <si>
    <t>GATA binding protein 5</t>
  </si>
  <si>
    <t>ENSMUSG00000015627</t>
  </si>
  <si>
    <t>Ms4a4c</t>
  </si>
  <si>
    <t>membrane-spanning 4-domains, subfamily A, member 4C</t>
  </si>
  <si>
    <t>ENSMUSG00000024675</t>
  </si>
  <si>
    <t>Igfals</t>
  </si>
  <si>
    <t>insulin-like growth factor binding protein, acid labile subunit</t>
  </si>
  <si>
    <t>ENSMUSG00000046070</t>
  </si>
  <si>
    <t>Acot4</t>
  </si>
  <si>
    <t>acyl-CoA thioesterase 4</t>
  </si>
  <si>
    <t>ENSMUSG00000052392</t>
  </si>
  <si>
    <t>Grid1</t>
  </si>
  <si>
    <t>glutamate receptor, ionotropic, delta 1</t>
  </si>
  <si>
    <t>ENSMUSG00000041078</t>
  </si>
  <si>
    <t>Glyat</t>
  </si>
  <si>
    <t>glycine-N-acyltransferase</t>
  </si>
  <si>
    <t>ENSMUSG00000063683</t>
  </si>
  <si>
    <t>Hgfac</t>
  </si>
  <si>
    <t>hepatocyte growth factor activator</t>
  </si>
  <si>
    <t>ENSMUSG00000029102</t>
  </si>
  <si>
    <t>Slc22a30</t>
  </si>
  <si>
    <t>solute carrier family 22, member 30</t>
  </si>
  <si>
    <t>ENSMUSG00000052562</t>
  </si>
  <si>
    <t>Slc22a28</t>
  </si>
  <si>
    <t>solute carrier family 22, member 28</t>
  </si>
  <si>
    <t>ENSMUSG00000063590</t>
  </si>
  <si>
    <t>Slc22a2</t>
  </si>
  <si>
    <t>solute carrier family 22 (organic cation transporter), member 2</t>
  </si>
  <si>
    <t>ENSMUSG00000040966</t>
  </si>
  <si>
    <t>Sptb</t>
  </si>
  <si>
    <t>spectrin beta, erythrocytic</t>
  </si>
  <si>
    <t>ENSMUSG00000021061</t>
  </si>
  <si>
    <t>Arhgap45</t>
  </si>
  <si>
    <t>Rho GTPase activating protein 45</t>
  </si>
  <si>
    <t>ENSMUSG00000035697</t>
  </si>
  <si>
    <t>Erich4</t>
  </si>
  <si>
    <t>glutamate rich 4</t>
  </si>
  <si>
    <t>ENSMUSG00000074261</t>
  </si>
  <si>
    <t>Cyp2j11</t>
  </si>
  <si>
    <t>cytochrome P450, family 2, subfamily j, polypeptide 11</t>
  </si>
  <si>
    <t>ENSMUSG00000066097</t>
  </si>
  <si>
    <t>C1ql3</t>
  </si>
  <si>
    <t>C1q-like 3</t>
  </si>
  <si>
    <t>ENSMUSG00000049630</t>
  </si>
  <si>
    <t>Slitrk6</t>
  </si>
  <si>
    <t>SLIT and NTRK-like family, member 6</t>
  </si>
  <si>
    <t>ENSMUSG00000045871</t>
  </si>
  <si>
    <t>Slc26a1</t>
  </si>
  <si>
    <t>solute carrier family 26 (sulfate transporter), member 1</t>
  </si>
  <si>
    <t>ENSMUSG00000046959</t>
  </si>
  <si>
    <t>Khdrbs2</t>
  </si>
  <si>
    <t>KH domain containing, RNA binding, signal transduction associated 2</t>
  </si>
  <si>
    <t>ENSMUSG00000026058</t>
  </si>
  <si>
    <t>Apln</t>
  </si>
  <si>
    <t>apelin</t>
  </si>
  <si>
    <t>ENSMUSG00000037010</t>
  </si>
  <si>
    <t>Slc22a29</t>
  </si>
  <si>
    <t>solute carrier family 22. member 29</t>
  </si>
  <si>
    <t>ENSMUSG00000075044</t>
  </si>
  <si>
    <t>Peli3</t>
  </si>
  <si>
    <t>pellino 3</t>
  </si>
  <si>
    <t>ENSMUSG00000024901</t>
  </si>
  <si>
    <t>Igf2os</t>
  </si>
  <si>
    <t>insulin-like growth factor 2, opposite strand</t>
  </si>
  <si>
    <t>ENSMUSG00000086266</t>
  </si>
  <si>
    <t>Cav3</t>
  </si>
  <si>
    <t>caveolin 3</t>
  </si>
  <si>
    <t>ENSMUSG00000062694</t>
  </si>
  <si>
    <t>Cftr</t>
  </si>
  <si>
    <t>cystic fibrosis transmembrane conductance regulator</t>
  </si>
  <si>
    <t>ENSMUSG00000041301</t>
  </si>
  <si>
    <t>A630001G21Rik</t>
  </si>
  <si>
    <t>RIKEN cDNA A630001G21 gene</t>
  </si>
  <si>
    <t>ENSMUSG00000052760</t>
  </si>
  <si>
    <t>Vwce</t>
  </si>
  <si>
    <t>von Willebrand factor C and EGF domains</t>
  </si>
  <si>
    <t>ENSMUSG00000043789</t>
  </si>
  <si>
    <t>P2ry13</t>
  </si>
  <si>
    <t>purinergic receptor P2Y, G-protein coupled 13</t>
  </si>
  <si>
    <t>ENSMUSG00000036362</t>
  </si>
  <si>
    <t>Pcdh17</t>
  </si>
  <si>
    <t>protocadherin 17</t>
  </si>
  <si>
    <t>ENSMUSG00000035566</t>
  </si>
  <si>
    <t>Arl11</t>
  </si>
  <si>
    <t>ADP-ribosylation factor-like 11</t>
  </si>
  <si>
    <t>ENSMUSG00000043157</t>
  </si>
  <si>
    <t>4930570G19Rik</t>
  </si>
  <si>
    <t>RIKEN cDNA 4930570G19 gene</t>
  </si>
  <si>
    <t>ENSMUSG00000085084</t>
  </si>
  <si>
    <t>Gdf10</t>
  </si>
  <si>
    <t>growth differentiation factor 10</t>
  </si>
  <si>
    <t>ENSMUSG00000021943</t>
  </si>
  <si>
    <t>Cd33</t>
  </si>
  <si>
    <t>CD33 antigen</t>
  </si>
  <si>
    <t>ENSMUSG00000004609</t>
  </si>
  <si>
    <t>Klhl4</t>
  </si>
  <si>
    <t>kelch-like 4</t>
  </si>
  <si>
    <t>ENSMUSG00000025597</t>
  </si>
  <si>
    <t>Ak5</t>
  </si>
  <si>
    <t>adenylate kinase 5</t>
  </si>
  <si>
    <t>ENSMUSG00000039058</t>
  </si>
  <si>
    <t>Ccdc36</t>
  </si>
  <si>
    <t>coiled-coil domain containing 36</t>
  </si>
  <si>
    <t>ENSMUSG00000047220</t>
  </si>
  <si>
    <t>Ano3</t>
  </si>
  <si>
    <t>anoctamin 3</t>
  </si>
  <si>
    <t>ENSMUSG00000074968</t>
  </si>
  <si>
    <t>Lefty1</t>
  </si>
  <si>
    <t>left right determination factor 1</t>
  </si>
  <si>
    <t>ENSMUSG00000038793</t>
  </si>
  <si>
    <t>Cd300c2</t>
  </si>
  <si>
    <t>CD300C molecule 2</t>
  </si>
  <si>
    <t>ENSMUSG00000044811</t>
  </si>
  <si>
    <t>Irak3</t>
  </si>
  <si>
    <t>interleukin-1 receptor-associated kinase 3</t>
  </si>
  <si>
    <t>ENSMUSG00000020227</t>
  </si>
  <si>
    <t>Tmem74b</t>
  </si>
  <si>
    <t>transmembrane protein 74B</t>
  </si>
  <si>
    <t>ENSMUSG00000044364</t>
  </si>
  <si>
    <t>Prss53</t>
  </si>
  <si>
    <t>protease, serine 53</t>
  </si>
  <si>
    <t>ENSMUSG00000044139</t>
  </si>
  <si>
    <t>Slc2a10</t>
  </si>
  <si>
    <t>solute carrier family 2 (facilitated glucose transporter), member 10</t>
  </si>
  <si>
    <t>ENSMUSG00000027661</t>
  </si>
  <si>
    <t>Chrd</t>
  </si>
  <si>
    <t>chordin</t>
  </si>
  <si>
    <t>ENSMUSG00000006958</t>
  </si>
  <si>
    <t>Gm16287</t>
  </si>
  <si>
    <t>predicted gene 16287</t>
  </si>
  <si>
    <t>ENSMUSG00000073739</t>
  </si>
  <si>
    <t>Slc22a12</t>
  </si>
  <si>
    <t>solute carrier family 22 (organic anion/cation transporter), member 12</t>
  </si>
  <si>
    <t>ENSMUSG00000061742</t>
  </si>
  <si>
    <t>Serpinf2</t>
  </si>
  <si>
    <t>serine (or cysteine) peptidase inhibitor, clade F, member 2</t>
  </si>
  <si>
    <t>ENSMUSG00000038224</t>
  </si>
  <si>
    <t>Cenpq</t>
  </si>
  <si>
    <t>centromere protein Q</t>
  </si>
  <si>
    <t>ENSMUSG00000023919</t>
  </si>
  <si>
    <t>Nrm</t>
  </si>
  <si>
    <t>nurim (nuclear envelope membrane protein)</t>
  </si>
  <si>
    <t>ENSMUSG00000059791</t>
  </si>
  <si>
    <t>Zbtb45</t>
  </si>
  <si>
    <t>zinc finger and BTB domain containing 45</t>
  </si>
  <si>
    <t>ENSMUSG00000049600</t>
  </si>
  <si>
    <t>Ran</t>
  </si>
  <si>
    <t>RAN, member RAS oncogene family</t>
  </si>
  <si>
    <t>ENSMUSG00000029430</t>
  </si>
  <si>
    <t>Xlr3b</t>
  </si>
  <si>
    <t>X-linked lymphocyte-regulated 3B</t>
  </si>
  <si>
    <t>ENSMUSG00000073125</t>
  </si>
  <si>
    <t>Gpsm3</t>
  </si>
  <si>
    <t>G-protein signalling modulator 3 (AGS3-like, C. elegans)</t>
  </si>
  <si>
    <t>ENSMUSG00000034786</t>
  </si>
  <si>
    <t>Rmdn2</t>
  </si>
  <si>
    <t>regulator of microtubule dynamics 2</t>
  </si>
  <si>
    <t>ENSMUSG00000036368</t>
  </si>
  <si>
    <t>Paqr4</t>
  </si>
  <si>
    <t>progestin and adipoQ receptor family member IV</t>
  </si>
  <si>
    <t>ENSMUSG00000023909</t>
  </si>
  <si>
    <t>Rsad1</t>
  </si>
  <si>
    <t>radical S-adenosyl methionine domain containing 1</t>
  </si>
  <si>
    <t>ENSMUSG00000039096</t>
  </si>
  <si>
    <t>Zfp746</t>
  </si>
  <si>
    <t>zinc finger protein 746</t>
  </si>
  <si>
    <t>ENSMUSG00000057691</t>
  </si>
  <si>
    <t>Kntc1</t>
  </si>
  <si>
    <t>kinetochore associated 1</t>
  </si>
  <si>
    <t>ENSMUSG00000029414</t>
  </si>
  <si>
    <t>Nup37</t>
  </si>
  <si>
    <t>nucleoporin 37</t>
  </si>
  <si>
    <t>ENSMUSG00000035351</t>
  </si>
  <si>
    <t>Ccdc80</t>
  </si>
  <si>
    <t>coiled-coil domain containing 80</t>
  </si>
  <si>
    <t>ENSMUSG00000022665</t>
  </si>
  <si>
    <t>Cdca3</t>
  </si>
  <si>
    <t>cell division cycle associated 3</t>
  </si>
  <si>
    <t>ENSMUSG00000023505</t>
  </si>
  <si>
    <t>Vps39</t>
  </si>
  <si>
    <t>VPS39 HOPS complex subunit</t>
  </si>
  <si>
    <t>ENSMUSG00000027291</t>
  </si>
  <si>
    <t>Pus3</t>
  </si>
  <si>
    <t>pseudouridine synthase 3</t>
  </si>
  <si>
    <t>ENSMUSG00000032103</t>
  </si>
  <si>
    <t>Fkbp7</t>
  </si>
  <si>
    <t>FK506 binding protein 7</t>
  </si>
  <si>
    <t>ENSMUSG00000002732</t>
  </si>
  <si>
    <t>Incenp</t>
  </si>
  <si>
    <t>inner centromere protein</t>
  </si>
  <si>
    <t>ENSMUSG00000024660</t>
  </si>
  <si>
    <t>Ints14</t>
  </si>
  <si>
    <t>integrator complex subunit 14</t>
  </si>
  <si>
    <t>ENSMUSG00000034263</t>
  </si>
  <si>
    <t>Thada</t>
  </si>
  <si>
    <t>thyroid adenoma associated</t>
  </si>
  <si>
    <t>ENSMUSG00000024251</t>
  </si>
  <si>
    <t>Foxc1</t>
  </si>
  <si>
    <t>forkhead box C1</t>
  </si>
  <si>
    <t>ENSMUSG00000050295</t>
  </si>
  <si>
    <t>Acta2</t>
  </si>
  <si>
    <t>actin, alpha 2, smooth muscle, aorta</t>
  </si>
  <si>
    <t>ENSMUSG00000035783</t>
  </si>
  <si>
    <t>Snhg9</t>
  </si>
  <si>
    <t>small nucleolar RNA host gene 9</t>
  </si>
  <si>
    <t>ENSMUSG00000090101</t>
  </si>
  <si>
    <t>Scrn2</t>
  </si>
  <si>
    <t>secernin 2</t>
  </si>
  <si>
    <t>ENSMUSG00000020877</t>
  </si>
  <si>
    <t>Uck2</t>
  </si>
  <si>
    <t>uridine-cytidine kinase 2</t>
  </si>
  <si>
    <t>ENSMUSG00000026558</t>
  </si>
  <si>
    <t>Rnaseh2b</t>
  </si>
  <si>
    <t>ribonuclease H2, subunit B</t>
  </si>
  <si>
    <t>ENSMUSG00000021932</t>
  </si>
  <si>
    <t>Bsn</t>
  </si>
  <si>
    <t>bassoon</t>
  </si>
  <si>
    <t>ENSMUSG00000032589</t>
  </si>
  <si>
    <t>Zfp1</t>
  </si>
  <si>
    <t>zinc finger protein 1</t>
  </si>
  <si>
    <t>ENSMUSG00000055835</t>
  </si>
  <si>
    <t>Comtd1</t>
  </si>
  <si>
    <t>catechol-O-methyltransferase domain containing 1</t>
  </si>
  <si>
    <t>ENSMUSG00000021773</t>
  </si>
  <si>
    <t>Orc2</t>
  </si>
  <si>
    <t>origin recognition complex, subunit 2</t>
  </si>
  <si>
    <t>ENSMUSG00000026037</t>
  </si>
  <si>
    <t>Fam169b</t>
  </si>
  <si>
    <t>family with sequence similarity 169, member B</t>
  </si>
  <si>
    <t>ENSMUSG00000074071</t>
  </si>
  <si>
    <t>Osbpl10</t>
  </si>
  <si>
    <t>oxysterol binding protein-like 10</t>
  </si>
  <si>
    <t>ENSMUSG00000040875</t>
  </si>
  <si>
    <t>AY074887</t>
  </si>
  <si>
    <t>cDNA sequence AY074887</t>
  </si>
  <si>
    <t>ENSMUSG00000044820</t>
  </si>
  <si>
    <t>Nptxr</t>
  </si>
  <si>
    <t>neuronal pentraxin receptor</t>
  </si>
  <si>
    <t>ENSMUSG00000022421</t>
  </si>
  <si>
    <t>Mndal</t>
  </si>
  <si>
    <t>myeloid nuclear differentiation antigen like</t>
  </si>
  <si>
    <t>ENSMUSG00000090272</t>
  </si>
  <si>
    <t>Grk4</t>
  </si>
  <si>
    <t>G protein-coupled receptor kinase 4</t>
  </si>
  <si>
    <t>ENSMUSG00000052783</t>
  </si>
  <si>
    <t>Ric3</t>
  </si>
  <si>
    <t>RIC3 acetylcholine receptor chaperone</t>
  </si>
  <si>
    <t>ENSMUSG00000048330</t>
  </si>
  <si>
    <t>LOC102639888</t>
  </si>
  <si>
    <t>uncharacterized LOC102639888</t>
  </si>
  <si>
    <t>ENSMUSG00000091558</t>
  </si>
  <si>
    <t>Pagr1a</t>
  </si>
  <si>
    <t>PAXIP1 associated glutamate rich protein 1A</t>
  </si>
  <si>
    <t>ENSMUSG00000030680</t>
  </si>
  <si>
    <t>Unc5cl</t>
  </si>
  <si>
    <t>unc-5 family C-terminal like</t>
  </si>
  <si>
    <t>ENSMUSG00000043592</t>
  </si>
  <si>
    <t>Corin</t>
  </si>
  <si>
    <t>corin</t>
  </si>
  <si>
    <t>ENSMUSG00000005220</t>
  </si>
  <si>
    <t>Ctgf</t>
  </si>
  <si>
    <t>connective tissue growth factor</t>
  </si>
  <si>
    <t>ENSMUSG00000019997</t>
  </si>
  <si>
    <t>Ebi3</t>
  </si>
  <si>
    <t>Epstein-Barr virus induced gene 3</t>
  </si>
  <si>
    <t>ENSMUSG00000003206</t>
  </si>
  <si>
    <t>Prune2</t>
  </si>
  <si>
    <t>prune homolog 2</t>
  </si>
  <si>
    <t>ENSMUSG00000039126</t>
  </si>
  <si>
    <t>Slc22a1</t>
  </si>
  <si>
    <t>solute carrier family 22 (organic cation transporter), member 1</t>
  </si>
  <si>
    <t>ENSMUSG00000023829</t>
  </si>
  <si>
    <t>Dnajc22</t>
  </si>
  <si>
    <t>DnaJ heat shock protein family (Hsp40) member C22</t>
  </si>
  <si>
    <t>ENSMUSG00000038009</t>
  </si>
  <si>
    <t>Retnlg</t>
  </si>
  <si>
    <t>resistin like gamma</t>
  </si>
  <si>
    <t>ENSMUSG00000022651</t>
  </si>
  <si>
    <t>Dmc1</t>
  </si>
  <si>
    <t>DNA meiotic recombinase 1</t>
  </si>
  <si>
    <t>ENSMUSG00000022429</t>
  </si>
  <si>
    <t>Gldn</t>
  </si>
  <si>
    <t>gliomedin</t>
  </si>
  <si>
    <t>ENSMUSG00000046167</t>
  </si>
  <si>
    <t>Zfp69</t>
  </si>
  <si>
    <t>zinc finger protein 69</t>
  </si>
  <si>
    <t>ENSMUSG00000064141</t>
  </si>
  <si>
    <t>3110070M22Rik</t>
  </si>
  <si>
    <t>RIKEN cDNA 3110070M22 gene</t>
  </si>
  <si>
    <t>ENSMUSG00000074635</t>
  </si>
  <si>
    <t>Nmnat2</t>
  </si>
  <si>
    <t>nicotinamide nucleotide adenylyltransferase 2</t>
  </si>
  <si>
    <t>ENSMUSG00000042751</t>
  </si>
  <si>
    <t>Chtf18</t>
  </si>
  <si>
    <t>CTF18, chromosome transmission fidelity factor 18</t>
  </si>
  <si>
    <t>ENSMUSG00000019214</t>
  </si>
  <si>
    <t>Zxdb</t>
  </si>
  <si>
    <t>zinc finger, X-linked, duplicated B</t>
  </si>
  <si>
    <t>ENSMUSG00000073062</t>
  </si>
  <si>
    <t>Ppfibp1</t>
  </si>
  <si>
    <t>PTPRF interacting protein, binding protein 1 (liprin beta 1)</t>
  </si>
  <si>
    <t>ENSMUSG00000016487</t>
  </si>
  <si>
    <t>Syt2</t>
  </si>
  <si>
    <t>synaptotagmin II</t>
  </si>
  <si>
    <t>ENSMUSG00000026452</t>
  </si>
  <si>
    <t>H2-DMa</t>
  </si>
  <si>
    <t>histocompatibility 2, class II, locus DMa</t>
  </si>
  <si>
    <t>ENSMUSG00000037649</t>
  </si>
  <si>
    <t>Mis18a</t>
  </si>
  <si>
    <t>MIS18 kinetochore protein A</t>
  </si>
  <si>
    <t>ENSMUSG00000022978</t>
  </si>
  <si>
    <t>Micall1</t>
  </si>
  <si>
    <t>microtubule associated monooxygenase, calponin and LIM domain containing -like 1</t>
  </si>
  <si>
    <t>ENSMUSG00000033039</t>
  </si>
  <si>
    <t>Caml</t>
  </si>
  <si>
    <t>calcium modulating ligand</t>
  </si>
  <si>
    <t>ENSMUSG00000021501</t>
  </si>
  <si>
    <t>Tmed8</t>
  </si>
  <si>
    <t>transmembrane p24 trafficking protein 8</t>
  </si>
  <si>
    <t>ENSMUSG00000034111</t>
  </si>
  <si>
    <t>Cacna1a</t>
  </si>
  <si>
    <t>calcium channel, voltage-dependent, P/Q type, alpha 1A subunit</t>
  </si>
  <si>
    <t>ENSMUSG00000034656</t>
  </si>
  <si>
    <t>Topbp1</t>
  </si>
  <si>
    <t>topoisomerase (DNA) II binding protein 1</t>
  </si>
  <si>
    <t>ENSMUSG00000032555</t>
  </si>
  <si>
    <t>Nfatc2</t>
  </si>
  <si>
    <t>nuclear factor of activated T cells, cytoplasmic, calcineurin dependent 2</t>
  </si>
  <si>
    <t>ENSMUSG00000027544</t>
  </si>
  <si>
    <t>Lmf1</t>
  </si>
  <si>
    <t>lipase maturation factor 1</t>
  </si>
  <si>
    <t>ENSMUSG00000002279</t>
  </si>
  <si>
    <t>Raly</t>
  </si>
  <si>
    <t>hnRNP-associated with lethal yellow</t>
  </si>
  <si>
    <t>ENSMUSG00000027593</t>
  </si>
  <si>
    <t>Supt16</t>
  </si>
  <si>
    <t>suppressor of Ty 16</t>
  </si>
  <si>
    <t>ENSMUSG00000035726</t>
  </si>
  <si>
    <t>Tarsl2</t>
  </si>
  <si>
    <t>threonyl-tRNA synthetase-like 2</t>
  </si>
  <si>
    <t>ENSMUSG00000030515</t>
  </si>
  <si>
    <t>Cep152</t>
  </si>
  <si>
    <t>centrosomal protein 152</t>
  </si>
  <si>
    <t>ENSMUSG00000068394</t>
  </si>
  <si>
    <t>Uba2</t>
  </si>
  <si>
    <t>ubiquitin-like modifier activating enzyme 2</t>
  </si>
  <si>
    <t>ENSMUSG00000052997</t>
  </si>
  <si>
    <t>Smc4</t>
  </si>
  <si>
    <t>structural maintenance of chromosomes 4</t>
  </si>
  <si>
    <t>ENSMUSG00000034349</t>
  </si>
  <si>
    <t>Nhej1</t>
  </si>
  <si>
    <t>nonhomologous end-joining factor 1</t>
  </si>
  <si>
    <t>ENSMUSG00000026162</t>
  </si>
  <si>
    <t>Dgke</t>
  </si>
  <si>
    <t>diacylglycerol kinase, epsilon</t>
  </si>
  <si>
    <t>ENSMUSG00000000276</t>
  </si>
  <si>
    <t>Tmem39b</t>
  </si>
  <si>
    <t>transmembrane protein 39b</t>
  </si>
  <si>
    <t>ENSMUSG00000053730</t>
  </si>
  <si>
    <t>Mcm8</t>
  </si>
  <si>
    <t>minichromosome maintenance 8 homologous recombination repair factor</t>
  </si>
  <si>
    <t>ENSMUSG00000027353</t>
  </si>
  <si>
    <t>Grwd1</t>
  </si>
  <si>
    <t>glutamate-rich WD repeat containing 1</t>
  </si>
  <si>
    <t>ENSMUSG00000053801</t>
  </si>
  <si>
    <t>Map2</t>
  </si>
  <si>
    <t>microtubule-associated protein 2</t>
  </si>
  <si>
    <t>ENSMUSG00000015222</t>
  </si>
  <si>
    <t>Elk3</t>
  </si>
  <si>
    <t>ELK3, member of ETS oncogene family</t>
  </si>
  <si>
    <t>ENSMUSG00000008398</t>
  </si>
  <si>
    <t>Acot7</t>
  </si>
  <si>
    <t>acyl-CoA thioesterase 7</t>
  </si>
  <si>
    <t>ENSMUSG00000028937</t>
  </si>
  <si>
    <t>Zbtb6</t>
  </si>
  <si>
    <t>zinc finger and BTB domain containing 6</t>
  </si>
  <si>
    <t>ENSMUSG00000066798</t>
  </si>
  <si>
    <t>Lsm3</t>
  </si>
  <si>
    <t>LSM3 homolog, U6 small nuclear RNA and mRNA degradation associated</t>
  </si>
  <si>
    <t>ENSMUSG00000034192</t>
  </si>
  <si>
    <t>Frem2</t>
  </si>
  <si>
    <t>Fras1 related extracellular matrix protein 2</t>
  </si>
  <si>
    <t>ENSMUSG00000037016</t>
  </si>
  <si>
    <t>Znhit3</t>
  </si>
  <si>
    <t>zinc finger, HIT type 3</t>
  </si>
  <si>
    <t>ENSMUSG00000020526</t>
  </si>
  <si>
    <t>Usp1</t>
  </si>
  <si>
    <t>ubiquitin specific peptidase 1</t>
  </si>
  <si>
    <t>ENSMUSG00000028560</t>
  </si>
  <si>
    <t>Stard13</t>
  </si>
  <si>
    <t>StAR-related lipid transfer (START) domain containing 13</t>
  </si>
  <si>
    <t>ENSMUSG00000016128</t>
  </si>
  <si>
    <t>D16Ertd472e</t>
  </si>
  <si>
    <t>DNA segment, Chr 16, ERATO Doi 472, expressed</t>
  </si>
  <si>
    <t>ENSMUSG00000022864</t>
  </si>
  <si>
    <t>Cgref1</t>
  </si>
  <si>
    <t>cell growth regulator with EF hand domain 1</t>
  </si>
  <si>
    <t>ENSMUSG00000029161</t>
  </si>
  <si>
    <t>Rbm15</t>
  </si>
  <si>
    <t>RNA binding motif protein 15</t>
  </si>
  <si>
    <t>ENSMUSG00000048109</t>
  </si>
  <si>
    <t>Ptma</t>
  </si>
  <si>
    <t>prothymosin alpha</t>
  </si>
  <si>
    <t>ENSMUSG00000026238</t>
  </si>
  <si>
    <t>Ncaph</t>
  </si>
  <si>
    <t>non-SMC condensin I complex, subunit H</t>
  </si>
  <si>
    <t>ENSMUSG00000034906</t>
  </si>
  <si>
    <t>Spata5</t>
  </si>
  <si>
    <t>spermatogenesis associated 5</t>
  </si>
  <si>
    <t>ENSMUSG00000027722</t>
  </si>
  <si>
    <t>Wnt5b</t>
  </si>
  <si>
    <t>wingless-type MMTV integration site family, member 5B</t>
  </si>
  <si>
    <t>ENSMUSG00000030170</t>
  </si>
  <si>
    <t>Cnnm3</t>
  </si>
  <si>
    <t>cyclin M3</t>
  </si>
  <si>
    <t>ENSMUSG00000001138</t>
  </si>
  <si>
    <t>Jrk</t>
  </si>
  <si>
    <t>jerky</t>
  </si>
  <si>
    <t>ENSMUSG00000046380</t>
  </si>
  <si>
    <t>Hist2h2ac</t>
  </si>
  <si>
    <t>histone cluster 2, H2ac</t>
  </si>
  <si>
    <t>ENSMUSG00000068855</t>
  </si>
  <si>
    <t>Ankrd6</t>
  </si>
  <si>
    <t>ankyrin repeat domain 6</t>
  </si>
  <si>
    <t>ENSMUSG00000040183</t>
  </si>
  <si>
    <t>Nop56</t>
  </si>
  <si>
    <t>NOP56 ribonucleoprotein</t>
  </si>
  <si>
    <t>ENSMUSG00000027405</t>
  </si>
  <si>
    <t>Rem1</t>
  </si>
  <si>
    <t>rad and gem related GTP binding protein 1</t>
  </si>
  <si>
    <t>ENSMUSG00000000359</t>
  </si>
  <si>
    <t>Keg1</t>
  </si>
  <si>
    <t>kidney expressed gene 1</t>
  </si>
  <si>
    <t>ENSMUSG00000024694</t>
  </si>
  <si>
    <t>Odc1</t>
  </si>
  <si>
    <t>ornithine decarboxylase, structural 1</t>
  </si>
  <si>
    <t>ENSMUSG00000011179</t>
  </si>
  <si>
    <t>2810454H06Rik</t>
  </si>
  <si>
    <t>RIKEN cDNA 2810454H06 gene</t>
  </si>
  <si>
    <t>ENSMUSG00000100876</t>
  </si>
  <si>
    <t>Haus3</t>
  </si>
  <si>
    <t>HAUS augmin-like complex, subunit 3</t>
  </si>
  <si>
    <t>ENSMUSG00000079555</t>
  </si>
  <si>
    <t>Ctu1</t>
  </si>
  <si>
    <t>cytosolic thiouridylase subunit 1</t>
  </si>
  <si>
    <t>ENSMUSG00000038888</t>
  </si>
  <si>
    <t>Exosc2</t>
  </si>
  <si>
    <t>exosome component 2</t>
  </si>
  <si>
    <t>ENSMUSG00000039356</t>
  </si>
  <si>
    <t>Cenpl</t>
  </si>
  <si>
    <t>centromere protein L</t>
  </si>
  <si>
    <t>ENSMUSG00000026708</t>
  </si>
  <si>
    <t>Dusp7</t>
  </si>
  <si>
    <t>dual specificity phosphatase 7</t>
  </si>
  <si>
    <t>ENSMUSG00000053716</t>
  </si>
  <si>
    <t>Rap1gds1</t>
  </si>
  <si>
    <t>RAP1, GTP-GDP dissociation stimulator 1</t>
  </si>
  <si>
    <t>ENSMUSG00000028149</t>
  </si>
  <si>
    <t>Nusap1</t>
  </si>
  <si>
    <t>nucleolar and spindle associated protein 1</t>
  </si>
  <si>
    <t>ENSMUSG00000027306</t>
  </si>
  <si>
    <t>Urod</t>
  </si>
  <si>
    <t>uroporphyrinogen decarboxylase</t>
  </si>
  <si>
    <t>ENSMUSG00000028684</t>
  </si>
  <si>
    <t>Fgd6</t>
  </si>
  <si>
    <t>FYVE, RhoGEF and PH domain containing 6</t>
  </si>
  <si>
    <t>ENSMUSG00000020021</t>
  </si>
  <si>
    <t>Cdh2</t>
  </si>
  <si>
    <t>cadherin 2</t>
  </si>
  <si>
    <t>ENSMUSG00000024304</t>
  </si>
  <si>
    <t>Lbhd1</t>
  </si>
  <si>
    <t>LBH domain containing 1</t>
  </si>
  <si>
    <t>ENSMUSG00000096740</t>
  </si>
  <si>
    <t>Lrfn1</t>
  </si>
  <si>
    <t>leucine rich repeat and fibronectin type III domain containing 1</t>
  </si>
  <si>
    <t>ENSMUSG00000030600</t>
  </si>
  <si>
    <t>Rad18</t>
  </si>
  <si>
    <t>RAD18 E3 ubiquitin protein ligase</t>
  </si>
  <si>
    <t>ENSMUSG00000030254</t>
  </si>
  <si>
    <t>Ttl</t>
  </si>
  <si>
    <t>tubulin tyrosine ligase</t>
  </si>
  <si>
    <t>ENSMUSG00000027394</t>
  </si>
  <si>
    <t>Zc3h10</t>
  </si>
  <si>
    <t>zinc finger CCCH type containing 10</t>
  </si>
  <si>
    <t>ENSMUSG00000039810</t>
  </si>
  <si>
    <t>Ttll12</t>
  </si>
  <si>
    <t>tubulin tyrosine ligase-like family, member 12</t>
  </si>
  <si>
    <t>ENSMUSG00000016757</t>
  </si>
  <si>
    <t>Tm9sf1</t>
  </si>
  <si>
    <t>transmembrane 9 superfamily member 1</t>
  </si>
  <si>
    <t>ENSMUSG00000002320</t>
  </si>
  <si>
    <t>Slf1</t>
  </si>
  <si>
    <t>SMC5-SMC6 complex localization factor 1</t>
  </si>
  <si>
    <t>ENSMUSG00000021597</t>
  </si>
  <si>
    <t>Cdca8</t>
  </si>
  <si>
    <t>cell division cycle associated 8</t>
  </si>
  <si>
    <t>ENSMUSG00000028873</t>
  </si>
  <si>
    <t>Rep15</t>
  </si>
  <si>
    <t>RAB15 effector protein</t>
  </si>
  <si>
    <t>ENSMUSG00000040121</t>
  </si>
  <si>
    <t>Osr2</t>
  </si>
  <si>
    <t>odd-skipped related 2</t>
  </si>
  <si>
    <t>ENSMUSG00000022330</t>
  </si>
  <si>
    <t>Snx24</t>
  </si>
  <si>
    <t>sorting nexing 24</t>
  </si>
  <si>
    <t>ENSMUSG00000024535</t>
  </si>
  <si>
    <t>Mex3d</t>
  </si>
  <si>
    <t>mex3 RNA binding family member D</t>
  </si>
  <si>
    <t>ENSMUSG00000048696</t>
  </si>
  <si>
    <t>Nrp2</t>
  </si>
  <si>
    <t>neuropilin 2</t>
  </si>
  <si>
    <t>ENSMUSG00000025969</t>
  </si>
  <si>
    <t>Sdf2l1</t>
  </si>
  <si>
    <t>stromal cell-derived factor 2-like 1</t>
  </si>
  <si>
    <t>ENSMUSG00000022769</t>
  </si>
  <si>
    <t>Robo1</t>
  </si>
  <si>
    <t>roundabout guidance receptor 1</t>
  </si>
  <si>
    <t>ENSMUSG00000022883</t>
  </si>
  <si>
    <t>Ddias</t>
  </si>
  <si>
    <t>DNA damage-induced apoptosis suppressor</t>
  </si>
  <si>
    <t>ENSMUSG00000030641</t>
  </si>
  <si>
    <t>Doc2a</t>
  </si>
  <si>
    <t>double C2, alpha</t>
  </si>
  <si>
    <t>ENSMUSG00000052301</t>
  </si>
  <si>
    <t>Plk1</t>
  </si>
  <si>
    <t>polo-like kinase 1</t>
  </si>
  <si>
    <t>ENSMUSG00000030867</t>
  </si>
  <si>
    <t>Gins2</t>
  </si>
  <si>
    <t>GINS complex subunit 2 (Psf2 homolog)</t>
  </si>
  <si>
    <t>ENSMUSG00000031821</t>
  </si>
  <si>
    <t>Samhd1</t>
  </si>
  <si>
    <t>SAM domain and HD domain, 1</t>
  </si>
  <si>
    <t>ENSMUSG00000027639</t>
  </si>
  <si>
    <t>Ccdc117</t>
  </si>
  <si>
    <t>coiled-coil domain containing 117</t>
  </si>
  <si>
    <t>ENSMUSG00000020482</t>
  </si>
  <si>
    <t>Slc27a3</t>
  </si>
  <si>
    <t>solute carrier family 27 (fatty acid transporter), member 3</t>
  </si>
  <si>
    <t>ENSMUSG00000027932</t>
  </si>
  <si>
    <t>Epdr1</t>
  </si>
  <si>
    <t>ependymin related protein 1 (zebrafish)</t>
  </si>
  <si>
    <t>ENSMUSG00000002808</t>
  </si>
  <si>
    <t>Mad2l1</t>
  </si>
  <si>
    <t>MAD2 mitotic arrest deficient-like 1</t>
  </si>
  <si>
    <t>ENSMUSG00000029910</t>
  </si>
  <si>
    <t>9530077C05Rik</t>
  </si>
  <si>
    <t>RIKEN cDNA 9530077C05 gene</t>
  </si>
  <si>
    <t>ENSMUSG00000036411</t>
  </si>
  <si>
    <t>Gli1</t>
  </si>
  <si>
    <t>GLI-Kruppel family member GLI1</t>
  </si>
  <si>
    <t>ENSMUSG00000025407</t>
  </si>
  <si>
    <t>Slc39a5</t>
  </si>
  <si>
    <t>solute carrier family 39 (metal ion transporter), member 5</t>
  </si>
  <si>
    <t>ENSMUSG00000039878</t>
  </si>
  <si>
    <t>Shisa8</t>
  </si>
  <si>
    <t>shisa family member 8</t>
  </si>
  <si>
    <t>ENSMUSG00000096883</t>
  </si>
  <si>
    <t>Cdkn1c</t>
  </si>
  <si>
    <t>cyclin-dependent kinase inhibitor 1C (P57)</t>
  </si>
  <si>
    <t>ENSMUSG00000037664</t>
  </si>
  <si>
    <t>Rpa3</t>
  </si>
  <si>
    <t>replication protein A3</t>
  </si>
  <si>
    <t>ENSMUSG00000012483</t>
  </si>
  <si>
    <t>Fbxo31</t>
  </si>
  <si>
    <t>F-box protein 31</t>
  </si>
  <si>
    <t>ENSMUSG00000052934</t>
  </si>
  <si>
    <t>Hist1h4j</t>
  </si>
  <si>
    <t>histone cluster 1, H4j</t>
  </si>
  <si>
    <t>ENSMUSG00000067455</t>
  </si>
  <si>
    <t>Fbxo30</t>
  </si>
  <si>
    <t>F-box protein 30</t>
  </si>
  <si>
    <t>ENSMUSG00000047648</t>
  </si>
  <si>
    <t>Foxd2</t>
  </si>
  <si>
    <t>forkhead box D2</t>
  </si>
  <si>
    <t>ENSMUSG00000055210</t>
  </si>
  <si>
    <t>Stil</t>
  </si>
  <si>
    <t>Scl/Tal1 interrupting locus</t>
  </si>
  <si>
    <t>ENSMUSG00000028718</t>
  </si>
  <si>
    <t>Kl</t>
  </si>
  <si>
    <t>klotho</t>
  </si>
  <si>
    <t>ENSMUSG00000058488</t>
  </si>
  <si>
    <t>Nckipsd</t>
  </si>
  <si>
    <t>NCK interacting protein with SH3 domain</t>
  </si>
  <si>
    <t>ENSMUSG00000032598</t>
  </si>
  <si>
    <t>Thg1l</t>
  </si>
  <si>
    <t>tRNA-histidine guanylyltransferase 1-like (S. cerevisiae)</t>
  </si>
  <si>
    <t>ENSMUSG00000011254</t>
  </si>
  <si>
    <t>Gm15050</t>
  </si>
  <si>
    <t>predicted gene 15050</t>
  </si>
  <si>
    <t>ENSMUSG00000087626</t>
  </si>
  <si>
    <t>Gemin6</t>
  </si>
  <si>
    <t>gem (nuclear organelle) associated protein 6</t>
  </si>
  <si>
    <t>ENSMUSG00000055760</t>
  </si>
  <si>
    <t>Ctnnbip1</t>
  </si>
  <si>
    <t>catenin beta interacting protein 1</t>
  </si>
  <si>
    <t>ENSMUSG00000028988</t>
  </si>
  <si>
    <t>Ccdc14</t>
  </si>
  <si>
    <t>coiled-coil domain containing 14</t>
  </si>
  <si>
    <t>ENSMUSG00000022833</t>
  </si>
  <si>
    <t>Lbr</t>
  </si>
  <si>
    <t>lamin B receptor</t>
  </si>
  <si>
    <t>ENSMUSG00000004880</t>
  </si>
  <si>
    <t>Gpcpd1</t>
  </si>
  <si>
    <t>glycerophosphocholine phosphodiesterase 1</t>
  </si>
  <si>
    <t>ENSMUSG00000027346</t>
  </si>
  <si>
    <t>Tti2</t>
  </si>
  <si>
    <t>TELO2 interacting protein 2</t>
  </si>
  <si>
    <t>ENSMUSG00000031577</t>
  </si>
  <si>
    <t>Ehd3</t>
  </si>
  <si>
    <t>EH-domain containing 3</t>
  </si>
  <si>
    <t>ENSMUSG00000024065</t>
  </si>
  <si>
    <t>Nagpa</t>
  </si>
  <si>
    <t>N-acetylglucosamine-1-phosphodiester alpha-N-acetylglucosaminidase</t>
  </si>
  <si>
    <t>ENSMUSG00000023143</t>
  </si>
  <si>
    <t>Clcc1</t>
  </si>
  <si>
    <t>chloride channel CLIC-like 1</t>
  </si>
  <si>
    <t>ENSMUSG00000027884</t>
  </si>
  <si>
    <t>Slc29a2</t>
  </si>
  <si>
    <t>solute carrier family 29 (nucleoside transporters), member 2</t>
  </si>
  <si>
    <t>ENSMUSG00000024891</t>
  </si>
  <si>
    <t>Satb2</t>
  </si>
  <si>
    <t>special AT-rich sequence binding protein 2</t>
  </si>
  <si>
    <t>ENSMUSG00000038331</t>
  </si>
  <si>
    <t>Fam124a</t>
  </si>
  <si>
    <t>family with sequence similarity 124, member A</t>
  </si>
  <si>
    <t>ENSMUSG00000035184</t>
  </si>
  <si>
    <t>Chst3</t>
  </si>
  <si>
    <t>carbohydrate (chondroitin 6/keratan) sulfotransferase 3</t>
  </si>
  <si>
    <t>ENSMUSG00000057337</t>
  </si>
  <si>
    <t>Nts</t>
  </si>
  <si>
    <t>neurotensin</t>
  </si>
  <si>
    <t>ENSMUSG00000019890</t>
  </si>
  <si>
    <t>Notum</t>
  </si>
  <si>
    <t>notum pectinacetylesterase homolog (Drosophila)</t>
  </si>
  <si>
    <t>ENSMUSG00000042988</t>
  </si>
  <si>
    <t>Xylt2</t>
  </si>
  <si>
    <t>xylosyltransferase II</t>
  </si>
  <si>
    <t>ENSMUSG00000020868</t>
  </si>
  <si>
    <t>Mrnip</t>
  </si>
  <si>
    <t>MRN complex interacting protein</t>
  </si>
  <si>
    <t>ENSMUSG00000020381</t>
  </si>
  <si>
    <t>Scel</t>
  </si>
  <si>
    <t>sciellin</t>
  </si>
  <si>
    <t>ENSMUSG00000022123</t>
  </si>
  <si>
    <t>Lrrc27</t>
  </si>
  <si>
    <t>leucine rich repeat containing 27</t>
  </si>
  <si>
    <t>ENSMUSG00000015980</t>
  </si>
  <si>
    <t>Fam198b</t>
  </si>
  <si>
    <t>family with sequence similarity 198, member B</t>
  </si>
  <si>
    <t>ENSMUSG00000027955</t>
  </si>
  <si>
    <t>Cd38</t>
  </si>
  <si>
    <t>CD38 antigen</t>
  </si>
  <si>
    <t>ENSMUSG00000029084</t>
  </si>
  <si>
    <t>Tpst1</t>
  </si>
  <si>
    <t>protein-tyrosine sulfotransferase 1</t>
  </si>
  <si>
    <t>ENSMUSG00000034118</t>
  </si>
  <si>
    <t>Iigp1</t>
  </si>
  <si>
    <t>interferon inducible GTPase 1</t>
  </si>
  <si>
    <t>ENSMUSG00000054072</t>
  </si>
  <si>
    <t>Bub3</t>
  </si>
  <si>
    <t>BUB3 mitotic checkpoint protein</t>
  </si>
  <si>
    <t>ENSMUSG00000066979</t>
  </si>
  <si>
    <t>Cradd</t>
  </si>
  <si>
    <t>CASP2 and RIPK1 domain containing adaptor with death domain</t>
  </si>
  <si>
    <t>ENSMUSG00000045867</t>
  </si>
  <si>
    <t>Abhd2</t>
  </si>
  <si>
    <t>abhydrolase domain containing 2</t>
  </si>
  <si>
    <t>ENSMUSG00000039202</t>
  </si>
  <si>
    <t>Ahcy</t>
  </si>
  <si>
    <t>S-adenosylhomocysteine hydrolase</t>
  </si>
  <si>
    <t>ENSMUSG00000027597</t>
  </si>
  <si>
    <t>Srsf7</t>
  </si>
  <si>
    <t>serine/arginine-rich splicing factor 7</t>
  </si>
  <si>
    <t>ENSMUSG00000024097</t>
  </si>
  <si>
    <t>Emilin1</t>
  </si>
  <si>
    <t>elastin microfibril interfacer 1</t>
  </si>
  <si>
    <t>ENSMUSG00000029163</t>
  </si>
  <si>
    <t>Aen</t>
  </si>
  <si>
    <t>apoptosis enhancing nuclease</t>
  </si>
  <si>
    <t>ENSMUSG00000030609</t>
  </si>
  <si>
    <t>Chst14</t>
  </si>
  <si>
    <t>carbohydrate (N-acetylgalactosamine 4-0) sulfotransferase 14</t>
  </si>
  <si>
    <t>ENSMUSG00000074916</t>
  </si>
  <si>
    <t>Ppa1</t>
  </si>
  <si>
    <t>pyrophosphatase (inorganic) 1</t>
  </si>
  <si>
    <t>ENSMUSG00000020089</t>
  </si>
  <si>
    <t>Vcan</t>
  </si>
  <si>
    <t>versican</t>
  </si>
  <si>
    <t>ENSMUSG00000021614</t>
  </si>
  <si>
    <t>Cdca4</t>
  </si>
  <si>
    <t>cell division cycle associated 4</t>
  </si>
  <si>
    <t>ENSMUSG00000047832</t>
  </si>
  <si>
    <t>Hist2h4</t>
  </si>
  <si>
    <t>histone cluster 2, H4</t>
  </si>
  <si>
    <t>ENSMUSG00000091405</t>
  </si>
  <si>
    <t>Cdc42se2</t>
  </si>
  <si>
    <t>CDC42 small effector 2</t>
  </si>
  <si>
    <t>ENSMUSG00000052298</t>
  </si>
  <si>
    <t>A930007I19Rik</t>
  </si>
  <si>
    <t>RIKEN cDNA A930007I19 gene</t>
  </si>
  <si>
    <t>ENSMUSG00000097855</t>
  </si>
  <si>
    <t>Slc5a8</t>
  </si>
  <si>
    <t>solute carrier family 5 (iodide transporter), member 8</t>
  </si>
  <si>
    <t>ENSMUSG00000020062</t>
  </si>
  <si>
    <t>Cyp2j13</t>
  </si>
  <si>
    <t>cytochrome P450, family 2, subfamily j, polypeptide 13</t>
  </si>
  <si>
    <t>ENSMUSG00000028571</t>
  </si>
  <si>
    <t>Fbxo48</t>
  </si>
  <si>
    <t>F-box protein 48</t>
  </si>
  <si>
    <t>ENSMUSG00000044966</t>
  </si>
  <si>
    <t>Gng8</t>
  </si>
  <si>
    <t>guanine nucleotide binding protein (G protein), gamma 8</t>
  </si>
  <si>
    <t>ENSMUSG00000063594</t>
  </si>
  <si>
    <t>Hrc</t>
  </si>
  <si>
    <t>histidine rich calcium binding protein</t>
  </si>
  <si>
    <t>ENSMUSG00000038239</t>
  </si>
  <si>
    <t>2700046A07Rik</t>
  </si>
  <si>
    <t>RIKEN cDNA 2700046A07 gene</t>
  </si>
  <si>
    <t>ENSMUSG00000041789</t>
  </si>
  <si>
    <t>Gfra2</t>
  </si>
  <si>
    <t>glial cell line derived neurotrophic factor family receptor alpha 2</t>
  </si>
  <si>
    <t>ENSMUSG00000022103</t>
  </si>
  <si>
    <t>Selplg</t>
  </si>
  <si>
    <t>selectin, platelet (p-selectin) ligand</t>
  </si>
  <si>
    <t>ENSMUSG00000048163</t>
  </si>
  <si>
    <t>Rsph1</t>
  </si>
  <si>
    <t>radial spoke head 1 homolog (Chlamydomonas)</t>
  </si>
  <si>
    <t>ENSMUSG00000024033</t>
  </si>
  <si>
    <t>Tnfrsf13b</t>
  </si>
  <si>
    <t>tumor necrosis factor receptor superfamily, member 13b</t>
  </si>
  <si>
    <t>ENSMUSG00000010142</t>
  </si>
  <si>
    <t>Trpm3</t>
  </si>
  <si>
    <t>transient receptor potential cation channel, subfamily M, member 3</t>
  </si>
  <si>
    <t>ENSMUSG00000052387</t>
  </si>
  <si>
    <t>Fam20a</t>
  </si>
  <si>
    <t>family with sequence similarity 20, member A</t>
  </si>
  <si>
    <t>ENSMUSG00000020614</t>
  </si>
  <si>
    <t>Pcsk2</t>
  </si>
  <si>
    <t>proprotein convertase subtilisin/kexin type 2</t>
  </si>
  <si>
    <t>ENSMUSG00000027419</t>
  </si>
  <si>
    <t>Aspn</t>
  </si>
  <si>
    <t>asporin</t>
  </si>
  <si>
    <t>ENSMUSG00000021388</t>
  </si>
  <si>
    <t>Hist1h4c</t>
  </si>
  <si>
    <t>histone cluster 1, H4c</t>
  </si>
  <si>
    <t>ENSMUSG00000060678</t>
  </si>
  <si>
    <t>Vwc2</t>
  </si>
  <si>
    <t>von Willebrand factor C domain containing 2</t>
  </si>
  <si>
    <t>ENSMUSG00000050830</t>
  </si>
  <si>
    <t>Lbx2</t>
  </si>
  <si>
    <t>ladybird homeobox homolog 2 (Drosophila)</t>
  </si>
  <si>
    <t>ENSMUSG00000034968</t>
  </si>
  <si>
    <t>Scml4</t>
  </si>
  <si>
    <t>sex comb on midleg-like 4 (Drosophila)</t>
  </si>
  <si>
    <t>ENSMUSG00000044770</t>
  </si>
  <si>
    <t>Zfp174</t>
  </si>
  <si>
    <t>zinc finger protein 174</t>
  </si>
  <si>
    <t>ENSMUSG00000054939</t>
  </si>
  <si>
    <t>Kif21b</t>
  </si>
  <si>
    <t>kinesin family member 21B</t>
  </si>
  <si>
    <t>ENSMUSG00000041642</t>
  </si>
  <si>
    <t>Disc1</t>
  </si>
  <si>
    <t>disrupted in schizophrenia 1</t>
  </si>
  <si>
    <t>ENSMUSG00000043051</t>
  </si>
  <si>
    <t>Zfp382</t>
  </si>
  <si>
    <t>zinc finger protein 382</t>
  </si>
  <si>
    <t>ENSMUSG00000074220</t>
  </si>
  <si>
    <t>Cryba4</t>
  </si>
  <si>
    <t>crystallin, beta A4</t>
  </si>
  <si>
    <t>ENSMUSG00000066975</t>
  </si>
  <si>
    <t>Adgrv1</t>
  </si>
  <si>
    <t>adhesion G protein-coupled receptor V1</t>
  </si>
  <si>
    <t>ENSMUSG00000069170</t>
  </si>
  <si>
    <t>Smc2os</t>
  </si>
  <si>
    <t>structural maintenance of chromosomes 2, opposite strand</t>
  </si>
  <si>
    <t>ENSMUSG00000085763</t>
  </si>
  <si>
    <t>Ccdc182</t>
  </si>
  <si>
    <t>coiled-coil domain containing 182</t>
  </si>
  <si>
    <t>ENSMUSG00000034031</t>
  </si>
  <si>
    <t>Slc6a19</t>
  </si>
  <si>
    <t>solute carrier family 6 (neurotransmitter transporter), member 19</t>
  </si>
  <si>
    <t>ENSMUSG00000021565</t>
  </si>
  <si>
    <t>Csrnp3</t>
  </si>
  <si>
    <t>cysteine-serine-rich nuclear protein 3</t>
  </si>
  <si>
    <t>ENSMUSG00000044647</t>
  </si>
  <si>
    <t>Sec16b</t>
  </si>
  <si>
    <t>SEC16 homolog B (S. cerevisiae)</t>
  </si>
  <si>
    <t>ENSMUSG00000026589</t>
  </si>
  <si>
    <t>Slc13a2</t>
  </si>
  <si>
    <t>solute carrier family 13 (sodium-dependent dicarboxylate transporter), member 2</t>
  </si>
  <si>
    <t>ENSMUSG00000001095</t>
  </si>
  <si>
    <t>Grap</t>
  </si>
  <si>
    <t>GRB2-related adaptor protein</t>
  </si>
  <si>
    <t>ENSMUSG00000004837</t>
  </si>
  <si>
    <t>Pdlim3</t>
  </si>
  <si>
    <t>PDZ and LIM domain 3</t>
  </si>
  <si>
    <t>ENSMUSG00000031636</t>
  </si>
  <si>
    <t>Pgm5</t>
  </si>
  <si>
    <t>phosphoglucomutase 5</t>
  </si>
  <si>
    <t>ENSMUSG00000041731</t>
  </si>
  <si>
    <t>BC030500</t>
  </si>
  <si>
    <t>cDNA sequence BC030500</t>
  </si>
  <si>
    <t>ENSMUSG00000049946</t>
  </si>
  <si>
    <t>Sost</t>
  </si>
  <si>
    <t>sclerostin</t>
  </si>
  <si>
    <t>ENSMUSG00000001494</t>
  </si>
  <si>
    <t>Kcnip2</t>
  </si>
  <si>
    <t>Kv channel-interacting protein 2</t>
  </si>
  <si>
    <t>ENSMUSG00000025221</t>
  </si>
  <si>
    <t>Clec4a3</t>
  </si>
  <si>
    <t>C-type lectin domain family 4, member a3</t>
  </si>
  <si>
    <t>ENSMUSG00000043832</t>
  </si>
  <si>
    <t>Ppp4r4</t>
  </si>
  <si>
    <t>protein phosphatase 4, regulatory subunit 4</t>
  </si>
  <si>
    <t>ENSMUSG00000021209</t>
  </si>
  <si>
    <t>Stab1</t>
  </si>
  <si>
    <t>stabilin 1</t>
  </si>
  <si>
    <t>ENSMUSG00000042286</t>
  </si>
  <si>
    <t>Slc22a27</t>
  </si>
  <si>
    <t>solute carrier family 22, member 27</t>
  </si>
  <si>
    <t>ENSMUSG00000067656</t>
  </si>
  <si>
    <t>Col25a1</t>
  </si>
  <si>
    <t>collagen, type XXV, alpha 1</t>
  </si>
  <si>
    <t>ENSMUSG00000058897</t>
  </si>
  <si>
    <t>Slc43a1</t>
  </si>
  <si>
    <t>solute carrier family 43, member 1</t>
  </si>
  <si>
    <t>ENSMUSG00000027075</t>
  </si>
  <si>
    <t>Tcf23</t>
  </si>
  <si>
    <t>transcription factor 23</t>
  </si>
  <si>
    <t>ENSMUSG00000006642</t>
  </si>
  <si>
    <t>Kcnd3</t>
  </si>
  <si>
    <t>potassium voltage-gated channel, Shal-related family, member 3</t>
  </si>
  <si>
    <t>ENSMUSG00000040896</t>
  </si>
  <si>
    <t>Cpxm2</t>
  </si>
  <si>
    <t>carboxypeptidase X 2 (M14 family)</t>
  </si>
  <si>
    <t>ENSMUSG00000030862</t>
  </si>
  <si>
    <t>Zfp526</t>
  </si>
  <si>
    <t>zinc finger protein 526</t>
  </si>
  <si>
    <t>ENSMUSG00000046541</t>
  </si>
  <si>
    <t>Foxs1</t>
  </si>
  <si>
    <t>forkhead box S1</t>
  </si>
  <si>
    <t>ENSMUSG00000074676</t>
  </si>
  <si>
    <t>Prcd</t>
  </si>
  <si>
    <t>photoreceptor disc component</t>
  </si>
  <si>
    <t>ENSMUSG00000075410</t>
  </si>
  <si>
    <t>Pdzd7</t>
  </si>
  <si>
    <t>PDZ domain containing 7</t>
  </si>
  <si>
    <t>ENSMUSG00000074818</t>
  </si>
  <si>
    <t>Eya4</t>
  </si>
  <si>
    <t>EYA transcriptional coactivator and phosphatase 4</t>
  </si>
  <si>
    <t>ENSMUSG00000010461</t>
  </si>
  <si>
    <t>Sytl3</t>
  </si>
  <si>
    <t>synaptotagmin-like 3</t>
  </si>
  <si>
    <t>ENSMUSG00000041831</t>
  </si>
  <si>
    <t>Dyx1c1</t>
  </si>
  <si>
    <t>dyslexia susceptibility 1 candidate 1</t>
  </si>
  <si>
    <t>ENSMUSG00000092192</t>
  </si>
  <si>
    <t>Lamp5</t>
  </si>
  <si>
    <t>lysosomal-associated membrane protein family, member 5</t>
  </si>
  <si>
    <t>ENSMUSG00000027270</t>
  </si>
  <si>
    <t>Enox1</t>
  </si>
  <si>
    <t>ecto-NOX disulfide-thiol exchanger 1</t>
  </si>
  <si>
    <t>ENSMUSG00000022012</t>
  </si>
  <si>
    <t>Celf5</t>
  </si>
  <si>
    <t>CUGBP, Elav-like family member 5</t>
  </si>
  <si>
    <t>ENSMUSG00000034818</t>
  </si>
  <si>
    <t>Tmem151a</t>
  </si>
  <si>
    <t>transmembrane protein 151A</t>
  </si>
  <si>
    <t>ENSMUSG00000061451</t>
  </si>
  <si>
    <t>Rnf182</t>
  </si>
  <si>
    <t>ring finger protein 182</t>
  </si>
  <si>
    <t>ENSMUSG00000044164</t>
  </si>
  <si>
    <t>Hgd</t>
  </si>
  <si>
    <t>homogentisate 1, 2-dioxygenase</t>
  </si>
  <si>
    <t>ENSMUSG00000022821</t>
  </si>
  <si>
    <t>5730596B20Rik</t>
  </si>
  <si>
    <t>RIKEN cDNA 5730596B20 gene</t>
  </si>
  <si>
    <t>ENSMUSG00000056468</t>
  </si>
  <si>
    <t>Srrm3</t>
  </si>
  <si>
    <t>serine/arginine repetitive matrix 3</t>
  </si>
  <si>
    <t>ENSMUSG00000039860</t>
  </si>
  <si>
    <t>Lcat</t>
  </si>
  <si>
    <t>lecithin cholesterol acyltransferase</t>
  </si>
  <si>
    <t>ENSMUSG00000035237</t>
  </si>
  <si>
    <t>Tfec</t>
  </si>
  <si>
    <t>transcription factor EC</t>
  </si>
  <si>
    <t>ENSMUSG00000029553</t>
  </si>
  <si>
    <t>Lrfn2</t>
  </si>
  <si>
    <t>leucine rich repeat and fibronectin type III domain containing 2</t>
  </si>
  <si>
    <t>ENSMUSG00000040490</t>
  </si>
  <si>
    <t>Fxyd7</t>
  </si>
  <si>
    <t>FXYD domain-containing ion transport regulator 7</t>
  </si>
  <si>
    <t>ENSMUSG00000036578</t>
  </si>
  <si>
    <t>Hist1h2bn</t>
  </si>
  <si>
    <t>histone cluster 1, H2bn</t>
  </si>
  <si>
    <t>ENSMUSG00000095217</t>
  </si>
  <si>
    <t>Pcsk9</t>
  </si>
  <si>
    <t>proprotein convertase subtilisin/kexin type 9</t>
  </si>
  <si>
    <t>ENSMUSG00000044254</t>
  </si>
  <si>
    <t>Slc3a1</t>
  </si>
  <si>
    <t>solute carrier family 3, member 1</t>
  </si>
  <si>
    <t>ENSMUSG00000024131</t>
  </si>
  <si>
    <t>Trmt11</t>
  </si>
  <si>
    <t>tRNA methyltransferase 11</t>
  </si>
  <si>
    <t>ENSMUSG00000019792</t>
  </si>
  <si>
    <t>Cbs</t>
  </si>
  <si>
    <t>cystathionine beta-synthase</t>
  </si>
  <si>
    <t>ENSMUSG00000024039</t>
  </si>
  <si>
    <t>1700029I15Rik</t>
  </si>
  <si>
    <t>RIKEN cDNA 1700029I15 gene</t>
  </si>
  <si>
    <t>ENSMUSG00000044916</t>
  </si>
  <si>
    <t>D630033O11Rik</t>
  </si>
  <si>
    <t>RIKEN cDNA D630033O11 gene</t>
  </si>
  <si>
    <t>ENSMUSG00000095385</t>
  </si>
  <si>
    <t>Pcp4</t>
  </si>
  <si>
    <t>Purkinje cell protein 4</t>
  </si>
  <si>
    <t>ENSMUSG00000090223</t>
  </si>
  <si>
    <t>Zfp422</t>
  </si>
  <si>
    <t>zinc finger protein 422</t>
  </si>
  <si>
    <t>ENSMUSG00000059878</t>
  </si>
  <si>
    <t>Tma16</t>
  </si>
  <si>
    <t>translation machinery associated 16</t>
  </si>
  <si>
    <t>ENSMUSG00000025591</t>
  </si>
  <si>
    <t>Ropn1l</t>
  </si>
  <si>
    <t>ropporin 1-like</t>
  </si>
  <si>
    <t>ENSMUSG00000022236</t>
  </si>
  <si>
    <t>Dusp4</t>
  </si>
  <si>
    <t>dual specificity phosphatase 4</t>
  </si>
  <si>
    <t>ENSMUSG00000031530</t>
  </si>
  <si>
    <t>Dna2</t>
  </si>
  <si>
    <t>DNA replication helicase/nuclease 2</t>
  </si>
  <si>
    <t>ENSMUSG00000036875</t>
  </si>
  <si>
    <t>Rapgef5</t>
  </si>
  <si>
    <t>Rap guanine nucleotide exchange factor (GEF) 5</t>
  </si>
  <si>
    <t>ENSMUSG00000041992</t>
  </si>
  <si>
    <t>Lsm5</t>
  </si>
  <si>
    <t>LSM5 homolog, U6 small nuclear RNA and mRNA degradation associated</t>
  </si>
  <si>
    <t>ENSMUSG00000091625</t>
  </si>
  <si>
    <t>Paip1</t>
  </si>
  <si>
    <t>polyadenylate binding protein-interacting protein 1</t>
  </si>
  <si>
    <t>ENSMUSG00000025451</t>
  </si>
  <si>
    <t>Serping1</t>
  </si>
  <si>
    <t>serine (or cysteine) peptidase inhibitor, clade G, member 1</t>
  </si>
  <si>
    <t>ENSMUSG00000023224</t>
  </si>
  <si>
    <t>S1pr2</t>
  </si>
  <si>
    <t>sphingosine-1-phosphate receptor 2</t>
  </si>
  <si>
    <t>ENSMUSG00000043895</t>
  </si>
  <si>
    <t>Ccna2</t>
  </si>
  <si>
    <t>cyclin A2</t>
  </si>
  <si>
    <t>ENSMUSG00000027715</t>
  </si>
  <si>
    <t>Ccnb2</t>
  </si>
  <si>
    <t>cyclin B2</t>
  </si>
  <si>
    <t>ENSMUSG00000032218</t>
  </si>
  <si>
    <t>Mypop</t>
  </si>
  <si>
    <t>Myb-related transcription factor, partner of profilin</t>
  </si>
  <si>
    <t>ENSMUSG00000048481</t>
  </si>
  <si>
    <t>Cenpi</t>
  </si>
  <si>
    <t>centromere protein I</t>
  </si>
  <si>
    <t>ENSMUSG00000031262</t>
  </si>
  <si>
    <t>Cbfa2t2</t>
  </si>
  <si>
    <t>core-binding factor, runt domain, alpha subunit 2, translocated to, 2 (human)</t>
  </si>
  <si>
    <t>ENSMUSG00000038533</t>
  </si>
  <si>
    <t>Prokr1</t>
  </si>
  <si>
    <t>prokineticin receptor 1</t>
  </si>
  <si>
    <t>ENSMUSG00000049409</t>
  </si>
  <si>
    <t>Ska1</t>
  </si>
  <si>
    <t>spindle and kinetochore associated complex subunit 1</t>
  </si>
  <si>
    <t>ENSMUSG00000036223</t>
  </si>
  <si>
    <t>Pkmyt1</t>
  </si>
  <si>
    <t>protein kinase, membrane associated tyrosine/threonine 1</t>
  </si>
  <si>
    <t>ENSMUSG00000023908</t>
  </si>
  <si>
    <t>Dus2</t>
  </si>
  <si>
    <t>dihydrouridine synthase 2</t>
  </si>
  <si>
    <t>ENSMUSG00000031901</t>
  </si>
  <si>
    <t>Dis3</t>
  </si>
  <si>
    <t>DIS3 homolog, exosome endoribonuclease and 3'-5' exoribonuclease</t>
  </si>
  <si>
    <t>ENSMUSG00000033166</t>
  </si>
  <si>
    <t>Rbmx</t>
  </si>
  <si>
    <t>RNA binding motif protein, X chromosome</t>
  </si>
  <si>
    <t>ENSMUSG00000031134</t>
  </si>
  <si>
    <t>Gar1</t>
  </si>
  <si>
    <t>GAR1 ribonucleoprotein</t>
  </si>
  <si>
    <t>ENSMUSG00000028010</t>
  </si>
  <si>
    <t>Tpx2</t>
  </si>
  <si>
    <t>TPX2, microtubule-associated</t>
  </si>
  <si>
    <t>ENSMUSG00000027469</t>
  </si>
  <si>
    <t>Gm32031</t>
  </si>
  <si>
    <t>predicted gene, 32031</t>
  </si>
  <si>
    <t>ENSMUSG00000109118</t>
  </si>
  <si>
    <t>Rem2</t>
  </si>
  <si>
    <t>rad and gem related GTP binding protein 2</t>
  </si>
  <si>
    <t>ENSMUSG00000022176</t>
  </si>
  <si>
    <t>Hist1h2af</t>
  </si>
  <si>
    <t>histone cluster 1, H2af</t>
  </si>
  <si>
    <t>ENSMUSG00000061991</t>
  </si>
  <si>
    <t>Rai2</t>
  </si>
  <si>
    <t>retinoic acid induced 2</t>
  </si>
  <si>
    <t>ENSMUSG00000043518</t>
  </si>
  <si>
    <t>Mep1b</t>
  </si>
  <si>
    <t>meprin 1 beta</t>
  </si>
  <si>
    <t>ENSMUSG00000024313</t>
  </si>
  <si>
    <t>Hoxc11</t>
  </si>
  <si>
    <t>homeobox C11</t>
  </si>
  <si>
    <t>ENSMUSG00000001656</t>
  </si>
  <si>
    <t>Hs3st1</t>
  </si>
  <si>
    <t>heparan sulfate (glucosamine) 3-O-sulfotransferase 1</t>
  </si>
  <si>
    <t>ENSMUSG00000051022</t>
  </si>
  <si>
    <t>Gm14167</t>
  </si>
  <si>
    <t>predicted gene 14167</t>
  </si>
  <si>
    <t>ENSMUSG00000087433</t>
  </si>
  <si>
    <t>Brca2</t>
  </si>
  <si>
    <t>breast cancer 2, early onset</t>
  </si>
  <si>
    <t>ENSMUSG00000041147</t>
  </si>
  <si>
    <t>Ccdc92</t>
  </si>
  <si>
    <t>coiled-coil domain containing 92</t>
  </si>
  <si>
    <t>ENSMUSG00000037979</t>
  </si>
  <si>
    <t>Sorcs1</t>
  </si>
  <si>
    <t>sortilin-related VPS10 domain containing receptor 1</t>
  </si>
  <si>
    <t>ENSMUSG00000043531</t>
  </si>
  <si>
    <t>Pabpc4l</t>
  </si>
  <si>
    <t>poly(A) binding protein, cytoplasmic 4-like</t>
  </si>
  <si>
    <t>ENSMUSG00000090919</t>
  </si>
  <si>
    <t>Sass6</t>
  </si>
  <si>
    <t>SAS-6 centriolar assembly protein</t>
  </si>
  <si>
    <t>ENSMUSG00000027959</t>
  </si>
  <si>
    <t>Lmnb1</t>
  </si>
  <si>
    <t>lamin B1</t>
  </si>
  <si>
    <t>ENSMUSG00000024590</t>
  </si>
  <si>
    <t>Tubb4a</t>
  </si>
  <si>
    <t>tubulin, beta 4A class IVA</t>
  </si>
  <si>
    <t>ENSMUSG00000062591</t>
  </si>
  <si>
    <t>Smpdl3b</t>
  </si>
  <si>
    <t>sphingomyelin phosphodiesterase, acid-like 3B</t>
  </si>
  <si>
    <t>ENSMUSG00000028885</t>
  </si>
  <si>
    <t>Nutf2</t>
  </si>
  <si>
    <t>nuclear transport factor 2</t>
  </si>
  <si>
    <t>ENSMUSG00000008450</t>
  </si>
  <si>
    <t>Dao</t>
  </si>
  <si>
    <t>D-amino acid oxidase</t>
  </si>
  <si>
    <t>ENSMUSG00000042096</t>
  </si>
  <si>
    <t>Bub1b</t>
  </si>
  <si>
    <t>BUB1B, mitotic checkpoint serine/threonine kinase</t>
  </si>
  <si>
    <t>ENSMUSG00000040084</t>
  </si>
  <si>
    <t>Aurka</t>
  </si>
  <si>
    <t>aurora kinase A</t>
  </si>
  <si>
    <t>ENSMUSG00000027496</t>
  </si>
  <si>
    <t>Fastkd2</t>
  </si>
  <si>
    <t>FAST kinase domains 2</t>
  </si>
  <si>
    <t>ENSMUSG00000025962</t>
  </si>
  <si>
    <t>Sgol2a</t>
  </si>
  <si>
    <t>shugoshin-like 2a (S. pombe)</t>
  </si>
  <si>
    <t>ENSMUSG00000026039</t>
  </si>
  <si>
    <t>Timeless</t>
  </si>
  <si>
    <t>timeless circadian clock 1</t>
  </si>
  <si>
    <t>ENSMUSG00000039994</t>
  </si>
  <si>
    <t>Zfp334</t>
  </si>
  <si>
    <t>zinc finger protein 334</t>
  </si>
  <si>
    <t>ENSMUSG00000017667</t>
  </si>
  <si>
    <t>Galnt7</t>
  </si>
  <si>
    <t>UDP-N-acetyl-alpha-D-galactosamine: polypeptide N-acetylgalactosaminyltransferase 7</t>
  </si>
  <si>
    <t>ENSMUSG00000031608</t>
  </si>
  <si>
    <t>Dlgap5</t>
  </si>
  <si>
    <t>discs, large (Drosophila) homolog-associated protein 5</t>
  </si>
  <si>
    <t>ENSMUSG00000037544</t>
  </si>
  <si>
    <t>Actn3</t>
  </si>
  <si>
    <t>actinin alpha 3</t>
  </si>
  <si>
    <t>ENSMUSG00000006457</t>
  </si>
  <si>
    <t>Ust</t>
  </si>
  <si>
    <t>uronyl-2-sulfotransferase</t>
  </si>
  <si>
    <t>ENSMUSG00000047712</t>
  </si>
  <si>
    <t>Siglecg</t>
  </si>
  <si>
    <t>sialic acid binding Ig-like lectin G</t>
  </si>
  <si>
    <t>ENSMUSG00000030468</t>
  </si>
  <si>
    <t>D11Wsu47e</t>
  </si>
  <si>
    <t>DNA segment, Chr 11, Wayne State University 47, expressed</t>
  </si>
  <si>
    <t>ENSMUSG00000041623</t>
  </si>
  <si>
    <t>Ppp1r14a</t>
  </si>
  <si>
    <t>protein phosphatase 1, regulatory (inhibitor) subunit 14A</t>
  </si>
  <si>
    <t>ENSMUSG00000037166</t>
  </si>
  <si>
    <t>Slc7a2</t>
  </si>
  <si>
    <t>solute carrier family 7 (cationic amino acid transporter, y+ system), member 2</t>
  </si>
  <si>
    <t>ENSMUSG00000031596</t>
  </si>
  <si>
    <t>Fads3</t>
  </si>
  <si>
    <t>fatty acid desaturase 3</t>
  </si>
  <si>
    <t>ENSMUSG00000024664</t>
  </si>
  <si>
    <t>Fam129c</t>
  </si>
  <si>
    <t>family with sequence similarity 129, member C</t>
  </si>
  <si>
    <t>ENSMUSG00000043243</t>
  </si>
  <si>
    <t>Baz1a</t>
  </si>
  <si>
    <t>bromodomain adjacent to zinc finger domain 1A</t>
  </si>
  <si>
    <t>ENSMUSG00000035021</t>
  </si>
  <si>
    <t>Usp51</t>
  </si>
  <si>
    <t>ubiquitin specific protease 51</t>
  </si>
  <si>
    <t>ENSMUSG00000067215</t>
  </si>
  <si>
    <t>Samd5</t>
  </si>
  <si>
    <t>sterile alpha motif domain containing 5</t>
  </si>
  <si>
    <t>ENSMUSG00000060487</t>
  </si>
  <si>
    <t>Bmp1</t>
  </si>
  <si>
    <t>bone morphogenetic protein 1</t>
  </si>
  <si>
    <t>ENSMUSG00000022098</t>
  </si>
  <si>
    <t>Rbmxl1</t>
  </si>
  <si>
    <t>RNA binding motif protein, X-linked like-1</t>
  </si>
  <si>
    <t>ENSMUSG00000037070</t>
  </si>
  <si>
    <t>Sufu</t>
  </si>
  <si>
    <t>suppressor of fused homolog (Drosophila)</t>
  </si>
  <si>
    <t>ENSMUSG00000025231</t>
  </si>
  <si>
    <t>Tox</t>
  </si>
  <si>
    <t>thymocyte selection-associated high mobility group box</t>
  </si>
  <si>
    <t>ENSMUSG00000041272</t>
  </si>
  <si>
    <t>Pola2</t>
  </si>
  <si>
    <t>polymerase (DNA directed), alpha 2</t>
  </si>
  <si>
    <t>ENSMUSG00000024833</t>
  </si>
  <si>
    <t>Dbf4</t>
  </si>
  <si>
    <t>DBF4 zinc finger</t>
  </si>
  <si>
    <t>ENSMUSG00000002297</t>
  </si>
  <si>
    <t>Peg10</t>
  </si>
  <si>
    <t>paternally expressed 10</t>
  </si>
  <si>
    <t>ENSMUSG00000092035</t>
  </si>
  <si>
    <t>2610318N02Rik</t>
  </si>
  <si>
    <t>RIKEN cDNA 2610318N02 gene</t>
  </si>
  <si>
    <t>ENSMUSG00000049916</t>
  </si>
  <si>
    <t>Plekho1</t>
  </si>
  <si>
    <t>pleckstrin homology domain containing, family O member 1</t>
  </si>
  <si>
    <t>ENSMUSG00000015745</t>
  </si>
  <si>
    <t>Ppp1r18</t>
  </si>
  <si>
    <t>protein phosphatase 1, regulatory subunit 18</t>
  </si>
  <si>
    <t>ENSMUSG00000034595</t>
  </si>
  <si>
    <t>Cdr2</t>
  </si>
  <si>
    <t>cerebellar degeneration-related 2</t>
  </si>
  <si>
    <t>ENSMUSG00000030878</t>
  </si>
  <si>
    <t>Sipa1</t>
  </si>
  <si>
    <t>signal-induced proliferation associated gene 1</t>
  </si>
  <si>
    <t>ENSMUSG00000056917</t>
  </si>
  <si>
    <t>Sobp</t>
  </si>
  <si>
    <t>sine oculis-binding protein homolog (Drosophila)</t>
  </si>
  <si>
    <t>ENSMUSG00000038248</t>
  </si>
  <si>
    <t>Col14a1</t>
  </si>
  <si>
    <t>collagen, type XIV, alpha 1</t>
  </si>
  <si>
    <t>ENSMUSG00000022371</t>
  </si>
  <si>
    <t>Tvp23a</t>
  </si>
  <si>
    <t>trans-golgi network vesicle protein 23A</t>
  </si>
  <si>
    <t>ENSMUSG00000050908</t>
  </si>
  <si>
    <t>Gad1os</t>
  </si>
  <si>
    <t>glutamate decarboxylase 1, opposite strand</t>
  </si>
  <si>
    <t>ENSMUSG00000087264</t>
  </si>
  <si>
    <t>Cdr2l</t>
  </si>
  <si>
    <t>cerebellar degeneration-related protein 2-like</t>
  </si>
  <si>
    <t>ENSMUSG00000050910</t>
  </si>
  <si>
    <t>Dnmt1</t>
  </si>
  <si>
    <t>DNA methyltransferase (cytosine-5) 1</t>
  </si>
  <si>
    <t>ENSMUSG00000004099</t>
  </si>
  <si>
    <t>Ddx11</t>
  </si>
  <si>
    <t>DEAD/H (Asp-Glu-Ala-Asp/His) box helicase 11</t>
  </si>
  <si>
    <t>ENSMUSG00000035842</t>
  </si>
  <si>
    <t>Olfml3</t>
  </si>
  <si>
    <t>olfactomedin-like 3</t>
  </si>
  <si>
    <t>ENSMUSG00000027848</t>
  </si>
  <si>
    <t>Fbxo27</t>
  </si>
  <si>
    <t>F-box protein 27</t>
  </si>
  <si>
    <t>ENSMUSG00000037463</t>
  </si>
  <si>
    <t>Ranbp1</t>
  </si>
  <si>
    <t>RAN binding protein 1</t>
  </si>
  <si>
    <t>ENSMUSG00000005732</t>
  </si>
  <si>
    <t>Gne</t>
  </si>
  <si>
    <t>glucosamine (UDP-N-acetyl)-2-epimerase/N-acetylmannosamine kinase</t>
  </si>
  <si>
    <t>ENSMUSG00000028479</t>
  </si>
  <si>
    <t>Nanos3</t>
  </si>
  <si>
    <t>nanos homolog 3 (Drosophila)</t>
  </si>
  <si>
    <t>ENSMUSG00000056155</t>
  </si>
  <si>
    <t>Pear1</t>
  </si>
  <si>
    <t>platelet endothelial aggregation receptor 1</t>
  </si>
  <si>
    <t>ENSMUSG00000028073</t>
  </si>
  <si>
    <t>Ncapd2</t>
  </si>
  <si>
    <t>non-SMC condensin I complex, subunit D2</t>
  </si>
  <si>
    <t>ENSMUSG00000038252</t>
  </si>
  <si>
    <t>Taf1d</t>
  </si>
  <si>
    <t>TATA-box binding protein associated factor, RNA polymerase I, D</t>
  </si>
  <si>
    <t>ENSMUSG00000031939</t>
  </si>
  <si>
    <t>Pkia</t>
  </si>
  <si>
    <t>protein kinase inhibitor, alpha</t>
  </si>
  <si>
    <t>ENSMUSG00000027499</t>
  </si>
  <si>
    <t>Filip1l</t>
  </si>
  <si>
    <t>filamin A interacting protein 1-like</t>
  </si>
  <si>
    <t>ENSMUSG00000043336</t>
  </si>
  <si>
    <t>Cideb</t>
  </si>
  <si>
    <t>cell death-inducing DNA fragmentation factor, alpha subunit-like effector B</t>
  </si>
  <si>
    <t>ENSMUSG00000022219</t>
  </si>
  <si>
    <t>Suv39h2</t>
  </si>
  <si>
    <t>suppressor of variegation 3-9 homolog 2 (Drosophila)</t>
  </si>
  <si>
    <t>ENSMUSG00000026646</t>
  </si>
  <si>
    <t>Dfna5</t>
  </si>
  <si>
    <t>deafness, autosomal dominant 5 (human)</t>
  </si>
  <si>
    <t>ENSMUSG00000029821</t>
  </si>
  <si>
    <t>Best1</t>
  </si>
  <si>
    <t>bestrophin 1</t>
  </si>
  <si>
    <t>ENSMUSG00000037418</t>
  </si>
  <si>
    <t>B3galt5</t>
  </si>
  <si>
    <t>UDP-Gal:betaGlcNAc beta 1,3-galactosyltransferase, polypeptide 5</t>
  </si>
  <si>
    <t>ENSMUSG00000074892</t>
  </si>
  <si>
    <t>Gm16863</t>
  </si>
  <si>
    <t>predicted gene, 16863</t>
  </si>
  <si>
    <t>ENSMUSG00000096918</t>
  </si>
  <si>
    <t>Carmil3</t>
  </si>
  <si>
    <t>capping protein regulator and myosin 1 linker 3</t>
  </si>
  <si>
    <t>ENSMUSG00000022211</t>
  </si>
  <si>
    <t>Cebpb</t>
  </si>
  <si>
    <t>CCAAT/enhancer binding protein (C/EBP), beta</t>
  </si>
  <si>
    <t>ENSMUSG00000056501</t>
  </si>
  <si>
    <t>Scfd2</t>
  </si>
  <si>
    <t>Sec1 family domain containing 2</t>
  </si>
  <si>
    <t>ENSMUSG00000062110</t>
  </si>
  <si>
    <t>Rab27a</t>
  </si>
  <si>
    <t>RAB27A, member RAS oncogene family</t>
  </si>
  <si>
    <t>ENSMUSG00000032202</t>
  </si>
  <si>
    <t>Cdc25c</t>
  </si>
  <si>
    <t>cell division cycle 25C</t>
  </si>
  <si>
    <t>ENSMUSG00000044201</t>
  </si>
  <si>
    <t>Rhof</t>
  </si>
  <si>
    <t>ras homolog family member F (in filopodia)</t>
  </si>
  <si>
    <t>ENSMUSG00000029449</t>
  </si>
  <si>
    <t>8030462N17Rik</t>
  </si>
  <si>
    <t>RIKEN cDNA 8030462N17 gene</t>
  </si>
  <si>
    <t>ENSMUSG00000047466</t>
  </si>
  <si>
    <t>Ajap1</t>
  </si>
  <si>
    <t>adherens junction associated protein 1</t>
  </si>
  <si>
    <t>ENSMUSG00000039546</t>
  </si>
  <si>
    <t>Caskin1</t>
  </si>
  <si>
    <t>CASK interacting protein 1</t>
  </si>
  <si>
    <t>ENSMUSG00000033597</t>
  </si>
  <si>
    <t>Ccsap</t>
  </si>
  <si>
    <t>centriole, cilia and spindle associated protein</t>
  </si>
  <si>
    <t>ENSMUSG00000031971</t>
  </si>
  <si>
    <t>Irx2</t>
  </si>
  <si>
    <t>Iroquois related homeobox 2 (Drosophila)</t>
  </si>
  <si>
    <t>ENSMUSG00000001504</t>
  </si>
  <si>
    <t>Zfp712</t>
  </si>
  <si>
    <t>zinc finger protein 712</t>
  </si>
  <si>
    <t>ENSMUSG00000090641</t>
  </si>
  <si>
    <t>Bbof1</t>
  </si>
  <si>
    <t>basal body orientation factor 1</t>
  </si>
  <si>
    <t>ENSMUSG00000057265</t>
  </si>
  <si>
    <t>Lhfpl4</t>
  </si>
  <si>
    <t>lipoma HMGIC fusion partner-like protein 4</t>
  </si>
  <si>
    <t>ENSMUSG00000042873</t>
  </si>
  <si>
    <t>Synpo2</t>
  </si>
  <si>
    <t>synaptopodin 2</t>
  </si>
  <si>
    <t>ENSMUSG00000050315</t>
  </si>
  <si>
    <t>Art5</t>
  </si>
  <si>
    <t>ADP-ribosyltransferase 5</t>
  </si>
  <si>
    <t>ENSMUSG00000070424</t>
  </si>
  <si>
    <t>Relt</t>
  </si>
  <si>
    <t>RELT tumor necrosis factor receptor</t>
  </si>
  <si>
    <t>ENSMUSG00000008318</t>
  </si>
  <si>
    <t>Pcdhb19</t>
  </si>
  <si>
    <t>protocadherin beta 19</t>
  </si>
  <si>
    <t>ENSMUSG00000043313</t>
  </si>
  <si>
    <t>Slc7a10</t>
  </si>
  <si>
    <t>solute carrier family 7 (cationic amino acid transporter, y+ system), member 10</t>
  </si>
  <si>
    <t>ENSMUSG00000030495</t>
  </si>
  <si>
    <t>Adcy7</t>
  </si>
  <si>
    <t>adenylate cyclase 7</t>
  </si>
  <si>
    <t>ENSMUSG00000031659</t>
  </si>
  <si>
    <t>Lhpp</t>
  </si>
  <si>
    <t>phospholysine phosphohistidine inorganic pyrophosphate phosphatase</t>
  </si>
  <si>
    <t>ENSMUSG00000030946</t>
  </si>
  <si>
    <t>Fam13c</t>
  </si>
  <si>
    <t>family with sequence similarity 13, member C</t>
  </si>
  <si>
    <t>ENSMUSG00000043259</t>
  </si>
  <si>
    <t>1700109H08Rik</t>
  </si>
  <si>
    <t>RIKEN cDNA 1700109H08 gene</t>
  </si>
  <si>
    <t>ENSMUSG00000008307</t>
  </si>
  <si>
    <t>Ankrd33b</t>
  </si>
  <si>
    <t>ankyrin repeat domain 33B</t>
  </si>
  <si>
    <t>ENSMUSG00000022237</t>
  </si>
  <si>
    <t>Col24a1</t>
  </si>
  <si>
    <t>collagen, type XXIV, alpha 1</t>
  </si>
  <si>
    <t>ENSMUSG00000028197</t>
  </si>
  <si>
    <t>Runx2</t>
  </si>
  <si>
    <t>runt related transcription factor 2</t>
  </si>
  <si>
    <t>ENSMUSG00000039153</t>
  </si>
  <si>
    <t>Wdr66</t>
  </si>
  <si>
    <t>WD repeat domain 66</t>
  </si>
  <si>
    <t>ENSMUSG00000029442</t>
  </si>
  <si>
    <t>Pik3cd</t>
  </si>
  <si>
    <t>phosphatidylinositol 3-kinase catalytic delta polypeptide</t>
  </si>
  <si>
    <t>ENSMUSG00000039936</t>
  </si>
  <si>
    <t>Hdx</t>
  </si>
  <si>
    <t>highly divergent homeobox</t>
  </si>
  <si>
    <t>ENSMUSG00000034551</t>
  </si>
  <si>
    <t>Mdga1</t>
  </si>
  <si>
    <t>MAM domain containing glycosylphosphatidylinositol anchor 1</t>
  </si>
  <si>
    <t>ENSMUSG00000043557</t>
  </si>
  <si>
    <t>Nrk</t>
  </si>
  <si>
    <t>Nik related kinase</t>
  </si>
  <si>
    <t>ENSMUSG00000052854</t>
  </si>
  <si>
    <t>Sypl2</t>
  </si>
  <si>
    <t>synaptophysin-like 2</t>
  </si>
  <si>
    <t>ENSMUSG00000027887</t>
  </si>
  <si>
    <t>Dpep1</t>
  </si>
  <si>
    <t>dipeptidase 1 (renal)</t>
  </si>
  <si>
    <t>ENSMUSG00000019278</t>
  </si>
  <si>
    <t>Naalad2</t>
  </si>
  <si>
    <t>N-acetylated alpha-linked acidic dipeptidase 2</t>
  </si>
  <si>
    <t>ENSMUSG00000043943</t>
  </si>
  <si>
    <t>Atrip</t>
  </si>
  <si>
    <t>ATR interacting protein</t>
  </si>
  <si>
    <t>ENSMUSG00000025646</t>
  </si>
  <si>
    <t>Gm527</t>
  </si>
  <si>
    <t>predicted gene 527</t>
  </si>
  <si>
    <t>ENSMUSG00000047227</t>
  </si>
  <si>
    <t>Pknox2</t>
  </si>
  <si>
    <t>Pbx/knotted 1 homeobox 2</t>
  </si>
  <si>
    <t>ENSMUSG00000035934</t>
  </si>
  <si>
    <t>Tnfaip8l1</t>
  </si>
  <si>
    <t>tumor necrosis factor, alpha-induced protein 8-like 1</t>
  </si>
  <si>
    <t>ENSMUSG00000044469</t>
  </si>
  <si>
    <t>Rad9a</t>
  </si>
  <si>
    <t>RAD9 checkpoint clamp component A</t>
  </si>
  <si>
    <t>ENSMUSG00000024824</t>
  </si>
  <si>
    <t>Col11a2</t>
  </si>
  <si>
    <t>collagen, type XI, alpha 2</t>
  </si>
  <si>
    <t>ENSMUSG00000024330</t>
  </si>
  <si>
    <t>Nfkbid</t>
  </si>
  <si>
    <t>nuclear factor of kappa light polypeptide gene enhancer in B cells inhibitor, delta</t>
  </si>
  <si>
    <t>ENSMUSG00000036931</t>
  </si>
  <si>
    <t>Proca1</t>
  </si>
  <si>
    <t>protein interacting with cyclin A1</t>
  </si>
  <si>
    <t>ENSMUSG00000044122</t>
  </si>
  <si>
    <t>Clrn3</t>
  </si>
  <si>
    <t>clarin 3</t>
  </si>
  <si>
    <t>ENSMUSG00000050866</t>
  </si>
  <si>
    <t>Nat8l</t>
  </si>
  <si>
    <t>N-acetyltransferase 8-like</t>
  </si>
  <si>
    <t>ENSMUSG00000048142</t>
  </si>
  <si>
    <t>Cend1</t>
  </si>
  <si>
    <t>cell cycle exit and neuronal differentiation 1</t>
  </si>
  <si>
    <t>ENSMUSG00000060240</t>
  </si>
  <si>
    <t>A830052D11Rik</t>
  </si>
  <si>
    <t>RIKEN cDNA A830052D11 gene</t>
  </si>
  <si>
    <t>ENSMUSG00000097413</t>
  </si>
  <si>
    <t>Gm15688</t>
  </si>
  <si>
    <t>predicted gene 15688</t>
  </si>
  <si>
    <t>ENSMUSG00000089737</t>
  </si>
  <si>
    <t>Cyb5d1</t>
  </si>
  <si>
    <t>cytochrome b5 domain containing 1</t>
  </si>
  <si>
    <t>ENSMUSG00000044795</t>
  </si>
  <si>
    <t>Hist2h2bb</t>
  </si>
  <si>
    <t>histone cluster 2, H2bb</t>
  </si>
  <si>
    <t>ENSMUSG00000105827</t>
  </si>
  <si>
    <t>Batf</t>
  </si>
  <si>
    <t>basic leucine zipper transcription factor, ATF-like</t>
  </si>
  <si>
    <t>ENSMUSG00000034266</t>
  </si>
  <si>
    <t>Rasgrp3</t>
  </si>
  <si>
    <t>RAS, guanyl releasing protein 3</t>
  </si>
  <si>
    <t>ENSMUSG00000071042</t>
  </si>
  <si>
    <t>Cyp2d26</t>
  </si>
  <si>
    <t>cytochrome P450, family 2, subfamily d, polypeptide 26</t>
  </si>
  <si>
    <t>ENSMUSG00000022445</t>
  </si>
  <si>
    <t>Prodh2</t>
  </si>
  <si>
    <t>proline dehydrogenase (oxidase) 2</t>
  </si>
  <si>
    <t>ENSMUSG00000036892</t>
  </si>
  <si>
    <t>Hoxc6</t>
  </si>
  <si>
    <t>homeobox C6</t>
  </si>
  <si>
    <t>ENSMUSG00000001661</t>
  </si>
  <si>
    <t>Bard1</t>
  </si>
  <si>
    <t>BRCA1 associated RING domain 1</t>
  </si>
  <si>
    <t>ENSMUSG00000026196</t>
  </si>
  <si>
    <t>3110045C21Rik</t>
  </si>
  <si>
    <t>RIKEN cDNA 3110045C21 gene</t>
  </si>
  <si>
    <t>ENSMUSG00000097503</t>
  </si>
  <si>
    <t>Spdl1</t>
  </si>
  <si>
    <t>spindle apparatus coiled-coil protein 1</t>
  </si>
  <si>
    <t>ENSMUSG00000069910</t>
  </si>
  <si>
    <t>Haus6</t>
  </si>
  <si>
    <t>HAUS augmin-like complex, subunit 6</t>
  </si>
  <si>
    <t>ENSMUSG00000038047</t>
  </si>
  <si>
    <t>Plxnc1</t>
  </si>
  <si>
    <t>plexin C1</t>
  </si>
  <si>
    <t>ENSMUSG00000074785</t>
  </si>
  <si>
    <t>Zik1</t>
  </si>
  <si>
    <t>zinc finger protein interacting with K protein 1</t>
  </si>
  <si>
    <t>ENSMUSG00000030393</t>
  </si>
  <si>
    <t>Alas2</t>
  </si>
  <si>
    <t>aminolevulinic acid synthase 2, erythroid</t>
  </si>
  <si>
    <t>ENSMUSG00000025270</t>
  </si>
  <si>
    <t>Rgs3</t>
  </si>
  <si>
    <t>regulator of G-protein signaling 3</t>
  </si>
  <si>
    <t>ENSMUSG00000059810</t>
  </si>
  <si>
    <t>Gnb4</t>
  </si>
  <si>
    <t>guanine nucleotide binding protein (G protein), beta 4</t>
  </si>
  <si>
    <t>ENSMUSG00000027669</t>
  </si>
  <si>
    <t>Bend4</t>
  </si>
  <si>
    <t>BEN domain containing 4</t>
  </si>
  <si>
    <t>ENSMUSG00000092060</t>
  </si>
  <si>
    <t>Gm3716</t>
  </si>
  <si>
    <t>predicted gene 3716</t>
  </si>
  <si>
    <t>ENSMUSG00000105402</t>
  </si>
  <si>
    <t>Eme2</t>
  </si>
  <si>
    <t>essential meiotic structure-specific endonuclease subunit 2</t>
  </si>
  <si>
    <t>ENSMUSG00000073436</t>
  </si>
  <si>
    <t>Zfp985</t>
  </si>
  <si>
    <t>zinc finger protein 985</t>
  </si>
  <si>
    <t>ENSMUSG00000065999</t>
  </si>
  <si>
    <t>Vegfc</t>
  </si>
  <si>
    <t>vascular endothelial growth factor C</t>
  </si>
  <si>
    <t>ENSMUSG00000031520</t>
  </si>
  <si>
    <t>Lag3</t>
  </si>
  <si>
    <t>lymphocyte-activation gene 3</t>
  </si>
  <si>
    <t>ENSMUSG00000030124</t>
  </si>
  <si>
    <t>Crtac1</t>
  </si>
  <si>
    <t>cartilage acidic protein 1</t>
  </si>
  <si>
    <t>ENSMUSG00000042401</t>
  </si>
  <si>
    <t>Fblim1</t>
  </si>
  <si>
    <t>filamin binding LIM protein 1</t>
  </si>
  <si>
    <t>ENSMUSG00000006219</t>
  </si>
  <si>
    <t>Ak4</t>
  </si>
  <si>
    <t>adenylate kinase 4</t>
  </si>
  <si>
    <t>ENSMUSG00000028527</t>
  </si>
  <si>
    <t>Hnrnpdl</t>
  </si>
  <si>
    <t>heterogeneous nuclear ribonucleoprotein D-like</t>
  </si>
  <si>
    <t>ENSMUSG00000029328</t>
  </si>
  <si>
    <t>Kbtbd6</t>
  </si>
  <si>
    <t>kelch repeat and BTB (POZ) domain containing 6</t>
  </si>
  <si>
    <t>ENSMUSG00000075502</t>
  </si>
  <si>
    <t>Wdr76</t>
  </si>
  <si>
    <t>WD repeat domain 76</t>
  </si>
  <si>
    <t>ENSMUSG00000027242</t>
  </si>
  <si>
    <t>Ldlrad3</t>
  </si>
  <si>
    <t>low density lipoprotein receptor class A domain containing 3</t>
  </si>
  <si>
    <t>ENSMUSG00000048058</t>
  </si>
  <si>
    <t>Aaas</t>
  </si>
  <si>
    <t>achalasia, adrenocortical insufficiency, alacrimia</t>
  </si>
  <si>
    <t>ENSMUSG00000036678</t>
  </si>
  <si>
    <t>Ptp4a3</t>
  </si>
  <si>
    <t>protein tyrosine phosphatase 4a3</t>
  </si>
  <si>
    <t>ENSMUSG00000059895</t>
  </si>
  <si>
    <t>Atp11c</t>
  </si>
  <si>
    <t>ATPase, class VI, type 11C</t>
  </si>
  <si>
    <t>ENSMUSG00000062949</t>
  </si>
  <si>
    <t>Papss2</t>
  </si>
  <si>
    <t>3'-phosphoadenosine 5'-phosphosulfate synthase 2</t>
  </si>
  <si>
    <t>ENSMUSG00000024899</t>
  </si>
  <si>
    <t>Srm</t>
  </si>
  <si>
    <t>spermidine synthase</t>
  </si>
  <si>
    <t>ENSMUSG00000006442</t>
  </si>
  <si>
    <t>Kif7</t>
  </si>
  <si>
    <t>kinesin family member 7</t>
  </si>
  <si>
    <t>ENSMUSG00000050382</t>
  </si>
  <si>
    <t>H2afz</t>
  </si>
  <si>
    <t>H2A histone family, member Z</t>
  </si>
  <si>
    <t>ENSMUSG00000037894</t>
  </si>
  <si>
    <t>Sec11c</t>
  </si>
  <si>
    <t>SEC11 homolog C, signal peptidase complex subunit</t>
  </si>
  <si>
    <t>ENSMUSG00000024516</t>
  </si>
  <si>
    <t>Ube2c</t>
  </si>
  <si>
    <t>ubiquitin-conjugating enzyme E2C</t>
  </si>
  <si>
    <t>ENSMUSG00000001403</t>
  </si>
  <si>
    <t>Casp2</t>
  </si>
  <si>
    <t>caspase 2</t>
  </si>
  <si>
    <t>ENSMUSG00000029863</t>
  </si>
  <si>
    <t>Epsti1</t>
  </si>
  <si>
    <t>epithelial stromal interaction 1 (breast)</t>
  </si>
  <si>
    <t>ENSMUSG00000022014</t>
  </si>
  <si>
    <t>Sox13</t>
  </si>
  <si>
    <t>SRY (sex determining region Y)-box 13</t>
  </si>
  <si>
    <t>ENSMUSG00000070643</t>
  </si>
  <si>
    <t>Ccdc18</t>
  </si>
  <si>
    <t>coiled-coil domain containing 18</t>
  </si>
  <si>
    <t>ENSMUSG00000056531</t>
  </si>
  <si>
    <t>AI314278</t>
  </si>
  <si>
    <t>expressed sequence AI314278</t>
  </si>
  <si>
    <t>ENSMUSG00000109311</t>
  </si>
  <si>
    <t>Adamts5</t>
  </si>
  <si>
    <t>a disintegrin-like and metallopeptidase (reprolysin type) with thrombospondin type 1 motif, 5 (aggrecanase-2)</t>
  </si>
  <si>
    <t>ENSMUSG00000022894</t>
  </si>
  <si>
    <t>Hist1h3a</t>
  </si>
  <si>
    <t>histone cluster 1, H3a</t>
  </si>
  <si>
    <t>ENSMUSG00000069265</t>
  </si>
  <si>
    <t>Hist1h2bb</t>
  </si>
  <si>
    <t>histone cluster 1, H2bb</t>
  </si>
  <si>
    <t>ENSMUSG00000075031</t>
  </si>
  <si>
    <t>Pigw</t>
  </si>
  <si>
    <t>phosphatidylinositol glycan anchor biosynthesis, class W</t>
  </si>
  <si>
    <t>ENSMUSG00000045140</t>
  </si>
  <si>
    <t>Colec12</t>
  </si>
  <si>
    <t>collectin sub-family member 12</t>
  </si>
  <si>
    <t>ENSMUSG00000036103</t>
  </si>
  <si>
    <t>Idua</t>
  </si>
  <si>
    <t>iduronidase, alpha-L-</t>
  </si>
  <si>
    <t>ENSMUSG00000033540</t>
  </si>
  <si>
    <t>Qpct</t>
  </si>
  <si>
    <t>glutaminyl-peptide cyclotransferase (glutaminyl cyclase)</t>
  </si>
  <si>
    <t>ENSMUSG00000024084</t>
  </si>
  <si>
    <t>Ogg1</t>
  </si>
  <si>
    <t>8-oxoguanine DNA-glycosylase 1</t>
  </si>
  <si>
    <t>ENSMUSG00000030271</t>
  </si>
  <si>
    <t>Zfp287</t>
  </si>
  <si>
    <t>zinc finger protein 287</t>
  </si>
  <si>
    <t>ENSMUSG00000005267</t>
  </si>
  <si>
    <t>Nutf2-ps2</t>
  </si>
  <si>
    <t>nuclear transport factor 2, pseudogene 2</t>
  </si>
  <si>
    <t>ENSMUSG00000071497</t>
  </si>
  <si>
    <t>Zbed5</t>
  </si>
  <si>
    <t>zinc finger, BED type containing 5</t>
  </si>
  <si>
    <t>ENSMUSG00000034173</t>
  </si>
  <si>
    <t>Psmc3ip</t>
  </si>
  <si>
    <t>proteasome (prosome, macropain) 26S subunit, ATPase 3, interacting protein</t>
  </si>
  <si>
    <t>ENSMUSG00000019303</t>
  </si>
  <si>
    <t>Nek2</t>
  </si>
  <si>
    <t>NIMA (never in mitosis gene a)-related expressed kinase 2</t>
  </si>
  <si>
    <t>ENSMUSG00000026622</t>
  </si>
  <si>
    <t>Kpna2</t>
  </si>
  <si>
    <t>karyopherin (importin) alpha 2</t>
  </si>
  <si>
    <t>ENSMUSG00000018362</t>
  </si>
  <si>
    <t>Cenpe</t>
  </si>
  <si>
    <t>centromere protein E</t>
  </si>
  <si>
    <t>ENSMUSG00000045328</t>
  </si>
  <si>
    <t>Btbd11</t>
  </si>
  <si>
    <t>BTB (POZ) domain containing 11</t>
  </si>
  <si>
    <t>ENSMUSG00000020042</t>
  </si>
  <si>
    <t>Tk1</t>
  </si>
  <si>
    <t>thymidine kinase 1</t>
  </si>
  <si>
    <t>ENSMUSG00000025574</t>
  </si>
  <si>
    <t>Asgr1</t>
  </si>
  <si>
    <t>asialoglycoprotein receptor 1</t>
  </si>
  <si>
    <t>ENSMUSG00000020884</t>
  </si>
  <si>
    <t>Cdh11</t>
  </si>
  <si>
    <t>cadherin 11</t>
  </si>
  <si>
    <t>ENSMUSG00000031673</t>
  </si>
  <si>
    <t>Cacna1g</t>
  </si>
  <si>
    <t>calcium channel, voltage-dependent, T type, alpha 1G subunit</t>
  </si>
  <si>
    <t>ENSMUSG00000020866</t>
  </si>
  <si>
    <t>Jam3</t>
  </si>
  <si>
    <t>junction adhesion molecule 3</t>
  </si>
  <si>
    <t>ENSMUSG00000031990</t>
  </si>
  <si>
    <t>BC055324</t>
  </si>
  <si>
    <t>cDNA sequence BC055324</t>
  </si>
  <si>
    <t>ENSMUSG00000041406</t>
  </si>
  <si>
    <t>Slfn9</t>
  </si>
  <si>
    <t>schlafen 9</t>
  </si>
  <si>
    <t>ENSMUSG00000069793</t>
  </si>
  <si>
    <t>Hotairm1</t>
  </si>
  <si>
    <t>Hoxa transcript antisense RNA, myeloid-specific 1</t>
  </si>
  <si>
    <t>ENSMUSG00000087658</t>
  </si>
  <si>
    <t>Cdk1</t>
  </si>
  <si>
    <t>cyclin-dependent kinase 1</t>
  </si>
  <si>
    <t>ENSMUSG00000019942</t>
  </si>
  <si>
    <t>Twist1</t>
  </si>
  <si>
    <t>twist basic helix-loop-helix transcription factor 1</t>
  </si>
  <si>
    <t>ENSMUSG00000035799</t>
  </si>
  <si>
    <t>Enkd1</t>
  </si>
  <si>
    <t>enkurin domain containing 1</t>
  </si>
  <si>
    <t>ENSMUSG00000013155</t>
  </si>
  <si>
    <t>Lrp3</t>
  </si>
  <si>
    <t>low density lipoprotein receptor-related protein 3</t>
  </si>
  <si>
    <t>ENSMUSG00000001802</t>
  </si>
  <si>
    <t>Fen1</t>
  </si>
  <si>
    <t>flap structure specific endonuclease 1</t>
  </si>
  <si>
    <t>ENSMUSG00000024742</t>
  </si>
  <si>
    <t>Pald1</t>
  </si>
  <si>
    <t>phosphatase domain containing, paladin 1</t>
  </si>
  <si>
    <t>ENSMUSG00000020092</t>
  </si>
  <si>
    <t>Pi15</t>
  </si>
  <si>
    <t>peptidase inhibitor 15</t>
  </si>
  <si>
    <t>ENSMUSG00000067780</t>
  </si>
  <si>
    <t>Slain1</t>
  </si>
  <si>
    <t>SLAIN motif family, member 1</t>
  </si>
  <si>
    <t>ENSMUSG00000055717</t>
  </si>
  <si>
    <t>Sh2b2</t>
  </si>
  <si>
    <t>SH2B adaptor protein 2</t>
  </si>
  <si>
    <t>ENSMUSG00000005057</t>
  </si>
  <si>
    <t>Mrc2</t>
  </si>
  <si>
    <t>mannose receptor, C type 2</t>
  </si>
  <si>
    <t>ENSMUSG00000020695</t>
  </si>
  <si>
    <t>Prkcq</t>
  </si>
  <si>
    <t>protein kinase C, theta</t>
  </si>
  <si>
    <t>ENSMUSG00000026778</t>
  </si>
  <si>
    <t>Elavl4</t>
  </si>
  <si>
    <t>ELAV (embryonic lethal, abnormal vision, Drosophila)-like 4 (Hu antigen D)</t>
  </si>
  <si>
    <t>ENSMUSG00000028546</t>
  </si>
  <si>
    <t>Sim2</t>
  </si>
  <si>
    <t>single-minded homolog 2 (Drosophila)</t>
  </si>
  <si>
    <t>ENSMUSG00000062713</t>
  </si>
  <si>
    <t>Pitpnm2</t>
  </si>
  <si>
    <t>phosphatidylinositol transfer protein, membrane-associated 2</t>
  </si>
  <si>
    <t>ENSMUSG00000029406</t>
  </si>
  <si>
    <t>Tigd3</t>
  </si>
  <si>
    <t>tigger transposable element derived 3</t>
  </si>
  <si>
    <t>ENSMUSG00000044390</t>
  </si>
  <si>
    <t>Rundc3b</t>
  </si>
  <si>
    <t>RUN domain containing 3B</t>
  </si>
  <si>
    <t>ENSMUSG00000040570</t>
  </si>
  <si>
    <t>Gpm6a</t>
  </si>
  <si>
    <t>glycoprotein m6a</t>
  </si>
  <si>
    <t>ENSMUSG00000031517</t>
  </si>
  <si>
    <t>B3gat2</t>
  </si>
  <si>
    <t>beta-1,3-glucuronyltransferase 2 (glucuronosyltransferase S)</t>
  </si>
  <si>
    <t>ENSMUSG00000026156</t>
  </si>
  <si>
    <t>Srpx</t>
  </si>
  <si>
    <t>sushi-repeat-containing protein</t>
  </si>
  <si>
    <t>ENSMUSG00000090084</t>
  </si>
  <si>
    <t>Fads6</t>
  </si>
  <si>
    <t>fatty acid desaturase domain family, member 6</t>
  </si>
  <si>
    <t>ENSMUSG00000044788</t>
  </si>
  <si>
    <t>Med9os</t>
  </si>
  <si>
    <t>mediator complex subunit 9, opposite strand</t>
  </si>
  <si>
    <t>ENSMUSG00000085260</t>
  </si>
  <si>
    <t>AW551984</t>
  </si>
  <si>
    <t>expressed sequence AW551984</t>
  </si>
  <si>
    <t>ENSMUSG00000038112</t>
  </si>
  <si>
    <t>Gm17399</t>
  </si>
  <si>
    <t>predicted gene, 17399</t>
  </si>
  <si>
    <t>ENSMUSG00000097402</t>
  </si>
  <si>
    <t>Hist1h2an</t>
  </si>
  <si>
    <t>histone cluster 1, H2an</t>
  </si>
  <si>
    <t>ENSMUSG00000069309</t>
  </si>
  <si>
    <t>Kcns3</t>
  </si>
  <si>
    <t>potassium voltage-gated channel, delayed-rectifier, subfamily S, member 3</t>
  </si>
  <si>
    <t>ENSMUSG00000043673</t>
  </si>
  <si>
    <t>Aifm3</t>
  </si>
  <si>
    <t>apoptosis-inducing factor, mitochondrion-associated 3</t>
  </si>
  <si>
    <t>ENSMUSG00000022763</t>
  </si>
  <si>
    <t>Lmo2</t>
  </si>
  <si>
    <t>LIM domain only 2</t>
  </si>
  <si>
    <t>ENSMUSG00000032698</t>
  </si>
  <si>
    <t>Cap2</t>
  </si>
  <si>
    <t>CAP, adenylate cyclase-associated protein, 2 (yeast)</t>
  </si>
  <si>
    <t>ENSMUSG00000021373</t>
  </si>
  <si>
    <t>Dbil5</t>
  </si>
  <si>
    <t>diazepam binding inhibitor-like 5</t>
  </si>
  <si>
    <t>ENSMUSG00000038057</t>
  </si>
  <si>
    <t>Tekt2</t>
  </si>
  <si>
    <t>tektin 2</t>
  </si>
  <si>
    <t>ENSMUSG00000028845</t>
  </si>
  <si>
    <t>Npr3</t>
  </si>
  <si>
    <t>natriuretic peptide receptor 3</t>
  </si>
  <si>
    <t>ENSMUSG00000022206</t>
  </si>
  <si>
    <t>1700012C14Rik</t>
  </si>
  <si>
    <t>RIKEN cDNA 1700012C14 gene</t>
  </si>
  <si>
    <t>ENSMUSG00000085470</t>
  </si>
  <si>
    <t>6030419C18Rik</t>
  </si>
  <si>
    <t>RIKEN cDNA 6030419C18 gene</t>
  </si>
  <si>
    <t>ENSMUSG00000066607</t>
  </si>
  <si>
    <t>Ar</t>
  </si>
  <si>
    <t>androgen receptor</t>
  </si>
  <si>
    <t>ENSMUSG00000046532</t>
  </si>
  <si>
    <t>Ndc1</t>
  </si>
  <si>
    <t>NDC1 transmembrane nucleoporin</t>
  </si>
  <si>
    <t>ENSMUSG00000028614</t>
  </si>
  <si>
    <t>Ttc27</t>
  </si>
  <si>
    <t>tetratricopeptide repeat domain 27</t>
  </si>
  <si>
    <t>ENSMUSG00000024078</t>
  </si>
  <si>
    <t>Ttk</t>
  </si>
  <si>
    <t>Ttk protein kinase</t>
  </si>
  <si>
    <t>ENSMUSG00000038379</t>
  </si>
  <si>
    <t>Ercc6l2</t>
  </si>
  <si>
    <t>excision repair cross-complementing rodent repair deficiency, complementation group 6 like 2</t>
  </si>
  <si>
    <t>ENSMUSG00000021470</t>
  </si>
  <si>
    <t>Cenpn</t>
  </si>
  <si>
    <t>centromere protein N</t>
  </si>
  <si>
    <t>ENSMUSG00000031756</t>
  </si>
  <si>
    <t>Rbm41</t>
  </si>
  <si>
    <t>RNA binding motif protein 41</t>
  </si>
  <si>
    <t>ENSMUSG00000031433</t>
  </si>
  <si>
    <t>Hist1h2ae</t>
  </si>
  <si>
    <t>histone cluster 1, H2ae</t>
  </si>
  <si>
    <t>ENSMUSG00000069272</t>
  </si>
  <si>
    <t>Hist1h1a</t>
  </si>
  <si>
    <t>histone cluster 1, H1a</t>
  </si>
  <si>
    <t>ENSMUSG00000049539</t>
  </si>
  <si>
    <t>Pabpc1l</t>
  </si>
  <si>
    <t>poly(A) binding protein, cytoplasmic 1-like</t>
  </si>
  <si>
    <t>ENSMUSG00000054582</t>
  </si>
  <si>
    <t>Rdh10</t>
  </si>
  <si>
    <t>retinol dehydrogenase 10 (all-trans)</t>
  </si>
  <si>
    <t>ENSMUSG00000025921</t>
  </si>
  <si>
    <t>Cenpu</t>
  </si>
  <si>
    <t>centromere protein U</t>
  </si>
  <si>
    <t>ENSMUSG00000031629</t>
  </si>
  <si>
    <t>Phc1</t>
  </si>
  <si>
    <t>polyhomeotic-like 1 (Drosophila)</t>
  </si>
  <si>
    <t>ENSMUSG00000040669</t>
  </si>
  <si>
    <t>Metrn</t>
  </si>
  <si>
    <t>meteorin, glial cell differentiation regulator</t>
  </si>
  <si>
    <t>ENSMUSG00000002274</t>
  </si>
  <si>
    <t>Cdc6</t>
  </si>
  <si>
    <t>cell division cycle 6</t>
  </si>
  <si>
    <t>ENSMUSG00000017499</t>
  </si>
  <si>
    <t>Dph2</t>
  </si>
  <si>
    <t>DPH2 homolog</t>
  </si>
  <si>
    <t>ENSMUSG00000028540</t>
  </si>
  <si>
    <t>Gcfc2</t>
  </si>
  <si>
    <t>GC-rich sequence DNA binding factor 2</t>
  </si>
  <si>
    <t>ENSMUSG00000035125</t>
  </si>
  <si>
    <t>Mlxipl</t>
  </si>
  <si>
    <t>MLX interacting protein-like</t>
  </si>
  <si>
    <t>ENSMUSG00000005373</t>
  </si>
  <si>
    <t>Kif2c</t>
  </si>
  <si>
    <t>kinesin family member 2C</t>
  </si>
  <si>
    <t>ENSMUSG00000028678</t>
  </si>
  <si>
    <t>Agtr1a</t>
  </si>
  <si>
    <t>angiotensin II receptor, type 1a</t>
  </si>
  <si>
    <t>ENSMUSG00000049115</t>
  </si>
  <si>
    <t>Wt1os</t>
  </si>
  <si>
    <t>Wilms tumor 1 homolog, opposite strand</t>
  </si>
  <si>
    <t>ENSMUSG00000074987</t>
  </si>
  <si>
    <t>Ubxn11</t>
  </si>
  <si>
    <t>UBX domain protein 11</t>
  </si>
  <si>
    <t>ENSMUSG00000012126</t>
  </si>
  <si>
    <t>Adam19</t>
  </si>
  <si>
    <t>a disintegrin and metallopeptidase domain 19 (meltrin beta)</t>
  </si>
  <si>
    <t>ENSMUSG00000011256</t>
  </si>
  <si>
    <t>Car4</t>
  </si>
  <si>
    <t>carbonic anhydrase 4</t>
  </si>
  <si>
    <t>ENSMUSG00000000805</t>
  </si>
  <si>
    <t>Slc24a5</t>
  </si>
  <si>
    <t>solute carrier family 24, member 5</t>
  </si>
  <si>
    <t>ENSMUSG00000035183</t>
  </si>
  <si>
    <t>Piezo2</t>
  </si>
  <si>
    <t>piezo-type mechanosensitive ion channel component 2</t>
  </si>
  <si>
    <t>ENSMUSG00000041482</t>
  </si>
  <si>
    <t>Apitd1</t>
  </si>
  <si>
    <t>apoptosis-inducing, TAF9-like domain 1</t>
  </si>
  <si>
    <t>ENSMUSG00000073705</t>
  </si>
  <si>
    <t>Ube2cbp</t>
  </si>
  <si>
    <t>ubiquitin-conjugating enzyme E2C binding protein</t>
  </si>
  <si>
    <t>ENSMUSG00000032415</t>
  </si>
  <si>
    <t>Lhfp</t>
  </si>
  <si>
    <t>lipoma HMGIC fusion partner</t>
  </si>
  <si>
    <t>ENSMUSG00000048332</t>
  </si>
  <si>
    <t>Akna</t>
  </si>
  <si>
    <t>AT-hook transcription factor</t>
  </si>
  <si>
    <t>ENSMUSG00000039158</t>
  </si>
  <si>
    <t>Donson</t>
  </si>
  <si>
    <t>downstream neighbor of SON</t>
  </si>
  <si>
    <t>ENSMUSG00000022960</t>
  </si>
  <si>
    <t>Snca</t>
  </si>
  <si>
    <t>synuclein, alpha</t>
  </si>
  <si>
    <t>ENSMUSG00000025889</t>
  </si>
  <si>
    <t>Fam57a</t>
  </si>
  <si>
    <t>family with sequence similarity 57, member A</t>
  </si>
  <si>
    <t>ENSMUSG00000069808</t>
  </si>
  <si>
    <t>Pidd1</t>
  </si>
  <si>
    <t>p53 induced death domain protein 1</t>
  </si>
  <si>
    <t>ENSMUSG00000025507</t>
  </si>
  <si>
    <t>Prex2</t>
  </si>
  <si>
    <t>phosphatidylinositol-3,4,5-trisphosphate-dependent Rac exchange factor 2</t>
  </si>
  <si>
    <t>ENSMUSG00000048960</t>
  </si>
  <si>
    <t>Ren1</t>
  </si>
  <si>
    <t>renin 1 structural</t>
  </si>
  <si>
    <t>ENSMUSG00000070645</t>
  </si>
  <si>
    <t>Grrp1</t>
  </si>
  <si>
    <t>glycine/arginine rich protein 1</t>
  </si>
  <si>
    <t>ENSMUSG00000050105</t>
  </si>
  <si>
    <t>Cdc7</t>
  </si>
  <si>
    <t>cell division cycle 7 (S. cerevisiae)</t>
  </si>
  <si>
    <t>ENSMUSG00000029283</t>
  </si>
  <si>
    <t>Wasf3</t>
  </si>
  <si>
    <t>WAS protein family, member 3</t>
  </si>
  <si>
    <t>ENSMUSG00000029636</t>
  </si>
  <si>
    <t>Prmt3</t>
  </si>
  <si>
    <t>protein arginine N-methyltransferase 3</t>
  </si>
  <si>
    <t>ENSMUSG00000030505</t>
  </si>
  <si>
    <t>Slc45a3</t>
  </si>
  <si>
    <t>solute carrier family 45, member 3</t>
  </si>
  <si>
    <t>ENSMUSG00000026435</t>
  </si>
  <si>
    <t>Homer3</t>
  </si>
  <si>
    <t>homer scaffolding protein 3</t>
  </si>
  <si>
    <t>ENSMUSG00000003573</t>
  </si>
  <si>
    <t>Hoxc5</t>
  </si>
  <si>
    <t>homeobox C5</t>
  </si>
  <si>
    <t>ENSMUSG00000022485</t>
  </si>
  <si>
    <t>Ripk3</t>
  </si>
  <si>
    <t>receptor-interacting serine-threonine kinase 3</t>
  </si>
  <si>
    <t>ENSMUSG00000022221</t>
  </si>
  <si>
    <t>4933407L21Rik</t>
  </si>
  <si>
    <t>RIKEN cDNA 4933407L21 gene</t>
  </si>
  <si>
    <t>ENSMUSG00000026224</t>
  </si>
  <si>
    <t>Cped1</t>
  </si>
  <si>
    <t>cadherin-like and PC-esterase domain containing 1</t>
  </si>
  <si>
    <t>ENSMUSG00000062980</t>
  </si>
  <si>
    <t>Gypc</t>
  </si>
  <si>
    <t>glycophorin C</t>
  </si>
  <si>
    <t>ENSMUSG00000090523</t>
  </si>
  <si>
    <t>Zfp668</t>
  </si>
  <si>
    <t>zinc finger protein 668</t>
  </si>
  <si>
    <t>ENSMUSG00000049728</t>
  </si>
  <si>
    <t>Tuba1b</t>
  </si>
  <si>
    <t>tubulin, alpha 1B</t>
  </si>
  <si>
    <t>ENSMUSG00000023004</t>
  </si>
  <si>
    <t>Spag4</t>
  </si>
  <si>
    <t>sperm associated antigen 4</t>
  </si>
  <si>
    <t>ENSMUSG00000038180</t>
  </si>
  <si>
    <t>Fam185a</t>
  </si>
  <si>
    <t>family with sequence similarity 185, member A</t>
  </si>
  <si>
    <t>ENSMUSG00000047221</t>
  </si>
  <si>
    <t>Tmem252</t>
  </si>
  <si>
    <t>transmembrane protein 252</t>
  </si>
  <si>
    <t>ENSMUSG00000048572</t>
  </si>
  <si>
    <t>AI504432</t>
  </si>
  <si>
    <t>expressed sequence AI504432</t>
  </si>
  <si>
    <t>ENSMUSG00000056145</t>
  </si>
  <si>
    <t>Mamld1</t>
  </si>
  <si>
    <t>mastermind-like domain containing 1</t>
  </si>
  <si>
    <t>ENSMUSG00000059401</t>
  </si>
  <si>
    <t>Nrtn</t>
  </si>
  <si>
    <t>neurturin</t>
  </si>
  <si>
    <t>ENSMUSG00000039481</t>
  </si>
  <si>
    <t>Coro2b</t>
  </si>
  <si>
    <t>coronin, actin binding protein, 2B</t>
  </si>
  <si>
    <t>ENSMUSG00000041729</t>
  </si>
  <si>
    <t>Mylpf</t>
  </si>
  <si>
    <t>myosin light chain, phosphorylatable, fast skeletal muscle</t>
  </si>
  <si>
    <t>ENSMUSG00000030672</t>
  </si>
  <si>
    <t>Pla2g7</t>
  </si>
  <si>
    <t>phospholipase A2, group VII (platelet-activating factor acetylhydrolase, plasma)</t>
  </si>
  <si>
    <t>ENSMUSG00000023913</t>
  </si>
  <si>
    <t>Calr3</t>
  </si>
  <si>
    <t>calreticulin 3</t>
  </si>
  <si>
    <t>ENSMUSG00000019732</t>
  </si>
  <si>
    <t>Acsl4</t>
  </si>
  <si>
    <t>acyl-CoA synthetase long-chain family member 4</t>
  </si>
  <si>
    <t>ENSMUSG00000031278</t>
  </si>
  <si>
    <t>Tmem47</t>
  </si>
  <si>
    <t>transmembrane protein 47</t>
  </si>
  <si>
    <t>ENSMUSG00000025666</t>
  </si>
  <si>
    <t>Cdk20</t>
  </si>
  <si>
    <t>cyclin-dependent kinase 20</t>
  </si>
  <si>
    <t>ENSMUSG00000021483</t>
  </si>
  <si>
    <t>Hist1h3c</t>
  </si>
  <si>
    <t>histone cluster 1, H3c</t>
  </si>
  <si>
    <t>ENSMUSG00000069310</t>
  </si>
  <si>
    <t>Ppp1r16b</t>
  </si>
  <si>
    <t>protein phosphatase 1, regulatory (inhibitor) subunit 16B</t>
  </si>
  <si>
    <t>ENSMUSG00000037754</t>
  </si>
  <si>
    <t>Irx1</t>
  </si>
  <si>
    <t>Iroquois related homeobox 1 (Drosophila)</t>
  </si>
  <si>
    <t>ENSMUSG00000060969</t>
  </si>
  <si>
    <t>Bach2</t>
  </si>
  <si>
    <t>BTB and CNC homology, basic leucine zipper transcription factor 2</t>
  </si>
  <si>
    <t>ENSMUSG00000040270</t>
  </si>
  <si>
    <t>Arhgef39</t>
  </si>
  <si>
    <t>Rho guanine nucleotide exchange factor (GEF) 39</t>
  </si>
  <si>
    <t>ENSMUSG00000051517</t>
  </si>
  <si>
    <t>Mt3</t>
  </si>
  <si>
    <t>metallothionein 3</t>
  </si>
  <si>
    <t>ENSMUSG00000031760</t>
  </si>
  <si>
    <t>Lrrc73</t>
  </si>
  <si>
    <t>leucine rich repeat containing 73</t>
  </si>
  <si>
    <t>ENSMUSG00000071073</t>
  </si>
  <si>
    <t>Arl5c</t>
  </si>
  <si>
    <t>ADP-ribosylation factor-like 5C</t>
  </si>
  <si>
    <t>ENSMUSG00000038352</t>
  </si>
  <si>
    <t>Glrb</t>
  </si>
  <si>
    <t>glycine receptor, beta subunit</t>
  </si>
  <si>
    <t>ENSMUSG00000028020</t>
  </si>
  <si>
    <t>Ddx25</t>
  </si>
  <si>
    <t>DEAD (Asp-Glu-Ala-Asp) box polypeptide 25</t>
  </si>
  <si>
    <t>ENSMUSG00000032101</t>
  </si>
  <si>
    <t>Hist1h2ak</t>
  </si>
  <si>
    <t>histone cluster 1, H2ak</t>
  </si>
  <si>
    <t>ENSMUSG00000063021</t>
  </si>
  <si>
    <t>Polq</t>
  </si>
  <si>
    <t>polymerase (DNA directed), theta</t>
  </si>
  <si>
    <t>ENSMUSG00000034206</t>
  </si>
  <si>
    <t>Sv2b</t>
  </si>
  <si>
    <t>synaptic vesicle glycoprotein 2 b</t>
  </si>
  <si>
    <t>ENSMUSG00000053025</t>
  </si>
  <si>
    <t>Panx1</t>
  </si>
  <si>
    <t>pannexin 1</t>
  </si>
  <si>
    <t>ENSMUSG00000031934</t>
  </si>
  <si>
    <t>Cpn1</t>
  </si>
  <si>
    <t>carboxypeptidase N, polypeptide 1</t>
  </si>
  <si>
    <t>ENSMUSG00000025196</t>
  </si>
  <si>
    <t>Rspo1</t>
  </si>
  <si>
    <t>R-spondin 1</t>
  </si>
  <si>
    <t>ENSMUSG00000028871</t>
  </si>
  <si>
    <t>Mical1</t>
  </si>
  <si>
    <t>microtubule associated monooxygenase, calponin and LIM domain containing 1</t>
  </si>
  <si>
    <t>ENSMUSG00000019823</t>
  </si>
  <si>
    <t>Serp2</t>
  </si>
  <si>
    <t>stress-associated endoplasmic reticulum protein family member 2</t>
  </si>
  <si>
    <t>ENSMUSG00000052584</t>
  </si>
  <si>
    <t>Morc4</t>
  </si>
  <si>
    <t>microrchidia 4</t>
  </si>
  <si>
    <t>ENSMUSG00000031434</t>
  </si>
  <si>
    <t>Zfp933</t>
  </si>
  <si>
    <t>zinc finger protein 933</t>
  </si>
  <si>
    <t>ENSMUSG00000059423</t>
  </si>
  <si>
    <t>Ttyh2</t>
  </si>
  <si>
    <t>tweety family member 2</t>
  </si>
  <si>
    <t>ENSMUSG00000034714</t>
  </si>
  <si>
    <t>Chsy1</t>
  </si>
  <si>
    <t>chondroitin sulfate synthase 1</t>
  </si>
  <si>
    <t>ENSMUSG00000032640</t>
  </si>
  <si>
    <t>Poc1a</t>
  </si>
  <si>
    <t>POC1 centriolar protein A</t>
  </si>
  <si>
    <t>ENSMUSG00000023345</t>
  </si>
  <si>
    <t>Trim63</t>
  </si>
  <si>
    <t>tripartite motif-containing 63</t>
  </si>
  <si>
    <t>ENSMUSG00000028834</t>
  </si>
  <si>
    <t>Timp1</t>
  </si>
  <si>
    <t>tissue inhibitor of metalloproteinase 1</t>
  </si>
  <si>
    <t>ENSMUSG00000001131</t>
  </si>
  <si>
    <t>Efr3b</t>
  </si>
  <si>
    <t>EFR3 homolog B</t>
  </si>
  <si>
    <t>ENSMUSG00000020658</t>
  </si>
  <si>
    <t>Apbb1ip</t>
  </si>
  <si>
    <t>amyloid beta (A4) precursor protein-binding, family B, member 1 interacting protein</t>
  </si>
  <si>
    <t>ENSMUSG00000026786</t>
  </si>
  <si>
    <t>Hdc</t>
  </si>
  <si>
    <t>histidine decarboxylase</t>
  </si>
  <si>
    <t>ENSMUSG00000027360</t>
  </si>
  <si>
    <t>Bambi</t>
  </si>
  <si>
    <t>BMP and activin membrane-bound inhibitor</t>
  </si>
  <si>
    <t>ENSMUSG00000024232</t>
  </si>
  <si>
    <t>Nr2f1</t>
  </si>
  <si>
    <t>nuclear receptor subfamily 2, group F, member 1</t>
  </si>
  <si>
    <t>ENSMUSG00000069171</t>
  </si>
  <si>
    <t>9230105E05Rik</t>
  </si>
  <si>
    <t>RIKEN cDNA 9230105E05 gene</t>
  </si>
  <si>
    <t>ENSMUSG00000090191</t>
  </si>
  <si>
    <t>Was</t>
  </si>
  <si>
    <t>Wiskott-Aldrich syndrome</t>
  </si>
  <si>
    <t>ENSMUSG00000031165</t>
  </si>
  <si>
    <t>Ptar1</t>
  </si>
  <si>
    <t>protein prenyltransferase alpha subunit repeat containing 1</t>
  </si>
  <si>
    <t>ENSMUSG00000074925</t>
  </si>
  <si>
    <t>Fam65b</t>
  </si>
  <si>
    <t>family with sequence similarity 65, member B</t>
  </si>
  <si>
    <t>ENSMUSG00000036006</t>
  </si>
  <si>
    <t>Mastl</t>
  </si>
  <si>
    <t>microtubule associated serine/threonine kinase-like</t>
  </si>
  <si>
    <t>ENSMUSG00000026779</t>
  </si>
  <si>
    <t>Pif1</t>
  </si>
  <si>
    <t>PIF1 5'-to-3' DNA helicase</t>
  </si>
  <si>
    <t>ENSMUSG00000041064</t>
  </si>
  <si>
    <t>Nme1</t>
  </si>
  <si>
    <t>NME/NM23 nucleoside diphosphate kinase 1</t>
  </si>
  <si>
    <t>ENSMUSG00000037601</t>
  </si>
  <si>
    <t>Spc24</t>
  </si>
  <si>
    <t>SPC24, NDC80 kinetochore complex component, homolog (S. cerevisiae)</t>
  </si>
  <si>
    <t>ENSMUSG00000074476</t>
  </si>
  <si>
    <t>Cyp26b1</t>
  </si>
  <si>
    <t>cytochrome P450, family 26, subfamily b, polypeptide 1</t>
  </si>
  <si>
    <t>ENSMUSG00000063415</t>
  </si>
  <si>
    <t>Gpr4</t>
  </si>
  <si>
    <t>G protein-coupled receptor 4</t>
  </si>
  <si>
    <t>ENSMUSG00000044317</t>
  </si>
  <si>
    <t>Dpf1</t>
  </si>
  <si>
    <t>D4, zinc and double PHD fingers family 1</t>
  </si>
  <si>
    <t>ENSMUSG00000030584</t>
  </si>
  <si>
    <t>Slc7a3</t>
  </si>
  <si>
    <t>solute carrier family 7 (cationic amino acid transporter, y+ system), member 3</t>
  </si>
  <si>
    <t>ENSMUSG00000031297</t>
  </si>
  <si>
    <t>Iglon5</t>
  </si>
  <si>
    <t>IgLON family member 5</t>
  </si>
  <si>
    <t>ENSMUSG00000013367</t>
  </si>
  <si>
    <t>Meox1</t>
  </si>
  <si>
    <t>mesenchyme homeobox 1</t>
  </si>
  <si>
    <t>ENSMUSG00000001493</t>
  </si>
  <si>
    <t>Zfp691</t>
  </si>
  <si>
    <t>zinc finger protein 691</t>
  </si>
  <si>
    <t>ENSMUSG00000045268</t>
  </si>
  <si>
    <t>B230217C12Rik</t>
  </si>
  <si>
    <t>RIKEN cDNA B230217C12 gene</t>
  </si>
  <si>
    <t>ENSMUSG00000050538</t>
  </si>
  <si>
    <t>Gm4450</t>
  </si>
  <si>
    <t>predicted gene 4450</t>
  </si>
  <si>
    <t>ENSMUSG00000090817</t>
  </si>
  <si>
    <t>Slc27a6</t>
  </si>
  <si>
    <t>solute carrier family 27 (fatty acid transporter), member 6</t>
  </si>
  <si>
    <t>ENSMUSG00000024600</t>
  </si>
  <si>
    <t>A930033H14Rik</t>
  </si>
  <si>
    <t>RIKEN cDNA A930033H14 gene</t>
  </si>
  <si>
    <t>ENSMUSG00000090622</t>
  </si>
  <si>
    <t>Dyrk3</t>
  </si>
  <si>
    <t>dual-specificity tyrosine-(Y)-phosphorylation regulated kinase 3</t>
  </si>
  <si>
    <t>ENSMUSG00000016526</t>
  </si>
  <si>
    <t>Tenm2</t>
  </si>
  <si>
    <t>teneurin transmembrane protein 2</t>
  </si>
  <si>
    <t>ENSMUSG00000049336</t>
  </si>
  <si>
    <t>Slc16a6</t>
  </si>
  <si>
    <t>solute carrier family 16 (monocarboxylic acid transporters), member 6</t>
  </si>
  <si>
    <t>ENSMUSG00000041920</t>
  </si>
  <si>
    <t>Top3a</t>
  </si>
  <si>
    <t>topoisomerase (DNA) III alpha</t>
  </si>
  <si>
    <t>ENSMUSG00000002814</t>
  </si>
  <si>
    <t>Tinf2</t>
  </si>
  <si>
    <t>Terf1 (TRF1)-interacting nuclear factor 2</t>
  </si>
  <si>
    <t>ENSMUSG00000007589</t>
  </si>
  <si>
    <t>Peg12</t>
  </si>
  <si>
    <t>paternally expressed 12</t>
  </si>
  <si>
    <t>ENSMUSG00000070526</t>
  </si>
  <si>
    <t>Hey1</t>
  </si>
  <si>
    <t>hairy/enhancer-of-split related with YRPW motif 1</t>
  </si>
  <si>
    <t>ENSMUSG00000040289</t>
  </si>
  <si>
    <t>6030408B16Rik</t>
  </si>
  <si>
    <t>RIKEN cDNA 6030408B16 gene</t>
  </si>
  <si>
    <t>ENSMUSG00000075408</t>
  </si>
  <si>
    <t>Lox</t>
  </si>
  <si>
    <t>lysyl oxidase</t>
  </si>
  <si>
    <t>ENSMUSG00000024529</t>
  </si>
  <si>
    <t>Fgf10</t>
  </si>
  <si>
    <t>fibroblast growth factor 10</t>
  </si>
  <si>
    <t>ENSMUSG00000021732</t>
  </si>
  <si>
    <t>Bmp4</t>
  </si>
  <si>
    <t>bone morphogenetic protein 4</t>
  </si>
  <si>
    <t>ENSMUSG00000021835</t>
  </si>
  <si>
    <t>Depdc1a</t>
  </si>
  <si>
    <t>DEP domain containing 1a</t>
  </si>
  <si>
    <t>ENSMUSG00000028175</t>
  </si>
  <si>
    <t>Tpm2</t>
  </si>
  <si>
    <t>tropomyosin 2, beta</t>
  </si>
  <si>
    <t>ENSMUSG00000028464</t>
  </si>
  <si>
    <t>Vstm2b</t>
  </si>
  <si>
    <t>V-set and transmembrane domain containing 2B</t>
  </si>
  <si>
    <t>ENSMUSG00000039257</t>
  </si>
  <si>
    <t>Dnajb5</t>
  </si>
  <si>
    <t>DnaJ heat shock protein family (Hsp40) member B5</t>
  </si>
  <si>
    <t>ENSMUSG00000036052</t>
  </si>
  <si>
    <t>Prelp</t>
  </si>
  <si>
    <t>proline arginine-rich end leucine-rich repeat</t>
  </si>
  <si>
    <t>ENSMUSG00000041577</t>
  </si>
  <si>
    <t>Pygm</t>
  </si>
  <si>
    <t>muscle glycogen phosphorylase</t>
  </si>
  <si>
    <t>ENSMUSG00000032648</t>
  </si>
  <si>
    <t>Ubtd2</t>
  </si>
  <si>
    <t>ubiquitin domain containing 2</t>
  </si>
  <si>
    <t>ENSMUSG00000044949</t>
  </si>
  <si>
    <t>Bok</t>
  </si>
  <si>
    <t>BCL2-related ovarian killer</t>
  </si>
  <si>
    <t>ENSMUSG00000026278</t>
  </si>
  <si>
    <t>Dpysl2</t>
  </si>
  <si>
    <t>dihydropyrimidinase-like 2</t>
  </si>
  <si>
    <t>ENSMUSG00000022048</t>
  </si>
  <si>
    <t>Il33</t>
  </si>
  <si>
    <t>interleukin 33</t>
  </si>
  <si>
    <t>ENSMUSG00000024810</t>
  </si>
  <si>
    <t>Uncx</t>
  </si>
  <si>
    <t>UNC homeobox</t>
  </si>
  <si>
    <t>ENSMUSG00000029546</t>
  </si>
  <si>
    <t>Orc1</t>
  </si>
  <si>
    <t>origin recognition complex, subunit 1</t>
  </si>
  <si>
    <t>ENSMUSG00000028587</t>
  </si>
  <si>
    <t>Islr</t>
  </si>
  <si>
    <t>immunoglobulin superfamily containing leucine-rich repeat</t>
  </si>
  <si>
    <t>ENSMUSG00000037206</t>
  </si>
  <si>
    <t>Pappa2</t>
  </si>
  <si>
    <t>pappalysin 2</t>
  </si>
  <si>
    <t>ENSMUSG00000073530</t>
  </si>
  <si>
    <t>Sgol1</t>
  </si>
  <si>
    <t>shugoshin-like 1 (S. pombe)</t>
  </si>
  <si>
    <t>ENSMUSG00000023940</t>
  </si>
  <si>
    <t>Batf3</t>
  </si>
  <si>
    <t>basic leucine zipper transcription factor, ATF-like 3</t>
  </si>
  <si>
    <t>ENSMUSG00000026630</t>
  </si>
  <si>
    <t>Sp5</t>
  </si>
  <si>
    <t>trans-acting transcription factor 5</t>
  </si>
  <si>
    <t>ENSMUSG00000075304</t>
  </si>
  <si>
    <t>Pianp</t>
  </si>
  <si>
    <t>PILR alpha associated neural protein</t>
  </si>
  <si>
    <t>ENSMUSG00000030329</t>
  </si>
  <si>
    <t>Krt36</t>
  </si>
  <si>
    <t>keratin 36</t>
  </si>
  <si>
    <t>ENSMUSG00000020916</t>
  </si>
  <si>
    <t>Syngr3</t>
  </si>
  <si>
    <t>synaptogyrin 3</t>
  </si>
  <si>
    <t>ENSMUSG00000007021</t>
  </si>
  <si>
    <t>Icam2</t>
  </si>
  <si>
    <t>intercellular adhesion molecule 2</t>
  </si>
  <si>
    <t>ENSMUSG00000001029</t>
  </si>
  <si>
    <t>Pfas</t>
  </si>
  <si>
    <t>phosphoribosylformylglycinamidine synthase (FGAR amidotransferase)</t>
  </si>
  <si>
    <t>ENSMUSG00000020899</t>
  </si>
  <si>
    <t>Gng2</t>
  </si>
  <si>
    <t>guanine nucleotide binding protein (G protein), gamma 2</t>
  </si>
  <si>
    <t>ENSMUSG00000043004</t>
  </si>
  <si>
    <t>Hoxc8</t>
  </si>
  <si>
    <t>homeobox C8</t>
  </si>
  <si>
    <t>ENSMUSG00000001657</t>
  </si>
  <si>
    <t>Ankrd45</t>
  </si>
  <si>
    <t>ankyrin repeat domain 45</t>
  </si>
  <si>
    <t>ENSMUSG00000044835</t>
  </si>
  <si>
    <t>Arhgef3</t>
  </si>
  <si>
    <t>Rho guanine nucleotide exchange factor (GEF) 3</t>
  </si>
  <si>
    <t>ENSMUSG00000021895</t>
  </si>
  <si>
    <t>Cenph</t>
  </si>
  <si>
    <t>centromere protein H</t>
  </si>
  <si>
    <t>ENSMUSG00000045273</t>
  </si>
  <si>
    <t>Ell3</t>
  </si>
  <si>
    <t>elongation factor RNA polymerase II-like 3</t>
  </si>
  <si>
    <t>ENSMUSG00000027246</t>
  </si>
  <si>
    <t>Rbp4</t>
  </si>
  <si>
    <t>retinol binding protein 4, plasma</t>
  </si>
  <si>
    <t>ENSMUSG00000024990</t>
  </si>
  <si>
    <t>Mcm4</t>
  </si>
  <si>
    <t>minichromosome maintenance complex component 4</t>
  </si>
  <si>
    <t>ENSMUSG00000022673</t>
  </si>
  <si>
    <t>Mnd1</t>
  </si>
  <si>
    <t>meiotic nuclear divisions 1</t>
  </si>
  <si>
    <t>ENSMUSG00000033752</t>
  </si>
  <si>
    <t>Scrn1</t>
  </si>
  <si>
    <t>secernin 1</t>
  </si>
  <si>
    <t>ENSMUSG00000019124</t>
  </si>
  <si>
    <t>Il34</t>
  </si>
  <si>
    <t>interleukin 34</t>
  </si>
  <si>
    <t>ENSMUSG00000031750</t>
  </si>
  <si>
    <t>Cnih2</t>
  </si>
  <si>
    <t>cornichon family AMPA receptor auxiliary protein 2</t>
  </si>
  <si>
    <t>ENSMUSG00000024873</t>
  </si>
  <si>
    <t>1700048O20Rik</t>
  </si>
  <si>
    <t>RIKEN cDNA 1700048O20 gene</t>
  </si>
  <si>
    <t>ENSMUSG00000043773</t>
  </si>
  <si>
    <t>Syce2</t>
  </si>
  <si>
    <t>synaptonemal complex central element protein 2</t>
  </si>
  <si>
    <t>ENSMUSG00000003824</t>
  </si>
  <si>
    <t>Bbs7</t>
  </si>
  <si>
    <t>Bardet-Biedl syndrome 7 (human)</t>
  </si>
  <si>
    <t>ENSMUSG00000037325</t>
  </si>
  <si>
    <t>Aarsd1</t>
  </si>
  <si>
    <t>alanyl-tRNA synthetase domain containing 1</t>
  </si>
  <si>
    <t>ENSMUSG00000075528</t>
  </si>
  <si>
    <t>Mapk11</t>
  </si>
  <si>
    <t>mitogen-activated protein kinase 11</t>
  </si>
  <si>
    <t>ENSMUSG00000053137</t>
  </si>
  <si>
    <t>Alox5ap</t>
  </si>
  <si>
    <t>arachidonate 5-lipoxygenase activating protein</t>
  </si>
  <si>
    <t>ENSMUSG00000060063</t>
  </si>
  <si>
    <t>Abtb2</t>
  </si>
  <si>
    <t>ankyrin repeat and BTB (POZ) domain containing 2</t>
  </si>
  <si>
    <t>ENSMUSG00000032724</t>
  </si>
  <si>
    <t>Cttnbp2</t>
  </si>
  <si>
    <t>cortactin binding protein 2</t>
  </si>
  <si>
    <t>ENSMUSG00000000416</t>
  </si>
  <si>
    <t>Col2a1</t>
  </si>
  <si>
    <t>collagen, type II, alpha 1</t>
  </si>
  <si>
    <t>ENSMUSG00000022483</t>
  </si>
  <si>
    <t>Stmn1</t>
  </si>
  <si>
    <t>stathmin 1</t>
  </si>
  <si>
    <t>ENSMUSG00000028832</t>
  </si>
  <si>
    <t>Lig1</t>
  </si>
  <si>
    <t>ligase I, DNA, ATP-dependent</t>
  </si>
  <si>
    <t>ENSMUSG00000056394</t>
  </si>
  <si>
    <t>Tmc6</t>
  </si>
  <si>
    <t>transmembrane channel-like gene family 6</t>
  </si>
  <si>
    <t>ENSMUSG00000025572</t>
  </si>
  <si>
    <t>Pld1</t>
  </si>
  <si>
    <t>phospholipase D1</t>
  </si>
  <si>
    <t>ENSMUSG00000027695</t>
  </si>
  <si>
    <t>Prtg</t>
  </si>
  <si>
    <t>protogenin</t>
  </si>
  <si>
    <t>ENSMUSG00000036030</t>
  </si>
  <si>
    <t>Stim1</t>
  </si>
  <si>
    <t>stromal interaction molecule 1</t>
  </si>
  <si>
    <t>ENSMUSG00000030987</t>
  </si>
  <si>
    <t>Map1a</t>
  </si>
  <si>
    <t>microtubule-associated protein 1 A</t>
  </si>
  <si>
    <t>ENSMUSG00000027254</t>
  </si>
  <si>
    <t>Atp1a2</t>
  </si>
  <si>
    <t>ATPase, Na+/K+ transporting, alpha 2 polypeptide</t>
  </si>
  <si>
    <t>ENSMUSG00000007097</t>
  </si>
  <si>
    <t>Rin3</t>
  </si>
  <si>
    <t>Ras and Rab interactor 3</t>
  </si>
  <si>
    <t>ENSMUSG00000044456</t>
  </si>
  <si>
    <t>Gm1976</t>
  </si>
  <si>
    <t>predicted gene 1976</t>
  </si>
  <si>
    <t>ENSMUSG00000066057</t>
  </si>
  <si>
    <t>Hk2</t>
  </si>
  <si>
    <t>hexokinase 2</t>
  </si>
  <si>
    <t>ENSMUSG00000000628</t>
  </si>
  <si>
    <t>Trib2</t>
  </si>
  <si>
    <t>tribbles pseudokinase 2</t>
  </si>
  <si>
    <t>ENSMUSG00000020601</t>
  </si>
  <si>
    <t>Rai14</t>
  </si>
  <si>
    <t>retinoic acid induced 14</t>
  </si>
  <si>
    <t>ENSMUSG00000022246</t>
  </si>
  <si>
    <t>Cldn34c1</t>
  </si>
  <si>
    <t>claudin 34C1</t>
  </si>
  <si>
    <t>ENSMUSG00000079450</t>
  </si>
  <si>
    <t>Adamtsl1</t>
  </si>
  <si>
    <t>ADAMTS-like 1</t>
  </si>
  <si>
    <t>ENSMUSG00000066113</t>
  </si>
  <si>
    <t>Ska3</t>
  </si>
  <si>
    <t>spindle and kinetochore associated complex subunit 3</t>
  </si>
  <si>
    <t>ENSMUSG00000021965</t>
  </si>
  <si>
    <t>Cdca7l</t>
  </si>
  <si>
    <t>cell division cycle associated 7 like</t>
  </si>
  <si>
    <t>ENSMUSG00000021175</t>
  </si>
  <si>
    <t>Neo1</t>
  </si>
  <si>
    <t>neogenin</t>
  </si>
  <si>
    <t>ENSMUSG00000032340</t>
  </si>
  <si>
    <t>Rhpn1</t>
  </si>
  <si>
    <t>rhophilin, Rho GTPase binding protein 1</t>
  </si>
  <si>
    <t>ENSMUSG00000022580</t>
  </si>
  <si>
    <t>Slc25a27</t>
  </si>
  <si>
    <t>solute carrier family 25, member 27</t>
  </si>
  <si>
    <t>ENSMUSG00000023912</t>
  </si>
  <si>
    <t>Eya2</t>
  </si>
  <si>
    <t>EYA transcriptional coactivator and phosphatase 2</t>
  </si>
  <si>
    <t>ENSMUSG00000017897</t>
  </si>
  <si>
    <t>Sbk1</t>
  </si>
  <si>
    <t>SH3-binding kinase 1</t>
  </si>
  <si>
    <t>ENSMUSG00000042978</t>
  </si>
  <si>
    <t>Maf</t>
  </si>
  <si>
    <t>avian musculoaponeurotic fibrosarcoma oncogene homolog</t>
  </si>
  <si>
    <t>ENSMUSG00000055435</t>
  </si>
  <si>
    <t>Taf4b</t>
  </si>
  <si>
    <t>TATA-box binding protein associated factor 4b</t>
  </si>
  <si>
    <t>ENSMUSG00000054321</t>
  </si>
  <si>
    <t>Pkib</t>
  </si>
  <si>
    <t>protein kinase inhibitor beta, cAMP dependent, testis specific</t>
  </si>
  <si>
    <t>ENSMUSG00000019876</t>
  </si>
  <si>
    <t>Foxm1</t>
  </si>
  <si>
    <t>forkhead box M1</t>
  </si>
  <si>
    <t>ENSMUSG00000001517</t>
  </si>
  <si>
    <t>Tnfrsf1b</t>
  </si>
  <si>
    <t>tumor necrosis factor receptor superfamily, member 1b</t>
  </si>
  <si>
    <t>ENSMUSG00000028599</t>
  </si>
  <si>
    <t>D430019H16Rik</t>
  </si>
  <si>
    <t>RIKEN cDNA D430019H16 gene</t>
  </si>
  <si>
    <t>ENSMUSG00000094910</t>
  </si>
  <si>
    <t>Pole2</t>
  </si>
  <si>
    <t>polymerase (DNA directed), epsilon 2 (p59 subunit)</t>
  </si>
  <si>
    <t>ENSMUSG00000020974</t>
  </si>
  <si>
    <t>Col13a1</t>
  </si>
  <si>
    <t>collagen, type XIII, alpha 1</t>
  </si>
  <si>
    <t>ENSMUSG00000058806</t>
  </si>
  <si>
    <t>Vsir</t>
  </si>
  <si>
    <t>V-set immunoregulatory receptor</t>
  </si>
  <si>
    <t>ENSMUSG00000020101</t>
  </si>
  <si>
    <t>Shmt1</t>
  </si>
  <si>
    <t>serine hydroxymethyltransferase 1 (soluble)</t>
  </si>
  <si>
    <t>ENSMUSG00000020534</t>
  </si>
  <si>
    <t>Smc2</t>
  </si>
  <si>
    <t>structural maintenance of chromosomes 2</t>
  </si>
  <si>
    <t>ENSMUSG00000028312</t>
  </si>
  <si>
    <t>Lrr1</t>
  </si>
  <si>
    <t>leucine rich repeat protein 1</t>
  </si>
  <si>
    <t>ENSMUSG00000034883</t>
  </si>
  <si>
    <t>Rgs16</t>
  </si>
  <si>
    <t>regulator of G-protein signaling 16</t>
  </si>
  <si>
    <t>ENSMUSG00000026475</t>
  </si>
  <si>
    <t>Prr7</t>
  </si>
  <si>
    <t>proline rich 7 (synaptic)</t>
  </si>
  <si>
    <t>ENSMUSG00000034686</t>
  </si>
  <si>
    <t>Bmyc</t>
  </si>
  <si>
    <t>brain expressed myelocytomatosis oncogene</t>
  </si>
  <si>
    <t>ENSMUSG00000049086</t>
  </si>
  <si>
    <t>Cdca5</t>
  </si>
  <si>
    <t>cell division cycle associated 5</t>
  </si>
  <si>
    <t>ENSMUSG00000024791</t>
  </si>
  <si>
    <t>Rab26</t>
  </si>
  <si>
    <t>RAB26, member RAS oncogene family</t>
  </si>
  <si>
    <t>ENSMUSG00000079657</t>
  </si>
  <si>
    <t>Map7d2</t>
  </si>
  <si>
    <t>MAP7 domain containing 2</t>
  </si>
  <si>
    <t>ENSMUSG00000041020</t>
  </si>
  <si>
    <t>Hlf</t>
  </si>
  <si>
    <t>hepatic leukemia factor</t>
  </si>
  <si>
    <t>ENSMUSG00000003949</t>
  </si>
  <si>
    <t>Nfatc1</t>
  </si>
  <si>
    <t>nuclear factor of activated T cells, cytoplasmic, calcineurin dependent 1</t>
  </si>
  <si>
    <t>ENSMUSG00000033016</t>
  </si>
  <si>
    <t>Cenpw</t>
  </si>
  <si>
    <t>centromere protein W</t>
  </si>
  <si>
    <t>ENSMUSG00000075266</t>
  </si>
  <si>
    <t>Hbb-b2</t>
  </si>
  <si>
    <t>hemoglobin, beta adult minor chain</t>
  </si>
  <si>
    <t>ENSMUSG00000073940</t>
  </si>
  <si>
    <t>Ascl4</t>
  </si>
  <si>
    <t>achaete-scute family bHLH transcription factor 4</t>
  </si>
  <si>
    <t>ENSMUSG00000085111</t>
  </si>
  <si>
    <t>Etv1</t>
  </si>
  <si>
    <t>ets variant 1</t>
  </si>
  <si>
    <t>ENSMUSG00000004151</t>
  </si>
  <si>
    <t>Cdc45</t>
  </si>
  <si>
    <t>cell division cycle 45</t>
  </si>
  <si>
    <t>ENSMUSG00000000028</t>
  </si>
  <si>
    <t>Scd1</t>
  </si>
  <si>
    <t>stearoyl-Coenzyme A desaturase 1</t>
  </si>
  <si>
    <t>ENSMUSG00000037071</t>
  </si>
  <si>
    <t>Micalcl</t>
  </si>
  <si>
    <t>MICAL C-terminal like</t>
  </si>
  <si>
    <t>ENSMUSG00000030771</t>
  </si>
  <si>
    <t>Slc43a3</t>
  </si>
  <si>
    <t>solute carrier family 43, member 3</t>
  </si>
  <si>
    <t>ENSMUSG00000027074</t>
  </si>
  <si>
    <t>Ism1</t>
  </si>
  <si>
    <t>isthmin 1, angiogenesis inhibitor</t>
  </si>
  <si>
    <t>ENSMUSG00000074766</t>
  </si>
  <si>
    <t>Garnl3</t>
  </si>
  <si>
    <t>GTPase activating RANGAP domain-like 3</t>
  </si>
  <si>
    <t>ENSMUSG00000038860</t>
  </si>
  <si>
    <t>St6galnac6</t>
  </si>
  <si>
    <t>ST6 (alpha-N-acetyl-neuraminyl-2,3-beta-galactosyl-1,3)-N-acetylgalactosaminide alpha-2,6-sialyltransferase 6</t>
  </si>
  <si>
    <t>ENSMUSG00000026811</t>
  </si>
  <si>
    <t>Rpa2</t>
  </si>
  <si>
    <t>replication protein A2</t>
  </si>
  <si>
    <t>ENSMUSG00000028884</t>
  </si>
  <si>
    <t>1700028P14Rik</t>
  </si>
  <si>
    <t>RIKEN cDNA 1700028P14 gene</t>
  </si>
  <si>
    <t>ENSMUSG00000033053</t>
  </si>
  <si>
    <t>Lef1</t>
  </si>
  <si>
    <t>lymphoid enhancer binding factor 1</t>
  </si>
  <si>
    <t>ENSMUSG00000027985</t>
  </si>
  <si>
    <t>Cxcr4</t>
  </si>
  <si>
    <t>chemokine (C-X-C motif) receptor 4</t>
  </si>
  <si>
    <t>ENSMUSG00000045382</t>
  </si>
  <si>
    <t>Prtn3</t>
  </si>
  <si>
    <t>proteinase 3</t>
  </si>
  <si>
    <t>ENSMUSG00000057729</t>
  </si>
  <si>
    <t>Ptprt</t>
  </si>
  <si>
    <t>protein tyrosine phosphatase, receptor type, T</t>
  </si>
  <si>
    <t>ENSMUSG00000053141</t>
  </si>
  <si>
    <t>Cnksr2</t>
  </si>
  <si>
    <t>connector enhancer of kinase suppressor of Ras 2</t>
  </si>
  <si>
    <t>ENSMUSG00000025658</t>
  </si>
  <si>
    <t>Greb1</t>
  </si>
  <si>
    <t>gene regulated by estrogen in breast cancer protein</t>
  </si>
  <si>
    <t>ENSMUSG00000036523</t>
  </si>
  <si>
    <t>Mcm5</t>
  </si>
  <si>
    <t>minichromosome maintenance complex component 5</t>
  </si>
  <si>
    <t>ENSMUSG00000005410</t>
  </si>
  <si>
    <t>Itga4</t>
  </si>
  <si>
    <t>integrin alpha 4</t>
  </si>
  <si>
    <t>ENSMUSG00000027009</t>
  </si>
  <si>
    <t>Zfp536</t>
  </si>
  <si>
    <t>zinc finger protein 536</t>
  </si>
  <si>
    <t>ENSMUSG00000043456</t>
  </si>
  <si>
    <t>Synm</t>
  </si>
  <si>
    <t>synemin, intermediate filament protein</t>
  </si>
  <si>
    <t>ENSMUSG00000030554</t>
  </si>
  <si>
    <t>Epha4</t>
  </si>
  <si>
    <t>Eph receptor A4</t>
  </si>
  <si>
    <t>ENSMUSG00000026235</t>
  </si>
  <si>
    <t>Syndig1</t>
  </si>
  <si>
    <t>synapse differentiation inducing 1</t>
  </si>
  <si>
    <t>ENSMUSG00000074736</t>
  </si>
  <si>
    <t>Sh2b3</t>
  </si>
  <si>
    <t>SH2B adaptor protein 3</t>
  </si>
  <si>
    <t>ENSMUSG00000042594</t>
  </si>
  <si>
    <t>Dscc1</t>
  </si>
  <si>
    <t>DNA replication and sister chromatid cohesion 1</t>
  </si>
  <si>
    <t>ENSMUSG00000022422</t>
  </si>
  <si>
    <t>Neto2</t>
  </si>
  <si>
    <t>neuropilin (NRP) and tolloid (TLL)-like 2</t>
  </si>
  <si>
    <t>ENSMUSG00000036902</t>
  </si>
  <si>
    <t>Eva1a</t>
  </si>
  <si>
    <t>eva-1 homolog A (C. elegans)</t>
  </si>
  <si>
    <t>ENSMUSG00000035104</t>
  </si>
  <si>
    <t>Dpf3</t>
  </si>
  <si>
    <t>D4, zinc and double PHD fingers, family 3</t>
  </si>
  <si>
    <t>ENSMUSG00000021221</t>
  </si>
  <si>
    <t>4930503L19Rik</t>
  </si>
  <si>
    <t>RIKEN cDNA 4930503L19 gene</t>
  </si>
  <si>
    <t>ENSMUSG00000044906</t>
  </si>
  <si>
    <t>Vstm5</t>
  </si>
  <si>
    <t>V-set and transmembrane domain containing 5</t>
  </si>
  <si>
    <t>ENSMUSG00000031937</t>
  </si>
  <si>
    <t>Lama4</t>
  </si>
  <si>
    <t>laminin, alpha 4</t>
  </si>
  <si>
    <t>ENSMUSG00000019846</t>
  </si>
  <si>
    <t>Nnat</t>
  </si>
  <si>
    <t>neuronatin</t>
  </si>
  <si>
    <t>ENSMUSG00000067786</t>
  </si>
  <si>
    <t>N4bp3</t>
  </si>
  <si>
    <t>NEDD4 binding protein 3</t>
  </si>
  <si>
    <t>ENSMUSG00000001053</t>
  </si>
  <si>
    <t>Drd4</t>
  </si>
  <si>
    <t>dopamine receptor D4</t>
  </si>
  <si>
    <t>ENSMUSG00000025496</t>
  </si>
  <si>
    <t>Socs2</t>
  </si>
  <si>
    <t>suppressor of cytokine signaling 2</t>
  </si>
  <si>
    <t>ENSMUSG00000020027</t>
  </si>
  <si>
    <t>Hdac9</t>
  </si>
  <si>
    <t>histone deacetylase 9</t>
  </si>
  <si>
    <t>ENSMUSG00000004698</t>
  </si>
  <si>
    <t>Col9a1</t>
  </si>
  <si>
    <t>collagen, type IX, alpha 1</t>
  </si>
  <si>
    <t>ENSMUSG00000026147</t>
  </si>
  <si>
    <t>Gsg1l</t>
  </si>
  <si>
    <t>GSG1-like</t>
  </si>
  <si>
    <t>ENSMUSG00000046182</t>
  </si>
  <si>
    <t>Lmcd1</t>
  </si>
  <si>
    <t>LIM and cysteine-rich domains 1</t>
  </si>
  <si>
    <t>ENSMUSG00000057604</t>
  </si>
  <si>
    <t>Plvap</t>
  </si>
  <si>
    <t>plasmalemma vesicle associated protein</t>
  </si>
  <si>
    <t>ENSMUSG00000034845</t>
  </si>
  <si>
    <t>Cda</t>
  </si>
  <si>
    <t>cytidine deaminase</t>
  </si>
  <si>
    <t>ENSMUSG00000028755</t>
  </si>
  <si>
    <t>Rrm2</t>
  </si>
  <si>
    <t>ribonucleotide reductase M2</t>
  </si>
  <si>
    <t>ENSMUSG00000020649</t>
  </si>
  <si>
    <t>Eng</t>
  </si>
  <si>
    <t>endoglin</t>
  </si>
  <si>
    <t>ENSMUSG00000026814</t>
  </si>
  <si>
    <t>Cxxc4</t>
  </si>
  <si>
    <t>CXXC finger 4</t>
  </si>
  <si>
    <t>ENSMUSG00000044365</t>
  </si>
  <si>
    <t>Nptx2</t>
  </si>
  <si>
    <t>neuronal pentraxin 2</t>
  </si>
  <si>
    <t>ENSMUSG00000059991</t>
  </si>
  <si>
    <t>Nkain3</t>
  </si>
  <si>
    <t>Na+/K+ transporting ATPase interacting 3</t>
  </si>
  <si>
    <t>ENSMUSG00000055761</t>
  </si>
  <si>
    <t>4931406C07Rik</t>
  </si>
  <si>
    <t>RIKEN cDNA 4931406C07 gene</t>
  </si>
  <si>
    <t>ENSMUSG00000031938</t>
  </si>
  <si>
    <t>Bmp7</t>
  </si>
  <si>
    <t>bone morphogenetic protein 7</t>
  </si>
  <si>
    <t>ENSMUSG00000008999</t>
  </si>
  <si>
    <t>Crip2</t>
  </si>
  <si>
    <t>cysteine rich protein 2</t>
  </si>
  <si>
    <t>ENSMUSG00000006356</t>
  </si>
  <si>
    <t>Spry4</t>
  </si>
  <si>
    <t>sprouty homolog 4 (Drosophila)</t>
  </si>
  <si>
    <t>ENSMUSG00000024427</t>
  </si>
  <si>
    <t>Cpne2</t>
  </si>
  <si>
    <t>copine II</t>
  </si>
  <si>
    <t>ENSMUSG00000034361</t>
  </si>
  <si>
    <t>A330048O09Rik</t>
  </si>
  <si>
    <t>RIKEN cDNA A330048O09 gene</t>
  </si>
  <si>
    <t>ENSMUSG00000097326</t>
  </si>
  <si>
    <t>Nsg1</t>
  </si>
  <si>
    <t>neuron specific gene family member 1</t>
  </si>
  <si>
    <t>ENSMUSG00000029126</t>
  </si>
  <si>
    <t>Tmem121</t>
  </si>
  <si>
    <t>transmembrane protein 121</t>
  </si>
  <si>
    <t>ENSMUSG00000049036</t>
  </si>
  <si>
    <t>Pdzrn4</t>
  </si>
  <si>
    <t>PDZ domain containing RING finger 4</t>
  </si>
  <si>
    <t>ENSMUSG00000036218</t>
  </si>
  <si>
    <t>Cldn10</t>
  </si>
  <si>
    <t>claudin 10</t>
  </si>
  <si>
    <t>ENSMUSG00000022132</t>
  </si>
  <si>
    <t>Gulo</t>
  </si>
  <si>
    <t>gulonolactone (L-) oxidase</t>
  </si>
  <si>
    <t>ENSMUSG00000034450</t>
  </si>
  <si>
    <t>Cpa2</t>
  </si>
  <si>
    <t>carboxypeptidase A2, pancreatic</t>
  </si>
  <si>
    <t>ENSMUSG00000071553</t>
  </si>
  <si>
    <t>Gja1</t>
  </si>
  <si>
    <t>gap junction protein, alpha 1</t>
  </si>
  <si>
    <t>ENSMUSG00000050953</t>
  </si>
  <si>
    <t>Cxcl12</t>
  </si>
  <si>
    <t>chemokine (C-X-C motif) ligand 12</t>
  </si>
  <si>
    <t>ENSMUSG00000061353</t>
  </si>
  <si>
    <t>Hvcn1</t>
  </si>
  <si>
    <t>hydrogen voltage-gated channel 1</t>
  </si>
  <si>
    <t>ENSMUSG00000064267</t>
  </si>
  <si>
    <t>Sox8</t>
  </si>
  <si>
    <t>SRY (sex determining region Y)-box 8</t>
  </si>
  <si>
    <t>ENSMUSG00000024176</t>
  </si>
  <si>
    <t>Csdc2</t>
  </si>
  <si>
    <t>cold shock domain containing C2, RNA binding</t>
  </si>
  <si>
    <t>ENSMUSG00000042109</t>
  </si>
  <si>
    <t>Gm13111</t>
  </si>
  <si>
    <t>predicted gene 13111</t>
  </si>
  <si>
    <t>ENSMUSG00000085069</t>
  </si>
  <si>
    <t>Cntn1</t>
  </si>
  <si>
    <t>contactin 1</t>
  </si>
  <si>
    <t>ENSMUSG00000055022</t>
  </si>
  <si>
    <t>Cd79a</t>
  </si>
  <si>
    <t>CD79A antigen (immunoglobulin-associated alpha)</t>
  </si>
  <si>
    <t>ENSMUSG00000003379</t>
  </si>
  <si>
    <t>A230065H16Rik</t>
  </si>
  <si>
    <t>RIKEN cDNA A230065H16 gene</t>
  </si>
  <si>
    <t>ENSMUSG00000087075</t>
  </si>
  <si>
    <t>Emb</t>
  </si>
  <si>
    <t>embigin</t>
  </si>
  <si>
    <t>ENSMUSG00000021728</t>
  </si>
  <si>
    <t>H2-Ab1</t>
  </si>
  <si>
    <t>histocompatibility 2, class II antigen A, beta 1</t>
  </si>
  <si>
    <t>ENSMUSG00000073421</t>
  </si>
  <si>
    <t>Fbln2</t>
  </si>
  <si>
    <t>fibulin 2</t>
  </si>
  <si>
    <t>ENSMUSG00000064080</t>
  </si>
  <si>
    <t>Nhs</t>
  </si>
  <si>
    <t>NHS actin remodeling regulator</t>
  </si>
  <si>
    <t>ENSMUSG00000059493</t>
  </si>
  <si>
    <t>Ak1</t>
  </si>
  <si>
    <t>adenylate kinase 1</t>
  </si>
  <si>
    <t>ENSMUSG00000026817</t>
  </si>
  <si>
    <t>Wif1</t>
  </si>
  <si>
    <t>Wnt inhibitory factor 1</t>
  </si>
  <si>
    <t>ENSMUSG00000020218</t>
  </si>
  <si>
    <t>Gchfr</t>
  </si>
  <si>
    <t>GTP cyclohydrolase I feedback regulator</t>
  </si>
  <si>
    <t>ENSMUSG00000046814</t>
  </si>
  <si>
    <t>Pi4k2b</t>
  </si>
  <si>
    <t>phosphatidylinositol 4-kinase type 2 beta</t>
  </si>
  <si>
    <t>ENSMUSG00000029186</t>
  </si>
  <si>
    <t>Tmem59l</t>
  </si>
  <si>
    <t>transmembrane protein 59-like</t>
  </si>
  <si>
    <t>ENSMUSG00000035964</t>
  </si>
  <si>
    <t>Rhoj</t>
  </si>
  <si>
    <t>ras homolog family member J</t>
  </si>
  <si>
    <t>ENSMUSG00000046768</t>
  </si>
  <si>
    <t>Cib2</t>
  </si>
  <si>
    <t>calcium and integrin binding family member 2</t>
  </si>
  <si>
    <t>ENSMUSG00000037493</t>
  </si>
  <si>
    <t>Thap12</t>
  </si>
  <si>
    <t>THAP domain containing 12</t>
  </si>
  <si>
    <t>ENSMUSG00000030753</t>
  </si>
  <si>
    <t>Dctd</t>
  </si>
  <si>
    <t>dCMP deaminase</t>
  </si>
  <si>
    <t>ENSMUSG00000031562</t>
  </si>
  <si>
    <t>Adamts18</t>
  </si>
  <si>
    <t>a disintegrin-like and metallopeptidase (reprolysin type) with thrombospondin type 1 motif, 18</t>
  </si>
  <si>
    <t>ENSMUSG00000053399</t>
  </si>
  <si>
    <t>Crispld2</t>
  </si>
  <si>
    <t>cysteine-rich secretory protein LCCL domain containing 2</t>
  </si>
  <si>
    <t>ENSMUSG00000031825</t>
  </si>
  <si>
    <t>Gm14133</t>
  </si>
  <si>
    <t>predicted gene 14133</t>
  </si>
  <si>
    <t>ENSMUSG00000087029</t>
  </si>
  <si>
    <t>Crip1</t>
  </si>
  <si>
    <t>cysteine-rich protein 1 (intestinal)</t>
  </si>
  <si>
    <t>ENSMUSG00000006360</t>
  </si>
  <si>
    <t>Cadm1</t>
  </si>
  <si>
    <t>cell adhesion molecule 1</t>
  </si>
  <si>
    <t>ENSMUSG00000032076</t>
  </si>
  <si>
    <t>Kcnn4</t>
  </si>
  <si>
    <t>potassium intermediate/small conductance calcium-activated channel, subfamily N, member 4</t>
  </si>
  <si>
    <t>ENSMUSG00000054342</t>
  </si>
  <si>
    <t>Stra6</t>
  </si>
  <si>
    <t>stimulated by retinoic acid gene 6</t>
  </si>
  <si>
    <t>ENSMUSG00000032327</t>
  </si>
  <si>
    <t>Kdm2b</t>
  </si>
  <si>
    <t>lysine (K)-specific demethylase 2B</t>
  </si>
  <si>
    <t>ENSMUSG00000029475</t>
  </si>
  <si>
    <t>2810001G20Rik</t>
  </si>
  <si>
    <t>RIKEN cDNA 2810001G20 gene</t>
  </si>
  <si>
    <t>ENSMUSG00000087497</t>
  </si>
  <si>
    <t>Etv5</t>
  </si>
  <si>
    <t>ets variant 5</t>
  </si>
  <si>
    <t>ENSMUSG00000013089</t>
  </si>
  <si>
    <t>Krt23</t>
  </si>
  <si>
    <t>keratin 23</t>
  </si>
  <si>
    <t>ENSMUSG00000006777</t>
  </si>
  <si>
    <t>Hs3st3b1</t>
  </si>
  <si>
    <t>heparan sulfate (glucosamine) 3-O-sulfotransferase 3B1</t>
  </si>
  <si>
    <t>ENSMUSG00000070407</t>
  </si>
  <si>
    <t>Hs3st3a1</t>
  </si>
  <si>
    <t>heparan sulfate (glucosamine) 3-O-sulfotransferase 3A1</t>
  </si>
  <si>
    <t>ENSMUSG00000047759</t>
  </si>
  <si>
    <t>Wnt11</t>
  </si>
  <si>
    <t>wingless-type MMTV integration site family, member 11</t>
  </si>
  <si>
    <t>ENSMUSG00000015957</t>
  </si>
  <si>
    <t>Rbp1</t>
  </si>
  <si>
    <t>retinol binding protein 1, cellular</t>
  </si>
  <si>
    <t>ENSMUSG00000046402</t>
  </si>
  <si>
    <t>Lineage ID</t>
  </si>
  <si>
    <t>Cluster Number</t>
  </si>
  <si>
    <t>Cluster ID</t>
  </si>
  <si>
    <t>Gene symbol</t>
  </si>
  <si>
    <t>Lineage Order</t>
  </si>
  <si>
    <t>Notes</t>
  </si>
  <si>
    <t>Top 20 Differentially expressed genes in cluster</t>
  </si>
  <si>
    <t>Tip</t>
  </si>
  <si>
    <t>Cortical collecting duct</t>
  </si>
  <si>
    <t>Medullary collecting duct &amp; Urothelium</t>
  </si>
  <si>
    <t>CCD</t>
  </si>
  <si>
    <t>MCD/Uro</t>
  </si>
  <si>
    <t>kitl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</si>
</sst>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charset val="129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7">
    <xf numFmtId="0" fontId="0" fillId="0" borderId="0" xfId="0"/>
    <xf numFmtId="11" fontId="0" fillId="0" borderId="0" xfId="0" applyNumberFormat="1"/>
    <xf numFmtId="17" fontId="0" fillId="0" borderId="0" xfId="0" applyNumberFormat="1"/>
    <xf numFmtId="0" fontId="0" fillId="0" borderId="0" xfId="0" applyNumberFormat="1"/>
    <xf numFmtId="2" fontId="0" fillId="0" borderId="0" xfId="0" applyNumberFormat="1"/>
    <xf numFmtId="0" fontId="1" fillId="0" borderId="0" xfId="0" applyFont="1"/>
    <xf numFmtId="2" fontId="1" fillId="0" borderId="0" xfId="0" applyNumberFormat="1" applyFont="1"/>
  </cellXfs>
  <cellStyles count="1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"/>
  <sheetViews>
    <sheetView workbookViewId="0">
      <selection activeCell="D9" sqref="D9"/>
    </sheetView>
  </sheetViews>
  <sheetFormatPr baseColWidth="10" defaultRowHeight="15" x14ac:dyDescent="0"/>
  <cols>
    <col min="1" max="1" width="14.1640625" customWidth="1"/>
    <col min="2" max="2" width="14.1640625" bestFit="1" customWidth="1"/>
  </cols>
  <sheetData>
    <row r="1" spans="1:24">
      <c r="A1" t="s">
        <v>38405</v>
      </c>
      <c r="B1" t="s">
        <v>38402</v>
      </c>
      <c r="C1" t="s">
        <v>38403</v>
      </c>
      <c r="D1" t="s">
        <v>38406</v>
      </c>
      <c r="E1" t="s">
        <v>38407</v>
      </c>
    </row>
    <row r="2" spans="1:24">
      <c r="A2">
        <v>0</v>
      </c>
      <c r="B2">
        <v>0</v>
      </c>
      <c r="C2" t="s">
        <v>38408</v>
      </c>
      <c r="E2" t="s">
        <v>38398</v>
      </c>
      <c r="F2" t="s">
        <v>31808</v>
      </c>
      <c r="G2" t="s">
        <v>30944</v>
      </c>
      <c r="H2" t="s">
        <v>31133</v>
      </c>
      <c r="I2" t="s">
        <v>38395</v>
      </c>
      <c r="J2" t="s">
        <v>31928</v>
      </c>
      <c r="K2" t="s">
        <v>32087</v>
      </c>
      <c r="L2" t="s">
        <v>31271</v>
      </c>
      <c r="M2" t="s">
        <v>38392</v>
      </c>
      <c r="N2" t="s">
        <v>38389</v>
      </c>
      <c r="O2" t="s">
        <v>38386</v>
      </c>
      <c r="P2" t="s">
        <v>25710</v>
      </c>
      <c r="Q2" t="s">
        <v>31325</v>
      </c>
      <c r="R2" t="s">
        <v>38383</v>
      </c>
      <c r="S2" t="s">
        <v>38380</v>
      </c>
      <c r="T2" t="s">
        <v>31577</v>
      </c>
      <c r="U2" t="s">
        <v>38377</v>
      </c>
      <c r="V2" t="s">
        <v>31322</v>
      </c>
      <c r="W2" t="s">
        <v>31067</v>
      </c>
      <c r="X2" t="s">
        <v>31901</v>
      </c>
    </row>
    <row r="3" spans="1:24">
      <c r="A3">
        <v>1</v>
      </c>
      <c r="B3">
        <v>1</v>
      </c>
      <c r="C3" t="s">
        <v>38409</v>
      </c>
      <c r="E3" t="s">
        <v>32096</v>
      </c>
      <c r="F3" t="s">
        <v>32093</v>
      </c>
      <c r="G3" t="s">
        <v>32090</v>
      </c>
      <c r="H3" t="s">
        <v>32087</v>
      </c>
      <c r="I3" t="s">
        <v>32084</v>
      </c>
      <c r="J3" t="s">
        <v>32081</v>
      </c>
      <c r="K3" t="s">
        <v>32078</v>
      </c>
      <c r="L3" t="s">
        <v>32075</v>
      </c>
      <c r="M3" t="s">
        <v>32072</v>
      </c>
      <c r="N3" t="s">
        <v>32069</v>
      </c>
      <c r="O3" t="s">
        <v>32066</v>
      </c>
      <c r="P3" t="s">
        <v>32063</v>
      </c>
      <c r="Q3" t="s">
        <v>957</v>
      </c>
      <c r="R3" t="s">
        <v>32060</v>
      </c>
      <c r="S3" t="s">
        <v>32057</v>
      </c>
      <c r="T3" t="s">
        <v>32054</v>
      </c>
      <c r="U3" t="s">
        <v>32051</v>
      </c>
      <c r="V3" t="s">
        <v>32048</v>
      </c>
      <c r="W3" t="s">
        <v>32045</v>
      </c>
      <c r="X3" t="s">
        <v>32042</v>
      </c>
    </row>
    <row r="4" spans="1:24">
      <c r="A4">
        <v>2</v>
      </c>
      <c r="B4">
        <v>2</v>
      </c>
      <c r="C4" t="s">
        <v>38410</v>
      </c>
      <c r="E4" t="s">
        <v>14</v>
      </c>
      <c r="F4" t="s">
        <v>17</v>
      </c>
      <c r="G4" t="s">
        <v>20</v>
      </c>
      <c r="H4" t="s">
        <v>23</v>
      </c>
      <c r="I4" t="s">
        <v>26</v>
      </c>
      <c r="J4" t="s">
        <v>29</v>
      </c>
      <c r="K4" t="s">
        <v>32</v>
      </c>
      <c r="L4" t="s">
        <v>35</v>
      </c>
      <c r="M4" t="s">
        <v>38</v>
      </c>
      <c r="N4" t="s">
        <v>41</v>
      </c>
      <c r="O4" t="s">
        <v>44</v>
      </c>
      <c r="P4" t="s">
        <v>47</v>
      </c>
      <c r="Q4" t="s">
        <v>50</v>
      </c>
      <c r="R4" t="s">
        <v>53</v>
      </c>
      <c r="S4" t="s">
        <v>56</v>
      </c>
      <c r="T4" t="s">
        <v>59</v>
      </c>
      <c r="U4" t="s">
        <v>62</v>
      </c>
      <c r="V4" t="s">
        <v>65</v>
      </c>
      <c r="W4" t="s">
        <v>68</v>
      </c>
      <c r="X4" t="s">
        <v>71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D25"/>
  <sheetViews>
    <sheetView tabSelected="1" workbookViewId="0">
      <selection activeCell="F18" sqref="F18"/>
    </sheetView>
  </sheetViews>
  <sheetFormatPr baseColWidth="10" defaultRowHeight="15" x14ac:dyDescent="0"/>
  <cols>
    <col min="1" max="1" width="15.5" customWidth="1"/>
  </cols>
  <sheetData>
    <row r="1" spans="1:4">
      <c r="A1" t="s">
        <v>38401</v>
      </c>
      <c r="B1" s="3">
        <v>0</v>
      </c>
      <c r="C1" s="3">
        <v>1</v>
      </c>
      <c r="D1" s="3">
        <v>2</v>
      </c>
    </row>
    <row r="2" spans="1:4">
      <c r="A2" t="s">
        <v>38402</v>
      </c>
      <c r="B2" s="3">
        <v>0</v>
      </c>
      <c r="C2" s="3">
        <v>9</v>
      </c>
      <c r="D2" s="3">
        <v>7</v>
      </c>
    </row>
    <row r="3" spans="1:4">
      <c r="A3" t="s">
        <v>38403</v>
      </c>
      <c r="B3" s="4" t="s">
        <v>38408</v>
      </c>
      <c r="C3" s="4" t="s">
        <v>38409</v>
      </c>
      <c r="D3" s="4" t="s">
        <v>38410</v>
      </c>
    </row>
    <row r="4" spans="1:4">
      <c r="A4" s="5" t="s">
        <v>38404</v>
      </c>
      <c r="B4" s="6" t="s">
        <v>38408</v>
      </c>
      <c r="C4" s="6" t="s">
        <v>38411</v>
      </c>
      <c r="D4" s="6" t="s">
        <v>38412</v>
      </c>
    </row>
    <row r="5" spans="1:4">
      <c r="A5" t="s">
        <v>38398</v>
      </c>
      <c r="B5">
        <f>VLOOKUP(A5,'0'!E:J,6,)</f>
        <v>3.6280159553168301</v>
      </c>
      <c r="C5" t="e">
        <f>VLOOKUP(A5,'1'!E:J,6,)</f>
        <v>#N/A</v>
      </c>
      <c r="D5" t="e">
        <f>VLOOKUP(A5,'2'!E:J,6,)</f>
        <v>#N/A</v>
      </c>
    </row>
    <row r="6" spans="1:4">
      <c r="A6" t="s">
        <v>31808</v>
      </c>
      <c r="B6">
        <f>VLOOKUP(A6,'0'!E:J,6,)</f>
        <v>4.0288145332455603</v>
      </c>
      <c r="C6">
        <f>VLOOKUP(A6,'1'!E:J,6,)</f>
        <v>1.12301286539445</v>
      </c>
      <c r="D6" t="e">
        <f>VLOOKUP(A6,'2'!E:J,6,)</f>
        <v>#N/A</v>
      </c>
    </row>
    <row r="7" spans="1:4">
      <c r="A7" t="s">
        <v>30944</v>
      </c>
      <c r="B7">
        <f>VLOOKUP(A7,'0'!E:J,6,)</f>
        <v>4.01545850630459</v>
      </c>
      <c r="C7">
        <f>VLOOKUP(A7,'1'!E:J,6,)</f>
        <v>0.78135906407853195</v>
      </c>
      <c r="D7" t="e">
        <f>VLOOKUP(A7,'2'!E:J,6,)</f>
        <v>#N/A</v>
      </c>
    </row>
    <row r="8" spans="1:4">
      <c r="A8" t="s">
        <v>32096</v>
      </c>
      <c r="B8" t="e">
        <f>VLOOKUP(A8,'0'!E:J,6,)</f>
        <v>#N/A</v>
      </c>
      <c r="C8">
        <f>VLOOKUP(A8,'1'!E:J,6,)</f>
        <v>6.8731156097488499</v>
      </c>
      <c r="D8" t="e">
        <f>VLOOKUP(A8,'2'!E:J,6,)</f>
        <v>#N/A</v>
      </c>
    </row>
    <row r="9" spans="1:4">
      <c r="A9" t="s">
        <v>32093</v>
      </c>
      <c r="B9">
        <f>VLOOKUP(A9,'0'!E:J,6,)</f>
        <v>1.5270692122138001</v>
      </c>
      <c r="C9">
        <f>VLOOKUP(A9,'1'!E:J,6,)</f>
        <v>2.8647721108575701</v>
      </c>
      <c r="D9" t="e">
        <f>VLOOKUP(A9,'2'!E:J,6,)</f>
        <v>#N/A</v>
      </c>
    </row>
    <row r="10" spans="1:4">
      <c r="A10" t="s">
        <v>32090</v>
      </c>
      <c r="B10" t="e">
        <f>VLOOKUP(A10,'0'!E:J,6,)</f>
        <v>#N/A</v>
      </c>
      <c r="C10">
        <f>VLOOKUP(A10,'1'!E:J,6,)</f>
        <v>4.8736940442025798</v>
      </c>
      <c r="D10" t="e">
        <f>VLOOKUP(A10,'2'!E:J,6,)</f>
        <v>#N/A</v>
      </c>
    </row>
    <row r="11" spans="1:4">
      <c r="A11" t="s">
        <v>14</v>
      </c>
      <c r="B11" t="e">
        <f>VLOOKUP(A11,'0'!E:J,6,)</f>
        <v>#N/A</v>
      </c>
      <c r="C11" t="e">
        <f>VLOOKUP(A11,'1'!E:J,6,)</f>
        <v>#N/A</v>
      </c>
      <c r="D11">
        <f>VLOOKUP(A11,'2'!E:J,6,)</f>
        <v>8.5048873638539799</v>
      </c>
    </row>
    <row r="12" spans="1:4">
      <c r="A12" t="s">
        <v>17</v>
      </c>
      <c r="B12" t="e">
        <f>VLOOKUP(A12,'0'!E:J,6,)</f>
        <v>#N/A</v>
      </c>
      <c r="C12" t="e">
        <f>VLOOKUP(A12,'1'!E:J,6,)</f>
        <v>#N/A</v>
      </c>
      <c r="D12">
        <f>VLOOKUP(A12,'2'!E:J,6,)</f>
        <v>7.6646070702734397</v>
      </c>
    </row>
    <row r="13" spans="1:4">
      <c r="A13" t="s">
        <v>20</v>
      </c>
      <c r="B13" t="e">
        <f>VLOOKUP(A13,'0'!E:J,6,)</f>
        <v>#N/A</v>
      </c>
      <c r="C13" t="e">
        <f>VLOOKUP(A13,'1'!E:J,6,)</f>
        <v>#N/A</v>
      </c>
      <c r="D13">
        <f>VLOOKUP(A13,'2'!E:J,6,)</f>
        <v>7.7284692377070998</v>
      </c>
    </row>
    <row r="14" spans="1:4">
      <c r="A14" t="s">
        <v>38413</v>
      </c>
      <c r="B14">
        <f>VLOOKUP(A14,'0'!E:J,6,)</f>
        <v>0.32888555534335601</v>
      </c>
      <c r="C14">
        <f>VLOOKUP(A14,'1'!E:J,6,)</f>
        <v>1.3646860036822901</v>
      </c>
      <c r="D14" t="e">
        <f>VLOOKUP(A14,'2'!E:J,6,)</f>
        <v>#N/A</v>
      </c>
    </row>
    <row r="15" spans="1:4">
      <c r="A15" t="s">
        <v>3858</v>
      </c>
      <c r="B15" t="e">
        <f>VLOOKUP(A15,'0'!E:J,6,)</f>
        <v>#N/A</v>
      </c>
      <c r="C15">
        <f>VLOOKUP(A15,'1'!E:J,6,)</f>
        <v>1.4232399768501001</v>
      </c>
      <c r="D15">
        <f>VLOOKUP(A15,'2'!E:J,6,)</f>
        <v>0.71297203434765299</v>
      </c>
    </row>
    <row r="16" spans="1:4">
      <c r="A16" t="s">
        <v>20</v>
      </c>
      <c r="B16" t="e">
        <f>VLOOKUP(A16,'0'!E:J,6,)</f>
        <v>#N/A</v>
      </c>
      <c r="C16" t="e">
        <f>VLOOKUP(A16,'1'!E:J,6,)</f>
        <v>#N/A</v>
      </c>
      <c r="D16">
        <f>VLOOKUP(A16,'2'!E:J,6,)</f>
        <v>7.7284692377070998</v>
      </c>
    </row>
    <row r="17" spans="1:4">
      <c r="A17" t="s">
        <v>20</v>
      </c>
      <c r="B17" t="e">
        <f>VLOOKUP(A17,'0'!E:J,6,)</f>
        <v>#N/A</v>
      </c>
      <c r="C17" t="e">
        <f>VLOOKUP(A17,'1'!E:J,6,)</f>
        <v>#N/A</v>
      </c>
      <c r="D17">
        <f>VLOOKUP(A17,'2'!E:J,6,)</f>
        <v>7.7284692377070998</v>
      </c>
    </row>
    <row r="18" spans="1:4">
      <c r="B18" t="e">
        <f>VLOOKUP(A18,'0'!E:J,6,)</f>
        <v>#N/A</v>
      </c>
      <c r="C18" t="e">
        <f>VLOOKUP(A18,'1'!E:J,6,)</f>
        <v>#N/A</v>
      </c>
      <c r="D18" t="e">
        <f>VLOOKUP(A18,'2'!E:J,6,)</f>
        <v>#N/A</v>
      </c>
    </row>
    <row r="19" spans="1:4">
      <c r="B19" t="e">
        <f>VLOOKUP(A19,'0'!E:J,6,)</f>
        <v>#N/A</v>
      </c>
      <c r="C19" t="e">
        <f>VLOOKUP(A19,'1'!E:J,6,)</f>
        <v>#N/A</v>
      </c>
      <c r="D19" t="e">
        <f>VLOOKUP(A19,'2'!E:J,6,)</f>
        <v>#N/A</v>
      </c>
    </row>
    <row r="20" spans="1:4">
      <c r="B20" t="e">
        <f>VLOOKUP(A20,'0'!E:J,6,)</f>
        <v>#N/A</v>
      </c>
      <c r="C20" t="e">
        <f>VLOOKUP(A20,'1'!E:J,6,)</f>
        <v>#N/A</v>
      </c>
      <c r="D20" t="e">
        <f>VLOOKUP(A20,'2'!E:J,6,)</f>
        <v>#N/A</v>
      </c>
    </row>
    <row r="21" spans="1:4">
      <c r="B21" t="e">
        <f>VLOOKUP(A21,'0'!E:J,6,)</f>
        <v>#N/A</v>
      </c>
      <c r="C21" t="e">
        <f>VLOOKUP(A21,'1'!E:J,6,)</f>
        <v>#N/A</v>
      </c>
      <c r="D21" t="e">
        <f>VLOOKUP(A21,'2'!E:J,6,)</f>
        <v>#N/A</v>
      </c>
    </row>
    <row r="22" spans="1:4">
      <c r="B22" t="e">
        <f>VLOOKUP(A22,'0'!E:J,6,)</f>
        <v>#N/A</v>
      </c>
      <c r="C22" t="e">
        <f>VLOOKUP(A22,'1'!E:J,6,)</f>
        <v>#N/A</v>
      </c>
      <c r="D22" t="e">
        <f>VLOOKUP(A22,'2'!E:J,6,)</f>
        <v>#N/A</v>
      </c>
    </row>
    <row r="23" spans="1:4">
      <c r="B23" t="e">
        <f>VLOOKUP(A23,'0'!E:J,6,)</f>
        <v>#N/A</v>
      </c>
      <c r="C23" t="e">
        <f>VLOOKUP(A23,'1'!E:J,6,)</f>
        <v>#N/A</v>
      </c>
      <c r="D23" t="e">
        <f>VLOOKUP(A23,'2'!E:J,6,)</f>
        <v>#N/A</v>
      </c>
    </row>
    <row r="24" spans="1:4">
      <c r="B24" t="e">
        <f>VLOOKUP(A24,'0'!E:J,6,)</f>
        <v>#N/A</v>
      </c>
      <c r="C24" t="e">
        <f>VLOOKUP(A24,'1'!E:J,6,)</f>
        <v>#N/A</v>
      </c>
      <c r="D24" t="e">
        <f>VLOOKUP(A24,'2'!E:J,6,)</f>
        <v>#N/A</v>
      </c>
    </row>
    <row r="25" spans="1:4">
      <c r="B25" t="e">
        <f>VLOOKUP(A25,'0'!E:J,6,)</f>
        <v>#N/A</v>
      </c>
      <c r="C25" t="e">
        <f>VLOOKUP(A25,'1'!E:J,6,)</f>
        <v>#N/A</v>
      </c>
      <c r="D25" t="e">
        <f>VLOOKUP(A25,'2'!E:J,6,)</f>
        <v>#N/A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56"/>
  <sheetViews>
    <sheetView workbookViewId="0">
      <selection sqref="A1:N1048576"/>
    </sheetView>
  </sheetViews>
  <sheetFormatPr baseColWidth="10" defaultRowHeight="15" x14ac:dyDescent="0"/>
  <sheetData>
    <row r="1" spans="1:14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</row>
    <row r="2" spans="1:14">
      <c r="A2" t="s">
        <v>32089</v>
      </c>
      <c r="B2" t="s">
        <v>32089</v>
      </c>
      <c r="C2" t="s">
        <v>32089</v>
      </c>
      <c r="D2">
        <v>12307</v>
      </c>
      <c r="E2" t="s">
        <v>32087</v>
      </c>
      <c r="F2" t="s">
        <v>32088</v>
      </c>
      <c r="G2">
        <v>4</v>
      </c>
      <c r="H2" t="s">
        <v>32087</v>
      </c>
      <c r="I2" t="b">
        <v>0</v>
      </c>
      <c r="J2">
        <v>4.1211275519046602</v>
      </c>
      <c r="K2">
        <v>72134748.077354804</v>
      </c>
      <c r="L2">
        <v>10.9599334159608</v>
      </c>
      <c r="M2" s="1">
        <v>3.3169865322339098E-33</v>
      </c>
      <c r="N2" s="1">
        <v>2.55915266804588E-30</v>
      </c>
    </row>
    <row r="3" spans="1:14">
      <c r="A3" t="s">
        <v>38397</v>
      </c>
      <c r="B3" t="s">
        <v>38397</v>
      </c>
      <c r="C3" t="s">
        <v>38397</v>
      </c>
      <c r="D3">
        <v>22411</v>
      </c>
      <c r="E3" t="s">
        <v>38395</v>
      </c>
      <c r="F3" t="s">
        <v>38396</v>
      </c>
      <c r="G3">
        <v>7</v>
      </c>
      <c r="H3" t="s">
        <v>38395</v>
      </c>
      <c r="I3" t="b">
        <v>0</v>
      </c>
      <c r="J3">
        <v>4.0715397176915697</v>
      </c>
      <c r="K3">
        <v>72134748.507646799</v>
      </c>
      <c r="L3">
        <v>8.5464773227207296</v>
      </c>
      <c r="M3" s="1">
        <v>9.1411524722367194E-36</v>
      </c>
      <c r="N3" s="1">
        <v>9.9912796521547395E-33</v>
      </c>
    </row>
    <row r="4" spans="1:14">
      <c r="A4" t="s">
        <v>31810</v>
      </c>
      <c r="B4" t="s">
        <v>31810</v>
      </c>
      <c r="C4" t="s">
        <v>31810</v>
      </c>
      <c r="D4">
        <v>12931</v>
      </c>
      <c r="E4" t="s">
        <v>31808</v>
      </c>
      <c r="F4" t="s">
        <v>31809</v>
      </c>
      <c r="G4">
        <v>8</v>
      </c>
      <c r="H4" t="s">
        <v>31808</v>
      </c>
      <c r="I4" t="b">
        <v>0</v>
      </c>
      <c r="J4">
        <v>4.0288145332455603</v>
      </c>
      <c r="K4">
        <v>72134748.004576802</v>
      </c>
      <c r="L4">
        <v>9.6023211096614691</v>
      </c>
      <c r="M4" s="1">
        <v>2.8016832206587001E-40</v>
      </c>
      <c r="N4" s="1">
        <v>4.5933596402699297E-37</v>
      </c>
    </row>
    <row r="5" spans="1:14">
      <c r="A5" t="s">
        <v>30946</v>
      </c>
      <c r="B5" t="s">
        <v>30946</v>
      </c>
      <c r="C5" t="s">
        <v>30946</v>
      </c>
      <c r="D5">
        <v>16819</v>
      </c>
      <c r="E5" t="s">
        <v>30944</v>
      </c>
      <c r="F5" t="s">
        <v>30945</v>
      </c>
      <c r="G5">
        <v>2</v>
      </c>
      <c r="H5" t="s">
        <v>30944</v>
      </c>
      <c r="I5" t="b">
        <v>0</v>
      </c>
      <c r="J5">
        <v>4.01545850630459</v>
      </c>
      <c r="K5">
        <v>5.1427749662227296</v>
      </c>
      <c r="L5">
        <v>9.6740708977844907</v>
      </c>
      <c r="M5" s="1">
        <v>3.7845280921833001E-36</v>
      </c>
      <c r="N5" s="1">
        <v>4.96378704570762E-33</v>
      </c>
    </row>
    <row r="6" spans="1:14">
      <c r="A6" t="s">
        <v>31135</v>
      </c>
      <c r="B6" t="s">
        <v>31135</v>
      </c>
      <c r="C6" t="s">
        <v>31135</v>
      </c>
      <c r="D6">
        <v>18612</v>
      </c>
      <c r="E6" t="s">
        <v>31133</v>
      </c>
      <c r="F6" t="s">
        <v>31134</v>
      </c>
      <c r="G6">
        <v>11</v>
      </c>
      <c r="H6" t="s">
        <v>31133</v>
      </c>
      <c r="I6" t="b">
        <v>1</v>
      </c>
      <c r="J6">
        <v>3.8447313992332699</v>
      </c>
      <c r="K6">
        <v>72134747.861708</v>
      </c>
      <c r="L6">
        <v>9.0326496836612904</v>
      </c>
      <c r="M6" s="1">
        <v>6.9315395608316397E-36</v>
      </c>
      <c r="N6" s="1">
        <v>8.2649157163516207E-33</v>
      </c>
    </row>
    <row r="7" spans="1:14">
      <c r="A7" t="s">
        <v>38394</v>
      </c>
      <c r="B7" t="s">
        <v>38394</v>
      </c>
      <c r="C7" t="s">
        <v>38394</v>
      </c>
      <c r="D7">
        <v>15478</v>
      </c>
      <c r="E7" t="s">
        <v>38392</v>
      </c>
      <c r="F7" t="s">
        <v>38393</v>
      </c>
      <c r="G7">
        <v>11</v>
      </c>
      <c r="H7" t="s">
        <v>38392</v>
      </c>
      <c r="I7" t="b">
        <v>0</v>
      </c>
      <c r="J7">
        <v>3.6775480153809599</v>
      </c>
      <c r="K7">
        <v>72134748.063339904</v>
      </c>
      <c r="L7">
        <v>8.4059059196764405</v>
      </c>
      <c r="M7" s="1">
        <v>9.0472291325895009E-25</v>
      </c>
      <c r="N7" s="1">
        <v>3.8278534613885099E-22</v>
      </c>
    </row>
    <row r="8" spans="1:14">
      <c r="A8" t="s">
        <v>38400</v>
      </c>
      <c r="B8" t="s">
        <v>38400</v>
      </c>
      <c r="C8" t="s">
        <v>38400</v>
      </c>
      <c r="D8">
        <v>19659</v>
      </c>
      <c r="E8" t="s">
        <v>38398</v>
      </c>
      <c r="F8" t="s">
        <v>38399</v>
      </c>
      <c r="G8">
        <v>9</v>
      </c>
      <c r="H8" t="s">
        <v>38398</v>
      </c>
      <c r="I8" t="b">
        <v>0</v>
      </c>
      <c r="J8">
        <v>3.6280159553168301</v>
      </c>
      <c r="K8">
        <v>3.8415081485645599</v>
      </c>
      <c r="L8">
        <v>10.1181924126745</v>
      </c>
      <c r="M8" s="1">
        <v>7.0329877790839701E-44</v>
      </c>
      <c r="N8" s="1">
        <v>1.53741112850775E-40</v>
      </c>
    </row>
    <row r="9" spans="1:14">
      <c r="A9" t="s">
        <v>38391</v>
      </c>
      <c r="B9" t="s">
        <v>38391</v>
      </c>
      <c r="C9" t="s">
        <v>38391</v>
      </c>
      <c r="D9">
        <v>54710</v>
      </c>
      <c r="E9" t="s">
        <v>38389</v>
      </c>
      <c r="F9" t="s">
        <v>38390</v>
      </c>
      <c r="G9">
        <v>11</v>
      </c>
      <c r="H9" t="s">
        <v>38389</v>
      </c>
      <c r="I9" t="b">
        <v>0</v>
      </c>
      <c r="J9">
        <v>3.4226480989849399</v>
      </c>
      <c r="K9">
        <v>72134747.543476105</v>
      </c>
      <c r="L9">
        <v>8.5020361323339895</v>
      </c>
      <c r="M9" s="1">
        <v>1.01102830270749E-23</v>
      </c>
      <c r="N9" s="1">
        <v>4.1439522557223203E-21</v>
      </c>
    </row>
    <row r="10" spans="1:14">
      <c r="A10" t="s">
        <v>31930</v>
      </c>
      <c r="B10" t="s">
        <v>31930</v>
      </c>
      <c r="C10" t="s">
        <v>31930</v>
      </c>
      <c r="D10">
        <v>67874</v>
      </c>
      <c r="E10" t="s">
        <v>31928</v>
      </c>
      <c r="F10" t="s">
        <v>31929</v>
      </c>
      <c r="G10">
        <v>2</v>
      </c>
      <c r="H10" t="s">
        <v>31928</v>
      </c>
      <c r="I10" t="b">
        <v>0</v>
      </c>
      <c r="J10">
        <v>3.38499129248543</v>
      </c>
      <c r="K10">
        <v>3.7267364073713498</v>
      </c>
      <c r="L10">
        <v>10.4609603344842</v>
      </c>
      <c r="M10" s="1">
        <v>2.7471132002419401E-33</v>
      </c>
      <c r="N10" s="1">
        <v>2.2519460458983299E-30</v>
      </c>
    </row>
    <row r="11" spans="1:14">
      <c r="A11" t="s">
        <v>38388</v>
      </c>
      <c r="B11" t="s">
        <v>38388</v>
      </c>
      <c r="C11" t="s">
        <v>38388</v>
      </c>
      <c r="D11">
        <v>94179</v>
      </c>
      <c r="E11" t="s">
        <v>38386</v>
      </c>
      <c r="F11" t="s">
        <v>38387</v>
      </c>
      <c r="G11">
        <v>11</v>
      </c>
      <c r="H11" t="s">
        <v>38386</v>
      </c>
      <c r="I11" t="b">
        <v>0</v>
      </c>
      <c r="J11">
        <v>3.2095378902977401</v>
      </c>
      <c r="K11">
        <v>3.59279499447796</v>
      </c>
      <c r="L11">
        <v>8.9261744961180902</v>
      </c>
      <c r="M11" s="1">
        <v>6.1079955135435799E-23</v>
      </c>
      <c r="N11" s="1">
        <v>2.4276505804738701E-20</v>
      </c>
    </row>
    <row r="12" spans="1:14">
      <c r="A12" t="s">
        <v>31327</v>
      </c>
      <c r="B12" t="s">
        <v>31327</v>
      </c>
      <c r="C12" t="s">
        <v>31327</v>
      </c>
      <c r="D12">
        <v>57266</v>
      </c>
      <c r="E12" t="s">
        <v>31325</v>
      </c>
      <c r="F12" t="s">
        <v>31326</v>
      </c>
      <c r="G12">
        <v>13</v>
      </c>
      <c r="H12" t="s">
        <v>31325</v>
      </c>
      <c r="I12" t="b">
        <v>0</v>
      </c>
      <c r="J12">
        <v>3.20234460840248</v>
      </c>
      <c r="K12">
        <v>72134747.2067478</v>
      </c>
      <c r="L12">
        <v>8.6777800523378197</v>
      </c>
      <c r="M12" s="1">
        <v>2.54536832617768E-20</v>
      </c>
      <c r="N12" s="1">
        <v>8.3462627415366096E-18</v>
      </c>
    </row>
    <row r="13" spans="1:14">
      <c r="A13" t="s">
        <v>31579</v>
      </c>
      <c r="B13" t="s">
        <v>31579</v>
      </c>
      <c r="C13" t="s">
        <v>31579</v>
      </c>
      <c r="D13">
        <v>19713</v>
      </c>
      <c r="E13" t="s">
        <v>31577</v>
      </c>
      <c r="F13" t="s">
        <v>31578</v>
      </c>
      <c r="G13">
        <v>6</v>
      </c>
      <c r="H13" t="s">
        <v>31577</v>
      </c>
      <c r="I13" t="b">
        <v>0</v>
      </c>
      <c r="J13">
        <v>3.0718189694888101</v>
      </c>
      <c r="K13">
        <v>72134747.053749904</v>
      </c>
      <c r="L13">
        <v>8.71494135648169</v>
      </c>
      <c r="M13" s="1">
        <v>2.1383993460403301E-17</v>
      </c>
      <c r="N13" s="1">
        <v>5.2919331740877299E-15</v>
      </c>
    </row>
    <row r="14" spans="1:14">
      <c r="A14" t="s">
        <v>31273</v>
      </c>
      <c r="B14" t="s">
        <v>31273</v>
      </c>
      <c r="C14" t="s">
        <v>31273</v>
      </c>
      <c r="D14">
        <v>17242</v>
      </c>
      <c r="E14" t="s">
        <v>31271</v>
      </c>
      <c r="F14" t="s">
        <v>31272</v>
      </c>
      <c r="G14">
        <v>2</v>
      </c>
      <c r="H14" t="s">
        <v>31271</v>
      </c>
      <c r="I14" t="b">
        <v>0</v>
      </c>
      <c r="J14">
        <v>2.9253253011129301</v>
      </c>
      <c r="K14">
        <v>3.0587706514069</v>
      </c>
      <c r="L14">
        <v>10.6960784530925</v>
      </c>
      <c r="M14" s="1">
        <v>8.9764744212508204E-30</v>
      </c>
      <c r="N14" s="1">
        <v>5.3516108413238997E-27</v>
      </c>
    </row>
    <row r="15" spans="1:14">
      <c r="A15" t="s">
        <v>38385</v>
      </c>
      <c r="B15" t="s">
        <v>38385</v>
      </c>
      <c r="C15" t="s">
        <v>38385</v>
      </c>
      <c r="D15">
        <v>104156</v>
      </c>
      <c r="E15" t="s">
        <v>38383</v>
      </c>
      <c r="F15" t="s">
        <v>38384</v>
      </c>
      <c r="G15">
        <v>16</v>
      </c>
      <c r="H15" t="s">
        <v>38383</v>
      </c>
      <c r="I15" t="b">
        <v>1</v>
      </c>
      <c r="J15">
        <v>2.8667393577923899</v>
      </c>
      <c r="K15">
        <v>3.4316907573734898</v>
      </c>
      <c r="L15">
        <v>8.6084707364544908</v>
      </c>
      <c r="M15" s="1">
        <v>8.7246109908939803E-20</v>
      </c>
      <c r="N15" s="1">
        <v>2.7245713751563199E-17</v>
      </c>
    </row>
    <row r="16" spans="1:14">
      <c r="A16" t="s">
        <v>38376</v>
      </c>
      <c r="B16" t="s">
        <v>38376</v>
      </c>
      <c r="C16" t="s">
        <v>38376</v>
      </c>
      <c r="D16">
        <v>20897</v>
      </c>
      <c r="E16" t="s">
        <v>38374</v>
      </c>
      <c r="F16" t="s">
        <v>38375</v>
      </c>
      <c r="G16">
        <v>9</v>
      </c>
      <c r="H16" t="s">
        <v>38374</v>
      </c>
      <c r="I16" t="b">
        <v>0</v>
      </c>
      <c r="J16">
        <v>2.7878556916151598</v>
      </c>
      <c r="K16">
        <v>72134746.920518503</v>
      </c>
      <c r="L16">
        <v>8.2334848210305491</v>
      </c>
      <c r="M16" s="1">
        <v>1.05872039366783E-12</v>
      </c>
      <c r="N16" s="1">
        <v>1.95579953286582E-10</v>
      </c>
    </row>
    <row r="17" spans="1:14">
      <c r="A17" t="s">
        <v>38382</v>
      </c>
      <c r="B17" t="s">
        <v>38382</v>
      </c>
      <c r="C17" t="s">
        <v>38382</v>
      </c>
      <c r="D17">
        <v>66456</v>
      </c>
      <c r="E17" t="s">
        <v>38380</v>
      </c>
      <c r="F17" t="s">
        <v>38381</v>
      </c>
      <c r="G17">
        <v>11</v>
      </c>
      <c r="H17" t="s">
        <v>38380</v>
      </c>
      <c r="I17" t="b">
        <v>0</v>
      </c>
      <c r="J17">
        <v>2.7848102501253602</v>
      </c>
      <c r="K17">
        <v>3.1091780940443798</v>
      </c>
      <c r="L17">
        <v>8.8380665627713508</v>
      </c>
      <c r="M17" s="1">
        <v>1.1576980187924701E-19</v>
      </c>
      <c r="N17" s="1">
        <v>3.5312481894144099E-17</v>
      </c>
    </row>
    <row r="18" spans="1:14">
      <c r="A18" t="s">
        <v>31324</v>
      </c>
      <c r="B18" t="s">
        <v>31324</v>
      </c>
      <c r="C18" t="s">
        <v>31324</v>
      </c>
      <c r="D18">
        <v>227394</v>
      </c>
      <c r="E18" t="s">
        <v>31322</v>
      </c>
      <c r="F18" t="s">
        <v>31323</v>
      </c>
      <c r="G18">
        <v>1</v>
      </c>
      <c r="H18" t="s">
        <v>31322</v>
      </c>
      <c r="I18" t="b">
        <v>0</v>
      </c>
      <c r="J18">
        <v>2.7698627886510101</v>
      </c>
      <c r="K18">
        <v>72134746.7696044</v>
      </c>
      <c r="L18">
        <v>8.4422081780265792</v>
      </c>
      <c r="M18" s="1">
        <v>4.0782381323952698E-15</v>
      </c>
      <c r="N18" s="1">
        <v>9.0661307363553102E-13</v>
      </c>
    </row>
    <row r="19" spans="1:14">
      <c r="A19" t="s">
        <v>31069</v>
      </c>
      <c r="B19" t="s">
        <v>31069</v>
      </c>
      <c r="C19" t="s">
        <v>31069</v>
      </c>
      <c r="D19">
        <v>19049</v>
      </c>
      <c r="E19" t="s">
        <v>31067</v>
      </c>
      <c r="F19" t="s">
        <v>31068</v>
      </c>
      <c r="G19">
        <v>11</v>
      </c>
      <c r="H19" t="s">
        <v>31067</v>
      </c>
      <c r="I19" t="b">
        <v>0</v>
      </c>
      <c r="J19">
        <v>2.7490485694572699</v>
      </c>
      <c r="K19">
        <v>72134746.767459005</v>
      </c>
      <c r="L19">
        <v>8.3744424462486098</v>
      </c>
      <c r="M19" s="1">
        <v>1.72344816347119E-14</v>
      </c>
      <c r="N19" s="1">
        <v>3.7056960839488797E-12</v>
      </c>
    </row>
    <row r="20" spans="1:14">
      <c r="A20" t="s">
        <v>25712</v>
      </c>
      <c r="B20" t="s">
        <v>25712</v>
      </c>
      <c r="C20" t="s">
        <v>25712</v>
      </c>
      <c r="D20">
        <v>16010</v>
      </c>
      <c r="E20" t="s">
        <v>25710</v>
      </c>
      <c r="F20" t="s">
        <v>25711</v>
      </c>
      <c r="G20">
        <v>11</v>
      </c>
      <c r="H20" t="s">
        <v>25710</v>
      </c>
      <c r="I20" t="b">
        <v>0</v>
      </c>
      <c r="J20">
        <v>2.7351690186834898</v>
      </c>
      <c r="K20">
        <v>3.0895816840693899</v>
      </c>
      <c r="L20">
        <v>9.17918949435394</v>
      </c>
      <c r="M20" s="1">
        <v>9.7490483731208604E-21</v>
      </c>
      <c r="N20" s="1">
        <v>3.27867996056034E-18</v>
      </c>
    </row>
    <row r="21" spans="1:14">
      <c r="A21" t="s">
        <v>31747</v>
      </c>
      <c r="B21" t="s">
        <v>31747</v>
      </c>
      <c r="C21" t="s">
        <v>31747</v>
      </c>
      <c r="D21">
        <v>20287</v>
      </c>
      <c r="E21" t="s">
        <v>31745</v>
      </c>
      <c r="F21" t="s">
        <v>31746</v>
      </c>
      <c r="G21">
        <v>7</v>
      </c>
      <c r="H21" t="s">
        <v>31745</v>
      </c>
      <c r="I21" t="b">
        <v>0</v>
      </c>
      <c r="J21">
        <v>2.7183065326993998</v>
      </c>
      <c r="K21">
        <v>72134746.679861903</v>
      </c>
      <c r="L21">
        <v>8.6459599194677708</v>
      </c>
      <c r="M21" s="1">
        <v>2.4502256415910499E-10</v>
      </c>
      <c r="N21" s="1">
        <v>3.0034728518792702E-8</v>
      </c>
    </row>
    <row r="22" spans="1:14">
      <c r="A22" t="s">
        <v>20718</v>
      </c>
      <c r="B22" t="s">
        <v>20718</v>
      </c>
      <c r="C22" t="s">
        <v>20718</v>
      </c>
      <c r="D22">
        <v>17294</v>
      </c>
      <c r="E22" t="s">
        <v>20716</v>
      </c>
      <c r="F22" t="s">
        <v>20717</v>
      </c>
      <c r="G22">
        <v>6</v>
      </c>
      <c r="H22" t="s">
        <v>20716</v>
      </c>
      <c r="I22" t="b">
        <v>0</v>
      </c>
      <c r="J22">
        <v>2.6233913907888899</v>
      </c>
      <c r="K22">
        <v>2.8037302928867298</v>
      </c>
      <c r="L22">
        <v>9.5005175442536007</v>
      </c>
      <c r="M22" s="1">
        <v>1.09440702490917E-12</v>
      </c>
      <c r="N22" s="1">
        <v>1.99364479704288E-10</v>
      </c>
    </row>
    <row r="23" spans="1:14">
      <c r="A23" t="s">
        <v>26651</v>
      </c>
      <c r="B23" t="s">
        <v>26651</v>
      </c>
      <c r="C23" t="s">
        <v>26651</v>
      </c>
      <c r="D23">
        <v>20358</v>
      </c>
      <c r="E23" t="s">
        <v>26649</v>
      </c>
      <c r="F23" t="s">
        <v>26650</v>
      </c>
      <c r="G23">
        <v>18</v>
      </c>
      <c r="H23" t="s">
        <v>26649</v>
      </c>
      <c r="I23" t="b">
        <v>0</v>
      </c>
      <c r="J23">
        <v>2.6186091557971398</v>
      </c>
      <c r="K23">
        <v>3.8064283338293801</v>
      </c>
      <c r="L23">
        <v>8.3477636962343897</v>
      </c>
      <c r="M23" s="1">
        <v>3.0031420571703102E-12</v>
      </c>
      <c r="N23" s="1">
        <v>4.9859761040311098E-10</v>
      </c>
    </row>
    <row r="24" spans="1:14">
      <c r="A24" t="s">
        <v>38373</v>
      </c>
      <c r="B24" t="s">
        <v>38373</v>
      </c>
      <c r="C24" t="s">
        <v>38373</v>
      </c>
      <c r="D24">
        <v>16534</v>
      </c>
      <c r="E24" t="s">
        <v>38371</v>
      </c>
      <c r="F24" t="s">
        <v>38372</v>
      </c>
      <c r="G24">
        <v>7</v>
      </c>
      <c r="H24" t="s">
        <v>38371</v>
      </c>
      <c r="I24" t="b">
        <v>0</v>
      </c>
      <c r="J24">
        <v>2.6176012879963499</v>
      </c>
      <c r="K24">
        <v>72134746.769240007</v>
      </c>
      <c r="L24">
        <v>8.15828872748334</v>
      </c>
      <c r="M24" s="1">
        <v>1.5457250353391501E-12</v>
      </c>
      <c r="N24" s="1">
        <v>2.73969318425787E-10</v>
      </c>
    </row>
    <row r="25" spans="1:14">
      <c r="A25" t="s">
        <v>29292</v>
      </c>
      <c r="B25" t="s">
        <v>29292</v>
      </c>
      <c r="C25" t="s">
        <v>29292</v>
      </c>
      <c r="D25">
        <v>56222</v>
      </c>
      <c r="E25" t="s">
        <v>29290</v>
      </c>
      <c r="F25" t="s">
        <v>29291</v>
      </c>
      <c r="G25">
        <v>4</v>
      </c>
      <c r="H25" t="s">
        <v>29290</v>
      </c>
      <c r="I25" t="b">
        <v>0</v>
      </c>
      <c r="J25">
        <v>2.5926279864483202</v>
      </c>
      <c r="K25">
        <v>3.7327397622955201</v>
      </c>
      <c r="L25">
        <v>8.4774474698883306</v>
      </c>
      <c r="M25" s="1">
        <v>1.73473248311247E-11</v>
      </c>
      <c r="N25" s="1">
        <v>2.55648890432619E-9</v>
      </c>
    </row>
    <row r="26" spans="1:14">
      <c r="A26" t="s">
        <v>31903</v>
      </c>
      <c r="B26" t="s">
        <v>31903</v>
      </c>
      <c r="C26" t="s">
        <v>31903</v>
      </c>
      <c r="D26">
        <v>14585</v>
      </c>
      <c r="E26" t="s">
        <v>31901</v>
      </c>
      <c r="F26" t="s">
        <v>31902</v>
      </c>
      <c r="G26">
        <v>19</v>
      </c>
      <c r="H26" t="s">
        <v>31901</v>
      </c>
      <c r="I26" t="b">
        <v>0</v>
      </c>
      <c r="J26">
        <v>2.58638974265642</v>
      </c>
      <c r="K26">
        <v>3.3233778541149301</v>
      </c>
      <c r="L26">
        <v>9.1456257462545292</v>
      </c>
      <c r="M26" s="1">
        <v>3.8726254948920198E-14</v>
      </c>
      <c r="N26" s="1">
        <v>7.9364618735943303E-12</v>
      </c>
    </row>
    <row r="27" spans="1:14">
      <c r="A27" t="s">
        <v>32056</v>
      </c>
      <c r="B27" t="s">
        <v>32056</v>
      </c>
      <c r="C27" t="s">
        <v>32056</v>
      </c>
      <c r="D27">
        <v>12739</v>
      </c>
      <c r="E27" t="s">
        <v>32054</v>
      </c>
      <c r="F27" t="s">
        <v>32055</v>
      </c>
      <c r="G27">
        <v>5</v>
      </c>
      <c r="H27" t="s">
        <v>32054</v>
      </c>
      <c r="I27" t="b">
        <v>0</v>
      </c>
      <c r="J27">
        <v>2.5673458027731701</v>
      </c>
      <c r="K27">
        <v>72134746.504115</v>
      </c>
      <c r="L27">
        <v>9.1657995380780104</v>
      </c>
      <c r="M27" s="1">
        <v>2.2338018585593999E-12</v>
      </c>
      <c r="N27" s="1">
        <v>3.8050058671253399E-10</v>
      </c>
    </row>
    <row r="28" spans="1:14">
      <c r="A28" t="s">
        <v>38364</v>
      </c>
      <c r="B28" t="s">
        <v>38364</v>
      </c>
      <c r="C28" t="s">
        <v>38364</v>
      </c>
      <c r="D28">
        <v>100503289</v>
      </c>
      <c r="E28" t="s">
        <v>38362</v>
      </c>
      <c r="F28" t="s">
        <v>38363</v>
      </c>
      <c r="G28">
        <v>2</v>
      </c>
      <c r="H28" t="s">
        <v>38362</v>
      </c>
      <c r="I28" t="b">
        <v>0</v>
      </c>
      <c r="J28">
        <v>2.5574632114309002</v>
      </c>
      <c r="K28">
        <v>72134746.772124603</v>
      </c>
      <c r="L28">
        <v>8.1136979892247396</v>
      </c>
      <c r="M28" s="1">
        <v>1.5871796911046298E-11</v>
      </c>
      <c r="N28" s="1">
        <v>2.3656191850600301E-9</v>
      </c>
    </row>
    <row r="29" spans="1:14">
      <c r="A29" t="s">
        <v>24695</v>
      </c>
      <c r="B29" t="s">
        <v>24695</v>
      </c>
      <c r="C29" t="s">
        <v>24695</v>
      </c>
      <c r="D29">
        <v>20682</v>
      </c>
      <c r="E29" t="s">
        <v>24693</v>
      </c>
      <c r="F29" t="s">
        <v>24694</v>
      </c>
      <c r="G29">
        <v>11</v>
      </c>
      <c r="H29" t="s">
        <v>24693</v>
      </c>
      <c r="I29" t="b">
        <v>1</v>
      </c>
      <c r="J29">
        <v>2.5499967569306001</v>
      </c>
      <c r="K29">
        <v>2.8610500457872399</v>
      </c>
      <c r="L29">
        <v>9.1329631012663608</v>
      </c>
      <c r="M29" s="1">
        <v>5.8648288924821398E-14</v>
      </c>
      <c r="N29" s="1">
        <v>1.16550145081509E-11</v>
      </c>
    </row>
    <row r="30" spans="1:14">
      <c r="A30" t="s">
        <v>31591</v>
      </c>
      <c r="B30" t="s">
        <v>31591</v>
      </c>
      <c r="C30" t="s">
        <v>31591</v>
      </c>
      <c r="D30">
        <v>12587</v>
      </c>
      <c r="E30" t="s">
        <v>31589</v>
      </c>
      <c r="F30" t="s">
        <v>31590</v>
      </c>
      <c r="G30">
        <v>7</v>
      </c>
      <c r="H30" t="s">
        <v>31589</v>
      </c>
      <c r="I30" t="b">
        <v>0</v>
      </c>
      <c r="J30">
        <v>2.4866056536835002</v>
      </c>
      <c r="K30">
        <v>3.5853264678199901</v>
      </c>
      <c r="L30">
        <v>8.7047389020219192</v>
      </c>
      <c r="M30" s="1">
        <v>3.4554751145144202E-11</v>
      </c>
      <c r="N30" s="1">
        <v>4.9804408353814402E-9</v>
      </c>
    </row>
    <row r="31" spans="1:14">
      <c r="A31" t="s">
        <v>38379</v>
      </c>
      <c r="B31" t="s">
        <v>38379</v>
      </c>
      <c r="C31" t="s">
        <v>38379</v>
      </c>
      <c r="D31">
        <v>30841</v>
      </c>
      <c r="E31" t="s">
        <v>38377</v>
      </c>
      <c r="F31" t="s">
        <v>38378</v>
      </c>
      <c r="G31">
        <v>5</v>
      </c>
      <c r="H31" t="s">
        <v>38377</v>
      </c>
      <c r="I31" t="b">
        <v>0</v>
      </c>
      <c r="J31">
        <v>2.4780136111092599</v>
      </c>
      <c r="K31">
        <v>2.6843934692942302</v>
      </c>
      <c r="L31">
        <v>9.0119509500083606</v>
      </c>
      <c r="M31" s="1">
        <v>1.56539381153745E-15</v>
      </c>
      <c r="N31" s="1">
        <v>3.5399491779526298E-13</v>
      </c>
    </row>
    <row r="32" spans="1:14">
      <c r="A32" t="s">
        <v>26474</v>
      </c>
      <c r="B32" t="s">
        <v>26474</v>
      </c>
      <c r="C32" t="s">
        <v>26474</v>
      </c>
      <c r="D32">
        <v>57816</v>
      </c>
      <c r="E32" t="s">
        <v>26472</v>
      </c>
      <c r="F32" t="s">
        <v>26473</v>
      </c>
      <c r="G32">
        <v>5</v>
      </c>
      <c r="H32" t="s">
        <v>26472</v>
      </c>
      <c r="I32" t="b">
        <v>0</v>
      </c>
      <c r="J32">
        <v>2.47725150867858</v>
      </c>
      <c r="K32">
        <v>2.95783923631511</v>
      </c>
      <c r="L32">
        <v>8.7835193228111006</v>
      </c>
      <c r="M32" s="1">
        <v>3.6159612105217802E-13</v>
      </c>
      <c r="N32" s="1">
        <v>6.9745510642946705E-11</v>
      </c>
    </row>
    <row r="33" spans="1:14">
      <c r="A33" t="s">
        <v>38361</v>
      </c>
      <c r="B33" t="s">
        <v>38361</v>
      </c>
      <c r="C33" t="s">
        <v>38361</v>
      </c>
      <c r="D33">
        <v>78892</v>
      </c>
      <c r="E33" t="s">
        <v>38359</v>
      </c>
      <c r="F33" t="s">
        <v>38360</v>
      </c>
      <c r="G33">
        <v>8</v>
      </c>
      <c r="H33" t="s">
        <v>38359</v>
      </c>
      <c r="I33" t="b">
        <v>0</v>
      </c>
      <c r="J33">
        <v>2.4702124245848198</v>
      </c>
      <c r="K33">
        <v>72134747.200479597</v>
      </c>
      <c r="L33">
        <v>7.9975716525447398</v>
      </c>
      <c r="M33" s="1">
        <v>9.4182219635139905E-11</v>
      </c>
      <c r="N33" s="1">
        <v>1.24777170983282E-8</v>
      </c>
    </row>
    <row r="34" spans="1:14">
      <c r="A34" t="s">
        <v>31258</v>
      </c>
      <c r="B34" t="s">
        <v>31258</v>
      </c>
      <c r="C34" t="s">
        <v>31258</v>
      </c>
      <c r="D34">
        <v>70974</v>
      </c>
      <c r="E34" t="s">
        <v>31256</v>
      </c>
      <c r="F34" t="s">
        <v>31257</v>
      </c>
      <c r="G34">
        <v>7</v>
      </c>
      <c r="H34" t="s">
        <v>31256</v>
      </c>
      <c r="I34" t="b">
        <v>0</v>
      </c>
      <c r="J34">
        <v>2.3984492229400098</v>
      </c>
      <c r="K34">
        <v>72134746.388136998</v>
      </c>
      <c r="L34">
        <v>8.2767719769656001</v>
      </c>
      <c r="M34" s="1">
        <v>1.8744310502365101E-10</v>
      </c>
      <c r="N34" s="1">
        <v>2.3868968596992299E-8</v>
      </c>
    </row>
    <row r="35" spans="1:14">
      <c r="A35" t="s">
        <v>31837</v>
      </c>
      <c r="B35" t="s">
        <v>31837</v>
      </c>
      <c r="C35" t="s">
        <v>31837</v>
      </c>
      <c r="D35">
        <v>12443</v>
      </c>
      <c r="E35" t="s">
        <v>31835</v>
      </c>
      <c r="F35" t="s">
        <v>31836</v>
      </c>
      <c r="G35">
        <v>7</v>
      </c>
      <c r="H35" t="s">
        <v>31835</v>
      </c>
      <c r="I35" t="b">
        <v>0</v>
      </c>
      <c r="J35">
        <v>2.3288166219773299</v>
      </c>
      <c r="K35">
        <v>3.4160711692022399</v>
      </c>
      <c r="L35">
        <v>8.7489957460501504</v>
      </c>
      <c r="M35" s="1">
        <v>2.7374348089569598E-9</v>
      </c>
      <c r="N35" s="1">
        <v>2.9672888391966503E-7</v>
      </c>
    </row>
    <row r="36" spans="1:14">
      <c r="A36" t="s">
        <v>31042</v>
      </c>
      <c r="B36" t="s">
        <v>31042</v>
      </c>
      <c r="C36" t="s">
        <v>31042</v>
      </c>
      <c r="D36">
        <v>114715</v>
      </c>
      <c r="E36" t="s">
        <v>31040</v>
      </c>
      <c r="F36" t="s">
        <v>31041</v>
      </c>
      <c r="G36">
        <v>2</v>
      </c>
      <c r="H36" t="s">
        <v>31040</v>
      </c>
      <c r="I36" t="b">
        <v>0</v>
      </c>
      <c r="J36">
        <v>2.3210603120110598</v>
      </c>
      <c r="K36">
        <v>72134746.323873594</v>
      </c>
      <c r="L36">
        <v>8.2044913828658093</v>
      </c>
      <c r="M36" s="1">
        <v>2.27653308970144E-9</v>
      </c>
      <c r="N36" s="1">
        <v>2.5094432372461202E-7</v>
      </c>
    </row>
    <row r="37" spans="1:14">
      <c r="A37" t="s">
        <v>38358</v>
      </c>
      <c r="B37" t="s">
        <v>38358</v>
      </c>
      <c r="C37" t="s">
        <v>38358</v>
      </c>
      <c r="D37">
        <v>208936</v>
      </c>
      <c r="E37" t="s">
        <v>38356</v>
      </c>
      <c r="F37" t="s">
        <v>38357</v>
      </c>
      <c r="G37">
        <v>8</v>
      </c>
      <c r="H37" t="s">
        <v>38356</v>
      </c>
      <c r="I37" t="b">
        <v>0</v>
      </c>
      <c r="J37">
        <v>2.3201875653496198</v>
      </c>
      <c r="K37">
        <v>72134747.168207601</v>
      </c>
      <c r="L37">
        <v>7.9596676450012396</v>
      </c>
      <c r="M37" s="1">
        <v>1.0777518161729E-10</v>
      </c>
      <c r="N37" s="1">
        <v>1.41357928209238E-8</v>
      </c>
    </row>
    <row r="38" spans="1:14">
      <c r="A38" t="s">
        <v>38346</v>
      </c>
      <c r="B38" t="s">
        <v>38346</v>
      </c>
      <c r="C38" t="s">
        <v>38346</v>
      </c>
      <c r="D38">
        <v>80837</v>
      </c>
      <c r="E38" t="s">
        <v>38344</v>
      </c>
      <c r="F38" t="s">
        <v>38345</v>
      </c>
      <c r="G38">
        <v>12</v>
      </c>
      <c r="H38" t="s">
        <v>38344</v>
      </c>
      <c r="I38" t="b">
        <v>0</v>
      </c>
      <c r="J38">
        <v>2.3122432659296801</v>
      </c>
      <c r="K38">
        <v>72134746.436182097</v>
      </c>
      <c r="L38">
        <v>8.0855846042059305</v>
      </c>
      <c r="M38" s="1">
        <v>2.4480594836697798E-9</v>
      </c>
      <c r="N38" s="1">
        <v>2.6757290156510703E-7</v>
      </c>
    </row>
    <row r="39" spans="1:14">
      <c r="A39" t="s">
        <v>30118</v>
      </c>
      <c r="B39" t="s">
        <v>30118</v>
      </c>
      <c r="C39" t="s">
        <v>30118</v>
      </c>
      <c r="D39">
        <v>67603</v>
      </c>
      <c r="E39" t="s">
        <v>30116</v>
      </c>
      <c r="F39" t="s">
        <v>30117</v>
      </c>
      <c r="G39">
        <v>10</v>
      </c>
      <c r="H39" t="s">
        <v>30116</v>
      </c>
      <c r="I39" t="b">
        <v>0</v>
      </c>
      <c r="J39">
        <v>2.3099585444124999</v>
      </c>
      <c r="K39">
        <v>3.0573740579997302</v>
      </c>
      <c r="L39">
        <v>8.5937218448849801</v>
      </c>
      <c r="M39" s="1">
        <v>1.1201637269035601E-9</v>
      </c>
      <c r="N39" s="1">
        <v>1.25573226000573E-7</v>
      </c>
    </row>
    <row r="40" spans="1:14">
      <c r="A40" t="s">
        <v>38370</v>
      </c>
      <c r="B40" t="s">
        <v>38370</v>
      </c>
      <c r="C40" t="s">
        <v>38370</v>
      </c>
      <c r="D40">
        <v>54725</v>
      </c>
      <c r="E40" t="s">
        <v>38368</v>
      </c>
      <c r="F40" t="s">
        <v>38369</v>
      </c>
      <c r="G40">
        <v>9</v>
      </c>
      <c r="H40" t="s">
        <v>38368</v>
      </c>
      <c r="I40" t="b">
        <v>0</v>
      </c>
      <c r="J40">
        <v>2.2838601711785</v>
      </c>
      <c r="K40">
        <v>2.5284227444584699</v>
      </c>
      <c r="L40">
        <v>8.7947863779481406</v>
      </c>
      <c r="M40" s="1">
        <v>2.8589466005449599E-12</v>
      </c>
      <c r="N40" s="1">
        <v>4.80742866830098E-10</v>
      </c>
    </row>
    <row r="41" spans="1:14">
      <c r="A41" t="s">
        <v>38343</v>
      </c>
      <c r="B41" t="s">
        <v>38343</v>
      </c>
      <c r="C41" t="s">
        <v>38343</v>
      </c>
      <c r="D41">
        <v>67937</v>
      </c>
      <c r="E41" t="s">
        <v>38341</v>
      </c>
      <c r="F41" t="s">
        <v>38342</v>
      </c>
      <c r="G41">
        <v>8</v>
      </c>
      <c r="H41" t="s">
        <v>38341</v>
      </c>
      <c r="I41" t="b">
        <v>0</v>
      </c>
      <c r="J41">
        <v>2.25572566055363</v>
      </c>
      <c r="K41">
        <v>72134746.349299505</v>
      </c>
      <c r="L41">
        <v>8.0844608316602304</v>
      </c>
      <c r="M41" s="1">
        <v>5.7241018728227302E-9</v>
      </c>
      <c r="N41" s="1">
        <v>5.9585174733288105E-7</v>
      </c>
    </row>
    <row r="42" spans="1:14">
      <c r="A42" t="s">
        <v>31618</v>
      </c>
      <c r="B42" t="s">
        <v>31618</v>
      </c>
      <c r="C42" t="s">
        <v>31618</v>
      </c>
      <c r="D42">
        <v>19242</v>
      </c>
      <c r="E42" t="s">
        <v>31616</v>
      </c>
      <c r="F42" t="s">
        <v>31617</v>
      </c>
      <c r="G42">
        <v>6</v>
      </c>
      <c r="H42" t="s">
        <v>31616</v>
      </c>
      <c r="I42" t="b">
        <v>0</v>
      </c>
      <c r="J42">
        <v>2.2507713192716801</v>
      </c>
      <c r="K42">
        <v>2.5435875971925501</v>
      </c>
      <c r="L42">
        <v>9.3678987150315898</v>
      </c>
      <c r="M42" s="1">
        <v>1.5731454386094901E-10</v>
      </c>
      <c r="N42" s="1">
        <v>2.0228799581178499E-8</v>
      </c>
    </row>
    <row r="43" spans="1:14">
      <c r="A43" t="s">
        <v>38355</v>
      </c>
      <c r="B43" t="s">
        <v>38355</v>
      </c>
      <c r="C43" t="s">
        <v>38355</v>
      </c>
      <c r="D43">
        <v>320685</v>
      </c>
      <c r="E43" t="s">
        <v>38353</v>
      </c>
      <c r="F43" t="s">
        <v>38354</v>
      </c>
      <c r="G43">
        <v>8</v>
      </c>
      <c r="H43" t="s">
        <v>38353</v>
      </c>
      <c r="I43" t="b">
        <v>0</v>
      </c>
      <c r="J43">
        <v>2.2444018276704498</v>
      </c>
      <c r="K43">
        <v>2.6740816559058702</v>
      </c>
      <c r="L43">
        <v>8.5299947454683505</v>
      </c>
      <c r="M43" s="1">
        <v>2.2226510793483801E-10</v>
      </c>
      <c r="N43" s="1">
        <v>2.7764087196888899E-8</v>
      </c>
    </row>
    <row r="44" spans="1:14">
      <c r="A44" t="s">
        <v>38349</v>
      </c>
      <c r="B44" t="s">
        <v>38349</v>
      </c>
      <c r="C44" t="s">
        <v>38349</v>
      </c>
      <c r="D44">
        <v>56506</v>
      </c>
      <c r="E44" t="s">
        <v>38347</v>
      </c>
      <c r="F44" t="s">
        <v>38348</v>
      </c>
      <c r="G44">
        <v>9</v>
      </c>
      <c r="H44" t="s">
        <v>38347</v>
      </c>
      <c r="I44" t="b">
        <v>0</v>
      </c>
      <c r="J44">
        <v>2.2437230999438298</v>
      </c>
      <c r="K44">
        <v>2.5471533001583202</v>
      </c>
      <c r="L44">
        <v>8.7021633683839497</v>
      </c>
      <c r="M44" s="1">
        <v>1.00121098696778E-9</v>
      </c>
      <c r="N44" s="1">
        <v>1.13205890560943E-7</v>
      </c>
    </row>
    <row r="45" spans="1:14">
      <c r="A45" t="s">
        <v>27310</v>
      </c>
      <c r="B45" t="s">
        <v>27310</v>
      </c>
      <c r="C45" t="s">
        <v>27310</v>
      </c>
      <c r="D45">
        <v>14734</v>
      </c>
      <c r="E45" t="s">
        <v>27308</v>
      </c>
      <c r="F45" t="s">
        <v>27309</v>
      </c>
      <c r="G45" t="s">
        <v>202</v>
      </c>
      <c r="H45" t="s">
        <v>27308</v>
      </c>
      <c r="I45" t="b">
        <v>0</v>
      </c>
      <c r="J45">
        <v>2.2296198213680301</v>
      </c>
      <c r="K45">
        <v>2.4989675731600798</v>
      </c>
      <c r="L45">
        <v>9.0951704763806696</v>
      </c>
      <c r="M45" s="1">
        <v>2.8357093803448898E-10</v>
      </c>
      <c r="N45" s="1">
        <v>3.4122169020737203E-8</v>
      </c>
    </row>
    <row r="46" spans="1:14">
      <c r="A46" t="s">
        <v>28867</v>
      </c>
      <c r="B46" t="s">
        <v>28867</v>
      </c>
      <c r="C46" t="s">
        <v>28867</v>
      </c>
      <c r="D46">
        <v>20666</v>
      </c>
      <c r="E46" t="s">
        <v>28865</v>
      </c>
      <c r="F46" t="s">
        <v>28866</v>
      </c>
      <c r="G46">
        <v>12</v>
      </c>
      <c r="H46" t="s">
        <v>28865</v>
      </c>
      <c r="I46" t="b">
        <v>1</v>
      </c>
      <c r="J46">
        <v>2.2094806932031599</v>
      </c>
      <c r="K46">
        <v>2.4297634951078502</v>
      </c>
      <c r="L46">
        <v>9.3009075909002306</v>
      </c>
      <c r="M46" s="1">
        <v>1.56354444676978E-11</v>
      </c>
      <c r="N46" s="1">
        <v>2.3606898097276601E-9</v>
      </c>
    </row>
    <row r="47" spans="1:14">
      <c r="A47" t="s">
        <v>31123</v>
      </c>
      <c r="B47" t="s">
        <v>31123</v>
      </c>
      <c r="C47" t="s">
        <v>31123</v>
      </c>
      <c r="D47">
        <v>17215</v>
      </c>
      <c r="E47" t="s">
        <v>31121</v>
      </c>
      <c r="F47" t="s">
        <v>31122</v>
      </c>
      <c r="G47">
        <v>1</v>
      </c>
      <c r="H47" t="s">
        <v>31121</v>
      </c>
      <c r="I47" t="b">
        <v>0</v>
      </c>
      <c r="J47">
        <v>2.1827663817598002</v>
      </c>
      <c r="K47">
        <v>72134746.167318106</v>
      </c>
      <c r="L47">
        <v>8.1889474785296805</v>
      </c>
      <c r="M47" s="1">
        <v>1.7165829086074001E-7</v>
      </c>
      <c r="N47" s="1">
        <v>1.3645273593511901E-5</v>
      </c>
    </row>
    <row r="48" spans="1:14">
      <c r="A48" t="s">
        <v>29943</v>
      </c>
      <c r="B48" t="s">
        <v>29943</v>
      </c>
      <c r="C48" t="s">
        <v>29943</v>
      </c>
      <c r="D48">
        <v>18109</v>
      </c>
      <c r="E48" t="s">
        <v>29941</v>
      </c>
      <c r="F48" t="s">
        <v>29942</v>
      </c>
      <c r="G48">
        <v>12</v>
      </c>
      <c r="H48" t="s">
        <v>29941</v>
      </c>
      <c r="I48" t="b">
        <v>1</v>
      </c>
      <c r="J48">
        <v>2.1722028809340599</v>
      </c>
      <c r="K48">
        <v>3.2847234869302699</v>
      </c>
      <c r="L48">
        <v>8.3294336915494291</v>
      </c>
      <c r="M48" s="1">
        <v>4.87205183724335E-8</v>
      </c>
      <c r="N48" s="1">
        <v>4.3768378011838201E-6</v>
      </c>
    </row>
    <row r="49" spans="1:14">
      <c r="A49" t="s">
        <v>31426</v>
      </c>
      <c r="B49" t="s">
        <v>31426</v>
      </c>
      <c r="C49" t="s">
        <v>31426</v>
      </c>
      <c r="D49">
        <v>22256</v>
      </c>
      <c r="E49" t="s">
        <v>31424</v>
      </c>
      <c r="F49" t="s">
        <v>31425</v>
      </c>
      <c r="G49">
        <v>5</v>
      </c>
      <c r="H49" t="s">
        <v>31424</v>
      </c>
      <c r="I49" t="b">
        <v>0</v>
      </c>
      <c r="J49">
        <v>2.1709230611688302</v>
      </c>
      <c r="K49">
        <v>72134746.131575897</v>
      </c>
      <c r="L49">
        <v>8.2505610398691402</v>
      </c>
      <c r="M49" s="1">
        <v>2.4765958582784502E-7</v>
      </c>
      <c r="N49" s="1">
        <v>1.87763186573296E-5</v>
      </c>
    </row>
    <row r="50" spans="1:14">
      <c r="A50" t="s">
        <v>31399</v>
      </c>
      <c r="B50" t="s">
        <v>31399</v>
      </c>
      <c r="C50" t="s">
        <v>31399</v>
      </c>
      <c r="D50">
        <v>23888</v>
      </c>
      <c r="E50" t="s">
        <v>31397</v>
      </c>
      <c r="F50" t="s">
        <v>31398</v>
      </c>
      <c r="G50">
        <v>14</v>
      </c>
      <c r="H50" t="s">
        <v>31397</v>
      </c>
      <c r="I50" t="b">
        <v>0</v>
      </c>
      <c r="J50">
        <v>2.1504911504988802</v>
      </c>
      <c r="K50">
        <v>3.2395798415983701</v>
      </c>
      <c r="L50">
        <v>8.4741805872066909</v>
      </c>
      <c r="M50" s="1">
        <v>1.2302480595151201E-7</v>
      </c>
      <c r="N50" s="1">
        <v>1.0277664680637101E-5</v>
      </c>
    </row>
    <row r="51" spans="1:14">
      <c r="A51" t="s">
        <v>38337</v>
      </c>
      <c r="B51" t="s">
        <v>38337</v>
      </c>
      <c r="C51" t="s">
        <v>38337</v>
      </c>
      <c r="D51">
        <v>320415</v>
      </c>
      <c r="E51" t="s">
        <v>38335</v>
      </c>
      <c r="F51" t="s">
        <v>38336</v>
      </c>
      <c r="G51">
        <v>2</v>
      </c>
      <c r="H51" t="s">
        <v>38335</v>
      </c>
      <c r="I51" t="b">
        <v>0</v>
      </c>
      <c r="J51">
        <v>2.1451667664043299</v>
      </c>
      <c r="K51">
        <v>72134746.699137002</v>
      </c>
      <c r="L51">
        <v>7.9545323678375102</v>
      </c>
      <c r="M51" s="1">
        <v>3.8150449733049102E-8</v>
      </c>
      <c r="N51" s="1">
        <v>3.5646637401503798E-6</v>
      </c>
    </row>
    <row r="52" spans="1:14">
      <c r="A52" t="s">
        <v>38322</v>
      </c>
      <c r="B52" t="s">
        <v>38322</v>
      </c>
      <c r="C52" t="s">
        <v>38322</v>
      </c>
      <c r="D52">
        <v>14961</v>
      </c>
      <c r="E52" t="s">
        <v>38320</v>
      </c>
      <c r="F52" t="s">
        <v>38321</v>
      </c>
      <c r="G52">
        <v>17</v>
      </c>
      <c r="H52" t="s">
        <v>38320</v>
      </c>
      <c r="I52" t="b">
        <v>0</v>
      </c>
      <c r="J52">
        <v>2.1345098216901599</v>
      </c>
      <c r="K52">
        <v>72134746.348743901</v>
      </c>
      <c r="L52">
        <v>8.0084169407141399</v>
      </c>
      <c r="M52" s="1">
        <v>2.1384195044943499E-7</v>
      </c>
      <c r="N52" s="1">
        <v>1.6596159894052E-5</v>
      </c>
    </row>
    <row r="53" spans="1:14">
      <c r="A53" t="s">
        <v>38331</v>
      </c>
      <c r="B53" t="s">
        <v>38331</v>
      </c>
      <c r="C53" t="s">
        <v>38331</v>
      </c>
      <c r="D53">
        <v>11636</v>
      </c>
      <c r="E53" t="s">
        <v>38329</v>
      </c>
      <c r="F53" t="s">
        <v>38330</v>
      </c>
      <c r="G53">
        <v>2</v>
      </c>
      <c r="H53" t="s">
        <v>38329</v>
      </c>
      <c r="I53" t="b">
        <v>0</v>
      </c>
      <c r="J53">
        <v>2.1310138189473302</v>
      </c>
      <c r="K53">
        <v>3.4973805468218901</v>
      </c>
      <c r="L53">
        <v>8.0442202577413404</v>
      </c>
      <c r="M53" s="1">
        <v>7.2463866967701602E-8</v>
      </c>
      <c r="N53" s="1">
        <v>6.2528689417656201E-6</v>
      </c>
    </row>
    <row r="54" spans="1:14">
      <c r="A54" t="s">
        <v>31396</v>
      </c>
      <c r="B54" t="s">
        <v>31396</v>
      </c>
      <c r="C54" t="s">
        <v>31396</v>
      </c>
      <c r="D54">
        <v>65255</v>
      </c>
      <c r="E54" t="s">
        <v>31394</v>
      </c>
      <c r="F54" t="s">
        <v>31395</v>
      </c>
      <c r="G54">
        <v>6</v>
      </c>
      <c r="H54" t="s">
        <v>31394</v>
      </c>
      <c r="I54" t="b">
        <v>0</v>
      </c>
      <c r="J54">
        <v>2.1172935990850301</v>
      </c>
      <c r="K54">
        <v>72134746.0765526</v>
      </c>
      <c r="L54">
        <v>8.2114851279829502</v>
      </c>
      <c r="M54" s="1">
        <v>1.5653090300275699E-7</v>
      </c>
      <c r="N54" s="1">
        <v>1.26732057023714E-5</v>
      </c>
    </row>
    <row r="55" spans="1:14">
      <c r="A55" t="s">
        <v>31354</v>
      </c>
      <c r="B55" t="s">
        <v>31354</v>
      </c>
      <c r="C55" t="s">
        <v>31354</v>
      </c>
      <c r="D55">
        <v>59012</v>
      </c>
      <c r="E55" t="s">
        <v>31352</v>
      </c>
      <c r="F55" t="s">
        <v>31353</v>
      </c>
      <c r="G55">
        <v>10</v>
      </c>
      <c r="H55" t="s">
        <v>31352</v>
      </c>
      <c r="I55" t="b">
        <v>0</v>
      </c>
      <c r="J55">
        <v>2.1167811515790098</v>
      </c>
      <c r="K55">
        <v>72134746.081574395</v>
      </c>
      <c r="L55">
        <v>8.1975759908028998</v>
      </c>
      <c r="M55" s="1">
        <v>5.4147891192604603E-8</v>
      </c>
      <c r="N55" s="1">
        <v>4.7664680596121002E-6</v>
      </c>
    </row>
    <row r="56" spans="1:14">
      <c r="A56" t="s">
        <v>38328</v>
      </c>
      <c r="B56" t="s">
        <v>38328</v>
      </c>
      <c r="C56" t="s">
        <v>38328</v>
      </c>
      <c r="D56">
        <v>195727</v>
      </c>
      <c r="E56" t="s">
        <v>38326</v>
      </c>
      <c r="F56" t="s">
        <v>38327</v>
      </c>
      <c r="G56" t="s">
        <v>202</v>
      </c>
      <c r="H56" t="s">
        <v>38326</v>
      </c>
      <c r="I56" t="b">
        <v>0</v>
      </c>
      <c r="J56">
        <v>2.1062488767782601</v>
      </c>
      <c r="K56">
        <v>72134746.408673704</v>
      </c>
      <c r="L56">
        <v>7.9774257497589103</v>
      </c>
      <c r="M56" s="1">
        <v>8.1547105458404602E-8</v>
      </c>
      <c r="N56" s="1">
        <v>6.9452716570937304E-6</v>
      </c>
    </row>
    <row r="57" spans="1:14">
      <c r="A57" t="s">
        <v>30295</v>
      </c>
      <c r="B57" t="s">
        <v>30295</v>
      </c>
      <c r="C57" t="s">
        <v>30295</v>
      </c>
      <c r="D57">
        <v>12841</v>
      </c>
      <c r="E57" t="s">
        <v>30293</v>
      </c>
      <c r="F57" t="s">
        <v>30294</v>
      </c>
      <c r="G57">
        <v>2</v>
      </c>
      <c r="H57" t="s">
        <v>30293</v>
      </c>
      <c r="I57" t="b">
        <v>0</v>
      </c>
      <c r="J57">
        <v>2.0908915818086098</v>
      </c>
      <c r="K57">
        <v>72134746.134280697</v>
      </c>
      <c r="L57">
        <v>8.0743751997304596</v>
      </c>
      <c r="M57" s="1">
        <v>1.47009385364832E-7</v>
      </c>
      <c r="N57" s="1">
        <v>1.1976242847485301E-5</v>
      </c>
    </row>
    <row r="58" spans="1:14">
      <c r="A58" t="s">
        <v>31825</v>
      </c>
      <c r="B58" t="s">
        <v>31825</v>
      </c>
      <c r="C58" t="s">
        <v>31825</v>
      </c>
      <c r="D58">
        <v>211949</v>
      </c>
      <c r="E58" t="s">
        <v>31823</v>
      </c>
      <c r="F58" t="s">
        <v>31824</v>
      </c>
      <c r="G58">
        <v>9</v>
      </c>
      <c r="H58" t="s">
        <v>31823</v>
      </c>
      <c r="I58" t="b">
        <v>0</v>
      </c>
      <c r="J58">
        <v>2.0899441433944501</v>
      </c>
      <c r="K58">
        <v>3.1665095612273699</v>
      </c>
      <c r="L58">
        <v>8.5943455195961995</v>
      </c>
      <c r="M58" s="1">
        <v>5.3504528107929802E-8</v>
      </c>
      <c r="N58" s="1">
        <v>4.7416580450243802E-6</v>
      </c>
    </row>
    <row r="59" spans="1:14">
      <c r="A59" t="s">
        <v>38340</v>
      </c>
      <c r="B59" t="s">
        <v>38340</v>
      </c>
      <c r="C59" t="s">
        <v>38340</v>
      </c>
      <c r="D59">
        <v>67073</v>
      </c>
      <c r="E59" t="s">
        <v>38338</v>
      </c>
      <c r="F59" t="s">
        <v>38339</v>
      </c>
      <c r="G59">
        <v>5</v>
      </c>
      <c r="H59" t="s">
        <v>38338</v>
      </c>
      <c r="I59" t="b">
        <v>0</v>
      </c>
      <c r="J59">
        <v>2.07912954751562</v>
      </c>
      <c r="K59">
        <v>2.4422300224629399</v>
      </c>
      <c r="L59">
        <v>8.4449742723738908</v>
      </c>
      <c r="M59" s="1">
        <v>9.4012524342664105E-9</v>
      </c>
      <c r="N59" s="1">
        <v>9.4127348799876498E-7</v>
      </c>
    </row>
    <row r="60" spans="1:14">
      <c r="A60" t="s">
        <v>31282</v>
      </c>
      <c r="B60" t="s">
        <v>31282</v>
      </c>
      <c r="C60" t="s">
        <v>31282</v>
      </c>
      <c r="D60">
        <v>11539</v>
      </c>
      <c r="E60" t="s">
        <v>31280</v>
      </c>
      <c r="F60" t="s">
        <v>31281</v>
      </c>
      <c r="G60">
        <v>1</v>
      </c>
      <c r="H60" t="s">
        <v>31280</v>
      </c>
      <c r="I60" t="b">
        <v>0</v>
      </c>
      <c r="J60">
        <v>2.06309213257865</v>
      </c>
      <c r="K60">
        <v>72134746.029818594</v>
      </c>
      <c r="L60">
        <v>8.1720806895802607</v>
      </c>
      <c r="M60" s="1">
        <v>2.3572975834242001E-7</v>
      </c>
      <c r="N60" s="1">
        <v>1.8080886025843199E-5</v>
      </c>
    </row>
    <row r="61" spans="1:14">
      <c r="A61" t="s">
        <v>31486</v>
      </c>
      <c r="B61" t="s">
        <v>31486</v>
      </c>
      <c r="C61" t="s">
        <v>31486</v>
      </c>
      <c r="D61">
        <v>67468</v>
      </c>
      <c r="E61" t="s">
        <v>31484</v>
      </c>
      <c r="F61" t="s">
        <v>31485</v>
      </c>
      <c r="G61">
        <v>11</v>
      </c>
      <c r="H61" t="s">
        <v>31484</v>
      </c>
      <c r="I61" t="b">
        <v>0</v>
      </c>
      <c r="J61">
        <v>2.06101330242684</v>
      </c>
      <c r="K61">
        <v>72134746.011184394</v>
      </c>
      <c r="L61">
        <v>8.2176807701750807</v>
      </c>
      <c r="M61" s="1">
        <v>7.4505875786249905E-8</v>
      </c>
      <c r="N61" s="1">
        <v>6.3870527242643999E-6</v>
      </c>
    </row>
    <row r="62" spans="1:14">
      <c r="A62" t="s">
        <v>38367</v>
      </c>
      <c r="B62" t="s">
        <v>38367</v>
      </c>
      <c r="C62" t="s">
        <v>38367</v>
      </c>
      <c r="D62">
        <v>12925</v>
      </c>
      <c r="E62" t="s">
        <v>38365</v>
      </c>
      <c r="F62" t="s">
        <v>38366</v>
      </c>
      <c r="G62">
        <v>12</v>
      </c>
      <c r="H62" t="s">
        <v>38365</v>
      </c>
      <c r="I62" t="b">
        <v>0</v>
      </c>
      <c r="J62">
        <v>2.0558094329469601</v>
      </c>
      <c r="K62">
        <v>2.1188132761820602</v>
      </c>
      <c r="L62">
        <v>9.6966430879285195</v>
      </c>
      <c r="M62" s="1">
        <v>1.1042427972921701E-11</v>
      </c>
      <c r="N62" s="1">
        <v>1.7449697023233801E-9</v>
      </c>
    </row>
    <row r="63" spans="1:14">
      <c r="A63" t="s">
        <v>22089</v>
      </c>
      <c r="B63" t="s">
        <v>22089</v>
      </c>
      <c r="C63" t="s">
        <v>22089</v>
      </c>
      <c r="D63">
        <v>68026</v>
      </c>
      <c r="E63" t="s">
        <v>22087</v>
      </c>
      <c r="F63" t="s">
        <v>22088</v>
      </c>
      <c r="G63">
        <v>9</v>
      </c>
      <c r="H63" t="s">
        <v>22087</v>
      </c>
      <c r="I63" t="b">
        <v>0</v>
      </c>
      <c r="J63">
        <v>2.0394014661673299</v>
      </c>
      <c r="K63">
        <v>2.1545089245693898</v>
      </c>
      <c r="L63">
        <v>9.4796808190331401</v>
      </c>
      <c r="M63" s="1">
        <v>5.8727592352331399E-5</v>
      </c>
      <c r="N63">
        <v>2.4375667762442398E-3</v>
      </c>
    </row>
    <row r="64" spans="1:14">
      <c r="A64" t="s">
        <v>38352</v>
      </c>
      <c r="B64" t="s">
        <v>38352</v>
      </c>
      <c r="C64" t="s">
        <v>38352</v>
      </c>
      <c r="D64">
        <v>72981</v>
      </c>
      <c r="E64" t="s">
        <v>38350</v>
      </c>
      <c r="F64" t="s">
        <v>38351</v>
      </c>
      <c r="G64">
        <v>7</v>
      </c>
      <c r="H64" t="s">
        <v>38350</v>
      </c>
      <c r="I64" t="b">
        <v>1</v>
      </c>
      <c r="J64">
        <v>2.0325092858280698</v>
      </c>
      <c r="K64">
        <v>2.26758175424707</v>
      </c>
      <c r="L64">
        <v>8.6400453396383501</v>
      </c>
      <c r="M64" s="1">
        <v>5.8656127157374499E-10</v>
      </c>
      <c r="N64" s="1">
        <v>6.9309348089740898E-8</v>
      </c>
    </row>
    <row r="65" spans="1:14">
      <c r="A65" t="s">
        <v>30334</v>
      </c>
      <c r="B65" t="s">
        <v>30334</v>
      </c>
      <c r="C65" t="s">
        <v>30334</v>
      </c>
      <c r="D65">
        <v>22253</v>
      </c>
      <c r="E65" t="s">
        <v>30332</v>
      </c>
      <c r="F65" t="s">
        <v>30333</v>
      </c>
      <c r="G65">
        <v>3</v>
      </c>
      <c r="H65" t="s">
        <v>30332</v>
      </c>
      <c r="I65" t="b">
        <v>0</v>
      </c>
      <c r="J65">
        <v>2.0312922817866701</v>
      </c>
      <c r="K65">
        <v>72134746.066974804</v>
      </c>
      <c r="L65">
        <v>8.0557726452494904</v>
      </c>
      <c r="M65" s="1">
        <v>2.9822062607959799E-7</v>
      </c>
      <c r="N65" s="1">
        <v>2.22242143844318E-5</v>
      </c>
    </row>
    <row r="66" spans="1:14">
      <c r="A66" t="s">
        <v>30454</v>
      </c>
      <c r="B66" t="s">
        <v>30454</v>
      </c>
      <c r="C66" t="s">
        <v>30454</v>
      </c>
      <c r="D66">
        <v>15364</v>
      </c>
      <c r="E66" t="s">
        <v>30452</v>
      </c>
      <c r="F66" t="s">
        <v>30453</v>
      </c>
      <c r="G66">
        <v>10</v>
      </c>
      <c r="H66" t="s">
        <v>30452</v>
      </c>
      <c r="I66" t="b">
        <v>1</v>
      </c>
      <c r="J66">
        <v>2.02930383118392</v>
      </c>
      <c r="K66">
        <v>3.1245228601616999</v>
      </c>
      <c r="L66">
        <v>8.3153326361566595</v>
      </c>
      <c r="M66" s="1">
        <v>9.2161976249406098E-7</v>
      </c>
      <c r="N66" s="1">
        <v>6.1673289820775998E-5</v>
      </c>
    </row>
    <row r="67" spans="1:14">
      <c r="A67" t="s">
        <v>24215</v>
      </c>
      <c r="B67" t="s">
        <v>24215</v>
      </c>
      <c r="C67" t="s">
        <v>24215</v>
      </c>
      <c r="D67">
        <v>78748</v>
      </c>
      <c r="E67" t="s">
        <v>24213</v>
      </c>
      <c r="F67" t="s">
        <v>24214</v>
      </c>
      <c r="G67">
        <v>7</v>
      </c>
      <c r="H67" t="s">
        <v>24213</v>
      </c>
      <c r="I67" t="b">
        <v>0</v>
      </c>
      <c r="J67">
        <v>2.0245656264763201</v>
      </c>
      <c r="K67">
        <v>2.6190646244484799</v>
      </c>
      <c r="L67">
        <v>8.3357054286572296</v>
      </c>
      <c r="M67" s="1">
        <v>3.9011854612341097E-7</v>
      </c>
      <c r="N67" s="1">
        <v>2.81142574228278E-5</v>
      </c>
    </row>
    <row r="68" spans="1:14">
      <c r="A68" t="s">
        <v>30727</v>
      </c>
      <c r="B68" t="s">
        <v>30727</v>
      </c>
      <c r="C68" t="s">
        <v>30727</v>
      </c>
      <c r="D68">
        <v>232223</v>
      </c>
      <c r="E68" t="s">
        <v>30725</v>
      </c>
      <c r="F68" t="s">
        <v>30726</v>
      </c>
      <c r="G68">
        <v>6</v>
      </c>
      <c r="H68" t="s">
        <v>30725</v>
      </c>
      <c r="I68" t="b">
        <v>0</v>
      </c>
      <c r="J68">
        <v>2.0208006526666602</v>
      </c>
      <c r="K68">
        <v>72134746.025292605</v>
      </c>
      <c r="L68">
        <v>8.0852117248059994</v>
      </c>
      <c r="M68" s="1">
        <v>1.4032347212219101E-7</v>
      </c>
      <c r="N68" s="1">
        <v>1.15030166272166E-5</v>
      </c>
    </row>
    <row r="69" spans="1:14">
      <c r="A69" t="s">
        <v>30691</v>
      </c>
      <c r="B69" t="s">
        <v>30691</v>
      </c>
      <c r="C69" t="s">
        <v>30691</v>
      </c>
      <c r="D69">
        <v>24064</v>
      </c>
      <c r="E69" t="s">
        <v>30689</v>
      </c>
      <c r="F69" t="s">
        <v>30690</v>
      </c>
      <c r="G69">
        <v>14</v>
      </c>
      <c r="H69" t="s">
        <v>30689</v>
      </c>
      <c r="I69" t="b">
        <v>0</v>
      </c>
      <c r="J69">
        <v>2.0105246091180402</v>
      </c>
      <c r="K69">
        <v>3.1004704185383298</v>
      </c>
      <c r="L69">
        <v>8.3408009315987002</v>
      </c>
      <c r="M69" s="1">
        <v>5.4283737538647397E-6</v>
      </c>
      <c r="N69">
        <v>3.0557317663386201E-4</v>
      </c>
    </row>
    <row r="70" spans="1:14">
      <c r="A70" t="s">
        <v>38325</v>
      </c>
      <c r="B70" t="s">
        <v>38325</v>
      </c>
      <c r="C70" t="s">
        <v>38325</v>
      </c>
      <c r="D70">
        <v>14115</v>
      </c>
      <c r="E70" t="s">
        <v>38323</v>
      </c>
      <c r="F70" t="s">
        <v>38324</v>
      </c>
      <c r="G70">
        <v>6</v>
      </c>
      <c r="H70" t="s">
        <v>38323</v>
      </c>
      <c r="I70" t="b">
        <v>0</v>
      </c>
      <c r="J70">
        <v>1.9927521008065201</v>
      </c>
      <c r="K70">
        <v>3.8070107734435599</v>
      </c>
      <c r="L70">
        <v>7.9476222346018002</v>
      </c>
      <c r="M70" s="1">
        <v>1.60424942351284E-7</v>
      </c>
      <c r="N70" s="1">
        <v>1.28300825846307E-5</v>
      </c>
    </row>
    <row r="71" spans="1:14">
      <c r="A71" t="s">
        <v>38334</v>
      </c>
      <c r="B71" t="s">
        <v>38334</v>
      </c>
      <c r="C71" t="s">
        <v>38334</v>
      </c>
      <c r="D71">
        <v>24117</v>
      </c>
      <c r="E71" t="s">
        <v>38332</v>
      </c>
      <c r="F71" t="s">
        <v>38333</v>
      </c>
      <c r="G71">
        <v>10</v>
      </c>
      <c r="H71" t="s">
        <v>38332</v>
      </c>
      <c r="I71" t="b">
        <v>0</v>
      </c>
      <c r="J71">
        <v>1.9784679716485201</v>
      </c>
      <c r="K71">
        <v>72134746.974121407</v>
      </c>
      <c r="L71">
        <v>7.9040426834189903</v>
      </c>
      <c r="M71" s="1">
        <v>4.2913490659239403E-8</v>
      </c>
      <c r="N71" s="1">
        <v>3.9360373670390497E-6</v>
      </c>
    </row>
    <row r="72" spans="1:14">
      <c r="A72" t="s">
        <v>31765</v>
      </c>
      <c r="B72" t="s">
        <v>31765</v>
      </c>
      <c r="C72" t="s">
        <v>31765</v>
      </c>
      <c r="D72">
        <v>18186</v>
      </c>
      <c r="E72" t="s">
        <v>31763</v>
      </c>
      <c r="F72" t="s">
        <v>31764</v>
      </c>
      <c r="G72">
        <v>8</v>
      </c>
      <c r="H72" t="s">
        <v>31763</v>
      </c>
      <c r="I72" t="b">
        <v>0</v>
      </c>
      <c r="J72">
        <v>1.96691397153967</v>
      </c>
      <c r="K72">
        <v>2.6841068805689701</v>
      </c>
      <c r="L72">
        <v>8.6614089532293406</v>
      </c>
      <c r="M72" s="1">
        <v>1.8858701299576099E-6</v>
      </c>
      <c r="N72">
        <v>1.18349629782412E-4</v>
      </c>
    </row>
    <row r="73" spans="1:14">
      <c r="A73" t="s">
        <v>38313</v>
      </c>
      <c r="B73" t="s">
        <v>38313</v>
      </c>
      <c r="C73" t="s">
        <v>38313</v>
      </c>
      <c r="D73">
        <v>12518</v>
      </c>
      <c r="E73" t="s">
        <v>38311</v>
      </c>
      <c r="F73" t="s">
        <v>38312</v>
      </c>
      <c r="G73">
        <v>7</v>
      </c>
      <c r="H73" t="s">
        <v>38311</v>
      </c>
      <c r="I73" t="b">
        <v>0</v>
      </c>
      <c r="J73">
        <v>1.9388205850752001</v>
      </c>
      <c r="K73">
        <v>72134746.116614193</v>
      </c>
      <c r="L73">
        <v>7.9703142505285296</v>
      </c>
      <c r="M73" s="1">
        <v>1.5994085424582901E-6</v>
      </c>
      <c r="N73">
        <v>1.0233093874577001E-4</v>
      </c>
    </row>
    <row r="74" spans="1:14">
      <c r="A74" t="s">
        <v>31969</v>
      </c>
      <c r="B74" t="s">
        <v>31969</v>
      </c>
      <c r="C74" t="s">
        <v>31969</v>
      </c>
      <c r="D74">
        <v>67082</v>
      </c>
      <c r="E74" t="s">
        <v>31967</v>
      </c>
      <c r="F74" t="s">
        <v>31968</v>
      </c>
      <c r="G74">
        <v>14</v>
      </c>
      <c r="H74" t="s">
        <v>31967</v>
      </c>
      <c r="I74" t="b">
        <v>0</v>
      </c>
      <c r="J74">
        <v>1.92945254681344</v>
      </c>
      <c r="K74">
        <v>2.64264038302449</v>
      </c>
      <c r="L74">
        <v>8.8530279841368902</v>
      </c>
      <c r="M74" s="1">
        <v>9.1894830737148505E-7</v>
      </c>
      <c r="N74" s="1">
        <v>6.1673289820775998E-5</v>
      </c>
    </row>
    <row r="75" spans="1:14">
      <c r="A75" t="s">
        <v>30208</v>
      </c>
      <c r="B75" t="s">
        <v>30208</v>
      </c>
      <c r="C75" t="s">
        <v>30208</v>
      </c>
      <c r="D75">
        <v>14451</v>
      </c>
      <c r="E75" t="s">
        <v>30206</v>
      </c>
      <c r="F75" t="s">
        <v>30207</v>
      </c>
      <c r="G75">
        <v>13</v>
      </c>
      <c r="H75" t="s">
        <v>30206</v>
      </c>
      <c r="I75" t="b">
        <v>0</v>
      </c>
      <c r="J75">
        <v>1.9289002634230801</v>
      </c>
      <c r="K75">
        <v>2.66141499163533</v>
      </c>
      <c r="L75">
        <v>8.4109752068594492</v>
      </c>
      <c r="M75" s="1">
        <v>1.1551160655023E-5</v>
      </c>
      <c r="N75">
        <v>5.9883408360190602E-4</v>
      </c>
    </row>
    <row r="76" spans="1:14">
      <c r="A76" t="s">
        <v>32041</v>
      </c>
      <c r="B76" t="s">
        <v>32041</v>
      </c>
      <c r="C76" t="s">
        <v>32041</v>
      </c>
      <c r="D76">
        <v>19038</v>
      </c>
      <c r="E76" t="s">
        <v>32039</v>
      </c>
      <c r="F76" t="s">
        <v>32040</v>
      </c>
      <c r="G76">
        <v>18</v>
      </c>
      <c r="H76" t="s">
        <v>32039</v>
      </c>
      <c r="I76" t="b">
        <v>0</v>
      </c>
      <c r="J76">
        <v>1.9265929326361699</v>
      </c>
      <c r="K76">
        <v>2.2103440280418001</v>
      </c>
      <c r="L76">
        <v>9.5811219189032908</v>
      </c>
      <c r="M76" s="1">
        <v>4.5599759158070599E-8</v>
      </c>
      <c r="N76" s="1">
        <v>4.15337806331427E-6</v>
      </c>
    </row>
    <row r="77" spans="1:14">
      <c r="A77" t="s">
        <v>26144</v>
      </c>
      <c r="B77" t="s">
        <v>26144</v>
      </c>
      <c r="C77" t="s">
        <v>26144</v>
      </c>
      <c r="D77">
        <v>18027</v>
      </c>
      <c r="E77" t="s">
        <v>26142</v>
      </c>
      <c r="F77" t="s">
        <v>26143</v>
      </c>
      <c r="G77">
        <v>4</v>
      </c>
      <c r="H77" t="s">
        <v>26142</v>
      </c>
      <c r="I77" t="b">
        <v>1</v>
      </c>
      <c r="J77">
        <v>1.91579594362147</v>
      </c>
      <c r="K77">
        <v>3.0796373675384001</v>
      </c>
      <c r="L77">
        <v>8.0947671718801004</v>
      </c>
      <c r="M77" s="1">
        <v>7.8337475959664197E-6</v>
      </c>
      <c r="N77">
        <v>4.2282894431561999E-4</v>
      </c>
    </row>
    <row r="78" spans="1:14">
      <c r="A78" t="s">
        <v>29149</v>
      </c>
      <c r="B78" t="s">
        <v>29149</v>
      </c>
      <c r="C78" t="s">
        <v>29149</v>
      </c>
      <c r="D78">
        <v>24063</v>
      </c>
      <c r="E78" t="s">
        <v>29147</v>
      </c>
      <c r="F78" t="s">
        <v>29148</v>
      </c>
      <c r="G78">
        <v>3</v>
      </c>
      <c r="H78" t="s">
        <v>29147</v>
      </c>
      <c r="I78" t="b">
        <v>0</v>
      </c>
      <c r="J78">
        <v>1.9144319336138</v>
      </c>
      <c r="K78">
        <v>2.2046531275903898</v>
      </c>
      <c r="L78">
        <v>8.8617935039698494</v>
      </c>
      <c r="M78" s="1">
        <v>4.1444933312767801E-7</v>
      </c>
      <c r="N78" s="1">
        <v>2.9225362652164601E-5</v>
      </c>
    </row>
    <row r="79" spans="1:14">
      <c r="A79" t="s">
        <v>22458</v>
      </c>
      <c r="B79" t="s">
        <v>22458</v>
      </c>
      <c r="C79" t="s">
        <v>22458</v>
      </c>
      <c r="D79">
        <v>66953</v>
      </c>
      <c r="E79" t="s">
        <v>22456</v>
      </c>
      <c r="F79" t="s">
        <v>22457</v>
      </c>
      <c r="G79">
        <v>2</v>
      </c>
      <c r="H79" t="s">
        <v>22456</v>
      </c>
      <c r="I79" t="b">
        <v>0</v>
      </c>
      <c r="J79">
        <v>1.9112736641156001</v>
      </c>
      <c r="K79">
        <v>2.4052112879587302</v>
      </c>
      <c r="L79">
        <v>8.3219497464498406</v>
      </c>
      <c r="M79" s="1">
        <v>4.1345443241828501E-6</v>
      </c>
      <c r="N79">
        <v>2.43938270029387E-4</v>
      </c>
    </row>
    <row r="80" spans="1:14">
      <c r="A80" t="s">
        <v>32038</v>
      </c>
      <c r="B80" t="s">
        <v>32038</v>
      </c>
      <c r="C80" t="s">
        <v>32038</v>
      </c>
      <c r="D80">
        <v>16007</v>
      </c>
      <c r="E80" t="s">
        <v>32036</v>
      </c>
      <c r="F80" t="s">
        <v>32037</v>
      </c>
      <c r="G80">
        <v>3</v>
      </c>
      <c r="H80" t="s">
        <v>32036</v>
      </c>
      <c r="I80" t="b">
        <v>0</v>
      </c>
      <c r="J80">
        <v>1.8884549780161699</v>
      </c>
      <c r="K80">
        <v>2.5998996146366302</v>
      </c>
      <c r="L80">
        <v>9.5315302560182698</v>
      </c>
      <c r="M80">
        <v>1.43415333852692E-4</v>
      </c>
      <c r="N80">
        <v>5.2542891586924599E-3</v>
      </c>
    </row>
    <row r="81" spans="1:14">
      <c r="A81" t="s">
        <v>23211</v>
      </c>
      <c r="B81" t="s">
        <v>23211</v>
      </c>
      <c r="C81" t="s">
        <v>23211</v>
      </c>
      <c r="D81">
        <v>22359</v>
      </c>
      <c r="E81" t="s">
        <v>23209</v>
      </c>
      <c r="F81" t="s">
        <v>23210</v>
      </c>
      <c r="G81">
        <v>19</v>
      </c>
      <c r="H81" t="s">
        <v>23209</v>
      </c>
      <c r="I81" t="b">
        <v>0</v>
      </c>
      <c r="J81">
        <v>1.8810498109650899</v>
      </c>
      <c r="K81">
        <v>2.1241604703046799</v>
      </c>
      <c r="L81">
        <v>8.7730959433249307</v>
      </c>
      <c r="M81" s="1">
        <v>5.3498091771837604E-7</v>
      </c>
      <c r="N81" s="1">
        <v>3.67372236481373E-5</v>
      </c>
    </row>
    <row r="82" spans="1:14">
      <c r="A82" t="s">
        <v>38241</v>
      </c>
      <c r="B82" t="s">
        <v>38241</v>
      </c>
      <c r="C82" t="s">
        <v>38241</v>
      </c>
      <c r="D82">
        <v>20135</v>
      </c>
      <c r="E82" t="s">
        <v>38239</v>
      </c>
      <c r="F82" t="s">
        <v>38240</v>
      </c>
      <c r="G82">
        <v>12</v>
      </c>
      <c r="H82" t="s">
        <v>38239</v>
      </c>
      <c r="I82" t="b">
        <v>0</v>
      </c>
      <c r="J82">
        <v>1.8691186878393999</v>
      </c>
      <c r="K82">
        <v>2.4826924985507</v>
      </c>
      <c r="L82">
        <v>8.2156212774930903</v>
      </c>
      <c r="M82">
        <v>1.28973045432821E-4</v>
      </c>
      <c r="N82">
        <v>4.8331727539910998E-3</v>
      </c>
    </row>
    <row r="83" spans="1:14">
      <c r="A83" t="s">
        <v>38292</v>
      </c>
      <c r="B83" t="s">
        <v>38292</v>
      </c>
      <c r="C83" t="s">
        <v>38292</v>
      </c>
      <c r="D83">
        <v>14609</v>
      </c>
      <c r="E83" t="s">
        <v>38290</v>
      </c>
      <c r="F83" t="s">
        <v>38291</v>
      </c>
      <c r="G83">
        <v>10</v>
      </c>
      <c r="H83" t="s">
        <v>38290</v>
      </c>
      <c r="I83" t="b">
        <v>0</v>
      </c>
      <c r="J83">
        <v>1.85678633970687</v>
      </c>
      <c r="K83">
        <v>3.0869997366075799</v>
      </c>
      <c r="L83">
        <v>8.0320172947062591</v>
      </c>
      <c r="M83" s="1">
        <v>1.5390112949596101E-5</v>
      </c>
      <c r="N83">
        <v>7.7339740017970198E-4</v>
      </c>
    </row>
    <row r="84" spans="1:14">
      <c r="A84" t="s">
        <v>21372</v>
      </c>
      <c r="B84" t="s">
        <v>21372</v>
      </c>
      <c r="C84" t="s">
        <v>21372</v>
      </c>
      <c r="D84">
        <v>72042</v>
      </c>
      <c r="E84" t="s">
        <v>21370</v>
      </c>
      <c r="F84" t="s">
        <v>21371</v>
      </c>
      <c r="G84">
        <v>8</v>
      </c>
      <c r="H84" t="s">
        <v>21370</v>
      </c>
      <c r="I84" t="b">
        <v>0</v>
      </c>
      <c r="J84">
        <v>1.8501826565685899</v>
      </c>
      <c r="K84">
        <v>2.0574940220098399</v>
      </c>
      <c r="L84">
        <v>8.8194207328771199</v>
      </c>
      <c r="M84" s="1">
        <v>3.6745235804943697E-7</v>
      </c>
      <c r="N84" s="1">
        <v>2.6646011006383402E-5</v>
      </c>
    </row>
    <row r="85" spans="1:14">
      <c r="A85" t="s">
        <v>38319</v>
      </c>
      <c r="B85" t="s">
        <v>38319</v>
      </c>
      <c r="C85" t="s">
        <v>38319</v>
      </c>
      <c r="D85">
        <v>13723</v>
      </c>
      <c r="E85" t="s">
        <v>38317</v>
      </c>
      <c r="F85" t="s">
        <v>38318</v>
      </c>
      <c r="G85">
        <v>13</v>
      </c>
      <c r="H85" t="s">
        <v>38317</v>
      </c>
      <c r="I85" t="b">
        <v>0</v>
      </c>
      <c r="J85">
        <v>1.8319521444475</v>
      </c>
      <c r="K85">
        <v>2.0564174057567102</v>
      </c>
      <c r="L85">
        <v>8.6281281426505405</v>
      </c>
      <c r="M85" s="1">
        <v>3.5968328132284798E-7</v>
      </c>
      <c r="N85" s="1">
        <v>2.6355340323075301E-5</v>
      </c>
    </row>
    <row r="86" spans="1:14">
      <c r="A86" t="s">
        <v>30829</v>
      </c>
      <c r="B86" t="s">
        <v>30829</v>
      </c>
      <c r="C86" t="s">
        <v>30829</v>
      </c>
      <c r="D86">
        <v>14758</v>
      </c>
      <c r="E86" t="s">
        <v>30827</v>
      </c>
      <c r="F86" t="s">
        <v>30828</v>
      </c>
      <c r="G86" t="s">
        <v>202</v>
      </c>
      <c r="H86" t="s">
        <v>30827</v>
      </c>
      <c r="I86" t="b">
        <v>0</v>
      </c>
      <c r="J86">
        <v>1.8270397125159501</v>
      </c>
      <c r="K86">
        <v>72134745.803272605</v>
      </c>
      <c r="L86">
        <v>8.0543811073228397</v>
      </c>
      <c r="M86" s="1">
        <v>2.6640322516777598E-6</v>
      </c>
      <c r="N86">
        <v>1.6251835820002501E-4</v>
      </c>
    </row>
    <row r="87" spans="1:14">
      <c r="A87" t="s">
        <v>20826</v>
      </c>
      <c r="B87" t="s">
        <v>20826</v>
      </c>
      <c r="C87" t="s">
        <v>20826</v>
      </c>
      <c r="D87">
        <v>67803</v>
      </c>
      <c r="E87" t="s">
        <v>20824</v>
      </c>
      <c r="F87" t="s">
        <v>20825</v>
      </c>
      <c r="G87">
        <v>11</v>
      </c>
      <c r="H87" t="s">
        <v>20824</v>
      </c>
      <c r="I87" t="b">
        <v>0</v>
      </c>
      <c r="J87">
        <v>1.8259249815719201</v>
      </c>
      <c r="K87">
        <v>2.0547090609751502</v>
      </c>
      <c r="L87">
        <v>8.6972471680224004</v>
      </c>
      <c r="M87" s="1">
        <v>4.05933593693941E-7</v>
      </c>
      <c r="N87" s="1">
        <v>2.8779594675079599E-5</v>
      </c>
    </row>
    <row r="88" spans="1:14">
      <c r="A88" t="s">
        <v>38295</v>
      </c>
      <c r="B88" t="s">
        <v>38295</v>
      </c>
      <c r="C88" t="s">
        <v>38295</v>
      </c>
      <c r="D88">
        <v>20315</v>
      </c>
      <c r="E88" t="s">
        <v>38293</v>
      </c>
      <c r="F88" t="s">
        <v>38294</v>
      </c>
      <c r="G88">
        <v>6</v>
      </c>
      <c r="H88" t="s">
        <v>38293</v>
      </c>
      <c r="I88" t="b">
        <v>0</v>
      </c>
      <c r="J88">
        <v>1.82500380983202</v>
      </c>
      <c r="K88">
        <v>2.71071809337153</v>
      </c>
      <c r="L88">
        <v>8.0529045924581499</v>
      </c>
      <c r="M88" s="1">
        <v>1.3753911228281701E-5</v>
      </c>
      <c r="N88">
        <v>7.0193112712117604E-4</v>
      </c>
    </row>
    <row r="89" spans="1:14">
      <c r="A89" t="s">
        <v>31885</v>
      </c>
      <c r="B89" t="s">
        <v>31885</v>
      </c>
      <c r="C89" t="s">
        <v>31885</v>
      </c>
      <c r="D89">
        <v>17967</v>
      </c>
      <c r="E89" t="s">
        <v>31883</v>
      </c>
      <c r="F89" t="s">
        <v>31884</v>
      </c>
      <c r="G89">
        <v>9</v>
      </c>
      <c r="H89" t="s">
        <v>31883</v>
      </c>
      <c r="I89" t="b">
        <v>0</v>
      </c>
      <c r="J89">
        <v>1.7923973940189</v>
      </c>
      <c r="K89">
        <v>72134745.688788399</v>
      </c>
      <c r="L89">
        <v>8.3303512177663208</v>
      </c>
      <c r="M89" s="1">
        <v>8.0356222874969803E-6</v>
      </c>
      <c r="N89">
        <v>4.30184579276777E-4</v>
      </c>
    </row>
    <row r="90" spans="1:14">
      <c r="A90" t="s">
        <v>31633</v>
      </c>
      <c r="B90" t="s">
        <v>31633</v>
      </c>
      <c r="C90" t="s">
        <v>31633</v>
      </c>
      <c r="D90">
        <v>78365</v>
      </c>
      <c r="E90" t="s">
        <v>31631</v>
      </c>
      <c r="F90" t="s">
        <v>31632</v>
      </c>
      <c r="G90">
        <v>11</v>
      </c>
      <c r="H90" t="s">
        <v>31631</v>
      </c>
      <c r="I90" t="b">
        <v>0</v>
      </c>
      <c r="J90">
        <v>1.7880122156609499</v>
      </c>
      <c r="K90">
        <v>72134745.699255094</v>
      </c>
      <c r="L90">
        <v>8.1765061427506502</v>
      </c>
      <c r="M90" s="1">
        <v>9.3086176744032102E-6</v>
      </c>
      <c r="N90">
        <v>4.9429890452417995E-4</v>
      </c>
    </row>
    <row r="91" spans="1:14">
      <c r="A91" t="s">
        <v>38310</v>
      </c>
      <c r="B91" t="s">
        <v>38310</v>
      </c>
      <c r="C91" t="s">
        <v>38310</v>
      </c>
      <c r="D91">
        <v>12805</v>
      </c>
      <c r="E91" t="s">
        <v>38308</v>
      </c>
      <c r="F91" t="s">
        <v>38309</v>
      </c>
      <c r="G91">
        <v>15</v>
      </c>
      <c r="H91" t="s">
        <v>38308</v>
      </c>
      <c r="I91" t="b">
        <v>0</v>
      </c>
      <c r="J91">
        <v>1.78151021186985</v>
      </c>
      <c r="K91">
        <v>72134746.340980902</v>
      </c>
      <c r="L91">
        <v>7.89690314453052</v>
      </c>
      <c r="M91" s="1">
        <v>3.9292868905636897E-6</v>
      </c>
      <c r="N91">
        <v>2.3425694025742399E-4</v>
      </c>
    </row>
    <row r="92" spans="1:14">
      <c r="A92" t="s">
        <v>31558</v>
      </c>
      <c r="B92" t="s">
        <v>31558</v>
      </c>
      <c r="C92" t="s">
        <v>31558</v>
      </c>
      <c r="D92">
        <v>70021</v>
      </c>
      <c r="E92" t="s">
        <v>31556</v>
      </c>
      <c r="F92" t="s">
        <v>31557</v>
      </c>
      <c r="G92">
        <v>14</v>
      </c>
      <c r="H92" t="s">
        <v>31556</v>
      </c>
      <c r="I92" t="b">
        <v>0</v>
      </c>
      <c r="J92">
        <v>1.7805976648562301</v>
      </c>
      <c r="K92">
        <v>2.4878469037307398</v>
      </c>
      <c r="L92">
        <v>8.4910386074121007</v>
      </c>
      <c r="M92" s="1">
        <v>2.1873041616299601E-5</v>
      </c>
      <c r="N92">
        <v>1.0356924687342499E-3</v>
      </c>
    </row>
    <row r="93" spans="1:14">
      <c r="A93" t="s">
        <v>38307</v>
      </c>
      <c r="B93" t="s">
        <v>38307</v>
      </c>
      <c r="C93" t="s">
        <v>38307</v>
      </c>
      <c r="D93">
        <v>100042178</v>
      </c>
      <c r="E93" t="s">
        <v>38305</v>
      </c>
      <c r="F93" t="s">
        <v>38306</v>
      </c>
      <c r="G93">
        <v>4</v>
      </c>
      <c r="H93" t="s">
        <v>38305</v>
      </c>
      <c r="I93" t="b">
        <v>0</v>
      </c>
      <c r="J93">
        <v>1.7781000549085499</v>
      </c>
      <c r="K93">
        <v>72134745.934410393</v>
      </c>
      <c r="L93">
        <v>7.9440374411798196</v>
      </c>
      <c r="M93" s="1">
        <v>3.9870915991066601E-6</v>
      </c>
      <c r="N93">
        <v>2.3662757200852E-4</v>
      </c>
    </row>
    <row r="94" spans="1:14">
      <c r="A94" t="s">
        <v>23844</v>
      </c>
      <c r="B94" t="s">
        <v>23844</v>
      </c>
      <c r="C94" t="s">
        <v>23844</v>
      </c>
      <c r="D94">
        <v>54409</v>
      </c>
      <c r="E94" t="s">
        <v>23842</v>
      </c>
      <c r="F94" t="s">
        <v>23843</v>
      </c>
      <c r="G94">
        <v>11</v>
      </c>
      <c r="H94" t="s">
        <v>23842</v>
      </c>
      <c r="I94" t="b">
        <v>0</v>
      </c>
      <c r="J94">
        <v>1.7718972295990401</v>
      </c>
      <c r="K94">
        <v>2.1657355016751998</v>
      </c>
      <c r="L94">
        <v>8.4185445047171701</v>
      </c>
      <c r="M94" s="1">
        <v>1.7172068521605E-5</v>
      </c>
      <c r="N94">
        <v>8.4672500274199499E-4</v>
      </c>
    </row>
    <row r="95" spans="1:14">
      <c r="A95" t="s">
        <v>30268</v>
      </c>
      <c r="B95" t="s">
        <v>30268</v>
      </c>
      <c r="C95" t="s">
        <v>30268</v>
      </c>
      <c r="D95">
        <v>103551</v>
      </c>
      <c r="E95" t="s">
        <v>30266</v>
      </c>
      <c r="F95" t="s">
        <v>30267</v>
      </c>
      <c r="G95">
        <v>11</v>
      </c>
      <c r="H95" t="s">
        <v>30266</v>
      </c>
      <c r="I95" t="b">
        <v>0</v>
      </c>
      <c r="J95">
        <v>1.7655369091248201</v>
      </c>
      <c r="K95">
        <v>72134745.780638903</v>
      </c>
      <c r="L95">
        <v>7.9939836170179701</v>
      </c>
      <c r="M95" s="1">
        <v>5.4018541979904997E-6</v>
      </c>
      <c r="N95">
        <v>3.0539103302087701E-4</v>
      </c>
    </row>
    <row r="96" spans="1:14">
      <c r="A96" t="s">
        <v>31708</v>
      </c>
      <c r="B96" t="s">
        <v>31708</v>
      </c>
      <c r="C96" t="s">
        <v>31708</v>
      </c>
      <c r="D96">
        <v>66269</v>
      </c>
      <c r="E96" t="s">
        <v>31706</v>
      </c>
      <c r="F96" t="s">
        <v>31707</v>
      </c>
      <c r="G96">
        <v>8</v>
      </c>
      <c r="H96" t="s">
        <v>31706</v>
      </c>
      <c r="I96" t="b">
        <v>0</v>
      </c>
      <c r="J96">
        <v>1.7637624023522001</v>
      </c>
      <c r="K96">
        <v>72134745.667735502</v>
      </c>
      <c r="L96">
        <v>8.1886737997553301</v>
      </c>
      <c r="M96" s="1">
        <v>6.8527719163613002E-6</v>
      </c>
      <c r="N96">
        <v>3.76070947510438E-4</v>
      </c>
    </row>
    <row r="97" spans="1:14">
      <c r="A97" t="s">
        <v>38289</v>
      </c>
      <c r="B97" t="s">
        <v>38289</v>
      </c>
      <c r="C97" t="s">
        <v>38289</v>
      </c>
      <c r="D97">
        <v>232680</v>
      </c>
      <c r="E97" t="s">
        <v>38287</v>
      </c>
      <c r="F97" t="s">
        <v>38288</v>
      </c>
      <c r="G97">
        <v>6</v>
      </c>
      <c r="H97" t="s">
        <v>38287</v>
      </c>
      <c r="I97" t="b">
        <v>0</v>
      </c>
      <c r="J97">
        <v>1.76092872183949</v>
      </c>
      <c r="K97">
        <v>72134745.947201595</v>
      </c>
      <c r="L97">
        <v>7.9361994144950696</v>
      </c>
      <c r="M97" s="1">
        <v>1.6845269045019599E-5</v>
      </c>
      <c r="N97">
        <v>8.3374546714896902E-4</v>
      </c>
    </row>
    <row r="98" spans="1:14">
      <c r="A98" t="s">
        <v>31834</v>
      </c>
      <c r="B98" t="s">
        <v>31834</v>
      </c>
      <c r="C98" t="s">
        <v>31834</v>
      </c>
      <c r="D98">
        <v>12069</v>
      </c>
      <c r="E98" t="s">
        <v>31832</v>
      </c>
      <c r="F98" t="s">
        <v>31833</v>
      </c>
      <c r="G98" t="s">
        <v>202</v>
      </c>
      <c r="H98" t="s">
        <v>31832</v>
      </c>
      <c r="I98" t="b">
        <v>0</v>
      </c>
      <c r="J98">
        <v>1.756315938268</v>
      </c>
      <c r="K98">
        <v>2.2920521336818198</v>
      </c>
      <c r="L98">
        <v>8.7711504216794101</v>
      </c>
      <c r="M98" s="1">
        <v>5.8267699833929302E-5</v>
      </c>
      <c r="N98">
        <v>2.42615603498989E-3</v>
      </c>
    </row>
    <row r="99" spans="1:14">
      <c r="A99" t="s">
        <v>27172</v>
      </c>
      <c r="B99" t="s">
        <v>27172</v>
      </c>
      <c r="C99" t="s">
        <v>27172</v>
      </c>
      <c r="D99">
        <v>59092</v>
      </c>
      <c r="E99" t="s">
        <v>27170</v>
      </c>
      <c r="F99" t="s">
        <v>27171</v>
      </c>
      <c r="G99">
        <v>9</v>
      </c>
      <c r="H99" t="s">
        <v>27170</v>
      </c>
      <c r="I99" t="b">
        <v>1</v>
      </c>
      <c r="J99">
        <v>1.7518690696664501</v>
      </c>
      <c r="K99">
        <v>2.2035834748526502</v>
      </c>
      <c r="L99">
        <v>8.4260938517143007</v>
      </c>
      <c r="M99" s="1">
        <v>1.11679318488412E-5</v>
      </c>
      <c r="N99">
        <v>5.8126426241825895E-4</v>
      </c>
    </row>
    <row r="100" spans="1:14">
      <c r="A100" t="s">
        <v>31552</v>
      </c>
      <c r="B100" t="s">
        <v>31552</v>
      </c>
      <c r="C100" t="s">
        <v>31552</v>
      </c>
      <c r="D100">
        <v>232969</v>
      </c>
      <c r="E100" t="s">
        <v>31550</v>
      </c>
      <c r="F100" t="s">
        <v>31551</v>
      </c>
      <c r="G100">
        <v>7</v>
      </c>
      <c r="H100" t="s">
        <v>31550</v>
      </c>
      <c r="I100" t="b">
        <v>1</v>
      </c>
      <c r="J100">
        <v>1.74149786618945</v>
      </c>
      <c r="K100">
        <v>2.8001218723214998</v>
      </c>
      <c r="L100">
        <v>8.3242276215667594</v>
      </c>
      <c r="M100" s="1">
        <v>1.8779933057203499E-5</v>
      </c>
      <c r="N100">
        <v>9.12287414734375E-4</v>
      </c>
    </row>
    <row r="101" spans="1:14">
      <c r="A101" t="s">
        <v>27853</v>
      </c>
      <c r="B101" t="s">
        <v>27853</v>
      </c>
      <c r="C101" t="s">
        <v>27853</v>
      </c>
      <c r="D101">
        <v>21987</v>
      </c>
      <c r="E101" t="s">
        <v>27851</v>
      </c>
      <c r="F101" t="s">
        <v>27852</v>
      </c>
      <c r="G101">
        <v>10</v>
      </c>
      <c r="H101" t="s">
        <v>27851</v>
      </c>
      <c r="I101" t="b">
        <v>0</v>
      </c>
      <c r="J101">
        <v>1.7407793007469901</v>
      </c>
      <c r="K101">
        <v>1.99667093049813</v>
      </c>
      <c r="L101">
        <v>8.8030014553412705</v>
      </c>
      <c r="M101" s="1">
        <v>5.0378947278789903E-6</v>
      </c>
      <c r="N101">
        <v>2.8729142282983003E-4</v>
      </c>
    </row>
    <row r="102" spans="1:14">
      <c r="A102" t="s">
        <v>38115</v>
      </c>
      <c r="B102" t="s">
        <v>38115</v>
      </c>
      <c r="C102" t="s">
        <v>38115</v>
      </c>
      <c r="D102">
        <v>15130</v>
      </c>
      <c r="E102" t="s">
        <v>38113</v>
      </c>
      <c r="F102" t="s">
        <v>38114</v>
      </c>
      <c r="G102">
        <v>7</v>
      </c>
      <c r="H102" t="s">
        <v>38113</v>
      </c>
      <c r="I102" t="b">
        <v>0</v>
      </c>
      <c r="J102">
        <v>1.73242120033268</v>
      </c>
      <c r="K102">
        <v>1.78494303558218</v>
      </c>
      <c r="L102">
        <v>9.7746669224616909</v>
      </c>
      <c r="M102">
        <v>2.0152986249688501E-3</v>
      </c>
      <c r="N102">
        <v>4.6454581309475301E-2</v>
      </c>
    </row>
    <row r="103" spans="1:14">
      <c r="A103" t="s">
        <v>38274</v>
      </c>
      <c r="B103" t="s">
        <v>38274</v>
      </c>
      <c r="C103" t="s">
        <v>38274</v>
      </c>
      <c r="D103">
        <v>18196</v>
      </c>
      <c r="E103" t="s">
        <v>38272</v>
      </c>
      <c r="F103" t="s">
        <v>38273</v>
      </c>
      <c r="G103">
        <v>5</v>
      </c>
      <c r="H103" t="s">
        <v>38272</v>
      </c>
      <c r="I103" t="b">
        <v>0</v>
      </c>
      <c r="J103">
        <v>1.7182348822595199</v>
      </c>
      <c r="K103">
        <v>72134745.798713207</v>
      </c>
      <c r="L103">
        <v>7.9576286651942096</v>
      </c>
      <c r="M103" s="1">
        <v>2.38969730641559E-5</v>
      </c>
      <c r="N103">
        <v>1.11146347060095E-3</v>
      </c>
    </row>
    <row r="104" spans="1:14">
      <c r="A104" t="s">
        <v>26699</v>
      </c>
      <c r="B104" t="s">
        <v>26699</v>
      </c>
      <c r="C104" t="s">
        <v>26699</v>
      </c>
      <c r="D104">
        <v>66297</v>
      </c>
      <c r="E104" t="s">
        <v>26697</v>
      </c>
      <c r="F104" t="s">
        <v>26698</v>
      </c>
      <c r="G104">
        <v>1</v>
      </c>
      <c r="H104" t="s">
        <v>26697</v>
      </c>
      <c r="I104" t="b">
        <v>0</v>
      </c>
      <c r="J104">
        <v>1.7172289189238601</v>
      </c>
      <c r="K104">
        <v>2.0426210154703099</v>
      </c>
      <c r="L104">
        <v>8.5763318407923101</v>
      </c>
      <c r="M104" s="1">
        <v>1.8296463136574399E-5</v>
      </c>
      <c r="N104">
        <v>8.9210561523907195E-4</v>
      </c>
    </row>
    <row r="105" spans="1:14">
      <c r="A105" t="s">
        <v>22881</v>
      </c>
      <c r="B105" t="s">
        <v>22881</v>
      </c>
      <c r="C105" t="s">
        <v>22881</v>
      </c>
      <c r="D105">
        <v>15201</v>
      </c>
      <c r="E105" t="s">
        <v>22879</v>
      </c>
      <c r="F105" t="s">
        <v>22880</v>
      </c>
      <c r="G105">
        <v>19</v>
      </c>
      <c r="H105" t="s">
        <v>22879</v>
      </c>
      <c r="I105" t="b">
        <v>0</v>
      </c>
      <c r="J105">
        <v>1.7082903180640701</v>
      </c>
      <c r="K105">
        <v>2.1110912477866801</v>
      </c>
      <c r="L105">
        <v>8.3231167268009703</v>
      </c>
      <c r="M105">
        <v>1.50526292925417E-4</v>
      </c>
      <c r="N105">
        <v>5.4516470033459203E-3</v>
      </c>
    </row>
    <row r="106" spans="1:14">
      <c r="A106" t="s">
        <v>30763</v>
      </c>
      <c r="B106" t="s">
        <v>30763</v>
      </c>
      <c r="C106" t="s">
        <v>30763</v>
      </c>
      <c r="D106">
        <v>13175</v>
      </c>
      <c r="E106" t="s">
        <v>30761</v>
      </c>
      <c r="F106" t="s">
        <v>30762</v>
      </c>
      <c r="G106">
        <v>3</v>
      </c>
      <c r="H106" t="s">
        <v>30761</v>
      </c>
      <c r="I106" t="b">
        <v>0</v>
      </c>
      <c r="J106">
        <v>1.69054940456666</v>
      </c>
      <c r="K106">
        <v>72134745.649031907</v>
      </c>
      <c r="L106">
        <v>8.0125548088448308</v>
      </c>
      <c r="M106" s="1">
        <v>1.7273197625555601E-5</v>
      </c>
      <c r="N106">
        <v>8.4852157324639597E-4</v>
      </c>
    </row>
    <row r="107" spans="1:14">
      <c r="A107" t="s">
        <v>30559</v>
      </c>
      <c r="B107" t="s">
        <v>30559</v>
      </c>
      <c r="C107" t="s">
        <v>30559</v>
      </c>
      <c r="D107">
        <v>76886</v>
      </c>
      <c r="E107" t="s">
        <v>30557</v>
      </c>
      <c r="F107" t="s">
        <v>30558</v>
      </c>
      <c r="G107">
        <v>9</v>
      </c>
      <c r="H107" t="s">
        <v>30557</v>
      </c>
      <c r="I107" t="b">
        <v>0</v>
      </c>
      <c r="J107">
        <v>1.6838097386614099</v>
      </c>
      <c r="K107">
        <v>72134745.663479999</v>
      </c>
      <c r="L107">
        <v>7.9973937851622301</v>
      </c>
      <c r="M107" s="1">
        <v>1.5985433169923E-5</v>
      </c>
      <c r="N107">
        <v>7.9720510059585602E-4</v>
      </c>
    </row>
    <row r="108" spans="1:14">
      <c r="A108" t="s">
        <v>31561</v>
      </c>
      <c r="B108" t="s">
        <v>31561</v>
      </c>
      <c r="C108" t="s">
        <v>31561</v>
      </c>
      <c r="D108">
        <v>553095</v>
      </c>
      <c r="E108" t="s">
        <v>31559</v>
      </c>
      <c r="F108" t="s">
        <v>31560</v>
      </c>
      <c r="G108">
        <v>13</v>
      </c>
      <c r="H108" t="s">
        <v>31559</v>
      </c>
      <c r="I108" t="b">
        <v>0</v>
      </c>
      <c r="J108">
        <v>1.6801703742915299</v>
      </c>
      <c r="K108">
        <v>72134745.578353703</v>
      </c>
      <c r="L108">
        <v>8.1210535158667305</v>
      </c>
      <c r="M108" s="1">
        <v>3.5569285199231701E-5</v>
      </c>
      <c r="N108">
        <v>1.57610386713893E-3</v>
      </c>
    </row>
    <row r="109" spans="1:14">
      <c r="A109" t="s">
        <v>22545</v>
      </c>
      <c r="B109" t="s">
        <v>22545</v>
      </c>
      <c r="C109" t="s">
        <v>22545</v>
      </c>
      <c r="D109">
        <v>50927</v>
      </c>
      <c r="E109" t="s">
        <v>22543</v>
      </c>
      <c r="F109" t="s">
        <v>22544</v>
      </c>
      <c r="G109">
        <v>4</v>
      </c>
      <c r="H109" t="s">
        <v>22543</v>
      </c>
      <c r="I109" t="b">
        <v>0</v>
      </c>
      <c r="J109">
        <v>1.6801513152507599</v>
      </c>
      <c r="K109">
        <v>1.8310767978087401</v>
      </c>
      <c r="L109">
        <v>8.9793373831860404</v>
      </c>
      <c r="M109" s="1">
        <v>3.2860021841800003E-5</v>
      </c>
      <c r="N109">
        <v>1.4760001591679699E-3</v>
      </c>
    </row>
    <row r="110" spans="1:14">
      <c r="A110" t="s">
        <v>38271</v>
      </c>
      <c r="B110" t="s">
        <v>38271</v>
      </c>
      <c r="C110" t="s">
        <v>38271</v>
      </c>
      <c r="D110">
        <v>320315</v>
      </c>
      <c r="E110" t="s">
        <v>38269</v>
      </c>
      <c r="F110" t="s">
        <v>38270</v>
      </c>
      <c r="G110">
        <v>13</v>
      </c>
      <c r="H110" t="s">
        <v>38269</v>
      </c>
      <c r="I110" t="b">
        <v>0</v>
      </c>
      <c r="J110">
        <v>1.6594838025571701</v>
      </c>
      <c r="K110">
        <v>72134745.798676804</v>
      </c>
      <c r="L110">
        <v>7.9217897517602403</v>
      </c>
      <c r="M110" s="1">
        <v>2.73502607499941E-5</v>
      </c>
      <c r="N110">
        <v>1.2542867832060201E-3</v>
      </c>
    </row>
    <row r="111" spans="1:14">
      <c r="A111" t="s">
        <v>21003</v>
      </c>
      <c r="B111" t="s">
        <v>21003</v>
      </c>
      <c r="C111" t="s">
        <v>21003</v>
      </c>
      <c r="D111">
        <v>77569</v>
      </c>
      <c r="E111" t="s">
        <v>21001</v>
      </c>
      <c r="F111" t="s">
        <v>21002</v>
      </c>
      <c r="G111">
        <v>5</v>
      </c>
      <c r="H111" t="s">
        <v>21001</v>
      </c>
      <c r="I111" t="b">
        <v>0</v>
      </c>
      <c r="J111">
        <v>1.6564788171545499</v>
      </c>
      <c r="K111">
        <v>1.9305983493655401</v>
      </c>
      <c r="L111">
        <v>8.4740800113125907</v>
      </c>
      <c r="M111" s="1">
        <v>4.6308443190133102E-5</v>
      </c>
      <c r="N111">
        <v>1.9914148881370001E-3</v>
      </c>
    </row>
    <row r="112" spans="1:14">
      <c r="A112" t="s">
        <v>38211</v>
      </c>
      <c r="B112" t="s">
        <v>38211</v>
      </c>
      <c r="C112" t="s">
        <v>38211</v>
      </c>
      <c r="D112">
        <v>18111</v>
      </c>
      <c r="E112" t="s">
        <v>38209</v>
      </c>
      <c r="F112" t="s">
        <v>38210</v>
      </c>
      <c r="G112">
        <v>2</v>
      </c>
      <c r="H112" t="s">
        <v>38209</v>
      </c>
      <c r="I112" t="b">
        <v>0</v>
      </c>
      <c r="J112">
        <v>1.6532729351434801</v>
      </c>
      <c r="K112">
        <v>2.0354068816401898</v>
      </c>
      <c r="L112">
        <v>8.2587315109334796</v>
      </c>
      <c r="M112">
        <v>3.8810180356122599E-4</v>
      </c>
      <c r="N112">
        <v>1.24154713549001E-2</v>
      </c>
    </row>
    <row r="113" spans="1:14">
      <c r="A113" t="s">
        <v>29146</v>
      </c>
      <c r="B113" t="s">
        <v>29146</v>
      </c>
      <c r="C113" t="s">
        <v>29146</v>
      </c>
      <c r="D113">
        <v>14114</v>
      </c>
      <c r="E113" t="s">
        <v>29144</v>
      </c>
      <c r="F113" t="s">
        <v>29145</v>
      </c>
      <c r="G113">
        <v>15</v>
      </c>
      <c r="H113" t="s">
        <v>29144</v>
      </c>
      <c r="I113" t="b">
        <v>0</v>
      </c>
      <c r="J113">
        <v>1.6482613626556599</v>
      </c>
      <c r="K113">
        <v>2.7357518941582599</v>
      </c>
      <c r="L113">
        <v>8.1103788030250605</v>
      </c>
      <c r="M113">
        <v>1.1674537485739899E-4</v>
      </c>
      <c r="N113">
        <v>4.4941516984848802E-3</v>
      </c>
    </row>
    <row r="114" spans="1:14">
      <c r="A114" t="s">
        <v>29122</v>
      </c>
      <c r="B114" t="s">
        <v>29122</v>
      </c>
      <c r="C114" t="s">
        <v>29122</v>
      </c>
      <c r="D114">
        <v>20720</v>
      </c>
      <c r="E114" t="s">
        <v>29120</v>
      </c>
      <c r="F114" t="s">
        <v>29121</v>
      </c>
      <c r="G114">
        <v>1</v>
      </c>
      <c r="H114" t="s">
        <v>29120</v>
      </c>
      <c r="I114" t="b">
        <v>0</v>
      </c>
      <c r="J114">
        <v>1.6448893789675501</v>
      </c>
      <c r="K114">
        <v>2.73343028885968</v>
      </c>
      <c r="L114">
        <v>8.1119260239367694</v>
      </c>
      <c r="M114">
        <v>2.1603006474811901E-4</v>
      </c>
      <c r="N114">
        <v>7.5157833666746202E-3</v>
      </c>
    </row>
    <row r="115" spans="1:14">
      <c r="A115" t="s">
        <v>30553</v>
      </c>
      <c r="B115" t="s">
        <v>30553</v>
      </c>
      <c r="C115" t="s">
        <v>30553</v>
      </c>
      <c r="D115">
        <v>214685</v>
      </c>
      <c r="E115" t="s">
        <v>30551</v>
      </c>
      <c r="F115" t="s">
        <v>30552</v>
      </c>
      <c r="G115">
        <v>15</v>
      </c>
      <c r="H115" t="s">
        <v>30551</v>
      </c>
      <c r="I115" t="b">
        <v>0</v>
      </c>
      <c r="J115">
        <v>1.63871901591141</v>
      </c>
      <c r="K115">
        <v>72134745.607463807</v>
      </c>
      <c r="L115">
        <v>7.9909654968569903</v>
      </c>
      <c r="M115" s="1">
        <v>4.3338988273956402E-5</v>
      </c>
      <c r="N115">
        <v>1.88223235165964E-3</v>
      </c>
    </row>
    <row r="116" spans="1:14">
      <c r="A116" t="s">
        <v>31942</v>
      </c>
      <c r="B116" t="s">
        <v>31942</v>
      </c>
      <c r="C116" t="s">
        <v>31942</v>
      </c>
      <c r="D116">
        <v>12338</v>
      </c>
      <c r="E116" t="s">
        <v>31940</v>
      </c>
      <c r="F116" t="s">
        <v>31941</v>
      </c>
      <c r="G116" t="s">
        <v>202</v>
      </c>
      <c r="H116" t="s">
        <v>31940</v>
      </c>
      <c r="I116" t="b">
        <v>0</v>
      </c>
      <c r="J116">
        <v>1.6384103062665001</v>
      </c>
      <c r="K116">
        <v>2.3349199863648802</v>
      </c>
      <c r="L116">
        <v>8.6509475120751294</v>
      </c>
      <c r="M116">
        <v>1.28968895183837E-4</v>
      </c>
      <c r="N116">
        <v>4.8331727539910998E-3</v>
      </c>
    </row>
    <row r="117" spans="1:14">
      <c r="A117" t="s">
        <v>26633</v>
      </c>
      <c r="B117" t="s">
        <v>26633</v>
      </c>
      <c r="C117" t="s">
        <v>26633</v>
      </c>
      <c r="D117">
        <v>67824</v>
      </c>
      <c r="E117" t="s">
        <v>26631</v>
      </c>
      <c r="F117" t="s">
        <v>26632</v>
      </c>
      <c r="G117">
        <v>16</v>
      </c>
      <c r="H117" t="s">
        <v>26631</v>
      </c>
      <c r="I117" t="b">
        <v>0</v>
      </c>
      <c r="J117">
        <v>1.6277254277922</v>
      </c>
      <c r="K117">
        <v>2.3654453060879601</v>
      </c>
      <c r="L117">
        <v>8.1505395591334704</v>
      </c>
      <c r="M117">
        <v>2.0536307464100401E-4</v>
      </c>
      <c r="N117">
        <v>7.1636757632750096E-3</v>
      </c>
    </row>
    <row r="118" spans="1:14">
      <c r="A118" t="s">
        <v>31678</v>
      </c>
      <c r="B118" t="s">
        <v>31678</v>
      </c>
      <c r="C118" t="s">
        <v>31678</v>
      </c>
      <c r="D118">
        <v>26432</v>
      </c>
      <c r="E118" t="s">
        <v>31676</v>
      </c>
      <c r="F118" t="s">
        <v>31677</v>
      </c>
      <c r="G118">
        <v>9</v>
      </c>
      <c r="H118" t="s">
        <v>31676</v>
      </c>
      <c r="I118" t="b">
        <v>0</v>
      </c>
      <c r="J118">
        <v>1.62256220101916</v>
      </c>
      <c r="K118">
        <v>72134745.510503799</v>
      </c>
      <c r="L118">
        <v>8.1273347888397307</v>
      </c>
      <c r="M118" s="1">
        <v>3.2568524944388201E-5</v>
      </c>
      <c r="N118">
        <v>1.46793392842129E-3</v>
      </c>
    </row>
    <row r="119" spans="1:14">
      <c r="A119" t="s">
        <v>31549</v>
      </c>
      <c r="B119" t="s">
        <v>31549</v>
      </c>
      <c r="C119" t="s">
        <v>31549</v>
      </c>
      <c r="D119">
        <v>108151</v>
      </c>
      <c r="E119" t="s">
        <v>31547</v>
      </c>
      <c r="F119" t="s">
        <v>31548</v>
      </c>
      <c r="G119">
        <v>5</v>
      </c>
      <c r="H119" t="s">
        <v>31547</v>
      </c>
      <c r="I119" t="b">
        <v>0</v>
      </c>
      <c r="J119">
        <v>1.6193262888306299</v>
      </c>
      <c r="K119">
        <v>72134745.514020398</v>
      </c>
      <c r="L119">
        <v>8.0975869626536294</v>
      </c>
      <c r="M119" s="1">
        <v>4.50188468838812E-5</v>
      </c>
      <c r="N119">
        <v>1.9487366195676101E-3</v>
      </c>
    </row>
    <row r="120" spans="1:14">
      <c r="A120" t="s">
        <v>18721</v>
      </c>
      <c r="B120" t="s">
        <v>18721</v>
      </c>
      <c r="C120" t="s">
        <v>18721</v>
      </c>
      <c r="D120">
        <v>22154</v>
      </c>
      <c r="E120" t="s">
        <v>18719</v>
      </c>
      <c r="F120" t="s">
        <v>18720</v>
      </c>
      <c r="G120">
        <v>17</v>
      </c>
      <c r="H120" t="s">
        <v>18719</v>
      </c>
      <c r="I120" t="b">
        <v>0</v>
      </c>
      <c r="J120">
        <v>1.6185919408793601</v>
      </c>
      <c r="K120">
        <v>1.6398341521106901</v>
      </c>
      <c r="L120">
        <v>10.816386238481501</v>
      </c>
      <c r="M120" s="1">
        <v>2.33174203949305E-5</v>
      </c>
      <c r="N120">
        <v>1.0883675654801001E-3</v>
      </c>
    </row>
    <row r="121" spans="1:14">
      <c r="A121" t="s">
        <v>38286</v>
      </c>
      <c r="B121" t="s">
        <v>38286</v>
      </c>
      <c r="C121" t="s">
        <v>38286</v>
      </c>
      <c r="D121">
        <v>268756</v>
      </c>
      <c r="E121" t="s">
        <v>38284</v>
      </c>
      <c r="F121" t="s">
        <v>38285</v>
      </c>
      <c r="G121">
        <v>14</v>
      </c>
      <c r="H121" t="s">
        <v>38284</v>
      </c>
      <c r="I121" t="b">
        <v>0</v>
      </c>
      <c r="J121">
        <v>1.6180540022521499</v>
      </c>
      <c r="K121">
        <v>72134745.825074807</v>
      </c>
      <c r="L121">
        <v>7.9079087238718202</v>
      </c>
      <c r="M121" s="1">
        <v>1.7361928078695701E-5</v>
      </c>
      <c r="N121">
        <v>8.4969794283646304E-4</v>
      </c>
    </row>
    <row r="122" spans="1:14">
      <c r="A122" t="s">
        <v>38238</v>
      </c>
      <c r="B122" t="s">
        <v>38238</v>
      </c>
      <c r="C122" t="s">
        <v>38238</v>
      </c>
      <c r="D122">
        <v>72269</v>
      </c>
      <c r="E122" t="s">
        <v>38236</v>
      </c>
      <c r="F122" t="s">
        <v>38237</v>
      </c>
      <c r="G122">
        <v>4</v>
      </c>
      <c r="H122" t="s">
        <v>38236</v>
      </c>
      <c r="I122" t="b">
        <v>0</v>
      </c>
      <c r="J122">
        <v>1.6166530385076101</v>
      </c>
      <c r="K122">
        <v>2.2233907527935299</v>
      </c>
      <c r="L122">
        <v>8.0608244419401807</v>
      </c>
      <c r="M122">
        <v>1.3038080676189501E-4</v>
      </c>
      <c r="N122">
        <v>4.8444041401955098E-3</v>
      </c>
    </row>
    <row r="123" spans="1:14">
      <c r="A123" t="s">
        <v>20958</v>
      </c>
      <c r="B123" t="s">
        <v>20958</v>
      </c>
      <c r="C123" t="s">
        <v>20958</v>
      </c>
      <c r="D123">
        <v>22171</v>
      </c>
      <c r="E123" t="s">
        <v>20956</v>
      </c>
      <c r="F123" t="s">
        <v>20957</v>
      </c>
      <c r="G123">
        <v>5</v>
      </c>
      <c r="H123" t="s">
        <v>20956</v>
      </c>
      <c r="I123" t="b">
        <v>0</v>
      </c>
      <c r="J123">
        <v>1.60957207507858</v>
      </c>
      <c r="K123">
        <v>1.83395922306075</v>
      </c>
      <c r="L123">
        <v>8.5461464868319297</v>
      </c>
      <c r="M123">
        <v>4.7665292700148701E-4</v>
      </c>
      <c r="N123">
        <v>1.47796212542589E-2</v>
      </c>
    </row>
    <row r="124" spans="1:14">
      <c r="A124" t="s">
        <v>27238</v>
      </c>
      <c r="B124" t="s">
        <v>27238</v>
      </c>
      <c r="C124" t="s">
        <v>27238</v>
      </c>
      <c r="D124">
        <v>76843</v>
      </c>
      <c r="E124" t="s">
        <v>27236</v>
      </c>
      <c r="F124" t="s">
        <v>27237</v>
      </c>
      <c r="G124">
        <v>1</v>
      </c>
      <c r="H124" t="s">
        <v>27236</v>
      </c>
      <c r="I124" t="b">
        <v>0</v>
      </c>
      <c r="J124">
        <v>1.6045557905213601</v>
      </c>
      <c r="K124">
        <v>2.33025183864491</v>
      </c>
      <c r="L124">
        <v>8.1587193217884497</v>
      </c>
      <c r="M124">
        <v>5.7289973799460399E-4</v>
      </c>
      <c r="N124">
        <v>1.7077620371675501E-2</v>
      </c>
    </row>
    <row r="125" spans="1:14">
      <c r="A125" t="s">
        <v>38265</v>
      </c>
      <c r="B125" t="s">
        <v>38265</v>
      </c>
      <c r="C125" t="s">
        <v>38265</v>
      </c>
      <c r="D125">
        <v>24066</v>
      </c>
      <c r="E125" t="s">
        <v>38263</v>
      </c>
      <c r="F125" t="s">
        <v>38264</v>
      </c>
      <c r="G125">
        <v>18</v>
      </c>
      <c r="H125" t="s">
        <v>38263</v>
      </c>
      <c r="I125" t="b">
        <v>0</v>
      </c>
      <c r="J125">
        <v>1.60347885098025</v>
      </c>
      <c r="K125">
        <v>72134745.663485497</v>
      </c>
      <c r="L125">
        <v>7.9352260270587998</v>
      </c>
      <c r="M125" s="1">
        <v>3.4128037810033502E-5</v>
      </c>
      <c r="N125">
        <v>1.52772472326416E-3</v>
      </c>
    </row>
    <row r="126" spans="1:14">
      <c r="A126" t="s">
        <v>38169</v>
      </c>
      <c r="B126" t="s">
        <v>38169</v>
      </c>
      <c r="C126" t="s">
        <v>38169</v>
      </c>
      <c r="D126">
        <v>17218</v>
      </c>
      <c r="E126" t="s">
        <v>38167</v>
      </c>
      <c r="F126" t="s">
        <v>38168</v>
      </c>
      <c r="G126">
        <v>8</v>
      </c>
      <c r="H126" t="s">
        <v>38167</v>
      </c>
      <c r="I126" t="b">
        <v>0</v>
      </c>
      <c r="J126">
        <v>1.60255700494775</v>
      </c>
      <c r="K126">
        <v>2.0192714261838201</v>
      </c>
      <c r="L126">
        <v>8.2219543737049605</v>
      </c>
      <c r="M126">
        <v>8.0901603316348701E-4</v>
      </c>
      <c r="N126">
        <v>2.2624849234482498E-2</v>
      </c>
    </row>
    <row r="127" spans="1:14">
      <c r="A127" t="s">
        <v>31240</v>
      </c>
      <c r="B127" t="s">
        <v>31240</v>
      </c>
      <c r="C127" t="s">
        <v>31240</v>
      </c>
      <c r="D127">
        <v>52589</v>
      </c>
      <c r="E127" t="s">
        <v>31238</v>
      </c>
      <c r="F127" t="s">
        <v>31239</v>
      </c>
      <c r="G127">
        <v>15</v>
      </c>
      <c r="H127" t="s">
        <v>31238</v>
      </c>
      <c r="I127" t="b">
        <v>0</v>
      </c>
      <c r="J127">
        <v>1.5995731789511201</v>
      </c>
      <c r="K127">
        <v>72134745.515236199</v>
      </c>
      <c r="L127">
        <v>8.0442922028730894</v>
      </c>
      <c r="M127" s="1">
        <v>4.9241322520191399E-5</v>
      </c>
      <c r="N127">
        <v>2.0969129421260701E-3</v>
      </c>
    </row>
    <row r="128" spans="1:14">
      <c r="A128" t="s">
        <v>38220</v>
      </c>
      <c r="B128" t="s">
        <v>38220</v>
      </c>
      <c r="C128" t="s">
        <v>38220</v>
      </c>
      <c r="D128">
        <v>216233</v>
      </c>
      <c r="E128" t="s">
        <v>38218</v>
      </c>
      <c r="F128" t="s">
        <v>38219</v>
      </c>
      <c r="G128">
        <v>10</v>
      </c>
      <c r="H128" t="s">
        <v>38218</v>
      </c>
      <c r="I128" t="b">
        <v>0</v>
      </c>
      <c r="J128">
        <v>1.5958490115277499</v>
      </c>
      <c r="K128">
        <v>1.8528029352615101</v>
      </c>
      <c r="L128">
        <v>8.4268167811939794</v>
      </c>
      <c r="M128">
        <v>2.40006362806835E-4</v>
      </c>
      <c r="N128">
        <v>8.1764245573362308E-3</v>
      </c>
    </row>
    <row r="129" spans="1:14">
      <c r="A129" t="s">
        <v>38256</v>
      </c>
      <c r="B129" t="s">
        <v>38256</v>
      </c>
      <c r="C129" t="s">
        <v>38256</v>
      </c>
      <c r="D129">
        <v>70984</v>
      </c>
      <c r="E129" t="s">
        <v>38254</v>
      </c>
      <c r="F129" t="s">
        <v>38255</v>
      </c>
      <c r="G129">
        <v>9</v>
      </c>
      <c r="H129" t="s">
        <v>38254</v>
      </c>
      <c r="I129" t="b">
        <v>0</v>
      </c>
      <c r="J129">
        <v>1.5933289242028399</v>
      </c>
      <c r="K129">
        <v>1.7866836054251301</v>
      </c>
      <c r="L129">
        <v>8.5152212852104903</v>
      </c>
      <c r="M129" s="1">
        <v>5.5606456825908498E-5</v>
      </c>
      <c r="N129">
        <v>2.3435745812999901E-3</v>
      </c>
    </row>
    <row r="130" spans="1:14">
      <c r="A130" t="s">
        <v>38277</v>
      </c>
      <c r="B130" t="s">
        <v>38277</v>
      </c>
      <c r="C130" t="s">
        <v>38277</v>
      </c>
      <c r="D130">
        <v>69195</v>
      </c>
      <c r="E130" t="s">
        <v>38275</v>
      </c>
      <c r="F130" t="s">
        <v>38276</v>
      </c>
      <c r="G130">
        <v>12</v>
      </c>
      <c r="H130" t="s">
        <v>38275</v>
      </c>
      <c r="I130" t="b">
        <v>0</v>
      </c>
      <c r="J130">
        <v>1.58571559211094</v>
      </c>
      <c r="K130">
        <v>72134745.967292905</v>
      </c>
      <c r="L130">
        <v>7.8818438654342797</v>
      </c>
      <c r="M130" s="1">
        <v>2.1773666485622801E-5</v>
      </c>
      <c r="N130">
        <v>1.0347224986428599E-3</v>
      </c>
    </row>
    <row r="131" spans="1:14">
      <c r="A131" t="s">
        <v>31900</v>
      </c>
      <c r="B131" t="s">
        <v>31900</v>
      </c>
      <c r="C131" t="s">
        <v>31900</v>
      </c>
      <c r="D131">
        <v>17768</v>
      </c>
      <c r="E131" t="s">
        <v>31898</v>
      </c>
      <c r="F131" t="s">
        <v>31899</v>
      </c>
      <c r="G131">
        <v>6</v>
      </c>
      <c r="H131" t="s">
        <v>31898</v>
      </c>
      <c r="I131" t="b">
        <v>0</v>
      </c>
      <c r="J131">
        <v>1.5852044924539901</v>
      </c>
      <c r="K131">
        <v>72134745.458980903</v>
      </c>
      <c r="L131">
        <v>8.2498221750865408</v>
      </c>
      <c r="M131" s="1">
        <v>4.1081482589377397E-5</v>
      </c>
      <c r="N131">
        <v>1.8020893834189799E-3</v>
      </c>
    </row>
    <row r="132" spans="1:14">
      <c r="A132" t="s">
        <v>26636</v>
      </c>
      <c r="B132" t="s">
        <v>26636</v>
      </c>
      <c r="C132" t="s">
        <v>26636</v>
      </c>
      <c r="D132">
        <v>319171</v>
      </c>
      <c r="E132" t="s">
        <v>26634</v>
      </c>
      <c r="F132" t="s">
        <v>26635</v>
      </c>
      <c r="G132">
        <v>13</v>
      </c>
      <c r="H132" t="s">
        <v>26634</v>
      </c>
      <c r="I132" t="b">
        <v>0</v>
      </c>
      <c r="J132">
        <v>1.58203278769411</v>
      </c>
      <c r="K132">
        <v>2.1376573696727599</v>
      </c>
      <c r="L132">
        <v>8.2577005411249296</v>
      </c>
      <c r="M132">
        <v>5.2869473590656897E-3</v>
      </c>
      <c r="N132">
        <v>9.3203765539658104E-2</v>
      </c>
    </row>
    <row r="133" spans="1:14">
      <c r="A133" t="s">
        <v>38268</v>
      </c>
      <c r="B133" t="s">
        <v>38268</v>
      </c>
      <c r="C133" t="s">
        <v>38268</v>
      </c>
      <c r="D133">
        <v>234577</v>
      </c>
      <c r="E133" t="s">
        <v>38266</v>
      </c>
      <c r="F133" t="s">
        <v>38267</v>
      </c>
      <c r="G133">
        <v>8</v>
      </c>
      <c r="H133" t="s">
        <v>38266</v>
      </c>
      <c r="I133" t="b">
        <v>0</v>
      </c>
      <c r="J133">
        <v>1.5813224293489501</v>
      </c>
      <c r="K133">
        <v>72134745.779600695</v>
      </c>
      <c r="L133">
        <v>7.9022116220166296</v>
      </c>
      <c r="M133" s="1">
        <v>3.1722640220993203E-5</v>
      </c>
      <c r="N133">
        <v>1.43473844530533E-3</v>
      </c>
    </row>
    <row r="134" spans="1:14">
      <c r="A134" t="s">
        <v>22785</v>
      </c>
      <c r="B134" t="s">
        <v>22785</v>
      </c>
      <c r="C134" t="s">
        <v>22785</v>
      </c>
      <c r="D134">
        <v>12484</v>
      </c>
      <c r="E134" t="s">
        <v>22783</v>
      </c>
      <c r="F134" t="s">
        <v>22784</v>
      </c>
      <c r="G134">
        <v>10</v>
      </c>
      <c r="H134" t="s">
        <v>22783</v>
      </c>
      <c r="I134" t="b">
        <v>0</v>
      </c>
      <c r="J134">
        <v>1.57598233487555</v>
      </c>
      <c r="K134">
        <v>1.60192065925186</v>
      </c>
      <c r="L134">
        <v>10.9442063021551</v>
      </c>
      <c r="M134" s="1">
        <v>9.0631341114878293E-9</v>
      </c>
      <c r="N134" s="1">
        <v>9.20740384084772E-7</v>
      </c>
    </row>
    <row r="135" spans="1:14">
      <c r="A135" t="s">
        <v>38301</v>
      </c>
      <c r="B135" t="s">
        <v>38301</v>
      </c>
      <c r="C135" t="s">
        <v>38301</v>
      </c>
      <c r="D135">
        <v>20681</v>
      </c>
      <c r="E135" t="s">
        <v>38299</v>
      </c>
      <c r="F135" t="s">
        <v>38300</v>
      </c>
      <c r="G135">
        <v>17</v>
      </c>
      <c r="H135" t="s">
        <v>38299</v>
      </c>
      <c r="I135" t="b">
        <v>1</v>
      </c>
      <c r="J135">
        <v>1.5623209400224201</v>
      </c>
      <c r="K135">
        <v>72134746.820352897</v>
      </c>
      <c r="L135">
        <v>7.8535728353550196</v>
      </c>
      <c r="M135" s="1">
        <v>5.29063801907457E-6</v>
      </c>
      <c r="N135">
        <v>3.0039830414797401E-4</v>
      </c>
    </row>
    <row r="136" spans="1:14">
      <c r="A136" t="s">
        <v>18700</v>
      </c>
      <c r="B136" t="s">
        <v>18700</v>
      </c>
      <c r="C136" t="s">
        <v>18700</v>
      </c>
      <c r="D136">
        <v>15331</v>
      </c>
      <c r="E136" t="s">
        <v>18698</v>
      </c>
      <c r="F136" t="s">
        <v>18699</v>
      </c>
      <c r="G136">
        <v>4</v>
      </c>
      <c r="H136" t="s">
        <v>18698</v>
      </c>
      <c r="I136" t="b">
        <v>0</v>
      </c>
      <c r="J136">
        <v>1.5523420664043099</v>
      </c>
      <c r="K136">
        <v>1.57180823763106</v>
      </c>
      <c r="L136">
        <v>10.895586127275999</v>
      </c>
      <c r="M136" s="1">
        <v>2.46531471770924E-6</v>
      </c>
      <c r="N136">
        <v>1.5252390489374701E-4</v>
      </c>
    </row>
    <row r="137" spans="1:14">
      <c r="A137" t="s">
        <v>38259</v>
      </c>
      <c r="B137" t="s">
        <v>38259</v>
      </c>
      <c r="C137" t="s">
        <v>38259</v>
      </c>
      <c r="D137">
        <v>12162</v>
      </c>
      <c r="E137" t="s">
        <v>38257</v>
      </c>
      <c r="F137" t="s">
        <v>38258</v>
      </c>
      <c r="G137">
        <v>2</v>
      </c>
      <c r="H137" t="s">
        <v>38257</v>
      </c>
      <c r="I137" t="b">
        <v>0</v>
      </c>
      <c r="J137">
        <v>1.5388669461156601</v>
      </c>
      <c r="K137">
        <v>1.6658571327029901</v>
      </c>
      <c r="L137">
        <v>8.7840781392664997</v>
      </c>
      <c r="M137" s="1">
        <v>5.2267094638675599E-5</v>
      </c>
      <c r="N137">
        <v>2.2185605607795101E-3</v>
      </c>
    </row>
    <row r="138" spans="1:14">
      <c r="A138" t="s">
        <v>22686</v>
      </c>
      <c r="B138" t="s">
        <v>22686</v>
      </c>
      <c r="C138" t="s">
        <v>22686</v>
      </c>
      <c r="D138">
        <v>20603</v>
      </c>
      <c r="E138" t="s">
        <v>22684</v>
      </c>
      <c r="F138" t="s">
        <v>22685</v>
      </c>
      <c r="G138" t="s">
        <v>202</v>
      </c>
      <c r="H138" t="s">
        <v>22684</v>
      </c>
      <c r="I138" t="b">
        <v>0</v>
      </c>
      <c r="J138">
        <v>1.5347767378699899</v>
      </c>
      <c r="K138">
        <v>1.79185801435779</v>
      </c>
      <c r="L138">
        <v>8.4903326454402599</v>
      </c>
      <c r="M138">
        <v>4.1021142024846201E-4</v>
      </c>
      <c r="N138">
        <v>1.3027852823962001E-2</v>
      </c>
    </row>
    <row r="139" spans="1:14">
      <c r="A139" t="s">
        <v>21315</v>
      </c>
      <c r="B139" t="s">
        <v>21315</v>
      </c>
      <c r="C139" t="s">
        <v>21315</v>
      </c>
      <c r="D139">
        <v>110074</v>
      </c>
      <c r="E139" t="s">
        <v>21313</v>
      </c>
      <c r="F139" t="s">
        <v>21314</v>
      </c>
      <c r="G139">
        <v>2</v>
      </c>
      <c r="H139" t="s">
        <v>21313</v>
      </c>
      <c r="I139" t="b">
        <v>0</v>
      </c>
      <c r="J139">
        <v>1.53454611474995</v>
      </c>
      <c r="K139">
        <v>1.68383247765468</v>
      </c>
      <c r="L139">
        <v>8.8376999990876293</v>
      </c>
      <c r="M139">
        <v>6.5981476212049496E-4</v>
      </c>
      <c r="N139">
        <v>1.9061961277472301E-2</v>
      </c>
    </row>
    <row r="140" spans="1:14">
      <c r="A140" t="s">
        <v>31267</v>
      </c>
      <c r="B140" t="s">
        <v>31267</v>
      </c>
      <c r="C140" t="s">
        <v>31267</v>
      </c>
      <c r="D140">
        <v>23966</v>
      </c>
      <c r="E140" t="s">
        <v>31265</v>
      </c>
      <c r="F140" t="s">
        <v>31266</v>
      </c>
      <c r="G140">
        <v>7</v>
      </c>
      <c r="H140" t="s">
        <v>31265</v>
      </c>
      <c r="I140" t="b">
        <v>0</v>
      </c>
      <c r="J140">
        <v>1.5301270276811301</v>
      </c>
      <c r="K140">
        <v>72134745.424545601</v>
      </c>
      <c r="L140">
        <v>8.0322707088078698</v>
      </c>
      <c r="M140">
        <v>1.7023669763902E-4</v>
      </c>
      <c r="N140">
        <v>6.0510149762422203E-3</v>
      </c>
    </row>
    <row r="141" spans="1:14">
      <c r="A141" t="s">
        <v>20670</v>
      </c>
      <c r="B141" t="s">
        <v>20670</v>
      </c>
      <c r="C141" t="s">
        <v>20670</v>
      </c>
      <c r="D141">
        <v>404634</v>
      </c>
      <c r="E141" t="s">
        <v>20668</v>
      </c>
      <c r="F141" t="s">
        <v>20669</v>
      </c>
      <c r="G141">
        <v>10</v>
      </c>
      <c r="H141" t="s">
        <v>20668</v>
      </c>
      <c r="I141" t="b">
        <v>0</v>
      </c>
      <c r="J141">
        <v>1.5296486548431101</v>
      </c>
      <c r="K141">
        <v>1.6887383668635001</v>
      </c>
      <c r="L141">
        <v>8.7621693517953698</v>
      </c>
      <c r="M141" s="1">
        <v>7.0517486031450698E-5</v>
      </c>
      <c r="N141">
        <v>2.86892360564006E-3</v>
      </c>
    </row>
    <row r="142" spans="1:14">
      <c r="A142" t="s">
        <v>32095</v>
      </c>
      <c r="B142" t="s">
        <v>32095</v>
      </c>
      <c r="C142" t="s">
        <v>32095</v>
      </c>
      <c r="D142">
        <v>14314</v>
      </c>
      <c r="E142" t="s">
        <v>32093</v>
      </c>
      <c r="F142" t="s">
        <v>32094</v>
      </c>
      <c r="G142">
        <v>16</v>
      </c>
      <c r="H142" t="s">
        <v>32093</v>
      </c>
      <c r="I142" t="b">
        <v>0</v>
      </c>
      <c r="J142">
        <v>1.5270692122138001</v>
      </c>
      <c r="K142">
        <v>1.8046686149814</v>
      </c>
      <c r="L142">
        <v>9.9052546043892793</v>
      </c>
      <c r="M142">
        <v>1.9157808158269001E-4</v>
      </c>
      <c r="N142">
        <v>6.7546723603187104E-3</v>
      </c>
    </row>
    <row r="143" spans="1:14">
      <c r="A143" t="s">
        <v>19515</v>
      </c>
      <c r="B143" t="s">
        <v>19515</v>
      </c>
      <c r="C143" t="s">
        <v>19515</v>
      </c>
      <c r="D143">
        <v>66071</v>
      </c>
      <c r="E143" t="s">
        <v>19513</v>
      </c>
      <c r="F143" t="s">
        <v>19514</v>
      </c>
      <c r="G143">
        <v>7</v>
      </c>
      <c r="H143" t="s">
        <v>19513</v>
      </c>
      <c r="I143" t="b">
        <v>0</v>
      </c>
      <c r="J143">
        <v>1.5238364210761199</v>
      </c>
      <c r="K143">
        <v>1.6718771514723101</v>
      </c>
      <c r="L143">
        <v>8.7388586444846403</v>
      </c>
      <c r="M143">
        <v>3.6111720374387902E-4</v>
      </c>
      <c r="N143">
        <v>1.16556307360527E-2</v>
      </c>
    </row>
    <row r="144" spans="1:14">
      <c r="A144" t="s">
        <v>28168</v>
      </c>
      <c r="B144" t="s">
        <v>28168</v>
      </c>
      <c r="C144" t="s">
        <v>28168</v>
      </c>
      <c r="D144">
        <v>18163</v>
      </c>
      <c r="E144" t="s">
        <v>28166</v>
      </c>
      <c r="F144" t="s">
        <v>28167</v>
      </c>
      <c r="G144">
        <v>15</v>
      </c>
      <c r="H144" t="s">
        <v>28166</v>
      </c>
      <c r="I144" t="b">
        <v>0</v>
      </c>
      <c r="J144">
        <v>1.52147522139118</v>
      </c>
      <c r="K144">
        <v>2.60055940509144</v>
      </c>
      <c r="L144">
        <v>8.0455399503261908</v>
      </c>
      <c r="M144">
        <v>5.0899037778790899E-4</v>
      </c>
      <c r="N144">
        <v>1.5482045829966E-2</v>
      </c>
    </row>
    <row r="145" spans="1:14">
      <c r="A145" t="s">
        <v>28918</v>
      </c>
      <c r="B145" t="s">
        <v>28918</v>
      </c>
      <c r="C145" t="s">
        <v>28918</v>
      </c>
      <c r="D145">
        <v>217517</v>
      </c>
      <c r="E145" t="s">
        <v>28916</v>
      </c>
      <c r="F145" t="s">
        <v>28917</v>
      </c>
      <c r="G145">
        <v>12</v>
      </c>
      <c r="H145" t="s">
        <v>28916</v>
      </c>
      <c r="I145" t="b">
        <v>0</v>
      </c>
      <c r="J145">
        <v>1.5191546646027001</v>
      </c>
      <c r="K145">
        <v>1.95108199367319</v>
      </c>
      <c r="L145">
        <v>8.3892202355969996</v>
      </c>
      <c r="M145">
        <v>5.2222392287656601E-4</v>
      </c>
      <c r="N145">
        <v>1.5782232655412499E-2</v>
      </c>
    </row>
    <row r="146" spans="1:14">
      <c r="A146" t="s">
        <v>25709</v>
      </c>
      <c r="B146" t="s">
        <v>25709</v>
      </c>
      <c r="C146" t="s">
        <v>25709</v>
      </c>
      <c r="D146">
        <v>17220</v>
      </c>
      <c r="E146" t="s">
        <v>25707</v>
      </c>
      <c r="F146" t="s">
        <v>25708</v>
      </c>
      <c r="G146">
        <v>5</v>
      </c>
      <c r="H146" t="s">
        <v>25707</v>
      </c>
      <c r="I146" t="b">
        <v>0</v>
      </c>
      <c r="J146">
        <v>1.51884898486305</v>
      </c>
      <c r="K146">
        <v>1.8895187350235101</v>
      </c>
      <c r="L146">
        <v>8.3751949264237595</v>
      </c>
      <c r="M146">
        <v>1.1943239425496099E-3</v>
      </c>
      <c r="N146">
        <v>3.0655093601723402E-2</v>
      </c>
    </row>
    <row r="147" spans="1:14">
      <c r="A147" t="s">
        <v>30235</v>
      </c>
      <c r="B147" t="s">
        <v>30235</v>
      </c>
      <c r="C147" t="s">
        <v>30235</v>
      </c>
      <c r="D147">
        <v>93960</v>
      </c>
      <c r="E147" t="s">
        <v>30233</v>
      </c>
      <c r="F147" t="s">
        <v>30234</v>
      </c>
      <c r="G147">
        <v>8</v>
      </c>
      <c r="H147" t="s">
        <v>30233</v>
      </c>
      <c r="I147" t="b">
        <v>0</v>
      </c>
      <c r="J147">
        <v>1.51648131573289</v>
      </c>
      <c r="K147">
        <v>2.5614210960463901</v>
      </c>
      <c r="L147">
        <v>8.1291326760255807</v>
      </c>
      <c r="M147">
        <v>6.4591093207422995E-4</v>
      </c>
      <c r="N147">
        <v>1.8742849082047802E-2</v>
      </c>
    </row>
    <row r="148" spans="1:14">
      <c r="A148" t="s">
        <v>38145</v>
      </c>
      <c r="B148" t="s">
        <v>38145</v>
      </c>
      <c r="C148" t="s">
        <v>38145</v>
      </c>
      <c r="D148">
        <v>19891</v>
      </c>
      <c r="E148" t="s">
        <v>38143</v>
      </c>
      <c r="F148" t="s">
        <v>38144</v>
      </c>
      <c r="G148">
        <v>4</v>
      </c>
      <c r="H148" t="s">
        <v>38143</v>
      </c>
      <c r="I148" t="b">
        <v>0</v>
      </c>
      <c r="J148">
        <v>1.5151976351374701</v>
      </c>
      <c r="K148">
        <v>1.9311232756058301</v>
      </c>
      <c r="L148">
        <v>8.1759600220549107</v>
      </c>
      <c r="M148">
        <v>1.24071937646987E-3</v>
      </c>
      <c r="N148">
        <v>3.1721784291966398E-2</v>
      </c>
    </row>
    <row r="149" spans="1:14">
      <c r="A149" t="s">
        <v>26899</v>
      </c>
      <c r="B149" t="s">
        <v>26899</v>
      </c>
      <c r="C149" t="s">
        <v>26899</v>
      </c>
      <c r="D149">
        <v>268902</v>
      </c>
      <c r="E149" t="s">
        <v>26897</v>
      </c>
      <c r="F149" t="s">
        <v>26898</v>
      </c>
      <c r="G149">
        <v>16</v>
      </c>
      <c r="H149" t="s">
        <v>26897</v>
      </c>
      <c r="I149" t="b">
        <v>0</v>
      </c>
      <c r="J149">
        <v>1.5078569096291401</v>
      </c>
      <c r="K149">
        <v>2.6158069213119099</v>
      </c>
      <c r="L149">
        <v>8.0190593112671404</v>
      </c>
      <c r="M149">
        <v>1.1837806011663701E-3</v>
      </c>
      <c r="N149">
        <v>3.0563910167122399E-2</v>
      </c>
    </row>
    <row r="150" spans="1:14">
      <c r="A150" t="s">
        <v>29607</v>
      </c>
      <c r="B150" t="s">
        <v>29607</v>
      </c>
      <c r="C150" t="s">
        <v>29607</v>
      </c>
      <c r="D150">
        <v>223970</v>
      </c>
      <c r="E150" t="s">
        <v>29605</v>
      </c>
      <c r="F150" t="s">
        <v>29606</v>
      </c>
      <c r="G150">
        <v>16</v>
      </c>
      <c r="H150" t="s">
        <v>29605</v>
      </c>
      <c r="I150" t="b">
        <v>0</v>
      </c>
      <c r="J150">
        <v>1.5050613376248401</v>
      </c>
      <c r="K150">
        <v>72134745.521343797</v>
      </c>
      <c r="L150">
        <v>7.9233835386630398</v>
      </c>
      <c r="M150" s="1">
        <v>7.6973126942683493E-5</v>
      </c>
      <c r="N150">
        <v>3.06863079933203E-3</v>
      </c>
    </row>
    <row r="151" spans="1:14">
      <c r="A151" t="s">
        <v>38262</v>
      </c>
      <c r="B151" t="s">
        <v>38262</v>
      </c>
      <c r="C151" t="s">
        <v>38262</v>
      </c>
      <c r="D151">
        <v>68337</v>
      </c>
      <c r="E151" t="s">
        <v>38260</v>
      </c>
      <c r="F151" t="s">
        <v>38261</v>
      </c>
      <c r="G151">
        <v>12</v>
      </c>
      <c r="H151" t="s">
        <v>38260</v>
      </c>
      <c r="I151" t="b">
        <v>0</v>
      </c>
      <c r="J151">
        <v>1.5045121827157799</v>
      </c>
      <c r="K151">
        <v>1.5647290000170999</v>
      </c>
      <c r="L151">
        <v>9.2818920580169699</v>
      </c>
      <c r="M151" s="1">
        <v>4.0769763787938002E-5</v>
      </c>
      <c r="N151">
        <v>1.79441685182079E-3</v>
      </c>
    </row>
    <row r="152" spans="1:14">
      <c r="A152" t="s">
        <v>31111</v>
      </c>
      <c r="B152" t="s">
        <v>31111</v>
      </c>
      <c r="C152" t="s">
        <v>31111</v>
      </c>
      <c r="D152">
        <v>545370</v>
      </c>
      <c r="E152" t="s">
        <v>31109</v>
      </c>
      <c r="F152" t="s">
        <v>31110</v>
      </c>
      <c r="G152">
        <v>1</v>
      </c>
      <c r="H152" t="s">
        <v>31109</v>
      </c>
      <c r="I152" t="b">
        <v>0</v>
      </c>
      <c r="J152">
        <v>1.49730309732346</v>
      </c>
      <c r="K152">
        <v>72134745.403645605</v>
      </c>
      <c r="L152">
        <v>8.0103995413763691</v>
      </c>
      <c r="M152">
        <v>2.4083608939168101E-4</v>
      </c>
      <c r="N152">
        <v>8.1834356177753597E-3</v>
      </c>
    </row>
    <row r="153" spans="1:14">
      <c r="A153" t="s">
        <v>31864</v>
      </c>
      <c r="B153" t="s">
        <v>31864</v>
      </c>
      <c r="C153" t="s">
        <v>31864</v>
      </c>
      <c r="D153">
        <v>16869</v>
      </c>
      <c r="E153" t="s">
        <v>31862</v>
      </c>
      <c r="F153" t="s">
        <v>31863</v>
      </c>
      <c r="G153">
        <v>11</v>
      </c>
      <c r="H153" t="s">
        <v>31862</v>
      </c>
      <c r="I153" t="b">
        <v>1</v>
      </c>
      <c r="J153">
        <v>1.4967397862360801</v>
      </c>
      <c r="K153">
        <v>72134745.356824696</v>
      </c>
      <c r="L153">
        <v>8.20776251067951</v>
      </c>
      <c r="M153">
        <v>1.53414491357827E-4</v>
      </c>
      <c r="N153">
        <v>5.4977717722657299E-3</v>
      </c>
    </row>
    <row r="154" spans="1:14">
      <c r="A154" t="s">
        <v>38181</v>
      </c>
      <c r="B154" t="s">
        <v>38181</v>
      </c>
      <c r="C154" t="s">
        <v>38181</v>
      </c>
      <c r="D154">
        <v>13838</v>
      </c>
      <c r="E154" t="s">
        <v>38179</v>
      </c>
      <c r="F154" t="s">
        <v>38180</v>
      </c>
      <c r="G154">
        <v>1</v>
      </c>
      <c r="H154" t="s">
        <v>38179</v>
      </c>
      <c r="I154" t="b">
        <v>0</v>
      </c>
      <c r="J154">
        <v>1.4914322471744801</v>
      </c>
      <c r="K154">
        <v>1.9239741153998899</v>
      </c>
      <c r="L154">
        <v>8.1177244055819706</v>
      </c>
      <c r="M154">
        <v>7.3790225067075295E-4</v>
      </c>
      <c r="N154">
        <v>2.09035117058263E-2</v>
      </c>
    </row>
    <row r="155" spans="1:14">
      <c r="A155" t="s">
        <v>38196</v>
      </c>
      <c r="B155" t="s">
        <v>38196</v>
      </c>
      <c r="C155" t="s">
        <v>38196</v>
      </c>
      <c r="D155">
        <v>232146</v>
      </c>
      <c r="E155" t="s">
        <v>38194</v>
      </c>
      <c r="F155" t="s">
        <v>38195</v>
      </c>
      <c r="G155">
        <v>6</v>
      </c>
      <c r="H155" t="s">
        <v>38194</v>
      </c>
      <c r="I155" t="b">
        <v>0</v>
      </c>
      <c r="J155">
        <v>1.4897027248752801</v>
      </c>
      <c r="K155">
        <v>2.2951787594722699</v>
      </c>
      <c r="L155">
        <v>8.0112251164991708</v>
      </c>
      <c r="M155">
        <v>5.8334771523813197E-4</v>
      </c>
      <c r="N155">
        <v>1.73072745147663E-2</v>
      </c>
    </row>
    <row r="156" spans="1:14">
      <c r="A156" t="s">
        <v>29742</v>
      </c>
      <c r="B156" t="s">
        <v>29742</v>
      </c>
      <c r="C156" t="s">
        <v>29742</v>
      </c>
      <c r="D156">
        <v>15000</v>
      </c>
      <c r="E156" t="s">
        <v>29740</v>
      </c>
      <c r="F156" t="s">
        <v>29741</v>
      </c>
      <c r="G156">
        <v>17</v>
      </c>
      <c r="H156" t="s">
        <v>29740</v>
      </c>
      <c r="I156" t="b">
        <v>0</v>
      </c>
      <c r="J156">
        <v>1.48891870395558</v>
      </c>
      <c r="K156">
        <v>72134745.494635895</v>
      </c>
      <c r="L156">
        <v>7.9339792378883596</v>
      </c>
      <c r="M156">
        <v>1.4548904980045101E-4</v>
      </c>
      <c r="N156">
        <v>5.3126712388188004E-3</v>
      </c>
    </row>
    <row r="157" spans="1:14">
      <c r="A157" t="s">
        <v>38283</v>
      </c>
      <c r="B157" t="s">
        <v>38283</v>
      </c>
      <c r="C157" t="s">
        <v>38283</v>
      </c>
      <c r="D157">
        <v>58187</v>
      </c>
      <c r="E157" t="s">
        <v>38281</v>
      </c>
      <c r="F157" t="s">
        <v>38282</v>
      </c>
      <c r="G157">
        <v>14</v>
      </c>
      <c r="H157" t="s">
        <v>38281</v>
      </c>
      <c r="I157" t="b">
        <v>0</v>
      </c>
      <c r="J157">
        <v>1.48566774673566</v>
      </c>
      <c r="K157">
        <v>3.5021594950488</v>
      </c>
      <c r="L157">
        <v>7.8945245440391201</v>
      </c>
      <c r="M157" s="1">
        <v>1.9660788861691402E-5</v>
      </c>
      <c r="N157">
        <v>9.4805480408068001E-4</v>
      </c>
    </row>
    <row r="158" spans="1:14">
      <c r="A158" t="s">
        <v>31762</v>
      </c>
      <c r="B158" t="s">
        <v>31762</v>
      </c>
      <c r="C158" t="s">
        <v>31762</v>
      </c>
      <c r="D158">
        <v>19126</v>
      </c>
      <c r="E158" t="s">
        <v>31760</v>
      </c>
      <c r="F158" t="s">
        <v>31761</v>
      </c>
      <c r="G158">
        <v>5</v>
      </c>
      <c r="H158" t="s">
        <v>31760</v>
      </c>
      <c r="I158" t="b">
        <v>0</v>
      </c>
      <c r="J158">
        <v>1.48354564920066</v>
      </c>
      <c r="K158">
        <v>2.1673282835822798</v>
      </c>
      <c r="L158">
        <v>8.4247150986588402</v>
      </c>
      <c r="M158">
        <v>6.4274323113388805E-4</v>
      </c>
      <c r="N158">
        <v>1.8692284300558901E-2</v>
      </c>
    </row>
    <row r="159" spans="1:14">
      <c r="A159" t="s">
        <v>31471</v>
      </c>
      <c r="B159" t="s">
        <v>31471</v>
      </c>
      <c r="C159" t="s">
        <v>31471</v>
      </c>
      <c r="D159">
        <v>76142</v>
      </c>
      <c r="E159" t="s">
        <v>31469</v>
      </c>
      <c r="F159" t="s">
        <v>31470</v>
      </c>
      <c r="G159">
        <v>10</v>
      </c>
      <c r="H159" t="s">
        <v>31469</v>
      </c>
      <c r="I159" t="b">
        <v>0</v>
      </c>
      <c r="J159">
        <v>1.4828550247591601</v>
      </c>
      <c r="K159">
        <v>72134745.360192895</v>
      </c>
      <c r="L159">
        <v>8.0533422508348007</v>
      </c>
      <c r="M159">
        <v>1.5270523243751099E-4</v>
      </c>
      <c r="N159">
        <v>5.4873474757545001E-3</v>
      </c>
    </row>
    <row r="160" spans="1:14">
      <c r="A160" t="s">
        <v>38082</v>
      </c>
      <c r="B160" t="s">
        <v>38082</v>
      </c>
      <c r="C160" t="s">
        <v>38082</v>
      </c>
      <c r="D160">
        <v>14211</v>
      </c>
      <c r="E160" t="s">
        <v>38080</v>
      </c>
      <c r="F160" t="s">
        <v>38081</v>
      </c>
      <c r="G160">
        <v>4</v>
      </c>
      <c r="H160" t="s">
        <v>38080</v>
      </c>
      <c r="I160" t="b">
        <v>0</v>
      </c>
      <c r="J160">
        <v>1.4818895341570599</v>
      </c>
      <c r="K160">
        <v>1.6463343107859501</v>
      </c>
      <c r="L160">
        <v>8.5669926759817301</v>
      </c>
      <c r="M160">
        <v>2.6940064149370501E-3</v>
      </c>
      <c r="N160">
        <v>5.7361344380380402E-2</v>
      </c>
    </row>
    <row r="161" spans="1:14">
      <c r="A161" t="s">
        <v>31867</v>
      </c>
      <c r="B161" t="s">
        <v>31867</v>
      </c>
      <c r="C161" t="s">
        <v>31867</v>
      </c>
      <c r="D161">
        <v>12826</v>
      </c>
      <c r="E161" t="s">
        <v>31865</v>
      </c>
      <c r="F161" t="s">
        <v>31866</v>
      </c>
      <c r="G161">
        <v>8</v>
      </c>
      <c r="H161" t="s">
        <v>31865</v>
      </c>
      <c r="I161" t="b">
        <v>0</v>
      </c>
      <c r="J161">
        <v>1.4792669279442801</v>
      </c>
      <c r="K161">
        <v>1.8990337444708001</v>
      </c>
      <c r="L161">
        <v>8.6870406909892406</v>
      </c>
      <c r="M161">
        <v>7.0882182374904705E-4</v>
      </c>
      <c r="N161">
        <v>2.0210667478896702E-2</v>
      </c>
    </row>
    <row r="162" spans="1:14">
      <c r="A162" t="s">
        <v>27325</v>
      </c>
      <c r="B162" t="s">
        <v>27325</v>
      </c>
      <c r="C162" t="s">
        <v>27325</v>
      </c>
      <c r="D162">
        <v>15122</v>
      </c>
      <c r="E162" t="s">
        <v>27323</v>
      </c>
      <c r="F162" t="s">
        <v>27324</v>
      </c>
      <c r="G162">
        <v>11</v>
      </c>
      <c r="H162" t="s">
        <v>27323</v>
      </c>
      <c r="I162" t="b">
        <v>0</v>
      </c>
      <c r="J162">
        <v>1.47736774769391</v>
      </c>
      <c r="K162">
        <v>1.4966405614713001</v>
      </c>
      <c r="L162">
        <v>11.231336283788099</v>
      </c>
      <c r="M162">
        <v>1.9868819999618599E-2</v>
      </c>
      <c r="N162">
        <v>0.23562336628842501</v>
      </c>
    </row>
    <row r="163" spans="1:14">
      <c r="A163" t="s">
        <v>38112</v>
      </c>
      <c r="B163" t="s">
        <v>38112</v>
      </c>
      <c r="C163" t="s">
        <v>38112</v>
      </c>
      <c r="D163">
        <v>66311</v>
      </c>
      <c r="E163" t="s">
        <v>38110</v>
      </c>
      <c r="F163" t="s">
        <v>38111</v>
      </c>
      <c r="G163">
        <v>10</v>
      </c>
      <c r="H163" t="s">
        <v>38110</v>
      </c>
      <c r="I163" t="b">
        <v>0</v>
      </c>
      <c r="J163">
        <v>1.4722316529838999</v>
      </c>
      <c r="K163">
        <v>1.77440494581217</v>
      </c>
      <c r="L163">
        <v>8.2381492699288703</v>
      </c>
      <c r="M163">
        <v>2.0451539182890599E-3</v>
      </c>
      <c r="N163">
        <v>4.6977651124832397E-2</v>
      </c>
    </row>
    <row r="164" spans="1:14">
      <c r="A164" t="s">
        <v>20514</v>
      </c>
      <c r="B164" t="s">
        <v>20514</v>
      </c>
      <c r="C164" t="s">
        <v>20514</v>
      </c>
      <c r="D164">
        <v>17219</v>
      </c>
      <c r="E164" t="s">
        <v>20512</v>
      </c>
      <c r="F164" t="s">
        <v>20513</v>
      </c>
      <c r="G164">
        <v>1</v>
      </c>
      <c r="H164" t="s">
        <v>20512</v>
      </c>
      <c r="I164" t="b">
        <v>0</v>
      </c>
      <c r="J164">
        <v>1.4698222008252599</v>
      </c>
      <c r="K164">
        <v>1.6937713039447799</v>
      </c>
      <c r="L164">
        <v>8.4475031645880403</v>
      </c>
      <c r="M164">
        <v>2.5984740396582701E-3</v>
      </c>
      <c r="N164">
        <v>5.5963194588108202E-2</v>
      </c>
    </row>
    <row r="165" spans="1:14">
      <c r="A165" t="s">
        <v>38298</v>
      </c>
      <c r="B165" t="s">
        <v>38298</v>
      </c>
      <c r="C165" t="s">
        <v>38298</v>
      </c>
      <c r="D165">
        <v>74096</v>
      </c>
      <c r="E165" t="s">
        <v>38296</v>
      </c>
      <c r="F165" t="s">
        <v>38297</v>
      </c>
      <c r="G165">
        <v>5</v>
      </c>
      <c r="H165" t="s">
        <v>38296</v>
      </c>
      <c r="I165" t="b">
        <v>0</v>
      </c>
      <c r="J165">
        <v>1.46973232728752</v>
      </c>
      <c r="K165">
        <v>72134746.675915703</v>
      </c>
      <c r="L165">
        <v>7.8439048680848096</v>
      </c>
      <c r="M165" s="1">
        <v>6.8381305597721402E-6</v>
      </c>
      <c r="N165">
        <v>3.76070947510438E-4</v>
      </c>
    </row>
    <row r="166" spans="1:14">
      <c r="A166" t="s">
        <v>30745</v>
      </c>
      <c r="B166" t="s">
        <v>30745</v>
      </c>
      <c r="C166" t="s">
        <v>30745</v>
      </c>
      <c r="D166">
        <v>56226</v>
      </c>
      <c r="E166" t="s">
        <v>30743</v>
      </c>
      <c r="F166" t="s">
        <v>30744</v>
      </c>
      <c r="G166">
        <v>4</v>
      </c>
      <c r="H166" t="s">
        <v>30743</v>
      </c>
      <c r="I166" t="b">
        <v>0</v>
      </c>
      <c r="J166">
        <v>1.46807304729427</v>
      </c>
      <c r="K166">
        <v>1.8220033420216399</v>
      </c>
      <c r="L166">
        <v>8.5642208027271707</v>
      </c>
      <c r="M166">
        <v>1.0932893139341099E-3</v>
      </c>
      <c r="N166">
        <v>2.8679165283119701E-2</v>
      </c>
    </row>
    <row r="167" spans="1:14">
      <c r="A167" t="s">
        <v>27475</v>
      </c>
      <c r="B167" t="s">
        <v>27475</v>
      </c>
      <c r="C167" t="s">
        <v>27475</v>
      </c>
      <c r="D167">
        <v>21810</v>
      </c>
      <c r="E167" t="s">
        <v>27473</v>
      </c>
      <c r="F167" t="s">
        <v>27474</v>
      </c>
      <c r="G167">
        <v>13</v>
      </c>
      <c r="H167" t="s">
        <v>27473</v>
      </c>
      <c r="I167" t="b">
        <v>0</v>
      </c>
      <c r="J167">
        <v>1.46427647621952</v>
      </c>
      <c r="K167">
        <v>2.5554911061441699</v>
      </c>
      <c r="L167">
        <v>8.0370926640570204</v>
      </c>
      <c r="M167">
        <v>4.3860661357826396E-3</v>
      </c>
      <c r="N167">
        <v>8.10248499111621E-2</v>
      </c>
    </row>
    <row r="168" spans="1:14">
      <c r="A168" t="s">
        <v>31012</v>
      </c>
      <c r="B168" t="s">
        <v>31012</v>
      </c>
      <c r="C168" t="s">
        <v>31012</v>
      </c>
      <c r="D168">
        <v>110033</v>
      </c>
      <c r="E168" t="s">
        <v>31010</v>
      </c>
      <c r="F168" t="s">
        <v>31011</v>
      </c>
      <c r="G168">
        <v>7</v>
      </c>
      <c r="H168" t="s">
        <v>31010</v>
      </c>
      <c r="I168" t="b">
        <v>0</v>
      </c>
      <c r="J168">
        <v>1.46360932392982</v>
      </c>
      <c r="K168">
        <v>72134745.362338901</v>
      </c>
      <c r="L168">
        <v>7.9983614645108698</v>
      </c>
      <c r="M168">
        <v>4.6178762991981598E-4</v>
      </c>
      <c r="N168">
        <v>1.43867139050553E-2</v>
      </c>
    </row>
    <row r="169" spans="1:14">
      <c r="A169" t="s">
        <v>38316</v>
      </c>
      <c r="B169" t="s">
        <v>38316</v>
      </c>
      <c r="C169" t="s">
        <v>38316</v>
      </c>
      <c r="D169">
        <v>380787</v>
      </c>
      <c r="E169" t="s">
        <v>38314</v>
      </c>
      <c r="F169" t="s">
        <v>38315</v>
      </c>
      <c r="G169">
        <v>12</v>
      </c>
      <c r="H169" t="s">
        <v>38314</v>
      </c>
      <c r="I169" t="b">
        <v>0</v>
      </c>
      <c r="J169">
        <v>1.4610448426684299</v>
      </c>
      <c r="K169">
        <v>144269488.72436699</v>
      </c>
      <c r="L169">
        <v>7.8369296275857998</v>
      </c>
      <c r="M169" s="1">
        <v>8.62299446348728E-7</v>
      </c>
      <c r="N169" s="1">
        <v>5.8298554321185101E-5</v>
      </c>
    </row>
    <row r="170" spans="1:14">
      <c r="A170" t="s">
        <v>38280</v>
      </c>
      <c r="B170" t="s">
        <v>38280</v>
      </c>
      <c r="C170" t="s">
        <v>38280</v>
      </c>
      <c r="D170">
        <v>239618</v>
      </c>
      <c r="E170" t="s">
        <v>38278</v>
      </c>
      <c r="F170" t="s">
        <v>38279</v>
      </c>
      <c r="G170">
        <v>15</v>
      </c>
      <c r="H170" t="s">
        <v>38278</v>
      </c>
      <c r="I170" t="b">
        <v>0</v>
      </c>
      <c r="J170">
        <v>1.46051076160153</v>
      </c>
      <c r="K170">
        <v>72134746.246740401</v>
      </c>
      <c r="L170">
        <v>7.8495727746686299</v>
      </c>
      <c r="M170" s="1">
        <v>2.0164787268877499E-5</v>
      </c>
      <c r="N170">
        <v>9.6526040079779904E-4</v>
      </c>
    </row>
    <row r="171" spans="1:14">
      <c r="A171" t="s">
        <v>31459</v>
      </c>
      <c r="B171" t="s">
        <v>31459</v>
      </c>
      <c r="C171" t="s">
        <v>31459</v>
      </c>
      <c r="D171">
        <v>17150</v>
      </c>
      <c r="E171" t="s">
        <v>31457</v>
      </c>
      <c r="F171" t="s">
        <v>31458</v>
      </c>
      <c r="G171">
        <v>4</v>
      </c>
      <c r="H171" t="s">
        <v>31457</v>
      </c>
      <c r="I171" t="b">
        <v>0</v>
      </c>
      <c r="J171">
        <v>1.4532009015351</v>
      </c>
      <c r="K171">
        <v>1.6920268311982201</v>
      </c>
      <c r="L171">
        <v>8.8613716561915101</v>
      </c>
      <c r="M171">
        <v>1.16324801948933E-3</v>
      </c>
      <c r="N171">
        <v>3.00930197704578E-2</v>
      </c>
    </row>
    <row r="172" spans="1:14">
      <c r="A172" t="s">
        <v>30652</v>
      </c>
      <c r="B172" t="s">
        <v>30652</v>
      </c>
      <c r="C172" t="s">
        <v>30652</v>
      </c>
      <c r="D172">
        <v>14025</v>
      </c>
      <c r="E172" t="s">
        <v>30650</v>
      </c>
      <c r="F172" t="s">
        <v>30651</v>
      </c>
      <c r="G172">
        <v>11</v>
      </c>
      <c r="H172" t="s">
        <v>30650</v>
      </c>
      <c r="I172" t="b">
        <v>1</v>
      </c>
      <c r="J172">
        <v>1.45234863540984</v>
      </c>
      <c r="K172">
        <v>72134745.374431297</v>
      </c>
      <c r="L172">
        <v>7.9594148954692496</v>
      </c>
      <c r="M172">
        <v>2.33484314706375E-4</v>
      </c>
      <c r="N172">
        <v>8.0377434952462502E-3</v>
      </c>
    </row>
    <row r="173" spans="1:14">
      <c r="A173" t="s">
        <v>30856</v>
      </c>
      <c r="B173" t="s">
        <v>30856</v>
      </c>
      <c r="C173" t="s">
        <v>30856</v>
      </c>
      <c r="D173">
        <v>19376</v>
      </c>
      <c r="E173" t="s">
        <v>30854</v>
      </c>
      <c r="F173" t="s">
        <v>30855</v>
      </c>
      <c r="G173">
        <v>11</v>
      </c>
      <c r="H173" t="s">
        <v>30854</v>
      </c>
      <c r="I173" t="b">
        <v>0</v>
      </c>
      <c r="J173">
        <v>1.4498856048353701</v>
      </c>
      <c r="K173">
        <v>1.96886858214086</v>
      </c>
      <c r="L173">
        <v>8.3700426471923297</v>
      </c>
      <c r="M173">
        <v>1.03022688230529E-3</v>
      </c>
      <c r="N173">
        <v>2.7353149369061101E-2</v>
      </c>
    </row>
    <row r="174" spans="1:14">
      <c r="A174" t="s">
        <v>31174</v>
      </c>
      <c r="B174" t="s">
        <v>31174</v>
      </c>
      <c r="C174" t="s">
        <v>31174</v>
      </c>
      <c r="D174">
        <v>27221</v>
      </c>
      <c r="E174" t="s">
        <v>31172</v>
      </c>
      <c r="F174" t="s">
        <v>31173</v>
      </c>
      <c r="G174">
        <v>17</v>
      </c>
      <c r="H174" t="s">
        <v>31172</v>
      </c>
      <c r="I174" t="b">
        <v>0</v>
      </c>
      <c r="J174">
        <v>1.4402110959591501</v>
      </c>
      <c r="K174">
        <v>72134745.328469202</v>
      </c>
      <c r="L174">
        <v>7.9986694340617603</v>
      </c>
      <c r="M174">
        <v>2.9210086217273799E-4</v>
      </c>
      <c r="N174">
        <v>9.6747346168122202E-3</v>
      </c>
    </row>
    <row r="175" spans="1:14">
      <c r="A175" t="s">
        <v>24800</v>
      </c>
      <c r="B175" t="s">
        <v>24800</v>
      </c>
      <c r="C175" t="s">
        <v>24800</v>
      </c>
      <c r="D175">
        <v>20873</v>
      </c>
      <c r="E175" t="s">
        <v>24798</v>
      </c>
      <c r="F175" t="s">
        <v>24799</v>
      </c>
      <c r="G175">
        <v>3</v>
      </c>
      <c r="H175" t="s">
        <v>24798</v>
      </c>
      <c r="I175" t="b">
        <v>0</v>
      </c>
      <c r="J175">
        <v>1.43878343183955</v>
      </c>
      <c r="K175">
        <v>2.1807581326174201</v>
      </c>
      <c r="L175">
        <v>8.0504093337495792</v>
      </c>
      <c r="M175">
        <v>1.5202457307940101E-3</v>
      </c>
      <c r="N175">
        <v>3.7281875953192101E-2</v>
      </c>
    </row>
    <row r="176" spans="1:14">
      <c r="A176" t="s">
        <v>27115</v>
      </c>
      <c r="B176" t="s">
        <v>27115</v>
      </c>
      <c r="C176" t="s">
        <v>27115</v>
      </c>
      <c r="D176">
        <v>12447</v>
      </c>
      <c r="E176" t="s">
        <v>27113</v>
      </c>
      <c r="F176" t="s">
        <v>27114</v>
      </c>
      <c r="G176">
        <v>7</v>
      </c>
      <c r="H176" t="s">
        <v>27113</v>
      </c>
      <c r="I176" t="b">
        <v>0</v>
      </c>
      <c r="J176">
        <v>1.43741521052583</v>
      </c>
      <c r="K176">
        <v>2.5338979305343301</v>
      </c>
      <c r="L176">
        <v>8.0004757818757195</v>
      </c>
      <c r="M176">
        <v>2.5943612253928501E-3</v>
      </c>
      <c r="N176">
        <v>5.5963194588108202E-2</v>
      </c>
    </row>
    <row r="177" spans="1:14">
      <c r="A177" t="s">
        <v>38244</v>
      </c>
      <c r="B177" t="s">
        <v>38244</v>
      </c>
      <c r="C177" t="s">
        <v>38244</v>
      </c>
      <c r="D177">
        <v>13805</v>
      </c>
      <c r="E177" t="s">
        <v>38242</v>
      </c>
      <c r="F177" t="s">
        <v>38243</v>
      </c>
      <c r="G177">
        <v>2</v>
      </c>
      <c r="H177" t="s">
        <v>38242</v>
      </c>
      <c r="I177" t="b">
        <v>0</v>
      </c>
      <c r="J177">
        <v>1.42125251785855</v>
      </c>
      <c r="K177">
        <v>72134745.561763898</v>
      </c>
      <c r="L177">
        <v>7.8823772002928703</v>
      </c>
      <c r="M177">
        <v>1.2648811216291799E-4</v>
      </c>
      <c r="N177">
        <v>4.7810319283251796E-3</v>
      </c>
    </row>
    <row r="178" spans="1:14">
      <c r="A178" t="s">
        <v>38247</v>
      </c>
      <c r="B178" t="s">
        <v>38247</v>
      </c>
      <c r="C178" t="s">
        <v>38247</v>
      </c>
      <c r="D178">
        <v>319478</v>
      </c>
      <c r="E178" t="s">
        <v>38245</v>
      </c>
      <c r="F178" t="s">
        <v>38246</v>
      </c>
      <c r="G178">
        <v>3</v>
      </c>
      <c r="H178" t="s">
        <v>38245</v>
      </c>
      <c r="I178" t="b">
        <v>0</v>
      </c>
      <c r="J178">
        <v>1.41952364356036</v>
      </c>
      <c r="K178">
        <v>72134745.601105496</v>
      </c>
      <c r="L178">
        <v>7.8765144589724301</v>
      </c>
      <c r="M178">
        <v>1.24733900453505E-4</v>
      </c>
      <c r="N178">
        <v>4.7283521339542504E-3</v>
      </c>
    </row>
    <row r="179" spans="1:14">
      <c r="A179" t="s">
        <v>31024</v>
      </c>
      <c r="B179" t="s">
        <v>31024</v>
      </c>
      <c r="C179" t="s">
        <v>31024</v>
      </c>
      <c r="D179">
        <v>70031</v>
      </c>
      <c r="E179" t="s">
        <v>31022</v>
      </c>
      <c r="F179" t="s">
        <v>31023</v>
      </c>
      <c r="G179">
        <v>9</v>
      </c>
      <c r="H179" t="s">
        <v>31022</v>
      </c>
      <c r="I179" t="b">
        <v>0</v>
      </c>
      <c r="J179">
        <v>1.4178918403740299</v>
      </c>
      <c r="K179">
        <v>2.4478823524553901</v>
      </c>
      <c r="L179">
        <v>8.1482874349723708</v>
      </c>
      <c r="M179">
        <v>1.0993683674295699E-3</v>
      </c>
      <c r="N179">
        <v>2.8731329889092001E-2</v>
      </c>
    </row>
    <row r="180" spans="1:14">
      <c r="A180" t="s">
        <v>22956</v>
      </c>
      <c r="B180" t="s">
        <v>22956</v>
      </c>
      <c r="C180" t="s">
        <v>22956</v>
      </c>
      <c r="D180">
        <v>21973</v>
      </c>
      <c r="E180" t="s">
        <v>22954</v>
      </c>
      <c r="F180" t="s">
        <v>22955</v>
      </c>
      <c r="G180">
        <v>11</v>
      </c>
      <c r="H180" t="s">
        <v>22954</v>
      </c>
      <c r="I180" t="b">
        <v>0</v>
      </c>
      <c r="J180">
        <v>1.4164216630158999</v>
      </c>
      <c r="K180">
        <v>1.5763464547316299</v>
      </c>
      <c r="L180">
        <v>8.7143229803437006</v>
      </c>
      <c r="M180">
        <v>2.2873419549327301E-2</v>
      </c>
      <c r="N180">
        <v>0.257517399836031</v>
      </c>
    </row>
    <row r="181" spans="1:14">
      <c r="A181" t="s">
        <v>37989</v>
      </c>
      <c r="B181" t="s">
        <v>37989</v>
      </c>
      <c r="C181" t="s">
        <v>37989</v>
      </c>
      <c r="D181">
        <v>16881</v>
      </c>
      <c r="E181" t="s">
        <v>37987</v>
      </c>
      <c r="F181" t="s">
        <v>37988</v>
      </c>
      <c r="G181">
        <v>7</v>
      </c>
      <c r="H181" t="s">
        <v>37987</v>
      </c>
      <c r="I181" t="b">
        <v>0</v>
      </c>
      <c r="J181">
        <v>1.4142671288286199</v>
      </c>
      <c r="K181">
        <v>1.63265725965269</v>
      </c>
      <c r="L181">
        <v>8.3657445022831993</v>
      </c>
      <c r="M181">
        <v>5.6839612691700504E-3</v>
      </c>
      <c r="N181">
        <v>9.82224453312706E-2</v>
      </c>
    </row>
    <row r="182" spans="1:14">
      <c r="A182" t="s">
        <v>18982</v>
      </c>
      <c r="B182" t="s">
        <v>18982</v>
      </c>
      <c r="C182" t="s">
        <v>18982</v>
      </c>
      <c r="D182">
        <v>97165</v>
      </c>
      <c r="E182" t="s">
        <v>18980</v>
      </c>
      <c r="F182" t="s">
        <v>18981</v>
      </c>
      <c r="G182">
        <v>8</v>
      </c>
      <c r="H182" t="s">
        <v>18980</v>
      </c>
      <c r="I182" t="b">
        <v>0</v>
      </c>
      <c r="J182">
        <v>1.4135590856937701</v>
      </c>
      <c r="K182">
        <v>1.431053131221</v>
      </c>
      <c r="L182">
        <v>10.8256175910231</v>
      </c>
      <c r="M182">
        <v>2.7258055338463699E-3</v>
      </c>
      <c r="N182">
        <v>5.7757133088738297E-2</v>
      </c>
    </row>
    <row r="183" spans="1:14">
      <c r="A183" t="s">
        <v>31564</v>
      </c>
      <c r="B183" t="s">
        <v>31564</v>
      </c>
      <c r="C183" t="s">
        <v>31564</v>
      </c>
      <c r="D183">
        <v>67141</v>
      </c>
      <c r="E183" t="s">
        <v>31562</v>
      </c>
      <c r="F183" t="s">
        <v>31563</v>
      </c>
      <c r="G183">
        <v>10</v>
      </c>
      <c r="H183" t="s">
        <v>31562</v>
      </c>
      <c r="I183" t="b">
        <v>0</v>
      </c>
      <c r="J183">
        <v>1.4110791359711199</v>
      </c>
      <c r="K183">
        <v>72134745.264702305</v>
      </c>
      <c r="L183">
        <v>8.0662537729996195</v>
      </c>
      <c r="M183">
        <v>5.1233427612316701E-4</v>
      </c>
      <c r="N183">
        <v>1.55191140083867E-2</v>
      </c>
    </row>
    <row r="184" spans="1:14">
      <c r="A184" t="s">
        <v>22887</v>
      </c>
      <c r="B184" t="s">
        <v>22887</v>
      </c>
      <c r="C184" t="s">
        <v>22887</v>
      </c>
      <c r="D184">
        <v>13361</v>
      </c>
      <c r="E184" t="s">
        <v>22885</v>
      </c>
      <c r="F184" t="s">
        <v>22886</v>
      </c>
      <c r="G184">
        <v>13</v>
      </c>
      <c r="H184" t="s">
        <v>22885</v>
      </c>
      <c r="I184" t="b">
        <v>0</v>
      </c>
      <c r="J184">
        <v>1.4085125066461199</v>
      </c>
      <c r="K184">
        <v>1.9826852178980401</v>
      </c>
      <c r="L184">
        <v>8.0810013293657104</v>
      </c>
      <c r="M184">
        <v>3.0780012475954402E-3</v>
      </c>
      <c r="N184">
        <v>6.3156870273650106E-2</v>
      </c>
    </row>
    <row r="185" spans="1:14">
      <c r="A185" t="s">
        <v>19371</v>
      </c>
      <c r="B185" t="s">
        <v>19371</v>
      </c>
      <c r="C185" t="s">
        <v>19371</v>
      </c>
      <c r="D185">
        <v>66131</v>
      </c>
      <c r="E185" t="s">
        <v>19369</v>
      </c>
      <c r="F185" t="s">
        <v>19370</v>
      </c>
      <c r="G185">
        <v>9</v>
      </c>
      <c r="H185" t="s">
        <v>19369</v>
      </c>
      <c r="I185" t="b">
        <v>0</v>
      </c>
      <c r="J185">
        <v>1.40830644285014</v>
      </c>
      <c r="K185">
        <v>1.5623818429268399</v>
      </c>
      <c r="L185">
        <v>8.5935766832961509</v>
      </c>
      <c r="M185">
        <v>2.4928051000279602E-3</v>
      </c>
      <c r="N185">
        <v>5.4042366433002899E-2</v>
      </c>
    </row>
    <row r="186" spans="1:14">
      <c r="A186" t="s">
        <v>31357</v>
      </c>
      <c r="B186" t="s">
        <v>31357</v>
      </c>
      <c r="C186" t="s">
        <v>31357</v>
      </c>
      <c r="D186">
        <v>21419</v>
      </c>
      <c r="E186" t="s">
        <v>31355</v>
      </c>
      <c r="F186" t="s">
        <v>31356</v>
      </c>
      <c r="G186">
        <v>1</v>
      </c>
      <c r="H186" t="s">
        <v>31355</v>
      </c>
      <c r="I186" t="b">
        <v>1</v>
      </c>
      <c r="J186">
        <v>1.4048047713971099</v>
      </c>
      <c r="K186">
        <v>2.42779302058505</v>
      </c>
      <c r="L186">
        <v>8.1906291977419503</v>
      </c>
      <c r="M186">
        <v>1.32070623090568E-3</v>
      </c>
      <c r="N186">
        <v>3.3121191060342101E-2</v>
      </c>
    </row>
    <row r="187" spans="1:14">
      <c r="A187" t="s">
        <v>31945</v>
      </c>
      <c r="B187" t="s">
        <v>31945</v>
      </c>
      <c r="C187" t="s">
        <v>31945</v>
      </c>
      <c r="D187">
        <v>17069</v>
      </c>
      <c r="E187" t="s">
        <v>31943</v>
      </c>
      <c r="F187" t="s">
        <v>31944</v>
      </c>
      <c r="G187">
        <v>15</v>
      </c>
      <c r="H187" t="s">
        <v>31943</v>
      </c>
      <c r="I187" t="b">
        <v>0</v>
      </c>
      <c r="J187">
        <v>1.4043079513346499</v>
      </c>
      <c r="K187">
        <v>1.5133289473537801</v>
      </c>
      <c r="L187">
        <v>9.67923378618101</v>
      </c>
      <c r="M187">
        <v>8.1276773612125298E-4</v>
      </c>
      <c r="N187">
        <v>2.2681407716949702E-2</v>
      </c>
    </row>
    <row r="188" spans="1:14">
      <c r="A188" t="s">
        <v>31672</v>
      </c>
      <c r="B188" t="s">
        <v>31672</v>
      </c>
      <c r="C188" t="s">
        <v>31672</v>
      </c>
      <c r="D188">
        <v>216363</v>
      </c>
      <c r="E188" t="s">
        <v>31670</v>
      </c>
      <c r="F188" t="s">
        <v>31671</v>
      </c>
      <c r="G188">
        <v>10</v>
      </c>
      <c r="H188" t="s">
        <v>31670</v>
      </c>
      <c r="I188" t="b">
        <v>0</v>
      </c>
      <c r="J188">
        <v>1.40038084497157</v>
      </c>
      <c r="K188">
        <v>1.5951803901066799</v>
      </c>
      <c r="L188">
        <v>8.9910231679103294</v>
      </c>
      <c r="M188">
        <v>1.30386656198168E-3</v>
      </c>
      <c r="N188">
        <v>3.2887526590291698E-2</v>
      </c>
    </row>
    <row r="189" spans="1:14">
      <c r="A189" t="s">
        <v>21732</v>
      </c>
      <c r="B189" t="s">
        <v>21732</v>
      </c>
      <c r="C189" t="s">
        <v>21732</v>
      </c>
      <c r="D189">
        <v>18140</v>
      </c>
      <c r="E189" t="s">
        <v>21730</v>
      </c>
      <c r="F189" t="s">
        <v>21731</v>
      </c>
      <c r="G189">
        <v>17</v>
      </c>
      <c r="H189" t="s">
        <v>21730</v>
      </c>
      <c r="I189" t="b">
        <v>0</v>
      </c>
      <c r="J189">
        <v>1.3983991867451999</v>
      </c>
      <c r="K189">
        <v>1.6871612922955399</v>
      </c>
      <c r="L189">
        <v>8.3130522602799903</v>
      </c>
      <c r="M189">
        <v>4.55532848235061E-3</v>
      </c>
      <c r="N189">
        <v>8.3469036469943497E-2</v>
      </c>
    </row>
    <row r="190" spans="1:14">
      <c r="A190" t="s">
        <v>21489</v>
      </c>
      <c r="B190" t="s">
        <v>21489</v>
      </c>
      <c r="C190" t="s">
        <v>21489</v>
      </c>
      <c r="D190">
        <v>12406</v>
      </c>
      <c r="E190" t="s">
        <v>21487</v>
      </c>
      <c r="F190" t="s">
        <v>21488</v>
      </c>
      <c r="G190">
        <v>7</v>
      </c>
      <c r="H190" t="s">
        <v>21487</v>
      </c>
      <c r="I190" t="b">
        <v>0</v>
      </c>
      <c r="J190">
        <v>1.39214192183271</v>
      </c>
      <c r="K190">
        <v>1.44937271186191</v>
      </c>
      <c r="L190">
        <v>9.6337507934843796</v>
      </c>
      <c r="M190">
        <v>5.5499565074584498E-4</v>
      </c>
      <c r="N190">
        <v>1.6619458801786498E-2</v>
      </c>
    </row>
    <row r="191" spans="1:14">
      <c r="A191" t="s">
        <v>31390</v>
      </c>
      <c r="B191" t="s">
        <v>31390</v>
      </c>
      <c r="C191" t="s">
        <v>31390</v>
      </c>
      <c r="D191">
        <v>14230</v>
      </c>
      <c r="E191" t="s">
        <v>31388</v>
      </c>
      <c r="F191" t="s">
        <v>31389</v>
      </c>
      <c r="G191">
        <v>11</v>
      </c>
      <c r="H191" t="s">
        <v>31388</v>
      </c>
      <c r="I191" t="b">
        <v>0</v>
      </c>
      <c r="J191">
        <v>1.38972118221052</v>
      </c>
      <c r="K191">
        <v>72134745.256436393</v>
      </c>
      <c r="L191">
        <v>8.0130992720994101</v>
      </c>
      <c r="M191">
        <v>3.0438528878916099E-4</v>
      </c>
      <c r="N191">
        <v>9.9807936193965999E-3</v>
      </c>
    </row>
    <row r="192" spans="1:14">
      <c r="A192" t="s">
        <v>30772</v>
      </c>
      <c r="B192" t="s">
        <v>30772</v>
      </c>
      <c r="C192" t="s">
        <v>30772</v>
      </c>
      <c r="D192">
        <v>243529</v>
      </c>
      <c r="E192" t="s">
        <v>30770</v>
      </c>
      <c r="F192" t="s">
        <v>30771</v>
      </c>
      <c r="G192">
        <v>6</v>
      </c>
      <c r="H192" t="s">
        <v>30770</v>
      </c>
      <c r="I192" t="b">
        <v>0</v>
      </c>
      <c r="J192">
        <v>1.38678548839736</v>
      </c>
      <c r="K192">
        <v>2.40915572768882</v>
      </c>
      <c r="L192">
        <v>8.1369605469703092</v>
      </c>
      <c r="M192">
        <v>1.9636490515299102E-3</v>
      </c>
      <c r="N192">
        <v>4.5860818230390801E-2</v>
      </c>
    </row>
    <row r="193" spans="1:14">
      <c r="A193" t="s">
        <v>30274</v>
      </c>
      <c r="B193" t="s">
        <v>30274</v>
      </c>
      <c r="C193" t="s">
        <v>30274</v>
      </c>
      <c r="D193">
        <v>319953</v>
      </c>
      <c r="E193" t="s">
        <v>30272</v>
      </c>
      <c r="F193" t="s">
        <v>30273</v>
      </c>
      <c r="G193">
        <v>15</v>
      </c>
      <c r="H193" t="s">
        <v>30272</v>
      </c>
      <c r="I193" t="b">
        <v>0</v>
      </c>
      <c r="J193">
        <v>1.38104718573053</v>
      </c>
      <c r="K193">
        <v>72134745.321886405</v>
      </c>
      <c r="L193">
        <v>7.93082884129654</v>
      </c>
      <c r="M193">
        <v>3.0033866482513601E-4</v>
      </c>
      <c r="N193">
        <v>9.8727867865826598E-3</v>
      </c>
    </row>
    <row r="194" spans="1:14">
      <c r="A194" t="s">
        <v>38253</v>
      </c>
      <c r="B194" t="s">
        <v>38253</v>
      </c>
      <c r="C194" t="s">
        <v>38253</v>
      </c>
      <c r="D194">
        <v>269513</v>
      </c>
      <c r="E194" t="s">
        <v>38251</v>
      </c>
      <c r="F194" t="s">
        <v>38252</v>
      </c>
      <c r="G194">
        <v>4</v>
      </c>
      <c r="H194" t="s">
        <v>38251</v>
      </c>
      <c r="I194" t="b">
        <v>0</v>
      </c>
      <c r="J194">
        <v>1.3791304995932501</v>
      </c>
      <c r="K194">
        <v>72134745.907327101</v>
      </c>
      <c r="L194">
        <v>7.8483447324890196</v>
      </c>
      <c r="M194" s="1">
        <v>6.5858055421413205E-5</v>
      </c>
      <c r="N194">
        <v>2.70781898090049E-3</v>
      </c>
    </row>
    <row r="195" spans="1:14">
      <c r="A195" t="s">
        <v>38235</v>
      </c>
      <c r="B195" t="s">
        <v>38235</v>
      </c>
      <c r="C195" t="s">
        <v>38235</v>
      </c>
      <c r="D195">
        <v>84094</v>
      </c>
      <c r="E195" t="s">
        <v>38233</v>
      </c>
      <c r="F195" t="s">
        <v>38234</v>
      </c>
      <c r="G195">
        <v>8</v>
      </c>
      <c r="H195" t="s">
        <v>38233</v>
      </c>
      <c r="I195" t="b">
        <v>0</v>
      </c>
      <c r="J195">
        <v>1.37905910880831</v>
      </c>
      <c r="K195">
        <v>72134745.6007144</v>
      </c>
      <c r="L195">
        <v>7.8651377964564704</v>
      </c>
      <c r="M195">
        <v>1.4774134320931999E-4</v>
      </c>
      <c r="N195">
        <v>5.3677990513391598E-3</v>
      </c>
    </row>
    <row r="196" spans="1:14">
      <c r="A196" t="s">
        <v>30430</v>
      </c>
      <c r="B196" t="s">
        <v>30430</v>
      </c>
      <c r="C196" t="s">
        <v>30430</v>
      </c>
      <c r="D196">
        <v>76686</v>
      </c>
      <c r="E196" t="s">
        <v>30428</v>
      </c>
      <c r="F196" t="s">
        <v>30429</v>
      </c>
      <c r="G196">
        <v>7</v>
      </c>
      <c r="H196" t="s">
        <v>30428</v>
      </c>
      <c r="I196" t="b">
        <v>0</v>
      </c>
      <c r="J196">
        <v>1.37859915871738</v>
      </c>
      <c r="K196">
        <v>72134745.309335694</v>
      </c>
      <c r="L196">
        <v>7.9280898141621403</v>
      </c>
      <c r="M196">
        <v>2.6412282025681499E-4</v>
      </c>
      <c r="N196">
        <v>8.9284404909494297E-3</v>
      </c>
    </row>
    <row r="197" spans="1:14">
      <c r="A197" t="s">
        <v>30649</v>
      </c>
      <c r="B197" t="s">
        <v>30649</v>
      </c>
      <c r="C197" t="s">
        <v>30649</v>
      </c>
      <c r="D197">
        <v>14182</v>
      </c>
      <c r="E197" t="s">
        <v>30647</v>
      </c>
      <c r="F197" t="s">
        <v>30648</v>
      </c>
      <c r="G197">
        <v>8</v>
      </c>
      <c r="H197" t="s">
        <v>30647</v>
      </c>
      <c r="I197" t="b">
        <v>0</v>
      </c>
      <c r="J197">
        <v>1.3785810223146999</v>
      </c>
      <c r="K197">
        <v>2.4055423567737799</v>
      </c>
      <c r="L197">
        <v>8.1242656914685991</v>
      </c>
      <c r="M197">
        <v>2.15262676326799E-3</v>
      </c>
      <c r="N197">
        <v>4.8511774273235303E-2</v>
      </c>
    </row>
    <row r="198" spans="1:14">
      <c r="A198" t="s">
        <v>24932</v>
      </c>
      <c r="B198" t="s">
        <v>24932</v>
      </c>
      <c r="C198" t="s">
        <v>24932</v>
      </c>
      <c r="D198">
        <v>110749</v>
      </c>
      <c r="E198" t="s">
        <v>24930</v>
      </c>
      <c r="F198" t="s">
        <v>24931</v>
      </c>
      <c r="G198">
        <v>16</v>
      </c>
      <c r="H198" t="s">
        <v>24930</v>
      </c>
      <c r="I198" t="b">
        <v>0</v>
      </c>
      <c r="J198">
        <v>1.3752556696932601</v>
      </c>
      <c r="K198">
        <v>2.1051348451885601</v>
      </c>
      <c r="L198">
        <v>8.0452143454563991</v>
      </c>
      <c r="M198">
        <v>2.8516584371964799E-3</v>
      </c>
      <c r="N198">
        <v>5.9670722379546598E-2</v>
      </c>
    </row>
    <row r="199" spans="1:14">
      <c r="A199" t="s">
        <v>38229</v>
      </c>
      <c r="B199" t="s">
        <v>38229</v>
      </c>
      <c r="C199" t="s">
        <v>38229</v>
      </c>
      <c r="D199">
        <v>269994</v>
      </c>
      <c r="E199" t="s">
        <v>38227</v>
      </c>
      <c r="F199" t="s">
        <v>38228</v>
      </c>
      <c r="G199">
        <v>7</v>
      </c>
      <c r="H199" t="s">
        <v>38227</v>
      </c>
      <c r="I199" t="b">
        <v>0</v>
      </c>
      <c r="J199">
        <v>1.3742928049132199</v>
      </c>
      <c r="K199">
        <v>72134745.455862507</v>
      </c>
      <c r="L199">
        <v>7.8868239072291297</v>
      </c>
      <c r="M199">
        <v>2.27497116678055E-4</v>
      </c>
      <c r="N199">
        <v>7.8937888421940997E-3</v>
      </c>
    </row>
    <row r="200" spans="1:14">
      <c r="A200" t="s">
        <v>22776</v>
      </c>
      <c r="B200" t="s">
        <v>22776</v>
      </c>
      <c r="C200" t="s">
        <v>22776</v>
      </c>
      <c r="D200">
        <v>60406</v>
      </c>
      <c r="E200" t="s">
        <v>22774</v>
      </c>
      <c r="F200" t="s">
        <v>22775</v>
      </c>
      <c r="G200">
        <v>8</v>
      </c>
      <c r="H200" t="s">
        <v>22774</v>
      </c>
      <c r="I200" t="b">
        <v>0</v>
      </c>
      <c r="J200">
        <v>1.3697686975950101</v>
      </c>
      <c r="K200">
        <v>1.6901568846048101</v>
      </c>
      <c r="L200">
        <v>8.29722069992639</v>
      </c>
      <c r="M200">
        <v>3.2484584196084002E-3</v>
      </c>
      <c r="N200">
        <v>6.5548893279359699E-2</v>
      </c>
    </row>
    <row r="201" spans="1:14">
      <c r="A201" t="s">
        <v>27619</v>
      </c>
      <c r="B201" t="s">
        <v>27619</v>
      </c>
      <c r="C201" t="s">
        <v>27619</v>
      </c>
      <c r="D201">
        <v>110257</v>
      </c>
      <c r="E201" t="s">
        <v>27617</v>
      </c>
      <c r="F201" t="s">
        <v>27618</v>
      </c>
      <c r="G201">
        <v>11</v>
      </c>
      <c r="H201" t="s">
        <v>27617</v>
      </c>
      <c r="I201" t="b">
        <v>0</v>
      </c>
      <c r="J201">
        <v>1.36599756520952</v>
      </c>
      <c r="K201">
        <v>1.3904997085100499</v>
      </c>
      <c r="L201">
        <v>10.790531785187101</v>
      </c>
      <c r="M201">
        <v>4.0382655381488303E-2</v>
      </c>
      <c r="N201">
        <v>0.36031218230176898</v>
      </c>
    </row>
    <row r="202" spans="1:14">
      <c r="A202" t="s">
        <v>31153</v>
      </c>
      <c r="B202" t="s">
        <v>31153</v>
      </c>
      <c r="C202" t="s">
        <v>31153</v>
      </c>
      <c r="D202">
        <v>18032</v>
      </c>
      <c r="E202" t="s">
        <v>31151</v>
      </c>
      <c r="F202" t="s">
        <v>31152</v>
      </c>
      <c r="G202">
        <v>8</v>
      </c>
      <c r="H202" t="s">
        <v>31151</v>
      </c>
      <c r="I202" t="b">
        <v>1</v>
      </c>
      <c r="J202">
        <v>1.3634661637529699</v>
      </c>
      <c r="K202">
        <v>2.3803207263413402</v>
      </c>
      <c r="L202">
        <v>8.1451908934211303</v>
      </c>
      <c r="M202">
        <v>1.82325679901794E-3</v>
      </c>
      <c r="N202">
        <v>4.3400791607839002E-2</v>
      </c>
    </row>
    <row r="203" spans="1:14">
      <c r="A203" t="s">
        <v>24797</v>
      </c>
      <c r="B203" t="s">
        <v>24797</v>
      </c>
      <c r="C203" t="s">
        <v>24797</v>
      </c>
      <c r="D203">
        <v>17536</v>
      </c>
      <c r="E203" t="s">
        <v>24795</v>
      </c>
      <c r="F203" t="s">
        <v>24796</v>
      </c>
      <c r="G203">
        <v>2</v>
      </c>
      <c r="H203" t="s">
        <v>24795</v>
      </c>
      <c r="I203" t="b">
        <v>1</v>
      </c>
      <c r="J203">
        <v>1.36263150094925</v>
      </c>
      <c r="K203">
        <v>1.8005434186554901</v>
      </c>
      <c r="L203">
        <v>8.21625532126804</v>
      </c>
      <c r="M203">
        <v>2.4694409199371999E-2</v>
      </c>
      <c r="N203">
        <v>0.26955206845002999</v>
      </c>
    </row>
    <row r="204" spans="1:14">
      <c r="A204" t="s">
        <v>26123</v>
      </c>
      <c r="B204" t="s">
        <v>26123</v>
      </c>
      <c r="C204" t="s">
        <v>26123</v>
      </c>
      <c r="D204">
        <v>64297</v>
      </c>
      <c r="E204" t="s">
        <v>26121</v>
      </c>
      <c r="F204" t="s">
        <v>26122</v>
      </c>
      <c r="G204">
        <v>7</v>
      </c>
      <c r="H204" t="s">
        <v>26121</v>
      </c>
      <c r="I204" t="b">
        <v>0</v>
      </c>
      <c r="J204">
        <v>1.3609463323825199</v>
      </c>
      <c r="K204">
        <v>2.0707844697212701</v>
      </c>
      <c r="L204">
        <v>8.0602515626208007</v>
      </c>
      <c r="M204">
        <v>2.7927426394845E-3</v>
      </c>
      <c r="N204">
        <v>5.8984883187566298E-2</v>
      </c>
    </row>
    <row r="205" spans="1:14">
      <c r="A205" t="s">
        <v>29131</v>
      </c>
      <c r="B205" t="s">
        <v>29131</v>
      </c>
      <c r="C205" t="s">
        <v>29131</v>
      </c>
      <c r="D205">
        <v>20512</v>
      </c>
      <c r="E205" t="s">
        <v>29129</v>
      </c>
      <c r="F205" t="s">
        <v>29130</v>
      </c>
      <c r="G205">
        <v>15</v>
      </c>
      <c r="H205" t="s">
        <v>29129</v>
      </c>
      <c r="I205" t="b">
        <v>0</v>
      </c>
      <c r="J205">
        <v>1.3550474034800799</v>
      </c>
      <c r="K205">
        <v>2.3989445063365902</v>
      </c>
      <c r="L205">
        <v>8.0297625867494506</v>
      </c>
      <c r="M205">
        <v>2.1268359733049298E-3</v>
      </c>
      <c r="N205">
        <v>4.8095828665288699E-2</v>
      </c>
    </row>
    <row r="206" spans="1:14">
      <c r="A206" t="s">
        <v>29940</v>
      </c>
      <c r="B206" t="s">
        <v>29940</v>
      </c>
      <c r="C206" t="s">
        <v>29940</v>
      </c>
      <c r="D206">
        <v>69784</v>
      </c>
      <c r="E206" t="s">
        <v>29938</v>
      </c>
      <c r="F206" t="s">
        <v>29939</v>
      </c>
      <c r="G206">
        <v>10</v>
      </c>
      <c r="H206" t="s">
        <v>29938</v>
      </c>
      <c r="I206" t="b">
        <v>0</v>
      </c>
      <c r="J206">
        <v>1.3546503505282901</v>
      </c>
      <c r="K206">
        <v>2.3831843056667901</v>
      </c>
      <c r="L206">
        <v>8.0693101164644094</v>
      </c>
      <c r="M206">
        <v>2.2521520375172899E-3</v>
      </c>
      <c r="N206">
        <v>5.0031608341149399E-2</v>
      </c>
    </row>
    <row r="207" spans="1:14">
      <c r="A207" t="s">
        <v>30976</v>
      </c>
      <c r="B207" t="s">
        <v>30976</v>
      </c>
      <c r="C207" t="s">
        <v>30976</v>
      </c>
      <c r="D207">
        <v>67196</v>
      </c>
      <c r="E207" t="s">
        <v>30974</v>
      </c>
      <c r="F207" t="s">
        <v>30975</v>
      </c>
      <c r="G207">
        <v>1</v>
      </c>
      <c r="H207" t="s">
        <v>30974</v>
      </c>
      <c r="I207" t="b">
        <v>0</v>
      </c>
      <c r="J207">
        <v>1.3545703815294601</v>
      </c>
      <c r="K207">
        <v>72134745.234347105</v>
      </c>
      <c r="L207">
        <v>7.9589598152070202</v>
      </c>
      <c r="M207">
        <v>4.8181221938105599E-4</v>
      </c>
      <c r="N207">
        <v>1.4834387486859E-2</v>
      </c>
    </row>
    <row r="208" spans="1:14">
      <c r="A208" t="s">
        <v>24164</v>
      </c>
      <c r="B208" t="s">
        <v>24164</v>
      </c>
      <c r="C208" t="s">
        <v>24164</v>
      </c>
      <c r="D208">
        <v>56526</v>
      </c>
      <c r="E208" s="2">
        <v>38961</v>
      </c>
      <c r="F208" t="s">
        <v>24163</v>
      </c>
      <c r="G208" t="s">
        <v>202</v>
      </c>
      <c r="H208" s="2">
        <v>38961</v>
      </c>
      <c r="I208" t="b">
        <v>0</v>
      </c>
      <c r="J208">
        <v>1.3541854338752</v>
      </c>
      <c r="K208">
        <v>2.0921758707114502</v>
      </c>
      <c r="L208">
        <v>8.0240459402513302</v>
      </c>
      <c r="M208">
        <v>2.0991329937053802E-3</v>
      </c>
      <c r="N208">
        <v>4.78563947872103E-2</v>
      </c>
    </row>
    <row r="209" spans="1:14">
      <c r="A209" t="s">
        <v>38205</v>
      </c>
      <c r="B209" t="s">
        <v>38205</v>
      </c>
      <c r="C209" t="s">
        <v>38205</v>
      </c>
      <c r="D209">
        <v>69137</v>
      </c>
      <c r="E209" t="s">
        <v>38203</v>
      </c>
      <c r="F209" t="s">
        <v>38204</v>
      </c>
      <c r="G209">
        <v>9</v>
      </c>
      <c r="H209" t="s">
        <v>38203</v>
      </c>
      <c r="I209" t="b">
        <v>0</v>
      </c>
      <c r="J209">
        <v>1.3537980320729901</v>
      </c>
      <c r="K209">
        <v>2.9635520483543099</v>
      </c>
      <c r="L209">
        <v>7.8696976889730896</v>
      </c>
      <c r="M209">
        <v>4.1946355161700697E-4</v>
      </c>
      <c r="N209">
        <v>1.32252017860785E-2</v>
      </c>
    </row>
    <row r="210" spans="1:14">
      <c r="A210" t="s">
        <v>37986</v>
      </c>
      <c r="B210" t="s">
        <v>37986</v>
      </c>
      <c r="C210" t="s">
        <v>37986</v>
      </c>
      <c r="D210">
        <v>16765</v>
      </c>
      <c r="E210" t="s">
        <v>37984</v>
      </c>
      <c r="F210" t="s">
        <v>37985</v>
      </c>
      <c r="G210">
        <v>4</v>
      </c>
      <c r="H210" t="s">
        <v>37984</v>
      </c>
      <c r="I210" t="b">
        <v>0</v>
      </c>
      <c r="J210">
        <v>1.3507637672802899</v>
      </c>
      <c r="K210">
        <v>1.37092918442723</v>
      </c>
      <c r="L210">
        <v>10.3895172932554</v>
      </c>
      <c r="M210">
        <v>5.9136906900210499E-3</v>
      </c>
      <c r="N210">
        <v>0.10165657547878899</v>
      </c>
    </row>
    <row r="211" spans="1:14">
      <c r="A211" t="s">
        <v>21180</v>
      </c>
      <c r="B211" t="s">
        <v>21180</v>
      </c>
      <c r="C211" t="s">
        <v>21180</v>
      </c>
      <c r="D211">
        <v>108671</v>
      </c>
      <c r="E211" t="s">
        <v>21178</v>
      </c>
      <c r="F211" t="s">
        <v>21179</v>
      </c>
      <c r="G211">
        <v>14</v>
      </c>
      <c r="H211" t="s">
        <v>21178</v>
      </c>
      <c r="I211" t="b">
        <v>0</v>
      </c>
      <c r="J211">
        <v>1.34849551969624</v>
      </c>
      <c r="K211">
        <v>1.57824055887569</v>
      </c>
      <c r="L211">
        <v>8.39100669387396</v>
      </c>
      <c r="M211">
        <v>5.9967609708877897E-3</v>
      </c>
      <c r="N211">
        <v>0.10294962944262299</v>
      </c>
    </row>
    <row r="212" spans="1:14">
      <c r="A212" t="s">
        <v>38037</v>
      </c>
      <c r="B212" t="s">
        <v>38037</v>
      </c>
      <c r="C212" t="s">
        <v>38037</v>
      </c>
      <c r="D212">
        <v>18007</v>
      </c>
      <c r="E212" t="s">
        <v>38035</v>
      </c>
      <c r="F212" t="s">
        <v>38036</v>
      </c>
      <c r="G212">
        <v>9</v>
      </c>
      <c r="H212" t="s">
        <v>38035</v>
      </c>
      <c r="I212" t="b">
        <v>0</v>
      </c>
      <c r="J212">
        <v>1.34675335620868</v>
      </c>
      <c r="K212">
        <v>1.6724029806856799</v>
      </c>
      <c r="L212">
        <v>8.1726309506750905</v>
      </c>
      <c r="M212">
        <v>3.74705428096932E-3</v>
      </c>
      <c r="N212">
        <v>7.31344701624905E-2</v>
      </c>
    </row>
    <row r="213" spans="1:14">
      <c r="A213" t="s">
        <v>27985</v>
      </c>
      <c r="B213" t="s">
        <v>27985</v>
      </c>
      <c r="C213" t="s">
        <v>27985</v>
      </c>
      <c r="D213">
        <v>17216</v>
      </c>
      <c r="E213" t="s">
        <v>27983</v>
      </c>
      <c r="F213" t="s">
        <v>27984</v>
      </c>
      <c r="G213">
        <v>6</v>
      </c>
      <c r="H213" t="s">
        <v>27983</v>
      </c>
      <c r="I213" t="b">
        <v>0</v>
      </c>
      <c r="J213">
        <v>1.34611599303825</v>
      </c>
      <c r="K213">
        <v>1.86521841493211</v>
      </c>
      <c r="L213">
        <v>8.2111452814307206</v>
      </c>
      <c r="M213">
        <v>5.1332391275536E-3</v>
      </c>
      <c r="N213">
        <v>9.1477669017653598E-2</v>
      </c>
    </row>
    <row r="214" spans="1:14">
      <c r="A214" t="s">
        <v>38034</v>
      </c>
      <c r="B214" t="s">
        <v>38034</v>
      </c>
      <c r="C214" t="s">
        <v>38034</v>
      </c>
      <c r="D214">
        <v>217946</v>
      </c>
      <c r="E214" t="s">
        <v>38032</v>
      </c>
      <c r="F214" t="s">
        <v>38033</v>
      </c>
      <c r="G214">
        <v>12</v>
      </c>
      <c r="H214" t="s">
        <v>38032</v>
      </c>
      <c r="I214" t="b">
        <v>0</v>
      </c>
      <c r="J214">
        <v>1.34250168615648</v>
      </c>
      <c r="K214">
        <v>1.5870738420694499</v>
      </c>
      <c r="L214">
        <v>8.3111107504157005</v>
      </c>
      <c r="M214">
        <v>3.9580948266094602E-3</v>
      </c>
      <c r="N214">
        <v>7.5787404008481205E-2</v>
      </c>
    </row>
    <row r="215" spans="1:14">
      <c r="A215" t="s">
        <v>38052</v>
      </c>
      <c r="B215" t="s">
        <v>38052</v>
      </c>
      <c r="C215" t="s">
        <v>38052</v>
      </c>
      <c r="D215">
        <v>17132</v>
      </c>
      <c r="E215" t="s">
        <v>38050</v>
      </c>
      <c r="F215" t="s">
        <v>38051</v>
      </c>
      <c r="G215">
        <v>8</v>
      </c>
      <c r="H215" t="s">
        <v>38050</v>
      </c>
      <c r="I215" t="b">
        <v>1</v>
      </c>
      <c r="J215">
        <v>1.3246598890191701</v>
      </c>
      <c r="K215">
        <v>2.2572110552184901</v>
      </c>
      <c r="L215">
        <v>7.9236915357812796</v>
      </c>
      <c r="M215">
        <v>3.3704578441747898E-3</v>
      </c>
      <c r="N215">
        <v>6.7491488678162695E-2</v>
      </c>
    </row>
    <row r="216" spans="1:14">
      <c r="A216" t="s">
        <v>20214</v>
      </c>
      <c r="B216" t="s">
        <v>20214</v>
      </c>
      <c r="C216" t="s">
        <v>20214</v>
      </c>
      <c r="D216">
        <v>57441</v>
      </c>
      <c r="E216" t="s">
        <v>20212</v>
      </c>
      <c r="F216" t="s">
        <v>20213</v>
      </c>
      <c r="G216">
        <v>13</v>
      </c>
      <c r="H216" t="s">
        <v>20212</v>
      </c>
      <c r="I216" t="b">
        <v>0</v>
      </c>
      <c r="J216">
        <v>1.3235526044489201</v>
      </c>
      <c r="K216">
        <v>1.5590346547344101</v>
      </c>
      <c r="L216">
        <v>8.3364507388487006</v>
      </c>
      <c r="M216">
        <v>1.2071103204847999E-2</v>
      </c>
      <c r="N216">
        <v>0.17042474664670201</v>
      </c>
    </row>
    <row r="217" spans="1:14">
      <c r="A217" t="s">
        <v>38049</v>
      </c>
      <c r="B217" t="s">
        <v>38049</v>
      </c>
      <c r="C217" t="s">
        <v>38049</v>
      </c>
      <c r="D217">
        <v>104175</v>
      </c>
      <c r="E217" t="s">
        <v>38047</v>
      </c>
      <c r="F217" t="s">
        <v>38048</v>
      </c>
      <c r="G217">
        <v>7</v>
      </c>
      <c r="H217" t="s">
        <v>38047</v>
      </c>
      <c r="I217" t="b">
        <v>0</v>
      </c>
      <c r="J217">
        <v>1.3219967290973</v>
      </c>
      <c r="K217">
        <v>1.9266635448276499</v>
      </c>
      <c r="L217">
        <v>8.01656264366793</v>
      </c>
      <c r="M217">
        <v>3.4566445383738902E-3</v>
      </c>
      <c r="N217">
        <v>6.8797192360109199E-2</v>
      </c>
    </row>
    <row r="218" spans="1:14">
      <c r="A218" t="s">
        <v>38217</v>
      </c>
      <c r="B218" t="s">
        <v>38217</v>
      </c>
      <c r="C218" t="s">
        <v>38217</v>
      </c>
      <c r="D218">
        <v>13491</v>
      </c>
      <c r="E218" t="s">
        <v>38215</v>
      </c>
      <c r="F218" t="s">
        <v>38216</v>
      </c>
      <c r="G218">
        <v>7</v>
      </c>
      <c r="H218" t="s">
        <v>38215</v>
      </c>
      <c r="I218" t="b">
        <v>0</v>
      </c>
      <c r="J218">
        <v>1.32129638758517</v>
      </c>
      <c r="K218">
        <v>72134745.411055103</v>
      </c>
      <c r="L218">
        <v>7.8770569485353201</v>
      </c>
      <c r="M218">
        <v>2.9700687593002501E-4</v>
      </c>
      <c r="N218">
        <v>9.8066276592678695E-3</v>
      </c>
    </row>
    <row r="219" spans="1:14">
      <c r="A219" t="s">
        <v>30616</v>
      </c>
      <c r="B219" t="s">
        <v>30616</v>
      </c>
      <c r="C219" t="s">
        <v>30616</v>
      </c>
      <c r="D219">
        <v>19362</v>
      </c>
      <c r="E219" t="s">
        <v>30614</v>
      </c>
      <c r="F219" t="s">
        <v>30615</v>
      </c>
      <c r="G219">
        <v>6</v>
      </c>
      <c r="H219" t="s">
        <v>30614</v>
      </c>
      <c r="I219" t="b">
        <v>0</v>
      </c>
      <c r="J219">
        <v>1.3183009286810701</v>
      </c>
      <c r="K219">
        <v>72134745.219570398</v>
      </c>
      <c r="L219">
        <v>7.9423747083543699</v>
      </c>
      <c r="M219">
        <v>8.3168174981779902E-4</v>
      </c>
      <c r="N219">
        <v>2.3110885234343799E-2</v>
      </c>
    </row>
    <row r="220" spans="1:14">
      <c r="A220" t="s">
        <v>38250</v>
      </c>
      <c r="B220" t="s">
        <v>38250</v>
      </c>
      <c r="C220" t="s">
        <v>38250</v>
      </c>
      <c r="D220">
        <v>53324</v>
      </c>
      <c r="E220" t="s">
        <v>38248</v>
      </c>
      <c r="F220" t="s">
        <v>38249</v>
      </c>
      <c r="G220">
        <v>5</v>
      </c>
      <c r="H220" t="s">
        <v>38248</v>
      </c>
      <c r="I220" t="b">
        <v>0</v>
      </c>
      <c r="J220">
        <v>1.31734743493625</v>
      </c>
      <c r="K220">
        <v>72134746.046189293</v>
      </c>
      <c r="L220">
        <v>7.8386186004984504</v>
      </c>
      <c r="M220">
        <v>1.0820225369893999E-4</v>
      </c>
      <c r="N220">
        <v>4.2112188709652696E-3</v>
      </c>
    </row>
    <row r="221" spans="1:14">
      <c r="A221" t="s">
        <v>27355</v>
      </c>
      <c r="B221" t="s">
        <v>27355</v>
      </c>
      <c r="C221" t="s">
        <v>27355</v>
      </c>
      <c r="D221">
        <v>20356</v>
      </c>
      <c r="E221" t="s">
        <v>27353</v>
      </c>
      <c r="F221" t="s">
        <v>27354</v>
      </c>
      <c r="G221">
        <v>15</v>
      </c>
      <c r="H221" t="s">
        <v>27353</v>
      </c>
      <c r="I221" t="b">
        <v>0</v>
      </c>
      <c r="J221">
        <v>1.3156705970129601</v>
      </c>
      <c r="K221">
        <v>2.00589407434643</v>
      </c>
      <c r="L221">
        <v>8.0909627555016694</v>
      </c>
      <c r="M221">
        <v>5.0886218682131903E-3</v>
      </c>
      <c r="N221">
        <v>9.08059379911349E-2</v>
      </c>
    </row>
    <row r="222" spans="1:14">
      <c r="A222" t="s">
        <v>37962</v>
      </c>
      <c r="B222" t="s">
        <v>37962</v>
      </c>
      <c r="C222" t="s">
        <v>37962</v>
      </c>
      <c r="D222">
        <v>71846</v>
      </c>
      <c r="E222" t="s">
        <v>37960</v>
      </c>
      <c r="F222" t="s">
        <v>37961</v>
      </c>
      <c r="G222">
        <v>8</v>
      </c>
      <c r="H222" t="s">
        <v>37960</v>
      </c>
      <c r="I222" t="b">
        <v>0</v>
      </c>
      <c r="J222">
        <v>1.3149679490063699</v>
      </c>
      <c r="K222">
        <v>1.55809505679483</v>
      </c>
      <c r="L222">
        <v>8.2955039772978001</v>
      </c>
      <c r="M222">
        <v>7.6298188931682104E-3</v>
      </c>
      <c r="N222">
        <v>0.122638118385777</v>
      </c>
    </row>
    <row r="223" spans="1:14">
      <c r="A223" t="s">
        <v>30799</v>
      </c>
      <c r="B223" t="s">
        <v>30799</v>
      </c>
      <c r="C223" t="s">
        <v>30799</v>
      </c>
      <c r="D223">
        <v>60530</v>
      </c>
      <c r="E223" t="s">
        <v>30797</v>
      </c>
      <c r="F223" t="s">
        <v>30798</v>
      </c>
      <c r="G223">
        <v>11</v>
      </c>
      <c r="H223" t="s">
        <v>30797</v>
      </c>
      <c r="I223" t="b">
        <v>0</v>
      </c>
      <c r="J223">
        <v>1.3128503784274199</v>
      </c>
      <c r="K223">
        <v>72134745.189885303</v>
      </c>
      <c r="L223">
        <v>7.9482013679777799</v>
      </c>
      <c r="M223">
        <v>6.0341248310578899E-4</v>
      </c>
      <c r="N223">
        <v>1.77698197840538E-2</v>
      </c>
    </row>
    <row r="224" spans="1:14">
      <c r="A224" t="s">
        <v>38019</v>
      </c>
      <c r="B224" t="s">
        <v>38019</v>
      </c>
      <c r="C224" t="s">
        <v>38019</v>
      </c>
      <c r="D224">
        <v>217410</v>
      </c>
      <c r="E224" t="s">
        <v>38017</v>
      </c>
      <c r="F224" t="s">
        <v>38018</v>
      </c>
      <c r="G224">
        <v>12</v>
      </c>
      <c r="H224" t="s">
        <v>38017</v>
      </c>
      <c r="I224" t="b">
        <v>0</v>
      </c>
      <c r="J224">
        <v>1.3124417237730699</v>
      </c>
      <c r="K224">
        <v>1.8745099070207101</v>
      </c>
      <c r="L224">
        <v>8.0030289567668795</v>
      </c>
      <c r="M224">
        <v>4.30270853393555E-3</v>
      </c>
      <c r="N224">
        <v>8.0383561005601303E-2</v>
      </c>
    </row>
    <row r="225" spans="1:14">
      <c r="A225" t="s">
        <v>27403</v>
      </c>
      <c r="B225" t="s">
        <v>27403</v>
      </c>
      <c r="C225" t="s">
        <v>27403</v>
      </c>
      <c r="D225">
        <v>64339</v>
      </c>
      <c r="E225" t="s">
        <v>27401</v>
      </c>
      <c r="F225" t="s">
        <v>27402</v>
      </c>
      <c r="G225">
        <v>5</v>
      </c>
      <c r="H225" t="s">
        <v>27401</v>
      </c>
      <c r="I225" t="b">
        <v>0</v>
      </c>
      <c r="J225">
        <v>1.3118975296370901</v>
      </c>
      <c r="K225">
        <v>2.3759059520922299</v>
      </c>
      <c r="L225">
        <v>7.9854863530617903</v>
      </c>
      <c r="M225">
        <v>2.2128189402616E-3</v>
      </c>
      <c r="N225">
        <v>4.9275608184161601E-2</v>
      </c>
    </row>
    <row r="226" spans="1:14">
      <c r="A226" t="s">
        <v>30964</v>
      </c>
      <c r="B226" t="s">
        <v>30964</v>
      </c>
      <c r="C226" t="s">
        <v>30964</v>
      </c>
      <c r="D226">
        <v>14167</v>
      </c>
      <c r="E226" t="s">
        <v>30962</v>
      </c>
      <c r="F226" t="s">
        <v>30963</v>
      </c>
      <c r="G226">
        <v>16</v>
      </c>
      <c r="H226" t="s">
        <v>30962</v>
      </c>
      <c r="I226" t="b">
        <v>0</v>
      </c>
      <c r="J226">
        <v>1.31153854300746</v>
      </c>
      <c r="K226">
        <v>72134745.187554598</v>
      </c>
      <c r="L226">
        <v>7.9589165908483199</v>
      </c>
      <c r="M226">
        <v>6.2174443543455097E-4</v>
      </c>
      <c r="N226">
        <v>1.81621381183955E-2</v>
      </c>
    </row>
    <row r="227" spans="1:14">
      <c r="A227" t="s">
        <v>25133</v>
      </c>
      <c r="B227" t="s">
        <v>25133</v>
      </c>
      <c r="C227" t="s">
        <v>25133</v>
      </c>
      <c r="D227">
        <v>60411</v>
      </c>
      <c r="E227" t="s">
        <v>25131</v>
      </c>
      <c r="F227" t="s">
        <v>25132</v>
      </c>
      <c r="G227">
        <v>13</v>
      </c>
      <c r="H227" t="s">
        <v>25131</v>
      </c>
      <c r="I227" t="b">
        <v>0</v>
      </c>
      <c r="J227">
        <v>1.3094748854596601</v>
      </c>
      <c r="K227">
        <v>2.4150808032109898</v>
      </c>
      <c r="L227">
        <v>7.9515177388154701</v>
      </c>
      <c r="M227">
        <v>3.78638002240225E-3</v>
      </c>
      <c r="N227">
        <v>7.3464734280810504E-2</v>
      </c>
    </row>
    <row r="228" spans="1:14">
      <c r="A228" t="s">
        <v>22848</v>
      </c>
      <c r="B228" t="s">
        <v>22848</v>
      </c>
      <c r="C228" t="s">
        <v>22848</v>
      </c>
      <c r="D228">
        <v>231238</v>
      </c>
      <c r="E228" t="s">
        <v>22846</v>
      </c>
      <c r="F228" t="s">
        <v>22847</v>
      </c>
      <c r="G228">
        <v>5</v>
      </c>
      <c r="H228" t="s">
        <v>22846</v>
      </c>
      <c r="I228" t="b">
        <v>0</v>
      </c>
      <c r="J228">
        <v>1.3077308304099899</v>
      </c>
      <c r="K228">
        <v>1.6747686172570699</v>
      </c>
      <c r="L228">
        <v>8.1998652284234694</v>
      </c>
      <c r="M228">
        <v>6.8908155594597899E-3</v>
      </c>
      <c r="N228">
        <v>0.114313149089095</v>
      </c>
    </row>
    <row r="229" spans="1:14">
      <c r="A229" t="s">
        <v>38079</v>
      </c>
      <c r="B229" t="s">
        <v>38079</v>
      </c>
      <c r="C229" t="s">
        <v>38079</v>
      </c>
      <c r="D229">
        <v>20425</v>
      </c>
      <c r="E229" t="s">
        <v>38077</v>
      </c>
      <c r="F229" t="s">
        <v>38078</v>
      </c>
      <c r="G229">
        <v>11</v>
      </c>
      <c r="H229" t="s">
        <v>38077</v>
      </c>
      <c r="I229" t="b">
        <v>0</v>
      </c>
      <c r="J229">
        <v>1.30769978078657</v>
      </c>
      <c r="K229">
        <v>2.09573208867408</v>
      </c>
      <c r="L229">
        <v>7.9612788204541802</v>
      </c>
      <c r="M229">
        <v>2.7137342429639499E-3</v>
      </c>
      <c r="N229">
        <v>5.75943985933903E-2</v>
      </c>
    </row>
    <row r="230" spans="1:14">
      <c r="A230" t="s">
        <v>38094</v>
      </c>
      <c r="B230" t="s">
        <v>38094</v>
      </c>
      <c r="C230" t="s">
        <v>38094</v>
      </c>
      <c r="D230">
        <v>107771</v>
      </c>
      <c r="E230" t="s">
        <v>38092</v>
      </c>
      <c r="F230" t="s">
        <v>38093</v>
      </c>
      <c r="G230">
        <v>2</v>
      </c>
      <c r="H230" t="s">
        <v>38092</v>
      </c>
      <c r="I230" t="b">
        <v>1</v>
      </c>
      <c r="J230">
        <v>1.30711692266713</v>
      </c>
      <c r="K230">
        <v>1.3758376899654201</v>
      </c>
      <c r="L230">
        <v>8.9879970039447201</v>
      </c>
      <c r="M230">
        <v>2.4287033945991502E-3</v>
      </c>
      <c r="N230">
        <v>5.3091456205937498E-2</v>
      </c>
    </row>
    <row r="231" spans="1:14">
      <c r="A231" t="s">
        <v>38193</v>
      </c>
      <c r="B231" t="s">
        <v>38193</v>
      </c>
      <c r="C231" t="s">
        <v>38193</v>
      </c>
      <c r="D231">
        <v>74513</v>
      </c>
      <c r="E231" t="s">
        <v>38191</v>
      </c>
      <c r="F231" t="s">
        <v>38192</v>
      </c>
      <c r="G231">
        <v>8</v>
      </c>
      <c r="H231" t="s">
        <v>38191</v>
      </c>
      <c r="I231" t="b">
        <v>0</v>
      </c>
      <c r="J231">
        <v>1.3060602178796501</v>
      </c>
      <c r="K231">
        <v>72134745.366777003</v>
      </c>
      <c r="L231">
        <v>7.8738100236295603</v>
      </c>
      <c r="M231">
        <v>5.85535707897569E-4</v>
      </c>
      <c r="N231">
        <v>1.73072745147663E-2</v>
      </c>
    </row>
    <row r="232" spans="1:14">
      <c r="A232" t="s">
        <v>37944</v>
      </c>
      <c r="B232" t="s">
        <v>37944</v>
      </c>
      <c r="C232" t="s">
        <v>37944</v>
      </c>
      <c r="D232">
        <v>17217</v>
      </c>
      <c r="E232" t="s">
        <v>37942</v>
      </c>
      <c r="F232" t="s">
        <v>37943</v>
      </c>
      <c r="G232">
        <v>16</v>
      </c>
      <c r="H232" t="s">
        <v>37942</v>
      </c>
      <c r="I232" t="b">
        <v>0</v>
      </c>
      <c r="J232">
        <v>1.30444203406175</v>
      </c>
      <c r="K232">
        <v>1.78188443098459</v>
      </c>
      <c r="L232">
        <v>8.0723458677331692</v>
      </c>
      <c r="M232">
        <v>8.1743676065470904E-3</v>
      </c>
      <c r="N232">
        <v>0.12824761426731099</v>
      </c>
    </row>
    <row r="233" spans="1:14">
      <c r="A233" t="s">
        <v>37860</v>
      </c>
      <c r="B233" t="s">
        <v>37860</v>
      </c>
      <c r="C233" t="s">
        <v>37860</v>
      </c>
      <c r="D233">
        <v>22004</v>
      </c>
      <c r="E233" t="s">
        <v>37858</v>
      </c>
      <c r="F233" t="s">
        <v>37859</v>
      </c>
      <c r="G233">
        <v>4</v>
      </c>
      <c r="H233" t="s">
        <v>37858</v>
      </c>
      <c r="I233" t="b">
        <v>0</v>
      </c>
      <c r="J233">
        <v>1.30426028321868</v>
      </c>
      <c r="K233">
        <v>1.89981271836828</v>
      </c>
      <c r="L233">
        <v>8.0331161339784796</v>
      </c>
      <c r="M233">
        <v>1.43481375122749E-2</v>
      </c>
      <c r="N233">
        <v>0.19105601178781501</v>
      </c>
    </row>
    <row r="234" spans="1:14">
      <c r="A234" t="s">
        <v>38232</v>
      </c>
      <c r="B234" t="s">
        <v>38232</v>
      </c>
      <c r="C234" t="s">
        <v>38232</v>
      </c>
      <c r="D234">
        <v>30937</v>
      </c>
      <c r="E234" t="s">
        <v>38230</v>
      </c>
      <c r="F234" t="s">
        <v>38231</v>
      </c>
      <c r="G234">
        <v>6</v>
      </c>
      <c r="H234" t="s">
        <v>38230</v>
      </c>
      <c r="I234" t="b">
        <v>0</v>
      </c>
      <c r="J234">
        <v>1.2993545720959601</v>
      </c>
      <c r="K234">
        <v>72134745.548045993</v>
      </c>
      <c r="L234">
        <v>7.8529114900588102</v>
      </c>
      <c r="M234">
        <v>2.04564419986278E-4</v>
      </c>
      <c r="N234">
        <v>7.1548451534400696E-3</v>
      </c>
    </row>
    <row r="235" spans="1:14">
      <c r="A235" t="s">
        <v>38304</v>
      </c>
      <c r="B235" t="s">
        <v>38304</v>
      </c>
      <c r="C235" t="s">
        <v>38304</v>
      </c>
      <c r="D235">
        <v>105859</v>
      </c>
      <c r="E235" t="s">
        <v>38302</v>
      </c>
      <c r="F235" t="s">
        <v>38303</v>
      </c>
      <c r="G235">
        <v>15</v>
      </c>
      <c r="H235" t="s">
        <v>38302</v>
      </c>
      <c r="I235" t="b">
        <v>0</v>
      </c>
      <c r="J235">
        <v>1.29808873317522</v>
      </c>
      <c r="K235">
        <v>144269488.4637</v>
      </c>
      <c r="L235">
        <v>7.8230629322944703</v>
      </c>
      <c r="M235" s="1">
        <v>4.85258324082335E-6</v>
      </c>
      <c r="N235">
        <v>2.7793223487615303E-4</v>
      </c>
    </row>
    <row r="236" spans="1:14">
      <c r="A236" t="s">
        <v>25991</v>
      </c>
      <c r="B236" t="s">
        <v>25991</v>
      </c>
      <c r="C236" t="s">
        <v>25991</v>
      </c>
      <c r="D236">
        <v>56452</v>
      </c>
      <c r="E236" t="s">
        <v>25989</v>
      </c>
      <c r="F236" t="s">
        <v>25990</v>
      </c>
      <c r="G236">
        <v>8</v>
      </c>
      <c r="H236" t="s">
        <v>25989</v>
      </c>
      <c r="I236" t="b">
        <v>0</v>
      </c>
      <c r="J236">
        <v>1.29741387986458</v>
      </c>
      <c r="K236">
        <v>1.6505634393481301</v>
      </c>
      <c r="L236">
        <v>8.2912805590132805</v>
      </c>
      <c r="M236">
        <v>7.6926413401009501E-3</v>
      </c>
      <c r="N236">
        <v>0.123194974135243</v>
      </c>
    </row>
    <row r="237" spans="1:14">
      <c r="A237" t="s">
        <v>29415</v>
      </c>
      <c r="B237" t="s">
        <v>29415</v>
      </c>
      <c r="C237" t="s">
        <v>29415</v>
      </c>
      <c r="D237">
        <v>26909</v>
      </c>
      <c r="E237" t="s">
        <v>29413</v>
      </c>
      <c r="F237" t="s">
        <v>29414</v>
      </c>
      <c r="G237">
        <v>1</v>
      </c>
      <c r="H237" t="s">
        <v>29413</v>
      </c>
      <c r="I237" t="b">
        <v>0</v>
      </c>
      <c r="J237">
        <v>1.29569538700899</v>
      </c>
      <c r="K237">
        <v>72134745.244188994</v>
      </c>
      <c r="L237">
        <v>7.8914609127117501</v>
      </c>
      <c r="M237">
        <v>7.1889543627053998E-4</v>
      </c>
      <c r="N237">
        <v>2.0453432846256801E-2</v>
      </c>
    </row>
    <row r="238" spans="1:14">
      <c r="A238" t="s">
        <v>29275</v>
      </c>
      <c r="B238" t="s">
        <v>29275</v>
      </c>
      <c r="C238" t="s">
        <v>29275</v>
      </c>
      <c r="D238">
        <v>14119</v>
      </c>
      <c r="E238" t="s">
        <v>29273</v>
      </c>
      <c r="F238" t="s">
        <v>29274</v>
      </c>
      <c r="G238">
        <v>18</v>
      </c>
      <c r="H238" t="s">
        <v>29273</v>
      </c>
      <c r="I238" t="b">
        <v>0</v>
      </c>
      <c r="J238">
        <v>1.29354909173732</v>
      </c>
      <c r="K238">
        <v>1.8028004616582101</v>
      </c>
      <c r="L238">
        <v>8.2194856427122502</v>
      </c>
      <c r="M238">
        <v>7.0377231251646001E-3</v>
      </c>
      <c r="N238">
        <v>0.11542893838516401</v>
      </c>
    </row>
    <row r="239" spans="1:14">
      <c r="A239" t="s">
        <v>38226</v>
      </c>
      <c r="B239" t="s">
        <v>38226</v>
      </c>
      <c r="C239" t="s">
        <v>38226</v>
      </c>
      <c r="D239">
        <v>12839</v>
      </c>
      <c r="E239" t="s">
        <v>38224</v>
      </c>
      <c r="F239" t="s">
        <v>38225</v>
      </c>
      <c r="G239">
        <v>1</v>
      </c>
      <c r="H239" t="s">
        <v>38224</v>
      </c>
      <c r="I239" t="b">
        <v>0</v>
      </c>
      <c r="J239">
        <v>1.2892482858846499</v>
      </c>
      <c r="K239">
        <v>72134745.7584676</v>
      </c>
      <c r="L239">
        <v>7.8406668905302199</v>
      </c>
      <c r="M239">
        <v>2.2881741877443099E-4</v>
      </c>
      <c r="N239">
        <v>7.9186524133125092E-3</v>
      </c>
    </row>
    <row r="240" spans="1:14">
      <c r="A240" t="s">
        <v>38142</v>
      </c>
      <c r="B240" t="s">
        <v>38142</v>
      </c>
      <c r="C240" t="s">
        <v>38142</v>
      </c>
      <c r="D240">
        <v>50935</v>
      </c>
      <c r="E240" t="s">
        <v>38140</v>
      </c>
      <c r="F240" t="s">
        <v>38141</v>
      </c>
      <c r="G240">
        <v>2</v>
      </c>
      <c r="H240" t="s">
        <v>38140</v>
      </c>
      <c r="I240" t="b">
        <v>0</v>
      </c>
      <c r="J240">
        <v>1.28819894764608</v>
      </c>
      <c r="K240">
        <v>2.6900006260070199</v>
      </c>
      <c r="L240">
        <v>7.8808175635987698</v>
      </c>
      <c r="M240">
        <v>1.2508883231323699E-3</v>
      </c>
      <c r="N240">
        <v>3.1919554953704597E-2</v>
      </c>
    </row>
    <row r="241" spans="1:14">
      <c r="A241" t="s">
        <v>22584</v>
      </c>
      <c r="B241" t="s">
        <v>22584</v>
      </c>
      <c r="C241" t="s">
        <v>22584</v>
      </c>
      <c r="D241">
        <v>51797</v>
      </c>
      <c r="E241" t="s">
        <v>22582</v>
      </c>
      <c r="F241" t="s">
        <v>22583</v>
      </c>
      <c r="G241">
        <v>4</v>
      </c>
      <c r="H241" t="s">
        <v>22582</v>
      </c>
      <c r="I241" t="b">
        <v>0</v>
      </c>
      <c r="J241">
        <v>1.2872709844619299</v>
      </c>
      <c r="K241">
        <v>1.7299325110415</v>
      </c>
      <c r="L241">
        <v>8.1132307036744695</v>
      </c>
      <c r="M241">
        <v>7.6566738001740903E-3</v>
      </c>
      <c r="N241">
        <v>0.12291913532813099</v>
      </c>
    </row>
    <row r="242" spans="1:14">
      <c r="A242" t="s">
        <v>38214</v>
      </c>
      <c r="B242" t="s">
        <v>38214</v>
      </c>
      <c r="C242" t="s">
        <v>38214</v>
      </c>
      <c r="D242">
        <v>212706</v>
      </c>
      <c r="E242" t="s">
        <v>38212</v>
      </c>
      <c r="F242" t="s">
        <v>38213</v>
      </c>
      <c r="G242">
        <v>11</v>
      </c>
      <c r="H242" t="s">
        <v>38212</v>
      </c>
      <c r="I242" t="b">
        <v>0</v>
      </c>
      <c r="J242">
        <v>1.28640234671958</v>
      </c>
      <c r="K242">
        <v>72134745.364049897</v>
      </c>
      <c r="L242">
        <v>7.8699391044032803</v>
      </c>
      <c r="M242">
        <v>3.7793790798121301E-4</v>
      </c>
      <c r="N242">
        <v>1.2119886555211699E-2</v>
      </c>
    </row>
    <row r="243" spans="1:14">
      <c r="A243" t="s">
        <v>27466</v>
      </c>
      <c r="B243" t="s">
        <v>27466</v>
      </c>
      <c r="C243" t="s">
        <v>27466</v>
      </c>
      <c r="D243">
        <v>373864</v>
      </c>
      <c r="E243" t="s">
        <v>27464</v>
      </c>
      <c r="F243" t="s">
        <v>27465</v>
      </c>
      <c r="G243">
        <v>4</v>
      </c>
      <c r="H243" t="s">
        <v>27464</v>
      </c>
      <c r="I243" t="b">
        <v>0</v>
      </c>
      <c r="J243">
        <v>1.28600324542955</v>
      </c>
      <c r="K243">
        <v>1.9730901275647501</v>
      </c>
      <c r="L243">
        <v>8.0779780471849794</v>
      </c>
      <c r="M243">
        <v>5.4936107812215097E-3</v>
      </c>
      <c r="N243">
        <v>9.5689507312750693E-2</v>
      </c>
    </row>
    <row r="244" spans="1:14">
      <c r="A244" t="s">
        <v>37302</v>
      </c>
      <c r="B244" t="s">
        <v>37302</v>
      </c>
      <c r="C244" t="s">
        <v>37302</v>
      </c>
      <c r="D244">
        <v>68612</v>
      </c>
      <c r="E244" t="s">
        <v>37300</v>
      </c>
      <c r="F244" t="s">
        <v>37301</v>
      </c>
      <c r="G244">
        <v>2</v>
      </c>
      <c r="H244" t="s">
        <v>37300</v>
      </c>
      <c r="I244" t="b">
        <v>0</v>
      </c>
      <c r="J244">
        <v>1.2857666066828399</v>
      </c>
      <c r="K244">
        <v>1.3557557301966101</v>
      </c>
      <c r="L244">
        <v>8.9699051952713909</v>
      </c>
      <c r="M244">
        <v>5.7046505796202102E-2</v>
      </c>
      <c r="N244">
        <v>0.44510527663473398</v>
      </c>
    </row>
    <row r="245" spans="1:14">
      <c r="A245" t="s">
        <v>27562</v>
      </c>
      <c r="B245" t="s">
        <v>27562</v>
      </c>
      <c r="C245" t="s">
        <v>27562</v>
      </c>
      <c r="D245">
        <v>15904</v>
      </c>
      <c r="E245" t="s">
        <v>27560</v>
      </c>
      <c r="F245" t="s">
        <v>27561</v>
      </c>
      <c r="G245">
        <v>13</v>
      </c>
      <c r="H245" t="s">
        <v>27560</v>
      </c>
      <c r="I245" t="b">
        <v>1</v>
      </c>
      <c r="J245">
        <v>1.28572692169803</v>
      </c>
      <c r="K245">
        <v>2.3424699588695699</v>
      </c>
      <c r="L245">
        <v>7.9863561693448997</v>
      </c>
      <c r="M245">
        <v>3.8850071731629798E-3</v>
      </c>
      <c r="N245">
        <v>7.5155979473754603E-2</v>
      </c>
    </row>
    <row r="246" spans="1:14">
      <c r="A246" t="s">
        <v>30003</v>
      </c>
      <c r="B246" t="s">
        <v>30003</v>
      </c>
      <c r="C246" t="s">
        <v>30003</v>
      </c>
      <c r="D246">
        <v>218973</v>
      </c>
      <c r="E246" t="s">
        <v>30001</v>
      </c>
      <c r="F246" t="s">
        <v>30002</v>
      </c>
      <c r="G246">
        <v>14</v>
      </c>
      <c r="H246" t="s">
        <v>30001</v>
      </c>
      <c r="I246" t="b">
        <v>1</v>
      </c>
      <c r="J246">
        <v>1.2836639463319801</v>
      </c>
      <c r="K246">
        <v>72134745.195214897</v>
      </c>
      <c r="L246">
        <v>7.9083666921648703</v>
      </c>
      <c r="M246">
        <v>8.5488526405983303E-4</v>
      </c>
      <c r="N246">
        <v>2.3506656443205001E-2</v>
      </c>
    </row>
    <row r="247" spans="1:14">
      <c r="A247" t="s">
        <v>38016</v>
      </c>
      <c r="B247" t="s">
        <v>38016</v>
      </c>
      <c r="C247" t="s">
        <v>38016</v>
      </c>
      <c r="D247">
        <v>15277</v>
      </c>
      <c r="E247" t="s">
        <v>38014</v>
      </c>
      <c r="F247" t="s">
        <v>38015</v>
      </c>
      <c r="G247">
        <v>6</v>
      </c>
      <c r="H247" t="s">
        <v>38014</v>
      </c>
      <c r="I247" t="b">
        <v>0</v>
      </c>
      <c r="J247">
        <v>1.2834109962437601</v>
      </c>
      <c r="K247">
        <v>2.07852749445845</v>
      </c>
      <c r="L247">
        <v>7.9586756312785596</v>
      </c>
      <c r="M247">
        <v>4.6385567897638197E-3</v>
      </c>
      <c r="N247">
        <v>8.4499042853531006E-2</v>
      </c>
    </row>
    <row r="248" spans="1:14">
      <c r="A248" t="s">
        <v>30913</v>
      </c>
      <c r="B248" t="s">
        <v>30913</v>
      </c>
      <c r="C248" t="s">
        <v>30913</v>
      </c>
      <c r="D248">
        <v>13803</v>
      </c>
      <c r="E248" t="s">
        <v>30911</v>
      </c>
      <c r="F248" t="s">
        <v>30912</v>
      </c>
      <c r="G248">
        <v>13</v>
      </c>
      <c r="H248" t="s">
        <v>30911</v>
      </c>
      <c r="I248" t="b">
        <v>0</v>
      </c>
      <c r="J248">
        <v>1.28294201784193</v>
      </c>
      <c r="K248">
        <v>72134745.157924801</v>
      </c>
      <c r="L248">
        <v>7.9423939955801099</v>
      </c>
      <c r="M248">
        <v>6.0735460110873901E-4</v>
      </c>
      <c r="N248">
        <v>1.7821169906358399E-2</v>
      </c>
    </row>
    <row r="249" spans="1:14">
      <c r="A249" t="s">
        <v>24647</v>
      </c>
      <c r="B249" t="s">
        <v>24647</v>
      </c>
      <c r="C249" t="s">
        <v>24647</v>
      </c>
      <c r="D249">
        <v>12235</v>
      </c>
      <c r="E249" t="s">
        <v>24645</v>
      </c>
      <c r="F249" t="s">
        <v>24646</v>
      </c>
      <c r="G249">
        <v>2</v>
      </c>
      <c r="H249" t="s">
        <v>24645</v>
      </c>
      <c r="I249" t="b">
        <v>0</v>
      </c>
      <c r="J249">
        <v>1.2827307324950199</v>
      </c>
      <c r="K249">
        <v>2.39882579682939</v>
      </c>
      <c r="L249">
        <v>7.9394866444936696</v>
      </c>
      <c r="M249">
        <v>4.1651951866436198E-3</v>
      </c>
      <c r="N249">
        <v>7.9060347421154406E-2</v>
      </c>
    </row>
    <row r="250" spans="1:14">
      <c r="A250" t="s">
        <v>32062</v>
      </c>
      <c r="B250" t="s">
        <v>32062</v>
      </c>
      <c r="C250" t="s">
        <v>32062</v>
      </c>
      <c r="D250">
        <v>78896</v>
      </c>
      <c r="E250" t="s">
        <v>32060</v>
      </c>
      <c r="F250" t="s">
        <v>32061</v>
      </c>
      <c r="G250">
        <v>1</v>
      </c>
      <c r="H250" t="s">
        <v>32060</v>
      </c>
      <c r="I250" t="b">
        <v>0</v>
      </c>
      <c r="J250">
        <v>1.2822752994192701</v>
      </c>
      <c r="K250">
        <v>72134745.139287904</v>
      </c>
      <c r="L250">
        <v>8.6152974710037906</v>
      </c>
      <c r="M250">
        <v>5.0820032787703097E-4</v>
      </c>
      <c r="N250">
        <v>1.5482045829966E-2</v>
      </c>
    </row>
    <row r="251" spans="1:14">
      <c r="A251" t="s">
        <v>18403</v>
      </c>
      <c r="B251" t="s">
        <v>18403</v>
      </c>
      <c r="C251" t="s">
        <v>18403</v>
      </c>
      <c r="D251">
        <v>12567</v>
      </c>
      <c r="E251" t="s">
        <v>18401</v>
      </c>
      <c r="F251" t="s">
        <v>18402</v>
      </c>
      <c r="G251">
        <v>10</v>
      </c>
      <c r="H251" t="s">
        <v>18401</v>
      </c>
      <c r="I251" t="b">
        <v>0</v>
      </c>
      <c r="J251">
        <v>1.2821630581158101</v>
      </c>
      <c r="K251">
        <v>1.30970540631191</v>
      </c>
      <c r="L251">
        <v>10.0541464738254</v>
      </c>
      <c r="M251">
        <v>9.2245836643706604E-4</v>
      </c>
      <c r="N251">
        <v>2.5049614770576701E-2</v>
      </c>
    </row>
    <row r="252" spans="1:14">
      <c r="A252" t="s">
        <v>25574</v>
      </c>
      <c r="B252" t="s">
        <v>25574</v>
      </c>
      <c r="C252" t="s">
        <v>25574</v>
      </c>
      <c r="D252">
        <v>14268</v>
      </c>
      <c r="E252" t="s">
        <v>25572</v>
      </c>
      <c r="F252" t="s">
        <v>25573</v>
      </c>
      <c r="G252">
        <v>1</v>
      </c>
      <c r="H252" t="s">
        <v>25572</v>
      </c>
      <c r="I252" t="b">
        <v>0</v>
      </c>
      <c r="J252">
        <v>1.2722146486338</v>
      </c>
      <c r="K252">
        <v>1.9797606906153999</v>
      </c>
      <c r="L252">
        <v>8.0385953122002594</v>
      </c>
      <c r="M252">
        <v>7.5841663430200401E-3</v>
      </c>
      <c r="N252">
        <v>0.122053896631964</v>
      </c>
    </row>
    <row r="253" spans="1:14">
      <c r="A253" t="s">
        <v>19473</v>
      </c>
      <c r="B253" t="s">
        <v>19473</v>
      </c>
      <c r="C253" t="s">
        <v>19473</v>
      </c>
      <c r="D253">
        <v>15270</v>
      </c>
      <c r="E253" t="s">
        <v>19471</v>
      </c>
      <c r="F253" t="s">
        <v>19472</v>
      </c>
      <c r="G253">
        <v>9</v>
      </c>
      <c r="H253" t="s">
        <v>19471</v>
      </c>
      <c r="I253" t="b">
        <v>0</v>
      </c>
      <c r="J253">
        <v>1.2704011300951099</v>
      </c>
      <c r="K253">
        <v>1.34391159874953</v>
      </c>
      <c r="L253">
        <v>9.0822234601620409</v>
      </c>
      <c r="M253">
        <v>2.6129849165418498E-2</v>
      </c>
      <c r="N253">
        <v>0.27889716370472101</v>
      </c>
    </row>
    <row r="254" spans="1:14">
      <c r="A254" t="s">
        <v>37788</v>
      </c>
      <c r="B254" t="s">
        <v>37788</v>
      </c>
      <c r="C254" t="s">
        <v>37788</v>
      </c>
      <c r="D254">
        <v>67629</v>
      </c>
      <c r="E254" t="s">
        <v>37786</v>
      </c>
      <c r="F254" t="s">
        <v>37787</v>
      </c>
      <c r="G254">
        <v>9</v>
      </c>
      <c r="H254" t="s">
        <v>37786</v>
      </c>
      <c r="I254" t="b">
        <v>0</v>
      </c>
      <c r="J254">
        <v>1.2692013844530099</v>
      </c>
      <c r="K254">
        <v>1.5065407705823299</v>
      </c>
      <c r="L254">
        <v>8.2848266936023496</v>
      </c>
      <c r="M254">
        <v>1.8432930408314001E-2</v>
      </c>
      <c r="N254">
        <v>0.224898897893438</v>
      </c>
    </row>
    <row r="255" spans="1:14">
      <c r="A255" t="s">
        <v>31711</v>
      </c>
      <c r="B255" t="s">
        <v>31711</v>
      </c>
      <c r="C255" t="s">
        <v>31711</v>
      </c>
      <c r="D255">
        <v>18242</v>
      </c>
      <c r="E255" t="s">
        <v>31709</v>
      </c>
      <c r="F255" t="s">
        <v>31710</v>
      </c>
      <c r="G255">
        <v>7</v>
      </c>
      <c r="H255" t="s">
        <v>31709</v>
      </c>
      <c r="I255" t="b">
        <v>0</v>
      </c>
      <c r="J255">
        <v>1.2685027260675601</v>
      </c>
      <c r="K255">
        <v>1.52556746962431</v>
      </c>
      <c r="L255">
        <v>8.76133343900581</v>
      </c>
      <c r="M255">
        <v>1.06183650066063E-2</v>
      </c>
      <c r="N255">
        <v>0.15581288670083401</v>
      </c>
    </row>
    <row r="256" spans="1:14">
      <c r="A256" t="s">
        <v>19305</v>
      </c>
      <c r="B256" t="s">
        <v>19305</v>
      </c>
      <c r="C256" t="s">
        <v>19305</v>
      </c>
      <c r="D256">
        <v>15415</v>
      </c>
      <c r="E256" t="s">
        <v>19303</v>
      </c>
      <c r="F256" t="s">
        <v>19304</v>
      </c>
      <c r="G256">
        <v>11</v>
      </c>
      <c r="H256" t="s">
        <v>19303</v>
      </c>
      <c r="I256" t="b">
        <v>1</v>
      </c>
      <c r="J256">
        <v>1.2684199973608901</v>
      </c>
      <c r="K256">
        <v>1.3297823083265199</v>
      </c>
      <c r="L256">
        <v>9.3173889305819699</v>
      </c>
      <c r="M256">
        <v>5.0023990703497497E-3</v>
      </c>
      <c r="N256">
        <v>8.9755767724633895E-2</v>
      </c>
    </row>
    <row r="257" spans="1:14">
      <c r="A257" t="s">
        <v>21474</v>
      </c>
      <c r="B257" t="s">
        <v>21474</v>
      </c>
      <c r="C257" t="s">
        <v>21474</v>
      </c>
      <c r="D257">
        <v>106878</v>
      </c>
      <c r="E257" t="s">
        <v>21472</v>
      </c>
      <c r="F257" t="s">
        <v>21473</v>
      </c>
      <c r="G257">
        <v>18</v>
      </c>
      <c r="H257" t="s">
        <v>21472</v>
      </c>
      <c r="I257" t="b">
        <v>0</v>
      </c>
      <c r="J257">
        <v>1.26757278664637</v>
      </c>
      <c r="K257">
        <v>1.64692167137123</v>
      </c>
      <c r="L257">
        <v>8.1462628929095793</v>
      </c>
      <c r="M257">
        <v>8.2564431570675608E-3</v>
      </c>
      <c r="N257">
        <v>0.12926091207555601</v>
      </c>
    </row>
    <row r="258" spans="1:14">
      <c r="A258" t="s">
        <v>19554</v>
      </c>
      <c r="B258" t="s">
        <v>19554</v>
      </c>
      <c r="C258" t="s">
        <v>19554</v>
      </c>
      <c r="D258">
        <v>110052</v>
      </c>
      <c r="E258" t="s">
        <v>19552</v>
      </c>
      <c r="F258" t="s">
        <v>19553</v>
      </c>
      <c r="G258">
        <v>13</v>
      </c>
      <c r="H258" t="s">
        <v>19552</v>
      </c>
      <c r="I258" t="b">
        <v>0</v>
      </c>
      <c r="J258">
        <v>1.2673137745974901</v>
      </c>
      <c r="K258">
        <v>1.3325840270037901</v>
      </c>
      <c r="L258">
        <v>9.2297967811175905</v>
      </c>
      <c r="M258">
        <v>1.0212196138468301E-2</v>
      </c>
      <c r="N258">
        <v>0.15203537406600501</v>
      </c>
    </row>
    <row r="259" spans="1:14">
      <c r="A259" t="s">
        <v>38058</v>
      </c>
      <c r="B259" t="s">
        <v>38058</v>
      </c>
      <c r="C259" t="s">
        <v>38058</v>
      </c>
      <c r="D259">
        <v>18768</v>
      </c>
      <c r="E259" t="s">
        <v>38056</v>
      </c>
      <c r="F259" t="s">
        <v>38057</v>
      </c>
      <c r="G259">
        <v>10</v>
      </c>
      <c r="H259" t="s">
        <v>38056</v>
      </c>
      <c r="I259" t="b">
        <v>0</v>
      </c>
      <c r="J259">
        <v>1.26593551062459</v>
      </c>
      <c r="K259">
        <v>2.3894826841613099</v>
      </c>
      <c r="L259">
        <v>7.9346253132119298</v>
      </c>
      <c r="M259">
        <v>3.1564805332820302E-3</v>
      </c>
      <c r="N259">
        <v>6.4386312091021899E-2</v>
      </c>
    </row>
    <row r="260" spans="1:14">
      <c r="A260" t="s">
        <v>38097</v>
      </c>
      <c r="B260" t="s">
        <v>38097</v>
      </c>
      <c r="C260" t="s">
        <v>38097</v>
      </c>
      <c r="D260">
        <v>67849</v>
      </c>
      <c r="E260" t="s">
        <v>38095</v>
      </c>
      <c r="F260" t="s">
        <v>38096</v>
      </c>
      <c r="G260">
        <v>19</v>
      </c>
      <c r="H260" t="s">
        <v>38095</v>
      </c>
      <c r="I260" t="b">
        <v>0</v>
      </c>
      <c r="J260">
        <v>1.2650382348819</v>
      </c>
      <c r="K260">
        <v>2.6163591610961001</v>
      </c>
      <c r="L260">
        <v>7.8796496887260403</v>
      </c>
      <c r="M260">
        <v>2.3999980100905399E-3</v>
      </c>
      <c r="N260">
        <v>5.2723069746819E-2</v>
      </c>
    </row>
    <row r="261" spans="1:14">
      <c r="A261" t="s">
        <v>31225</v>
      </c>
      <c r="B261" t="s">
        <v>31225</v>
      </c>
      <c r="C261" t="s">
        <v>31225</v>
      </c>
      <c r="D261">
        <v>12349</v>
      </c>
      <c r="E261" t="s">
        <v>31223</v>
      </c>
      <c r="F261" t="s">
        <v>31224</v>
      </c>
      <c r="G261">
        <v>3</v>
      </c>
      <c r="H261" t="s">
        <v>31223</v>
      </c>
      <c r="I261" t="b">
        <v>0</v>
      </c>
      <c r="J261">
        <v>1.26240816374528</v>
      </c>
      <c r="K261">
        <v>1.49188436411741</v>
      </c>
      <c r="L261">
        <v>8.7466808277952293</v>
      </c>
      <c r="M261">
        <v>1.26441866786137E-2</v>
      </c>
      <c r="N261">
        <v>0.175543725078247</v>
      </c>
    </row>
    <row r="262" spans="1:14">
      <c r="A262" t="s">
        <v>37887</v>
      </c>
      <c r="B262" t="s">
        <v>37887</v>
      </c>
      <c r="C262" t="s">
        <v>37887</v>
      </c>
      <c r="D262">
        <v>22255</v>
      </c>
      <c r="E262" t="s">
        <v>37885</v>
      </c>
      <c r="F262" t="s">
        <v>37886</v>
      </c>
      <c r="G262">
        <v>5</v>
      </c>
      <c r="H262" t="s">
        <v>37885</v>
      </c>
      <c r="I262" t="b">
        <v>1</v>
      </c>
      <c r="J262">
        <v>1.2605843170365301</v>
      </c>
      <c r="K262">
        <v>2.3609916100744202</v>
      </c>
      <c r="L262">
        <v>7.94560725162723</v>
      </c>
      <c r="M262">
        <v>1.32104941176785E-2</v>
      </c>
      <c r="N262">
        <v>0.18162352290091299</v>
      </c>
    </row>
    <row r="263" spans="1:14">
      <c r="A263" t="s">
        <v>31921</v>
      </c>
      <c r="B263" t="s">
        <v>31921</v>
      </c>
      <c r="C263" t="s">
        <v>31921</v>
      </c>
      <c r="D263">
        <v>23945</v>
      </c>
      <c r="E263" t="s">
        <v>31919</v>
      </c>
      <c r="F263" t="s">
        <v>31920</v>
      </c>
      <c r="G263">
        <v>6</v>
      </c>
      <c r="H263" t="s">
        <v>31919</v>
      </c>
      <c r="I263" t="b">
        <v>0</v>
      </c>
      <c r="J263">
        <v>1.2567496969901</v>
      </c>
      <c r="K263">
        <v>72134745.078112304</v>
      </c>
      <c r="L263">
        <v>8.1625039309908196</v>
      </c>
      <c r="M263">
        <v>6.0424974258066304E-4</v>
      </c>
      <c r="N263">
        <v>1.77698197840538E-2</v>
      </c>
    </row>
    <row r="264" spans="1:14">
      <c r="A264" t="s">
        <v>25649</v>
      </c>
      <c r="B264" t="s">
        <v>25649</v>
      </c>
      <c r="C264" t="s">
        <v>25649</v>
      </c>
      <c r="D264">
        <v>17427</v>
      </c>
      <c r="E264" t="s">
        <v>25647</v>
      </c>
      <c r="F264" t="s">
        <v>25648</v>
      </c>
      <c r="G264">
        <v>9</v>
      </c>
      <c r="H264" t="s">
        <v>25647</v>
      </c>
      <c r="I264" t="b">
        <v>0</v>
      </c>
      <c r="J264">
        <v>1.2528547417312801</v>
      </c>
      <c r="K264">
        <v>1.9541121391970699</v>
      </c>
      <c r="L264">
        <v>8.0285352528391698</v>
      </c>
      <c r="M264">
        <v>9.7209278878175893E-3</v>
      </c>
      <c r="N264">
        <v>0.14655136801909799</v>
      </c>
    </row>
    <row r="265" spans="1:14">
      <c r="A265" t="s">
        <v>38187</v>
      </c>
      <c r="B265" t="s">
        <v>38187</v>
      </c>
      <c r="C265" t="s">
        <v>38187</v>
      </c>
      <c r="D265">
        <v>16923</v>
      </c>
      <c r="E265" t="s">
        <v>38185</v>
      </c>
      <c r="F265" t="s">
        <v>38186</v>
      </c>
      <c r="G265">
        <v>5</v>
      </c>
      <c r="H265" t="s">
        <v>38185</v>
      </c>
      <c r="I265" t="b">
        <v>0</v>
      </c>
      <c r="J265">
        <v>1.2527296217016599</v>
      </c>
      <c r="K265">
        <v>72134745.288663805</v>
      </c>
      <c r="L265">
        <v>7.8710874770583796</v>
      </c>
      <c r="M265">
        <v>6.5493185568333602E-4</v>
      </c>
      <c r="N265">
        <v>1.89626627354142E-2</v>
      </c>
    </row>
    <row r="266" spans="1:14">
      <c r="A266" t="s">
        <v>19359</v>
      </c>
      <c r="B266" t="s">
        <v>19359</v>
      </c>
      <c r="C266" t="s">
        <v>19359</v>
      </c>
      <c r="D266">
        <v>21807</v>
      </c>
      <c r="E266" t="s">
        <v>19357</v>
      </c>
      <c r="F266" t="s">
        <v>19358</v>
      </c>
      <c r="G266">
        <v>14</v>
      </c>
      <c r="H266" t="s">
        <v>19357</v>
      </c>
      <c r="I266" t="b">
        <v>1</v>
      </c>
      <c r="J266">
        <v>1.2526644454220599</v>
      </c>
      <c r="K266">
        <v>1.28409359923189</v>
      </c>
      <c r="L266">
        <v>10.110831169199701</v>
      </c>
      <c r="M266">
        <v>4.2061144813393602E-3</v>
      </c>
      <c r="N266">
        <v>7.9606634252881794E-2</v>
      </c>
    </row>
    <row r="267" spans="1:14">
      <c r="A267" t="s">
        <v>30178</v>
      </c>
      <c r="B267" t="s">
        <v>30178</v>
      </c>
      <c r="C267" t="s">
        <v>30178</v>
      </c>
      <c r="D267">
        <v>66106</v>
      </c>
      <c r="E267" t="s">
        <v>30176</v>
      </c>
      <c r="F267" t="s">
        <v>30177</v>
      </c>
      <c r="G267" t="s">
        <v>202</v>
      </c>
      <c r="H267" t="s">
        <v>30176</v>
      </c>
      <c r="I267" t="b">
        <v>0</v>
      </c>
      <c r="J267">
        <v>1.2525710139503601</v>
      </c>
      <c r="K267">
        <v>72134745.163840607</v>
      </c>
      <c r="L267">
        <v>7.91070943737222</v>
      </c>
      <c r="M267">
        <v>6.8923489281829797E-4</v>
      </c>
      <c r="N267">
        <v>1.98245720486947E-2</v>
      </c>
    </row>
    <row r="268" spans="1:14">
      <c r="A268" t="s">
        <v>25670</v>
      </c>
      <c r="B268" t="s">
        <v>25670</v>
      </c>
      <c r="C268" t="s">
        <v>25670</v>
      </c>
      <c r="D268">
        <v>52033</v>
      </c>
      <c r="E268" t="s">
        <v>25668</v>
      </c>
      <c r="F268" t="s">
        <v>25669</v>
      </c>
      <c r="G268">
        <v>14</v>
      </c>
      <c r="H268" t="s">
        <v>25668</v>
      </c>
      <c r="I268" t="b">
        <v>0</v>
      </c>
      <c r="J268">
        <v>1.2524599515699699</v>
      </c>
      <c r="K268">
        <v>1.77549388780798</v>
      </c>
      <c r="L268">
        <v>8.1111545565691205</v>
      </c>
      <c r="M268">
        <v>1.8427347947007601E-2</v>
      </c>
      <c r="N268">
        <v>0.224898897893438</v>
      </c>
    </row>
    <row r="269" spans="1:14">
      <c r="A269" t="s">
        <v>37881</v>
      </c>
      <c r="B269" t="s">
        <v>37881</v>
      </c>
      <c r="C269" t="s">
        <v>37881</v>
      </c>
      <c r="D269">
        <v>12934</v>
      </c>
      <c r="E269" t="s">
        <v>37879</v>
      </c>
      <c r="F269" t="s">
        <v>37880</v>
      </c>
      <c r="G269">
        <v>14</v>
      </c>
      <c r="H269" t="s">
        <v>37879</v>
      </c>
      <c r="I269" t="b">
        <v>0</v>
      </c>
      <c r="J269">
        <v>1.2511435293634401</v>
      </c>
      <c r="K269">
        <v>1.5387557479771801</v>
      </c>
      <c r="L269">
        <v>8.1782288041780191</v>
      </c>
      <c r="M269">
        <v>1.34232030649192E-2</v>
      </c>
      <c r="N269">
        <v>0.18358574702761199</v>
      </c>
    </row>
    <row r="270" spans="1:14">
      <c r="A270" t="s">
        <v>30598</v>
      </c>
      <c r="B270" t="s">
        <v>30598</v>
      </c>
      <c r="C270" t="s">
        <v>30598</v>
      </c>
      <c r="D270">
        <v>13134</v>
      </c>
      <c r="E270" t="s">
        <v>30596</v>
      </c>
      <c r="F270" t="s">
        <v>30597</v>
      </c>
      <c r="G270">
        <v>14</v>
      </c>
      <c r="H270" t="s">
        <v>30596</v>
      </c>
      <c r="I270" t="b">
        <v>1</v>
      </c>
      <c r="J270">
        <v>1.2492582855130101</v>
      </c>
      <c r="K270">
        <v>1.91275342477413</v>
      </c>
      <c r="L270">
        <v>8.1811459935059396</v>
      </c>
      <c r="M270">
        <v>6.3451494473288003E-3</v>
      </c>
      <c r="N270">
        <v>0.106833093903934</v>
      </c>
    </row>
    <row r="271" spans="1:14">
      <c r="A271" t="s">
        <v>38190</v>
      </c>
      <c r="B271" t="s">
        <v>38190</v>
      </c>
      <c r="C271" t="s">
        <v>38190</v>
      </c>
      <c r="D271">
        <v>72107</v>
      </c>
      <c r="E271" t="s">
        <v>38188</v>
      </c>
      <c r="F271" t="s">
        <v>38189</v>
      </c>
      <c r="G271">
        <v>15</v>
      </c>
      <c r="H271" t="s">
        <v>38188</v>
      </c>
      <c r="I271" t="b">
        <v>0</v>
      </c>
      <c r="J271">
        <v>1.2491047746538799</v>
      </c>
      <c r="K271">
        <v>72134745.422208995</v>
      </c>
      <c r="L271">
        <v>7.8571811453570604</v>
      </c>
      <c r="M271">
        <v>6.0932071356667201E-4</v>
      </c>
      <c r="N271">
        <v>1.7838951962367101E-2</v>
      </c>
    </row>
    <row r="272" spans="1:14">
      <c r="A272" t="s">
        <v>23424</v>
      </c>
      <c r="B272" t="s">
        <v>23424</v>
      </c>
      <c r="C272" t="s">
        <v>23424</v>
      </c>
      <c r="D272">
        <v>19270</v>
      </c>
      <c r="E272" t="s">
        <v>23422</v>
      </c>
      <c r="F272" t="s">
        <v>23423</v>
      </c>
      <c r="G272">
        <v>14</v>
      </c>
      <c r="H272" t="s">
        <v>23422</v>
      </c>
      <c r="I272" t="b">
        <v>0</v>
      </c>
      <c r="J272">
        <v>1.2488090327291199</v>
      </c>
      <c r="K272">
        <v>1.7916555617396299</v>
      </c>
      <c r="L272">
        <v>8.0535780969009796</v>
      </c>
      <c r="M272">
        <v>7.9176317875022904E-3</v>
      </c>
      <c r="N272">
        <v>0.12541987744550701</v>
      </c>
    </row>
    <row r="273" spans="1:14">
      <c r="A273" t="s">
        <v>27454</v>
      </c>
      <c r="B273" t="s">
        <v>27454</v>
      </c>
      <c r="C273" t="s">
        <v>27454</v>
      </c>
      <c r="D273">
        <v>17330</v>
      </c>
      <c r="E273" t="s">
        <v>27452</v>
      </c>
      <c r="F273" t="s">
        <v>27453</v>
      </c>
      <c r="G273">
        <v>19</v>
      </c>
      <c r="H273" t="s">
        <v>27452</v>
      </c>
      <c r="I273" t="b">
        <v>0</v>
      </c>
      <c r="J273">
        <v>1.2448873678169099</v>
      </c>
      <c r="K273">
        <v>1.7541406448739401</v>
      </c>
      <c r="L273">
        <v>8.1521588251410009</v>
      </c>
      <c r="M273">
        <v>7.8886156009514308E-3</v>
      </c>
      <c r="N273">
        <v>0.125111344887641</v>
      </c>
    </row>
    <row r="274" spans="1:14">
      <c r="A274" t="s">
        <v>23592</v>
      </c>
      <c r="B274" t="s">
        <v>23592</v>
      </c>
      <c r="C274" t="s">
        <v>23592</v>
      </c>
      <c r="D274">
        <v>54392</v>
      </c>
      <c r="E274" t="s">
        <v>23590</v>
      </c>
      <c r="F274" t="s">
        <v>23591</v>
      </c>
      <c r="G274">
        <v>5</v>
      </c>
      <c r="H274" t="s">
        <v>23590</v>
      </c>
      <c r="I274" t="b">
        <v>0</v>
      </c>
      <c r="J274">
        <v>1.24439868020255</v>
      </c>
      <c r="K274">
        <v>1.9720648345371701</v>
      </c>
      <c r="L274">
        <v>7.9932888725406102</v>
      </c>
      <c r="M274">
        <v>1.1807542576158601E-2</v>
      </c>
      <c r="N274">
        <v>0.16760576669794</v>
      </c>
    </row>
    <row r="275" spans="1:14">
      <c r="A275" t="s">
        <v>37923</v>
      </c>
      <c r="B275" t="s">
        <v>37923</v>
      </c>
      <c r="C275" t="s">
        <v>37923</v>
      </c>
      <c r="D275">
        <v>14702</v>
      </c>
      <c r="E275" t="s">
        <v>37921</v>
      </c>
      <c r="F275" t="s">
        <v>37922</v>
      </c>
      <c r="G275">
        <v>14</v>
      </c>
      <c r="H275" t="s">
        <v>37921</v>
      </c>
      <c r="I275" t="b">
        <v>0</v>
      </c>
      <c r="J275">
        <v>1.2443840223417699</v>
      </c>
      <c r="K275">
        <v>1.86755550106507</v>
      </c>
      <c r="L275">
        <v>7.9852556733927198</v>
      </c>
      <c r="M275">
        <v>1.03579027634164E-2</v>
      </c>
      <c r="N275">
        <v>0.15368128127259001</v>
      </c>
    </row>
    <row r="276" spans="1:14">
      <c r="A276" t="s">
        <v>30367</v>
      </c>
      <c r="B276" t="s">
        <v>30367</v>
      </c>
      <c r="C276" t="s">
        <v>30367</v>
      </c>
      <c r="D276">
        <v>80515</v>
      </c>
      <c r="E276" t="s">
        <v>30365</v>
      </c>
      <c r="F276" t="s">
        <v>30366</v>
      </c>
      <c r="G276">
        <v>11</v>
      </c>
      <c r="H276" t="s">
        <v>30365</v>
      </c>
      <c r="I276" t="b">
        <v>0</v>
      </c>
      <c r="J276">
        <v>1.23629994394003</v>
      </c>
      <c r="K276">
        <v>72134745.124925599</v>
      </c>
      <c r="L276">
        <v>7.9114131581873801</v>
      </c>
      <c r="M276">
        <v>1.0593405732120999E-3</v>
      </c>
      <c r="N276">
        <v>2.7900222807730701E-2</v>
      </c>
    </row>
    <row r="277" spans="1:14">
      <c r="A277" t="s">
        <v>30039</v>
      </c>
      <c r="B277" t="s">
        <v>30039</v>
      </c>
      <c r="C277" t="s">
        <v>30039</v>
      </c>
      <c r="D277">
        <v>71988</v>
      </c>
      <c r="E277" t="s">
        <v>30037</v>
      </c>
      <c r="F277" t="s">
        <v>30038</v>
      </c>
      <c r="G277">
        <v>14</v>
      </c>
      <c r="H277" t="s">
        <v>30037</v>
      </c>
      <c r="I277" t="b">
        <v>0</v>
      </c>
      <c r="J277">
        <v>1.23488487322406</v>
      </c>
      <c r="K277">
        <v>72134745.133426294</v>
      </c>
      <c r="L277">
        <v>7.9099361797203303</v>
      </c>
      <c r="M277">
        <v>1.5197239463294199E-3</v>
      </c>
      <c r="N277">
        <v>3.7281875953192101E-2</v>
      </c>
    </row>
    <row r="278" spans="1:14">
      <c r="A278" t="s">
        <v>18331</v>
      </c>
      <c r="B278" t="s">
        <v>18331</v>
      </c>
      <c r="C278" t="s">
        <v>18331</v>
      </c>
      <c r="D278">
        <v>15289</v>
      </c>
      <c r="E278" t="s">
        <v>18329</v>
      </c>
      <c r="F278" t="s">
        <v>18330</v>
      </c>
      <c r="G278">
        <v>5</v>
      </c>
      <c r="H278" t="s">
        <v>18329</v>
      </c>
      <c r="I278" t="b">
        <v>0</v>
      </c>
      <c r="J278">
        <v>1.2277248403684999</v>
      </c>
      <c r="K278">
        <v>1.23523855109939</v>
      </c>
      <c r="L278">
        <v>11.591544148617</v>
      </c>
      <c r="M278">
        <v>4.4012717653445802E-3</v>
      </c>
      <c r="N278">
        <v>8.1191393072094997E-2</v>
      </c>
    </row>
    <row r="279" spans="1:14">
      <c r="A279" t="s">
        <v>37392</v>
      </c>
      <c r="B279" t="s">
        <v>37392</v>
      </c>
      <c r="C279" t="s">
        <v>37392</v>
      </c>
      <c r="D279">
        <v>12534</v>
      </c>
      <c r="E279" t="s">
        <v>37390</v>
      </c>
      <c r="F279" t="s">
        <v>37391</v>
      </c>
      <c r="G279">
        <v>10</v>
      </c>
      <c r="H279" t="s">
        <v>37390</v>
      </c>
      <c r="I279" t="b">
        <v>0</v>
      </c>
      <c r="J279">
        <v>1.22747324242068</v>
      </c>
      <c r="K279">
        <v>1.3880029672656999</v>
      </c>
      <c r="L279">
        <v>8.4523770641872495</v>
      </c>
      <c r="M279">
        <v>4.6729349553065701E-2</v>
      </c>
      <c r="N279">
        <v>0.39238293773240102</v>
      </c>
    </row>
    <row r="280" spans="1:14">
      <c r="A280" t="s">
        <v>26639</v>
      </c>
      <c r="B280" t="s">
        <v>26639</v>
      </c>
      <c r="C280" t="s">
        <v>26639</v>
      </c>
      <c r="D280">
        <v>71795</v>
      </c>
      <c r="E280" t="s">
        <v>26637</v>
      </c>
      <c r="F280" t="s">
        <v>26638</v>
      </c>
      <c r="G280">
        <v>11</v>
      </c>
      <c r="H280" t="s">
        <v>26637</v>
      </c>
      <c r="I280" t="b">
        <v>0</v>
      </c>
      <c r="J280">
        <v>1.22718773796808</v>
      </c>
      <c r="K280">
        <v>1.6376154705641901</v>
      </c>
      <c r="L280">
        <v>8.2067048935794595</v>
      </c>
      <c r="M280">
        <v>1.3090485085318499E-2</v>
      </c>
      <c r="N280">
        <v>0.180162436913995</v>
      </c>
    </row>
    <row r="281" spans="1:14">
      <c r="A281" t="s">
        <v>37935</v>
      </c>
      <c r="B281" t="s">
        <v>37935</v>
      </c>
      <c r="C281" t="s">
        <v>37935</v>
      </c>
      <c r="D281">
        <v>26886</v>
      </c>
      <c r="E281" t="s">
        <v>37933</v>
      </c>
      <c r="F281" t="s">
        <v>37934</v>
      </c>
      <c r="G281">
        <v>13</v>
      </c>
      <c r="H281" t="s">
        <v>37933</v>
      </c>
      <c r="I281" t="b">
        <v>0</v>
      </c>
      <c r="J281">
        <v>1.22632865222237</v>
      </c>
      <c r="K281">
        <v>1.9818232210589499</v>
      </c>
      <c r="L281">
        <v>7.9642388882433996</v>
      </c>
      <c r="M281">
        <v>9.9855394398019204E-3</v>
      </c>
      <c r="N281">
        <v>0.14966989476255799</v>
      </c>
    </row>
    <row r="282" spans="1:14">
      <c r="A282" t="s">
        <v>38202</v>
      </c>
      <c r="B282" t="s">
        <v>38202</v>
      </c>
      <c r="C282" t="s">
        <v>38202</v>
      </c>
      <c r="D282">
        <v>269033</v>
      </c>
      <c r="E282" t="s">
        <v>38200</v>
      </c>
      <c r="F282" t="s">
        <v>38201</v>
      </c>
      <c r="G282">
        <v>18</v>
      </c>
      <c r="H282" t="s">
        <v>38200</v>
      </c>
      <c r="I282" t="b">
        <v>0</v>
      </c>
      <c r="J282">
        <v>1.22489327514021</v>
      </c>
      <c r="K282">
        <v>72134745.367438793</v>
      </c>
      <c r="L282">
        <v>7.8516039576770202</v>
      </c>
      <c r="M282">
        <v>5.0993014627518296E-4</v>
      </c>
      <c r="N282">
        <v>1.5482045829966E-2</v>
      </c>
    </row>
    <row r="283" spans="1:14">
      <c r="A283" t="s">
        <v>19821</v>
      </c>
      <c r="B283" t="s">
        <v>19821</v>
      </c>
      <c r="C283" t="s">
        <v>19821</v>
      </c>
      <c r="D283">
        <v>14056</v>
      </c>
      <c r="E283" t="s">
        <v>19819</v>
      </c>
      <c r="F283" t="s">
        <v>19820</v>
      </c>
      <c r="G283">
        <v>6</v>
      </c>
      <c r="H283" t="s">
        <v>19819</v>
      </c>
      <c r="I283" t="b">
        <v>1</v>
      </c>
      <c r="J283">
        <v>1.2214818540407599</v>
      </c>
      <c r="K283">
        <v>1.3862950968776899</v>
      </c>
      <c r="L283">
        <v>8.46276872976145</v>
      </c>
      <c r="M283">
        <v>1.9202442518964101E-2</v>
      </c>
      <c r="N283">
        <v>0.230851728761442</v>
      </c>
    </row>
    <row r="284" spans="1:14">
      <c r="A284" t="s">
        <v>24254</v>
      </c>
      <c r="B284" t="s">
        <v>24254</v>
      </c>
      <c r="C284" t="s">
        <v>24254</v>
      </c>
      <c r="D284">
        <v>109270</v>
      </c>
      <c r="E284" t="s">
        <v>24252</v>
      </c>
      <c r="F284" t="s">
        <v>24253</v>
      </c>
      <c r="G284">
        <v>15</v>
      </c>
      <c r="H284" t="s">
        <v>24252</v>
      </c>
      <c r="I284" t="b">
        <v>0</v>
      </c>
      <c r="J284">
        <v>1.2212900744864299</v>
      </c>
      <c r="K284">
        <v>1.7487829061547899</v>
      </c>
      <c r="L284">
        <v>8.0727857865677297</v>
      </c>
      <c r="M284">
        <v>1.0058064391342899E-2</v>
      </c>
      <c r="N284">
        <v>0.150423685925717</v>
      </c>
    </row>
    <row r="285" spans="1:14">
      <c r="A285" t="s">
        <v>30826</v>
      </c>
      <c r="B285" t="s">
        <v>30826</v>
      </c>
      <c r="C285" t="s">
        <v>30826</v>
      </c>
      <c r="D285">
        <v>59058</v>
      </c>
      <c r="E285" t="s">
        <v>30824</v>
      </c>
      <c r="F285" t="s">
        <v>30825</v>
      </c>
      <c r="G285">
        <v>3</v>
      </c>
      <c r="H285" t="s">
        <v>30824</v>
      </c>
      <c r="I285" t="b">
        <v>1</v>
      </c>
      <c r="J285">
        <v>1.2204330056332</v>
      </c>
      <c r="K285">
        <v>72134745.073911801</v>
      </c>
      <c r="L285">
        <v>7.9360397561091398</v>
      </c>
      <c r="M285">
        <v>1.1168949905922801E-3</v>
      </c>
      <c r="N285">
        <v>2.9123647508167701E-2</v>
      </c>
    </row>
    <row r="286" spans="1:14">
      <c r="A286" t="s">
        <v>18985</v>
      </c>
      <c r="B286" t="s">
        <v>18985</v>
      </c>
      <c r="C286" t="s">
        <v>18985</v>
      </c>
      <c r="D286">
        <v>21917</v>
      </c>
      <c r="E286" t="s">
        <v>18983</v>
      </c>
      <c r="F286" t="s">
        <v>18984</v>
      </c>
      <c r="G286">
        <v>10</v>
      </c>
      <c r="H286" t="s">
        <v>18983</v>
      </c>
      <c r="I286" t="b">
        <v>0</v>
      </c>
      <c r="J286">
        <v>1.21992051880583</v>
      </c>
      <c r="K286">
        <v>1.30600576359747</v>
      </c>
      <c r="L286">
        <v>8.8502170285074193</v>
      </c>
      <c r="M286">
        <v>2.2334639052541599E-2</v>
      </c>
      <c r="N286">
        <v>0.25406862603047298</v>
      </c>
    </row>
    <row r="287" spans="1:14">
      <c r="A287" t="s">
        <v>37920</v>
      </c>
      <c r="B287" t="s">
        <v>37920</v>
      </c>
      <c r="C287" t="s">
        <v>37920</v>
      </c>
      <c r="D287">
        <v>237823</v>
      </c>
      <c r="E287" t="s">
        <v>37918</v>
      </c>
      <c r="F287" t="s">
        <v>37919</v>
      </c>
      <c r="G287">
        <v>11</v>
      </c>
      <c r="H287" t="s">
        <v>37918</v>
      </c>
      <c r="I287" t="b">
        <v>0</v>
      </c>
      <c r="J287">
        <v>1.2183653304050801</v>
      </c>
      <c r="K287">
        <v>1.82122213200943</v>
      </c>
      <c r="L287">
        <v>7.9973924305282198</v>
      </c>
      <c r="M287">
        <v>1.05115563057359E-2</v>
      </c>
      <c r="N287">
        <v>0.15490963202925001</v>
      </c>
    </row>
    <row r="288" spans="1:14">
      <c r="A288" t="s">
        <v>23445</v>
      </c>
      <c r="B288" t="s">
        <v>23445</v>
      </c>
      <c r="C288" t="s">
        <v>23445</v>
      </c>
      <c r="D288">
        <v>11534</v>
      </c>
      <c r="E288" t="s">
        <v>23443</v>
      </c>
      <c r="F288" t="s">
        <v>23444</v>
      </c>
      <c r="G288">
        <v>14</v>
      </c>
      <c r="H288" t="s">
        <v>23443</v>
      </c>
      <c r="I288" t="b">
        <v>0</v>
      </c>
      <c r="J288">
        <v>1.2173921214182699</v>
      </c>
      <c r="K288">
        <v>1.64395900652028</v>
      </c>
      <c r="L288">
        <v>8.1187386478852197</v>
      </c>
      <c r="M288">
        <v>1.2647820997174699E-2</v>
      </c>
      <c r="N288">
        <v>0.175543725078247</v>
      </c>
    </row>
    <row r="289" spans="1:14">
      <c r="A289" t="s">
        <v>37947</v>
      </c>
      <c r="B289" t="s">
        <v>37947</v>
      </c>
      <c r="C289" t="s">
        <v>37947</v>
      </c>
      <c r="D289">
        <v>76915</v>
      </c>
      <c r="E289" t="s">
        <v>37945</v>
      </c>
      <c r="F289" t="s">
        <v>37946</v>
      </c>
      <c r="G289">
        <v>3</v>
      </c>
      <c r="H289" t="s">
        <v>37945</v>
      </c>
      <c r="I289" t="b">
        <v>0</v>
      </c>
      <c r="J289">
        <v>1.2161689562550999</v>
      </c>
      <c r="K289">
        <v>1.99191666298454</v>
      </c>
      <c r="L289">
        <v>7.9522020079327103</v>
      </c>
      <c r="M289">
        <v>7.9975556989634392E-3</v>
      </c>
      <c r="N289">
        <v>0.12638065126217399</v>
      </c>
    </row>
    <row r="290" spans="1:14">
      <c r="A290" t="s">
        <v>37878</v>
      </c>
      <c r="B290" t="s">
        <v>37878</v>
      </c>
      <c r="C290" t="s">
        <v>37878</v>
      </c>
      <c r="D290">
        <v>51800</v>
      </c>
      <c r="E290" t="s">
        <v>37876</v>
      </c>
      <c r="F290" t="s">
        <v>37877</v>
      </c>
      <c r="G290">
        <v>1</v>
      </c>
      <c r="H290" t="s">
        <v>37876</v>
      </c>
      <c r="I290" t="b">
        <v>0</v>
      </c>
      <c r="J290">
        <v>1.2127281722255101</v>
      </c>
      <c r="K290">
        <v>1.50515993140717</v>
      </c>
      <c r="L290">
        <v>8.1450358287357005</v>
      </c>
      <c r="M290">
        <v>1.3669331697005099E-2</v>
      </c>
      <c r="N290">
        <v>0.186233022982421</v>
      </c>
    </row>
    <row r="291" spans="1:14">
      <c r="A291" t="s">
        <v>37635</v>
      </c>
      <c r="B291" t="s">
        <v>37635</v>
      </c>
      <c r="C291" t="s">
        <v>37635</v>
      </c>
      <c r="D291">
        <v>22143</v>
      </c>
      <c r="E291" t="s">
        <v>37633</v>
      </c>
      <c r="F291" t="s">
        <v>37634</v>
      </c>
      <c r="G291">
        <v>15</v>
      </c>
      <c r="H291" t="s">
        <v>37633</v>
      </c>
      <c r="I291" t="b">
        <v>0</v>
      </c>
      <c r="J291">
        <v>1.2123891810510801</v>
      </c>
      <c r="K291">
        <v>1.2272893985101201</v>
      </c>
      <c r="L291">
        <v>10.6354995937736</v>
      </c>
      <c r="M291">
        <v>2.81197963107679E-2</v>
      </c>
      <c r="N291">
        <v>0.29076228094100698</v>
      </c>
    </row>
    <row r="292" spans="1:14">
      <c r="A292" t="s">
        <v>19074</v>
      </c>
      <c r="B292" t="s">
        <v>19074</v>
      </c>
      <c r="C292" t="s">
        <v>19074</v>
      </c>
      <c r="D292">
        <v>56306</v>
      </c>
      <c r="E292" t="s">
        <v>19072</v>
      </c>
      <c r="F292" t="s">
        <v>19073</v>
      </c>
      <c r="G292">
        <v>6</v>
      </c>
      <c r="H292" t="s">
        <v>19072</v>
      </c>
      <c r="I292" t="b">
        <v>0</v>
      </c>
      <c r="J292">
        <v>1.21181311502917</v>
      </c>
      <c r="K292">
        <v>1.3170306760282999</v>
      </c>
      <c r="L292">
        <v>8.7220733418137009</v>
      </c>
      <c r="M292">
        <v>1.4981971519473201E-2</v>
      </c>
      <c r="N292">
        <v>0.196892556927387</v>
      </c>
    </row>
    <row r="293" spans="1:14">
      <c r="A293" t="s">
        <v>38166</v>
      </c>
      <c r="B293" t="s">
        <v>38166</v>
      </c>
      <c r="C293" t="s">
        <v>38166</v>
      </c>
      <c r="D293">
        <v>268527</v>
      </c>
      <c r="E293" t="s">
        <v>38164</v>
      </c>
      <c r="F293" t="s">
        <v>38165</v>
      </c>
      <c r="G293">
        <v>12</v>
      </c>
      <c r="H293" t="s">
        <v>38164</v>
      </c>
      <c r="I293" t="b">
        <v>0</v>
      </c>
      <c r="J293">
        <v>1.21157581325258</v>
      </c>
      <c r="K293">
        <v>72134745.294469401</v>
      </c>
      <c r="L293">
        <v>7.8583163575604997</v>
      </c>
      <c r="M293">
        <v>8.1802727878224103E-4</v>
      </c>
      <c r="N293">
        <v>2.2779715049910498E-2</v>
      </c>
    </row>
    <row r="294" spans="1:14">
      <c r="A294" t="s">
        <v>26486</v>
      </c>
      <c r="B294" t="s">
        <v>26486</v>
      </c>
      <c r="C294" t="s">
        <v>26486</v>
      </c>
      <c r="D294">
        <v>211770</v>
      </c>
      <c r="E294" t="s">
        <v>26484</v>
      </c>
      <c r="F294" t="s">
        <v>26485</v>
      </c>
      <c r="G294">
        <v>15</v>
      </c>
      <c r="H294" t="s">
        <v>26484</v>
      </c>
      <c r="I294" t="b">
        <v>0</v>
      </c>
      <c r="J294">
        <v>1.2081013877867699</v>
      </c>
      <c r="K294">
        <v>1.5514236889911299</v>
      </c>
      <c r="L294">
        <v>8.2709812272332393</v>
      </c>
      <c r="M294">
        <v>1.55689559667263E-2</v>
      </c>
      <c r="N294">
        <v>0.200789013234593</v>
      </c>
    </row>
    <row r="295" spans="1:14">
      <c r="A295" t="s">
        <v>37992</v>
      </c>
      <c r="B295" t="s">
        <v>37992</v>
      </c>
      <c r="C295" t="s">
        <v>37992</v>
      </c>
      <c r="D295">
        <v>217353</v>
      </c>
      <c r="E295" t="s">
        <v>37990</v>
      </c>
      <c r="F295" t="s">
        <v>37991</v>
      </c>
      <c r="G295">
        <v>11</v>
      </c>
      <c r="H295" t="s">
        <v>37990</v>
      </c>
      <c r="I295" t="b">
        <v>0</v>
      </c>
      <c r="J295">
        <v>1.2073086594540601</v>
      </c>
      <c r="K295">
        <v>1.8131263549541199</v>
      </c>
      <c r="L295">
        <v>7.9709420641561204</v>
      </c>
      <c r="M295">
        <v>5.60555880749078E-3</v>
      </c>
      <c r="N295">
        <v>9.7251996453768599E-2</v>
      </c>
    </row>
    <row r="296" spans="1:14">
      <c r="A296" t="s">
        <v>38070</v>
      </c>
      <c r="B296" t="s">
        <v>38070</v>
      </c>
      <c r="C296" t="s">
        <v>38070</v>
      </c>
      <c r="D296">
        <v>18974</v>
      </c>
      <c r="E296" t="s">
        <v>38068</v>
      </c>
      <c r="F296" t="s">
        <v>38069</v>
      </c>
      <c r="G296">
        <v>12</v>
      </c>
      <c r="H296" t="s">
        <v>38068</v>
      </c>
      <c r="I296" t="b">
        <v>0</v>
      </c>
      <c r="J296">
        <v>1.2066175106378101</v>
      </c>
      <c r="K296">
        <v>2.43571937870967</v>
      </c>
      <c r="L296">
        <v>7.8879916127948304</v>
      </c>
      <c r="M296">
        <v>2.8525097977863201E-3</v>
      </c>
      <c r="N296">
        <v>5.9670722379546598E-2</v>
      </c>
    </row>
    <row r="297" spans="1:14">
      <c r="A297" t="s">
        <v>29718</v>
      </c>
      <c r="B297" t="s">
        <v>29718</v>
      </c>
      <c r="C297" t="s">
        <v>29718</v>
      </c>
      <c r="D297">
        <v>215690</v>
      </c>
      <c r="E297" t="s">
        <v>29716</v>
      </c>
      <c r="F297" t="s">
        <v>29717</v>
      </c>
      <c r="G297">
        <v>1</v>
      </c>
      <c r="H297" t="s">
        <v>29716</v>
      </c>
      <c r="I297" t="b">
        <v>0</v>
      </c>
      <c r="J297">
        <v>1.1998269326850799</v>
      </c>
      <c r="K297">
        <v>1.5359758841673501</v>
      </c>
      <c r="L297">
        <v>8.3789458517908297</v>
      </c>
      <c r="M297">
        <v>1.9260343506955001E-2</v>
      </c>
      <c r="N297">
        <v>0.23091285688959901</v>
      </c>
    </row>
    <row r="298" spans="1:14">
      <c r="A298" t="s">
        <v>27061</v>
      </c>
      <c r="B298" t="s">
        <v>27061</v>
      </c>
      <c r="C298" t="s">
        <v>27061</v>
      </c>
      <c r="D298">
        <v>20877</v>
      </c>
      <c r="E298" t="s">
        <v>27059</v>
      </c>
      <c r="F298" t="s">
        <v>27060</v>
      </c>
      <c r="G298">
        <v>11</v>
      </c>
      <c r="H298" t="s">
        <v>27059</v>
      </c>
      <c r="I298" t="b">
        <v>0</v>
      </c>
      <c r="J298">
        <v>1.19534428115817</v>
      </c>
      <c r="K298">
        <v>1.87370133833484</v>
      </c>
      <c r="L298">
        <v>8.0437225781042994</v>
      </c>
      <c r="M298">
        <v>1.8597573599157698E-2</v>
      </c>
      <c r="N298">
        <v>0.22551054746679999</v>
      </c>
    </row>
    <row r="299" spans="1:14">
      <c r="A299" t="s">
        <v>28657</v>
      </c>
      <c r="B299" t="s">
        <v>28657</v>
      </c>
      <c r="C299" t="s">
        <v>28657</v>
      </c>
      <c r="D299">
        <v>56702</v>
      </c>
      <c r="E299" t="s">
        <v>28655</v>
      </c>
      <c r="F299" t="s">
        <v>28656</v>
      </c>
      <c r="G299">
        <v>13</v>
      </c>
      <c r="H299" t="s">
        <v>28655</v>
      </c>
      <c r="I299" t="b">
        <v>0</v>
      </c>
      <c r="J299">
        <v>1.19346723725715</v>
      </c>
      <c r="K299">
        <v>2.2141904412143201</v>
      </c>
      <c r="L299">
        <v>7.9977758938238903</v>
      </c>
      <c r="M299">
        <v>1.6832545331954801E-2</v>
      </c>
      <c r="N299">
        <v>0.21310392333389799</v>
      </c>
    </row>
    <row r="300" spans="1:14">
      <c r="A300" t="s">
        <v>18715</v>
      </c>
      <c r="B300" t="s">
        <v>18715</v>
      </c>
      <c r="C300" t="s">
        <v>18715</v>
      </c>
      <c r="D300">
        <v>15354</v>
      </c>
      <c r="E300" t="s">
        <v>18713</v>
      </c>
      <c r="F300" t="s">
        <v>18714</v>
      </c>
      <c r="G300" t="s">
        <v>202</v>
      </c>
      <c r="H300" t="s">
        <v>18713</v>
      </c>
      <c r="I300" t="b">
        <v>0</v>
      </c>
      <c r="J300">
        <v>1.1932594230934199</v>
      </c>
      <c r="K300">
        <v>1.2481284916434701</v>
      </c>
      <c r="L300">
        <v>9.2252814838698391</v>
      </c>
      <c r="M300">
        <v>1.9634880580022201E-2</v>
      </c>
      <c r="N300">
        <v>0.23369427739344001</v>
      </c>
    </row>
    <row r="301" spans="1:14">
      <c r="A301" t="s">
        <v>37596</v>
      </c>
      <c r="B301" t="s">
        <v>37596</v>
      </c>
      <c r="C301" t="s">
        <v>37596</v>
      </c>
      <c r="D301">
        <v>19701</v>
      </c>
      <c r="E301" t="s">
        <v>37594</v>
      </c>
      <c r="F301" t="s">
        <v>37595</v>
      </c>
      <c r="G301">
        <v>1</v>
      </c>
      <c r="H301" t="s">
        <v>37594</v>
      </c>
      <c r="I301" t="b">
        <v>0</v>
      </c>
      <c r="J301">
        <v>1.1925306142490999</v>
      </c>
      <c r="K301">
        <v>1.9115396546663801</v>
      </c>
      <c r="L301">
        <v>7.9436804013439799</v>
      </c>
      <c r="M301">
        <v>3.1226950591620398E-2</v>
      </c>
      <c r="N301">
        <v>0.31004745189984401</v>
      </c>
    </row>
    <row r="302" spans="1:14">
      <c r="A302" t="s">
        <v>37653</v>
      </c>
      <c r="B302" t="s">
        <v>37653</v>
      </c>
      <c r="C302" t="s">
        <v>37653</v>
      </c>
      <c r="D302">
        <v>18188</v>
      </c>
      <c r="E302" t="s">
        <v>37651</v>
      </c>
      <c r="F302" t="s">
        <v>37652</v>
      </c>
      <c r="G302">
        <v>17</v>
      </c>
      <c r="H302" t="s">
        <v>37651</v>
      </c>
      <c r="I302" t="b">
        <v>0</v>
      </c>
      <c r="J302">
        <v>1.19015937269768</v>
      </c>
      <c r="K302">
        <v>1.3337509126564899</v>
      </c>
      <c r="L302">
        <v>8.4668258923260904</v>
      </c>
      <c r="M302">
        <v>2.6811421983711E-2</v>
      </c>
      <c r="N302">
        <v>0.28304866956798103</v>
      </c>
    </row>
    <row r="303" spans="1:14">
      <c r="A303" t="s">
        <v>20748</v>
      </c>
      <c r="B303" t="s">
        <v>20748</v>
      </c>
      <c r="C303" t="s">
        <v>20748</v>
      </c>
      <c r="D303">
        <v>14086</v>
      </c>
      <c r="E303" t="s">
        <v>20746</v>
      </c>
      <c r="F303" t="s">
        <v>20747</v>
      </c>
      <c r="G303">
        <v>5</v>
      </c>
      <c r="H303" t="s">
        <v>20746</v>
      </c>
      <c r="I303" t="b">
        <v>0</v>
      </c>
      <c r="J303">
        <v>1.18850456407145</v>
      </c>
      <c r="K303">
        <v>1.3232823310970601</v>
      </c>
      <c r="L303">
        <v>8.6240189980931206</v>
      </c>
      <c r="M303">
        <v>2.2624811748991301E-2</v>
      </c>
      <c r="N303">
        <v>0.25559606451315198</v>
      </c>
    </row>
    <row r="304" spans="1:14">
      <c r="A304" t="s">
        <v>24734</v>
      </c>
      <c r="B304" t="s">
        <v>24734</v>
      </c>
      <c r="C304" t="s">
        <v>24734</v>
      </c>
      <c r="D304">
        <v>66336</v>
      </c>
      <c r="E304" t="s">
        <v>24732</v>
      </c>
      <c r="F304" t="s">
        <v>24733</v>
      </c>
      <c r="G304">
        <v>13</v>
      </c>
      <c r="H304" t="s">
        <v>24732</v>
      </c>
      <c r="I304" t="b">
        <v>0</v>
      </c>
      <c r="J304">
        <v>1.18744989059353</v>
      </c>
      <c r="K304">
        <v>2.2747174347933998</v>
      </c>
      <c r="L304">
        <v>7.9228568130902302</v>
      </c>
      <c r="M304">
        <v>6.2172544927367396E-3</v>
      </c>
      <c r="N304">
        <v>0.10538516989068</v>
      </c>
    </row>
    <row r="305" spans="1:14">
      <c r="A305" t="s">
        <v>20343</v>
      </c>
      <c r="B305" t="s">
        <v>20343</v>
      </c>
      <c r="C305" t="s">
        <v>20343</v>
      </c>
      <c r="D305">
        <v>66902</v>
      </c>
      <c r="E305" t="s">
        <v>20341</v>
      </c>
      <c r="F305" t="s">
        <v>20342</v>
      </c>
      <c r="G305">
        <v>4</v>
      </c>
      <c r="H305" t="s">
        <v>20341</v>
      </c>
      <c r="I305" t="b">
        <v>0</v>
      </c>
      <c r="J305">
        <v>1.18457954442335</v>
      </c>
      <c r="K305">
        <v>1.3876136026673001</v>
      </c>
      <c r="L305">
        <v>8.3318488479745199</v>
      </c>
      <c r="M305">
        <v>2.3738434955231699E-2</v>
      </c>
      <c r="N305">
        <v>0.26232225193016501</v>
      </c>
    </row>
    <row r="306" spans="1:14">
      <c r="A306" t="s">
        <v>21756</v>
      </c>
      <c r="B306" t="s">
        <v>21756</v>
      </c>
      <c r="C306" t="s">
        <v>21756</v>
      </c>
      <c r="D306">
        <v>75623</v>
      </c>
      <c r="E306" t="s">
        <v>21754</v>
      </c>
      <c r="F306" t="s">
        <v>21755</v>
      </c>
      <c r="G306">
        <v>1</v>
      </c>
      <c r="H306" t="s">
        <v>21754</v>
      </c>
      <c r="I306" t="b">
        <v>0</v>
      </c>
      <c r="J306">
        <v>1.1810371559822299</v>
      </c>
      <c r="K306">
        <v>1.54843168798359</v>
      </c>
      <c r="L306">
        <v>8.1175731806767306</v>
      </c>
      <c r="M306">
        <v>1.9393344714189999E-2</v>
      </c>
      <c r="N306">
        <v>0.23187156724823699</v>
      </c>
    </row>
    <row r="307" spans="1:14">
      <c r="A307" t="s">
        <v>37995</v>
      </c>
      <c r="B307" t="s">
        <v>37995</v>
      </c>
      <c r="C307" t="s">
        <v>37995</v>
      </c>
      <c r="D307">
        <v>18805</v>
      </c>
      <c r="E307" t="s">
        <v>37993</v>
      </c>
      <c r="F307" t="s">
        <v>37994</v>
      </c>
      <c r="G307">
        <v>3</v>
      </c>
      <c r="H307" t="s">
        <v>37993</v>
      </c>
      <c r="I307" t="b">
        <v>0</v>
      </c>
      <c r="J307">
        <v>1.18079145341824</v>
      </c>
      <c r="K307">
        <v>2.0581248274521502</v>
      </c>
      <c r="L307">
        <v>7.9056577734712103</v>
      </c>
      <c r="M307">
        <v>5.3846606829704496E-3</v>
      </c>
      <c r="N307">
        <v>9.4418729301925602E-2</v>
      </c>
    </row>
    <row r="308" spans="1:14">
      <c r="A308" t="s">
        <v>30991</v>
      </c>
      <c r="B308" t="s">
        <v>30991</v>
      </c>
      <c r="C308" t="s">
        <v>30991</v>
      </c>
      <c r="D308">
        <v>72828</v>
      </c>
      <c r="E308" t="s">
        <v>30989</v>
      </c>
      <c r="F308" t="s">
        <v>30990</v>
      </c>
      <c r="G308">
        <v>9</v>
      </c>
      <c r="H308" t="s">
        <v>30989</v>
      </c>
      <c r="I308" t="b">
        <v>0</v>
      </c>
      <c r="J308">
        <v>1.1804233793671299</v>
      </c>
      <c r="K308">
        <v>72134745.013866797</v>
      </c>
      <c r="L308">
        <v>7.9332732420280099</v>
      </c>
      <c r="M308">
        <v>1.3389791575273099E-3</v>
      </c>
      <c r="N308">
        <v>3.3451525009768002E-2</v>
      </c>
    </row>
    <row r="309" spans="1:14">
      <c r="A309" t="s">
        <v>37761</v>
      </c>
      <c r="B309" t="s">
        <v>37761</v>
      </c>
      <c r="C309" t="s">
        <v>37761</v>
      </c>
      <c r="D309">
        <v>68010</v>
      </c>
      <c r="E309" t="s">
        <v>37759</v>
      </c>
      <c r="F309" t="s">
        <v>37760</v>
      </c>
      <c r="G309">
        <v>18</v>
      </c>
      <c r="H309" t="s">
        <v>37759</v>
      </c>
      <c r="I309" t="b">
        <v>0</v>
      </c>
      <c r="J309">
        <v>1.17655050705273</v>
      </c>
      <c r="K309">
        <v>1.48068052489932</v>
      </c>
      <c r="L309">
        <v>8.1226598057224297</v>
      </c>
      <c r="M309">
        <v>2.0457432653701799E-2</v>
      </c>
      <c r="N309">
        <v>0.24129803853153001</v>
      </c>
    </row>
    <row r="310" spans="1:14">
      <c r="A310" t="s">
        <v>21984</v>
      </c>
      <c r="B310" t="s">
        <v>21984</v>
      </c>
      <c r="C310" t="s">
        <v>21984</v>
      </c>
      <c r="D310">
        <v>19075</v>
      </c>
      <c r="E310" t="s">
        <v>21982</v>
      </c>
      <c r="F310" t="s">
        <v>21983</v>
      </c>
      <c r="G310">
        <v>10</v>
      </c>
      <c r="H310" t="s">
        <v>21982</v>
      </c>
      <c r="I310" t="b">
        <v>0</v>
      </c>
      <c r="J310">
        <v>1.17647329614832</v>
      </c>
      <c r="K310">
        <v>1.61926491125355</v>
      </c>
      <c r="L310">
        <v>8.0774897543470594</v>
      </c>
      <c r="M310">
        <v>1.94457496732094E-2</v>
      </c>
      <c r="N310">
        <v>0.232075025217301</v>
      </c>
    </row>
    <row r="311" spans="1:14">
      <c r="A311" t="s">
        <v>27817</v>
      </c>
      <c r="B311" t="s">
        <v>27817</v>
      </c>
      <c r="C311" t="s">
        <v>27817</v>
      </c>
      <c r="D311">
        <v>102545</v>
      </c>
      <c r="E311" t="s">
        <v>27815</v>
      </c>
      <c r="F311" t="s">
        <v>27816</v>
      </c>
      <c r="G311">
        <v>9</v>
      </c>
      <c r="H311" t="s">
        <v>27815</v>
      </c>
      <c r="I311" t="b">
        <v>0</v>
      </c>
      <c r="J311">
        <v>1.1755938638369099</v>
      </c>
      <c r="K311">
        <v>1.84236262657547</v>
      </c>
      <c r="L311">
        <v>8.0631091022503103</v>
      </c>
      <c r="M311">
        <v>1.2590836531896601E-2</v>
      </c>
      <c r="N311">
        <v>0.175543725078247</v>
      </c>
    </row>
    <row r="312" spans="1:14">
      <c r="A312" t="s">
        <v>24752</v>
      </c>
      <c r="B312" t="s">
        <v>24752</v>
      </c>
      <c r="C312" t="s">
        <v>24752</v>
      </c>
      <c r="D312">
        <v>19139</v>
      </c>
      <c r="E312" t="s">
        <v>24750</v>
      </c>
      <c r="F312" t="s">
        <v>24751</v>
      </c>
      <c r="G312" t="s">
        <v>202</v>
      </c>
      <c r="H312" t="s">
        <v>24750</v>
      </c>
      <c r="I312" t="b">
        <v>0</v>
      </c>
      <c r="J312">
        <v>1.1752819899754301</v>
      </c>
      <c r="K312">
        <v>2.2617661310958499</v>
      </c>
      <c r="L312">
        <v>7.9205625132919701</v>
      </c>
      <c r="M312">
        <v>6.2965575691088004E-3</v>
      </c>
      <c r="N312">
        <v>0.10628783664920299</v>
      </c>
    </row>
    <row r="313" spans="1:14">
      <c r="A313" t="s">
        <v>38151</v>
      </c>
      <c r="B313" t="s">
        <v>38151</v>
      </c>
      <c r="C313" t="s">
        <v>38151</v>
      </c>
      <c r="D313">
        <v>16842</v>
      </c>
      <c r="E313" t="s">
        <v>38149</v>
      </c>
      <c r="F313" t="s">
        <v>38150</v>
      </c>
      <c r="G313">
        <v>3</v>
      </c>
      <c r="H313" t="s">
        <v>38149</v>
      </c>
      <c r="I313" t="b">
        <v>1</v>
      </c>
      <c r="J313">
        <v>1.17506949117516</v>
      </c>
      <c r="K313">
        <v>72134745.471939296</v>
      </c>
      <c r="L313">
        <v>7.8393445311621299</v>
      </c>
      <c r="M313">
        <v>1.15641847917279E-3</v>
      </c>
      <c r="N313">
        <v>2.9975463977925498E-2</v>
      </c>
    </row>
    <row r="314" spans="1:14">
      <c r="A314" t="s">
        <v>29421</v>
      </c>
      <c r="B314" t="s">
        <v>29421</v>
      </c>
      <c r="C314" t="s">
        <v>29421</v>
      </c>
      <c r="D314">
        <v>238673</v>
      </c>
      <c r="E314" t="s">
        <v>29419</v>
      </c>
      <c r="F314" t="s">
        <v>29420</v>
      </c>
      <c r="G314">
        <v>13</v>
      </c>
      <c r="H314" t="s">
        <v>29419</v>
      </c>
      <c r="I314" t="b">
        <v>1</v>
      </c>
      <c r="J314">
        <v>1.1738268763786699</v>
      </c>
      <c r="K314">
        <v>72134745.091895893</v>
      </c>
      <c r="L314">
        <v>7.8792394607280398</v>
      </c>
      <c r="M314">
        <v>1.52072305847497E-3</v>
      </c>
      <c r="N314">
        <v>3.7281875953192101E-2</v>
      </c>
    </row>
    <row r="315" spans="1:14">
      <c r="A315" t="s">
        <v>24000</v>
      </c>
      <c r="B315" t="s">
        <v>24000</v>
      </c>
      <c r="C315" t="s">
        <v>24000</v>
      </c>
      <c r="D315">
        <v>52398</v>
      </c>
      <c r="E315" s="2">
        <v>40787</v>
      </c>
      <c r="F315" t="s">
        <v>23999</v>
      </c>
      <c r="G315">
        <v>5</v>
      </c>
      <c r="H315" s="2">
        <v>40787</v>
      </c>
      <c r="I315" t="b">
        <v>0</v>
      </c>
      <c r="J315">
        <v>1.17218516753882</v>
      </c>
      <c r="K315">
        <v>1.5193354948412801</v>
      </c>
      <c r="L315">
        <v>8.1914949326882596</v>
      </c>
      <c r="M315">
        <v>2.17270132685056E-2</v>
      </c>
      <c r="N315">
        <v>0.24975592114786899</v>
      </c>
    </row>
    <row r="316" spans="1:14">
      <c r="A316" t="s">
        <v>24857</v>
      </c>
      <c r="B316" t="s">
        <v>24857</v>
      </c>
      <c r="C316" t="s">
        <v>24857</v>
      </c>
      <c r="D316">
        <v>209683</v>
      </c>
      <c r="E316" t="s">
        <v>24855</v>
      </c>
      <c r="F316" t="s">
        <v>24856</v>
      </c>
      <c r="G316">
        <v>5</v>
      </c>
      <c r="H316" t="s">
        <v>24855</v>
      </c>
      <c r="I316" t="b">
        <v>0</v>
      </c>
      <c r="J316">
        <v>1.1717317100757201</v>
      </c>
      <c r="K316">
        <v>1.6906787964552501</v>
      </c>
      <c r="L316">
        <v>8.0801354829555994</v>
      </c>
      <c r="M316">
        <v>2.1891016661654598E-2</v>
      </c>
      <c r="N316">
        <v>0.25098127144603299</v>
      </c>
    </row>
    <row r="317" spans="1:14">
      <c r="A317" t="s">
        <v>23160</v>
      </c>
      <c r="B317" t="s">
        <v>23160</v>
      </c>
      <c r="C317" t="s">
        <v>23160</v>
      </c>
      <c r="D317">
        <v>12566</v>
      </c>
      <c r="E317" t="s">
        <v>23158</v>
      </c>
      <c r="F317" t="s">
        <v>23159</v>
      </c>
      <c r="G317">
        <v>10</v>
      </c>
      <c r="H317" t="s">
        <v>23158</v>
      </c>
      <c r="I317" t="b">
        <v>0</v>
      </c>
      <c r="J317">
        <v>1.17114011318266</v>
      </c>
      <c r="K317">
        <v>1.7076662396309801</v>
      </c>
      <c r="L317">
        <v>8.0313756275083605</v>
      </c>
      <c r="M317">
        <v>1.5788051009968398E-2</v>
      </c>
      <c r="N317">
        <v>0.20261847069153199</v>
      </c>
    </row>
    <row r="318" spans="1:14">
      <c r="A318" t="s">
        <v>37899</v>
      </c>
      <c r="B318" t="s">
        <v>37899</v>
      </c>
      <c r="C318" t="s">
        <v>37899</v>
      </c>
      <c r="D318">
        <v>72415</v>
      </c>
      <c r="E318" t="s">
        <v>37897</v>
      </c>
      <c r="F318" t="s">
        <v>37898</v>
      </c>
      <c r="G318">
        <v>17</v>
      </c>
      <c r="H318" t="s">
        <v>37897</v>
      </c>
      <c r="I318" t="b">
        <v>0</v>
      </c>
      <c r="J318">
        <v>1.1705586281499201</v>
      </c>
      <c r="K318">
        <v>1.98136490573886</v>
      </c>
      <c r="L318">
        <v>7.9257381988357398</v>
      </c>
      <c r="M318">
        <v>1.1943558832517199E-2</v>
      </c>
      <c r="N318">
        <v>0.169170321433365</v>
      </c>
    </row>
    <row r="319" spans="1:14">
      <c r="A319" t="s">
        <v>38124</v>
      </c>
      <c r="B319" t="s">
        <v>38124</v>
      </c>
      <c r="C319" t="s">
        <v>38124</v>
      </c>
      <c r="D319">
        <v>12544</v>
      </c>
      <c r="E319" t="s">
        <v>38122</v>
      </c>
      <c r="F319" t="s">
        <v>38123</v>
      </c>
      <c r="G319">
        <v>16</v>
      </c>
      <c r="H319" t="s">
        <v>38122</v>
      </c>
      <c r="I319" t="b">
        <v>0</v>
      </c>
      <c r="J319">
        <v>1.16900624631075</v>
      </c>
      <c r="K319">
        <v>2.8384065729644701</v>
      </c>
      <c r="L319">
        <v>7.8491135507361802</v>
      </c>
      <c r="M319">
        <v>1.8475656520695199E-3</v>
      </c>
      <c r="N319">
        <v>4.38203817225023E-2</v>
      </c>
    </row>
    <row r="320" spans="1:14">
      <c r="A320" t="s">
        <v>27190</v>
      </c>
      <c r="B320" t="s">
        <v>27190</v>
      </c>
      <c r="C320" t="s">
        <v>27190</v>
      </c>
      <c r="D320">
        <v>14391</v>
      </c>
      <c r="E320" t="s">
        <v>27188</v>
      </c>
      <c r="F320" t="s">
        <v>27189</v>
      </c>
      <c r="G320">
        <v>2</v>
      </c>
      <c r="H320" t="s">
        <v>27188</v>
      </c>
      <c r="I320" t="b">
        <v>1</v>
      </c>
      <c r="J320">
        <v>1.16871926119706</v>
      </c>
      <c r="K320">
        <v>2.20432755801236</v>
      </c>
      <c r="L320">
        <v>7.9520143502535996</v>
      </c>
      <c r="M320">
        <v>7.0193155725280197E-3</v>
      </c>
      <c r="N320">
        <v>0.115370104071776</v>
      </c>
    </row>
    <row r="321" spans="1:14">
      <c r="A321" t="s">
        <v>21045</v>
      </c>
      <c r="B321" t="s">
        <v>21045</v>
      </c>
      <c r="C321" t="s">
        <v>21045</v>
      </c>
      <c r="D321">
        <v>68275</v>
      </c>
      <c r="E321" t="s">
        <v>21043</v>
      </c>
      <c r="F321" t="s">
        <v>21044</v>
      </c>
      <c r="G321">
        <v>11</v>
      </c>
      <c r="H321" t="s">
        <v>21043</v>
      </c>
      <c r="I321" t="b">
        <v>0</v>
      </c>
      <c r="J321">
        <v>1.168516705342</v>
      </c>
      <c r="K321">
        <v>1.48799848898969</v>
      </c>
      <c r="L321">
        <v>8.1377935187618196</v>
      </c>
      <c r="M321">
        <v>2.8167971929286599E-2</v>
      </c>
      <c r="N321">
        <v>0.29076228094100698</v>
      </c>
    </row>
    <row r="322" spans="1:14">
      <c r="A322" t="s">
        <v>29269</v>
      </c>
      <c r="B322" t="s">
        <v>29269</v>
      </c>
      <c r="C322" t="s">
        <v>29269</v>
      </c>
      <c r="D322">
        <v>18585</v>
      </c>
      <c r="E322" t="s">
        <v>29267</v>
      </c>
      <c r="F322" t="s">
        <v>29268</v>
      </c>
      <c r="G322">
        <v>17</v>
      </c>
      <c r="H322" t="s">
        <v>29267</v>
      </c>
      <c r="I322" t="b">
        <v>0</v>
      </c>
      <c r="J322">
        <v>1.1675680260527499</v>
      </c>
      <c r="K322">
        <v>72134745.102602497</v>
      </c>
      <c r="L322">
        <v>7.8774306898980004</v>
      </c>
      <c r="M322">
        <v>1.34717522994545E-3</v>
      </c>
      <c r="N322">
        <v>3.3592300980921003E-2</v>
      </c>
    </row>
    <row r="323" spans="1:14">
      <c r="A323" t="s">
        <v>37362</v>
      </c>
      <c r="B323" t="s">
        <v>37362</v>
      </c>
      <c r="C323" t="s">
        <v>37362</v>
      </c>
      <c r="D323">
        <v>229841</v>
      </c>
      <c r="E323" t="s">
        <v>37360</v>
      </c>
      <c r="F323" t="s">
        <v>37361</v>
      </c>
      <c r="G323">
        <v>3</v>
      </c>
      <c r="H323" t="s">
        <v>37360</v>
      </c>
      <c r="I323" t="b">
        <v>0</v>
      </c>
      <c r="J323">
        <v>1.1657161719909701</v>
      </c>
      <c r="K323">
        <v>1.48507887443457</v>
      </c>
      <c r="L323">
        <v>8.1025228696007208</v>
      </c>
      <c r="M323">
        <v>5.0000169692974501E-2</v>
      </c>
      <c r="N323">
        <v>0.41064635296997698</v>
      </c>
    </row>
    <row r="324" spans="1:14">
      <c r="A324" t="s">
        <v>37716</v>
      </c>
      <c r="B324" t="s">
        <v>37716</v>
      </c>
      <c r="C324" t="s">
        <v>37716</v>
      </c>
      <c r="D324">
        <v>55991</v>
      </c>
      <c r="E324" t="s">
        <v>37714</v>
      </c>
      <c r="F324" t="s">
        <v>37715</v>
      </c>
      <c r="G324">
        <v>9</v>
      </c>
      <c r="H324" t="s">
        <v>37714</v>
      </c>
      <c r="I324" t="b">
        <v>0</v>
      </c>
      <c r="J324">
        <v>1.1651424957977601</v>
      </c>
      <c r="K324">
        <v>1.4614517459635501</v>
      </c>
      <c r="L324">
        <v>8.1166226199075595</v>
      </c>
      <c r="M324">
        <v>2.30276554019219E-2</v>
      </c>
      <c r="N324">
        <v>0.25858795227021197</v>
      </c>
    </row>
    <row r="325" spans="1:14">
      <c r="A325" t="s">
        <v>21111</v>
      </c>
      <c r="B325" t="s">
        <v>21111</v>
      </c>
      <c r="C325" t="s">
        <v>21111</v>
      </c>
      <c r="D325">
        <v>229363</v>
      </c>
      <c r="E325" t="s">
        <v>21109</v>
      </c>
      <c r="F325" t="s">
        <v>21110</v>
      </c>
      <c r="G325">
        <v>3</v>
      </c>
      <c r="H325" t="s">
        <v>21109</v>
      </c>
      <c r="I325" t="b">
        <v>0</v>
      </c>
      <c r="J325">
        <v>1.16403614193447</v>
      </c>
      <c r="K325">
        <v>1.3437698338030499</v>
      </c>
      <c r="L325">
        <v>8.4310489023964408</v>
      </c>
      <c r="M325">
        <v>2.86277586814308E-2</v>
      </c>
      <c r="N325">
        <v>0.29403420741240899</v>
      </c>
    </row>
    <row r="326" spans="1:14">
      <c r="A326" t="s">
        <v>37785</v>
      </c>
      <c r="B326" t="s">
        <v>37785</v>
      </c>
      <c r="C326" t="s">
        <v>37785</v>
      </c>
      <c r="D326">
        <v>18102</v>
      </c>
      <c r="E326" t="s">
        <v>37783</v>
      </c>
      <c r="F326" t="s">
        <v>37784</v>
      </c>
      <c r="G326">
        <v>11</v>
      </c>
      <c r="H326" t="s">
        <v>37783</v>
      </c>
      <c r="I326" t="b">
        <v>0</v>
      </c>
      <c r="J326">
        <v>1.16255551006869</v>
      </c>
      <c r="K326">
        <v>1.1881306421748301</v>
      </c>
      <c r="L326">
        <v>9.7623706091432396</v>
      </c>
      <c r="M326">
        <v>1.8516551312558201E-2</v>
      </c>
      <c r="N326">
        <v>0.22508163764181</v>
      </c>
    </row>
    <row r="327" spans="1:14">
      <c r="A327" t="s">
        <v>38223</v>
      </c>
      <c r="B327" t="s">
        <v>38223</v>
      </c>
      <c r="C327" t="s">
        <v>38223</v>
      </c>
      <c r="D327">
        <v>79221</v>
      </c>
      <c r="E327" t="s">
        <v>38221</v>
      </c>
      <c r="F327" t="s">
        <v>38222</v>
      </c>
      <c r="G327">
        <v>12</v>
      </c>
      <c r="H327" t="s">
        <v>38221</v>
      </c>
      <c r="I327" t="b">
        <v>0</v>
      </c>
      <c r="J327">
        <v>1.16215997353824</v>
      </c>
      <c r="K327">
        <v>72134745.766861707</v>
      </c>
      <c r="L327">
        <v>7.8258330025158003</v>
      </c>
      <c r="M327">
        <v>2.3588295976103199E-4</v>
      </c>
      <c r="N327">
        <v>8.0779135776127796E-3</v>
      </c>
    </row>
    <row r="328" spans="1:14">
      <c r="A328" t="s">
        <v>29715</v>
      </c>
      <c r="B328" t="s">
        <v>29715</v>
      </c>
      <c r="C328" t="s">
        <v>29715</v>
      </c>
      <c r="D328">
        <v>14160</v>
      </c>
      <c r="E328" t="s">
        <v>29713</v>
      </c>
      <c r="F328" t="s">
        <v>29714</v>
      </c>
      <c r="G328">
        <v>10</v>
      </c>
      <c r="H328" t="s">
        <v>29713</v>
      </c>
      <c r="I328" t="b">
        <v>0</v>
      </c>
      <c r="J328">
        <v>1.1611870686279699</v>
      </c>
      <c r="K328">
        <v>72134745.068443105</v>
      </c>
      <c r="L328">
        <v>7.8838135742775002</v>
      </c>
      <c r="M328">
        <v>1.5964639829207301E-3</v>
      </c>
      <c r="N328">
        <v>3.8992963873348697E-2</v>
      </c>
    </row>
    <row r="329" spans="1:14">
      <c r="A329" t="s">
        <v>37368</v>
      </c>
      <c r="B329" t="s">
        <v>37368</v>
      </c>
      <c r="C329" t="s">
        <v>37368</v>
      </c>
      <c r="D329">
        <v>21877</v>
      </c>
      <c r="E329" t="s">
        <v>37366</v>
      </c>
      <c r="F329" t="s">
        <v>37367</v>
      </c>
      <c r="G329">
        <v>11</v>
      </c>
      <c r="H329" t="s">
        <v>37366</v>
      </c>
      <c r="I329" t="b">
        <v>0</v>
      </c>
      <c r="J329">
        <v>1.16038388926867</v>
      </c>
      <c r="K329">
        <v>1.4035322636452201</v>
      </c>
      <c r="L329">
        <v>8.2041268805257008</v>
      </c>
      <c r="M329">
        <v>4.9920637386945001E-2</v>
      </c>
      <c r="N329">
        <v>0.41050726016750499</v>
      </c>
    </row>
    <row r="330" spans="1:14">
      <c r="A330" t="s">
        <v>31615</v>
      </c>
      <c r="B330" t="s">
        <v>31615</v>
      </c>
      <c r="C330" t="s">
        <v>31615</v>
      </c>
      <c r="D330">
        <v>72542</v>
      </c>
      <c r="E330" t="s">
        <v>31613</v>
      </c>
      <c r="F330" t="s">
        <v>31614</v>
      </c>
      <c r="G330">
        <v>5</v>
      </c>
      <c r="H330" t="s">
        <v>31613</v>
      </c>
      <c r="I330" t="b">
        <v>0</v>
      </c>
      <c r="J330">
        <v>1.15936556515147</v>
      </c>
      <c r="K330">
        <v>72134744.957586795</v>
      </c>
      <c r="L330">
        <v>8.0025188879381393</v>
      </c>
      <c r="M330">
        <v>1.28676400855745E-3</v>
      </c>
      <c r="N330">
        <v>3.2518683499497998E-2</v>
      </c>
    </row>
    <row r="331" spans="1:14">
      <c r="A331" t="s">
        <v>25961</v>
      </c>
      <c r="B331" t="s">
        <v>25961</v>
      </c>
      <c r="C331" t="s">
        <v>25961</v>
      </c>
      <c r="D331">
        <v>67088</v>
      </c>
      <c r="E331" t="s">
        <v>25959</v>
      </c>
      <c r="F331" t="s">
        <v>25960</v>
      </c>
      <c r="G331">
        <v>6</v>
      </c>
      <c r="H331" t="s">
        <v>25959</v>
      </c>
      <c r="I331" t="b">
        <v>0</v>
      </c>
      <c r="J331">
        <v>1.1507553183761601</v>
      </c>
      <c r="K331">
        <v>2.20878576620431</v>
      </c>
      <c r="L331">
        <v>7.9287727991945296</v>
      </c>
      <c r="M331">
        <v>7.1352754268753796E-3</v>
      </c>
      <c r="N331">
        <v>0.116269453899561</v>
      </c>
    </row>
    <row r="332" spans="1:14">
      <c r="A332" t="s">
        <v>28963</v>
      </c>
      <c r="B332" t="s">
        <v>28963</v>
      </c>
      <c r="C332" t="s">
        <v>28963</v>
      </c>
      <c r="D332">
        <v>15417</v>
      </c>
      <c r="E332" t="s">
        <v>28961</v>
      </c>
      <c r="F332" t="s">
        <v>28962</v>
      </c>
      <c r="G332">
        <v>11</v>
      </c>
      <c r="H332" t="s">
        <v>28961</v>
      </c>
      <c r="I332" t="b">
        <v>1</v>
      </c>
      <c r="J332">
        <v>1.1460965154057801</v>
      </c>
      <c r="K332">
        <v>1.2251615782118299</v>
      </c>
      <c r="L332">
        <v>9.3041813563593401</v>
      </c>
      <c r="M332">
        <v>3.95687870150076E-2</v>
      </c>
      <c r="N332">
        <v>0.357181149682615</v>
      </c>
    </row>
    <row r="333" spans="1:14">
      <c r="A333" t="s">
        <v>38172</v>
      </c>
      <c r="B333" t="s">
        <v>38172</v>
      </c>
      <c r="C333" t="s">
        <v>38172</v>
      </c>
      <c r="D333">
        <v>16401</v>
      </c>
      <c r="E333" t="s">
        <v>38170</v>
      </c>
      <c r="F333" t="s">
        <v>38171</v>
      </c>
      <c r="G333">
        <v>2</v>
      </c>
      <c r="H333" t="s">
        <v>38170</v>
      </c>
      <c r="I333" t="b">
        <v>0</v>
      </c>
      <c r="J333">
        <v>1.1428995035329399</v>
      </c>
      <c r="K333">
        <v>72134745.404423296</v>
      </c>
      <c r="L333">
        <v>7.8360920977360804</v>
      </c>
      <c r="M333">
        <v>7.8962182648110296E-4</v>
      </c>
      <c r="N333">
        <v>2.21721375788069E-2</v>
      </c>
    </row>
    <row r="334" spans="1:14">
      <c r="A334" t="s">
        <v>28660</v>
      </c>
      <c r="B334" t="s">
        <v>28660</v>
      </c>
      <c r="C334" t="s">
        <v>28660</v>
      </c>
      <c r="D334">
        <v>20907</v>
      </c>
      <c r="E334" t="s">
        <v>28658</v>
      </c>
      <c r="F334" t="s">
        <v>28659</v>
      </c>
      <c r="G334">
        <v>5</v>
      </c>
      <c r="H334" t="s">
        <v>28658</v>
      </c>
      <c r="I334" t="b">
        <v>0</v>
      </c>
      <c r="J334">
        <v>1.14142315449781</v>
      </c>
      <c r="K334">
        <v>72134745.1151274</v>
      </c>
      <c r="L334">
        <v>7.8657680756716397</v>
      </c>
      <c r="M334">
        <v>1.39630061027657E-3</v>
      </c>
      <c r="N334">
        <v>3.4685376523461299E-2</v>
      </c>
    </row>
    <row r="335" spans="1:14">
      <c r="A335" t="s">
        <v>30484</v>
      </c>
      <c r="B335" t="s">
        <v>30484</v>
      </c>
      <c r="C335" t="s">
        <v>30484</v>
      </c>
      <c r="D335">
        <v>209448</v>
      </c>
      <c r="E335" t="s">
        <v>30482</v>
      </c>
      <c r="F335" t="s">
        <v>30483</v>
      </c>
      <c r="G335">
        <v>15</v>
      </c>
      <c r="H335" t="s">
        <v>30482</v>
      </c>
      <c r="I335" t="b">
        <v>1</v>
      </c>
      <c r="J335">
        <v>1.14111277489031</v>
      </c>
      <c r="K335">
        <v>72134744.982918397</v>
      </c>
      <c r="L335">
        <v>7.9213102532057302</v>
      </c>
      <c r="M335">
        <v>3.6198263719215001E-3</v>
      </c>
      <c r="N335">
        <v>7.12877517929765E-2</v>
      </c>
    </row>
    <row r="336" spans="1:14">
      <c r="A336" t="s">
        <v>30027</v>
      </c>
      <c r="B336" t="s">
        <v>30027</v>
      </c>
      <c r="C336" t="s">
        <v>30027</v>
      </c>
      <c r="D336">
        <v>68992</v>
      </c>
      <c r="E336" t="s">
        <v>30025</v>
      </c>
      <c r="F336" t="s">
        <v>30026</v>
      </c>
      <c r="G336">
        <v>7</v>
      </c>
      <c r="H336" t="s">
        <v>30025</v>
      </c>
      <c r="I336" t="b">
        <v>1</v>
      </c>
      <c r="J336">
        <v>1.1374345656754099</v>
      </c>
      <c r="K336">
        <v>1.7863264712367299</v>
      </c>
      <c r="L336">
        <v>8.1188052519334004</v>
      </c>
      <c r="M336">
        <v>1.4372319820546899E-2</v>
      </c>
      <c r="N336">
        <v>0.19118392166966899</v>
      </c>
    </row>
    <row r="337" spans="1:14">
      <c r="A337" t="s">
        <v>31117</v>
      </c>
      <c r="B337" t="s">
        <v>31117</v>
      </c>
      <c r="C337" t="s">
        <v>31117</v>
      </c>
      <c r="D337">
        <v>29877</v>
      </c>
      <c r="E337" t="s">
        <v>31115</v>
      </c>
      <c r="F337" t="s">
        <v>31116</v>
      </c>
      <c r="G337">
        <v>7</v>
      </c>
      <c r="H337" t="s">
        <v>31115</v>
      </c>
      <c r="I337" t="b">
        <v>0</v>
      </c>
      <c r="J337">
        <v>1.1369561837665001</v>
      </c>
      <c r="K337">
        <v>1.7793332816124301</v>
      </c>
      <c r="L337">
        <v>8.1918135790926794</v>
      </c>
      <c r="M337">
        <v>1.51999734131098E-2</v>
      </c>
      <c r="N337">
        <v>0.19837099630482399</v>
      </c>
    </row>
    <row r="338" spans="1:14">
      <c r="A338" t="s">
        <v>22542</v>
      </c>
      <c r="B338" t="s">
        <v>22542</v>
      </c>
      <c r="C338" t="s">
        <v>22542</v>
      </c>
      <c r="D338">
        <v>15129</v>
      </c>
      <c r="E338" t="s">
        <v>22540</v>
      </c>
      <c r="F338" t="s">
        <v>22541</v>
      </c>
      <c r="G338">
        <v>7</v>
      </c>
      <c r="H338" t="s">
        <v>22540</v>
      </c>
      <c r="I338" t="b">
        <v>0</v>
      </c>
      <c r="J338">
        <v>1.136527211198</v>
      </c>
      <c r="K338">
        <v>1.1423829560218199</v>
      </c>
      <c r="L338">
        <v>12.0980273889705</v>
      </c>
      <c r="M338">
        <v>0.121291983905582</v>
      </c>
      <c r="N338">
        <v>0.68719898959205605</v>
      </c>
    </row>
    <row r="339" spans="1:14">
      <c r="A339" t="s">
        <v>37296</v>
      </c>
      <c r="B339" t="s">
        <v>37296</v>
      </c>
      <c r="C339" t="s">
        <v>37296</v>
      </c>
      <c r="D339">
        <v>51788</v>
      </c>
      <c r="E339" t="s">
        <v>37294</v>
      </c>
      <c r="F339" t="s">
        <v>37295</v>
      </c>
      <c r="G339">
        <v>3</v>
      </c>
      <c r="H339" t="s">
        <v>37294</v>
      </c>
      <c r="I339" t="b">
        <v>0</v>
      </c>
      <c r="J339">
        <v>1.13606004423438</v>
      </c>
      <c r="K339">
        <v>1.14191621206661</v>
      </c>
      <c r="L339">
        <v>11.646937204851399</v>
      </c>
      <c r="M339">
        <v>5.88142329720827E-2</v>
      </c>
      <c r="N339">
        <v>0.45305754878987597</v>
      </c>
    </row>
    <row r="340" spans="1:14">
      <c r="A340" t="s">
        <v>38022</v>
      </c>
      <c r="B340" t="s">
        <v>38022</v>
      </c>
      <c r="C340" t="s">
        <v>38022</v>
      </c>
      <c r="D340">
        <v>75646</v>
      </c>
      <c r="E340" t="s">
        <v>38020</v>
      </c>
      <c r="F340" t="s">
        <v>38021</v>
      </c>
      <c r="G340">
        <v>15</v>
      </c>
      <c r="H340" t="s">
        <v>38020</v>
      </c>
      <c r="I340" t="b">
        <v>0</v>
      </c>
      <c r="J340">
        <v>1.1275486294869199</v>
      </c>
      <c r="K340">
        <v>2.40019326465521</v>
      </c>
      <c r="L340">
        <v>7.8671010915978101</v>
      </c>
      <c r="M340">
        <v>4.2781096390362202E-3</v>
      </c>
      <c r="N340">
        <v>8.0267295002827505E-2</v>
      </c>
    </row>
    <row r="341" spans="1:14">
      <c r="A341" t="s">
        <v>38139</v>
      </c>
      <c r="B341" t="s">
        <v>38139</v>
      </c>
      <c r="C341" t="s">
        <v>38139</v>
      </c>
      <c r="D341">
        <v>99326</v>
      </c>
      <c r="E341" t="s">
        <v>38137</v>
      </c>
      <c r="F341" t="s">
        <v>38138</v>
      </c>
      <c r="G341">
        <v>2</v>
      </c>
      <c r="H341" t="s">
        <v>38137</v>
      </c>
      <c r="I341" t="b">
        <v>0</v>
      </c>
      <c r="J341">
        <v>1.1257961765200399</v>
      </c>
      <c r="K341">
        <v>72134745.120187297</v>
      </c>
      <c r="L341">
        <v>7.8598624587771297</v>
      </c>
      <c r="M341">
        <v>1.31950170748179E-3</v>
      </c>
      <c r="N341">
        <v>3.3121191060342101E-2</v>
      </c>
    </row>
    <row r="342" spans="1:14">
      <c r="A342" t="s">
        <v>31129</v>
      </c>
      <c r="B342" t="s">
        <v>31129</v>
      </c>
      <c r="C342" t="s">
        <v>31129</v>
      </c>
      <c r="D342">
        <v>16574</v>
      </c>
      <c r="E342" t="s">
        <v>31127</v>
      </c>
      <c r="F342" t="s">
        <v>31128</v>
      </c>
      <c r="G342">
        <v>2</v>
      </c>
      <c r="H342" t="s">
        <v>31127</v>
      </c>
      <c r="I342" t="b">
        <v>0</v>
      </c>
      <c r="J342">
        <v>1.1246576189138899</v>
      </c>
      <c r="K342">
        <v>72134744.935619801</v>
      </c>
      <c r="L342">
        <v>7.9306554773251996</v>
      </c>
      <c r="M342">
        <v>1.8917347108665301E-3</v>
      </c>
      <c r="N342">
        <v>4.4625885733319E-2</v>
      </c>
    </row>
    <row r="343" spans="1:14">
      <c r="A343" t="s">
        <v>37563</v>
      </c>
      <c r="B343" t="s">
        <v>37563</v>
      </c>
      <c r="C343" t="s">
        <v>37563</v>
      </c>
      <c r="D343">
        <v>317750</v>
      </c>
      <c r="E343" t="s">
        <v>37561</v>
      </c>
      <c r="F343" t="s">
        <v>37562</v>
      </c>
      <c r="G343">
        <v>2</v>
      </c>
      <c r="H343" t="s">
        <v>37561</v>
      </c>
      <c r="I343" t="b">
        <v>0</v>
      </c>
      <c r="J343">
        <v>1.1201194197836299</v>
      </c>
      <c r="K343">
        <v>1.56578032587417</v>
      </c>
      <c r="L343">
        <v>8.0192282674513606</v>
      </c>
      <c r="M343">
        <v>3.52689328688243E-2</v>
      </c>
      <c r="N343">
        <v>0.33472309949891399</v>
      </c>
    </row>
    <row r="344" spans="1:14">
      <c r="A344" t="s">
        <v>37686</v>
      </c>
      <c r="B344" t="s">
        <v>37686</v>
      </c>
      <c r="C344" t="s">
        <v>37686</v>
      </c>
      <c r="D344">
        <v>12014</v>
      </c>
      <c r="E344" t="s">
        <v>37684</v>
      </c>
      <c r="F344" t="s">
        <v>37685</v>
      </c>
      <c r="G344">
        <v>4</v>
      </c>
      <c r="H344" t="s">
        <v>37684</v>
      </c>
      <c r="I344" t="b">
        <v>1</v>
      </c>
      <c r="J344">
        <v>1.1199583550818399</v>
      </c>
      <c r="K344">
        <v>1.62060661331985</v>
      </c>
      <c r="L344">
        <v>7.9849495122716299</v>
      </c>
      <c r="M344">
        <v>2.3884666556022598E-2</v>
      </c>
      <c r="N344">
        <v>0.26273935714358998</v>
      </c>
    </row>
    <row r="345" spans="1:14">
      <c r="A345" t="s">
        <v>37608</v>
      </c>
      <c r="B345" t="s">
        <v>37608</v>
      </c>
      <c r="C345" t="s">
        <v>37608</v>
      </c>
      <c r="D345">
        <v>71974</v>
      </c>
      <c r="E345" t="s">
        <v>37606</v>
      </c>
      <c r="F345" t="s">
        <v>37607</v>
      </c>
      <c r="G345">
        <v>7</v>
      </c>
      <c r="H345" t="s">
        <v>37606</v>
      </c>
      <c r="I345" t="b">
        <v>0</v>
      </c>
      <c r="J345">
        <v>1.1192402083915101</v>
      </c>
      <c r="K345">
        <v>1.44182436696857</v>
      </c>
      <c r="L345">
        <v>8.1152095729397704</v>
      </c>
      <c r="M345">
        <v>3.0051775116685098E-2</v>
      </c>
      <c r="N345">
        <v>0.30290833946043499</v>
      </c>
    </row>
    <row r="346" spans="1:14">
      <c r="A346" t="s">
        <v>37884</v>
      </c>
      <c r="B346" t="s">
        <v>37884</v>
      </c>
      <c r="C346" t="s">
        <v>37884</v>
      </c>
      <c r="D346">
        <v>77125</v>
      </c>
      <c r="E346" t="s">
        <v>37882</v>
      </c>
      <c r="F346" t="s">
        <v>37883</v>
      </c>
      <c r="G346">
        <v>19</v>
      </c>
      <c r="H346" t="s">
        <v>37882</v>
      </c>
      <c r="I346" t="b">
        <v>0</v>
      </c>
      <c r="J346">
        <v>1.11844423966365</v>
      </c>
      <c r="K346">
        <v>1.8850762261254701</v>
      </c>
      <c r="L346">
        <v>7.9144807623104603</v>
      </c>
      <c r="M346">
        <v>1.3367443369060801E-2</v>
      </c>
      <c r="N346">
        <v>0.18301397414258999</v>
      </c>
    </row>
    <row r="347" spans="1:14">
      <c r="A347" t="s">
        <v>18931</v>
      </c>
      <c r="B347" t="s">
        <v>18931</v>
      </c>
      <c r="C347" t="s">
        <v>18931</v>
      </c>
      <c r="D347">
        <v>101739</v>
      </c>
      <c r="E347" t="s">
        <v>18929</v>
      </c>
      <c r="F347" t="s">
        <v>18930</v>
      </c>
      <c r="G347">
        <v>4</v>
      </c>
      <c r="H347" t="s">
        <v>18929</v>
      </c>
      <c r="I347" t="b">
        <v>0</v>
      </c>
      <c r="J347">
        <v>1.1168361743077799</v>
      </c>
      <c r="K347">
        <v>1.1870117540518601</v>
      </c>
      <c r="L347">
        <v>8.9469767880039708</v>
      </c>
      <c r="M347">
        <v>5.91253897325862E-2</v>
      </c>
      <c r="N347">
        <v>0.45429912813860601</v>
      </c>
    </row>
    <row r="348" spans="1:14">
      <c r="A348" t="s">
        <v>31336</v>
      </c>
      <c r="B348" t="s">
        <v>31336</v>
      </c>
      <c r="C348" t="s">
        <v>31336</v>
      </c>
      <c r="D348">
        <v>11864</v>
      </c>
      <c r="E348" t="s">
        <v>31334</v>
      </c>
      <c r="F348" t="s">
        <v>31335</v>
      </c>
      <c r="G348">
        <v>7</v>
      </c>
      <c r="H348" t="s">
        <v>31334</v>
      </c>
      <c r="I348" t="b">
        <v>1</v>
      </c>
      <c r="J348">
        <v>1.11666522327621</v>
      </c>
      <c r="K348">
        <v>72134744.914303005</v>
      </c>
      <c r="L348">
        <v>7.9440562045639798</v>
      </c>
      <c r="M348">
        <v>1.89096061806189E-3</v>
      </c>
      <c r="N348">
        <v>4.4625885733319E-2</v>
      </c>
    </row>
    <row r="349" spans="1:14">
      <c r="A349" t="s">
        <v>38148</v>
      </c>
      <c r="B349" t="s">
        <v>38148</v>
      </c>
      <c r="C349" t="s">
        <v>38148</v>
      </c>
      <c r="D349">
        <v>67483</v>
      </c>
      <c r="E349" t="s">
        <v>38146</v>
      </c>
      <c r="F349" t="s">
        <v>38147</v>
      </c>
      <c r="G349">
        <v>19</v>
      </c>
      <c r="H349" t="s">
        <v>38146</v>
      </c>
      <c r="I349" t="b">
        <v>0</v>
      </c>
      <c r="J349">
        <v>1.11617523104876</v>
      </c>
      <c r="K349">
        <v>72134745.191474602</v>
      </c>
      <c r="L349">
        <v>7.8438851050722098</v>
      </c>
      <c r="M349">
        <v>1.2158577159446799E-3</v>
      </c>
      <c r="N349">
        <v>3.11468550826767E-2</v>
      </c>
    </row>
    <row r="350" spans="1:14">
      <c r="A350" t="s">
        <v>38133</v>
      </c>
      <c r="B350" t="s">
        <v>38133</v>
      </c>
      <c r="C350" t="s">
        <v>38133</v>
      </c>
      <c r="D350">
        <v>58207</v>
      </c>
      <c r="E350" t="s">
        <v>38131</v>
      </c>
      <c r="F350" t="s">
        <v>38132</v>
      </c>
      <c r="G350">
        <v>2</v>
      </c>
      <c r="H350" t="s">
        <v>38131</v>
      </c>
      <c r="I350" t="b">
        <v>0</v>
      </c>
      <c r="J350">
        <v>1.1160714763938899</v>
      </c>
      <c r="K350">
        <v>72134745.261890501</v>
      </c>
      <c r="L350">
        <v>7.8377825821393197</v>
      </c>
      <c r="M350">
        <v>1.41508153785219E-3</v>
      </c>
      <c r="N350">
        <v>3.5085462099185998E-2</v>
      </c>
    </row>
    <row r="351" spans="1:14">
      <c r="A351" t="s">
        <v>20232</v>
      </c>
      <c r="B351" t="s">
        <v>20232</v>
      </c>
      <c r="C351" t="s">
        <v>20232</v>
      </c>
      <c r="D351">
        <v>18538</v>
      </c>
      <c r="E351" t="s">
        <v>20230</v>
      </c>
      <c r="F351" t="s">
        <v>20231</v>
      </c>
      <c r="G351">
        <v>2</v>
      </c>
      <c r="H351" t="s">
        <v>20230</v>
      </c>
      <c r="I351" t="b">
        <v>0</v>
      </c>
      <c r="J351">
        <v>1.11598477999332</v>
      </c>
      <c r="K351">
        <v>1.2858165270414801</v>
      </c>
      <c r="L351">
        <v>8.3786717818931198</v>
      </c>
      <c r="M351">
        <v>6.3704706423985402E-2</v>
      </c>
      <c r="N351">
        <v>0.47860803121561701</v>
      </c>
    </row>
    <row r="352" spans="1:14">
      <c r="A352" t="s">
        <v>27442</v>
      </c>
      <c r="B352" t="s">
        <v>27442</v>
      </c>
      <c r="C352" t="s">
        <v>27442</v>
      </c>
      <c r="D352">
        <v>100678</v>
      </c>
      <c r="E352" t="s">
        <v>27440</v>
      </c>
      <c r="F352" t="s">
        <v>27441</v>
      </c>
      <c r="G352">
        <v>5</v>
      </c>
      <c r="H352" t="s">
        <v>27440</v>
      </c>
      <c r="I352" t="b">
        <v>0</v>
      </c>
      <c r="J352">
        <v>1.11442125264404</v>
      </c>
      <c r="K352">
        <v>1.3356969547658799</v>
      </c>
      <c r="L352">
        <v>8.4660868469459594</v>
      </c>
      <c r="M352">
        <v>3.9988959909833303E-2</v>
      </c>
      <c r="N352">
        <v>0.35815397953157402</v>
      </c>
    </row>
    <row r="353" spans="1:14">
      <c r="A353" t="s">
        <v>26354</v>
      </c>
      <c r="B353" t="s">
        <v>26354</v>
      </c>
      <c r="C353" t="s">
        <v>26354</v>
      </c>
      <c r="D353">
        <v>268977</v>
      </c>
      <c r="E353" t="s">
        <v>26352</v>
      </c>
      <c r="F353" t="s">
        <v>26353</v>
      </c>
      <c r="G353">
        <v>17</v>
      </c>
      <c r="H353" t="s">
        <v>26352</v>
      </c>
      <c r="I353" t="b">
        <v>0</v>
      </c>
      <c r="J353">
        <v>1.1143155143294801</v>
      </c>
      <c r="K353">
        <v>1.7817449256801301</v>
      </c>
      <c r="L353">
        <v>8.0085911134446803</v>
      </c>
      <c r="M353">
        <v>1.7391107734476E-2</v>
      </c>
      <c r="N353">
        <v>0.21786080656221499</v>
      </c>
    </row>
    <row r="354" spans="1:14">
      <c r="A354" t="s">
        <v>24602</v>
      </c>
      <c r="B354" t="s">
        <v>24602</v>
      </c>
      <c r="C354" t="s">
        <v>24602</v>
      </c>
      <c r="D354">
        <v>74153</v>
      </c>
      <c r="E354" t="s">
        <v>24600</v>
      </c>
      <c r="F354" t="s">
        <v>24601</v>
      </c>
      <c r="G354">
        <v>9</v>
      </c>
      <c r="H354" t="s">
        <v>24600</v>
      </c>
      <c r="I354" t="b">
        <v>0</v>
      </c>
      <c r="J354">
        <v>1.11356855729309</v>
      </c>
      <c r="K354">
        <v>1.8047469485415699</v>
      </c>
      <c r="L354">
        <v>7.9792873438967202</v>
      </c>
      <c r="M354">
        <v>1.7023384403348302E-2</v>
      </c>
      <c r="N354">
        <v>0.21443159211898599</v>
      </c>
    </row>
    <row r="355" spans="1:14">
      <c r="A355" t="s">
        <v>37512</v>
      </c>
      <c r="B355" t="s">
        <v>37512</v>
      </c>
      <c r="C355" t="s">
        <v>37512</v>
      </c>
      <c r="D355">
        <v>319166</v>
      </c>
      <c r="E355" t="s">
        <v>37510</v>
      </c>
      <c r="F355" t="s">
        <v>37511</v>
      </c>
      <c r="G355">
        <v>13</v>
      </c>
      <c r="H355" t="s">
        <v>37510</v>
      </c>
      <c r="I355" t="b">
        <v>0</v>
      </c>
      <c r="J355">
        <v>1.11333902249518</v>
      </c>
      <c r="K355">
        <v>1.6547592218982401</v>
      </c>
      <c r="L355">
        <v>8.0095599435877105</v>
      </c>
      <c r="M355">
        <v>3.8894426644808897E-2</v>
      </c>
      <c r="N355">
        <v>0.35474148742737099</v>
      </c>
    </row>
    <row r="356" spans="1:14">
      <c r="A356" t="s">
        <v>27586</v>
      </c>
      <c r="B356" t="s">
        <v>27586</v>
      </c>
      <c r="C356" t="s">
        <v>27586</v>
      </c>
      <c r="D356">
        <v>233876</v>
      </c>
      <c r="E356" t="s">
        <v>27584</v>
      </c>
      <c r="F356" t="s">
        <v>27585</v>
      </c>
      <c r="G356">
        <v>7</v>
      </c>
      <c r="H356" t="s">
        <v>27584</v>
      </c>
      <c r="I356" t="b">
        <v>0</v>
      </c>
      <c r="J356">
        <v>1.1124693141273501</v>
      </c>
      <c r="K356">
        <v>1.60124346207559</v>
      </c>
      <c r="L356">
        <v>8.1274991882517806</v>
      </c>
      <c r="M356">
        <v>3.0759643106350199E-2</v>
      </c>
      <c r="N356">
        <v>0.30710599139787598</v>
      </c>
    </row>
    <row r="357" spans="1:14">
      <c r="A357" t="s">
        <v>24006</v>
      </c>
      <c r="B357" t="s">
        <v>24006</v>
      </c>
      <c r="C357" t="s">
        <v>24006</v>
      </c>
      <c r="D357">
        <v>217125</v>
      </c>
      <c r="E357" t="s">
        <v>24004</v>
      </c>
      <c r="F357" t="s">
        <v>24005</v>
      </c>
      <c r="G357">
        <v>11</v>
      </c>
      <c r="H357" t="s">
        <v>24004</v>
      </c>
      <c r="I357" t="b">
        <v>0</v>
      </c>
      <c r="J357">
        <v>1.1107821082285401</v>
      </c>
      <c r="K357">
        <v>1.62608729195724</v>
      </c>
      <c r="L357">
        <v>8.0374287645704303</v>
      </c>
      <c r="M357">
        <v>2.21371662073227E-2</v>
      </c>
      <c r="N357">
        <v>0.25291905224324401</v>
      </c>
    </row>
    <row r="358" spans="1:14">
      <c r="A358" t="s">
        <v>30892</v>
      </c>
      <c r="B358" t="s">
        <v>30892</v>
      </c>
      <c r="C358" t="s">
        <v>30892</v>
      </c>
      <c r="D358">
        <v>319655</v>
      </c>
      <c r="E358" t="s">
        <v>30890</v>
      </c>
      <c r="F358" t="s">
        <v>30891</v>
      </c>
      <c r="G358">
        <v>6</v>
      </c>
      <c r="H358" t="s">
        <v>30890</v>
      </c>
      <c r="I358" t="b">
        <v>0</v>
      </c>
      <c r="J358">
        <v>1.1090989682115999</v>
      </c>
      <c r="K358">
        <v>72134744.925054401</v>
      </c>
      <c r="L358">
        <v>7.9172401036063302</v>
      </c>
      <c r="M358">
        <v>1.9971424486075499E-3</v>
      </c>
      <c r="N358">
        <v>4.6361982930861197E-2</v>
      </c>
    </row>
    <row r="359" spans="1:14">
      <c r="A359" t="s">
        <v>37614</v>
      </c>
      <c r="B359" t="s">
        <v>37614</v>
      </c>
      <c r="C359" t="s">
        <v>37614</v>
      </c>
      <c r="D359">
        <v>26558</v>
      </c>
      <c r="E359" t="s">
        <v>37612</v>
      </c>
      <c r="F359" t="s">
        <v>37613</v>
      </c>
      <c r="G359">
        <v>8</v>
      </c>
      <c r="H359" t="s">
        <v>37612</v>
      </c>
      <c r="I359" t="b">
        <v>0</v>
      </c>
      <c r="J359">
        <v>1.10501113910764</v>
      </c>
      <c r="K359">
        <v>1.4676423565415799</v>
      </c>
      <c r="L359">
        <v>8.0467509737984297</v>
      </c>
      <c r="M359">
        <v>2.9727890952602899E-2</v>
      </c>
      <c r="N359">
        <v>0.30132227027383301</v>
      </c>
    </row>
    <row r="360" spans="1:14">
      <c r="A360" t="s">
        <v>18955</v>
      </c>
      <c r="B360" t="s">
        <v>18955</v>
      </c>
      <c r="C360" t="s">
        <v>18955</v>
      </c>
      <c r="D360">
        <v>21423</v>
      </c>
      <c r="E360" t="s">
        <v>18953</v>
      </c>
      <c r="F360" t="s">
        <v>18954</v>
      </c>
      <c r="G360">
        <v>10</v>
      </c>
      <c r="H360" t="s">
        <v>18953</v>
      </c>
      <c r="I360" t="b">
        <v>1</v>
      </c>
      <c r="J360">
        <v>1.10326649100865</v>
      </c>
      <c r="K360">
        <v>1.2003987020839999</v>
      </c>
      <c r="L360">
        <v>8.6855425531662203</v>
      </c>
      <c r="M360">
        <v>5.2182075573050303E-2</v>
      </c>
      <c r="N360">
        <v>0.421977789736803</v>
      </c>
    </row>
    <row r="361" spans="1:14">
      <c r="A361" t="s">
        <v>37668</v>
      </c>
      <c r="B361" t="s">
        <v>37668</v>
      </c>
      <c r="C361" t="s">
        <v>37668</v>
      </c>
      <c r="D361">
        <v>50790</v>
      </c>
      <c r="E361" t="s">
        <v>37666</v>
      </c>
      <c r="F361" t="s">
        <v>37667</v>
      </c>
      <c r="G361" t="s">
        <v>202</v>
      </c>
      <c r="H361" t="s">
        <v>37666</v>
      </c>
      <c r="I361" t="b">
        <v>0</v>
      </c>
      <c r="J361">
        <v>1.1023438188066601</v>
      </c>
      <c r="K361">
        <v>1.6087150800555801</v>
      </c>
      <c r="L361">
        <v>7.9809033485477103</v>
      </c>
      <c r="M361">
        <v>2.4702774190068399E-2</v>
      </c>
      <c r="N361">
        <v>0.26955206845002999</v>
      </c>
    </row>
    <row r="362" spans="1:14">
      <c r="A362" t="s">
        <v>30457</v>
      </c>
      <c r="B362" t="s">
        <v>30457</v>
      </c>
      <c r="C362" t="s">
        <v>30457</v>
      </c>
      <c r="D362">
        <v>19378</v>
      </c>
      <c r="E362" t="s">
        <v>30455</v>
      </c>
      <c r="F362" t="s">
        <v>30456</v>
      </c>
      <c r="G362">
        <v>9</v>
      </c>
      <c r="H362" t="s">
        <v>30455</v>
      </c>
      <c r="I362" t="b">
        <v>0</v>
      </c>
      <c r="J362">
        <v>1.1015498853513499</v>
      </c>
      <c r="K362">
        <v>72134744.933314502</v>
      </c>
      <c r="L362">
        <v>7.9118674295613802</v>
      </c>
      <c r="M362">
        <v>4.2524084102315302E-3</v>
      </c>
      <c r="N362">
        <v>8.0020930715346897E-2</v>
      </c>
    </row>
    <row r="363" spans="1:14">
      <c r="A363" t="s">
        <v>26576</v>
      </c>
      <c r="B363" t="s">
        <v>26576</v>
      </c>
      <c r="C363" t="s">
        <v>26576</v>
      </c>
      <c r="D363">
        <v>18971</v>
      </c>
      <c r="E363" t="s">
        <v>26574</v>
      </c>
      <c r="F363" t="s">
        <v>26575</v>
      </c>
      <c r="G363">
        <v>7</v>
      </c>
      <c r="H363" t="s">
        <v>26574</v>
      </c>
      <c r="I363" t="b">
        <v>0</v>
      </c>
      <c r="J363">
        <v>1.10065975340827</v>
      </c>
      <c r="K363">
        <v>2.12984215214715</v>
      </c>
      <c r="L363">
        <v>7.9389311874232797</v>
      </c>
      <c r="M363">
        <v>1.43039643365499E-2</v>
      </c>
      <c r="N363">
        <v>0.190832535840428</v>
      </c>
    </row>
    <row r="364" spans="1:14">
      <c r="A364" t="s">
        <v>38061</v>
      </c>
      <c r="B364" t="s">
        <v>38061</v>
      </c>
      <c r="C364" t="s">
        <v>38061</v>
      </c>
      <c r="D364">
        <v>14235</v>
      </c>
      <c r="E364" t="s">
        <v>38059</v>
      </c>
      <c r="F364" t="s">
        <v>38060</v>
      </c>
      <c r="G364">
        <v>6</v>
      </c>
      <c r="H364" t="s">
        <v>38059</v>
      </c>
      <c r="I364" t="b">
        <v>1</v>
      </c>
      <c r="J364">
        <v>1.0996983446872099</v>
      </c>
      <c r="K364">
        <v>2.5825982575863602</v>
      </c>
      <c r="L364">
        <v>7.8458298753078797</v>
      </c>
      <c r="M364">
        <v>3.0962479023522401E-3</v>
      </c>
      <c r="N364">
        <v>6.3256055276093404E-2</v>
      </c>
    </row>
    <row r="365" spans="1:14">
      <c r="A365" t="s">
        <v>18886</v>
      </c>
      <c r="B365" t="s">
        <v>18886</v>
      </c>
      <c r="C365" t="s">
        <v>18886</v>
      </c>
      <c r="D365">
        <v>236539</v>
      </c>
      <c r="E365" t="s">
        <v>18884</v>
      </c>
      <c r="F365" t="s">
        <v>18885</v>
      </c>
      <c r="G365">
        <v>3</v>
      </c>
      <c r="H365" t="s">
        <v>18884</v>
      </c>
      <c r="I365" t="b">
        <v>0</v>
      </c>
      <c r="J365">
        <v>1.0979890494365501</v>
      </c>
      <c r="K365">
        <v>1.14794884883752</v>
      </c>
      <c r="L365">
        <v>9.2418847058838498</v>
      </c>
      <c r="M365">
        <v>6.9603907610416696E-2</v>
      </c>
      <c r="N365">
        <v>0.50437837139128405</v>
      </c>
    </row>
    <row r="366" spans="1:14">
      <c r="A366" t="s">
        <v>19146</v>
      </c>
      <c r="B366" t="s">
        <v>19146</v>
      </c>
      <c r="C366" t="s">
        <v>19146</v>
      </c>
      <c r="D366">
        <v>14228</v>
      </c>
      <c r="E366" t="s">
        <v>19144</v>
      </c>
      <c r="F366" t="s">
        <v>19145</v>
      </c>
      <c r="G366">
        <v>6</v>
      </c>
      <c r="H366" t="s">
        <v>19144</v>
      </c>
      <c r="I366" t="b">
        <v>0</v>
      </c>
      <c r="J366">
        <v>1.09502129448639</v>
      </c>
      <c r="K366">
        <v>1.1255954207132699</v>
      </c>
      <c r="L366">
        <v>9.8515763438152906</v>
      </c>
      <c r="M366">
        <v>5.8588888296336503E-2</v>
      </c>
      <c r="N366">
        <v>0.45256293221127802</v>
      </c>
    </row>
    <row r="367" spans="1:14">
      <c r="A367" t="s">
        <v>24893</v>
      </c>
      <c r="B367" t="s">
        <v>24893</v>
      </c>
      <c r="C367" t="s">
        <v>24893</v>
      </c>
      <c r="D367">
        <v>22431</v>
      </c>
      <c r="E367" t="s">
        <v>24891</v>
      </c>
      <c r="F367" t="s">
        <v>24892</v>
      </c>
      <c r="G367">
        <v>2</v>
      </c>
      <c r="H367" t="s">
        <v>24891</v>
      </c>
      <c r="I367" t="b">
        <v>1</v>
      </c>
      <c r="J367">
        <v>1.0932358467938701</v>
      </c>
      <c r="K367">
        <v>2.19839791827139</v>
      </c>
      <c r="L367">
        <v>7.9194717935378396</v>
      </c>
      <c r="M367">
        <v>2.5277825392531001E-2</v>
      </c>
      <c r="N367">
        <v>0.27377700895824703</v>
      </c>
    </row>
    <row r="368" spans="1:14">
      <c r="A368" t="s">
        <v>38157</v>
      </c>
      <c r="B368" t="s">
        <v>38157</v>
      </c>
      <c r="C368" t="s">
        <v>38157</v>
      </c>
      <c r="D368">
        <v>19152</v>
      </c>
      <c r="E368" t="s">
        <v>38155</v>
      </c>
      <c r="F368" t="s">
        <v>38156</v>
      </c>
      <c r="G368">
        <v>10</v>
      </c>
      <c r="H368" t="s">
        <v>38155</v>
      </c>
      <c r="I368" t="b">
        <v>0</v>
      </c>
      <c r="J368">
        <v>1.09088709294125</v>
      </c>
      <c r="K368">
        <v>72134745.216927901</v>
      </c>
      <c r="L368">
        <v>7.83724389811628</v>
      </c>
      <c r="M368">
        <v>1.0996590122235601E-3</v>
      </c>
      <c r="N368">
        <v>2.8731329889092001E-2</v>
      </c>
    </row>
    <row r="369" spans="1:14">
      <c r="A369" t="s">
        <v>37266</v>
      </c>
      <c r="B369" t="s">
        <v>37266</v>
      </c>
      <c r="C369" t="s">
        <v>37266</v>
      </c>
      <c r="D369">
        <v>50926</v>
      </c>
      <c r="E369" t="s">
        <v>37264</v>
      </c>
      <c r="F369" t="s">
        <v>37265</v>
      </c>
      <c r="G369">
        <v>5</v>
      </c>
      <c r="H369" t="s">
        <v>37264</v>
      </c>
      <c r="I369" t="b">
        <v>0</v>
      </c>
      <c r="J369">
        <v>1.0893136893967901</v>
      </c>
      <c r="K369">
        <v>1.1295515558726199</v>
      </c>
      <c r="L369">
        <v>9.3510254783768207</v>
      </c>
      <c r="M369">
        <v>6.6296944280834394E-2</v>
      </c>
      <c r="N369">
        <v>0.49247644896433501</v>
      </c>
    </row>
    <row r="370" spans="1:14">
      <c r="A370" t="s">
        <v>29167</v>
      </c>
      <c r="B370" t="s">
        <v>29167</v>
      </c>
      <c r="C370" t="s">
        <v>29167</v>
      </c>
      <c r="D370">
        <v>52377</v>
      </c>
      <c r="E370" t="s">
        <v>29165</v>
      </c>
      <c r="F370" t="s">
        <v>29166</v>
      </c>
      <c r="G370">
        <v>7</v>
      </c>
      <c r="H370" t="s">
        <v>29165</v>
      </c>
      <c r="I370" t="b">
        <v>0</v>
      </c>
      <c r="J370">
        <v>1.08910053993661</v>
      </c>
      <c r="K370">
        <v>1.3678603818356501</v>
      </c>
      <c r="L370">
        <v>8.3701538215928206</v>
      </c>
      <c r="M370">
        <v>4.4334419712431503E-2</v>
      </c>
      <c r="N370">
        <v>0.37783641906968901</v>
      </c>
    </row>
    <row r="371" spans="1:14">
      <c r="A371" t="s">
        <v>37290</v>
      </c>
      <c r="B371" t="s">
        <v>37290</v>
      </c>
      <c r="C371" t="s">
        <v>37290</v>
      </c>
      <c r="D371">
        <v>20810</v>
      </c>
      <c r="E371" t="s">
        <v>37288</v>
      </c>
      <c r="F371" t="s">
        <v>37289</v>
      </c>
      <c r="G371">
        <v>4</v>
      </c>
      <c r="H371" t="s">
        <v>37288</v>
      </c>
      <c r="I371" t="b">
        <v>0</v>
      </c>
      <c r="J371">
        <v>1.08827082388672</v>
      </c>
      <c r="K371">
        <v>1.2230484166308599</v>
      </c>
      <c r="L371">
        <v>8.4348199482308193</v>
      </c>
      <c r="M371">
        <v>5.8926831758082603E-2</v>
      </c>
      <c r="N371">
        <v>0.45328821055446</v>
      </c>
    </row>
    <row r="372" spans="1:14">
      <c r="A372" t="s">
        <v>19389</v>
      </c>
      <c r="B372" t="s">
        <v>19389</v>
      </c>
      <c r="C372" t="s">
        <v>19389</v>
      </c>
      <c r="D372">
        <v>21677</v>
      </c>
      <c r="E372" t="s">
        <v>19387</v>
      </c>
      <c r="F372" t="s">
        <v>19388</v>
      </c>
      <c r="G372">
        <v>7</v>
      </c>
      <c r="H372" t="s">
        <v>19387</v>
      </c>
      <c r="I372" t="b">
        <v>1</v>
      </c>
      <c r="J372">
        <v>1.0870605051914699</v>
      </c>
      <c r="K372">
        <v>1.17628151104301</v>
      </c>
      <c r="L372">
        <v>8.7957782446658808</v>
      </c>
      <c r="M372">
        <v>6.5673260328420302E-2</v>
      </c>
      <c r="N372">
        <v>0.489415046856569</v>
      </c>
    </row>
    <row r="373" spans="1:14">
      <c r="A373" t="s">
        <v>30640</v>
      </c>
      <c r="B373" t="s">
        <v>30640</v>
      </c>
      <c r="C373" t="s">
        <v>30640</v>
      </c>
      <c r="D373">
        <v>234258</v>
      </c>
      <c r="E373" t="s">
        <v>30638</v>
      </c>
      <c r="F373" t="s">
        <v>30639</v>
      </c>
      <c r="G373">
        <v>8</v>
      </c>
      <c r="H373" t="s">
        <v>30638</v>
      </c>
      <c r="I373" t="b">
        <v>0</v>
      </c>
      <c r="J373">
        <v>1.08634604611921</v>
      </c>
      <c r="K373">
        <v>72134744.9043255</v>
      </c>
      <c r="L373">
        <v>7.9030638117937402</v>
      </c>
      <c r="M373">
        <v>2.9470367107329899E-3</v>
      </c>
      <c r="N373">
        <v>6.1063718006277801E-2</v>
      </c>
    </row>
    <row r="374" spans="1:14">
      <c r="A374" t="s">
        <v>24860</v>
      </c>
      <c r="B374" t="s">
        <v>24860</v>
      </c>
      <c r="C374" t="s">
        <v>24860</v>
      </c>
      <c r="D374">
        <v>17876</v>
      </c>
      <c r="E374" t="s">
        <v>24858</v>
      </c>
      <c r="F374" t="s">
        <v>24859</v>
      </c>
      <c r="G374">
        <v>2</v>
      </c>
      <c r="H374" t="s">
        <v>24858</v>
      </c>
      <c r="I374" t="b">
        <v>0</v>
      </c>
      <c r="J374">
        <v>1.0842611396638699</v>
      </c>
      <c r="K374">
        <v>1.4199072661465</v>
      </c>
      <c r="L374">
        <v>8.1974180431726609</v>
      </c>
      <c r="M374">
        <v>4.5229471148087903E-2</v>
      </c>
      <c r="N374">
        <v>0.383223348564806</v>
      </c>
    </row>
    <row r="375" spans="1:14">
      <c r="A375" t="s">
        <v>37008</v>
      </c>
      <c r="B375" t="s">
        <v>37008</v>
      </c>
      <c r="C375" t="s">
        <v>37008</v>
      </c>
      <c r="D375">
        <v>19385</v>
      </c>
      <c r="E375" t="s">
        <v>37006</v>
      </c>
      <c r="F375" t="s">
        <v>37007</v>
      </c>
      <c r="G375">
        <v>16</v>
      </c>
      <c r="H375" t="s">
        <v>37006</v>
      </c>
      <c r="I375" t="b">
        <v>0</v>
      </c>
      <c r="J375">
        <v>1.0841979155000601</v>
      </c>
      <c r="K375">
        <v>1.1026551983471999</v>
      </c>
      <c r="L375">
        <v>10.1017767053747</v>
      </c>
      <c r="M375">
        <v>8.3460695204525495E-2</v>
      </c>
      <c r="N375">
        <v>0.54182654526193597</v>
      </c>
    </row>
    <row r="376" spans="1:14">
      <c r="A376" t="s">
        <v>37299</v>
      </c>
      <c r="B376" t="s">
        <v>37299</v>
      </c>
      <c r="C376" t="s">
        <v>37299</v>
      </c>
      <c r="D376">
        <v>66286</v>
      </c>
      <c r="E376" t="s">
        <v>37297</v>
      </c>
      <c r="F376" t="s">
        <v>37298</v>
      </c>
      <c r="G376">
        <v>18</v>
      </c>
      <c r="H376" t="s">
        <v>37297</v>
      </c>
      <c r="I376" t="b">
        <v>0</v>
      </c>
      <c r="J376">
        <v>1.0837995530760201</v>
      </c>
      <c r="K376">
        <v>1.2472724874516301</v>
      </c>
      <c r="L376">
        <v>8.3024528179181196</v>
      </c>
      <c r="M376">
        <v>5.8657177972357998E-2</v>
      </c>
      <c r="N376">
        <v>0.45282374707795597</v>
      </c>
    </row>
    <row r="377" spans="1:14">
      <c r="A377" t="s">
        <v>31897</v>
      </c>
      <c r="B377" t="s">
        <v>31897</v>
      </c>
      <c r="C377" t="s">
        <v>31897</v>
      </c>
      <c r="D377">
        <v>20273</v>
      </c>
      <c r="E377" t="s">
        <v>31895</v>
      </c>
      <c r="F377" t="s">
        <v>31896</v>
      </c>
      <c r="G377">
        <v>15</v>
      </c>
      <c r="H377" t="s">
        <v>31895</v>
      </c>
      <c r="I377" t="b">
        <v>0</v>
      </c>
      <c r="J377">
        <v>1.0831386925602799</v>
      </c>
      <c r="K377">
        <v>72134744.867612794</v>
      </c>
      <c r="L377">
        <v>8.1019533650800604</v>
      </c>
      <c r="M377">
        <v>1.91885229129443E-3</v>
      </c>
      <c r="N377">
        <v>4.5103345255587401E-2</v>
      </c>
    </row>
    <row r="378" spans="1:14">
      <c r="A378" t="s">
        <v>18859</v>
      </c>
      <c r="B378" t="s">
        <v>18859</v>
      </c>
      <c r="C378" t="s">
        <v>18859</v>
      </c>
      <c r="D378">
        <v>22059</v>
      </c>
      <c r="E378" t="s">
        <v>18857</v>
      </c>
      <c r="F378" t="s">
        <v>18858</v>
      </c>
      <c r="G378">
        <v>11</v>
      </c>
      <c r="H378" t="s">
        <v>18857</v>
      </c>
      <c r="I378" t="b">
        <v>1</v>
      </c>
      <c r="J378">
        <v>1.07958718067857</v>
      </c>
      <c r="K378">
        <v>1.16822332849238</v>
      </c>
      <c r="L378">
        <v>8.7129231090886705</v>
      </c>
      <c r="M378">
        <v>6.8717690014807403E-2</v>
      </c>
      <c r="N378">
        <v>0.50155883262894496</v>
      </c>
    </row>
    <row r="379" spans="1:14">
      <c r="A379" t="s">
        <v>37404</v>
      </c>
      <c r="B379" t="s">
        <v>37404</v>
      </c>
      <c r="C379" t="s">
        <v>37404</v>
      </c>
      <c r="D379">
        <v>14156</v>
      </c>
      <c r="E379" t="s">
        <v>37402</v>
      </c>
      <c r="F379" t="s">
        <v>37403</v>
      </c>
      <c r="G379">
        <v>19</v>
      </c>
      <c r="H379" t="s">
        <v>37402</v>
      </c>
      <c r="I379" t="b">
        <v>0</v>
      </c>
      <c r="J379">
        <v>1.07941345270297</v>
      </c>
      <c r="K379">
        <v>1.4479883185642799</v>
      </c>
      <c r="L379">
        <v>8.0561719015648308</v>
      </c>
      <c r="M379">
        <v>4.39692364814794E-2</v>
      </c>
      <c r="N379">
        <v>0.375945570854683</v>
      </c>
    </row>
    <row r="380" spans="1:14">
      <c r="A380" t="s">
        <v>38178</v>
      </c>
      <c r="B380" t="s">
        <v>38178</v>
      </c>
      <c r="C380" t="s">
        <v>38178</v>
      </c>
      <c r="D380">
        <v>233335</v>
      </c>
      <c r="E380" t="s">
        <v>38176</v>
      </c>
      <c r="F380" t="s">
        <v>38177</v>
      </c>
      <c r="G380">
        <v>7</v>
      </c>
      <c r="H380" t="s">
        <v>38176</v>
      </c>
      <c r="I380" t="b">
        <v>0</v>
      </c>
      <c r="J380">
        <v>1.0792300433317701</v>
      </c>
      <c r="K380">
        <v>72134745.415486902</v>
      </c>
      <c r="L380">
        <v>7.8219905076565102</v>
      </c>
      <c r="M380">
        <v>7.3964659208733104E-4</v>
      </c>
      <c r="N380">
        <v>2.0907768753916901E-2</v>
      </c>
    </row>
    <row r="381" spans="1:14">
      <c r="A381" t="s">
        <v>28039</v>
      </c>
      <c r="B381" t="s">
        <v>28039</v>
      </c>
      <c r="C381" t="s">
        <v>28039</v>
      </c>
      <c r="D381">
        <v>193736</v>
      </c>
      <c r="E381" t="s">
        <v>28037</v>
      </c>
      <c r="F381" t="s">
        <v>28038</v>
      </c>
      <c r="G381">
        <v>17</v>
      </c>
      <c r="H381" t="s">
        <v>28037</v>
      </c>
      <c r="I381" t="b">
        <v>1</v>
      </c>
      <c r="J381">
        <v>1.07895338301216</v>
      </c>
      <c r="K381">
        <v>1.72279865742917</v>
      </c>
      <c r="L381">
        <v>8.0447124946022495</v>
      </c>
      <c r="M381">
        <v>2.1591657359842802E-2</v>
      </c>
      <c r="N381">
        <v>0.24863580152036699</v>
      </c>
    </row>
    <row r="382" spans="1:14">
      <c r="A382" t="s">
        <v>28708</v>
      </c>
      <c r="B382" t="s">
        <v>28708</v>
      </c>
      <c r="C382" t="s">
        <v>28708</v>
      </c>
      <c r="D382">
        <v>226594</v>
      </c>
      <c r="E382" t="s">
        <v>28706</v>
      </c>
      <c r="F382" t="s">
        <v>28707</v>
      </c>
      <c r="G382">
        <v>1</v>
      </c>
      <c r="H382" t="s">
        <v>28706</v>
      </c>
      <c r="I382" t="b">
        <v>0</v>
      </c>
      <c r="J382">
        <v>1.0782347936285599</v>
      </c>
      <c r="K382">
        <v>72134745.019295201</v>
      </c>
      <c r="L382">
        <v>7.8592319047195298</v>
      </c>
      <c r="M382">
        <v>2.27486640509211E-3</v>
      </c>
      <c r="N382">
        <v>5.0315594889018801E-2</v>
      </c>
    </row>
    <row r="383" spans="1:14">
      <c r="A383" t="s">
        <v>22248</v>
      </c>
      <c r="B383" t="s">
        <v>22248</v>
      </c>
      <c r="C383" t="s">
        <v>22248</v>
      </c>
      <c r="D383">
        <v>109065</v>
      </c>
      <c r="E383" t="s">
        <v>22246</v>
      </c>
      <c r="F383" t="s">
        <v>22247</v>
      </c>
      <c r="G383">
        <v>12</v>
      </c>
      <c r="H383" t="s">
        <v>22246</v>
      </c>
      <c r="I383" t="b">
        <v>0</v>
      </c>
      <c r="J383">
        <v>1.07650945797008</v>
      </c>
      <c r="K383">
        <v>1.50005061960182</v>
      </c>
      <c r="L383">
        <v>8.0477063694211708</v>
      </c>
      <c r="M383">
        <v>3.4398027862107099E-2</v>
      </c>
      <c r="N383">
        <v>0.33043012728205801</v>
      </c>
    </row>
    <row r="384" spans="1:14">
      <c r="A384" t="s">
        <v>31039</v>
      </c>
      <c r="B384" t="s">
        <v>31039</v>
      </c>
      <c r="C384" t="s">
        <v>31039</v>
      </c>
      <c r="D384">
        <v>94214</v>
      </c>
      <c r="E384" t="s">
        <v>31037</v>
      </c>
      <c r="F384" t="s">
        <v>31038</v>
      </c>
      <c r="G384">
        <v>10</v>
      </c>
      <c r="H384" t="s">
        <v>31037</v>
      </c>
      <c r="I384" t="b">
        <v>0</v>
      </c>
      <c r="J384">
        <v>1.0713494841231801</v>
      </c>
      <c r="K384">
        <v>72134744.873188302</v>
      </c>
      <c r="L384">
        <v>7.9326391341770703</v>
      </c>
      <c r="M384">
        <v>3.9414189102423202E-3</v>
      </c>
      <c r="N384">
        <v>7.5787404008481205E-2</v>
      </c>
    </row>
    <row r="385" spans="1:14">
      <c r="A385" t="s">
        <v>32083</v>
      </c>
      <c r="B385" t="s">
        <v>32083</v>
      </c>
      <c r="C385" t="s">
        <v>32083</v>
      </c>
      <c r="D385">
        <v>56847</v>
      </c>
      <c r="E385" t="s">
        <v>32081</v>
      </c>
      <c r="F385" t="s">
        <v>32082</v>
      </c>
      <c r="G385">
        <v>7</v>
      </c>
      <c r="H385" t="s">
        <v>32081</v>
      </c>
      <c r="I385" t="b">
        <v>0</v>
      </c>
      <c r="J385">
        <v>1.0692419666753401</v>
      </c>
      <c r="K385">
        <v>72134744.917175397</v>
      </c>
      <c r="L385">
        <v>8.7294524460113205</v>
      </c>
      <c r="M385">
        <v>1.6763524346332099E-3</v>
      </c>
      <c r="N385">
        <v>4.0566491757655303E-2</v>
      </c>
    </row>
    <row r="386" spans="1:14">
      <c r="A386" t="s">
        <v>30199</v>
      </c>
      <c r="B386" t="s">
        <v>30199</v>
      </c>
      <c r="C386" t="s">
        <v>30199</v>
      </c>
      <c r="D386">
        <v>70155</v>
      </c>
      <c r="E386" t="s">
        <v>30197</v>
      </c>
      <c r="F386" t="s">
        <v>30198</v>
      </c>
      <c r="G386">
        <v>1</v>
      </c>
      <c r="H386" t="s">
        <v>30197</v>
      </c>
      <c r="I386" t="b">
        <v>0</v>
      </c>
      <c r="J386">
        <v>1.06762199964196</v>
      </c>
      <c r="K386">
        <v>2.0282998663003902</v>
      </c>
      <c r="L386">
        <v>8.0113478505313704</v>
      </c>
      <c r="M386">
        <v>1.6406014370537399E-2</v>
      </c>
      <c r="N386">
        <v>0.209116894542244</v>
      </c>
    </row>
    <row r="387" spans="1:14">
      <c r="A387" t="s">
        <v>37575</v>
      </c>
      <c r="B387" t="s">
        <v>37575</v>
      </c>
      <c r="C387" t="s">
        <v>37575</v>
      </c>
      <c r="D387">
        <v>108927</v>
      </c>
      <c r="E387" t="s">
        <v>37573</v>
      </c>
      <c r="F387" t="s">
        <v>37574</v>
      </c>
      <c r="G387">
        <v>3</v>
      </c>
      <c r="H387" t="s">
        <v>37573</v>
      </c>
      <c r="I387" t="b">
        <v>0</v>
      </c>
      <c r="J387">
        <v>1.0669051004254499</v>
      </c>
      <c r="K387">
        <v>1.81720515595743</v>
      </c>
      <c r="L387">
        <v>7.92765194153246</v>
      </c>
      <c r="M387">
        <v>3.4159633871798198E-2</v>
      </c>
      <c r="N387">
        <v>0.32935170203957898</v>
      </c>
    </row>
    <row r="388" spans="1:14">
      <c r="A388" t="s">
        <v>23145</v>
      </c>
      <c r="B388" t="s">
        <v>23145</v>
      </c>
      <c r="C388" t="s">
        <v>23145</v>
      </c>
      <c r="D388">
        <v>56742</v>
      </c>
      <c r="E388" t="s">
        <v>23143</v>
      </c>
      <c r="F388" t="s">
        <v>23144</v>
      </c>
      <c r="G388">
        <v>3</v>
      </c>
      <c r="H388" t="s">
        <v>23143</v>
      </c>
      <c r="I388" t="b">
        <v>0</v>
      </c>
      <c r="J388">
        <v>1.0664605433471701</v>
      </c>
      <c r="K388">
        <v>1.76523840411418</v>
      </c>
      <c r="L388">
        <v>7.9548067221140801</v>
      </c>
      <c r="M388">
        <v>2.8894488906854001E-2</v>
      </c>
      <c r="N388">
        <v>0.29496509358158302</v>
      </c>
    </row>
    <row r="389" spans="1:14">
      <c r="A389" t="s">
        <v>21654</v>
      </c>
      <c r="B389" t="s">
        <v>21654</v>
      </c>
      <c r="C389" t="s">
        <v>21654</v>
      </c>
      <c r="D389">
        <v>106344</v>
      </c>
      <c r="E389" t="s">
        <v>21652</v>
      </c>
      <c r="F389" t="s">
        <v>21653</v>
      </c>
      <c r="G389">
        <v>16</v>
      </c>
      <c r="H389" t="s">
        <v>21652</v>
      </c>
      <c r="I389" t="b">
        <v>0</v>
      </c>
      <c r="J389">
        <v>1.06605010328175</v>
      </c>
      <c r="K389">
        <v>1.29672178635645</v>
      </c>
      <c r="L389">
        <v>8.2562705154704208</v>
      </c>
      <c r="M389">
        <v>6.0553112913430601E-2</v>
      </c>
      <c r="N389">
        <v>0.46101816025519599</v>
      </c>
    </row>
    <row r="390" spans="1:14">
      <c r="A390" t="s">
        <v>31642</v>
      </c>
      <c r="B390" t="s">
        <v>31642</v>
      </c>
      <c r="C390" t="s">
        <v>31642</v>
      </c>
      <c r="D390">
        <v>56863</v>
      </c>
      <c r="E390" t="s">
        <v>31640</v>
      </c>
      <c r="F390" t="s">
        <v>31641</v>
      </c>
      <c r="G390">
        <v>17</v>
      </c>
      <c r="H390" t="s">
        <v>31640</v>
      </c>
      <c r="I390" t="b">
        <v>0</v>
      </c>
      <c r="J390">
        <v>1.06559713979383</v>
      </c>
      <c r="K390">
        <v>72134744.836774901</v>
      </c>
      <c r="L390">
        <v>7.9904586007903102</v>
      </c>
      <c r="M390">
        <v>2.37884944539367E-3</v>
      </c>
      <c r="N390">
        <v>5.2438637522324999E-2</v>
      </c>
    </row>
    <row r="391" spans="1:14">
      <c r="A391" t="s">
        <v>37023</v>
      </c>
      <c r="B391" t="s">
        <v>37023</v>
      </c>
      <c r="C391" t="s">
        <v>37023</v>
      </c>
      <c r="D391">
        <v>75316</v>
      </c>
      <c r="E391" t="s">
        <v>37021</v>
      </c>
      <c r="F391" t="s">
        <v>37022</v>
      </c>
      <c r="G391">
        <v>9</v>
      </c>
      <c r="H391" t="s">
        <v>37021</v>
      </c>
      <c r="I391" t="b">
        <v>0</v>
      </c>
      <c r="J391">
        <v>1.0652621211494899</v>
      </c>
      <c r="K391">
        <v>1.16097762951341</v>
      </c>
      <c r="L391">
        <v>8.6408475213718798</v>
      </c>
      <c r="M391">
        <v>8.2296509407451895E-2</v>
      </c>
      <c r="N391">
        <v>0.53804194996283305</v>
      </c>
    </row>
    <row r="392" spans="1:14">
      <c r="A392" t="s">
        <v>37530</v>
      </c>
      <c r="B392" t="s">
        <v>37530</v>
      </c>
      <c r="C392" t="s">
        <v>37530</v>
      </c>
      <c r="D392">
        <v>70083</v>
      </c>
      <c r="E392" t="s">
        <v>37528</v>
      </c>
      <c r="F392" t="s">
        <v>37529</v>
      </c>
      <c r="G392">
        <v>17</v>
      </c>
      <c r="H392" t="s">
        <v>37528</v>
      </c>
      <c r="I392" t="b">
        <v>0</v>
      </c>
      <c r="J392">
        <v>1.0602384792002</v>
      </c>
      <c r="K392">
        <v>1.44270447812392</v>
      </c>
      <c r="L392">
        <v>8.0175714986203204</v>
      </c>
      <c r="M392">
        <v>3.7354763523665402E-2</v>
      </c>
      <c r="N392">
        <v>0.34797235680141703</v>
      </c>
    </row>
    <row r="393" spans="1:14">
      <c r="A393" t="s">
        <v>36798</v>
      </c>
      <c r="B393" t="s">
        <v>36798</v>
      </c>
      <c r="C393" t="s">
        <v>36798</v>
      </c>
      <c r="D393">
        <v>12442</v>
      </c>
      <c r="E393" t="s">
        <v>36796</v>
      </c>
      <c r="F393" t="s">
        <v>36797</v>
      </c>
      <c r="G393">
        <v>9</v>
      </c>
      <c r="H393" t="s">
        <v>36796</v>
      </c>
      <c r="I393" t="b">
        <v>0</v>
      </c>
      <c r="J393">
        <v>1.0597539720687801</v>
      </c>
      <c r="K393">
        <v>1.1641338247408399</v>
      </c>
      <c r="L393">
        <v>8.5103422796198291</v>
      </c>
      <c r="M393">
        <v>0.128302134101624</v>
      </c>
      <c r="N393">
        <v>0.70824677061617403</v>
      </c>
    </row>
    <row r="394" spans="1:14">
      <c r="A394" t="s">
        <v>26498</v>
      </c>
      <c r="B394" t="s">
        <v>26498</v>
      </c>
      <c r="C394" t="s">
        <v>26498</v>
      </c>
      <c r="D394">
        <v>21983</v>
      </c>
      <c r="E394" t="s">
        <v>26496</v>
      </c>
      <c r="F394" t="s">
        <v>26497</v>
      </c>
      <c r="G394">
        <v>9</v>
      </c>
      <c r="H394" t="s">
        <v>26496</v>
      </c>
      <c r="I394" t="b">
        <v>0</v>
      </c>
      <c r="J394">
        <v>1.0558708159938299</v>
      </c>
      <c r="K394">
        <v>1.44326635547394</v>
      </c>
      <c r="L394">
        <v>8.1602474201582993</v>
      </c>
      <c r="M394">
        <v>4.1426508600112502E-2</v>
      </c>
      <c r="N394">
        <v>0.36464542385170701</v>
      </c>
    </row>
    <row r="395" spans="1:14">
      <c r="A395" t="s">
        <v>31663</v>
      </c>
      <c r="B395" t="s">
        <v>31663</v>
      </c>
      <c r="C395" t="s">
        <v>31663</v>
      </c>
      <c r="D395">
        <v>20464</v>
      </c>
      <c r="E395" t="s">
        <v>31661</v>
      </c>
      <c r="F395" t="s">
        <v>31662</v>
      </c>
      <c r="G395">
        <v>10</v>
      </c>
      <c r="H395" t="s">
        <v>31661</v>
      </c>
      <c r="I395" t="b">
        <v>1</v>
      </c>
      <c r="J395">
        <v>1.0558683560965501</v>
      </c>
      <c r="K395">
        <v>72134744.828332007</v>
      </c>
      <c r="L395">
        <v>8.0044303592088504</v>
      </c>
      <c r="M395">
        <v>3.0929032168778899E-3</v>
      </c>
      <c r="N395">
        <v>6.3256055276093404E-2</v>
      </c>
    </row>
    <row r="396" spans="1:14">
      <c r="A396" t="s">
        <v>29901</v>
      </c>
      <c r="B396" t="s">
        <v>29901</v>
      </c>
      <c r="C396" t="s">
        <v>29901</v>
      </c>
      <c r="D396">
        <v>70779</v>
      </c>
      <c r="E396" t="s">
        <v>29899</v>
      </c>
      <c r="F396" t="s">
        <v>29900</v>
      </c>
      <c r="G396">
        <v>6</v>
      </c>
      <c r="H396" t="s">
        <v>29899</v>
      </c>
      <c r="I396" t="b">
        <v>1</v>
      </c>
      <c r="J396">
        <v>1.0551414426444501</v>
      </c>
      <c r="K396">
        <v>72134744.904130504</v>
      </c>
      <c r="L396">
        <v>7.8749927875796697</v>
      </c>
      <c r="M396">
        <v>2.8694680307993501E-3</v>
      </c>
      <c r="N396">
        <v>5.9807422351480399E-2</v>
      </c>
    </row>
    <row r="397" spans="1:14">
      <c r="A397" t="s">
        <v>24242</v>
      </c>
      <c r="B397" t="s">
        <v>24242</v>
      </c>
      <c r="C397" t="s">
        <v>24242</v>
      </c>
      <c r="D397">
        <v>17295</v>
      </c>
      <c r="E397" t="s">
        <v>24240</v>
      </c>
      <c r="F397" t="s">
        <v>24241</v>
      </c>
      <c r="G397">
        <v>6</v>
      </c>
      <c r="H397" t="s">
        <v>24240</v>
      </c>
      <c r="I397" t="b">
        <v>0</v>
      </c>
      <c r="J397">
        <v>1.0546280136238899</v>
      </c>
      <c r="K397">
        <v>1.45357634512456</v>
      </c>
      <c r="L397">
        <v>8.0932944141835996</v>
      </c>
      <c r="M397">
        <v>3.9234190350151202E-2</v>
      </c>
      <c r="N397">
        <v>0.35595743373472</v>
      </c>
    </row>
    <row r="398" spans="1:14">
      <c r="A398" t="s">
        <v>26675</v>
      </c>
      <c r="B398" t="s">
        <v>26675</v>
      </c>
      <c r="C398" t="s">
        <v>26675</v>
      </c>
      <c r="D398">
        <v>74237</v>
      </c>
      <c r="E398" t="s">
        <v>26673</v>
      </c>
      <c r="F398" t="s">
        <v>26674</v>
      </c>
      <c r="G398">
        <v>7</v>
      </c>
      <c r="H398" t="s">
        <v>26673</v>
      </c>
      <c r="I398" t="b">
        <v>0</v>
      </c>
      <c r="J398">
        <v>1.0509911214829399</v>
      </c>
      <c r="K398">
        <v>2.0701086695984898</v>
      </c>
      <c r="L398">
        <v>7.9262631952323899</v>
      </c>
      <c r="M398">
        <v>1.56868724656609E-2</v>
      </c>
      <c r="N398">
        <v>0.20191267837056801</v>
      </c>
    </row>
    <row r="399" spans="1:14">
      <c r="A399" t="s">
        <v>4902</v>
      </c>
      <c r="B399" t="s">
        <v>4902</v>
      </c>
      <c r="C399" t="s">
        <v>4902</v>
      </c>
      <c r="D399">
        <v>99887</v>
      </c>
      <c r="E399" t="s">
        <v>4903</v>
      </c>
      <c r="F399" t="s">
        <v>4904</v>
      </c>
      <c r="G399">
        <v>3</v>
      </c>
      <c r="H399" t="s">
        <v>4903</v>
      </c>
      <c r="I399" t="b">
        <v>0</v>
      </c>
      <c r="J399">
        <v>1.0472565894933901</v>
      </c>
      <c r="K399">
        <v>1.82254245926317</v>
      </c>
      <c r="L399">
        <v>7.9687882463823101</v>
      </c>
      <c r="M399">
        <v>9.5366718679338498E-3</v>
      </c>
      <c r="N399">
        <v>0.14443763073882299</v>
      </c>
    </row>
    <row r="400" spans="1:14">
      <c r="A400" t="s">
        <v>31576</v>
      </c>
      <c r="B400" t="s">
        <v>31576</v>
      </c>
      <c r="C400" t="s">
        <v>31576</v>
      </c>
      <c r="D400">
        <v>20301</v>
      </c>
      <c r="E400" t="s">
        <v>31574</v>
      </c>
      <c r="F400" t="s">
        <v>31575</v>
      </c>
      <c r="G400">
        <v>4</v>
      </c>
      <c r="H400" t="s">
        <v>31574</v>
      </c>
      <c r="I400" t="b">
        <v>0</v>
      </c>
      <c r="J400">
        <v>1.0465471780659601</v>
      </c>
      <c r="K400">
        <v>72134744.812491804</v>
      </c>
      <c r="L400">
        <v>7.9700114435806597</v>
      </c>
      <c r="M400">
        <v>2.6060513246448699E-3</v>
      </c>
      <c r="N400">
        <v>5.6034375695150997E-2</v>
      </c>
    </row>
    <row r="401" spans="1:14">
      <c r="A401" t="s">
        <v>38088</v>
      </c>
      <c r="B401" t="s">
        <v>38088</v>
      </c>
      <c r="C401" t="s">
        <v>38088</v>
      </c>
      <c r="D401">
        <v>19734</v>
      </c>
      <c r="E401" t="s">
        <v>38086</v>
      </c>
      <c r="F401" t="s">
        <v>38087</v>
      </c>
      <c r="G401">
        <v>1</v>
      </c>
      <c r="H401" t="s">
        <v>38086</v>
      </c>
      <c r="I401" t="b">
        <v>0</v>
      </c>
      <c r="J401">
        <v>1.0464942149354399</v>
      </c>
      <c r="K401">
        <v>72134745.05359</v>
      </c>
      <c r="L401">
        <v>7.8489127008708897</v>
      </c>
      <c r="M401">
        <v>2.4531276251601301E-3</v>
      </c>
      <c r="N401">
        <v>5.3358577000995402E-2</v>
      </c>
    </row>
    <row r="402" spans="1:14">
      <c r="A402" t="s">
        <v>36948</v>
      </c>
      <c r="B402" t="s">
        <v>36948</v>
      </c>
      <c r="C402" t="s">
        <v>36948</v>
      </c>
      <c r="D402">
        <v>19656</v>
      </c>
      <c r="E402" t="s">
        <v>36946</v>
      </c>
      <c r="F402" t="s">
        <v>36947</v>
      </c>
      <c r="G402">
        <v>8</v>
      </c>
      <c r="H402" t="s">
        <v>36946</v>
      </c>
      <c r="I402" t="b">
        <v>0</v>
      </c>
      <c r="J402">
        <v>1.0463544169377199</v>
      </c>
      <c r="K402">
        <v>1.1182606518931499</v>
      </c>
      <c r="L402">
        <v>8.8242429005875902</v>
      </c>
      <c r="M402">
        <v>9.9258802110947994E-2</v>
      </c>
      <c r="N402">
        <v>0.60892350256650796</v>
      </c>
    </row>
    <row r="403" spans="1:14">
      <c r="A403" t="s">
        <v>37359</v>
      </c>
      <c r="B403" t="s">
        <v>37359</v>
      </c>
      <c r="C403" t="s">
        <v>37359</v>
      </c>
      <c r="D403">
        <v>16647</v>
      </c>
      <c r="E403" t="s">
        <v>37357</v>
      </c>
      <c r="F403" t="s">
        <v>37358</v>
      </c>
      <c r="G403">
        <v>11</v>
      </c>
      <c r="H403" t="s">
        <v>37357</v>
      </c>
      <c r="I403" t="b">
        <v>0</v>
      </c>
      <c r="J403">
        <v>1.0452067993512999</v>
      </c>
      <c r="K403">
        <v>1.53416389581326</v>
      </c>
      <c r="L403">
        <v>7.9612368162570899</v>
      </c>
      <c r="M403">
        <v>5.06472165233341E-2</v>
      </c>
      <c r="N403">
        <v>0.41466222966295302</v>
      </c>
    </row>
    <row r="404" spans="1:14">
      <c r="A404" t="s">
        <v>27988</v>
      </c>
      <c r="B404" t="s">
        <v>27988</v>
      </c>
      <c r="C404" t="s">
        <v>27988</v>
      </c>
      <c r="D404">
        <v>68876</v>
      </c>
      <c r="E404" t="s">
        <v>27986</v>
      </c>
      <c r="F404" t="s">
        <v>27987</v>
      </c>
      <c r="G404">
        <v>10</v>
      </c>
      <c r="H404" t="s">
        <v>27986</v>
      </c>
      <c r="I404" t="b">
        <v>0</v>
      </c>
      <c r="J404">
        <v>1.043854925889</v>
      </c>
      <c r="K404">
        <v>2.03155324514556</v>
      </c>
      <c r="L404">
        <v>7.9452075570294998</v>
      </c>
      <c r="M404">
        <v>1.5097472579972199E-2</v>
      </c>
      <c r="N404">
        <v>0.19742617184338501</v>
      </c>
    </row>
    <row r="405" spans="1:14">
      <c r="A405" t="s">
        <v>37545</v>
      </c>
      <c r="B405" t="s">
        <v>37545</v>
      </c>
      <c r="C405" t="s">
        <v>37545</v>
      </c>
      <c r="D405">
        <v>73804</v>
      </c>
      <c r="E405" t="s">
        <v>37543</v>
      </c>
      <c r="F405" t="s">
        <v>37544</v>
      </c>
      <c r="G405">
        <v>4</v>
      </c>
      <c r="H405" t="s">
        <v>37543</v>
      </c>
      <c r="I405" t="b">
        <v>0</v>
      </c>
      <c r="J405">
        <v>1.0415607105847999</v>
      </c>
      <c r="K405">
        <v>1.67009669427408</v>
      </c>
      <c r="L405">
        <v>7.9308165457854898</v>
      </c>
      <c r="M405">
        <v>3.5654038677568001E-2</v>
      </c>
      <c r="N405">
        <v>0.33667269351690499</v>
      </c>
    </row>
    <row r="406" spans="1:14">
      <c r="A406" t="s">
        <v>30277</v>
      </c>
      <c r="B406" t="s">
        <v>30277</v>
      </c>
      <c r="C406" t="s">
        <v>30277</v>
      </c>
      <c r="D406">
        <v>58200</v>
      </c>
      <c r="E406" t="s">
        <v>30275</v>
      </c>
      <c r="F406" t="s">
        <v>30276</v>
      </c>
      <c r="G406">
        <v>15</v>
      </c>
      <c r="H406" t="s">
        <v>30275</v>
      </c>
      <c r="I406" t="b">
        <v>0</v>
      </c>
      <c r="J406">
        <v>1.0408837886462801</v>
      </c>
      <c r="K406">
        <v>72134744.856679201</v>
      </c>
      <c r="L406">
        <v>7.8851924551027599</v>
      </c>
      <c r="M406">
        <v>3.6530470550501701E-3</v>
      </c>
      <c r="N406">
        <v>7.1834130695709097E-2</v>
      </c>
    </row>
    <row r="407" spans="1:14">
      <c r="A407" t="s">
        <v>36873</v>
      </c>
      <c r="B407" t="s">
        <v>36873</v>
      </c>
      <c r="C407" t="s">
        <v>36873</v>
      </c>
      <c r="D407">
        <v>16906</v>
      </c>
      <c r="E407" t="s">
        <v>36871</v>
      </c>
      <c r="F407" t="s">
        <v>36872</v>
      </c>
      <c r="G407">
        <v>18</v>
      </c>
      <c r="H407" t="s">
        <v>36871</v>
      </c>
      <c r="I407" t="b">
        <v>0</v>
      </c>
      <c r="J407">
        <v>1.0398725475876001</v>
      </c>
      <c r="K407">
        <v>1.11790556540399</v>
      </c>
      <c r="L407">
        <v>8.7228799216535595</v>
      </c>
      <c r="M407">
        <v>0.113532491276029</v>
      </c>
      <c r="N407">
        <v>0.65849226758608603</v>
      </c>
    </row>
    <row r="408" spans="1:14">
      <c r="A408" t="s">
        <v>20421</v>
      </c>
      <c r="B408" t="s">
        <v>20421</v>
      </c>
      <c r="C408" t="s">
        <v>20421</v>
      </c>
      <c r="D408">
        <v>69639</v>
      </c>
      <c r="E408" t="s">
        <v>20419</v>
      </c>
      <c r="F408" t="s">
        <v>20420</v>
      </c>
      <c r="G408">
        <v>3</v>
      </c>
      <c r="H408" t="s">
        <v>20419</v>
      </c>
      <c r="I408" t="b">
        <v>0</v>
      </c>
      <c r="J408">
        <v>1.03926264545947</v>
      </c>
      <c r="K408">
        <v>1.2311106072368001</v>
      </c>
      <c r="L408">
        <v>8.2893399206450695</v>
      </c>
      <c r="M408">
        <v>8.1814003077731706E-2</v>
      </c>
      <c r="N408">
        <v>0.53597252237660098</v>
      </c>
    </row>
    <row r="409" spans="1:14">
      <c r="A409" t="s">
        <v>25052</v>
      </c>
      <c r="B409" t="s">
        <v>25052</v>
      </c>
      <c r="C409" t="s">
        <v>25052</v>
      </c>
      <c r="D409">
        <v>107823</v>
      </c>
      <c r="E409" t="s">
        <v>25050</v>
      </c>
      <c r="F409" t="s">
        <v>25051</v>
      </c>
      <c r="G409">
        <v>5</v>
      </c>
      <c r="H409" t="s">
        <v>25050</v>
      </c>
      <c r="I409" t="b">
        <v>1</v>
      </c>
      <c r="J409">
        <v>1.0380439180904999</v>
      </c>
      <c r="K409">
        <v>1.3621518721272301</v>
      </c>
      <c r="L409">
        <v>8.1670265370375095</v>
      </c>
      <c r="M409">
        <v>6.0041072229905797E-2</v>
      </c>
      <c r="N409">
        <v>0.45918291741542</v>
      </c>
    </row>
    <row r="410" spans="1:14">
      <c r="A410" t="s">
        <v>31060</v>
      </c>
      <c r="B410" t="s">
        <v>31060</v>
      </c>
      <c r="C410" t="s">
        <v>31060</v>
      </c>
      <c r="D410">
        <v>66573</v>
      </c>
      <c r="E410" t="s">
        <v>31058</v>
      </c>
      <c r="F410" t="s">
        <v>31059</v>
      </c>
      <c r="G410">
        <v>14</v>
      </c>
      <c r="H410" t="s">
        <v>31058</v>
      </c>
      <c r="I410" t="b">
        <v>0</v>
      </c>
      <c r="J410">
        <v>1.0379815202825999</v>
      </c>
      <c r="K410">
        <v>72134744.8190974</v>
      </c>
      <c r="L410">
        <v>7.9137772737312302</v>
      </c>
      <c r="M410">
        <v>3.30081152147009E-3</v>
      </c>
      <c r="N410">
        <v>6.6502986045471002E-2</v>
      </c>
    </row>
    <row r="411" spans="1:14">
      <c r="A411" t="s">
        <v>28690</v>
      </c>
      <c r="B411" t="s">
        <v>28690</v>
      </c>
      <c r="C411" t="s">
        <v>28690</v>
      </c>
      <c r="D411">
        <v>70472</v>
      </c>
      <c r="E411" t="s">
        <v>28688</v>
      </c>
      <c r="F411" t="s">
        <v>28689</v>
      </c>
      <c r="G411">
        <v>15</v>
      </c>
      <c r="H411" t="s">
        <v>28688</v>
      </c>
      <c r="I411" t="b">
        <v>0</v>
      </c>
      <c r="J411">
        <v>1.0379269341246899</v>
      </c>
      <c r="K411">
        <v>1.67018219299619</v>
      </c>
      <c r="L411">
        <v>8.03943104338647</v>
      </c>
      <c r="M411">
        <v>3.4693604418183997E-2</v>
      </c>
      <c r="N411">
        <v>0.33190467946674101</v>
      </c>
    </row>
    <row r="412" spans="1:14">
      <c r="A412" t="s">
        <v>38106</v>
      </c>
      <c r="B412" t="s">
        <v>38106</v>
      </c>
      <c r="C412" t="s">
        <v>38106</v>
      </c>
      <c r="D412">
        <v>217082</v>
      </c>
      <c r="E412" t="s">
        <v>38104</v>
      </c>
      <c r="F412" t="s">
        <v>38105</v>
      </c>
      <c r="G412">
        <v>11</v>
      </c>
      <c r="H412" t="s">
        <v>38104</v>
      </c>
      <c r="I412" t="b">
        <v>1</v>
      </c>
      <c r="J412">
        <v>1.0376416635824599</v>
      </c>
      <c r="K412">
        <v>72134745.0201471</v>
      </c>
      <c r="L412">
        <v>7.8412006154534204</v>
      </c>
      <c r="M412">
        <v>2.1159302134034302E-3</v>
      </c>
      <c r="N412">
        <v>4.8095828665288699E-2</v>
      </c>
    </row>
    <row r="413" spans="1:14">
      <c r="A413" t="s">
        <v>37521</v>
      </c>
      <c r="B413" t="s">
        <v>37521</v>
      </c>
      <c r="C413" t="s">
        <v>37521</v>
      </c>
      <c r="D413">
        <v>98711</v>
      </c>
      <c r="E413" t="s">
        <v>37519</v>
      </c>
      <c r="F413" t="s">
        <v>37520</v>
      </c>
      <c r="G413">
        <v>1</v>
      </c>
      <c r="H413" t="s">
        <v>37519</v>
      </c>
      <c r="I413" t="b">
        <v>0</v>
      </c>
      <c r="J413">
        <v>1.0353869465352701</v>
      </c>
      <c r="K413">
        <v>1.5723044634368799</v>
      </c>
      <c r="L413">
        <v>7.9675942845224403</v>
      </c>
      <c r="M413">
        <v>3.7987636744273301E-2</v>
      </c>
      <c r="N413">
        <v>0.352366225981533</v>
      </c>
    </row>
    <row r="414" spans="1:14">
      <c r="A414" t="s">
        <v>30643</v>
      </c>
      <c r="B414" t="s">
        <v>30643</v>
      </c>
      <c r="C414" t="s">
        <v>30643</v>
      </c>
      <c r="D414">
        <v>52065</v>
      </c>
      <c r="E414" t="s">
        <v>30641</v>
      </c>
      <c r="F414" t="s">
        <v>30642</v>
      </c>
      <c r="G414">
        <v>8</v>
      </c>
      <c r="H414" t="s">
        <v>30641</v>
      </c>
      <c r="I414" t="b">
        <v>0</v>
      </c>
      <c r="J414">
        <v>1.0352771774559699</v>
      </c>
      <c r="K414">
        <v>1.5059974951778199</v>
      </c>
      <c r="L414">
        <v>8.2067938366827704</v>
      </c>
      <c r="M414">
        <v>3.7935369907046199E-2</v>
      </c>
      <c r="N414">
        <v>0.35221672204975302</v>
      </c>
    </row>
    <row r="415" spans="1:14">
      <c r="A415" t="s">
        <v>37857</v>
      </c>
      <c r="B415" t="s">
        <v>37857</v>
      </c>
      <c r="C415" t="s">
        <v>37857</v>
      </c>
      <c r="D415">
        <v>76131</v>
      </c>
      <c r="E415" t="s">
        <v>37855</v>
      </c>
      <c r="F415" t="s">
        <v>37856</v>
      </c>
      <c r="G415">
        <v>3</v>
      </c>
      <c r="H415" t="s">
        <v>37855</v>
      </c>
      <c r="I415" t="b">
        <v>0</v>
      </c>
      <c r="J415">
        <v>1.0333816280340999</v>
      </c>
      <c r="K415">
        <v>2.2262749045055998</v>
      </c>
      <c r="L415">
        <v>7.8679750431544901</v>
      </c>
      <c r="M415">
        <v>1.44487293687138E-2</v>
      </c>
      <c r="N415">
        <v>0.192005607294884</v>
      </c>
    </row>
    <row r="416" spans="1:14">
      <c r="A416" t="s">
        <v>38154</v>
      </c>
      <c r="B416" t="s">
        <v>38154</v>
      </c>
      <c r="C416" t="s">
        <v>38154</v>
      </c>
      <c r="D416">
        <v>12767</v>
      </c>
      <c r="E416" t="s">
        <v>38152</v>
      </c>
      <c r="F416" t="s">
        <v>38153</v>
      </c>
      <c r="G416">
        <v>1</v>
      </c>
      <c r="H416" t="s">
        <v>38152</v>
      </c>
      <c r="I416" t="b">
        <v>0</v>
      </c>
      <c r="J416">
        <v>1.03257696450668</v>
      </c>
      <c r="K416">
        <v>72134745.341825798</v>
      </c>
      <c r="L416">
        <v>7.8202102070034902</v>
      </c>
      <c r="M416">
        <v>1.1521813457280501E-3</v>
      </c>
      <c r="N416">
        <v>2.9924773327859699E-2</v>
      </c>
    </row>
    <row r="417" spans="1:14">
      <c r="A417" t="s">
        <v>37569</v>
      </c>
      <c r="B417" t="s">
        <v>37569</v>
      </c>
      <c r="C417" t="s">
        <v>37569</v>
      </c>
      <c r="D417">
        <v>69928</v>
      </c>
      <c r="E417" t="s">
        <v>37567</v>
      </c>
      <c r="F417" t="s">
        <v>37568</v>
      </c>
      <c r="G417">
        <v>4</v>
      </c>
      <c r="H417" t="s">
        <v>37567</v>
      </c>
      <c r="I417" t="b">
        <v>0</v>
      </c>
      <c r="J417">
        <v>1.0308080511876601</v>
      </c>
      <c r="K417">
        <v>1.56809209452954</v>
      </c>
      <c r="L417">
        <v>7.9716789184205199</v>
      </c>
      <c r="M417">
        <v>3.4683932723068099E-2</v>
      </c>
      <c r="N417">
        <v>0.33190467946674101</v>
      </c>
    </row>
    <row r="418" spans="1:14">
      <c r="A418" t="s">
        <v>28126</v>
      </c>
      <c r="B418" t="s">
        <v>28126</v>
      </c>
      <c r="C418" t="s">
        <v>28126</v>
      </c>
      <c r="D418">
        <v>16590</v>
      </c>
      <c r="E418" t="s">
        <v>28124</v>
      </c>
      <c r="F418" t="s">
        <v>28125</v>
      </c>
      <c r="G418">
        <v>5</v>
      </c>
      <c r="H418" t="s">
        <v>28124</v>
      </c>
      <c r="I418" t="b">
        <v>0</v>
      </c>
      <c r="J418">
        <v>1.0300097722513299</v>
      </c>
      <c r="K418">
        <v>72134744.972192705</v>
      </c>
      <c r="L418">
        <v>7.8479692489398198</v>
      </c>
      <c r="M418">
        <v>2.6124762727634302E-3</v>
      </c>
      <c r="N418">
        <v>5.6080587223510801E-2</v>
      </c>
    </row>
    <row r="419" spans="1:14">
      <c r="A419" t="s">
        <v>29188</v>
      </c>
      <c r="B419" t="s">
        <v>29188</v>
      </c>
      <c r="C419" t="s">
        <v>29188</v>
      </c>
      <c r="D419">
        <v>233271</v>
      </c>
      <c r="E419" t="s">
        <v>29186</v>
      </c>
      <c r="F419" t="s">
        <v>29187</v>
      </c>
      <c r="G419">
        <v>7</v>
      </c>
      <c r="H419" t="s">
        <v>29186</v>
      </c>
      <c r="I419" t="b">
        <v>0</v>
      </c>
      <c r="J419">
        <v>1.0299631396655999</v>
      </c>
      <c r="K419">
        <v>72134744.914564207</v>
      </c>
      <c r="L419">
        <v>7.8606033944449996</v>
      </c>
      <c r="M419">
        <v>3.0560828659072399E-3</v>
      </c>
      <c r="N419">
        <v>6.2826932396926993E-2</v>
      </c>
    </row>
    <row r="420" spans="1:14">
      <c r="A420" t="s">
        <v>36783</v>
      </c>
      <c r="B420" t="s">
        <v>36783</v>
      </c>
      <c r="C420" t="s">
        <v>36783</v>
      </c>
      <c r="D420">
        <v>66373</v>
      </c>
      <c r="E420" t="s">
        <v>36781</v>
      </c>
      <c r="F420" t="s">
        <v>36782</v>
      </c>
      <c r="G420">
        <v>6</v>
      </c>
      <c r="H420" t="s">
        <v>36781</v>
      </c>
      <c r="I420" t="b">
        <v>0</v>
      </c>
      <c r="J420">
        <v>1.02946248501698</v>
      </c>
      <c r="K420">
        <v>1.08065569597642</v>
      </c>
      <c r="L420">
        <v>9.0791948741492305</v>
      </c>
      <c r="M420">
        <v>0.131132038287364</v>
      </c>
      <c r="N420">
        <v>0.71497530278931498</v>
      </c>
    </row>
    <row r="421" spans="1:14">
      <c r="A421" t="s">
        <v>26330</v>
      </c>
      <c r="B421" t="s">
        <v>26330</v>
      </c>
      <c r="C421" t="s">
        <v>26330</v>
      </c>
      <c r="D421">
        <v>75939</v>
      </c>
      <c r="E421" t="s">
        <v>26328</v>
      </c>
      <c r="F421" t="s">
        <v>26329</v>
      </c>
      <c r="G421">
        <v>3</v>
      </c>
      <c r="H421" t="s">
        <v>26328</v>
      </c>
      <c r="I421" t="b">
        <v>0</v>
      </c>
      <c r="J421">
        <v>1.0293523665489801</v>
      </c>
      <c r="K421">
        <v>2.05363219149105</v>
      </c>
      <c r="L421">
        <v>7.91514215833657</v>
      </c>
      <c r="M421">
        <v>1.6792961535003599E-2</v>
      </c>
      <c r="N421">
        <v>0.21301400724671901</v>
      </c>
    </row>
    <row r="422" spans="1:14">
      <c r="A422" t="s">
        <v>30676</v>
      </c>
      <c r="B422" t="s">
        <v>30676</v>
      </c>
      <c r="C422" t="s">
        <v>30676</v>
      </c>
      <c r="D422">
        <v>17475</v>
      </c>
      <c r="E422" t="s">
        <v>30674</v>
      </c>
      <c r="F422" t="s">
        <v>30675</v>
      </c>
      <c r="G422">
        <v>4</v>
      </c>
      <c r="H422" t="s">
        <v>30674</v>
      </c>
      <c r="I422" t="b">
        <v>0</v>
      </c>
      <c r="J422">
        <v>1.0280549005486199</v>
      </c>
      <c r="K422">
        <v>72134744.826884404</v>
      </c>
      <c r="L422">
        <v>7.8916024037121302</v>
      </c>
      <c r="M422">
        <v>3.0264034905807401E-3</v>
      </c>
      <c r="N422">
        <v>6.2314455545458398E-2</v>
      </c>
    </row>
    <row r="423" spans="1:14">
      <c r="A423" t="s">
        <v>29841</v>
      </c>
      <c r="B423" t="s">
        <v>29841</v>
      </c>
      <c r="C423" t="s">
        <v>29841</v>
      </c>
      <c r="D423">
        <v>29813</v>
      </c>
      <c r="E423" t="s">
        <v>29839</v>
      </c>
      <c r="F423" t="s">
        <v>29840</v>
      </c>
      <c r="G423">
        <v>15</v>
      </c>
      <c r="H423" t="s">
        <v>29839</v>
      </c>
      <c r="I423" t="b">
        <v>1</v>
      </c>
      <c r="J423">
        <v>1.0276110978681099</v>
      </c>
      <c r="K423">
        <v>72134744.874918506</v>
      </c>
      <c r="L423">
        <v>7.8715504511866197</v>
      </c>
      <c r="M423">
        <v>2.78903605674061E-3</v>
      </c>
      <c r="N423">
        <v>5.8984883187566298E-2</v>
      </c>
    </row>
    <row r="424" spans="1:14">
      <c r="A424" t="s">
        <v>37305</v>
      </c>
      <c r="B424" t="s">
        <v>37305</v>
      </c>
      <c r="C424" t="s">
        <v>37305</v>
      </c>
      <c r="D424">
        <v>12366</v>
      </c>
      <c r="E424" t="s">
        <v>37303</v>
      </c>
      <c r="F424" t="s">
        <v>37304</v>
      </c>
      <c r="G424">
        <v>6</v>
      </c>
      <c r="H424" t="s">
        <v>37303</v>
      </c>
      <c r="I424" t="b">
        <v>0</v>
      </c>
      <c r="J424">
        <v>1.0272028322906599</v>
      </c>
      <c r="K424">
        <v>1.3202580582697701</v>
      </c>
      <c r="L424">
        <v>8.0889226142796602</v>
      </c>
      <c r="M424">
        <v>5.6040576712126103E-2</v>
      </c>
      <c r="N424">
        <v>0.440136649195357</v>
      </c>
    </row>
    <row r="425" spans="1:14">
      <c r="A425" t="s">
        <v>38208</v>
      </c>
      <c r="B425" t="s">
        <v>38208</v>
      </c>
      <c r="C425" t="s">
        <v>38208</v>
      </c>
      <c r="D425">
        <v>16775</v>
      </c>
      <c r="E425" t="s">
        <v>38206</v>
      </c>
      <c r="F425" t="s">
        <v>38207</v>
      </c>
      <c r="G425">
        <v>10</v>
      </c>
      <c r="H425" t="s">
        <v>38206</v>
      </c>
      <c r="I425" t="b">
        <v>0</v>
      </c>
      <c r="J425">
        <v>1.02712121624623</v>
      </c>
      <c r="K425">
        <v>72134745.936553702</v>
      </c>
      <c r="L425">
        <v>7.8099761146818603</v>
      </c>
      <c r="M425">
        <v>4.1022439892469698E-4</v>
      </c>
      <c r="N425">
        <v>1.3027852823962001E-2</v>
      </c>
    </row>
    <row r="426" spans="1:14">
      <c r="A426" t="s">
        <v>38085</v>
      </c>
      <c r="B426" t="s">
        <v>38085</v>
      </c>
      <c r="C426" t="s">
        <v>38085</v>
      </c>
      <c r="D426">
        <v>69706</v>
      </c>
      <c r="E426" t="s">
        <v>38083</v>
      </c>
      <c r="F426" t="s">
        <v>38084</v>
      </c>
      <c r="G426">
        <v>12</v>
      </c>
      <c r="H426" t="s">
        <v>38083</v>
      </c>
      <c r="I426" t="b">
        <v>0</v>
      </c>
      <c r="J426">
        <v>1.0247179470819401</v>
      </c>
      <c r="K426">
        <v>72134745.006094396</v>
      </c>
      <c r="L426">
        <v>7.8398936180953296</v>
      </c>
      <c r="M426">
        <v>2.5805655826501499E-3</v>
      </c>
      <c r="N426">
        <v>5.5760623034661297E-2</v>
      </c>
    </row>
    <row r="427" spans="1:14">
      <c r="A427" t="s">
        <v>27250</v>
      </c>
      <c r="B427" t="s">
        <v>27250</v>
      </c>
      <c r="C427" t="s">
        <v>27250</v>
      </c>
      <c r="D427">
        <v>269582</v>
      </c>
      <c r="E427" t="s">
        <v>27248</v>
      </c>
      <c r="F427" t="s">
        <v>27249</v>
      </c>
      <c r="G427">
        <v>4</v>
      </c>
      <c r="H427" t="s">
        <v>27248</v>
      </c>
      <c r="I427" t="b">
        <v>0</v>
      </c>
      <c r="J427">
        <v>1.0244165907891201</v>
      </c>
      <c r="K427">
        <v>2.02249552656356</v>
      </c>
      <c r="L427">
        <v>7.9299213711457899</v>
      </c>
      <c r="M427">
        <v>2.0298821384830201E-2</v>
      </c>
      <c r="N427">
        <v>0.240071543086955</v>
      </c>
    </row>
    <row r="428" spans="1:14">
      <c r="A428" t="s">
        <v>27502</v>
      </c>
      <c r="B428" t="s">
        <v>27502</v>
      </c>
      <c r="C428" t="s">
        <v>27502</v>
      </c>
      <c r="D428">
        <v>18504</v>
      </c>
      <c r="E428" t="s">
        <v>27500</v>
      </c>
      <c r="F428" t="s">
        <v>27501</v>
      </c>
      <c r="G428">
        <v>19</v>
      </c>
      <c r="H428" t="s">
        <v>27500</v>
      </c>
      <c r="I428" t="b">
        <v>1</v>
      </c>
      <c r="J428">
        <v>1.0233177593918501</v>
      </c>
      <c r="K428">
        <v>1.1379499204489201</v>
      </c>
      <c r="L428">
        <v>8.8393161903465405</v>
      </c>
      <c r="M428">
        <v>0.109946329390538</v>
      </c>
      <c r="N428">
        <v>0.64782392465691596</v>
      </c>
    </row>
    <row r="429" spans="1:14">
      <c r="A429" t="s">
        <v>30574</v>
      </c>
      <c r="B429" t="s">
        <v>30574</v>
      </c>
      <c r="C429" t="s">
        <v>30574</v>
      </c>
      <c r="D429">
        <v>18197</v>
      </c>
      <c r="E429" t="s">
        <v>30572</v>
      </c>
      <c r="F429" t="s">
        <v>30573</v>
      </c>
      <c r="G429">
        <v>11</v>
      </c>
      <c r="H429" t="s">
        <v>30572</v>
      </c>
      <c r="I429" t="b">
        <v>0</v>
      </c>
      <c r="J429">
        <v>1.0223827090787101</v>
      </c>
      <c r="K429">
        <v>72134744.837523997</v>
      </c>
      <c r="L429">
        <v>7.8905171180187397</v>
      </c>
      <c r="M429">
        <v>3.2369207222292399E-3</v>
      </c>
      <c r="N429">
        <v>6.5506690576116994E-2</v>
      </c>
    </row>
    <row r="430" spans="1:14">
      <c r="A430" t="s">
        <v>23208</v>
      </c>
      <c r="B430" t="s">
        <v>23208</v>
      </c>
      <c r="C430" t="s">
        <v>23208</v>
      </c>
      <c r="D430">
        <v>54635</v>
      </c>
      <c r="E430" t="s">
        <v>23206</v>
      </c>
      <c r="F430" t="s">
        <v>23207</v>
      </c>
      <c r="G430">
        <v>3</v>
      </c>
      <c r="H430" t="s">
        <v>23206</v>
      </c>
      <c r="I430" t="b">
        <v>0</v>
      </c>
      <c r="J430">
        <v>1.0215211311435799</v>
      </c>
      <c r="K430">
        <v>1.35765607938712</v>
      </c>
      <c r="L430">
        <v>8.1331408786934603</v>
      </c>
      <c r="M430">
        <v>6.0363092083808301E-2</v>
      </c>
      <c r="N430">
        <v>0.46057144605656197</v>
      </c>
    </row>
    <row r="431" spans="1:14">
      <c r="A431" t="s">
        <v>36519</v>
      </c>
      <c r="B431" t="s">
        <v>36519</v>
      </c>
      <c r="C431" t="s">
        <v>36519</v>
      </c>
      <c r="D431">
        <v>225027</v>
      </c>
      <c r="E431" t="s">
        <v>36517</v>
      </c>
      <c r="F431" t="s">
        <v>36518</v>
      </c>
      <c r="G431">
        <v>17</v>
      </c>
      <c r="H431" t="s">
        <v>36517</v>
      </c>
      <c r="I431" t="b">
        <v>0</v>
      </c>
      <c r="J431">
        <v>1.0211676092655699</v>
      </c>
      <c r="K431">
        <v>1.0518242633094601</v>
      </c>
      <c r="L431">
        <v>9.4881738492876107</v>
      </c>
      <c r="M431">
        <v>0.15004694209738501</v>
      </c>
      <c r="N431">
        <v>0.75333636278164995</v>
      </c>
    </row>
    <row r="432" spans="1:14">
      <c r="A432" t="s">
        <v>38175</v>
      </c>
      <c r="B432" t="s">
        <v>38175</v>
      </c>
      <c r="C432" t="s">
        <v>38175</v>
      </c>
      <c r="D432">
        <v>243937</v>
      </c>
      <c r="E432" t="s">
        <v>38173</v>
      </c>
      <c r="F432" t="s">
        <v>38174</v>
      </c>
      <c r="G432">
        <v>7</v>
      </c>
      <c r="H432" t="s">
        <v>38173</v>
      </c>
      <c r="I432" t="b">
        <v>1</v>
      </c>
      <c r="J432">
        <v>1.0202372105669499</v>
      </c>
      <c r="K432">
        <v>72134745.515324503</v>
      </c>
      <c r="L432">
        <v>7.8163098408159204</v>
      </c>
      <c r="M432">
        <v>7.7519653553543698E-4</v>
      </c>
      <c r="N432">
        <v>2.1818621802752802E-2</v>
      </c>
    </row>
    <row r="433" spans="1:14">
      <c r="A433" t="s">
        <v>36795</v>
      </c>
      <c r="B433" t="s">
        <v>36795</v>
      </c>
      <c r="C433" t="s">
        <v>36795</v>
      </c>
      <c r="D433">
        <v>12428</v>
      </c>
      <c r="E433" t="s">
        <v>36793</v>
      </c>
      <c r="F433" t="s">
        <v>36794</v>
      </c>
      <c r="G433">
        <v>3</v>
      </c>
      <c r="H433" t="s">
        <v>36793</v>
      </c>
      <c r="I433" t="b">
        <v>0</v>
      </c>
      <c r="J433">
        <v>1.0196332973069999</v>
      </c>
      <c r="K433">
        <v>1.1795834364241</v>
      </c>
      <c r="L433">
        <v>8.3167317734103907</v>
      </c>
      <c r="M433">
        <v>0.12905244810786501</v>
      </c>
      <c r="N433">
        <v>0.71119828125326101</v>
      </c>
    </row>
    <row r="434" spans="1:14">
      <c r="A434" t="s">
        <v>21147</v>
      </c>
      <c r="B434" t="s">
        <v>21147</v>
      </c>
      <c r="C434" t="s">
        <v>21147</v>
      </c>
      <c r="D434">
        <v>59095</v>
      </c>
      <c r="E434" t="s">
        <v>21145</v>
      </c>
      <c r="F434" t="s">
        <v>21146</v>
      </c>
      <c r="G434">
        <v>9</v>
      </c>
      <c r="H434" t="s">
        <v>21145</v>
      </c>
      <c r="I434" t="b">
        <v>0</v>
      </c>
      <c r="J434">
        <v>1.01792916682683</v>
      </c>
      <c r="K434">
        <v>1.2489008228079901</v>
      </c>
      <c r="L434">
        <v>8.1979653100316607</v>
      </c>
      <c r="M434">
        <v>0.108181603093725</v>
      </c>
      <c r="N434">
        <v>0.64322137289108505</v>
      </c>
    </row>
    <row r="435" spans="1:14">
      <c r="A435" t="s">
        <v>37260</v>
      </c>
      <c r="B435" t="s">
        <v>37260</v>
      </c>
      <c r="C435" t="s">
        <v>37260</v>
      </c>
      <c r="D435">
        <v>74202</v>
      </c>
      <c r="E435" t="s">
        <v>37258</v>
      </c>
      <c r="F435" t="s">
        <v>37259</v>
      </c>
      <c r="G435">
        <v>4</v>
      </c>
      <c r="H435" t="s">
        <v>37258</v>
      </c>
      <c r="I435" t="b">
        <v>0</v>
      </c>
      <c r="J435">
        <v>1.01642085462557</v>
      </c>
      <c r="K435">
        <v>1.2907816558070599</v>
      </c>
      <c r="L435">
        <v>8.1077668262405496</v>
      </c>
      <c r="M435">
        <v>6.7218166394831705E-2</v>
      </c>
      <c r="N435">
        <v>0.49716005903674199</v>
      </c>
    </row>
    <row r="436" spans="1:14">
      <c r="A436" t="s">
        <v>37740</v>
      </c>
      <c r="B436" t="s">
        <v>37740</v>
      </c>
      <c r="C436" t="s">
        <v>37740</v>
      </c>
      <c r="D436">
        <v>269941</v>
      </c>
      <c r="E436" t="s">
        <v>37738</v>
      </c>
      <c r="F436" t="s">
        <v>37739</v>
      </c>
      <c r="G436">
        <v>7</v>
      </c>
      <c r="H436" t="s">
        <v>37738</v>
      </c>
      <c r="I436" t="b">
        <v>0</v>
      </c>
      <c r="J436">
        <v>1.0150829282107201</v>
      </c>
      <c r="K436">
        <v>1.6275858315788101</v>
      </c>
      <c r="L436">
        <v>7.9229215011368597</v>
      </c>
      <c r="M436">
        <v>2.1275070811616899E-2</v>
      </c>
      <c r="N436">
        <v>0.24668798562201699</v>
      </c>
    </row>
    <row r="437" spans="1:14">
      <c r="A437" t="s">
        <v>38160</v>
      </c>
      <c r="B437" t="s">
        <v>38160</v>
      </c>
      <c r="C437" t="s">
        <v>38160</v>
      </c>
      <c r="D437">
        <v>19281</v>
      </c>
      <c r="E437" t="s">
        <v>38158</v>
      </c>
      <c r="F437" t="s">
        <v>38159</v>
      </c>
      <c r="G437">
        <v>2</v>
      </c>
      <c r="H437" t="s">
        <v>38158</v>
      </c>
      <c r="I437" t="b">
        <v>0</v>
      </c>
      <c r="J437">
        <v>1.01466787933189</v>
      </c>
      <c r="K437">
        <v>72134745.531704798</v>
      </c>
      <c r="L437">
        <v>7.8148369101819704</v>
      </c>
      <c r="M437">
        <v>9.7122509344324699E-4</v>
      </c>
      <c r="N437">
        <v>2.6209379679451601E-2</v>
      </c>
    </row>
    <row r="438" spans="1:14">
      <c r="A438" t="s">
        <v>36996</v>
      </c>
      <c r="B438" t="s">
        <v>36996</v>
      </c>
      <c r="C438" t="s">
        <v>36996</v>
      </c>
      <c r="D438">
        <v>13433</v>
      </c>
      <c r="E438" t="s">
        <v>36994</v>
      </c>
      <c r="F438" t="s">
        <v>36995</v>
      </c>
      <c r="G438">
        <v>9</v>
      </c>
      <c r="H438" t="s">
        <v>36994</v>
      </c>
      <c r="I438" t="b">
        <v>1</v>
      </c>
      <c r="J438">
        <v>1.0143225496364801</v>
      </c>
      <c r="K438">
        <v>1.26072388411789</v>
      </c>
      <c r="L438">
        <v>8.1355701077967009</v>
      </c>
      <c r="M438">
        <v>8.7031038795655699E-2</v>
      </c>
      <c r="N438">
        <v>0.55737260978702197</v>
      </c>
    </row>
    <row r="439" spans="1:14">
      <c r="A439" t="s">
        <v>18694</v>
      </c>
      <c r="B439" t="s">
        <v>18694</v>
      </c>
      <c r="C439" t="s">
        <v>18694</v>
      </c>
      <c r="D439">
        <v>66422</v>
      </c>
      <c r="E439" t="s">
        <v>18692</v>
      </c>
      <c r="F439" t="s">
        <v>18693</v>
      </c>
      <c r="G439">
        <v>7</v>
      </c>
      <c r="H439" t="s">
        <v>18692</v>
      </c>
      <c r="I439" t="b">
        <v>0</v>
      </c>
      <c r="J439">
        <v>1.01431376292118</v>
      </c>
      <c r="K439">
        <v>1.06948920527756</v>
      </c>
      <c r="L439">
        <v>9.0003054839913901</v>
      </c>
      <c r="M439">
        <v>0.14706877884834099</v>
      </c>
      <c r="N439">
        <v>0.746210484864542</v>
      </c>
    </row>
    <row r="440" spans="1:14">
      <c r="A440" t="s">
        <v>21525</v>
      </c>
      <c r="B440" t="s">
        <v>21525</v>
      </c>
      <c r="C440" t="s">
        <v>21525</v>
      </c>
      <c r="D440">
        <v>15983</v>
      </c>
      <c r="E440" t="s">
        <v>21523</v>
      </c>
      <c r="F440" t="s">
        <v>21524</v>
      </c>
      <c r="G440">
        <v>9</v>
      </c>
      <c r="H440" t="s">
        <v>21523</v>
      </c>
      <c r="I440" t="b">
        <v>0</v>
      </c>
      <c r="J440">
        <v>1.0140228955488599</v>
      </c>
      <c r="K440">
        <v>1.3609137585679101</v>
      </c>
      <c r="L440">
        <v>8.0705811680883297</v>
      </c>
      <c r="M440">
        <v>5.8063081335873401E-2</v>
      </c>
      <c r="N440">
        <v>0.44956043376700999</v>
      </c>
    </row>
    <row r="441" spans="1:14">
      <c r="A441" t="s">
        <v>24557</v>
      </c>
      <c r="B441" t="s">
        <v>24557</v>
      </c>
      <c r="C441" t="s">
        <v>24557</v>
      </c>
      <c r="D441">
        <v>18822</v>
      </c>
      <c r="E441" t="s">
        <v>24555</v>
      </c>
      <c r="F441" t="s">
        <v>24556</v>
      </c>
      <c r="G441">
        <v>4</v>
      </c>
      <c r="H441" t="s">
        <v>24555</v>
      </c>
      <c r="I441" t="b">
        <v>0</v>
      </c>
      <c r="J441">
        <v>1.01381825078726</v>
      </c>
      <c r="K441">
        <v>1.5061391708532801</v>
      </c>
      <c r="L441">
        <v>8.0248803241721607</v>
      </c>
      <c r="M441">
        <v>3.9618881431313001E-2</v>
      </c>
      <c r="N441">
        <v>0.35738737885357802</v>
      </c>
    </row>
    <row r="442" spans="1:14">
      <c r="A442" t="s">
        <v>37353</v>
      </c>
      <c r="B442" t="s">
        <v>37353</v>
      </c>
      <c r="C442" t="s">
        <v>37353</v>
      </c>
      <c r="D442">
        <v>19183</v>
      </c>
      <c r="E442" t="s">
        <v>37351</v>
      </c>
      <c r="F442" t="s">
        <v>37352</v>
      </c>
      <c r="G442">
        <v>11</v>
      </c>
      <c r="H442" t="s">
        <v>37351</v>
      </c>
      <c r="I442" t="b">
        <v>0</v>
      </c>
      <c r="J442">
        <v>1.01343106364938</v>
      </c>
      <c r="K442">
        <v>1.44890260570624</v>
      </c>
      <c r="L442">
        <v>8.0016375839171392</v>
      </c>
      <c r="M442">
        <v>5.1601544279814997E-2</v>
      </c>
      <c r="N442">
        <v>0.41985474861914002</v>
      </c>
    </row>
    <row r="443" spans="1:14">
      <c r="A443" t="s">
        <v>38118</v>
      </c>
      <c r="B443" t="s">
        <v>38118</v>
      </c>
      <c r="C443" t="s">
        <v>38118</v>
      </c>
      <c r="D443">
        <v>67341</v>
      </c>
      <c r="E443" t="s">
        <v>38116</v>
      </c>
      <c r="F443" t="s">
        <v>38117</v>
      </c>
      <c r="G443">
        <v>10</v>
      </c>
      <c r="H443" t="s">
        <v>38116</v>
      </c>
      <c r="I443" t="b">
        <v>0</v>
      </c>
      <c r="J443">
        <v>1.0127368299616399</v>
      </c>
      <c r="K443">
        <v>72134745.162453502</v>
      </c>
      <c r="L443">
        <v>7.8288391647613302</v>
      </c>
      <c r="M443">
        <v>2.0032732416141699E-3</v>
      </c>
      <c r="N443">
        <v>4.6417462644698398E-2</v>
      </c>
    </row>
    <row r="444" spans="1:14">
      <c r="A444" t="s">
        <v>36828</v>
      </c>
      <c r="B444" t="s">
        <v>36828</v>
      </c>
      <c r="C444" t="s">
        <v>36828</v>
      </c>
      <c r="D444">
        <v>68147</v>
      </c>
      <c r="E444" t="s">
        <v>36826</v>
      </c>
      <c r="F444" t="s">
        <v>36827</v>
      </c>
      <c r="G444">
        <v>3</v>
      </c>
      <c r="H444" t="s">
        <v>36826</v>
      </c>
      <c r="I444" t="b">
        <v>0</v>
      </c>
      <c r="J444">
        <v>1.0115243509691001</v>
      </c>
      <c r="K444">
        <v>1.1025533344145799</v>
      </c>
      <c r="L444">
        <v>8.6078517579889997</v>
      </c>
      <c r="M444">
        <v>0.122377688828241</v>
      </c>
      <c r="N444">
        <v>0.68850253258810201</v>
      </c>
    </row>
    <row r="445" spans="1:14">
      <c r="A445" t="s">
        <v>36249</v>
      </c>
      <c r="B445" t="s">
        <v>36249</v>
      </c>
      <c r="C445" t="s">
        <v>36249</v>
      </c>
      <c r="D445">
        <v>19231</v>
      </c>
      <c r="E445" t="s">
        <v>36247</v>
      </c>
      <c r="F445" t="s">
        <v>36248</v>
      </c>
      <c r="G445">
        <v>1</v>
      </c>
      <c r="H445" t="s">
        <v>36247</v>
      </c>
      <c r="I445" t="b">
        <v>0</v>
      </c>
      <c r="J445">
        <v>1.0101608804863</v>
      </c>
      <c r="K445">
        <v>1.0119125233023101</v>
      </c>
      <c r="L445">
        <v>13.195906025556001</v>
      </c>
      <c r="M445">
        <v>0.213524676798102</v>
      </c>
      <c r="N445">
        <v>0.90535922606887498</v>
      </c>
    </row>
    <row r="446" spans="1:14">
      <c r="A446" t="s">
        <v>29787</v>
      </c>
      <c r="B446" t="s">
        <v>29787</v>
      </c>
      <c r="C446" t="s">
        <v>29787</v>
      </c>
      <c r="D446">
        <v>104732</v>
      </c>
      <c r="E446" t="s">
        <v>29785</v>
      </c>
      <c r="F446" t="s">
        <v>29786</v>
      </c>
      <c r="G446">
        <v>12</v>
      </c>
      <c r="H446" t="s">
        <v>29785</v>
      </c>
      <c r="I446" t="b">
        <v>0</v>
      </c>
      <c r="J446">
        <v>1.0099931919237799</v>
      </c>
      <c r="K446">
        <v>72134744.854562193</v>
      </c>
      <c r="L446">
        <v>7.8696069267965703</v>
      </c>
      <c r="M446">
        <v>3.5863846607020601E-3</v>
      </c>
      <c r="N446">
        <v>7.0735370240252907E-2</v>
      </c>
    </row>
    <row r="447" spans="1:14">
      <c r="A447" t="s">
        <v>36765</v>
      </c>
      <c r="B447" t="s">
        <v>36765</v>
      </c>
      <c r="C447" t="s">
        <v>36765</v>
      </c>
      <c r="D447">
        <v>67255</v>
      </c>
      <c r="E447" t="s">
        <v>36763</v>
      </c>
      <c r="F447" t="s">
        <v>36764</v>
      </c>
      <c r="G447">
        <v>6</v>
      </c>
      <c r="H447" t="s">
        <v>36763</v>
      </c>
      <c r="I447" t="b">
        <v>1</v>
      </c>
      <c r="J447">
        <v>1.0091421241707601</v>
      </c>
      <c r="K447">
        <v>1.0764188445973299</v>
      </c>
      <c r="L447">
        <v>8.8301651912239105</v>
      </c>
      <c r="M447">
        <v>0.13423792108048099</v>
      </c>
      <c r="N447">
        <v>0.72355769484721799</v>
      </c>
    </row>
    <row r="448" spans="1:14">
      <c r="A448" t="s">
        <v>20943</v>
      </c>
      <c r="B448" t="s">
        <v>20943</v>
      </c>
      <c r="C448" t="s">
        <v>20943</v>
      </c>
      <c r="D448">
        <v>17299</v>
      </c>
      <c r="E448" t="s">
        <v>20941</v>
      </c>
      <c r="F448" t="s">
        <v>20942</v>
      </c>
      <c r="G448">
        <v>10</v>
      </c>
      <c r="H448" t="s">
        <v>20941</v>
      </c>
      <c r="I448" t="b">
        <v>0</v>
      </c>
      <c r="J448">
        <v>1.00853664189495</v>
      </c>
      <c r="K448">
        <v>1.21467621438147</v>
      </c>
      <c r="L448">
        <v>8.2628722288612693</v>
      </c>
      <c r="M448">
        <v>8.6211689253842802E-2</v>
      </c>
      <c r="N448">
        <v>0.55436683579767398</v>
      </c>
    </row>
    <row r="449" spans="1:14">
      <c r="A449" t="s">
        <v>37527</v>
      </c>
      <c r="B449" t="s">
        <v>37527</v>
      </c>
      <c r="C449" t="s">
        <v>37527</v>
      </c>
      <c r="D449">
        <v>13619</v>
      </c>
      <c r="E449" t="s">
        <v>37525</v>
      </c>
      <c r="F449" t="s">
        <v>37526</v>
      </c>
      <c r="G449">
        <v>6</v>
      </c>
      <c r="H449" t="s">
        <v>37525</v>
      </c>
      <c r="I449" t="b">
        <v>0</v>
      </c>
      <c r="J449">
        <v>1.00766613355742</v>
      </c>
      <c r="K449">
        <v>1.5492415056331099</v>
      </c>
      <c r="L449">
        <v>7.9596806183285498</v>
      </c>
      <c r="M449">
        <v>3.7821832179855602E-2</v>
      </c>
      <c r="N449">
        <v>0.35157416787454698</v>
      </c>
    </row>
    <row r="450" spans="1:14">
      <c r="A450" t="s">
        <v>26369</v>
      </c>
      <c r="B450" t="s">
        <v>26369</v>
      </c>
      <c r="C450" t="s">
        <v>26369</v>
      </c>
      <c r="D450">
        <v>21414</v>
      </c>
      <c r="E450" t="s">
        <v>26367</v>
      </c>
      <c r="F450" t="s">
        <v>26368</v>
      </c>
      <c r="G450">
        <v>11</v>
      </c>
      <c r="H450" t="s">
        <v>26367</v>
      </c>
      <c r="I450" t="b">
        <v>1</v>
      </c>
      <c r="J450">
        <v>1.00748625725234</v>
      </c>
      <c r="K450">
        <v>2.0175462933523001</v>
      </c>
      <c r="L450">
        <v>7.9137315967717798</v>
      </c>
      <c r="M450">
        <v>1.85533390160907E-2</v>
      </c>
      <c r="N450">
        <v>0.22531999493985599</v>
      </c>
    </row>
    <row r="451" spans="1:14">
      <c r="A451" t="s">
        <v>24758</v>
      </c>
      <c r="B451" t="s">
        <v>24758</v>
      </c>
      <c r="C451" t="s">
        <v>24758</v>
      </c>
      <c r="D451">
        <v>76561</v>
      </c>
      <c r="E451" t="s">
        <v>24756</v>
      </c>
      <c r="F451" t="s">
        <v>24757</v>
      </c>
      <c r="G451">
        <v>3</v>
      </c>
      <c r="H451" t="s">
        <v>24756</v>
      </c>
      <c r="I451" t="b">
        <v>0</v>
      </c>
      <c r="J451">
        <v>1.00596446331689</v>
      </c>
      <c r="K451">
        <v>1.49616690789238</v>
      </c>
      <c r="L451">
        <v>8.0337040605637497</v>
      </c>
      <c r="M451">
        <v>4.3101454864192798E-2</v>
      </c>
      <c r="N451">
        <v>0.37070077508114901</v>
      </c>
    </row>
    <row r="452" spans="1:14">
      <c r="A452" t="s">
        <v>31465</v>
      </c>
      <c r="B452" t="s">
        <v>31465</v>
      </c>
      <c r="C452" t="s">
        <v>31465</v>
      </c>
      <c r="D452">
        <v>434325</v>
      </c>
      <c r="E452" t="s">
        <v>31463</v>
      </c>
      <c r="F452" t="s">
        <v>31464</v>
      </c>
      <c r="G452">
        <v>8</v>
      </c>
      <c r="H452" t="s">
        <v>31463</v>
      </c>
      <c r="I452" t="b">
        <v>0</v>
      </c>
      <c r="J452">
        <v>1.0049083094909601</v>
      </c>
      <c r="K452">
        <v>72134744.758783206</v>
      </c>
      <c r="L452">
        <v>7.9525443384303403</v>
      </c>
      <c r="M452">
        <v>3.69073426875645E-3</v>
      </c>
      <c r="N452">
        <v>7.2186555977637096E-2</v>
      </c>
    </row>
    <row r="453" spans="1:14">
      <c r="A453" t="s">
        <v>18685</v>
      </c>
      <c r="B453" t="s">
        <v>18685</v>
      </c>
      <c r="C453" t="s">
        <v>18685</v>
      </c>
      <c r="D453">
        <v>12417</v>
      </c>
      <c r="E453" t="s">
        <v>18683</v>
      </c>
      <c r="F453" t="s">
        <v>18684</v>
      </c>
      <c r="G453">
        <v>6</v>
      </c>
      <c r="H453" t="s">
        <v>18683</v>
      </c>
      <c r="I453" t="b">
        <v>0</v>
      </c>
      <c r="J453">
        <v>1.0036728591709501</v>
      </c>
      <c r="K453">
        <v>1.03461601164114</v>
      </c>
      <c r="L453">
        <v>9.5501141331646693</v>
      </c>
      <c r="M453">
        <v>0.200742684325703</v>
      </c>
      <c r="N453">
        <v>0.87641546053198405</v>
      </c>
    </row>
    <row r="454" spans="1:14">
      <c r="A454" t="s">
        <v>29454</v>
      </c>
      <c r="B454" t="s">
        <v>29454</v>
      </c>
      <c r="C454" t="s">
        <v>29454</v>
      </c>
      <c r="D454">
        <v>14180</v>
      </c>
      <c r="E454" t="s">
        <v>29452</v>
      </c>
      <c r="F454" t="s">
        <v>29453</v>
      </c>
      <c r="G454">
        <v>14</v>
      </c>
      <c r="H454" t="s">
        <v>29452</v>
      </c>
      <c r="I454" t="b">
        <v>0</v>
      </c>
      <c r="J454">
        <v>1.0028661120445199</v>
      </c>
      <c r="K454">
        <v>1.6251893094907699</v>
      </c>
      <c r="L454">
        <v>8.0640721364451196</v>
      </c>
      <c r="M454">
        <v>3.4800335451051601E-2</v>
      </c>
      <c r="N454">
        <v>0.332683090215738</v>
      </c>
    </row>
    <row r="455" spans="1:14">
      <c r="A455" t="s">
        <v>29706</v>
      </c>
      <c r="B455" t="s">
        <v>29706</v>
      </c>
      <c r="C455" t="s">
        <v>29706</v>
      </c>
      <c r="D455">
        <v>108961</v>
      </c>
      <c r="E455" t="s">
        <v>29704</v>
      </c>
      <c r="F455" t="s">
        <v>29705</v>
      </c>
      <c r="G455">
        <v>7</v>
      </c>
      <c r="H455" t="s">
        <v>29704</v>
      </c>
      <c r="I455" t="b">
        <v>1</v>
      </c>
      <c r="J455">
        <v>1.0028309293669599</v>
      </c>
      <c r="K455">
        <v>72134744.836887196</v>
      </c>
      <c r="L455">
        <v>7.8630708147715298</v>
      </c>
      <c r="M455">
        <v>4.05013838842057E-3</v>
      </c>
      <c r="N455">
        <v>7.7211649858320103E-2</v>
      </c>
    </row>
    <row r="456" spans="1:14">
      <c r="A456" t="s">
        <v>36507</v>
      </c>
      <c r="B456" t="s">
        <v>36507</v>
      </c>
      <c r="C456" t="s">
        <v>36507</v>
      </c>
      <c r="D456">
        <v>12237</v>
      </c>
      <c r="E456" t="s">
        <v>36505</v>
      </c>
      <c r="F456" t="s">
        <v>36506</v>
      </c>
      <c r="G456">
        <v>7</v>
      </c>
      <c r="H456" t="s">
        <v>36505</v>
      </c>
      <c r="I456" t="b">
        <v>0</v>
      </c>
      <c r="J456">
        <v>0.99992682539830802</v>
      </c>
      <c r="K456">
        <v>1.0800863827479901</v>
      </c>
      <c r="L456">
        <v>8.6669473329323203</v>
      </c>
      <c r="M456">
        <v>0.152367307432555</v>
      </c>
      <c r="N456">
        <v>0.75774285853621204</v>
      </c>
    </row>
    <row r="457" spans="1:14">
      <c r="A457" t="s">
        <v>36825</v>
      </c>
      <c r="B457" t="s">
        <v>36825</v>
      </c>
      <c r="C457" t="s">
        <v>36825</v>
      </c>
      <c r="D457">
        <v>19655</v>
      </c>
      <c r="E457" t="s">
        <v>36823</v>
      </c>
      <c r="F457" t="s">
        <v>36824</v>
      </c>
      <c r="G457" t="s">
        <v>202</v>
      </c>
      <c r="H457" t="s">
        <v>36823</v>
      </c>
      <c r="I457" t="b">
        <v>0</v>
      </c>
      <c r="J457">
        <v>0.99990957414479698</v>
      </c>
      <c r="K457">
        <v>1.11282656970015</v>
      </c>
      <c r="L457">
        <v>8.4806081685884198</v>
      </c>
      <c r="M457">
        <v>0.123043012046908</v>
      </c>
      <c r="N457">
        <v>0.69055718699496804</v>
      </c>
    </row>
    <row r="458" spans="1:14">
      <c r="A458" t="s">
        <v>18922</v>
      </c>
      <c r="B458" t="s">
        <v>18922</v>
      </c>
      <c r="C458" t="s">
        <v>18922</v>
      </c>
      <c r="D458">
        <v>56456</v>
      </c>
      <c r="E458" t="s">
        <v>18920</v>
      </c>
      <c r="F458" t="s">
        <v>18921</v>
      </c>
      <c r="G458">
        <v>3</v>
      </c>
      <c r="H458" t="s">
        <v>18920</v>
      </c>
      <c r="I458" t="b">
        <v>0</v>
      </c>
      <c r="J458">
        <v>0.99919765912347502</v>
      </c>
      <c r="K458">
        <v>1.0915472919120199</v>
      </c>
      <c r="L458">
        <v>8.6334894390247996</v>
      </c>
      <c r="M458">
        <v>0.13050955735332401</v>
      </c>
      <c r="N458">
        <v>0.71420925858722895</v>
      </c>
    </row>
    <row r="459" spans="1:14">
      <c r="A459" t="s">
        <v>23439</v>
      </c>
      <c r="B459" t="s">
        <v>23439</v>
      </c>
      <c r="C459" t="s">
        <v>23439</v>
      </c>
      <c r="D459">
        <v>54419</v>
      </c>
      <c r="E459" t="s">
        <v>23437</v>
      </c>
      <c r="F459" t="s">
        <v>23438</v>
      </c>
      <c r="G459">
        <v>17</v>
      </c>
      <c r="H459" t="s">
        <v>23437</v>
      </c>
      <c r="I459" t="b">
        <v>0</v>
      </c>
      <c r="J459">
        <v>0.99877795539363401</v>
      </c>
      <c r="K459">
        <v>1.0876535317778</v>
      </c>
      <c r="L459">
        <v>8.8907618523832106</v>
      </c>
      <c r="M459">
        <v>0.142934759308668</v>
      </c>
      <c r="N459">
        <v>0.73219260344498205</v>
      </c>
    </row>
    <row r="460" spans="1:14">
      <c r="A460" t="s">
        <v>37038</v>
      </c>
      <c r="B460" t="s">
        <v>37038</v>
      </c>
      <c r="C460" t="s">
        <v>37038</v>
      </c>
      <c r="D460">
        <v>54722</v>
      </c>
      <c r="E460" t="s">
        <v>37036</v>
      </c>
      <c r="F460" t="s">
        <v>37037</v>
      </c>
      <c r="G460">
        <v>6</v>
      </c>
      <c r="H460" t="s">
        <v>37036</v>
      </c>
      <c r="I460" t="b">
        <v>0</v>
      </c>
      <c r="J460">
        <v>0.99697054901391002</v>
      </c>
      <c r="K460">
        <v>1.27197450717853</v>
      </c>
      <c r="L460">
        <v>8.1175674531147699</v>
      </c>
      <c r="M460">
        <v>7.7722161894278899E-2</v>
      </c>
      <c r="N460">
        <v>0.51860371436879804</v>
      </c>
    </row>
    <row r="461" spans="1:14">
      <c r="A461" t="s">
        <v>31252</v>
      </c>
      <c r="B461" t="s">
        <v>31252</v>
      </c>
      <c r="C461" t="s">
        <v>31252</v>
      </c>
      <c r="D461">
        <v>16803</v>
      </c>
      <c r="E461" t="s">
        <v>31250</v>
      </c>
      <c r="F461" t="s">
        <v>31251</v>
      </c>
      <c r="G461">
        <v>2</v>
      </c>
      <c r="H461" t="s">
        <v>31250</v>
      </c>
      <c r="I461" t="b">
        <v>0</v>
      </c>
      <c r="J461">
        <v>0.99508556641904899</v>
      </c>
      <c r="K461">
        <v>72134744.753905207</v>
      </c>
      <c r="L461">
        <v>7.9231916583927404</v>
      </c>
      <c r="M461">
        <v>3.6877688391729899E-3</v>
      </c>
      <c r="N461">
        <v>7.2186555977637096E-2</v>
      </c>
    </row>
    <row r="462" spans="1:14">
      <c r="A462" t="s">
        <v>36531</v>
      </c>
      <c r="B462" t="s">
        <v>36531</v>
      </c>
      <c r="C462" t="s">
        <v>36531</v>
      </c>
      <c r="D462">
        <v>67895</v>
      </c>
      <c r="E462" t="s">
        <v>36529</v>
      </c>
      <c r="F462" t="s">
        <v>36530</v>
      </c>
      <c r="G462">
        <v>10</v>
      </c>
      <c r="H462" t="s">
        <v>36529</v>
      </c>
      <c r="I462" t="b">
        <v>0</v>
      </c>
      <c r="J462">
        <v>0.99347788262766901</v>
      </c>
      <c r="K462">
        <v>1.0881587896577101</v>
      </c>
      <c r="L462">
        <v>8.4993055712813206</v>
      </c>
      <c r="M462">
        <v>0.14326803370029301</v>
      </c>
      <c r="N462">
        <v>0.73316563792939404</v>
      </c>
    </row>
    <row r="463" spans="1:14">
      <c r="A463" t="s">
        <v>36786</v>
      </c>
      <c r="B463" t="s">
        <v>36786</v>
      </c>
      <c r="C463" t="s">
        <v>36786</v>
      </c>
      <c r="D463">
        <v>218693</v>
      </c>
      <c r="E463" t="s">
        <v>36784</v>
      </c>
      <c r="F463" t="s">
        <v>36785</v>
      </c>
      <c r="G463">
        <v>13</v>
      </c>
      <c r="H463" t="s">
        <v>36784</v>
      </c>
      <c r="I463" t="b">
        <v>0</v>
      </c>
      <c r="J463">
        <v>0.99254808705361097</v>
      </c>
      <c r="K463">
        <v>1.13448357236991</v>
      </c>
      <c r="L463">
        <v>8.3656135291963203</v>
      </c>
      <c r="M463">
        <v>0.13112830058524</v>
      </c>
      <c r="N463">
        <v>0.71497530278931498</v>
      </c>
    </row>
    <row r="464" spans="1:14">
      <c r="A464" t="s">
        <v>36960</v>
      </c>
      <c r="B464" t="s">
        <v>36960</v>
      </c>
      <c r="C464" t="s">
        <v>36960</v>
      </c>
      <c r="D464">
        <v>27214</v>
      </c>
      <c r="E464" t="s">
        <v>36958</v>
      </c>
      <c r="F464" t="s">
        <v>36959</v>
      </c>
      <c r="G464">
        <v>5</v>
      </c>
      <c r="H464" t="s">
        <v>36958</v>
      </c>
      <c r="I464" t="b">
        <v>0</v>
      </c>
      <c r="J464">
        <v>0.99199857985198503</v>
      </c>
      <c r="K464">
        <v>1.2386972558760401</v>
      </c>
      <c r="L464">
        <v>8.1350690474077894</v>
      </c>
      <c r="M464">
        <v>9.7232417603812404E-2</v>
      </c>
      <c r="N464">
        <v>0.60130103149491299</v>
      </c>
    </row>
    <row r="465" spans="1:14">
      <c r="A465" t="s">
        <v>18808</v>
      </c>
      <c r="B465" t="s">
        <v>18808</v>
      </c>
      <c r="C465" t="s">
        <v>18808</v>
      </c>
      <c r="D465">
        <v>56434</v>
      </c>
      <c r="E465" t="s">
        <v>18806</v>
      </c>
      <c r="F465" t="s">
        <v>18807</v>
      </c>
      <c r="G465">
        <v>9</v>
      </c>
      <c r="H465" t="s">
        <v>18806</v>
      </c>
      <c r="I465" t="b">
        <v>0</v>
      </c>
      <c r="J465">
        <v>0.99192183899087405</v>
      </c>
      <c r="K465">
        <v>1.03479117494207</v>
      </c>
      <c r="L465">
        <v>9.2704047823756603</v>
      </c>
      <c r="M465">
        <v>0.187610824774403</v>
      </c>
      <c r="N465">
        <v>0.844215269510598</v>
      </c>
    </row>
    <row r="466" spans="1:14">
      <c r="A466" t="s">
        <v>36831</v>
      </c>
      <c r="B466" t="s">
        <v>36831</v>
      </c>
      <c r="C466" t="s">
        <v>36831</v>
      </c>
      <c r="D466">
        <v>72119</v>
      </c>
      <c r="E466" t="s">
        <v>36829</v>
      </c>
      <c r="F466" t="s">
        <v>36830</v>
      </c>
      <c r="G466">
        <v>2</v>
      </c>
      <c r="H466" t="s">
        <v>36829</v>
      </c>
      <c r="I466" t="b">
        <v>0</v>
      </c>
      <c r="J466">
        <v>0.98875237662494098</v>
      </c>
      <c r="K466">
        <v>1.2127254704641901</v>
      </c>
      <c r="L466">
        <v>8.1667241206624599</v>
      </c>
      <c r="M466">
        <v>0.122310706002086</v>
      </c>
      <c r="N466">
        <v>0.68850253258810201</v>
      </c>
    </row>
    <row r="467" spans="1:14">
      <c r="A467" t="s">
        <v>31795</v>
      </c>
      <c r="B467" t="s">
        <v>31795</v>
      </c>
      <c r="C467" t="s">
        <v>31795</v>
      </c>
      <c r="D467">
        <v>14366</v>
      </c>
      <c r="E467" t="s">
        <v>31793</v>
      </c>
      <c r="F467" t="s">
        <v>31794</v>
      </c>
      <c r="G467">
        <v>7</v>
      </c>
      <c r="H467" t="s">
        <v>31793</v>
      </c>
      <c r="I467" t="b">
        <v>0</v>
      </c>
      <c r="J467">
        <v>0.986500065797704</v>
      </c>
      <c r="K467">
        <v>1.9405704076288799</v>
      </c>
      <c r="L467">
        <v>8.1694057704485203</v>
      </c>
      <c r="M467">
        <v>1.9655516261053399E-2</v>
      </c>
      <c r="N467">
        <v>0.233727789011765</v>
      </c>
    </row>
    <row r="468" spans="1:14">
      <c r="A468" t="s">
        <v>37602</v>
      </c>
      <c r="B468" t="s">
        <v>37602</v>
      </c>
      <c r="C468" t="s">
        <v>37602</v>
      </c>
      <c r="D468">
        <v>12545</v>
      </c>
      <c r="E468" t="s">
        <v>37600</v>
      </c>
      <c r="F468" t="s">
        <v>37601</v>
      </c>
      <c r="G468">
        <v>5</v>
      </c>
      <c r="H468" t="s">
        <v>37600</v>
      </c>
      <c r="I468" t="b">
        <v>0</v>
      </c>
      <c r="J468">
        <v>0.98619200953974495</v>
      </c>
      <c r="K468">
        <v>1.8204043336509099</v>
      </c>
      <c r="L468">
        <v>7.8804145905523102</v>
      </c>
      <c r="M468">
        <v>3.0638761717223299E-2</v>
      </c>
      <c r="N468">
        <v>0.30699617928426398</v>
      </c>
    </row>
    <row r="469" spans="1:14">
      <c r="A469" t="s">
        <v>29595</v>
      </c>
      <c r="B469" t="s">
        <v>29595</v>
      </c>
      <c r="C469" t="s">
        <v>29595</v>
      </c>
      <c r="D469">
        <v>12971</v>
      </c>
      <c r="E469" t="s">
        <v>29593</v>
      </c>
      <c r="F469" t="s">
        <v>29594</v>
      </c>
      <c r="G469">
        <v>7</v>
      </c>
      <c r="H469" t="s">
        <v>29593</v>
      </c>
      <c r="I469" t="b">
        <v>0</v>
      </c>
      <c r="J469">
        <v>0.98617788651911198</v>
      </c>
      <c r="K469">
        <v>72134744.802177802</v>
      </c>
      <c r="L469">
        <v>7.8819328391543397</v>
      </c>
      <c r="M469">
        <v>1.06988409990932E-2</v>
      </c>
      <c r="N469">
        <v>0.15661383766083201</v>
      </c>
    </row>
    <row r="470" spans="1:14">
      <c r="A470" t="s">
        <v>38091</v>
      </c>
      <c r="B470" t="s">
        <v>38091</v>
      </c>
      <c r="C470" t="s">
        <v>38091</v>
      </c>
      <c r="D470">
        <v>432763</v>
      </c>
      <c r="E470" t="s">
        <v>38089</v>
      </c>
      <c r="F470" t="s">
        <v>38090</v>
      </c>
      <c r="G470">
        <v>13</v>
      </c>
      <c r="H470" t="s">
        <v>38089</v>
      </c>
      <c r="I470" t="b">
        <v>0</v>
      </c>
      <c r="J470">
        <v>0.98616773405186098</v>
      </c>
      <c r="K470">
        <v>72134745.042296901</v>
      </c>
      <c r="L470">
        <v>7.8311513918373201</v>
      </c>
      <c r="M470">
        <v>2.4456826228999502E-3</v>
      </c>
      <c r="N470">
        <v>5.3291766428688603E-2</v>
      </c>
    </row>
    <row r="471" spans="1:14">
      <c r="A471" t="s">
        <v>28030</v>
      </c>
      <c r="B471" t="s">
        <v>28030</v>
      </c>
      <c r="C471" t="s">
        <v>28030</v>
      </c>
      <c r="D471">
        <v>56320</v>
      </c>
      <c r="E471" t="s">
        <v>28028</v>
      </c>
      <c r="F471" t="s">
        <v>28029</v>
      </c>
      <c r="G471">
        <v>13</v>
      </c>
      <c r="H471" t="s">
        <v>28028</v>
      </c>
      <c r="I471" t="b">
        <v>0</v>
      </c>
      <c r="J471">
        <v>0.98609349604883301</v>
      </c>
      <c r="K471">
        <v>1.453955868257</v>
      </c>
      <c r="L471">
        <v>8.1015708746343797</v>
      </c>
      <c r="M471">
        <v>5.1225851199538097E-2</v>
      </c>
      <c r="N471">
        <v>0.41783474150070998</v>
      </c>
    </row>
    <row r="472" spans="1:14">
      <c r="A472" t="s">
        <v>36405</v>
      </c>
      <c r="B472" t="s">
        <v>36405</v>
      </c>
      <c r="C472" t="s">
        <v>36405</v>
      </c>
      <c r="D472">
        <v>12577</v>
      </c>
      <c r="E472" t="s">
        <v>36403</v>
      </c>
      <c r="F472" t="s">
        <v>36404</v>
      </c>
      <c r="G472">
        <v>7</v>
      </c>
      <c r="H472" t="s">
        <v>36403</v>
      </c>
      <c r="I472" t="b">
        <v>0</v>
      </c>
      <c r="J472">
        <v>0.98434768529498795</v>
      </c>
      <c r="K472">
        <v>1.0768999509177599</v>
      </c>
      <c r="L472">
        <v>8.5892706180528808</v>
      </c>
      <c r="M472">
        <v>0.175097545006455</v>
      </c>
      <c r="N472">
        <v>0.81518730533260197</v>
      </c>
    </row>
    <row r="473" spans="1:14">
      <c r="A473" t="s">
        <v>37662</v>
      </c>
      <c r="B473" t="s">
        <v>37662</v>
      </c>
      <c r="C473" t="s">
        <v>37662</v>
      </c>
      <c r="D473">
        <v>27226</v>
      </c>
      <c r="E473" t="s">
        <v>37660</v>
      </c>
      <c r="F473" t="s">
        <v>37661</v>
      </c>
      <c r="G473">
        <v>17</v>
      </c>
      <c r="H473" t="s">
        <v>37660</v>
      </c>
      <c r="I473" t="b">
        <v>0</v>
      </c>
      <c r="J473">
        <v>0.98330296616030999</v>
      </c>
      <c r="K473">
        <v>1.7263049425250301</v>
      </c>
      <c r="L473">
        <v>7.8982352281503099</v>
      </c>
      <c r="M473">
        <v>2.5124268311438901E-2</v>
      </c>
      <c r="N473">
        <v>0.27301566128652299</v>
      </c>
    </row>
    <row r="474" spans="1:14">
      <c r="A474" t="s">
        <v>18427</v>
      </c>
      <c r="B474" t="s">
        <v>18427</v>
      </c>
      <c r="C474" t="s">
        <v>18427</v>
      </c>
      <c r="D474">
        <v>22608</v>
      </c>
      <c r="E474" t="s">
        <v>18425</v>
      </c>
      <c r="F474" t="s">
        <v>18426</v>
      </c>
      <c r="G474">
        <v>4</v>
      </c>
      <c r="H474" t="s">
        <v>18425</v>
      </c>
      <c r="I474" t="b">
        <v>1</v>
      </c>
      <c r="J474">
        <v>0.98268766150104103</v>
      </c>
      <c r="K474">
        <v>0.98873188050915695</v>
      </c>
      <c r="L474">
        <v>11.6221773503965</v>
      </c>
      <c r="M474">
        <v>0.28252602363696899</v>
      </c>
      <c r="N474">
        <v>0.98340085603719296</v>
      </c>
    </row>
    <row r="475" spans="1:14">
      <c r="A475" t="s">
        <v>24260</v>
      </c>
      <c r="B475" t="s">
        <v>24260</v>
      </c>
      <c r="C475" t="s">
        <v>24260</v>
      </c>
      <c r="D475">
        <v>75292</v>
      </c>
      <c r="E475" t="s">
        <v>24258</v>
      </c>
      <c r="F475" t="s">
        <v>24259</v>
      </c>
      <c r="G475">
        <v>17</v>
      </c>
      <c r="H475" t="s">
        <v>24258</v>
      </c>
      <c r="I475" t="b">
        <v>0</v>
      </c>
      <c r="J475">
        <v>0.98078567400335703</v>
      </c>
      <c r="K475">
        <v>1.6442995461649801</v>
      </c>
      <c r="L475">
        <v>7.9540054265057103</v>
      </c>
      <c r="M475">
        <v>4.06140757694586E-2</v>
      </c>
      <c r="N475">
        <v>0.361659369585137</v>
      </c>
    </row>
    <row r="476" spans="1:14">
      <c r="A476" t="s">
        <v>28198</v>
      </c>
      <c r="B476" t="s">
        <v>28198</v>
      </c>
      <c r="C476" t="s">
        <v>28198</v>
      </c>
      <c r="D476">
        <v>108089</v>
      </c>
      <c r="E476" t="s">
        <v>28196</v>
      </c>
      <c r="F476" t="s">
        <v>28197</v>
      </c>
      <c r="G476">
        <v>12</v>
      </c>
      <c r="H476" t="s">
        <v>28196</v>
      </c>
      <c r="I476" t="b">
        <v>0</v>
      </c>
      <c r="J476">
        <v>0.97962822423293405</v>
      </c>
      <c r="K476">
        <v>1.9457926937682499</v>
      </c>
      <c r="L476">
        <v>7.9348169542473803</v>
      </c>
      <c r="M476">
        <v>2.0959927291992499E-2</v>
      </c>
      <c r="N476">
        <v>0.24375779051551399</v>
      </c>
    </row>
    <row r="477" spans="1:14">
      <c r="A477" t="s">
        <v>37281</v>
      </c>
      <c r="B477" t="s">
        <v>37281</v>
      </c>
      <c r="C477" t="s">
        <v>37281</v>
      </c>
      <c r="D477">
        <v>19245</v>
      </c>
      <c r="E477" t="s">
        <v>37279</v>
      </c>
      <c r="F477" t="s">
        <v>37280</v>
      </c>
      <c r="G477">
        <v>15</v>
      </c>
      <c r="H477" t="s">
        <v>37279</v>
      </c>
      <c r="I477" t="b">
        <v>0</v>
      </c>
      <c r="J477">
        <v>0.97950612747406096</v>
      </c>
      <c r="K477">
        <v>1.3595924047956101</v>
      </c>
      <c r="L477">
        <v>8.0054060008118402</v>
      </c>
      <c r="M477">
        <v>6.1967539699982602E-2</v>
      </c>
      <c r="N477">
        <v>0.46872332797287902</v>
      </c>
    </row>
    <row r="478" spans="1:14">
      <c r="A478" t="s">
        <v>38199</v>
      </c>
      <c r="B478" t="s">
        <v>38199</v>
      </c>
      <c r="C478" t="s">
        <v>38199</v>
      </c>
      <c r="D478">
        <v>70127</v>
      </c>
      <c r="E478" t="s">
        <v>38197</v>
      </c>
      <c r="F478" t="s">
        <v>38198</v>
      </c>
      <c r="G478">
        <v>12</v>
      </c>
      <c r="H478" t="s">
        <v>38197</v>
      </c>
      <c r="I478" t="b">
        <v>1</v>
      </c>
      <c r="J478">
        <v>0.97734897060165804</v>
      </c>
      <c r="K478">
        <v>72134745.850932702</v>
      </c>
      <c r="L478">
        <v>7.8058979261822898</v>
      </c>
      <c r="M478">
        <v>5.7686358122192697E-4</v>
      </c>
      <c r="N478">
        <v>1.7156786238790901E-2</v>
      </c>
    </row>
    <row r="479" spans="1:14">
      <c r="A479" t="s">
        <v>36441</v>
      </c>
      <c r="B479" t="s">
        <v>36441</v>
      </c>
      <c r="C479" t="s">
        <v>36441</v>
      </c>
      <c r="D479">
        <v>67087</v>
      </c>
      <c r="E479" t="s">
        <v>36439</v>
      </c>
      <c r="F479" t="s">
        <v>36440</v>
      </c>
      <c r="G479">
        <v>4</v>
      </c>
      <c r="H479" t="s">
        <v>36439</v>
      </c>
      <c r="I479" t="b">
        <v>0</v>
      </c>
      <c r="J479">
        <v>0.97728116692771605</v>
      </c>
      <c r="K479">
        <v>1.06564270544628</v>
      </c>
      <c r="L479">
        <v>8.5856263005266609</v>
      </c>
      <c r="M479">
        <v>0.16297769732554801</v>
      </c>
      <c r="N479">
        <v>0.78121299540439604</v>
      </c>
    </row>
    <row r="480" spans="1:14">
      <c r="A480" t="s">
        <v>18421</v>
      </c>
      <c r="B480" t="s">
        <v>18421</v>
      </c>
      <c r="C480" t="s">
        <v>18421</v>
      </c>
      <c r="D480">
        <v>15382</v>
      </c>
      <c r="E480" t="s">
        <v>18419</v>
      </c>
      <c r="F480" t="s">
        <v>18420</v>
      </c>
      <c r="G480">
        <v>15</v>
      </c>
      <c r="H480" t="s">
        <v>18419</v>
      </c>
      <c r="I480" t="b">
        <v>0</v>
      </c>
      <c r="J480">
        <v>0.97707598624633596</v>
      </c>
      <c r="K480">
        <v>0.986759301143872</v>
      </c>
      <c r="L480">
        <v>10.966037996264101</v>
      </c>
      <c r="M480">
        <v>0.28960124716188101</v>
      </c>
      <c r="N480">
        <v>0.98378916285294604</v>
      </c>
    </row>
    <row r="481" spans="1:14">
      <c r="A481" t="s">
        <v>35994</v>
      </c>
      <c r="B481" t="s">
        <v>35994</v>
      </c>
      <c r="C481" t="s">
        <v>35994</v>
      </c>
      <c r="D481">
        <v>19384</v>
      </c>
      <c r="E481" t="s">
        <v>35992</v>
      </c>
      <c r="F481" t="s">
        <v>35993</v>
      </c>
      <c r="G481">
        <v>5</v>
      </c>
      <c r="H481" t="s">
        <v>35992</v>
      </c>
      <c r="I481" t="b">
        <v>0</v>
      </c>
      <c r="J481">
        <v>0.97691734937550501</v>
      </c>
      <c r="K481">
        <v>0.98698672004407295</v>
      </c>
      <c r="L481">
        <v>10.657445177446199</v>
      </c>
      <c r="M481">
        <v>0.28296012690412597</v>
      </c>
      <c r="N481">
        <v>0.98340085603719296</v>
      </c>
    </row>
    <row r="482" spans="1:14">
      <c r="A482" t="s">
        <v>36180</v>
      </c>
      <c r="B482" t="s">
        <v>36180</v>
      </c>
      <c r="C482" t="s">
        <v>36180</v>
      </c>
      <c r="D482">
        <v>19383</v>
      </c>
      <c r="E482" t="s">
        <v>36178</v>
      </c>
      <c r="F482" t="s">
        <v>36179</v>
      </c>
      <c r="G482">
        <v>2</v>
      </c>
      <c r="H482" t="s">
        <v>36178</v>
      </c>
      <c r="I482" t="b">
        <v>0</v>
      </c>
      <c r="J482">
        <v>0.97607024063682302</v>
      </c>
      <c r="K482">
        <v>1.00821116995394</v>
      </c>
      <c r="L482">
        <v>9.4256134735075996</v>
      </c>
      <c r="M482">
        <v>0.232279122629622</v>
      </c>
      <c r="N482">
        <v>0.945175861872807</v>
      </c>
    </row>
    <row r="483" spans="1:14">
      <c r="A483" t="s">
        <v>30214</v>
      </c>
      <c r="B483" t="s">
        <v>30214</v>
      </c>
      <c r="C483" t="s">
        <v>30214</v>
      </c>
      <c r="D483">
        <v>71461</v>
      </c>
      <c r="E483" t="s">
        <v>30212</v>
      </c>
      <c r="F483" t="s">
        <v>30213</v>
      </c>
      <c r="G483">
        <v>17</v>
      </c>
      <c r="H483" t="s">
        <v>30212</v>
      </c>
      <c r="I483" t="b">
        <v>0</v>
      </c>
      <c r="J483">
        <v>0.97532661568086199</v>
      </c>
      <c r="K483">
        <v>1.58663599932154</v>
      </c>
      <c r="L483">
        <v>8.0887054091099504</v>
      </c>
      <c r="M483">
        <v>4.1603891228743202E-2</v>
      </c>
      <c r="N483">
        <v>0.365245406530252</v>
      </c>
    </row>
    <row r="484" spans="1:14">
      <c r="A484" t="s">
        <v>37494</v>
      </c>
      <c r="B484" t="s">
        <v>37494</v>
      </c>
      <c r="C484" t="s">
        <v>37494</v>
      </c>
      <c r="D484">
        <v>72787</v>
      </c>
      <c r="E484" t="s">
        <v>37492</v>
      </c>
      <c r="F484" t="s">
        <v>37493</v>
      </c>
      <c r="G484">
        <v>4</v>
      </c>
      <c r="H484" t="s">
        <v>37492</v>
      </c>
      <c r="I484" t="b">
        <v>0</v>
      </c>
      <c r="J484">
        <v>0.97300567631842505</v>
      </c>
      <c r="K484">
        <v>1.5873649254319599</v>
      </c>
      <c r="L484">
        <v>7.9134730742091701</v>
      </c>
      <c r="M484">
        <v>4.0616365614433297E-2</v>
      </c>
      <c r="N484">
        <v>0.361659369585137</v>
      </c>
    </row>
    <row r="485" spans="1:14">
      <c r="A485" t="s">
        <v>30262</v>
      </c>
      <c r="B485" t="s">
        <v>30262</v>
      </c>
      <c r="C485" t="s">
        <v>30262</v>
      </c>
      <c r="D485">
        <v>66205</v>
      </c>
      <c r="E485" t="s">
        <v>30260</v>
      </c>
      <c r="F485" t="s">
        <v>30261</v>
      </c>
      <c r="G485">
        <v>2</v>
      </c>
      <c r="H485" t="s">
        <v>30260</v>
      </c>
      <c r="I485" t="b">
        <v>0</v>
      </c>
      <c r="J485">
        <v>0.97277655166920995</v>
      </c>
      <c r="K485">
        <v>72134744.7677138</v>
      </c>
      <c r="L485">
        <v>7.8774390549160502</v>
      </c>
      <c r="M485">
        <v>5.4411674493908303E-3</v>
      </c>
      <c r="N485">
        <v>9.5155136354946906E-2</v>
      </c>
    </row>
    <row r="486" spans="1:14">
      <c r="A486" t="s">
        <v>37341</v>
      </c>
      <c r="B486" t="s">
        <v>37341</v>
      </c>
      <c r="C486" t="s">
        <v>37341</v>
      </c>
      <c r="D486">
        <v>18294</v>
      </c>
      <c r="E486" t="s">
        <v>37339</v>
      </c>
      <c r="F486" t="s">
        <v>37340</v>
      </c>
      <c r="G486">
        <v>6</v>
      </c>
      <c r="H486" t="s">
        <v>37339</v>
      </c>
      <c r="I486" t="b">
        <v>0</v>
      </c>
      <c r="J486">
        <v>0.967470388612229</v>
      </c>
      <c r="K486">
        <v>1.4852899245125999</v>
      </c>
      <c r="L486">
        <v>7.9704423895424101</v>
      </c>
      <c r="M486">
        <v>5.2038345224053401E-2</v>
      </c>
      <c r="N486">
        <v>0.421977789736803</v>
      </c>
    </row>
    <row r="487" spans="1:14">
      <c r="A487" t="s">
        <v>36282</v>
      </c>
      <c r="B487" t="s">
        <v>36282</v>
      </c>
      <c r="C487" t="s">
        <v>36282</v>
      </c>
      <c r="D487">
        <v>18263</v>
      </c>
      <c r="E487" t="s">
        <v>36280</v>
      </c>
      <c r="F487" t="s">
        <v>36281</v>
      </c>
      <c r="G487">
        <v>12</v>
      </c>
      <c r="H487" t="s">
        <v>36280</v>
      </c>
      <c r="I487" t="b">
        <v>0</v>
      </c>
      <c r="J487">
        <v>0.96708422410589401</v>
      </c>
      <c r="K487">
        <v>1.02956505316474</v>
      </c>
      <c r="L487">
        <v>8.7620003475732595</v>
      </c>
      <c r="M487">
        <v>0.20265117239388</v>
      </c>
      <c r="N487">
        <v>0.88275416045105604</v>
      </c>
    </row>
    <row r="488" spans="1:14">
      <c r="A488" t="s">
        <v>24072</v>
      </c>
      <c r="B488" t="s">
        <v>24072</v>
      </c>
      <c r="C488" t="s">
        <v>24072</v>
      </c>
      <c r="D488">
        <v>16551</v>
      </c>
      <c r="E488" t="s">
        <v>24070</v>
      </c>
      <c r="F488" t="s">
        <v>24071</v>
      </c>
      <c r="G488">
        <v>19</v>
      </c>
      <c r="H488" t="s">
        <v>24070</v>
      </c>
      <c r="I488" t="b">
        <v>0</v>
      </c>
      <c r="J488">
        <v>0.96672031144220905</v>
      </c>
      <c r="K488">
        <v>1.61285632978197</v>
      </c>
      <c r="L488">
        <v>7.94678085225544</v>
      </c>
      <c r="M488">
        <v>5.5902252127876903E-2</v>
      </c>
      <c r="N488">
        <v>0.43931332469097301</v>
      </c>
    </row>
    <row r="489" spans="1:14">
      <c r="A489" t="s">
        <v>31819</v>
      </c>
      <c r="B489" t="s">
        <v>31819</v>
      </c>
      <c r="C489" t="s">
        <v>31819</v>
      </c>
      <c r="D489">
        <v>14360</v>
      </c>
      <c r="E489" t="s">
        <v>31817</v>
      </c>
      <c r="F489" t="s">
        <v>31818</v>
      </c>
      <c r="G489">
        <v>10</v>
      </c>
      <c r="H489" t="s">
        <v>31817</v>
      </c>
      <c r="I489" t="b">
        <v>0</v>
      </c>
      <c r="J489">
        <v>0.96577420506044798</v>
      </c>
      <c r="K489">
        <v>72134744.713678002</v>
      </c>
      <c r="L489">
        <v>8.0269327053179396</v>
      </c>
      <c r="M489">
        <v>4.0187334645667002E-3</v>
      </c>
      <c r="N489">
        <v>7.6724465969806296E-2</v>
      </c>
    </row>
    <row r="490" spans="1:14">
      <c r="A490" t="s">
        <v>22500</v>
      </c>
      <c r="B490" t="s">
        <v>22500</v>
      </c>
      <c r="C490" t="s">
        <v>22500</v>
      </c>
      <c r="D490">
        <v>66442</v>
      </c>
      <c r="E490" t="s">
        <v>22498</v>
      </c>
      <c r="F490" t="s">
        <v>22499</v>
      </c>
      <c r="G490">
        <v>2</v>
      </c>
      <c r="H490" t="s">
        <v>22498</v>
      </c>
      <c r="I490" t="b">
        <v>0</v>
      </c>
      <c r="J490">
        <v>0.96527533088359696</v>
      </c>
      <c r="K490">
        <v>1.16295176655774</v>
      </c>
      <c r="L490">
        <v>8.2712022762626596</v>
      </c>
      <c r="M490">
        <v>0.14146206564405001</v>
      </c>
      <c r="N490">
        <v>0.72847132037195295</v>
      </c>
    </row>
    <row r="491" spans="1:14">
      <c r="A491" t="s">
        <v>31171</v>
      </c>
      <c r="B491" t="s">
        <v>31171</v>
      </c>
      <c r="C491" t="s">
        <v>31171</v>
      </c>
      <c r="D491">
        <v>13244</v>
      </c>
      <c r="E491" t="s">
        <v>31169</v>
      </c>
      <c r="F491" t="s">
        <v>31170</v>
      </c>
      <c r="G491">
        <v>1</v>
      </c>
      <c r="H491" t="s">
        <v>31169</v>
      </c>
      <c r="I491" t="b">
        <v>0</v>
      </c>
      <c r="J491">
        <v>0.96520776480493797</v>
      </c>
      <c r="K491">
        <v>72134744.727796704</v>
      </c>
      <c r="L491">
        <v>7.9159777839194003</v>
      </c>
      <c r="M491">
        <v>4.8284636634747004E-3</v>
      </c>
      <c r="N491">
        <v>8.7351902634667897E-2</v>
      </c>
    </row>
    <row r="492" spans="1:14">
      <c r="A492" t="s">
        <v>36408</v>
      </c>
      <c r="B492" t="s">
        <v>36408</v>
      </c>
      <c r="C492" t="s">
        <v>36408</v>
      </c>
      <c r="D492">
        <v>68240</v>
      </c>
      <c r="E492" t="s">
        <v>36406</v>
      </c>
      <c r="F492" t="s">
        <v>36407</v>
      </c>
      <c r="G492">
        <v>6</v>
      </c>
      <c r="H492" t="s">
        <v>36406</v>
      </c>
      <c r="I492" t="b">
        <v>0</v>
      </c>
      <c r="J492">
        <v>0.96520401206532103</v>
      </c>
      <c r="K492">
        <v>1.0626353683065499</v>
      </c>
      <c r="L492">
        <v>8.5367288041362492</v>
      </c>
      <c r="M492">
        <v>0.17294399452091599</v>
      </c>
      <c r="N492">
        <v>0.81042793053866702</v>
      </c>
    </row>
    <row r="493" spans="1:14">
      <c r="A493" t="s">
        <v>36225</v>
      </c>
      <c r="B493" t="s">
        <v>36225</v>
      </c>
      <c r="C493" t="s">
        <v>36225</v>
      </c>
      <c r="D493">
        <v>67678</v>
      </c>
      <c r="E493" t="s">
        <v>36223</v>
      </c>
      <c r="F493" t="s">
        <v>36224</v>
      </c>
      <c r="G493">
        <v>6</v>
      </c>
      <c r="H493" t="s">
        <v>36223</v>
      </c>
      <c r="I493" t="b">
        <v>0</v>
      </c>
      <c r="J493">
        <v>0.96495878194291096</v>
      </c>
      <c r="K493">
        <v>1.0208438267053299</v>
      </c>
      <c r="L493">
        <v>8.8501049274495607</v>
      </c>
      <c r="M493">
        <v>0.21748066538270899</v>
      </c>
      <c r="N493">
        <v>0.91340102993772498</v>
      </c>
    </row>
    <row r="494" spans="1:14">
      <c r="A494" t="s">
        <v>38028</v>
      </c>
      <c r="B494" t="s">
        <v>38028</v>
      </c>
      <c r="C494" t="s">
        <v>38028</v>
      </c>
      <c r="D494">
        <v>77739</v>
      </c>
      <c r="E494" t="s">
        <v>38026</v>
      </c>
      <c r="F494" t="s">
        <v>38027</v>
      </c>
      <c r="G494">
        <v>4</v>
      </c>
      <c r="H494" t="s">
        <v>38026</v>
      </c>
      <c r="I494" t="b">
        <v>0</v>
      </c>
      <c r="J494">
        <v>0.96481439368116795</v>
      </c>
      <c r="K494">
        <v>72134745.024561301</v>
      </c>
      <c r="L494">
        <v>7.8298180389901697</v>
      </c>
      <c r="M494">
        <v>4.1926248506957897E-3</v>
      </c>
      <c r="N494">
        <v>7.9465993557407397E-2</v>
      </c>
    </row>
    <row r="495" spans="1:14">
      <c r="A495" t="s">
        <v>30421</v>
      </c>
      <c r="B495" t="s">
        <v>30421</v>
      </c>
      <c r="C495" t="s">
        <v>30421</v>
      </c>
      <c r="D495">
        <v>26563</v>
      </c>
      <c r="E495" t="s">
        <v>30419</v>
      </c>
      <c r="F495" t="s">
        <v>30420</v>
      </c>
      <c r="G495">
        <v>4</v>
      </c>
      <c r="H495" t="s">
        <v>30419</v>
      </c>
      <c r="I495" t="b">
        <v>0</v>
      </c>
      <c r="J495">
        <v>0.96438595178617204</v>
      </c>
      <c r="K495">
        <v>72134744.749420702</v>
      </c>
      <c r="L495">
        <v>7.8755545988681002</v>
      </c>
      <c r="M495">
        <v>4.6947747290126103E-3</v>
      </c>
      <c r="N495">
        <v>8.5286240091037899E-2</v>
      </c>
    </row>
    <row r="496" spans="1:14">
      <c r="A496" t="s">
        <v>37020</v>
      </c>
      <c r="B496" t="s">
        <v>37020</v>
      </c>
      <c r="C496" t="s">
        <v>37020</v>
      </c>
      <c r="D496">
        <v>68298</v>
      </c>
      <c r="E496" t="s">
        <v>37018</v>
      </c>
      <c r="F496" t="s">
        <v>37019</v>
      </c>
      <c r="G496">
        <v>6</v>
      </c>
      <c r="H496" t="s">
        <v>37018</v>
      </c>
      <c r="I496" t="b">
        <v>0</v>
      </c>
      <c r="J496">
        <v>0.96286122620279402</v>
      </c>
      <c r="K496">
        <v>1.3115938928002</v>
      </c>
      <c r="L496">
        <v>8.0369833515780105</v>
      </c>
      <c r="M496">
        <v>8.27293651325927E-2</v>
      </c>
      <c r="N496">
        <v>0.53850042336431103</v>
      </c>
    </row>
    <row r="497" spans="1:14">
      <c r="A497" t="s">
        <v>19122</v>
      </c>
      <c r="B497" t="s">
        <v>19122</v>
      </c>
      <c r="C497" t="s">
        <v>19122</v>
      </c>
      <c r="D497">
        <v>20492</v>
      </c>
      <c r="E497" t="s">
        <v>19120</v>
      </c>
      <c r="F497" t="s">
        <v>19121</v>
      </c>
      <c r="G497">
        <v>5</v>
      </c>
      <c r="H497" t="s">
        <v>19120</v>
      </c>
      <c r="I497" t="b">
        <v>0</v>
      </c>
      <c r="J497">
        <v>0.96224615089971999</v>
      </c>
      <c r="K497">
        <v>1.03877408650045</v>
      </c>
      <c r="L497">
        <v>8.7379356937281507</v>
      </c>
      <c r="M497">
        <v>0.19967683805734801</v>
      </c>
      <c r="N497">
        <v>0.87386099698371</v>
      </c>
    </row>
    <row r="498" spans="1:14">
      <c r="A498" t="s">
        <v>28573</v>
      </c>
      <c r="B498" t="s">
        <v>28573</v>
      </c>
      <c r="C498" t="s">
        <v>28573</v>
      </c>
      <c r="D498">
        <v>21418</v>
      </c>
      <c r="E498" t="s">
        <v>28571</v>
      </c>
      <c r="F498" t="s">
        <v>28572</v>
      </c>
      <c r="G498">
        <v>13</v>
      </c>
      <c r="H498" t="s">
        <v>28571</v>
      </c>
      <c r="I498" t="b">
        <v>1</v>
      </c>
      <c r="J498">
        <v>0.96218650091573499</v>
      </c>
      <c r="K498">
        <v>1.58360491067898</v>
      </c>
      <c r="L498">
        <v>8.0288050025243898</v>
      </c>
      <c r="M498">
        <v>4.3071506445361799E-2</v>
      </c>
      <c r="N498">
        <v>0.37070077508114901</v>
      </c>
    </row>
    <row r="499" spans="1:14">
      <c r="A499" t="s">
        <v>27145</v>
      </c>
      <c r="B499" t="s">
        <v>27145</v>
      </c>
      <c r="C499" t="s">
        <v>27145</v>
      </c>
      <c r="D499">
        <v>52009</v>
      </c>
      <c r="E499" t="s">
        <v>27143</v>
      </c>
      <c r="F499" t="s">
        <v>27144</v>
      </c>
      <c r="G499">
        <v>17</v>
      </c>
      <c r="H499" t="s">
        <v>27143</v>
      </c>
      <c r="I499" t="b">
        <v>0</v>
      </c>
      <c r="J499">
        <v>0.96074797134673595</v>
      </c>
      <c r="K499">
        <v>1.1688879884888901</v>
      </c>
      <c r="L499">
        <v>8.3838543122681894</v>
      </c>
      <c r="M499">
        <v>0.11364779172549599</v>
      </c>
      <c r="N499">
        <v>0.65868512429147297</v>
      </c>
    </row>
    <row r="500" spans="1:14">
      <c r="A500" t="s">
        <v>36906</v>
      </c>
      <c r="B500" t="s">
        <v>36906</v>
      </c>
      <c r="C500" t="s">
        <v>36906</v>
      </c>
      <c r="D500">
        <v>108150</v>
      </c>
      <c r="E500" t="s">
        <v>36904</v>
      </c>
      <c r="F500" t="s">
        <v>36905</v>
      </c>
      <c r="G500">
        <v>8</v>
      </c>
      <c r="H500" t="s">
        <v>36904</v>
      </c>
      <c r="I500" t="b">
        <v>0</v>
      </c>
      <c r="J500">
        <v>0.95693957615883596</v>
      </c>
      <c r="K500">
        <v>1.1995859742625501</v>
      </c>
      <c r="L500">
        <v>8.0982646682501898</v>
      </c>
      <c r="M500">
        <v>0.105016466260693</v>
      </c>
      <c r="N500">
        <v>0.63096471437253898</v>
      </c>
    </row>
    <row r="501" spans="1:14">
      <c r="A501" t="s">
        <v>36273</v>
      </c>
      <c r="B501" t="s">
        <v>36273</v>
      </c>
      <c r="C501" t="s">
        <v>36273</v>
      </c>
      <c r="D501">
        <v>67134</v>
      </c>
      <c r="E501" t="s">
        <v>36271</v>
      </c>
      <c r="F501" t="s">
        <v>36272</v>
      </c>
      <c r="G501">
        <v>2</v>
      </c>
      <c r="H501" t="s">
        <v>36271</v>
      </c>
      <c r="I501" t="b">
        <v>0</v>
      </c>
      <c r="J501">
        <v>0.95621729940582401</v>
      </c>
      <c r="K501">
        <v>1.0319608157217799</v>
      </c>
      <c r="L501">
        <v>8.7004692077804293</v>
      </c>
      <c r="M501">
        <v>0.20611986604017199</v>
      </c>
      <c r="N501">
        <v>0.89164517248776298</v>
      </c>
    </row>
    <row r="502" spans="1:14">
      <c r="A502" t="s">
        <v>21351</v>
      </c>
      <c r="B502" t="s">
        <v>21351</v>
      </c>
      <c r="C502" t="s">
        <v>21351</v>
      </c>
      <c r="D502">
        <v>70186</v>
      </c>
      <c r="E502" t="s">
        <v>21349</v>
      </c>
      <c r="F502" t="s">
        <v>21350</v>
      </c>
      <c r="G502">
        <v>16</v>
      </c>
      <c r="H502" t="s">
        <v>21349</v>
      </c>
      <c r="I502" t="b">
        <v>0</v>
      </c>
      <c r="J502">
        <v>0.95580414908269895</v>
      </c>
      <c r="K502">
        <v>0.98276035295797404</v>
      </c>
      <c r="L502">
        <v>9.9436176250299404</v>
      </c>
      <c r="M502">
        <v>0.28462138048385599</v>
      </c>
      <c r="N502">
        <v>0.98340085603719296</v>
      </c>
    </row>
    <row r="503" spans="1:14">
      <c r="A503" t="s">
        <v>23607</v>
      </c>
      <c r="B503" t="s">
        <v>23607</v>
      </c>
      <c r="C503" t="s">
        <v>23607</v>
      </c>
      <c r="D503">
        <v>67416</v>
      </c>
      <c r="E503" t="s">
        <v>23605</v>
      </c>
      <c r="F503" t="s">
        <v>23606</v>
      </c>
      <c r="G503" t="s">
        <v>202</v>
      </c>
      <c r="H503" t="s">
        <v>23605</v>
      </c>
      <c r="I503" t="b">
        <v>0</v>
      </c>
      <c r="J503">
        <v>0.95401592197435303</v>
      </c>
      <c r="K503">
        <v>1.1653118980636199</v>
      </c>
      <c r="L503">
        <v>8.2906604376042701</v>
      </c>
      <c r="M503">
        <v>0.115992217495068</v>
      </c>
      <c r="N503">
        <v>0.66726049327425796</v>
      </c>
    </row>
    <row r="504" spans="1:14">
      <c r="A504" t="s">
        <v>38163</v>
      </c>
      <c r="B504" t="s">
        <v>38163</v>
      </c>
      <c r="C504" t="s">
        <v>38163</v>
      </c>
      <c r="D504">
        <v>245684</v>
      </c>
      <c r="E504" t="s">
        <v>38161</v>
      </c>
      <c r="F504" t="s">
        <v>38162</v>
      </c>
      <c r="G504" t="s">
        <v>202</v>
      </c>
      <c r="H504" t="s">
        <v>38161</v>
      </c>
      <c r="I504" t="b">
        <v>0</v>
      </c>
      <c r="J504">
        <v>0.95373219647493401</v>
      </c>
      <c r="K504">
        <v>72134745.790689602</v>
      </c>
      <c r="L504">
        <v>7.8064606248236297</v>
      </c>
      <c r="M504">
        <v>8.3883590089227095E-4</v>
      </c>
      <c r="N504">
        <v>2.3169348397509899E-2</v>
      </c>
    </row>
    <row r="505" spans="1:14">
      <c r="A505" t="s">
        <v>23187</v>
      </c>
      <c r="B505" t="s">
        <v>23187</v>
      </c>
      <c r="C505" t="s">
        <v>23187</v>
      </c>
      <c r="D505">
        <v>14297</v>
      </c>
      <c r="E505" t="s">
        <v>23185</v>
      </c>
      <c r="F505" t="s">
        <v>23186</v>
      </c>
      <c r="G505">
        <v>19</v>
      </c>
      <c r="H505" t="s">
        <v>23185</v>
      </c>
      <c r="I505" t="b">
        <v>0</v>
      </c>
      <c r="J505">
        <v>0.95277476593643795</v>
      </c>
      <c r="K505">
        <v>1.27648446853651</v>
      </c>
      <c r="L505">
        <v>8.1003896308020007</v>
      </c>
      <c r="M505">
        <v>8.7460426997266305E-2</v>
      </c>
      <c r="N505">
        <v>0.55957607829080203</v>
      </c>
    </row>
    <row r="506" spans="1:14">
      <c r="A506" t="s">
        <v>36342</v>
      </c>
      <c r="B506" t="s">
        <v>36342</v>
      </c>
      <c r="C506" t="s">
        <v>36342</v>
      </c>
      <c r="D506">
        <v>52276</v>
      </c>
      <c r="E506" t="s">
        <v>36340</v>
      </c>
      <c r="F506" t="s">
        <v>36341</v>
      </c>
      <c r="G506">
        <v>4</v>
      </c>
      <c r="H506" t="s">
        <v>36340</v>
      </c>
      <c r="I506" t="b">
        <v>0</v>
      </c>
      <c r="J506">
        <v>0.95271890461307995</v>
      </c>
      <c r="K506">
        <v>1.0738745404584</v>
      </c>
      <c r="L506">
        <v>8.3656771284014297</v>
      </c>
      <c r="M506">
        <v>0.18952687745695901</v>
      </c>
      <c r="N506">
        <v>0.84886972655867199</v>
      </c>
    </row>
    <row r="507" spans="1:14">
      <c r="A507" t="s">
        <v>21942</v>
      </c>
      <c r="B507" t="s">
        <v>21942</v>
      </c>
      <c r="C507" t="s">
        <v>21942</v>
      </c>
      <c r="D507">
        <v>65103</v>
      </c>
      <c r="E507" t="s">
        <v>21940</v>
      </c>
      <c r="F507" t="s">
        <v>21941</v>
      </c>
      <c r="G507">
        <v>2</v>
      </c>
      <c r="H507" t="s">
        <v>21940</v>
      </c>
      <c r="I507" t="b">
        <v>0</v>
      </c>
      <c r="J507">
        <v>0.95173245646672999</v>
      </c>
      <c r="K507">
        <v>1.08887197533861</v>
      </c>
      <c r="L507">
        <v>8.4692230326333409</v>
      </c>
      <c r="M507">
        <v>0.15689946274177199</v>
      </c>
      <c r="N507">
        <v>0.76988153884066002</v>
      </c>
    </row>
    <row r="508" spans="1:14">
      <c r="A508" t="s">
        <v>37503</v>
      </c>
      <c r="B508" t="s">
        <v>37503</v>
      </c>
      <c r="C508" t="s">
        <v>37503</v>
      </c>
      <c r="D508">
        <v>76251</v>
      </c>
      <c r="E508" t="s">
        <v>37501</v>
      </c>
      <c r="F508" t="s">
        <v>37502</v>
      </c>
      <c r="G508">
        <v>13</v>
      </c>
      <c r="H508" t="s">
        <v>37501</v>
      </c>
      <c r="I508" t="b">
        <v>0</v>
      </c>
      <c r="J508">
        <v>0.951385048988305</v>
      </c>
      <c r="K508">
        <v>1.64822291242894</v>
      </c>
      <c r="L508">
        <v>7.9142635490821203</v>
      </c>
      <c r="M508">
        <v>3.9926263976194802E-2</v>
      </c>
      <c r="N508">
        <v>0.35815397953157402</v>
      </c>
    </row>
    <row r="509" spans="1:14">
      <c r="A509" t="s">
        <v>20940</v>
      </c>
      <c r="B509" t="s">
        <v>20940</v>
      </c>
      <c r="C509" t="s">
        <v>20940</v>
      </c>
      <c r="D509">
        <v>13017</v>
      </c>
      <c r="E509" t="s">
        <v>20938</v>
      </c>
      <c r="F509" t="s">
        <v>20939</v>
      </c>
      <c r="G509">
        <v>7</v>
      </c>
      <c r="H509" t="s">
        <v>20938</v>
      </c>
      <c r="I509" t="b">
        <v>0</v>
      </c>
      <c r="J509">
        <v>0.95088643393563999</v>
      </c>
      <c r="K509">
        <v>1.0900334525101001</v>
      </c>
      <c r="L509">
        <v>8.4311309326656492</v>
      </c>
      <c r="M509">
        <v>0.15518977286303301</v>
      </c>
      <c r="N509">
        <v>0.76607793032425198</v>
      </c>
    </row>
    <row r="510" spans="1:14">
      <c r="A510" t="s">
        <v>25001</v>
      </c>
      <c r="B510" t="s">
        <v>25001</v>
      </c>
      <c r="C510" t="s">
        <v>25001</v>
      </c>
      <c r="D510">
        <v>217827</v>
      </c>
      <c r="E510" t="s">
        <v>24999</v>
      </c>
      <c r="F510" t="s">
        <v>25000</v>
      </c>
      <c r="G510">
        <v>12</v>
      </c>
      <c r="H510" t="s">
        <v>24999</v>
      </c>
      <c r="I510" t="b">
        <v>0</v>
      </c>
      <c r="J510">
        <v>0.94918229643316598</v>
      </c>
      <c r="K510">
        <v>1.59707972907867</v>
      </c>
      <c r="L510">
        <v>7.9575565864354898</v>
      </c>
      <c r="M510">
        <v>4.3483987976490703E-2</v>
      </c>
      <c r="N510">
        <v>0.37301241746216601</v>
      </c>
    </row>
    <row r="511" spans="1:14">
      <c r="A511" t="s">
        <v>22572</v>
      </c>
      <c r="B511" t="s">
        <v>22572</v>
      </c>
      <c r="C511" t="s">
        <v>22572</v>
      </c>
      <c r="D511">
        <v>13445</v>
      </c>
      <c r="E511" t="s">
        <v>22570</v>
      </c>
      <c r="F511" t="s">
        <v>22571</v>
      </c>
      <c r="G511">
        <v>5</v>
      </c>
      <c r="H511" t="s">
        <v>22570</v>
      </c>
      <c r="I511" t="b">
        <v>0</v>
      </c>
      <c r="J511">
        <v>0.94874310089550395</v>
      </c>
      <c r="K511">
        <v>1.2252178297287499</v>
      </c>
      <c r="L511">
        <v>8.1391756477657609</v>
      </c>
      <c r="M511">
        <v>0.100799872703998</v>
      </c>
      <c r="N511">
        <v>0.61464022798030904</v>
      </c>
    </row>
    <row r="512" spans="1:14">
      <c r="A512" t="s">
        <v>37275</v>
      </c>
      <c r="B512" t="s">
        <v>37275</v>
      </c>
      <c r="C512" t="s">
        <v>37275</v>
      </c>
      <c r="D512">
        <v>241576</v>
      </c>
      <c r="E512" t="s">
        <v>37273</v>
      </c>
      <c r="F512" t="s">
        <v>37274</v>
      </c>
      <c r="G512">
        <v>2</v>
      </c>
      <c r="H512" t="s">
        <v>37273</v>
      </c>
      <c r="I512" t="b">
        <v>0</v>
      </c>
      <c r="J512">
        <v>0.948340288553568</v>
      </c>
      <c r="K512">
        <v>1.40215923135412</v>
      </c>
      <c r="L512">
        <v>7.9695086902960304</v>
      </c>
      <c r="M512">
        <v>6.3712231053863103E-2</v>
      </c>
      <c r="N512">
        <v>0.47860803121561701</v>
      </c>
    </row>
    <row r="513" spans="1:14">
      <c r="A513" t="s">
        <v>29463</v>
      </c>
      <c r="B513" t="s">
        <v>29463</v>
      </c>
      <c r="C513" t="s">
        <v>29463</v>
      </c>
      <c r="D513">
        <v>70673</v>
      </c>
      <c r="E513" t="s">
        <v>29461</v>
      </c>
      <c r="F513" t="s">
        <v>29462</v>
      </c>
      <c r="G513">
        <v>4</v>
      </c>
      <c r="H513" t="s">
        <v>29461</v>
      </c>
      <c r="I513" t="b">
        <v>1</v>
      </c>
      <c r="J513">
        <v>0.94760354691311299</v>
      </c>
      <c r="K513">
        <v>1.55887726510645</v>
      </c>
      <c r="L513">
        <v>8.0461937384710094</v>
      </c>
      <c r="M513">
        <v>4.6296838636590301E-2</v>
      </c>
      <c r="N513">
        <v>0.389999573254668</v>
      </c>
    </row>
    <row r="514" spans="1:14">
      <c r="A514" t="s">
        <v>36882</v>
      </c>
      <c r="B514" t="s">
        <v>36882</v>
      </c>
      <c r="C514" t="s">
        <v>36882</v>
      </c>
      <c r="D514">
        <v>68051</v>
      </c>
      <c r="E514" t="s">
        <v>36880</v>
      </c>
      <c r="F514" t="s">
        <v>36881</v>
      </c>
      <c r="G514">
        <v>8</v>
      </c>
      <c r="H514" t="s">
        <v>36880</v>
      </c>
      <c r="I514" t="b">
        <v>0</v>
      </c>
      <c r="J514">
        <v>0.94428016067121101</v>
      </c>
      <c r="K514">
        <v>1.1773784160726799</v>
      </c>
      <c r="L514">
        <v>8.1188854931127494</v>
      </c>
      <c r="M514">
        <v>0.11134152464637399</v>
      </c>
      <c r="N514">
        <v>0.65205464044179295</v>
      </c>
    </row>
    <row r="515" spans="1:14">
      <c r="A515" t="s">
        <v>18919</v>
      </c>
      <c r="B515" t="s">
        <v>18919</v>
      </c>
      <c r="C515" t="s">
        <v>18919</v>
      </c>
      <c r="D515">
        <v>17089</v>
      </c>
      <c r="E515" t="s">
        <v>18917</v>
      </c>
      <c r="F515" t="s">
        <v>18918</v>
      </c>
      <c r="G515">
        <v>5</v>
      </c>
      <c r="H515" t="s">
        <v>18917</v>
      </c>
      <c r="I515" t="b">
        <v>1</v>
      </c>
      <c r="J515">
        <v>0.94358089697335901</v>
      </c>
      <c r="K515">
        <v>1.0144950252448099</v>
      </c>
      <c r="L515">
        <v>8.7734956465733696</v>
      </c>
      <c r="M515">
        <v>0.22881738715879499</v>
      </c>
      <c r="N515">
        <v>0.94056078605280902</v>
      </c>
    </row>
    <row r="516" spans="1:14">
      <c r="A516" t="s">
        <v>36195</v>
      </c>
      <c r="B516" t="s">
        <v>36195</v>
      </c>
      <c r="C516" t="s">
        <v>36195</v>
      </c>
      <c r="D516">
        <v>70099</v>
      </c>
      <c r="E516" t="s">
        <v>36193</v>
      </c>
      <c r="F516" t="s">
        <v>36194</v>
      </c>
      <c r="G516">
        <v>3</v>
      </c>
      <c r="H516" t="s">
        <v>36193</v>
      </c>
      <c r="I516" t="b">
        <v>0</v>
      </c>
      <c r="J516">
        <v>0.94335583390996403</v>
      </c>
      <c r="K516">
        <v>1.0236312699171</v>
      </c>
      <c r="L516">
        <v>8.6551389148531808</v>
      </c>
      <c r="M516">
        <v>0.227636849057826</v>
      </c>
      <c r="N516">
        <v>0.93739191014310597</v>
      </c>
    </row>
    <row r="517" spans="1:14">
      <c r="A517" t="s">
        <v>37374</v>
      </c>
      <c r="B517" t="s">
        <v>37374</v>
      </c>
      <c r="C517" t="s">
        <v>37374</v>
      </c>
      <c r="D517">
        <v>12552</v>
      </c>
      <c r="E517" t="s">
        <v>37372</v>
      </c>
      <c r="F517" t="s">
        <v>37373</v>
      </c>
      <c r="G517">
        <v>8</v>
      </c>
      <c r="H517" t="s">
        <v>37372</v>
      </c>
      <c r="I517" t="b">
        <v>0</v>
      </c>
      <c r="J517">
        <v>0.94297165096932001</v>
      </c>
      <c r="K517">
        <v>1.6668062425947401</v>
      </c>
      <c r="L517">
        <v>7.9045719929798803</v>
      </c>
      <c r="M517">
        <v>4.8646513162382297E-2</v>
      </c>
      <c r="N517">
        <v>0.403827637112535</v>
      </c>
    </row>
    <row r="518" spans="1:14">
      <c r="A518" t="s">
        <v>22698</v>
      </c>
      <c r="B518" t="s">
        <v>22698</v>
      </c>
      <c r="C518" t="s">
        <v>22698</v>
      </c>
      <c r="D518">
        <v>217837</v>
      </c>
      <c r="E518" t="s">
        <v>22696</v>
      </c>
      <c r="F518" t="s">
        <v>22697</v>
      </c>
      <c r="G518">
        <v>12</v>
      </c>
      <c r="H518" t="s">
        <v>22696</v>
      </c>
      <c r="I518" t="b">
        <v>0</v>
      </c>
      <c r="J518">
        <v>0.94145066002010303</v>
      </c>
      <c r="K518">
        <v>1.3346661851238999</v>
      </c>
      <c r="L518">
        <v>8.0325791774294899</v>
      </c>
      <c r="M518">
        <v>7.4016336672521096E-2</v>
      </c>
      <c r="N518">
        <v>0.50854092757998703</v>
      </c>
    </row>
    <row r="519" spans="1:14">
      <c r="A519" t="s">
        <v>19485</v>
      </c>
      <c r="B519" t="s">
        <v>19485</v>
      </c>
      <c r="C519" t="s">
        <v>19485</v>
      </c>
      <c r="D519">
        <v>19718</v>
      </c>
      <c r="E519" t="s">
        <v>19483</v>
      </c>
      <c r="F519" t="s">
        <v>19484</v>
      </c>
      <c r="G519">
        <v>5</v>
      </c>
      <c r="H519" t="s">
        <v>19483</v>
      </c>
      <c r="I519" t="b">
        <v>0</v>
      </c>
      <c r="J519">
        <v>0.94122041958180303</v>
      </c>
      <c r="K519">
        <v>1.0363145048648399</v>
      </c>
      <c r="L519">
        <v>8.5893036734290007</v>
      </c>
      <c r="M519">
        <v>0.20445196639115701</v>
      </c>
      <c r="N519">
        <v>0.88819053122188496</v>
      </c>
    </row>
    <row r="520" spans="1:14">
      <c r="A520" t="s">
        <v>36543</v>
      </c>
      <c r="B520" t="s">
        <v>36543</v>
      </c>
      <c r="C520" t="s">
        <v>36543</v>
      </c>
      <c r="D520">
        <v>72729</v>
      </c>
      <c r="E520" t="s">
        <v>36541</v>
      </c>
      <c r="F520" t="s">
        <v>36542</v>
      </c>
      <c r="G520">
        <v>11</v>
      </c>
      <c r="H520" t="s">
        <v>36541</v>
      </c>
      <c r="I520" t="b">
        <v>0</v>
      </c>
      <c r="J520">
        <v>0.94108636633804299</v>
      </c>
      <c r="K520">
        <v>1.11598074765849</v>
      </c>
      <c r="L520">
        <v>8.2281502167440195</v>
      </c>
      <c r="M520">
        <v>0.139947285255619</v>
      </c>
      <c r="N520">
        <v>0.72436803212813505</v>
      </c>
    </row>
    <row r="521" spans="1:14">
      <c r="A521" t="s">
        <v>31249</v>
      </c>
      <c r="B521" t="s">
        <v>31249</v>
      </c>
      <c r="C521" t="s">
        <v>31249</v>
      </c>
      <c r="D521">
        <v>20602</v>
      </c>
      <c r="E521" t="s">
        <v>31247</v>
      </c>
      <c r="F521" t="s">
        <v>31248</v>
      </c>
      <c r="G521">
        <v>5</v>
      </c>
      <c r="H521" t="s">
        <v>31247</v>
      </c>
      <c r="I521" t="b">
        <v>1</v>
      </c>
      <c r="J521">
        <v>0.940622282974519</v>
      </c>
      <c r="K521">
        <v>72134744.686884001</v>
      </c>
      <c r="L521">
        <v>7.9157260020715299</v>
      </c>
      <c r="M521">
        <v>5.2346827864272498E-3</v>
      </c>
      <c r="N521">
        <v>9.27812154415944E-2</v>
      </c>
    </row>
    <row r="522" spans="1:14">
      <c r="A522" t="s">
        <v>31084</v>
      </c>
      <c r="B522" t="s">
        <v>31084</v>
      </c>
      <c r="C522" t="s">
        <v>31084</v>
      </c>
      <c r="D522">
        <v>58859</v>
      </c>
      <c r="E522" t="s">
        <v>31082</v>
      </c>
      <c r="F522" t="s">
        <v>31083</v>
      </c>
      <c r="G522">
        <v>19</v>
      </c>
      <c r="H522" t="s">
        <v>31082</v>
      </c>
      <c r="I522" t="b">
        <v>0</v>
      </c>
      <c r="J522">
        <v>0.94040820446050799</v>
      </c>
      <c r="K522">
        <v>1.54900116696291</v>
      </c>
      <c r="L522">
        <v>8.1207265167469007</v>
      </c>
      <c r="M522">
        <v>4.51736114304103E-2</v>
      </c>
      <c r="N522">
        <v>0.38299747092518499</v>
      </c>
    </row>
    <row r="523" spans="1:14">
      <c r="A523" t="s">
        <v>38055</v>
      </c>
      <c r="B523" t="s">
        <v>38055</v>
      </c>
      <c r="C523" t="s">
        <v>38055</v>
      </c>
      <c r="D523">
        <v>72504</v>
      </c>
      <c r="E523" t="s">
        <v>38053</v>
      </c>
      <c r="F523" t="s">
        <v>38054</v>
      </c>
      <c r="G523">
        <v>18</v>
      </c>
      <c r="H523" t="s">
        <v>38053</v>
      </c>
      <c r="I523" t="b">
        <v>0</v>
      </c>
      <c r="J523">
        <v>0.93863244070045004</v>
      </c>
      <c r="K523">
        <v>72134745.030965105</v>
      </c>
      <c r="L523">
        <v>7.82268397866995</v>
      </c>
      <c r="M523">
        <v>3.3389614681697999E-3</v>
      </c>
      <c r="N523">
        <v>6.70367153790557E-2</v>
      </c>
    </row>
    <row r="524" spans="1:14">
      <c r="A524" t="s">
        <v>20790</v>
      </c>
      <c r="B524" t="s">
        <v>20790</v>
      </c>
      <c r="C524" t="s">
        <v>20790</v>
      </c>
      <c r="D524">
        <v>268390</v>
      </c>
      <c r="E524" t="s">
        <v>20788</v>
      </c>
      <c r="F524" t="s">
        <v>20789</v>
      </c>
      <c r="G524">
        <v>11</v>
      </c>
      <c r="H524" t="s">
        <v>20788</v>
      </c>
      <c r="I524" t="b">
        <v>0</v>
      </c>
      <c r="J524">
        <v>0.93859694649397996</v>
      </c>
      <c r="K524">
        <v>1.2815746722542001</v>
      </c>
      <c r="L524">
        <v>8.0423560755332399</v>
      </c>
      <c r="M524">
        <v>8.6329531430640094E-2</v>
      </c>
      <c r="N524">
        <v>0.55477615592566198</v>
      </c>
    </row>
    <row r="525" spans="1:14">
      <c r="A525" t="s">
        <v>37743</v>
      </c>
      <c r="B525" t="s">
        <v>37743</v>
      </c>
      <c r="C525" t="s">
        <v>37743</v>
      </c>
      <c r="D525">
        <v>70235</v>
      </c>
      <c r="E525" t="s">
        <v>37741</v>
      </c>
      <c r="F525" t="s">
        <v>37742</v>
      </c>
      <c r="G525">
        <v>9</v>
      </c>
      <c r="H525" t="s">
        <v>37741</v>
      </c>
      <c r="I525" t="b">
        <v>0</v>
      </c>
      <c r="J525">
        <v>0.93852864344285403</v>
      </c>
      <c r="K525">
        <v>2.01729307909434</v>
      </c>
      <c r="L525">
        <v>7.8691035274674297</v>
      </c>
      <c r="M525">
        <v>2.0963616018717601E-2</v>
      </c>
      <c r="N525">
        <v>0.24375779051551399</v>
      </c>
    </row>
    <row r="526" spans="1:14">
      <c r="A526" t="s">
        <v>23814</v>
      </c>
      <c r="B526" t="s">
        <v>23814</v>
      </c>
      <c r="C526" t="s">
        <v>23814</v>
      </c>
      <c r="D526">
        <v>11668</v>
      </c>
      <c r="E526" t="s">
        <v>23812</v>
      </c>
      <c r="F526" t="s">
        <v>23813</v>
      </c>
      <c r="G526">
        <v>19</v>
      </c>
      <c r="H526" t="s">
        <v>23812</v>
      </c>
      <c r="I526" t="b">
        <v>0</v>
      </c>
      <c r="J526">
        <v>0.93816257586073204</v>
      </c>
      <c r="K526">
        <v>1.9516496562516701</v>
      </c>
      <c r="L526">
        <v>7.8816582626969698</v>
      </c>
      <c r="M526">
        <v>2.8942549812945299E-2</v>
      </c>
      <c r="N526">
        <v>0.29518700104711498</v>
      </c>
    </row>
    <row r="527" spans="1:14">
      <c r="A527" t="s">
        <v>24692</v>
      </c>
      <c r="B527" t="s">
        <v>24692</v>
      </c>
      <c r="C527" t="s">
        <v>24692</v>
      </c>
      <c r="D527">
        <v>14866</v>
      </c>
      <c r="E527" t="s">
        <v>24690</v>
      </c>
      <c r="F527" t="s">
        <v>24691</v>
      </c>
      <c r="G527">
        <v>3</v>
      </c>
      <c r="H527" t="s">
        <v>24690</v>
      </c>
      <c r="I527" t="b">
        <v>0</v>
      </c>
      <c r="J527">
        <v>0.937354447351752</v>
      </c>
      <c r="K527">
        <v>1.0938105129404301</v>
      </c>
      <c r="L527">
        <v>8.4640160973783996</v>
      </c>
      <c r="M527">
        <v>0.15541740004374699</v>
      </c>
      <c r="N527">
        <v>0.76662452763211197</v>
      </c>
    </row>
    <row r="528" spans="1:14">
      <c r="A528" t="s">
        <v>37626</v>
      </c>
      <c r="B528" t="s">
        <v>37626</v>
      </c>
      <c r="C528" t="s">
        <v>37626</v>
      </c>
      <c r="D528">
        <v>214642</v>
      </c>
      <c r="E528" t="s">
        <v>37624</v>
      </c>
      <c r="F528" t="s">
        <v>37625</v>
      </c>
      <c r="G528">
        <v>6</v>
      </c>
      <c r="H528" t="s">
        <v>37624</v>
      </c>
      <c r="I528" t="b">
        <v>0</v>
      </c>
      <c r="J528">
        <v>0.93728697314395604</v>
      </c>
      <c r="K528">
        <v>2.1258891978887799</v>
      </c>
      <c r="L528">
        <v>7.8540535138377203</v>
      </c>
      <c r="M528">
        <v>2.8533334461371501E-2</v>
      </c>
      <c r="N528">
        <v>0.29329405548224902</v>
      </c>
    </row>
    <row r="529" spans="1:14">
      <c r="A529" t="s">
        <v>36234</v>
      </c>
      <c r="B529" t="s">
        <v>36234</v>
      </c>
      <c r="C529" t="s">
        <v>36234</v>
      </c>
      <c r="D529">
        <v>230484</v>
      </c>
      <c r="E529" t="s">
        <v>36232</v>
      </c>
      <c r="F529" t="s">
        <v>36233</v>
      </c>
      <c r="G529">
        <v>4</v>
      </c>
      <c r="H529" t="s">
        <v>36232</v>
      </c>
      <c r="I529" t="b">
        <v>0</v>
      </c>
      <c r="J529">
        <v>0.93570141160981102</v>
      </c>
      <c r="K529">
        <v>1.0298152939204599</v>
      </c>
      <c r="L529">
        <v>8.4879512997601108</v>
      </c>
      <c r="M529">
        <v>0.215941319940125</v>
      </c>
      <c r="N529">
        <v>0.91032537328482299</v>
      </c>
    </row>
    <row r="530" spans="1:14">
      <c r="A530" t="s">
        <v>36360</v>
      </c>
      <c r="B530" t="s">
        <v>36360</v>
      </c>
      <c r="C530" t="s">
        <v>36360</v>
      </c>
      <c r="D530">
        <v>64136</v>
      </c>
      <c r="E530" t="s">
        <v>36358</v>
      </c>
      <c r="F530" t="s">
        <v>36359</v>
      </c>
      <c r="G530">
        <v>16</v>
      </c>
      <c r="H530" t="s">
        <v>36358</v>
      </c>
      <c r="I530" t="b">
        <v>0</v>
      </c>
      <c r="J530">
        <v>0.93552101612909</v>
      </c>
      <c r="K530">
        <v>1.05905405710389</v>
      </c>
      <c r="L530">
        <v>8.3378800820775893</v>
      </c>
      <c r="M530">
        <v>0.18318483118840001</v>
      </c>
      <c r="N530">
        <v>0.83497347282728596</v>
      </c>
    </row>
    <row r="531" spans="1:14">
      <c r="A531" t="s">
        <v>38100</v>
      </c>
      <c r="B531" t="s">
        <v>38100</v>
      </c>
      <c r="C531" t="s">
        <v>38100</v>
      </c>
      <c r="D531">
        <v>328778</v>
      </c>
      <c r="E531" t="s">
        <v>38098</v>
      </c>
      <c r="F531" t="s">
        <v>38099</v>
      </c>
      <c r="G531">
        <v>17</v>
      </c>
      <c r="H531" t="s">
        <v>38098</v>
      </c>
      <c r="I531" t="b">
        <v>0</v>
      </c>
      <c r="J531">
        <v>0.93372589094620395</v>
      </c>
      <c r="K531">
        <v>72134745.152454093</v>
      </c>
      <c r="L531">
        <v>7.8157126129196399</v>
      </c>
      <c r="M531">
        <v>2.1960850494463402E-3</v>
      </c>
      <c r="N531">
        <v>4.9152442636533102E-2</v>
      </c>
    </row>
    <row r="532" spans="1:14">
      <c r="A532" t="s">
        <v>29973</v>
      </c>
      <c r="B532" t="s">
        <v>29973</v>
      </c>
      <c r="C532" t="s">
        <v>29973</v>
      </c>
      <c r="D532">
        <v>12448</v>
      </c>
      <c r="E532" t="s">
        <v>29971</v>
      </c>
      <c r="F532" t="s">
        <v>29972</v>
      </c>
      <c r="G532">
        <v>4</v>
      </c>
      <c r="H532" t="s">
        <v>29971</v>
      </c>
      <c r="I532" t="b">
        <v>0</v>
      </c>
      <c r="J532">
        <v>0.93340107826566798</v>
      </c>
      <c r="K532">
        <v>72134744.699059606</v>
      </c>
      <c r="L532">
        <v>7.8736001291774897</v>
      </c>
      <c r="M532">
        <v>9.6226795339414799E-3</v>
      </c>
      <c r="N532">
        <v>0.145572162361219</v>
      </c>
    </row>
    <row r="533" spans="1:14">
      <c r="A533" t="s">
        <v>27925</v>
      </c>
      <c r="B533" t="s">
        <v>27925</v>
      </c>
      <c r="C533" t="s">
        <v>27925</v>
      </c>
      <c r="D533">
        <v>102443350</v>
      </c>
      <c r="E533" t="s">
        <v>27923</v>
      </c>
      <c r="F533" t="s">
        <v>27924</v>
      </c>
      <c r="G533">
        <v>7</v>
      </c>
      <c r="H533" t="s">
        <v>27923</v>
      </c>
      <c r="I533" t="b">
        <v>0</v>
      </c>
      <c r="J533">
        <v>0.93262962810557404</v>
      </c>
      <c r="K533">
        <v>1.8882633790783101</v>
      </c>
      <c r="L533">
        <v>7.9247187260305703</v>
      </c>
      <c r="M533">
        <v>2.70084496733702E-2</v>
      </c>
      <c r="N533">
        <v>0.28316772655149802</v>
      </c>
    </row>
    <row r="534" spans="1:14">
      <c r="A534" t="s">
        <v>29164</v>
      </c>
      <c r="B534" t="s">
        <v>29164</v>
      </c>
      <c r="C534" t="s">
        <v>29164</v>
      </c>
      <c r="D534">
        <v>14467</v>
      </c>
      <c r="E534" t="s">
        <v>29162</v>
      </c>
      <c r="F534" t="s">
        <v>29163</v>
      </c>
      <c r="G534">
        <v>5</v>
      </c>
      <c r="H534" t="s">
        <v>29162</v>
      </c>
      <c r="I534" t="b">
        <v>0</v>
      </c>
      <c r="J534">
        <v>0.93228112414713105</v>
      </c>
      <c r="K534">
        <v>1.10074683813561</v>
      </c>
      <c r="L534">
        <v>8.5415111802759007</v>
      </c>
      <c r="M534">
        <v>0.14941276921793101</v>
      </c>
      <c r="N534">
        <v>0.75170613005844999</v>
      </c>
    </row>
    <row r="535" spans="1:14">
      <c r="A535" t="s">
        <v>18802</v>
      </c>
      <c r="B535" t="s">
        <v>18802</v>
      </c>
      <c r="C535" t="s">
        <v>18802</v>
      </c>
      <c r="D535">
        <v>64294</v>
      </c>
      <c r="E535" t="s">
        <v>18800</v>
      </c>
      <c r="F535" t="s">
        <v>18801</v>
      </c>
      <c r="G535">
        <v>1</v>
      </c>
      <c r="H535" t="s">
        <v>18800</v>
      </c>
      <c r="I535" t="b">
        <v>0</v>
      </c>
      <c r="J535">
        <v>0.931820679965773</v>
      </c>
      <c r="K535">
        <v>0.98318884459169498</v>
      </c>
      <c r="L535">
        <v>9.0428748867085407</v>
      </c>
      <c r="M535">
        <v>0.280446911877682</v>
      </c>
      <c r="N535">
        <v>0.98340085603719296</v>
      </c>
    </row>
    <row r="536" spans="1:14">
      <c r="A536" t="s">
        <v>37398</v>
      </c>
      <c r="B536" t="s">
        <v>37398</v>
      </c>
      <c r="C536" t="s">
        <v>37398</v>
      </c>
      <c r="D536">
        <v>102124</v>
      </c>
      <c r="E536" t="s">
        <v>37396</v>
      </c>
      <c r="F536" t="s">
        <v>37397</v>
      </c>
      <c r="G536">
        <v>8</v>
      </c>
      <c r="H536" t="s">
        <v>37396</v>
      </c>
      <c r="I536" t="b">
        <v>0</v>
      </c>
      <c r="J536">
        <v>0.93144790108780895</v>
      </c>
      <c r="K536">
        <v>1.6493263729131</v>
      </c>
      <c r="L536">
        <v>7.9057867591091897</v>
      </c>
      <c r="M536">
        <v>4.4959351485702001E-2</v>
      </c>
      <c r="N536">
        <v>0.38167433921454202</v>
      </c>
    </row>
    <row r="537" spans="1:14">
      <c r="A537" t="s">
        <v>36513</v>
      </c>
      <c r="B537" t="s">
        <v>36513</v>
      </c>
      <c r="C537" t="s">
        <v>36513</v>
      </c>
      <c r="D537">
        <v>54608</v>
      </c>
      <c r="E537" t="s">
        <v>36511</v>
      </c>
      <c r="F537" t="s">
        <v>36512</v>
      </c>
      <c r="G537">
        <v>7</v>
      </c>
      <c r="H537" t="s">
        <v>36511</v>
      </c>
      <c r="I537" t="b">
        <v>0</v>
      </c>
      <c r="J537">
        <v>0.93137969358056705</v>
      </c>
      <c r="K537">
        <v>1.1242216848307101</v>
      </c>
      <c r="L537">
        <v>8.1723961872696105</v>
      </c>
      <c r="M537">
        <v>0.15178965554859999</v>
      </c>
      <c r="N537">
        <v>0.75727391486323004</v>
      </c>
    </row>
    <row r="538" spans="1:14">
      <c r="A538" t="s">
        <v>21717</v>
      </c>
      <c r="B538" t="s">
        <v>21717</v>
      </c>
      <c r="C538" t="s">
        <v>21717</v>
      </c>
      <c r="D538">
        <v>12151</v>
      </c>
      <c r="E538" t="s">
        <v>21715</v>
      </c>
      <c r="F538" t="s">
        <v>21716</v>
      </c>
      <c r="G538">
        <v>2</v>
      </c>
      <c r="H538" t="s">
        <v>21715</v>
      </c>
      <c r="I538" t="b">
        <v>0</v>
      </c>
      <c r="J538">
        <v>0.93087206784511201</v>
      </c>
      <c r="K538">
        <v>1.33481856198819</v>
      </c>
      <c r="L538">
        <v>8.0040657468763499</v>
      </c>
      <c r="M538">
        <v>8.0566854133245297E-2</v>
      </c>
      <c r="N538">
        <v>0.53153787359598204</v>
      </c>
    </row>
    <row r="539" spans="1:14">
      <c r="A539" t="s">
        <v>21687</v>
      </c>
      <c r="B539" t="s">
        <v>21687</v>
      </c>
      <c r="C539" t="s">
        <v>21687</v>
      </c>
      <c r="D539">
        <v>73338</v>
      </c>
      <c r="E539" t="s">
        <v>21685</v>
      </c>
      <c r="F539" t="s">
        <v>21686</v>
      </c>
      <c r="G539">
        <v>2</v>
      </c>
      <c r="H539" t="s">
        <v>21685</v>
      </c>
      <c r="I539" t="b">
        <v>0</v>
      </c>
      <c r="J539">
        <v>0.93070361342845098</v>
      </c>
      <c r="K539">
        <v>1.17784396792538</v>
      </c>
      <c r="L539">
        <v>8.1526690481709601</v>
      </c>
      <c r="M539">
        <v>0.12975436355299899</v>
      </c>
      <c r="N539">
        <v>0.71229844226630201</v>
      </c>
    </row>
    <row r="540" spans="1:14">
      <c r="A540" t="s">
        <v>25553</v>
      </c>
      <c r="B540" t="s">
        <v>25553</v>
      </c>
      <c r="C540" t="s">
        <v>25553</v>
      </c>
      <c r="D540">
        <v>100503043</v>
      </c>
      <c r="E540" t="s">
        <v>25551</v>
      </c>
      <c r="F540" t="s">
        <v>25552</v>
      </c>
      <c r="G540" t="s">
        <v>202</v>
      </c>
      <c r="H540" t="s">
        <v>25551</v>
      </c>
      <c r="I540" t="b">
        <v>0</v>
      </c>
      <c r="J540">
        <v>0.930402498120531</v>
      </c>
      <c r="K540">
        <v>1.93726787806398</v>
      </c>
      <c r="L540">
        <v>7.8967521370328102</v>
      </c>
      <c r="M540">
        <v>2.6442669467013E-2</v>
      </c>
      <c r="N540">
        <v>0.28082757306019701</v>
      </c>
    </row>
    <row r="541" spans="1:14">
      <c r="A541" t="s">
        <v>30205</v>
      </c>
      <c r="B541" t="s">
        <v>30205</v>
      </c>
      <c r="C541" t="s">
        <v>30205</v>
      </c>
      <c r="D541">
        <v>20448</v>
      </c>
      <c r="E541" t="s">
        <v>30203</v>
      </c>
      <c r="F541" t="s">
        <v>30204</v>
      </c>
      <c r="G541">
        <v>2</v>
      </c>
      <c r="H541" t="s">
        <v>30203</v>
      </c>
      <c r="I541" t="b">
        <v>0</v>
      </c>
      <c r="J541">
        <v>0.930002334209453</v>
      </c>
      <c r="K541">
        <v>72134744.715734795</v>
      </c>
      <c r="L541">
        <v>7.8690607038831404</v>
      </c>
      <c r="M541">
        <v>5.3781123008202099E-3</v>
      </c>
      <c r="N541">
        <v>9.4418729301925602E-2</v>
      </c>
    </row>
    <row r="542" spans="1:14">
      <c r="A542" t="s">
        <v>37272</v>
      </c>
      <c r="B542" t="s">
        <v>37272</v>
      </c>
      <c r="C542" t="s">
        <v>37272</v>
      </c>
      <c r="D542">
        <v>241627</v>
      </c>
      <c r="E542" t="s">
        <v>37270</v>
      </c>
      <c r="F542" t="s">
        <v>37271</v>
      </c>
      <c r="G542">
        <v>2</v>
      </c>
      <c r="H542" t="s">
        <v>37270</v>
      </c>
      <c r="I542" t="b">
        <v>0</v>
      </c>
      <c r="J542">
        <v>0.92964575863402699</v>
      </c>
      <c r="K542">
        <v>1.4395579025792999</v>
      </c>
      <c r="L542">
        <v>7.9492753010904504</v>
      </c>
      <c r="M542">
        <v>6.4647067454448204E-2</v>
      </c>
      <c r="N542">
        <v>0.48396742964186201</v>
      </c>
    </row>
    <row r="543" spans="1:14">
      <c r="A543" t="s">
        <v>22425</v>
      </c>
      <c r="B543" t="s">
        <v>22425</v>
      </c>
      <c r="C543" t="s">
        <v>22425</v>
      </c>
      <c r="D543">
        <v>78798</v>
      </c>
      <c r="E543" t="s">
        <v>22423</v>
      </c>
      <c r="F543" t="s">
        <v>22424</v>
      </c>
      <c r="G543">
        <v>17</v>
      </c>
      <c r="H543" t="s">
        <v>22423</v>
      </c>
      <c r="I543" t="b">
        <v>0</v>
      </c>
      <c r="J543">
        <v>0.92863481613125598</v>
      </c>
      <c r="K543">
        <v>1.03354877151668</v>
      </c>
      <c r="L543">
        <v>8.6458018195492397</v>
      </c>
      <c r="M543">
        <v>0.20737753612446899</v>
      </c>
      <c r="N543">
        <v>0.89295531719740895</v>
      </c>
    </row>
    <row r="544" spans="1:14">
      <c r="A544" t="s">
        <v>37572</v>
      </c>
      <c r="B544" t="s">
        <v>37572</v>
      </c>
      <c r="C544" t="s">
        <v>37572</v>
      </c>
      <c r="D544">
        <v>70348</v>
      </c>
      <c r="E544" t="s">
        <v>37570</v>
      </c>
      <c r="F544" t="s">
        <v>37571</v>
      </c>
      <c r="G544">
        <v>9</v>
      </c>
      <c r="H544" t="s">
        <v>37570</v>
      </c>
      <c r="I544" t="b">
        <v>0</v>
      </c>
      <c r="J544">
        <v>0.927363834991209</v>
      </c>
      <c r="K544">
        <v>1.68643723629942</v>
      </c>
      <c r="L544">
        <v>7.8906809044820401</v>
      </c>
      <c r="M544">
        <v>3.4669731593243297E-2</v>
      </c>
      <c r="N544">
        <v>0.33190467946674101</v>
      </c>
    </row>
    <row r="545" spans="1:14">
      <c r="A545" t="s">
        <v>27097</v>
      </c>
      <c r="B545" t="s">
        <v>27097</v>
      </c>
      <c r="C545" t="s">
        <v>27097</v>
      </c>
      <c r="D545">
        <v>215512</v>
      </c>
      <c r="E545" t="s">
        <v>27095</v>
      </c>
      <c r="F545" t="s">
        <v>27096</v>
      </c>
      <c r="G545">
        <v>11</v>
      </c>
      <c r="H545" t="s">
        <v>27095</v>
      </c>
      <c r="I545" t="b">
        <v>0</v>
      </c>
      <c r="J545">
        <v>0.92611673291337404</v>
      </c>
      <c r="K545">
        <v>1.8939482788767801</v>
      </c>
      <c r="L545">
        <v>7.90921851937747</v>
      </c>
      <c r="M545">
        <v>2.9649319859360701E-2</v>
      </c>
      <c r="N545">
        <v>0.30085904344888198</v>
      </c>
    </row>
    <row r="546" spans="1:14">
      <c r="A546" t="s">
        <v>22656</v>
      </c>
      <c r="B546" t="s">
        <v>22656</v>
      </c>
      <c r="C546" t="s">
        <v>22656</v>
      </c>
      <c r="D546">
        <v>67211</v>
      </c>
      <c r="E546" t="s">
        <v>22654</v>
      </c>
      <c r="F546" t="s">
        <v>22655</v>
      </c>
      <c r="G546">
        <v>5</v>
      </c>
      <c r="H546" t="s">
        <v>22654</v>
      </c>
      <c r="I546" t="b">
        <v>0</v>
      </c>
      <c r="J546">
        <v>0.92580641468318503</v>
      </c>
      <c r="K546">
        <v>1.09782145874515</v>
      </c>
      <c r="L546">
        <v>8.3531179170499001</v>
      </c>
      <c r="M546">
        <v>0.157920627536182</v>
      </c>
      <c r="N546">
        <v>0.77200408153729605</v>
      </c>
    </row>
    <row r="547" spans="1:14">
      <c r="A547" t="s">
        <v>35010</v>
      </c>
      <c r="B547" t="s">
        <v>35010</v>
      </c>
      <c r="C547" t="s">
        <v>35010</v>
      </c>
      <c r="D547">
        <v>67628</v>
      </c>
      <c r="E547" t="s">
        <v>35008</v>
      </c>
      <c r="F547" t="s">
        <v>35009</v>
      </c>
      <c r="G547">
        <v>4</v>
      </c>
      <c r="H547" t="s">
        <v>35008</v>
      </c>
      <c r="I547" t="b">
        <v>0</v>
      </c>
      <c r="J547">
        <v>0.92566598786044596</v>
      </c>
      <c r="K547">
        <v>0.94198167521145004</v>
      </c>
      <c r="L547">
        <v>10.0877249868985</v>
      </c>
      <c r="M547">
        <v>0.41561944924592897</v>
      </c>
      <c r="N547">
        <v>1</v>
      </c>
    </row>
    <row r="548" spans="1:14">
      <c r="A548" t="s">
        <v>36228</v>
      </c>
      <c r="B548" t="s">
        <v>36228</v>
      </c>
      <c r="C548" t="s">
        <v>36228</v>
      </c>
      <c r="D548">
        <v>242022</v>
      </c>
      <c r="E548" t="s">
        <v>36226</v>
      </c>
      <c r="F548" t="s">
        <v>36227</v>
      </c>
      <c r="G548">
        <v>3</v>
      </c>
      <c r="H548" t="s">
        <v>36226</v>
      </c>
      <c r="I548" t="b">
        <v>0</v>
      </c>
      <c r="J548">
        <v>0.92431324075119903</v>
      </c>
      <c r="K548">
        <v>1.0295236468084199</v>
      </c>
      <c r="L548">
        <v>8.43432370785637</v>
      </c>
      <c r="M548">
        <v>0.21693535105770401</v>
      </c>
      <c r="N548">
        <v>0.91261635621426995</v>
      </c>
    </row>
    <row r="549" spans="1:14">
      <c r="A549" t="s">
        <v>36147</v>
      </c>
      <c r="B549" t="s">
        <v>36147</v>
      </c>
      <c r="C549" t="s">
        <v>36147</v>
      </c>
      <c r="D549">
        <v>67533</v>
      </c>
      <c r="E549" t="s">
        <v>36145</v>
      </c>
      <c r="F549" t="s">
        <v>36146</v>
      </c>
      <c r="G549">
        <v>6</v>
      </c>
      <c r="H549" t="s">
        <v>36145</v>
      </c>
      <c r="I549" t="b">
        <v>0</v>
      </c>
      <c r="J549">
        <v>0.92382948698296197</v>
      </c>
      <c r="K549">
        <v>1.00458483909145</v>
      </c>
      <c r="L549">
        <v>8.6087220269132096</v>
      </c>
      <c r="M549">
        <v>0.24345386846501199</v>
      </c>
      <c r="N549">
        <v>0.96908554604296704</v>
      </c>
    </row>
    <row r="550" spans="1:14">
      <c r="A550" t="s">
        <v>37533</v>
      </c>
      <c r="B550" t="s">
        <v>37533</v>
      </c>
      <c r="C550" t="s">
        <v>37533</v>
      </c>
      <c r="D550">
        <v>23834</v>
      </c>
      <c r="E550" t="s">
        <v>37531</v>
      </c>
      <c r="F550" t="s">
        <v>37532</v>
      </c>
      <c r="G550">
        <v>11</v>
      </c>
      <c r="H550" t="s">
        <v>37531</v>
      </c>
      <c r="I550" t="b">
        <v>0</v>
      </c>
      <c r="J550">
        <v>0.92324170994591004</v>
      </c>
      <c r="K550">
        <v>1.7830408443044099</v>
      </c>
      <c r="L550">
        <v>7.8681974252305604</v>
      </c>
      <c r="M550">
        <v>3.6823291814389897E-2</v>
      </c>
      <c r="N550">
        <v>0.344243973939799</v>
      </c>
    </row>
    <row r="551" spans="1:14">
      <c r="A551" t="s">
        <v>37632</v>
      </c>
      <c r="B551" t="s">
        <v>37632</v>
      </c>
      <c r="C551" t="s">
        <v>37632</v>
      </c>
      <c r="D551">
        <v>244219</v>
      </c>
      <c r="E551" t="s">
        <v>37630</v>
      </c>
      <c r="F551" t="s">
        <v>37631</v>
      </c>
      <c r="G551">
        <v>7</v>
      </c>
      <c r="H551" t="s">
        <v>37630</v>
      </c>
      <c r="I551" t="b">
        <v>1</v>
      </c>
      <c r="J551">
        <v>0.921606552119278</v>
      </c>
      <c r="K551">
        <v>1.9760145095411801</v>
      </c>
      <c r="L551">
        <v>7.8759148064103801</v>
      </c>
      <c r="M551">
        <v>2.8168223213466102E-2</v>
      </c>
      <c r="N551">
        <v>0.29076228094100698</v>
      </c>
    </row>
    <row r="552" spans="1:14">
      <c r="A552" t="s">
        <v>37506</v>
      </c>
      <c r="B552" t="s">
        <v>37506</v>
      </c>
      <c r="C552" t="s">
        <v>37506</v>
      </c>
      <c r="D552">
        <v>72155</v>
      </c>
      <c r="E552" t="s">
        <v>37504</v>
      </c>
      <c r="F552" t="s">
        <v>37505</v>
      </c>
      <c r="G552">
        <v>8</v>
      </c>
      <c r="H552" t="s">
        <v>37504</v>
      </c>
      <c r="I552" t="b">
        <v>0</v>
      </c>
      <c r="J552">
        <v>0.92073059787396005</v>
      </c>
      <c r="K552">
        <v>1.6526052422778701</v>
      </c>
      <c r="L552">
        <v>7.8810988940837099</v>
      </c>
      <c r="M552">
        <v>3.9211874927404002E-2</v>
      </c>
      <c r="N552">
        <v>0.35595743373472</v>
      </c>
    </row>
    <row r="553" spans="1:14">
      <c r="A553" t="s">
        <v>36768</v>
      </c>
      <c r="B553" t="s">
        <v>36768</v>
      </c>
      <c r="C553" t="s">
        <v>36768</v>
      </c>
      <c r="D553">
        <v>66282</v>
      </c>
      <c r="E553" t="s">
        <v>36766</v>
      </c>
      <c r="F553" t="s">
        <v>36767</v>
      </c>
      <c r="G553">
        <v>8</v>
      </c>
      <c r="H553" t="s">
        <v>36766</v>
      </c>
      <c r="I553" t="b">
        <v>0</v>
      </c>
      <c r="J553">
        <v>0.91705275942063202</v>
      </c>
      <c r="K553">
        <v>1.1515556017423101</v>
      </c>
      <c r="L553">
        <v>8.1191928576121004</v>
      </c>
      <c r="M553">
        <v>0.133768895030212</v>
      </c>
      <c r="N553">
        <v>0.72355769484721799</v>
      </c>
    </row>
    <row r="554" spans="1:14">
      <c r="A554" t="s">
        <v>36183</v>
      </c>
      <c r="B554" t="s">
        <v>36183</v>
      </c>
      <c r="C554" t="s">
        <v>36183</v>
      </c>
      <c r="D554">
        <v>114741</v>
      </c>
      <c r="E554" t="s">
        <v>36181</v>
      </c>
      <c r="F554" t="s">
        <v>36182</v>
      </c>
      <c r="G554">
        <v>14</v>
      </c>
      <c r="H554" t="s">
        <v>36181</v>
      </c>
      <c r="I554" t="b">
        <v>0</v>
      </c>
      <c r="J554">
        <v>0.91687456069852802</v>
      </c>
      <c r="K554">
        <v>1.0161477346772101</v>
      </c>
      <c r="L554">
        <v>8.4639762062551807</v>
      </c>
      <c r="M554">
        <v>0.23175374297947901</v>
      </c>
      <c r="N554">
        <v>0.94341467812503099</v>
      </c>
    </row>
    <row r="555" spans="1:14">
      <c r="A555" t="s">
        <v>37278</v>
      </c>
      <c r="B555" t="s">
        <v>37278</v>
      </c>
      <c r="C555" t="s">
        <v>37278</v>
      </c>
      <c r="D555">
        <v>223921</v>
      </c>
      <c r="E555" t="s">
        <v>37276</v>
      </c>
      <c r="F555" t="s">
        <v>37277</v>
      </c>
      <c r="G555">
        <v>15</v>
      </c>
      <c r="H555" t="s">
        <v>37276</v>
      </c>
      <c r="I555" t="b">
        <v>0</v>
      </c>
      <c r="J555">
        <v>0.91685409616860603</v>
      </c>
      <c r="K555">
        <v>1.4590138178425101</v>
      </c>
      <c r="L555">
        <v>7.9318491454688198</v>
      </c>
      <c r="M555">
        <v>6.2230588064157003E-2</v>
      </c>
      <c r="N555">
        <v>0.47013132676538999</v>
      </c>
    </row>
    <row r="556" spans="1:14">
      <c r="A556" t="s">
        <v>21969</v>
      </c>
      <c r="B556" t="s">
        <v>21969</v>
      </c>
      <c r="C556" t="s">
        <v>21969</v>
      </c>
      <c r="D556">
        <v>236732</v>
      </c>
      <c r="E556" t="s">
        <v>21967</v>
      </c>
      <c r="F556" t="s">
        <v>21968</v>
      </c>
      <c r="G556" t="s">
        <v>202</v>
      </c>
      <c r="H556" t="s">
        <v>21967</v>
      </c>
      <c r="I556" t="b">
        <v>0</v>
      </c>
      <c r="J556">
        <v>0.91591835589637205</v>
      </c>
      <c r="K556">
        <v>1.1286250481039</v>
      </c>
      <c r="L556">
        <v>8.2172032246402207</v>
      </c>
      <c r="M556">
        <v>0.14196269045159499</v>
      </c>
      <c r="N556">
        <v>0.72961702506391701</v>
      </c>
    </row>
    <row r="557" spans="1:14">
      <c r="A557" t="s">
        <v>30328</v>
      </c>
      <c r="B557" t="s">
        <v>30328</v>
      </c>
      <c r="C557" t="s">
        <v>30328</v>
      </c>
      <c r="D557">
        <v>223752</v>
      </c>
      <c r="E557" t="s">
        <v>30326</v>
      </c>
      <c r="F557" t="s">
        <v>30327</v>
      </c>
      <c r="G557">
        <v>15</v>
      </c>
      <c r="H557" t="s">
        <v>30326</v>
      </c>
      <c r="I557" t="b">
        <v>0</v>
      </c>
      <c r="J557">
        <v>0.91585457839361795</v>
      </c>
      <c r="K557">
        <v>72134744.689864099</v>
      </c>
      <c r="L557">
        <v>7.8687267364290401</v>
      </c>
      <c r="M557">
        <v>6.0238389622750002E-3</v>
      </c>
      <c r="N557">
        <v>0.103279309580652</v>
      </c>
    </row>
    <row r="558" spans="1:14">
      <c r="A558" t="s">
        <v>38031</v>
      </c>
      <c r="B558" t="s">
        <v>38031</v>
      </c>
      <c r="C558" t="s">
        <v>38031</v>
      </c>
      <c r="D558">
        <v>219114</v>
      </c>
      <c r="E558" t="s">
        <v>38029</v>
      </c>
      <c r="F558" t="s">
        <v>38030</v>
      </c>
      <c r="G558">
        <v>14</v>
      </c>
      <c r="H558" t="s">
        <v>38029</v>
      </c>
      <c r="I558" t="b">
        <v>0</v>
      </c>
      <c r="J558">
        <v>0.91510055048060701</v>
      </c>
      <c r="K558">
        <v>72134744.854085103</v>
      </c>
      <c r="L558">
        <v>7.8275436299005001</v>
      </c>
      <c r="M558">
        <v>4.1055337972934003E-3</v>
      </c>
      <c r="N558">
        <v>7.8154109267489502E-2</v>
      </c>
    </row>
    <row r="559" spans="1:14">
      <c r="A559" t="s">
        <v>18673</v>
      </c>
      <c r="B559" t="s">
        <v>18673</v>
      </c>
      <c r="C559" t="s">
        <v>18673</v>
      </c>
      <c r="D559">
        <v>14113</v>
      </c>
      <c r="E559" t="s">
        <v>18671</v>
      </c>
      <c r="F559" t="s">
        <v>18672</v>
      </c>
      <c r="G559">
        <v>7</v>
      </c>
      <c r="H559" t="s">
        <v>18671</v>
      </c>
      <c r="I559" t="b">
        <v>0</v>
      </c>
      <c r="J559">
        <v>0.91507432842427505</v>
      </c>
      <c r="K559">
        <v>0.96312926039826396</v>
      </c>
      <c r="L559">
        <v>9.0556372640187099</v>
      </c>
      <c r="M559">
        <v>0.32419075851126999</v>
      </c>
      <c r="N559">
        <v>1</v>
      </c>
    </row>
    <row r="560" spans="1:14">
      <c r="A560" t="s">
        <v>28165</v>
      </c>
      <c r="B560" t="s">
        <v>28165</v>
      </c>
      <c r="C560" t="s">
        <v>28165</v>
      </c>
      <c r="D560">
        <v>20447</v>
      </c>
      <c r="E560" t="s">
        <v>28163</v>
      </c>
      <c r="F560" t="s">
        <v>28164</v>
      </c>
      <c r="G560">
        <v>3</v>
      </c>
      <c r="H560" t="s">
        <v>28163</v>
      </c>
      <c r="I560" t="b">
        <v>0</v>
      </c>
      <c r="J560">
        <v>0.91398043417446095</v>
      </c>
      <c r="K560">
        <v>1.5226187604958401</v>
      </c>
      <c r="L560">
        <v>8.0114793016331696</v>
      </c>
      <c r="M560">
        <v>5.7660419023935601E-2</v>
      </c>
      <c r="N560">
        <v>0.44818518204762797</v>
      </c>
    </row>
    <row r="561" spans="1:14">
      <c r="A561" t="s">
        <v>30427</v>
      </c>
      <c r="B561" t="s">
        <v>30427</v>
      </c>
      <c r="C561" t="s">
        <v>30427</v>
      </c>
      <c r="D561">
        <v>78134</v>
      </c>
      <c r="E561" t="s">
        <v>30425</v>
      </c>
      <c r="F561" t="s">
        <v>30426</v>
      </c>
      <c r="G561" t="s">
        <v>202</v>
      </c>
      <c r="H561" t="s">
        <v>30425</v>
      </c>
      <c r="I561" t="b">
        <v>0</v>
      </c>
      <c r="J561">
        <v>0.91395006745929697</v>
      </c>
      <c r="K561">
        <v>72134744.674986705</v>
      </c>
      <c r="L561">
        <v>7.8709065366530098</v>
      </c>
      <c r="M561">
        <v>5.5720684980996998E-3</v>
      </c>
      <c r="N561">
        <v>9.6799007180232599E-2</v>
      </c>
    </row>
    <row r="562" spans="1:14">
      <c r="A562" t="s">
        <v>29859</v>
      </c>
      <c r="B562" t="s">
        <v>29859</v>
      </c>
      <c r="C562" t="s">
        <v>29859</v>
      </c>
      <c r="D562">
        <v>13992</v>
      </c>
      <c r="E562" t="s">
        <v>29857</v>
      </c>
      <c r="F562" t="s">
        <v>29858</v>
      </c>
      <c r="G562">
        <v>15</v>
      </c>
      <c r="H562" t="s">
        <v>29857</v>
      </c>
      <c r="I562" t="b">
        <v>0</v>
      </c>
      <c r="J562">
        <v>0.913773564932987</v>
      </c>
      <c r="K562">
        <v>72134744.694038004</v>
      </c>
      <c r="L562">
        <v>7.8552199294610299</v>
      </c>
      <c r="M562">
        <v>6.1342154212566903E-3</v>
      </c>
      <c r="N562">
        <v>0.104725625125966</v>
      </c>
    </row>
    <row r="563" spans="1:14">
      <c r="A563" t="s">
        <v>29101</v>
      </c>
      <c r="B563" t="s">
        <v>29101</v>
      </c>
      <c r="C563" t="s">
        <v>29101</v>
      </c>
      <c r="D563">
        <v>73270</v>
      </c>
      <c r="E563" t="s">
        <v>29099</v>
      </c>
      <c r="F563" t="s">
        <v>29100</v>
      </c>
      <c r="G563">
        <v>13</v>
      </c>
      <c r="H563" t="s">
        <v>29099</v>
      </c>
      <c r="I563" t="b">
        <v>0</v>
      </c>
      <c r="J563">
        <v>0.91301649794784101</v>
      </c>
      <c r="K563">
        <v>72134744.743512407</v>
      </c>
      <c r="L563">
        <v>7.8424149630878404</v>
      </c>
      <c r="M563">
        <v>5.2506455538389903E-3</v>
      </c>
      <c r="N563">
        <v>9.2905554689582004E-2</v>
      </c>
    </row>
    <row r="564" spans="1:14">
      <c r="A564" t="s">
        <v>37836</v>
      </c>
      <c r="B564" t="s">
        <v>37836</v>
      </c>
      <c r="C564" t="s">
        <v>37836</v>
      </c>
      <c r="D564">
        <v>28113</v>
      </c>
      <c r="E564" t="s">
        <v>37834</v>
      </c>
      <c r="F564" t="s">
        <v>37835</v>
      </c>
      <c r="G564">
        <v>14</v>
      </c>
      <c r="H564" t="s">
        <v>37834</v>
      </c>
      <c r="I564" t="b">
        <v>0</v>
      </c>
      <c r="J564">
        <v>0.91057557582037396</v>
      </c>
      <c r="K564">
        <v>2.0013040845985199</v>
      </c>
      <c r="L564">
        <v>7.8430114882372699</v>
      </c>
      <c r="M564">
        <v>1.53515632072095E-2</v>
      </c>
      <c r="N564">
        <v>0.199357527748277</v>
      </c>
    </row>
    <row r="565" spans="1:14">
      <c r="A565" t="s">
        <v>31378</v>
      </c>
      <c r="B565" t="s">
        <v>31378</v>
      </c>
      <c r="C565" t="s">
        <v>31378</v>
      </c>
      <c r="D565">
        <v>16541</v>
      </c>
      <c r="E565" t="s">
        <v>31376</v>
      </c>
      <c r="F565" t="s">
        <v>31377</v>
      </c>
      <c r="G565">
        <v>7</v>
      </c>
      <c r="H565" t="s">
        <v>31376</v>
      </c>
      <c r="I565" t="b">
        <v>0</v>
      </c>
      <c r="J565">
        <v>0.90962549300970597</v>
      </c>
      <c r="K565">
        <v>1.83425837971086</v>
      </c>
      <c r="L565">
        <v>8.0629818682324501</v>
      </c>
      <c r="M565">
        <v>3.5106423880457503E-2</v>
      </c>
      <c r="N565">
        <v>0.33390562408707802</v>
      </c>
    </row>
    <row r="566" spans="1:14">
      <c r="A566" t="s">
        <v>36306</v>
      </c>
      <c r="B566" t="s">
        <v>36306</v>
      </c>
      <c r="C566" t="s">
        <v>36306</v>
      </c>
      <c r="D566">
        <v>108907</v>
      </c>
      <c r="E566" t="s">
        <v>36304</v>
      </c>
      <c r="F566" t="s">
        <v>36305</v>
      </c>
      <c r="G566">
        <v>2</v>
      </c>
      <c r="H566" t="s">
        <v>36304</v>
      </c>
      <c r="I566" t="b">
        <v>0</v>
      </c>
      <c r="J566">
        <v>0.909603041063485</v>
      </c>
      <c r="K566">
        <v>1.09003579377783</v>
      </c>
      <c r="L566">
        <v>8.2095592889242699</v>
      </c>
      <c r="M566">
        <v>0.19699320797374301</v>
      </c>
      <c r="N566">
        <v>0.86674368191332196</v>
      </c>
    </row>
    <row r="567" spans="1:14">
      <c r="A567" t="s">
        <v>37584</v>
      </c>
      <c r="B567" t="s">
        <v>37584</v>
      </c>
      <c r="C567" t="s">
        <v>37584</v>
      </c>
      <c r="D567">
        <v>20617</v>
      </c>
      <c r="E567" t="s">
        <v>37582</v>
      </c>
      <c r="F567" t="s">
        <v>37583</v>
      </c>
      <c r="G567">
        <v>6</v>
      </c>
      <c r="H567" t="s">
        <v>37582</v>
      </c>
      <c r="I567" t="b">
        <v>0</v>
      </c>
      <c r="J567">
        <v>0.90933013532256701</v>
      </c>
      <c r="K567">
        <v>1.9950140578594699</v>
      </c>
      <c r="L567">
        <v>7.8661301361905496</v>
      </c>
      <c r="M567">
        <v>3.2889863270762799E-2</v>
      </c>
      <c r="N567">
        <v>0.32056415704902302</v>
      </c>
    </row>
    <row r="568" spans="1:14">
      <c r="A568" t="s">
        <v>28096</v>
      </c>
      <c r="B568" t="s">
        <v>28096</v>
      </c>
      <c r="C568" t="s">
        <v>28096</v>
      </c>
      <c r="D568">
        <v>17279</v>
      </c>
      <c r="E568" t="s">
        <v>28094</v>
      </c>
      <c r="F568" t="s">
        <v>28095</v>
      </c>
      <c r="G568">
        <v>4</v>
      </c>
      <c r="H568" t="s">
        <v>28094</v>
      </c>
      <c r="I568" t="b">
        <v>0</v>
      </c>
      <c r="J568">
        <v>0.90809435303040698</v>
      </c>
      <c r="K568">
        <v>1.85215236363213</v>
      </c>
      <c r="L568">
        <v>7.9296232432085496</v>
      </c>
      <c r="M568">
        <v>3.8973961831567698E-2</v>
      </c>
      <c r="N568">
        <v>0.35474148742737099</v>
      </c>
    </row>
    <row r="569" spans="1:14">
      <c r="A569" t="s">
        <v>29985</v>
      </c>
      <c r="B569" t="s">
        <v>29985</v>
      </c>
      <c r="C569" t="s">
        <v>29985</v>
      </c>
      <c r="D569">
        <v>16818</v>
      </c>
      <c r="E569" t="s">
        <v>29983</v>
      </c>
      <c r="F569" t="s">
        <v>29984</v>
      </c>
      <c r="G569">
        <v>4</v>
      </c>
      <c r="H569" t="s">
        <v>29983</v>
      </c>
      <c r="I569" t="b">
        <v>0</v>
      </c>
      <c r="J569">
        <v>0.90787876352180097</v>
      </c>
      <c r="K569">
        <v>72134744.6873274</v>
      </c>
      <c r="L569">
        <v>7.8607788100387399</v>
      </c>
      <c r="M569">
        <v>5.64378460087558E-3</v>
      </c>
      <c r="N569">
        <v>9.7656832223066106E-2</v>
      </c>
    </row>
    <row r="570" spans="1:14">
      <c r="A570" t="s">
        <v>24117</v>
      </c>
      <c r="B570" t="s">
        <v>24117</v>
      </c>
      <c r="C570" t="s">
        <v>24117</v>
      </c>
      <c r="D570">
        <v>18993</v>
      </c>
      <c r="E570" t="s">
        <v>24115</v>
      </c>
      <c r="F570" t="s">
        <v>24116</v>
      </c>
      <c r="G570">
        <v>1</v>
      </c>
      <c r="H570" t="s">
        <v>24115</v>
      </c>
      <c r="I570" t="b">
        <v>1</v>
      </c>
      <c r="J570">
        <v>0.90722070531951904</v>
      </c>
      <c r="K570">
        <v>1.0766577427673001</v>
      </c>
      <c r="L570">
        <v>8.3851790636404395</v>
      </c>
      <c r="M570">
        <v>0.17526899977416399</v>
      </c>
      <c r="N570">
        <v>0.81518730533260197</v>
      </c>
    </row>
    <row r="571" spans="1:14">
      <c r="A571" t="s">
        <v>30967</v>
      </c>
      <c r="B571" t="s">
        <v>30967</v>
      </c>
      <c r="C571" t="s">
        <v>30967</v>
      </c>
      <c r="D571">
        <v>20166</v>
      </c>
      <c r="E571" t="s">
        <v>30965</v>
      </c>
      <c r="F571" t="s">
        <v>30966</v>
      </c>
      <c r="G571">
        <v>6</v>
      </c>
      <c r="H571" t="s">
        <v>30965</v>
      </c>
      <c r="I571" t="b">
        <v>0</v>
      </c>
      <c r="J571">
        <v>0.907106472089247</v>
      </c>
      <c r="K571">
        <v>72134744.646472603</v>
      </c>
      <c r="L571">
        <v>7.8892797150004599</v>
      </c>
      <c r="M571">
        <v>6.2189784610693997E-3</v>
      </c>
      <c r="N571">
        <v>0.10538516989068</v>
      </c>
    </row>
    <row r="572" spans="1:14">
      <c r="A572" t="s">
        <v>21852</v>
      </c>
      <c r="B572" t="s">
        <v>21852</v>
      </c>
      <c r="C572" t="s">
        <v>21852</v>
      </c>
      <c r="D572">
        <v>207565</v>
      </c>
      <c r="E572" t="s">
        <v>21850</v>
      </c>
      <c r="F572" t="s">
        <v>21851</v>
      </c>
      <c r="G572">
        <v>5</v>
      </c>
      <c r="H572" t="s">
        <v>21850</v>
      </c>
      <c r="I572" t="b">
        <v>0</v>
      </c>
      <c r="J572">
        <v>0.90660869519151999</v>
      </c>
      <c r="K572">
        <v>1.0046819174443899</v>
      </c>
      <c r="L572">
        <v>8.6485539475535909</v>
      </c>
      <c r="M572">
        <v>0.244083904297767</v>
      </c>
      <c r="N572">
        <v>0.96908554604296704</v>
      </c>
    </row>
    <row r="573" spans="1:14">
      <c r="A573" t="s">
        <v>31081</v>
      </c>
      <c r="B573" t="s">
        <v>31081</v>
      </c>
      <c r="C573" t="s">
        <v>31081</v>
      </c>
      <c r="D573">
        <v>14615</v>
      </c>
      <c r="E573" t="s">
        <v>31079</v>
      </c>
      <c r="F573" t="s">
        <v>31080</v>
      </c>
      <c r="G573">
        <v>11</v>
      </c>
      <c r="H573" t="s">
        <v>31079</v>
      </c>
      <c r="I573" t="b">
        <v>0</v>
      </c>
      <c r="J573">
        <v>0.90633174813006601</v>
      </c>
      <c r="K573">
        <v>1.8296360131906899</v>
      </c>
      <c r="L573">
        <v>8.0256997900004894</v>
      </c>
      <c r="M573">
        <v>3.3002045560812002E-2</v>
      </c>
      <c r="N573">
        <v>0.32110892401751501</v>
      </c>
    </row>
    <row r="574" spans="1:14">
      <c r="A574" t="s">
        <v>36390</v>
      </c>
      <c r="B574" t="s">
        <v>36390</v>
      </c>
      <c r="C574" t="s">
        <v>36390</v>
      </c>
      <c r="D574">
        <v>56150</v>
      </c>
      <c r="E574" t="s">
        <v>36388</v>
      </c>
      <c r="F574" t="s">
        <v>36389</v>
      </c>
      <c r="G574">
        <v>6</v>
      </c>
      <c r="H574" t="s">
        <v>36388</v>
      </c>
      <c r="I574" t="b">
        <v>0</v>
      </c>
      <c r="J574">
        <v>0.90559773084842099</v>
      </c>
      <c r="K574">
        <v>1.08951754493921</v>
      </c>
      <c r="L574">
        <v>8.1706611342619002</v>
      </c>
      <c r="M574">
        <v>0.17666339555083599</v>
      </c>
      <c r="N574">
        <v>0.81876929188861003</v>
      </c>
    </row>
    <row r="575" spans="1:14">
      <c r="A575" t="s">
        <v>36192</v>
      </c>
      <c r="B575" t="s">
        <v>36192</v>
      </c>
      <c r="C575" t="s">
        <v>36192</v>
      </c>
      <c r="D575">
        <v>50995</v>
      </c>
      <c r="E575" t="s">
        <v>36190</v>
      </c>
      <c r="F575" t="s">
        <v>36191</v>
      </c>
      <c r="G575">
        <v>7</v>
      </c>
      <c r="H575" t="s">
        <v>36190</v>
      </c>
      <c r="I575" t="b">
        <v>0</v>
      </c>
      <c r="J575">
        <v>0.90472530347256397</v>
      </c>
      <c r="K575">
        <v>1.0178358761988899</v>
      </c>
      <c r="L575">
        <v>8.4235897585194497</v>
      </c>
      <c r="M575">
        <v>0.229149557989657</v>
      </c>
      <c r="N575">
        <v>0.94058149855096496</v>
      </c>
    </row>
    <row r="576" spans="1:14">
      <c r="A576" t="s">
        <v>37902</v>
      </c>
      <c r="B576" t="s">
        <v>37902</v>
      </c>
      <c r="C576" t="s">
        <v>37902</v>
      </c>
      <c r="D576">
        <v>381319</v>
      </c>
      <c r="E576" t="s">
        <v>37900</v>
      </c>
      <c r="F576" t="s">
        <v>37901</v>
      </c>
      <c r="G576">
        <v>1</v>
      </c>
      <c r="H576" t="s">
        <v>37900</v>
      </c>
      <c r="I576" t="b">
        <v>0</v>
      </c>
      <c r="J576">
        <v>0.90450344109550895</v>
      </c>
      <c r="K576">
        <v>2.4051972733697902</v>
      </c>
      <c r="L576">
        <v>7.8266344414851297</v>
      </c>
      <c r="M576">
        <v>1.17239530371603E-2</v>
      </c>
      <c r="N576">
        <v>0.16678022563491901</v>
      </c>
    </row>
    <row r="577" spans="1:14">
      <c r="A577" t="s">
        <v>29955</v>
      </c>
      <c r="B577" t="s">
        <v>29955</v>
      </c>
      <c r="C577" t="s">
        <v>29955</v>
      </c>
      <c r="D577">
        <v>80976</v>
      </c>
      <c r="E577" t="s">
        <v>29953</v>
      </c>
      <c r="F577" t="s">
        <v>29954</v>
      </c>
      <c r="G577">
        <v>2</v>
      </c>
      <c r="H577" t="s">
        <v>29953</v>
      </c>
      <c r="I577" t="b">
        <v>0</v>
      </c>
      <c r="J577">
        <v>0.90416713822971895</v>
      </c>
      <c r="K577">
        <v>72134744.682995394</v>
      </c>
      <c r="L577">
        <v>7.8593272210673897</v>
      </c>
      <c r="M577">
        <v>6.0590797643631103E-3</v>
      </c>
      <c r="N577">
        <v>0.10361263388446799</v>
      </c>
    </row>
    <row r="578" spans="1:14">
      <c r="A578" t="s">
        <v>36525</v>
      </c>
      <c r="B578" t="s">
        <v>36525</v>
      </c>
      <c r="C578" t="s">
        <v>36525</v>
      </c>
      <c r="D578">
        <v>68048</v>
      </c>
      <c r="E578" t="s">
        <v>36523</v>
      </c>
      <c r="F578" t="s">
        <v>36524</v>
      </c>
      <c r="G578">
        <v>7</v>
      </c>
      <c r="H578" t="s">
        <v>36523</v>
      </c>
      <c r="I578" t="b">
        <v>0</v>
      </c>
      <c r="J578">
        <v>0.903995508239398</v>
      </c>
      <c r="K578">
        <v>1.1347895269930799</v>
      </c>
      <c r="L578">
        <v>8.1250390754886705</v>
      </c>
      <c r="M578">
        <v>0.14684584049015201</v>
      </c>
      <c r="N578">
        <v>0.74565623068867204</v>
      </c>
    </row>
    <row r="579" spans="1:14">
      <c r="A579" t="s">
        <v>18319</v>
      </c>
      <c r="B579" t="s">
        <v>18319</v>
      </c>
      <c r="C579" t="s">
        <v>18319</v>
      </c>
      <c r="D579">
        <v>20638</v>
      </c>
      <c r="E579" t="s">
        <v>18317</v>
      </c>
      <c r="F579" t="s">
        <v>18318</v>
      </c>
      <c r="G579">
        <v>2</v>
      </c>
      <c r="H579" t="s">
        <v>18317</v>
      </c>
      <c r="I579" t="b">
        <v>0</v>
      </c>
      <c r="J579">
        <v>0.90258976876715502</v>
      </c>
      <c r="K579">
        <v>0.92319709713539599</v>
      </c>
      <c r="L579">
        <v>9.8098443396374897</v>
      </c>
      <c r="M579">
        <v>0.48287396809754202</v>
      </c>
      <c r="N579">
        <v>1</v>
      </c>
    </row>
    <row r="580" spans="1:14">
      <c r="A580" t="s">
        <v>29874</v>
      </c>
      <c r="B580" t="s">
        <v>29874</v>
      </c>
      <c r="C580" t="s">
        <v>29874</v>
      </c>
      <c r="D580">
        <v>66622</v>
      </c>
      <c r="E580" t="s">
        <v>29872</v>
      </c>
      <c r="F580" t="s">
        <v>29873</v>
      </c>
      <c r="G580">
        <v>12</v>
      </c>
      <c r="H580" t="s">
        <v>29872</v>
      </c>
      <c r="I580" t="b">
        <v>0</v>
      </c>
      <c r="J580">
        <v>0.90242268887250598</v>
      </c>
      <c r="K580">
        <v>1.8266819180874001</v>
      </c>
      <c r="L580">
        <v>7.9691546418599302</v>
      </c>
      <c r="M580">
        <v>3.6013233504651701E-2</v>
      </c>
      <c r="N580">
        <v>0.33933158810848602</v>
      </c>
    </row>
    <row r="581" spans="1:14">
      <c r="A581" t="s">
        <v>35151</v>
      </c>
      <c r="B581" t="s">
        <v>35151</v>
      </c>
      <c r="C581" t="s">
        <v>35151</v>
      </c>
      <c r="D581">
        <v>74840</v>
      </c>
      <c r="E581" t="s">
        <v>35149</v>
      </c>
      <c r="F581" t="s">
        <v>35150</v>
      </c>
      <c r="G581">
        <v>9</v>
      </c>
      <c r="H581" t="s">
        <v>35149</v>
      </c>
      <c r="I581" t="b">
        <v>0</v>
      </c>
      <c r="J581">
        <v>0.90236958420110003</v>
      </c>
      <c r="K581">
        <v>0.94262343533882598</v>
      </c>
      <c r="L581">
        <v>9.0708450042862108</v>
      </c>
      <c r="M581">
        <v>0.36717031447868198</v>
      </c>
      <c r="N581">
        <v>1</v>
      </c>
    </row>
    <row r="582" spans="1:14">
      <c r="A582" t="s">
        <v>37497</v>
      </c>
      <c r="B582" t="s">
        <v>37497</v>
      </c>
      <c r="C582" t="s">
        <v>37497</v>
      </c>
      <c r="D582">
        <v>74196</v>
      </c>
      <c r="E582" t="s">
        <v>37495</v>
      </c>
      <c r="F582" t="s">
        <v>37496</v>
      </c>
      <c r="G582">
        <v>17</v>
      </c>
      <c r="H582" t="s">
        <v>37495</v>
      </c>
      <c r="I582" t="b">
        <v>0</v>
      </c>
      <c r="J582">
        <v>0.90233370857018702</v>
      </c>
      <c r="K582">
        <v>1.65010877141082</v>
      </c>
      <c r="L582">
        <v>7.88640874868788</v>
      </c>
      <c r="M582">
        <v>4.0004237573479401E-2</v>
      </c>
      <c r="N582">
        <v>0.35815397953157402</v>
      </c>
    </row>
    <row r="583" spans="1:14">
      <c r="A583" t="s">
        <v>29811</v>
      </c>
      <c r="B583" t="s">
        <v>29811</v>
      </c>
      <c r="C583" t="s">
        <v>29811</v>
      </c>
      <c r="D583">
        <v>19206</v>
      </c>
      <c r="E583" t="s">
        <v>29809</v>
      </c>
      <c r="F583" t="s">
        <v>29810</v>
      </c>
      <c r="G583">
        <v>13</v>
      </c>
      <c r="H583" t="s">
        <v>29809</v>
      </c>
      <c r="I583" t="b">
        <v>0</v>
      </c>
      <c r="J583">
        <v>0.90225106808281297</v>
      </c>
      <c r="K583">
        <v>1.8263396947189801</v>
      </c>
      <c r="L583">
        <v>7.9673940230852303</v>
      </c>
      <c r="M583">
        <v>3.3888265740096402E-2</v>
      </c>
      <c r="N583">
        <v>0.32816682262146202</v>
      </c>
    </row>
    <row r="584" spans="1:14">
      <c r="A584" t="s">
        <v>38109</v>
      </c>
      <c r="B584" t="s">
        <v>38109</v>
      </c>
      <c r="C584" t="s">
        <v>38109</v>
      </c>
      <c r="D584">
        <v>18018</v>
      </c>
      <c r="E584" t="s">
        <v>38107</v>
      </c>
      <c r="F584" t="s">
        <v>38108</v>
      </c>
      <c r="G584">
        <v>18</v>
      </c>
      <c r="H584" t="s">
        <v>38107</v>
      </c>
      <c r="I584" t="b">
        <v>1</v>
      </c>
      <c r="J584">
        <v>0.90155655260054801</v>
      </c>
      <c r="K584">
        <v>72134745.290893301</v>
      </c>
      <c r="L584">
        <v>7.8054128887279202</v>
      </c>
      <c r="M584">
        <v>2.08773867032822E-3</v>
      </c>
      <c r="N584">
        <v>4.7787887180176201E-2</v>
      </c>
    </row>
    <row r="585" spans="1:14">
      <c r="A585" t="s">
        <v>37230</v>
      </c>
      <c r="B585" t="s">
        <v>37230</v>
      </c>
      <c r="C585" t="s">
        <v>37230</v>
      </c>
      <c r="D585">
        <v>11656</v>
      </c>
      <c r="E585" t="s">
        <v>37228</v>
      </c>
      <c r="F585" t="s">
        <v>37229</v>
      </c>
      <c r="G585" t="s">
        <v>202</v>
      </c>
      <c r="H585" t="s">
        <v>37228</v>
      </c>
      <c r="I585" t="b">
        <v>0</v>
      </c>
      <c r="J585">
        <v>0.90154421585334898</v>
      </c>
      <c r="K585">
        <v>2.1195195736767101</v>
      </c>
      <c r="L585">
        <v>7.8424515474526997</v>
      </c>
      <c r="M585">
        <v>6.9452283344839605E-2</v>
      </c>
      <c r="N585">
        <v>0.50411519001157501</v>
      </c>
    </row>
    <row r="586" spans="1:14">
      <c r="A586" t="s">
        <v>23106</v>
      </c>
      <c r="B586" t="s">
        <v>23106</v>
      </c>
      <c r="C586" t="s">
        <v>23106</v>
      </c>
      <c r="D586">
        <v>114663</v>
      </c>
      <c r="E586" t="s">
        <v>23104</v>
      </c>
      <c r="F586" t="s">
        <v>23105</v>
      </c>
      <c r="G586">
        <v>18</v>
      </c>
      <c r="H586" t="s">
        <v>23104</v>
      </c>
      <c r="I586" t="b">
        <v>0</v>
      </c>
      <c r="J586">
        <v>0.90070526912728599</v>
      </c>
      <c r="K586">
        <v>1.38533605043948</v>
      </c>
      <c r="L586">
        <v>7.9769492329279101</v>
      </c>
      <c r="M586">
        <v>7.5931800207159797E-2</v>
      </c>
      <c r="N586">
        <v>0.51336159356552002</v>
      </c>
    </row>
    <row r="587" spans="1:14">
      <c r="A587" t="s">
        <v>38025</v>
      </c>
      <c r="B587" t="s">
        <v>38025</v>
      </c>
      <c r="C587" t="s">
        <v>38025</v>
      </c>
      <c r="D587">
        <v>73061</v>
      </c>
      <c r="E587" t="s">
        <v>38023</v>
      </c>
      <c r="F587" t="s">
        <v>38024</v>
      </c>
      <c r="G587" t="s">
        <v>202</v>
      </c>
      <c r="H587" t="s">
        <v>38023</v>
      </c>
      <c r="I587" t="b">
        <v>0</v>
      </c>
      <c r="J587">
        <v>0.89966001508761095</v>
      </c>
      <c r="K587">
        <v>72134744.984431505</v>
      </c>
      <c r="L587">
        <v>7.81839069887645</v>
      </c>
      <c r="M587">
        <v>4.2240028961263096E-3</v>
      </c>
      <c r="N587">
        <v>7.9632092746456398E-2</v>
      </c>
    </row>
    <row r="588" spans="1:14">
      <c r="A588" t="s">
        <v>35133</v>
      </c>
      <c r="B588" t="s">
        <v>35133</v>
      </c>
      <c r="C588" t="s">
        <v>35133</v>
      </c>
      <c r="D588">
        <v>54124</v>
      </c>
      <c r="E588" t="s">
        <v>35131</v>
      </c>
      <c r="F588" t="s">
        <v>35132</v>
      </c>
      <c r="G588">
        <v>3</v>
      </c>
      <c r="H588" t="s">
        <v>35131</v>
      </c>
      <c r="I588" t="b">
        <v>0</v>
      </c>
      <c r="J588">
        <v>0.89864870190925406</v>
      </c>
      <c r="K588">
        <v>0.92802898049850802</v>
      </c>
      <c r="L588">
        <v>9.3259492627501395</v>
      </c>
      <c r="M588">
        <v>0.373568977234226</v>
      </c>
      <c r="N588">
        <v>1</v>
      </c>
    </row>
    <row r="589" spans="1:14">
      <c r="A589" t="s">
        <v>31777</v>
      </c>
      <c r="B589" t="s">
        <v>31777</v>
      </c>
      <c r="C589" t="s">
        <v>31777</v>
      </c>
      <c r="D589">
        <v>20289</v>
      </c>
      <c r="E589" t="s">
        <v>31775</v>
      </c>
      <c r="F589" t="s">
        <v>31776</v>
      </c>
      <c r="G589">
        <v>15</v>
      </c>
      <c r="H589" t="s">
        <v>31775</v>
      </c>
      <c r="I589" t="b">
        <v>1</v>
      </c>
      <c r="J589">
        <v>0.89694317770674603</v>
      </c>
      <c r="K589">
        <v>72134744.618135199</v>
      </c>
      <c r="L589">
        <v>7.9998862129887804</v>
      </c>
      <c r="M589">
        <v>6.2276615813200396E-3</v>
      </c>
      <c r="N589">
        <v>0.105396141033024</v>
      </c>
    </row>
    <row r="590" spans="1:14">
      <c r="A590" t="s">
        <v>2456</v>
      </c>
      <c r="B590" t="s">
        <v>2456</v>
      </c>
      <c r="C590" t="s">
        <v>2456</v>
      </c>
      <c r="D590">
        <v>12394</v>
      </c>
      <c r="E590" t="s">
        <v>2457</v>
      </c>
      <c r="F590" t="s">
        <v>2458</v>
      </c>
      <c r="G590">
        <v>16</v>
      </c>
      <c r="H590" t="s">
        <v>2457</v>
      </c>
      <c r="I590" t="b">
        <v>1</v>
      </c>
      <c r="J590">
        <v>0.89676520810576899</v>
      </c>
      <c r="K590">
        <v>1.4308454642950701</v>
      </c>
      <c r="L590">
        <v>8.0578375877965396</v>
      </c>
      <c r="M590">
        <v>3.4390218916806298E-2</v>
      </c>
      <c r="N590">
        <v>0.33043012728205801</v>
      </c>
    </row>
    <row r="591" spans="1:14">
      <c r="A591" t="s">
        <v>31132</v>
      </c>
      <c r="B591" t="s">
        <v>31132</v>
      </c>
      <c r="C591" t="s">
        <v>31132</v>
      </c>
      <c r="D591">
        <v>14395</v>
      </c>
      <c r="E591" t="s">
        <v>31130</v>
      </c>
      <c r="F591" t="s">
        <v>31131</v>
      </c>
      <c r="G591">
        <v>5</v>
      </c>
      <c r="H591" t="s">
        <v>31130</v>
      </c>
      <c r="I591" t="b">
        <v>0</v>
      </c>
      <c r="J591">
        <v>0.89491917152439704</v>
      </c>
      <c r="K591">
        <v>72134744.609794706</v>
      </c>
      <c r="L591">
        <v>7.9012655815062702</v>
      </c>
      <c r="M591">
        <v>6.9246033574156601E-3</v>
      </c>
      <c r="N591">
        <v>0.11453101845632301</v>
      </c>
    </row>
    <row r="592" spans="1:14">
      <c r="A592" t="s">
        <v>36375</v>
      </c>
      <c r="B592" t="s">
        <v>36375</v>
      </c>
      <c r="C592" t="s">
        <v>36375</v>
      </c>
      <c r="D592">
        <v>272551</v>
      </c>
      <c r="E592" t="s">
        <v>36373</v>
      </c>
      <c r="F592" t="s">
        <v>36374</v>
      </c>
      <c r="G592">
        <v>8</v>
      </c>
      <c r="H592" t="s">
        <v>36373</v>
      </c>
      <c r="I592" t="b">
        <v>0</v>
      </c>
      <c r="J592">
        <v>0.89485795311319705</v>
      </c>
      <c r="K592">
        <v>1.0781812338740999</v>
      </c>
      <c r="L592">
        <v>8.1753798544840706</v>
      </c>
      <c r="M592">
        <v>0.18116026340621699</v>
      </c>
      <c r="N592">
        <v>0.83132953070159998</v>
      </c>
    </row>
    <row r="593" spans="1:14">
      <c r="A593" t="s">
        <v>38103</v>
      </c>
      <c r="B593" t="s">
        <v>38103</v>
      </c>
      <c r="C593" t="s">
        <v>38103</v>
      </c>
      <c r="D593">
        <v>78283</v>
      </c>
      <c r="E593" t="s">
        <v>38101</v>
      </c>
      <c r="F593" t="s">
        <v>38102</v>
      </c>
      <c r="G593" t="s">
        <v>202</v>
      </c>
      <c r="H593" t="s">
        <v>38101</v>
      </c>
      <c r="I593" t="b">
        <v>0</v>
      </c>
      <c r="J593">
        <v>0.89281705336775896</v>
      </c>
      <c r="K593">
        <v>72134745.2809273</v>
      </c>
      <c r="L593">
        <v>7.8079556497419302</v>
      </c>
      <c r="M593">
        <v>2.1906229464441198E-3</v>
      </c>
      <c r="N593">
        <v>4.9152442636533102E-2</v>
      </c>
    </row>
    <row r="594" spans="1:14">
      <c r="A594" t="s">
        <v>37731</v>
      </c>
      <c r="B594" t="s">
        <v>37731</v>
      </c>
      <c r="C594" t="s">
        <v>37731</v>
      </c>
      <c r="D594">
        <v>75746</v>
      </c>
      <c r="E594" t="s">
        <v>37729</v>
      </c>
      <c r="F594" t="s">
        <v>37730</v>
      </c>
      <c r="G594" t="s">
        <v>202</v>
      </c>
      <c r="H594" t="s">
        <v>37729</v>
      </c>
      <c r="I594" t="b">
        <v>0</v>
      </c>
      <c r="J594">
        <v>0.89270126111945503</v>
      </c>
      <c r="K594">
        <v>2.0417928426706098</v>
      </c>
      <c r="L594">
        <v>7.8456971773674802</v>
      </c>
      <c r="M594">
        <v>2.1934643825539502E-2</v>
      </c>
      <c r="N594">
        <v>0.251261823943909</v>
      </c>
    </row>
    <row r="595" spans="1:14">
      <c r="A595" t="s">
        <v>31177</v>
      </c>
      <c r="B595" t="s">
        <v>31177</v>
      </c>
      <c r="C595" t="s">
        <v>31177</v>
      </c>
      <c r="D595">
        <v>216881</v>
      </c>
      <c r="E595" t="s">
        <v>31175</v>
      </c>
      <c r="F595" t="s">
        <v>31176</v>
      </c>
      <c r="G595">
        <v>11</v>
      </c>
      <c r="H595" t="s">
        <v>31175</v>
      </c>
      <c r="I595" t="b">
        <v>0</v>
      </c>
      <c r="J595">
        <v>0.891847908194909</v>
      </c>
      <c r="K595">
        <v>72134744.616324499</v>
      </c>
      <c r="L595">
        <v>7.9038318013433804</v>
      </c>
      <c r="M595">
        <v>6.7192049096075797E-3</v>
      </c>
      <c r="N595">
        <v>0.11212352620154301</v>
      </c>
    </row>
    <row r="596" spans="1:14">
      <c r="A596" t="s">
        <v>31525</v>
      </c>
      <c r="B596" t="s">
        <v>31525</v>
      </c>
      <c r="C596" t="s">
        <v>31525</v>
      </c>
      <c r="D596">
        <v>232664</v>
      </c>
      <c r="E596" t="s">
        <v>31523</v>
      </c>
      <c r="F596" t="s">
        <v>31524</v>
      </c>
      <c r="G596">
        <v>6</v>
      </c>
      <c r="H596" t="s">
        <v>31523</v>
      </c>
      <c r="I596" t="b">
        <v>0</v>
      </c>
      <c r="J596">
        <v>0.89172023681123902</v>
      </c>
      <c r="K596">
        <v>72134744.600070596</v>
      </c>
      <c r="L596">
        <v>7.9370234840582503</v>
      </c>
      <c r="M596">
        <v>6.2048634510913601E-3</v>
      </c>
      <c r="N596">
        <v>0.10538516989068</v>
      </c>
    </row>
    <row r="597" spans="1:14">
      <c r="A597" t="s">
        <v>29712</v>
      </c>
      <c r="B597" t="s">
        <v>29712</v>
      </c>
      <c r="C597" t="s">
        <v>29712</v>
      </c>
      <c r="D597">
        <v>26564</v>
      </c>
      <c r="E597" t="s">
        <v>29710</v>
      </c>
      <c r="F597" t="s">
        <v>29711</v>
      </c>
      <c r="G597">
        <v>13</v>
      </c>
      <c r="H597" t="s">
        <v>29710</v>
      </c>
      <c r="I597" t="b">
        <v>0</v>
      </c>
      <c r="J597">
        <v>0.89146688072959601</v>
      </c>
      <c r="K597">
        <v>72134744.6656335</v>
      </c>
      <c r="L597">
        <v>7.8512865270313599</v>
      </c>
      <c r="M597">
        <v>6.8519210880679197E-3</v>
      </c>
      <c r="N597">
        <v>0.113903418239669</v>
      </c>
    </row>
    <row r="598" spans="1:14">
      <c r="A598" t="s">
        <v>37980</v>
      </c>
      <c r="B598" t="s">
        <v>37980</v>
      </c>
      <c r="C598" t="s">
        <v>37980</v>
      </c>
      <c r="D598">
        <v>30785</v>
      </c>
      <c r="E598" t="s">
        <v>37978</v>
      </c>
      <c r="F598" t="s">
        <v>37979</v>
      </c>
      <c r="G598">
        <v>6</v>
      </c>
      <c r="H598" t="s">
        <v>37978</v>
      </c>
      <c r="I598" t="b">
        <v>0</v>
      </c>
      <c r="J598">
        <v>0.89131587956212399</v>
      </c>
      <c r="K598">
        <v>72134744.883744195</v>
      </c>
      <c r="L598">
        <v>7.8241621190417403</v>
      </c>
      <c r="M598">
        <v>6.1401346235031703E-3</v>
      </c>
      <c r="N598">
        <v>0.104725625125966</v>
      </c>
    </row>
    <row r="599" spans="1:14">
      <c r="A599" t="s">
        <v>36024</v>
      </c>
      <c r="B599" t="s">
        <v>36024</v>
      </c>
      <c r="C599" t="s">
        <v>36024</v>
      </c>
      <c r="D599">
        <v>14793</v>
      </c>
      <c r="E599" t="s">
        <v>36022</v>
      </c>
      <c r="F599" t="s">
        <v>36023</v>
      </c>
      <c r="G599">
        <v>6</v>
      </c>
      <c r="H599" t="s">
        <v>36022</v>
      </c>
      <c r="I599" t="b">
        <v>0</v>
      </c>
      <c r="J599">
        <v>0.89126801186229399</v>
      </c>
      <c r="K599">
        <v>0.977158556343379</v>
      </c>
      <c r="L599">
        <v>8.5182710282438698</v>
      </c>
      <c r="M599">
        <v>0.27154038847288398</v>
      </c>
      <c r="N599">
        <v>0.98340085603719296</v>
      </c>
    </row>
    <row r="600" spans="1:14">
      <c r="A600" t="s">
        <v>21186</v>
      </c>
      <c r="B600" t="s">
        <v>21186</v>
      </c>
      <c r="C600" t="s">
        <v>21186</v>
      </c>
      <c r="D600">
        <v>12705</v>
      </c>
      <c r="E600" t="s">
        <v>21184</v>
      </c>
      <c r="F600" t="s">
        <v>21185</v>
      </c>
      <c r="G600" t="s">
        <v>202</v>
      </c>
      <c r="H600" t="s">
        <v>21184</v>
      </c>
      <c r="I600" t="b">
        <v>0</v>
      </c>
      <c r="J600">
        <v>0.88938310228927997</v>
      </c>
      <c r="K600">
        <v>1.1510332934882099</v>
      </c>
      <c r="L600">
        <v>8.1196541643031495</v>
      </c>
      <c r="M600">
        <v>0.18110917083835101</v>
      </c>
      <c r="N600">
        <v>0.83132953070159998</v>
      </c>
    </row>
    <row r="601" spans="1:14">
      <c r="A601" t="s">
        <v>20808</v>
      </c>
      <c r="B601" t="s">
        <v>20808</v>
      </c>
      <c r="C601" t="s">
        <v>20808</v>
      </c>
      <c r="D601">
        <v>56520</v>
      </c>
      <c r="E601" t="s">
        <v>20806</v>
      </c>
      <c r="F601" t="s">
        <v>20807</v>
      </c>
      <c r="G601">
        <v>17</v>
      </c>
      <c r="H601" t="s">
        <v>20806</v>
      </c>
      <c r="I601" t="b">
        <v>0</v>
      </c>
      <c r="J601">
        <v>0.88854624988469899</v>
      </c>
      <c r="K601">
        <v>1.0349566655445399</v>
      </c>
      <c r="L601">
        <v>8.3549795369080702</v>
      </c>
      <c r="M601">
        <v>0.21174386816114801</v>
      </c>
      <c r="N601">
        <v>0.90213447884101094</v>
      </c>
    </row>
    <row r="602" spans="1:14">
      <c r="A602" t="s">
        <v>26075</v>
      </c>
      <c r="B602" t="s">
        <v>26075</v>
      </c>
      <c r="C602" t="s">
        <v>26075</v>
      </c>
      <c r="D602">
        <v>76917</v>
      </c>
      <c r="E602" t="s">
        <v>26073</v>
      </c>
      <c r="F602" t="s">
        <v>26074</v>
      </c>
      <c r="G602">
        <v>17</v>
      </c>
      <c r="H602" t="s">
        <v>26073</v>
      </c>
      <c r="I602" t="b">
        <v>0</v>
      </c>
      <c r="J602">
        <v>0.88749297192448395</v>
      </c>
      <c r="K602">
        <v>1.1134254594600099</v>
      </c>
      <c r="L602">
        <v>8.2703675192576096</v>
      </c>
      <c r="M602">
        <v>0.15767770814599699</v>
      </c>
      <c r="N602">
        <v>0.77110395974753698</v>
      </c>
    </row>
    <row r="603" spans="1:14">
      <c r="A603" t="s">
        <v>21858</v>
      </c>
      <c r="B603" t="s">
        <v>21858</v>
      </c>
      <c r="C603" t="s">
        <v>21858</v>
      </c>
      <c r="D603">
        <v>67194</v>
      </c>
      <c r="E603" t="s">
        <v>21856</v>
      </c>
      <c r="F603" t="s">
        <v>21857</v>
      </c>
      <c r="G603">
        <v>5</v>
      </c>
      <c r="H603" t="s">
        <v>21856</v>
      </c>
      <c r="I603" t="b">
        <v>0</v>
      </c>
      <c r="J603">
        <v>0.88546354077089795</v>
      </c>
      <c r="K603">
        <v>1.2803714125177299</v>
      </c>
      <c r="L603">
        <v>7.9977718109334202</v>
      </c>
      <c r="M603">
        <v>9.8282083643194906E-2</v>
      </c>
      <c r="N603">
        <v>0.60510937754654004</v>
      </c>
    </row>
    <row r="604" spans="1:14">
      <c r="A604" t="s">
        <v>18292</v>
      </c>
      <c r="B604" t="s">
        <v>18292</v>
      </c>
      <c r="C604" t="s">
        <v>18292</v>
      </c>
      <c r="D604">
        <v>18148</v>
      </c>
      <c r="E604" t="s">
        <v>18290</v>
      </c>
      <c r="F604" t="s">
        <v>18291</v>
      </c>
      <c r="G604">
        <v>11</v>
      </c>
      <c r="H604" t="s">
        <v>18290</v>
      </c>
      <c r="I604" t="b">
        <v>0</v>
      </c>
      <c r="J604">
        <v>0.88487515937291294</v>
      </c>
      <c r="K604">
        <v>0.88868978092486095</v>
      </c>
      <c r="L604">
        <v>11.9362177143077</v>
      </c>
      <c r="M604">
        <v>0.66513209393235995</v>
      </c>
      <c r="N604">
        <v>1</v>
      </c>
    </row>
    <row r="605" spans="1:14">
      <c r="A605" t="s">
        <v>25532</v>
      </c>
      <c r="B605" t="s">
        <v>25532</v>
      </c>
      <c r="C605" t="s">
        <v>25532</v>
      </c>
      <c r="D605">
        <v>72461</v>
      </c>
      <c r="E605" t="s">
        <v>25530</v>
      </c>
      <c r="F605" t="s">
        <v>25531</v>
      </c>
      <c r="G605">
        <v>7</v>
      </c>
      <c r="H605" t="s">
        <v>25530</v>
      </c>
      <c r="I605" t="b">
        <v>0</v>
      </c>
      <c r="J605">
        <v>0.88387576281589997</v>
      </c>
      <c r="K605">
        <v>1.1902968086588499</v>
      </c>
      <c r="L605">
        <v>8.1376199679185408</v>
      </c>
      <c r="M605">
        <v>0.12557733627998</v>
      </c>
      <c r="N605">
        <v>0.69758716058179204</v>
      </c>
    </row>
    <row r="606" spans="1:14">
      <c r="A606" t="s">
        <v>35364</v>
      </c>
      <c r="B606" t="s">
        <v>35364</v>
      </c>
      <c r="C606" t="s">
        <v>35364</v>
      </c>
      <c r="D606">
        <v>76261</v>
      </c>
      <c r="E606" t="s">
        <v>35362</v>
      </c>
      <c r="F606" t="s">
        <v>35363</v>
      </c>
      <c r="G606">
        <v>5</v>
      </c>
      <c r="H606" t="s">
        <v>35362</v>
      </c>
      <c r="I606" t="b">
        <v>0</v>
      </c>
      <c r="J606">
        <v>0.88153916182905201</v>
      </c>
      <c r="K606">
        <v>0.972851229341125</v>
      </c>
      <c r="L606">
        <v>8.5109076773229209</v>
      </c>
      <c r="M606">
        <v>0.28971627576459302</v>
      </c>
      <c r="N606">
        <v>0.98392508361688402</v>
      </c>
    </row>
    <row r="607" spans="1:14">
      <c r="A607" t="s">
        <v>19089</v>
      </c>
      <c r="B607" t="s">
        <v>19089</v>
      </c>
      <c r="C607" t="s">
        <v>19089</v>
      </c>
      <c r="D607">
        <v>245841</v>
      </c>
      <c r="E607" t="s">
        <v>19087</v>
      </c>
      <c r="F607" t="s">
        <v>19088</v>
      </c>
      <c r="G607">
        <v>16</v>
      </c>
      <c r="H607" t="s">
        <v>19087</v>
      </c>
      <c r="I607" t="b">
        <v>0</v>
      </c>
      <c r="J607">
        <v>0.88099727720229903</v>
      </c>
      <c r="K607">
        <v>0.98627531356965104</v>
      </c>
      <c r="L607">
        <v>8.4654659014587992</v>
      </c>
      <c r="M607">
        <v>0.26902951537296499</v>
      </c>
      <c r="N607">
        <v>0.98340085603719296</v>
      </c>
    </row>
    <row r="608" spans="1:14">
      <c r="A608" t="s">
        <v>29478</v>
      </c>
      <c r="B608" t="s">
        <v>29478</v>
      </c>
      <c r="C608" t="s">
        <v>29478</v>
      </c>
      <c r="D608">
        <v>216152</v>
      </c>
      <c r="E608" t="s">
        <v>29476</v>
      </c>
      <c r="F608" t="s">
        <v>29477</v>
      </c>
      <c r="G608">
        <v>10</v>
      </c>
      <c r="H608" t="s">
        <v>29476</v>
      </c>
      <c r="I608" t="b">
        <v>0</v>
      </c>
      <c r="J608">
        <v>0.88077557237686599</v>
      </c>
      <c r="K608">
        <v>1.8029728131623299</v>
      </c>
      <c r="L608">
        <v>7.94986708483962</v>
      </c>
      <c r="M608">
        <v>3.97570450136914E-2</v>
      </c>
      <c r="N608">
        <v>0.35770783650688798</v>
      </c>
    </row>
    <row r="609" spans="1:14">
      <c r="A609" t="s">
        <v>30712</v>
      </c>
      <c r="B609" t="s">
        <v>30712</v>
      </c>
      <c r="C609" t="s">
        <v>30712</v>
      </c>
      <c r="D609">
        <v>13555</v>
      </c>
      <c r="E609" t="s">
        <v>30710</v>
      </c>
      <c r="F609" t="s">
        <v>30711</v>
      </c>
      <c r="G609">
        <v>2</v>
      </c>
      <c r="H609" t="s">
        <v>30710</v>
      </c>
      <c r="I609" t="b">
        <v>1</v>
      </c>
      <c r="J609">
        <v>0.87990394177838904</v>
      </c>
      <c r="K609">
        <v>72134744.609701499</v>
      </c>
      <c r="L609">
        <v>7.8779830870081398</v>
      </c>
      <c r="M609">
        <v>7.4034740977628501E-3</v>
      </c>
      <c r="N609">
        <v>0.119586165352534</v>
      </c>
    </row>
    <row r="610" spans="1:14">
      <c r="A610" t="s">
        <v>34376</v>
      </c>
      <c r="B610" t="s">
        <v>34376</v>
      </c>
      <c r="C610" t="s">
        <v>34376</v>
      </c>
      <c r="D610">
        <v>19652</v>
      </c>
      <c r="E610" t="s">
        <v>34374</v>
      </c>
      <c r="F610" t="s">
        <v>34375</v>
      </c>
      <c r="G610" t="s">
        <v>202</v>
      </c>
      <c r="H610" t="s">
        <v>34374</v>
      </c>
      <c r="I610" t="b">
        <v>0</v>
      </c>
      <c r="J610">
        <v>0.87928998065590902</v>
      </c>
      <c r="K610">
        <v>0.88889629154332805</v>
      </c>
      <c r="L610">
        <v>10.610949782803401</v>
      </c>
      <c r="M610">
        <v>0.62343939795713099</v>
      </c>
      <c r="N610">
        <v>1</v>
      </c>
    </row>
    <row r="611" spans="1:14">
      <c r="A611" t="s">
        <v>38130</v>
      </c>
      <c r="B611" t="s">
        <v>38130</v>
      </c>
      <c r="C611" t="s">
        <v>38130</v>
      </c>
      <c r="D611">
        <v>100504195</v>
      </c>
      <c r="E611" t="s">
        <v>38128</v>
      </c>
      <c r="F611" t="s">
        <v>38129</v>
      </c>
      <c r="G611">
        <v>7</v>
      </c>
      <c r="H611" t="s">
        <v>38128</v>
      </c>
      <c r="I611" t="b">
        <v>0</v>
      </c>
      <c r="J611">
        <v>0.87928718234436398</v>
      </c>
      <c r="K611">
        <v>72134745.659984797</v>
      </c>
      <c r="L611">
        <v>7.8019433685544897</v>
      </c>
      <c r="M611">
        <v>1.74799112513723E-3</v>
      </c>
      <c r="N611">
        <v>4.1913439848811601E-2</v>
      </c>
    </row>
    <row r="612" spans="1:14">
      <c r="A612" t="s">
        <v>29469</v>
      </c>
      <c r="B612" t="s">
        <v>29469</v>
      </c>
      <c r="C612" t="s">
        <v>29469</v>
      </c>
      <c r="D612">
        <v>16206</v>
      </c>
      <c r="E612" t="s">
        <v>29467</v>
      </c>
      <c r="F612" t="s">
        <v>29468</v>
      </c>
      <c r="G612">
        <v>6</v>
      </c>
      <c r="H612" t="s">
        <v>29467</v>
      </c>
      <c r="I612" t="b">
        <v>0</v>
      </c>
      <c r="J612">
        <v>0.87836446909718902</v>
      </c>
      <c r="K612">
        <v>72134744.682855904</v>
      </c>
      <c r="L612">
        <v>7.8494478790420201</v>
      </c>
      <c r="M612">
        <v>6.9134218514655598E-3</v>
      </c>
      <c r="N612">
        <v>0.114490455812907</v>
      </c>
    </row>
    <row r="613" spans="1:14">
      <c r="A613" t="s">
        <v>29472</v>
      </c>
      <c r="B613" t="s">
        <v>29472</v>
      </c>
      <c r="C613" t="s">
        <v>29472</v>
      </c>
      <c r="D613">
        <v>76044</v>
      </c>
      <c r="E613" t="s">
        <v>29470</v>
      </c>
      <c r="F613" t="s">
        <v>29471</v>
      </c>
      <c r="G613">
        <v>12</v>
      </c>
      <c r="H613" t="s">
        <v>29470</v>
      </c>
      <c r="I613" t="b">
        <v>0</v>
      </c>
      <c r="J613">
        <v>0.87822541136781995</v>
      </c>
      <c r="K613">
        <v>72134744.652575403</v>
      </c>
      <c r="L613">
        <v>7.8489552688563196</v>
      </c>
      <c r="M613">
        <v>8.8611646179647292E-3</v>
      </c>
      <c r="N613">
        <v>0.13577457374909499</v>
      </c>
    </row>
    <row r="614" spans="1:14">
      <c r="A614" t="s">
        <v>26258</v>
      </c>
      <c r="B614" t="s">
        <v>26258</v>
      </c>
      <c r="C614" t="s">
        <v>26258</v>
      </c>
      <c r="D614">
        <v>70351</v>
      </c>
      <c r="E614" t="s">
        <v>26256</v>
      </c>
      <c r="F614" t="s">
        <v>26257</v>
      </c>
      <c r="G614">
        <v>17</v>
      </c>
      <c r="H614" t="s">
        <v>26256</v>
      </c>
      <c r="I614" t="b">
        <v>0</v>
      </c>
      <c r="J614">
        <v>0.87767152431113804</v>
      </c>
      <c r="K614">
        <v>1.84234952792131</v>
      </c>
      <c r="L614">
        <v>7.8903367914528104</v>
      </c>
      <c r="M614">
        <v>3.4315110157731997E-2</v>
      </c>
      <c r="N614">
        <v>0.33043012728205801</v>
      </c>
    </row>
    <row r="615" spans="1:14">
      <c r="A615" t="s">
        <v>20622</v>
      </c>
      <c r="B615" t="s">
        <v>20622</v>
      </c>
      <c r="C615" t="s">
        <v>20622</v>
      </c>
      <c r="D615">
        <v>381633</v>
      </c>
      <c r="E615" t="s">
        <v>20620</v>
      </c>
      <c r="F615" t="s">
        <v>20621</v>
      </c>
      <c r="G615">
        <v>5</v>
      </c>
      <c r="H615" t="s">
        <v>20620</v>
      </c>
      <c r="I615" t="b">
        <v>0</v>
      </c>
      <c r="J615">
        <v>0.87669362609932799</v>
      </c>
      <c r="K615">
        <v>0.98731396483257505</v>
      </c>
      <c r="L615">
        <v>8.4951285677406396</v>
      </c>
      <c r="M615">
        <v>0.26520858582309198</v>
      </c>
      <c r="N615">
        <v>0.98340085603719296</v>
      </c>
    </row>
    <row r="616" spans="1:14">
      <c r="A616" t="s">
        <v>29394</v>
      </c>
      <c r="B616" t="s">
        <v>29394</v>
      </c>
      <c r="C616" t="s">
        <v>29394</v>
      </c>
      <c r="D616">
        <v>14229</v>
      </c>
      <c r="E616" t="s">
        <v>29392</v>
      </c>
      <c r="F616" t="s">
        <v>29393</v>
      </c>
      <c r="G616">
        <v>17</v>
      </c>
      <c r="H616" t="s">
        <v>29392</v>
      </c>
      <c r="I616" t="b">
        <v>0</v>
      </c>
      <c r="J616">
        <v>0.87648875780813995</v>
      </c>
      <c r="K616">
        <v>72134744.680675194</v>
      </c>
      <c r="L616">
        <v>7.8478682998516502</v>
      </c>
      <c r="M616">
        <v>7.1478794530851399E-3</v>
      </c>
      <c r="N616">
        <v>0.116317105343256</v>
      </c>
    </row>
    <row r="617" spans="1:14">
      <c r="A617" t="s">
        <v>29826</v>
      </c>
      <c r="B617" t="s">
        <v>29826</v>
      </c>
      <c r="C617" t="s">
        <v>29826</v>
      </c>
      <c r="D617">
        <v>52679</v>
      </c>
      <c r="E617" t="s">
        <v>29824</v>
      </c>
      <c r="F617" t="s">
        <v>29825</v>
      </c>
      <c r="G617">
        <v>10</v>
      </c>
      <c r="H617" t="s">
        <v>29824</v>
      </c>
      <c r="I617" t="b">
        <v>1</v>
      </c>
      <c r="J617">
        <v>0.87594290197060398</v>
      </c>
      <c r="K617">
        <v>72134744.647925198</v>
      </c>
      <c r="L617">
        <v>7.8497049345551604</v>
      </c>
      <c r="M617">
        <v>6.5493393407330402E-3</v>
      </c>
      <c r="N617">
        <v>0.109428197188605</v>
      </c>
    </row>
    <row r="618" spans="1:14">
      <c r="A618" t="s">
        <v>30006</v>
      </c>
      <c r="B618" t="s">
        <v>30006</v>
      </c>
      <c r="C618" t="s">
        <v>30006</v>
      </c>
      <c r="D618">
        <v>22646</v>
      </c>
      <c r="E618" t="s">
        <v>30004</v>
      </c>
      <c r="F618" t="s">
        <v>30005</v>
      </c>
      <c r="G618">
        <v>9</v>
      </c>
      <c r="H618" t="s">
        <v>30004</v>
      </c>
      <c r="I618" t="b">
        <v>1</v>
      </c>
      <c r="J618">
        <v>0.87567560222469598</v>
      </c>
      <c r="K618">
        <v>72134744.635672003</v>
      </c>
      <c r="L618">
        <v>7.85775063208688</v>
      </c>
      <c r="M618">
        <v>6.8939997658946598E-3</v>
      </c>
      <c r="N618">
        <v>0.114313149089095</v>
      </c>
    </row>
    <row r="619" spans="1:14">
      <c r="A619" t="s">
        <v>29571</v>
      </c>
      <c r="B619" t="s">
        <v>29571</v>
      </c>
      <c r="C619" t="s">
        <v>29571</v>
      </c>
      <c r="D619">
        <v>230903</v>
      </c>
      <c r="E619" t="s">
        <v>29569</v>
      </c>
      <c r="F619" t="s">
        <v>29570</v>
      </c>
      <c r="G619">
        <v>4</v>
      </c>
      <c r="H619" t="s">
        <v>29569</v>
      </c>
      <c r="I619" t="b">
        <v>0</v>
      </c>
      <c r="J619">
        <v>0.87516964321656598</v>
      </c>
      <c r="K619">
        <v>72134744.662482306</v>
      </c>
      <c r="L619">
        <v>7.8479732601135099</v>
      </c>
      <c r="M619">
        <v>6.3605173253269802E-3</v>
      </c>
      <c r="N619">
        <v>0.106954545178191</v>
      </c>
    </row>
    <row r="620" spans="1:14">
      <c r="A620" t="s">
        <v>25751</v>
      </c>
      <c r="B620" t="s">
        <v>25751</v>
      </c>
      <c r="C620" t="s">
        <v>25751</v>
      </c>
      <c r="D620">
        <v>67694</v>
      </c>
      <c r="E620" t="s">
        <v>25749</v>
      </c>
      <c r="F620" t="s">
        <v>25750</v>
      </c>
      <c r="G620">
        <v>4</v>
      </c>
      <c r="H620" t="s">
        <v>25749</v>
      </c>
      <c r="I620" t="b">
        <v>0</v>
      </c>
      <c r="J620">
        <v>0.87387654696283001</v>
      </c>
      <c r="K620">
        <v>1.1751428003119999</v>
      </c>
      <c r="L620">
        <v>8.1300489729825696</v>
      </c>
      <c r="M620">
        <v>0.137205053472264</v>
      </c>
      <c r="N620">
        <v>0.72355769484721799</v>
      </c>
    </row>
    <row r="621" spans="1:14">
      <c r="A621" t="s">
        <v>24662</v>
      </c>
      <c r="B621" t="s">
        <v>24662</v>
      </c>
      <c r="C621" t="s">
        <v>24662</v>
      </c>
      <c r="D621">
        <v>20937</v>
      </c>
      <c r="E621" t="s">
        <v>24660</v>
      </c>
      <c r="F621" t="s">
        <v>24661</v>
      </c>
      <c r="G621" t="s">
        <v>202</v>
      </c>
      <c r="H621" t="s">
        <v>24660</v>
      </c>
      <c r="I621" t="b">
        <v>0</v>
      </c>
      <c r="J621">
        <v>0.87378973577772201</v>
      </c>
      <c r="K621">
        <v>1.34057923154752</v>
      </c>
      <c r="L621">
        <v>7.9977208170399496</v>
      </c>
      <c r="M621">
        <v>8.8411048258129898E-2</v>
      </c>
      <c r="N621">
        <v>0.56345933379671198</v>
      </c>
    </row>
    <row r="622" spans="1:14">
      <c r="A622" t="s">
        <v>36447</v>
      </c>
      <c r="B622" t="s">
        <v>36447</v>
      </c>
      <c r="C622" t="s">
        <v>36447</v>
      </c>
      <c r="D622">
        <v>98386</v>
      </c>
      <c r="E622" t="s">
        <v>36445</v>
      </c>
      <c r="F622" t="s">
        <v>36446</v>
      </c>
      <c r="G622">
        <v>1</v>
      </c>
      <c r="H622" t="s">
        <v>36445</v>
      </c>
      <c r="I622" t="b">
        <v>0</v>
      </c>
      <c r="J622">
        <v>0.87165483910263697</v>
      </c>
      <c r="K622">
        <v>1.12468091164263</v>
      </c>
      <c r="L622">
        <v>8.0884293158599991</v>
      </c>
      <c r="M622">
        <v>0.162306501631066</v>
      </c>
      <c r="N622">
        <v>0.77978464300112205</v>
      </c>
    </row>
    <row r="623" spans="1:14">
      <c r="A623" t="s">
        <v>28102</v>
      </c>
      <c r="B623" t="s">
        <v>28102</v>
      </c>
      <c r="C623" t="s">
        <v>28102</v>
      </c>
      <c r="D623">
        <v>12452</v>
      </c>
      <c r="E623" t="s">
        <v>28100</v>
      </c>
      <c r="F623" t="s">
        <v>28101</v>
      </c>
      <c r="G623">
        <v>5</v>
      </c>
      <c r="H623" t="s">
        <v>28100</v>
      </c>
      <c r="I623" t="b">
        <v>0</v>
      </c>
      <c r="J623">
        <v>0.87140295997389206</v>
      </c>
      <c r="K623">
        <v>1.31660371503539</v>
      </c>
      <c r="L623">
        <v>8.0742643165185495</v>
      </c>
      <c r="M623">
        <v>9.4715181743877094E-2</v>
      </c>
      <c r="N623">
        <v>0.59184579502272205</v>
      </c>
    </row>
    <row r="624" spans="1:14">
      <c r="A624" t="s">
        <v>36537</v>
      </c>
      <c r="B624" t="s">
        <v>36537</v>
      </c>
      <c r="C624" t="s">
        <v>36537</v>
      </c>
      <c r="D624">
        <v>71963</v>
      </c>
      <c r="E624" t="s">
        <v>36535</v>
      </c>
      <c r="F624" t="s">
        <v>36536</v>
      </c>
      <c r="G624">
        <v>12</v>
      </c>
      <c r="H624" t="s">
        <v>36535</v>
      </c>
      <c r="I624" t="b">
        <v>0</v>
      </c>
      <c r="J624">
        <v>0.87121222702239898</v>
      </c>
      <c r="K624">
        <v>1.1703390398881399</v>
      </c>
      <c r="L624">
        <v>8.0322593835608096</v>
      </c>
      <c r="M624">
        <v>0.14040719433264201</v>
      </c>
      <c r="N624">
        <v>0.72588914500076096</v>
      </c>
    </row>
    <row r="625" spans="1:14">
      <c r="A625" t="s">
        <v>29796</v>
      </c>
      <c r="B625" t="s">
        <v>29796</v>
      </c>
      <c r="C625" t="s">
        <v>29796</v>
      </c>
      <c r="D625">
        <v>546336</v>
      </c>
      <c r="E625" t="s">
        <v>29794</v>
      </c>
      <c r="F625" t="s">
        <v>29795</v>
      </c>
      <c r="G625" t="s">
        <v>202</v>
      </c>
      <c r="H625" t="s">
        <v>29794</v>
      </c>
      <c r="I625" t="b">
        <v>0</v>
      </c>
      <c r="J625">
        <v>0.87010745535186296</v>
      </c>
      <c r="K625">
        <v>72134744.641516298</v>
      </c>
      <c r="L625">
        <v>7.8534094610481198</v>
      </c>
      <c r="M625">
        <v>7.0515375372517701E-3</v>
      </c>
      <c r="N625">
        <v>0.115465625890879</v>
      </c>
    </row>
    <row r="626" spans="1:14">
      <c r="A626" t="s">
        <v>26642</v>
      </c>
      <c r="B626" t="s">
        <v>26642</v>
      </c>
      <c r="C626" t="s">
        <v>26642</v>
      </c>
      <c r="D626">
        <v>449521</v>
      </c>
      <c r="E626" t="s">
        <v>26640</v>
      </c>
      <c r="F626" t="s">
        <v>26641</v>
      </c>
      <c r="G626">
        <v>17</v>
      </c>
      <c r="H626" t="s">
        <v>26640</v>
      </c>
      <c r="I626" t="b">
        <v>1</v>
      </c>
      <c r="J626">
        <v>0.869767292055454</v>
      </c>
      <c r="K626">
        <v>1.8271703053908901</v>
      </c>
      <c r="L626">
        <v>7.8975452271049997</v>
      </c>
      <c r="M626">
        <v>3.6927895049907102E-2</v>
      </c>
      <c r="N626">
        <v>0.34473044233066302</v>
      </c>
    </row>
    <row r="627" spans="1:14">
      <c r="A627" t="s">
        <v>24680</v>
      </c>
      <c r="B627" t="s">
        <v>24680</v>
      </c>
      <c r="C627" t="s">
        <v>24680</v>
      </c>
      <c r="D627">
        <v>67169</v>
      </c>
      <c r="E627" t="s">
        <v>24678</v>
      </c>
      <c r="F627" t="s">
        <v>24679</v>
      </c>
      <c r="G627">
        <v>9</v>
      </c>
      <c r="H627" t="s">
        <v>24678</v>
      </c>
      <c r="I627" t="b">
        <v>0</v>
      </c>
      <c r="J627">
        <v>0.86889808171712302</v>
      </c>
      <c r="K627">
        <v>1.33543607751087</v>
      </c>
      <c r="L627">
        <v>8.0045892627119297</v>
      </c>
      <c r="M627">
        <v>9.0296374883450006E-2</v>
      </c>
      <c r="N627">
        <v>0.57186250747046397</v>
      </c>
    </row>
    <row r="628" spans="1:14">
      <c r="A628" t="s">
        <v>26875</v>
      </c>
      <c r="B628" t="s">
        <v>26875</v>
      </c>
      <c r="C628" t="s">
        <v>26875</v>
      </c>
      <c r="D628">
        <v>228357</v>
      </c>
      <c r="E628" t="s">
        <v>26873</v>
      </c>
      <c r="F628" t="s">
        <v>26874</v>
      </c>
      <c r="G628">
        <v>2</v>
      </c>
      <c r="H628" t="s">
        <v>26873</v>
      </c>
      <c r="I628" t="b">
        <v>0</v>
      </c>
      <c r="J628">
        <v>0.86723804465402399</v>
      </c>
      <c r="K628">
        <v>1.46780182228418</v>
      </c>
      <c r="L628">
        <v>7.9731546376407403</v>
      </c>
      <c r="M628">
        <v>7.78070185292941E-2</v>
      </c>
      <c r="N628">
        <v>0.51860371436879804</v>
      </c>
    </row>
    <row r="629" spans="1:14">
      <c r="A629" t="s">
        <v>37311</v>
      </c>
      <c r="B629" t="s">
        <v>37311</v>
      </c>
      <c r="C629" t="s">
        <v>37311</v>
      </c>
      <c r="D629">
        <v>20668</v>
      </c>
      <c r="E629" t="s">
        <v>37309</v>
      </c>
      <c r="F629" t="s">
        <v>37310</v>
      </c>
      <c r="G629">
        <v>1</v>
      </c>
      <c r="H629" t="s">
        <v>37309</v>
      </c>
      <c r="I629" t="b">
        <v>1</v>
      </c>
      <c r="J629">
        <v>0.86685030232106597</v>
      </c>
      <c r="K629">
        <v>1.56484400462228</v>
      </c>
      <c r="L629">
        <v>7.8902032186150803</v>
      </c>
      <c r="M629">
        <v>5.5245548306813101E-2</v>
      </c>
      <c r="N629">
        <v>0.43545709831259699</v>
      </c>
    </row>
    <row r="630" spans="1:14">
      <c r="A630" t="s">
        <v>36891</v>
      </c>
      <c r="B630" t="s">
        <v>36891</v>
      </c>
      <c r="C630" t="s">
        <v>36891</v>
      </c>
      <c r="D630">
        <v>20878</v>
      </c>
      <c r="E630" t="s">
        <v>36889</v>
      </c>
      <c r="F630" t="s">
        <v>36890</v>
      </c>
      <c r="G630">
        <v>2</v>
      </c>
      <c r="H630" t="s">
        <v>36889</v>
      </c>
      <c r="I630" t="b">
        <v>0</v>
      </c>
      <c r="J630">
        <v>0.86539072621634405</v>
      </c>
      <c r="K630">
        <v>1.3347728315829701</v>
      </c>
      <c r="L630">
        <v>7.9287855630461399</v>
      </c>
      <c r="M630">
        <v>0.10929129073361001</v>
      </c>
      <c r="N630">
        <v>0.64541403388654905</v>
      </c>
    </row>
    <row r="631" spans="1:14">
      <c r="A631" t="s">
        <v>28597</v>
      </c>
      <c r="B631" t="s">
        <v>28597</v>
      </c>
      <c r="C631" t="s">
        <v>28597</v>
      </c>
      <c r="D631">
        <v>15547</v>
      </c>
      <c r="E631" t="s">
        <v>28595</v>
      </c>
      <c r="F631" t="s">
        <v>28596</v>
      </c>
      <c r="G631">
        <v>16</v>
      </c>
      <c r="H631" t="s">
        <v>28595</v>
      </c>
      <c r="I631" t="b">
        <v>0</v>
      </c>
      <c r="J631">
        <v>0.86537231831012695</v>
      </c>
      <c r="K631">
        <v>1.7915918780806399</v>
      </c>
      <c r="L631">
        <v>7.928878724694</v>
      </c>
      <c r="M631">
        <v>3.9293235901813502E-2</v>
      </c>
      <c r="N631">
        <v>0.355971175129079</v>
      </c>
    </row>
    <row r="632" spans="1:14">
      <c r="A632" t="s">
        <v>30541</v>
      </c>
      <c r="B632" t="s">
        <v>30541</v>
      </c>
      <c r="C632" t="s">
        <v>30541</v>
      </c>
      <c r="D632">
        <v>17390</v>
      </c>
      <c r="E632" t="s">
        <v>30539</v>
      </c>
      <c r="F632" t="s">
        <v>30540</v>
      </c>
      <c r="G632">
        <v>8</v>
      </c>
      <c r="H632" t="s">
        <v>30539</v>
      </c>
      <c r="I632" t="b">
        <v>0</v>
      </c>
      <c r="J632">
        <v>0.865328017876282</v>
      </c>
      <c r="K632">
        <v>72134744.600896105</v>
      </c>
      <c r="L632">
        <v>7.8718638495692197</v>
      </c>
      <c r="M632">
        <v>8.0785751825533606E-3</v>
      </c>
      <c r="N632">
        <v>0.12689651747828701</v>
      </c>
    </row>
    <row r="633" spans="1:14">
      <c r="A633" t="s">
        <v>37605</v>
      </c>
      <c r="B633" t="s">
        <v>37605</v>
      </c>
      <c r="C633" t="s">
        <v>37605</v>
      </c>
      <c r="D633">
        <v>245880</v>
      </c>
      <c r="E633" t="s">
        <v>37603</v>
      </c>
      <c r="F633" t="s">
        <v>37604</v>
      </c>
      <c r="G633">
        <v>5</v>
      </c>
      <c r="H633" t="s">
        <v>37603</v>
      </c>
      <c r="I633" t="b">
        <v>0</v>
      </c>
      <c r="J633">
        <v>0.86485895782911104</v>
      </c>
      <c r="K633">
        <v>1.9962797655664899</v>
      </c>
      <c r="L633">
        <v>7.8451775975166198</v>
      </c>
      <c r="M633">
        <v>3.0072093752828599E-2</v>
      </c>
      <c r="N633">
        <v>0.30290833946043499</v>
      </c>
    </row>
    <row r="634" spans="1:14">
      <c r="A634" t="s">
        <v>28654</v>
      </c>
      <c r="B634" t="s">
        <v>28654</v>
      </c>
      <c r="C634" t="s">
        <v>28654</v>
      </c>
      <c r="D634">
        <v>108156</v>
      </c>
      <c r="E634" t="s">
        <v>28652</v>
      </c>
      <c r="F634" t="s">
        <v>28653</v>
      </c>
      <c r="G634">
        <v>12</v>
      </c>
      <c r="H634" t="s">
        <v>28652</v>
      </c>
      <c r="I634" t="b">
        <v>0</v>
      </c>
      <c r="J634">
        <v>0.86307198199183</v>
      </c>
      <c r="K634">
        <v>1.3022676475299599</v>
      </c>
      <c r="L634">
        <v>8.0775351015087704</v>
      </c>
      <c r="M634">
        <v>0.101239123235719</v>
      </c>
      <c r="N634">
        <v>0.61589206268012398</v>
      </c>
    </row>
    <row r="635" spans="1:14">
      <c r="A635" t="s">
        <v>18958</v>
      </c>
      <c r="B635" t="s">
        <v>18958</v>
      </c>
      <c r="C635" t="s">
        <v>18958</v>
      </c>
      <c r="D635">
        <v>14105</v>
      </c>
      <c r="E635" t="s">
        <v>18956</v>
      </c>
      <c r="F635" t="s">
        <v>18957</v>
      </c>
      <c r="G635">
        <v>4</v>
      </c>
      <c r="H635" t="s">
        <v>18956</v>
      </c>
      <c r="I635" t="b">
        <v>0</v>
      </c>
      <c r="J635">
        <v>0.86270732607994505</v>
      </c>
      <c r="K635">
        <v>0.91906599050138704</v>
      </c>
      <c r="L635">
        <v>8.8869254875674901</v>
      </c>
      <c r="M635">
        <v>0.402707601787477</v>
      </c>
      <c r="N635">
        <v>1</v>
      </c>
    </row>
    <row r="636" spans="1:14">
      <c r="A636" t="s">
        <v>34658</v>
      </c>
      <c r="B636" t="s">
        <v>34658</v>
      </c>
      <c r="C636" t="s">
        <v>34658</v>
      </c>
      <c r="D636">
        <v>15510</v>
      </c>
      <c r="E636" t="s">
        <v>34656</v>
      </c>
      <c r="F636" t="s">
        <v>34657</v>
      </c>
      <c r="G636">
        <v>1</v>
      </c>
      <c r="H636" t="s">
        <v>34656</v>
      </c>
      <c r="I636" t="b">
        <v>0</v>
      </c>
      <c r="J636">
        <v>0.86255111632437498</v>
      </c>
      <c r="K636">
        <v>0.88809566651454797</v>
      </c>
      <c r="L636">
        <v>9.50638742789282</v>
      </c>
      <c r="M636">
        <v>0.53135158162613505</v>
      </c>
      <c r="N636">
        <v>1</v>
      </c>
    </row>
    <row r="637" spans="1:14">
      <c r="A637" t="s">
        <v>33940</v>
      </c>
      <c r="B637" t="s">
        <v>33940</v>
      </c>
      <c r="C637" t="s">
        <v>33940</v>
      </c>
      <c r="D637">
        <v>12631</v>
      </c>
      <c r="E637" t="s">
        <v>33938</v>
      </c>
      <c r="F637" t="s">
        <v>33939</v>
      </c>
      <c r="G637">
        <v>19</v>
      </c>
      <c r="H637" t="s">
        <v>33938</v>
      </c>
      <c r="I637" t="b">
        <v>0</v>
      </c>
      <c r="J637">
        <v>0.862249632101592</v>
      </c>
      <c r="K637">
        <v>0.86981639725593196</v>
      </c>
      <c r="L637">
        <v>10.9016200745892</v>
      </c>
      <c r="M637">
        <v>0.74490612331317496</v>
      </c>
      <c r="N637">
        <v>1</v>
      </c>
    </row>
    <row r="638" spans="1:14">
      <c r="A638" t="s">
        <v>29862</v>
      </c>
      <c r="B638" t="s">
        <v>29862</v>
      </c>
      <c r="C638" t="s">
        <v>29862</v>
      </c>
      <c r="D638">
        <v>12167</v>
      </c>
      <c r="E638" t="s">
        <v>29860</v>
      </c>
      <c r="F638" t="s">
        <v>29861</v>
      </c>
      <c r="G638">
        <v>3</v>
      </c>
      <c r="H638" t="s">
        <v>29860</v>
      </c>
      <c r="I638" t="b">
        <v>0</v>
      </c>
      <c r="J638">
        <v>0.86220069488183404</v>
      </c>
      <c r="K638">
        <v>1.7731636108233599</v>
      </c>
      <c r="L638">
        <v>7.9563628835752596</v>
      </c>
      <c r="M638">
        <v>4.2554767476229202E-2</v>
      </c>
      <c r="N638">
        <v>0.36987960915720502</v>
      </c>
    </row>
    <row r="639" spans="1:14">
      <c r="A639" t="s">
        <v>37581</v>
      </c>
      <c r="B639" t="s">
        <v>37581</v>
      </c>
      <c r="C639" t="s">
        <v>37581</v>
      </c>
      <c r="D639">
        <v>60364</v>
      </c>
      <c r="E639" t="s">
        <v>37579</v>
      </c>
      <c r="F639" t="s">
        <v>37580</v>
      </c>
      <c r="G639">
        <v>16</v>
      </c>
      <c r="H639" t="s">
        <v>37579</v>
      </c>
      <c r="I639" t="b">
        <v>0</v>
      </c>
      <c r="J639">
        <v>0.86182608248414405</v>
      </c>
      <c r="K639">
        <v>1.95077815992258</v>
      </c>
      <c r="L639">
        <v>7.8510798906351198</v>
      </c>
      <c r="M639">
        <v>3.3954417229183499E-2</v>
      </c>
      <c r="N639">
        <v>0.32817093573552902</v>
      </c>
    </row>
    <row r="640" spans="1:14">
      <c r="A640" t="s">
        <v>21162</v>
      </c>
      <c r="B640" t="s">
        <v>21162</v>
      </c>
      <c r="C640" t="s">
        <v>21162</v>
      </c>
      <c r="D640">
        <v>22247</v>
      </c>
      <c r="E640" t="s">
        <v>21160</v>
      </c>
      <c r="F640" t="s">
        <v>21161</v>
      </c>
      <c r="G640">
        <v>16</v>
      </c>
      <c r="H640" t="s">
        <v>21160</v>
      </c>
      <c r="I640" t="b">
        <v>0</v>
      </c>
      <c r="J640">
        <v>0.86119450677826004</v>
      </c>
      <c r="K640">
        <v>1.1032411343229001</v>
      </c>
      <c r="L640">
        <v>8.1291965362945806</v>
      </c>
      <c r="M640">
        <v>0.17170065591579201</v>
      </c>
      <c r="N640">
        <v>0.80602211989675199</v>
      </c>
    </row>
    <row r="641" spans="1:14">
      <c r="A641" t="s">
        <v>19632</v>
      </c>
      <c r="B641" t="s">
        <v>19632</v>
      </c>
      <c r="C641" t="s">
        <v>19632</v>
      </c>
      <c r="D641">
        <v>72692</v>
      </c>
      <c r="E641" t="s">
        <v>19630</v>
      </c>
      <c r="F641" t="s">
        <v>19631</v>
      </c>
      <c r="G641">
        <v>17</v>
      </c>
      <c r="H641" t="s">
        <v>19630</v>
      </c>
      <c r="I641" t="b">
        <v>0</v>
      </c>
      <c r="J641">
        <v>0.86116571478535398</v>
      </c>
      <c r="K641">
        <v>1.0124469102231499</v>
      </c>
      <c r="L641">
        <v>8.2683746541233401</v>
      </c>
      <c r="M641">
        <v>0.23630567164602101</v>
      </c>
      <c r="N641">
        <v>0.95542083517546605</v>
      </c>
    </row>
    <row r="642" spans="1:14">
      <c r="A642" t="s">
        <v>37017</v>
      </c>
      <c r="B642" t="s">
        <v>37017</v>
      </c>
      <c r="C642" t="s">
        <v>37017</v>
      </c>
      <c r="D642">
        <v>73182</v>
      </c>
      <c r="E642" t="s">
        <v>37015</v>
      </c>
      <c r="F642" t="s">
        <v>37016</v>
      </c>
      <c r="G642">
        <v>3</v>
      </c>
      <c r="H642" t="s">
        <v>37015</v>
      </c>
      <c r="I642" t="b">
        <v>0</v>
      </c>
      <c r="J642">
        <v>0.86101526062265898</v>
      </c>
      <c r="K642">
        <v>1.39156773442825</v>
      </c>
      <c r="L642">
        <v>7.9299606381605701</v>
      </c>
      <c r="M642">
        <v>8.2957148619196105E-2</v>
      </c>
      <c r="N642">
        <v>0.53971525857608005</v>
      </c>
    </row>
    <row r="643" spans="1:14">
      <c r="A643" t="s">
        <v>36900</v>
      </c>
      <c r="B643" t="s">
        <v>36900</v>
      </c>
      <c r="C643" t="s">
        <v>36900</v>
      </c>
      <c r="D643">
        <v>21853</v>
      </c>
      <c r="E643" t="s">
        <v>36898</v>
      </c>
      <c r="F643" t="s">
        <v>36899</v>
      </c>
      <c r="G643">
        <v>10</v>
      </c>
      <c r="H643" t="s">
        <v>36898</v>
      </c>
      <c r="I643" t="b">
        <v>0</v>
      </c>
      <c r="J643">
        <v>0.85964134798488601</v>
      </c>
      <c r="K643">
        <v>1.3004182671667199</v>
      </c>
      <c r="L643">
        <v>7.94775896852292</v>
      </c>
      <c r="M643">
        <v>0.10837866282537401</v>
      </c>
      <c r="N643">
        <v>0.64350137692060305</v>
      </c>
    </row>
    <row r="644" spans="1:14">
      <c r="A644" t="s">
        <v>26045</v>
      </c>
      <c r="B644" t="s">
        <v>26045</v>
      </c>
      <c r="C644" t="s">
        <v>26045</v>
      </c>
      <c r="D644">
        <v>73212</v>
      </c>
      <c r="E644" t="s">
        <v>26043</v>
      </c>
      <c r="F644" t="s">
        <v>26044</v>
      </c>
      <c r="G644">
        <v>5</v>
      </c>
      <c r="H644" t="s">
        <v>26043</v>
      </c>
      <c r="I644" t="b">
        <v>0</v>
      </c>
      <c r="J644">
        <v>0.85934127493617496</v>
      </c>
      <c r="K644">
        <v>1.4690980354331</v>
      </c>
      <c r="L644">
        <v>7.9511270596825296</v>
      </c>
      <c r="M644">
        <v>6.8632338188055295E-2</v>
      </c>
      <c r="N644">
        <v>0.50155883262894496</v>
      </c>
    </row>
    <row r="645" spans="1:14">
      <c r="A645" t="s">
        <v>27085</v>
      </c>
      <c r="B645" t="s">
        <v>27085</v>
      </c>
      <c r="C645" t="s">
        <v>27085</v>
      </c>
      <c r="D645">
        <v>319387</v>
      </c>
      <c r="E645" t="s">
        <v>27083</v>
      </c>
      <c r="F645" t="s">
        <v>27084</v>
      </c>
      <c r="G645">
        <v>5</v>
      </c>
      <c r="H645" t="s">
        <v>27083</v>
      </c>
      <c r="I645" t="b">
        <v>0</v>
      </c>
      <c r="J645">
        <v>0.85878962314254403</v>
      </c>
      <c r="K645">
        <v>1.80024486787174</v>
      </c>
      <c r="L645">
        <v>7.9016286711797399</v>
      </c>
      <c r="M645">
        <v>4.2336421523029397E-2</v>
      </c>
      <c r="N645">
        <v>0.36847014246586102</v>
      </c>
    </row>
    <row r="646" spans="1:14">
      <c r="A646" t="s">
        <v>21459</v>
      </c>
      <c r="B646" t="s">
        <v>21459</v>
      </c>
      <c r="C646" t="s">
        <v>21459</v>
      </c>
      <c r="D646">
        <v>70693</v>
      </c>
      <c r="E646" t="s">
        <v>21457</v>
      </c>
      <c r="F646" t="s">
        <v>21458</v>
      </c>
      <c r="G646">
        <v>5</v>
      </c>
      <c r="H646" t="s">
        <v>21457</v>
      </c>
      <c r="I646" t="b">
        <v>0</v>
      </c>
      <c r="J646">
        <v>0.857474031886859</v>
      </c>
      <c r="K646">
        <v>1.0951753758481799</v>
      </c>
      <c r="L646">
        <v>8.1270733509708606</v>
      </c>
      <c r="M646">
        <v>0.173593780854219</v>
      </c>
      <c r="N646">
        <v>0.81287255611707898</v>
      </c>
    </row>
    <row r="647" spans="1:14">
      <c r="A647" t="s">
        <v>20592</v>
      </c>
      <c r="B647" t="s">
        <v>20592</v>
      </c>
      <c r="C647" t="s">
        <v>20592</v>
      </c>
      <c r="D647">
        <v>52392</v>
      </c>
      <c r="E647" t="s">
        <v>20590</v>
      </c>
      <c r="F647" t="s">
        <v>20591</v>
      </c>
      <c r="G647">
        <v>1</v>
      </c>
      <c r="H647" t="s">
        <v>20590</v>
      </c>
      <c r="I647" t="b">
        <v>0</v>
      </c>
      <c r="J647">
        <v>0.85686405009512101</v>
      </c>
      <c r="K647">
        <v>1.1377595246146399</v>
      </c>
      <c r="L647">
        <v>8.0620468237180596</v>
      </c>
      <c r="M647">
        <v>0.15030949680524799</v>
      </c>
      <c r="N647">
        <v>0.753904153001004</v>
      </c>
    </row>
    <row r="648" spans="1:14">
      <c r="A648" t="s">
        <v>37314</v>
      </c>
      <c r="B648" t="s">
        <v>37314</v>
      </c>
      <c r="C648" t="s">
        <v>37314</v>
      </c>
      <c r="D648">
        <v>73254</v>
      </c>
      <c r="E648" t="s">
        <v>37312</v>
      </c>
      <c r="F648" t="s">
        <v>37313</v>
      </c>
      <c r="G648">
        <v>5</v>
      </c>
      <c r="H648" t="s">
        <v>37312</v>
      </c>
      <c r="I648" t="b">
        <v>0</v>
      </c>
      <c r="J648">
        <v>0.855501898622819</v>
      </c>
      <c r="K648">
        <v>1.6330596106764399</v>
      </c>
      <c r="L648">
        <v>7.8724347386666302</v>
      </c>
      <c r="M648">
        <v>5.5171910443835903E-2</v>
      </c>
      <c r="N648">
        <v>0.43544257777574202</v>
      </c>
    </row>
    <row r="649" spans="1:14">
      <c r="A649" t="s">
        <v>34830</v>
      </c>
      <c r="B649" t="s">
        <v>34830</v>
      </c>
      <c r="C649" t="s">
        <v>34830</v>
      </c>
      <c r="D649">
        <v>20901</v>
      </c>
      <c r="E649" t="s">
        <v>34828</v>
      </c>
      <c r="F649" t="s">
        <v>34829</v>
      </c>
      <c r="G649">
        <v>6</v>
      </c>
      <c r="H649" t="s">
        <v>34828</v>
      </c>
      <c r="I649" t="b">
        <v>0</v>
      </c>
      <c r="J649">
        <v>0.85507293458955902</v>
      </c>
      <c r="K649">
        <v>0.89941329725045105</v>
      </c>
      <c r="L649">
        <v>8.9548662979322593</v>
      </c>
      <c r="M649">
        <v>0.47397644621547003</v>
      </c>
      <c r="N649">
        <v>1</v>
      </c>
    </row>
    <row r="650" spans="1:14">
      <c r="A650" t="s">
        <v>35262</v>
      </c>
      <c r="B650" t="s">
        <v>35262</v>
      </c>
      <c r="C650" t="s">
        <v>35262</v>
      </c>
      <c r="D650">
        <v>72612</v>
      </c>
      <c r="E650" t="s">
        <v>35260</v>
      </c>
      <c r="F650" t="s">
        <v>35261</v>
      </c>
      <c r="G650">
        <v>8</v>
      </c>
      <c r="H650" t="s">
        <v>35260</v>
      </c>
      <c r="I650" t="b">
        <v>0</v>
      </c>
      <c r="J650">
        <v>0.854891986330508</v>
      </c>
      <c r="K650">
        <v>0.94824724578993702</v>
      </c>
      <c r="L650">
        <v>8.4793251065013298</v>
      </c>
      <c r="M650">
        <v>0.32220439719430999</v>
      </c>
      <c r="N650">
        <v>1</v>
      </c>
    </row>
    <row r="651" spans="1:14">
      <c r="A651" t="s">
        <v>37011</v>
      </c>
      <c r="B651" t="s">
        <v>37011</v>
      </c>
      <c r="C651" t="s">
        <v>37011</v>
      </c>
      <c r="D651">
        <v>50798</v>
      </c>
      <c r="E651" t="s">
        <v>37009</v>
      </c>
      <c r="F651" t="s">
        <v>37010</v>
      </c>
      <c r="G651">
        <v>4</v>
      </c>
      <c r="H651" t="s">
        <v>37009</v>
      </c>
      <c r="I651" t="b">
        <v>0</v>
      </c>
      <c r="J651">
        <v>0.85452435263617099</v>
      </c>
      <c r="K651">
        <v>1.3554857320279701</v>
      </c>
      <c r="L651">
        <v>7.9192470556398602</v>
      </c>
      <c r="M651">
        <v>8.3312838646855097E-2</v>
      </c>
      <c r="N651">
        <v>0.54122396814866403</v>
      </c>
    </row>
    <row r="652" spans="1:14">
      <c r="A652" t="s">
        <v>37926</v>
      </c>
      <c r="B652" t="s">
        <v>37926</v>
      </c>
      <c r="C652" t="s">
        <v>37926</v>
      </c>
      <c r="D652">
        <v>15426</v>
      </c>
      <c r="E652" t="s">
        <v>37924</v>
      </c>
      <c r="F652" t="s">
        <v>37925</v>
      </c>
      <c r="G652">
        <v>15</v>
      </c>
      <c r="H652" t="s">
        <v>37924</v>
      </c>
      <c r="I652" t="b">
        <v>1</v>
      </c>
      <c r="J652">
        <v>0.85390118985493502</v>
      </c>
      <c r="K652">
        <v>72134744.750984699</v>
      </c>
      <c r="L652">
        <v>7.8307121933622899</v>
      </c>
      <c r="M652">
        <v>1.03344243628726E-2</v>
      </c>
      <c r="N652">
        <v>0.15350657977739199</v>
      </c>
    </row>
    <row r="653" spans="1:14">
      <c r="A653" t="s">
        <v>29748</v>
      </c>
      <c r="B653" t="s">
        <v>29748</v>
      </c>
      <c r="C653" t="s">
        <v>29748</v>
      </c>
      <c r="D653">
        <v>72080</v>
      </c>
      <c r="E653" t="s">
        <v>29746</v>
      </c>
      <c r="F653" t="s">
        <v>29747</v>
      </c>
      <c r="G653">
        <v>2</v>
      </c>
      <c r="H653" t="s">
        <v>29746</v>
      </c>
      <c r="I653" t="b">
        <v>0</v>
      </c>
      <c r="J653">
        <v>0.85350999334630095</v>
      </c>
      <c r="K653">
        <v>72134744.631184697</v>
      </c>
      <c r="L653">
        <v>7.8572581568785296</v>
      </c>
      <c r="M653">
        <v>9.7662698370515697E-3</v>
      </c>
      <c r="N653">
        <v>0.147065895732225</v>
      </c>
    </row>
    <row r="654" spans="1:14">
      <c r="A654" t="s">
        <v>18349</v>
      </c>
      <c r="B654" t="s">
        <v>18349</v>
      </c>
      <c r="C654" t="s">
        <v>18349</v>
      </c>
      <c r="D654">
        <v>56086</v>
      </c>
      <c r="E654" t="s">
        <v>18347</v>
      </c>
      <c r="F654" t="s">
        <v>18348</v>
      </c>
      <c r="G654">
        <v>2</v>
      </c>
      <c r="H654" t="s">
        <v>18347</v>
      </c>
      <c r="I654" t="b">
        <v>0</v>
      </c>
      <c r="J654">
        <v>0.85274137331342503</v>
      </c>
      <c r="K654">
        <v>0.86897589041249601</v>
      </c>
      <c r="L654">
        <v>10.000312006142901</v>
      </c>
      <c r="M654">
        <v>0.62269417698965202</v>
      </c>
      <c r="N654">
        <v>1</v>
      </c>
    </row>
    <row r="655" spans="1:14">
      <c r="A655" t="s">
        <v>30271</v>
      </c>
      <c r="B655" t="s">
        <v>30271</v>
      </c>
      <c r="C655" t="s">
        <v>30271</v>
      </c>
      <c r="D655">
        <v>50786</v>
      </c>
      <c r="E655" t="s">
        <v>30269</v>
      </c>
      <c r="F655" t="s">
        <v>30270</v>
      </c>
      <c r="G655" t="s">
        <v>202</v>
      </c>
      <c r="H655" t="s">
        <v>30269</v>
      </c>
      <c r="I655" t="b">
        <v>0</v>
      </c>
      <c r="J655">
        <v>0.85269216943744097</v>
      </c>
      <c r="K655">
        <v>72134744.600884899</v>
      </c>
      <c r="L655">
        <v>7.8595617642245301</v>
      </c>
      <c r="M655">
        <v>7.8662026527952893E-3</v>
      </c>
      <c r="N655">
        <v>0.125052060445906</v>
      </c>
    </row>
    <row r="656" spans="1:14">
      <c r="A656" t="s">
        <v>30673</v>
      </c>
      <c r="B656" t="s">
        <v>30673</v>
      </c>
      <c r="C656" t="s">
        <v>30673</v>
      </c>
      <c r="D656">
        <v>93834</v>
      </c>
      <c r="E656" t="s">
        <v>30671</v>
      </c>
      <c r="F656" t="s">
        <v>30672</v>
      </c>
      <c r="G656">
        <v>14</v>
      </c>
      <c r="H656" t="s">
        <v>30671</v>
      </c>
      <c r="I656" t="b">
        <v>0</v>
      </c>
      <c r="J656">
        <v>0.85257111057517199</v>
      </c>
      <c r="K656">
        <v>72134744.569799706</v>
      </c>
      <c r="L656">
        <v>7.8732313739005004</v>
      </c>
      <c r="M656">
        <v>8.4202614202631993E-3</v>
      </c>
      <c r="N656">
        <v>0.13054391109713001</v>
      </c>
    </row>
    <row r="657" spans="1:14">
      <c r="A657" t="s">
        <v>37998</v>
      </c>
      <c r="B657" t="s">
        <v>37998</v>
      </c>
      <c r="C657" t="s">
        <v>37998</v>
      </c>
      <c r="D657">
        <v>235472</v>
      </c>
      <c r="E657" t="s">
        <v>37996</v>
      </c>
      <c r="F657" t="s">
        <v>37997</v>
      </c>
      <c r="G657">
        <v>9</v>
      </c>
      <c r="H657" t="s">
        <v>37996</v>
      </c>
      <c r="I657" t="b">
        <v>0</v>
      </c>
      <c r="J657">
        <v>0.85198409365860495</v>
      </c>
      <c r="K657">
        <v>72134744.902342901</v>
      </c>
      <c r="L657">
        <v>7.8147416914201999</v>
      </c>
      <c r="M657">
        <v>5.1674672247471898E-3</v>
      </c>
      <c r="N657">
        <v>9.1734533365484303E-2</v>
      </c>
    </row>
    <row r="658" spans="1:14">
      <c r="A658" t="s">
        <v>37728</v>
      </c>
      <c r="B658" t="s">
        <v>37728</v>
      </c>
      <c r="C658" t="s">
        <v>37728</v>
      </c>
      <c r="D658">
        <v>72661</v>
      </c>
      <c r="E658" t="s">
        <v>37726</v>
      </c>
      <c r="F658" t="s">
        <v>37727</v>
      </c>
      <c r="G658">
        <v>14</v>
      </c>
      <c r="H658" t="s">
        <v>37726</v>
      </c>
      <c r="I658" t="b">
        <v>0</v>
      </c>
      <c r="J658">
        <v>0.85081793691305996</v>
      </c>
      <c r="K658">
        <v>2.09889474612529</v>
      </c>
      <c r="L658">
        <v>7.8370056283903304</v>
      </c>
      <c r="M658">
        <v>2.2019904360190599E-2</v>
      </c>
      <c r="N658">
        <v>0.25179866223911102</v>
      </c>
    </row>
    <row r="659" spans="1:14">
      <c r="A659" t="s">
        <v>37233</v>
      </c>
      <c r="B659" t="s">
        <v>37233</v>
      </c>
      <c r="C659" t="s">
        <v>37233</v>
      </c>
      <c r="D659">
        <v>50780</v>
      </c>
      <c r="E659" t="s">
        <v>37231</v>
      </c>
      <c r="F659" t="s">
        <v>37232</v>
      </c>
      <c r="G659">
        <v>4</v>
      </c>
      <c r="H659" t="s">
        <v>37231</v>
      </c>
      <c r="I659" t="b">
        <v>0</v>
      </c>
      <c r="J659">
        <v>0.85073368788630199</v>
      </c>
      <c r="K659">
        <v>1.4341034991022501</v>
      </c>
      <c r="L659">
        <v>7.9005170153399096</v>
      </c>
      <c r="M659">
        <v>6.9167650045705395E-2</v>
      </c>
      <c r="N659">
        <v>0.503163004991388</v>
      </c>
    </row>
    <row r="660" spans="1:14">
      <c r="A660" t="s">
        <v>35079</v>
      </c>
      <c r="B660" t="s">
        <v>35079</v>
      </c>
      <c r="C660" t="s">
        <v>35079</v>
      </c>
      <c r="D660">
        <v>20588</v>
      </c>
      <c r="E660" t="s">
        <v>35077</v>
      </c>
      <c r="F660" t="s">
        <v>35078</v>
      </c>
      <c r="G660">
        <v>9</v>
      </c>
      <c r="H660" t="s">
        <v>35077</v>
      </c>
      <c r="I660" t="b">
        <v>1</v>
      </c>
      <c r="J660">
        <v>0.84857685569660302</v>
      </c>
      <c r="K660">
        <v>0.91999596251328997</v>
      </c>
      <c r="L660">
        <v>8.6170621191321501</v>
      </c>
      <c r="M660">
        <v>0.38813833193892699</v>
      </c>
      <c r="N660">
        <v>1</v>
      </c>
    </row>
    <row r="661" spans="1:14">
      <c r="A661" t="s">
        <v>24003</v>
      </c>
      <c r="B661" t="s">
        <v>24003</v>
      </c>
      <c r="C661" t="s">
        <v>24003</v>
      </c>
      <c r="D661">
        <v>13436</v>
      </c>
      <c r="E661" t="s">
        <v>24001</v>
      </c>
      <c r="F661" t="s">
        <v>24002</v>
      </c>
      <c r="G661">
        <v>2</v>
      </c>
      <c r="H661" t="s">
        <v>24001</v>
      </c>
      <c r="I661" t="b">
        <v>1</v>
      </c>
      <c r="J661">
        <v>0.84810129603859297</v>
      </c>
      <c r="K661">
        <v>1.84256728897226</v>
      </c>
      <c r="L661">
        <v>7.8711132576319498</v>
      </c>
      <c r="M661">
        <v>3.75490310731591E-2</v>
      </c>
      <c r="N661">
        <v>0.34928588053585502</v>
      </c>
    </row>
    <row r="662" spans="1:14">
      <c r="A662" t="s">
        <v>31879</v>
      </c>
      <c r="B662" t="s">
        <v>31879</v>
      </c>
      <c r="C662" t="s">
        <v>31879</v>
      </c>
      <c r="D662">
        <v>65099</v>
      </c>
      <c r="E662" t="s">
        <v>31877</v>
      </c>
      <c r="F662" t="s">
        <v>31878</v>
      </c>
      <c r="G662">
        <v>9</v>
      </c>
      <c r="H662" t="s">
        <v>31877</v>
      </c>
      <c r="I662" t="b">
        <v>0</v>
      </c>
      <c r="J662">
        <v>0.847917345535534</v>
      </c>
      <c r="K662">
        <v>72134744.562262297</v>
      </c>
      <c r="L662">
        <v>8.0312926390713706</v>
      </c>
      <c r="M662">
        <v>6.3796899577493E-3</v>
      </c>
      <c r="N662">
        <v>0.107139581928092</v>
      </c>
    </row>
    <row r="663" spans="1:14">
      <c r="A663" t="s">
        <v>34361</v>
      </c>
      <c r="B663" t="s">
        <v>34361</v>
      </c>
      <c r="C663" t="s">
        <v>34361</v>
      </c>
      <c r="D663">
        <v>20382</v>
      </c>
      <c r="E663" t="s">
        <v>34359</v>
      </c>
      <c r="F663" t="s">
        <v>34360</v>
      </c>
      <c r="G663">
        <v>11</v>
      </c>
      <c r="H663" t="s">
        <v>34359</v>
      </c>
      <c r="I663" t="b">
        <v>0</v>
      </c>
      <c r="J663">
        <v>0.847608941743624</v>
      </c>
      <c r="K663">
        <v>0.86207759657193495</v>
      </c>
      <c r="L663">
        <v>10.014516910131301</v>
      </c>
      <c r="M663">
        <v>0.62727545187018896</v>
      </c>
      <c r="N663">
        <v>1</v>
      </c>
    </row>
    <row r="664" spans="1:14">
      <c r="A664" t="s">
        <v>23202</v>
      </c>
      <c r="B664" t="s">
        <v>23202</v>
      </c>
      <c r="C664" t="s">
        <v>23202</v>
      </c>
      <c r="D664">
        <v>23965</v>
      </c>
      <c r="E664" t="s">
        <v>23200</v>
      </c>
      <c r="F664" t="s">
        <v>23201</v>
      </c>
      <c r="G664">
        <v>8</v>
      </c>
      <c r="H664" t="s">
        <v>23200</v>
      </c>
      <c r="I664" t="b">
        <v>0</v>
      </c>
      <c r="J664">
        <v>0.84747211116791099</v>
      </c>
      <c r="K664">
        <v>1.3197239137612999</v>
      </c>
      <c r="L664">
        <v>7.9597587812412103</v>
      </c>
      <c r="M664">
        <v>9.62947966634497E-2</v>
      </c>
      <c r="N664">
        <v>0.597647300890225</v>
      </c>
    </row>
    <row r="665" spans="1:14">
      <c r="A665" t="s">
        <v>21237</v>
      </c>
      <c r="B665" t="s">
        <v>21237</v>
      </c>
      <c r="C665" t="s">
        <v>21237</v>
      </c>
      <c r="D665">
        <v>52575</v>
      </c>
      <c r="E665" t="s">
        <v>21235</v>
      </c>
      <c r="F665" t="s">
        <v>21236</v>
      </c>
      <c r="G665">
        <v>16</v>
      </c>
      <c r="H665" t="s">
        <v>21235</v>
      </c>
      <c r="I665" t="b">
        <v>0</v>
      </c>
      <c r="J665">
        <v>0.84690128455179303</v>
      </c>
      <c r="K665">
        <v>1.1198623833011701</v>
      </c>
      <c r="L665">
        <v>8.0721924184520795</v>
      </c>
      <c r="M665">
        <v>0.16335352309922699</v>
      </c>
      <c r="N665">
        <v>0.78166538087174597</v>
      </c>
    </row>
    <row r="666" spans="1:14">
      <c r="A666" t="s">
        <v>26588</v>
      </c>
      <c r="B666" t="s">
        <v>26588</v>
      </c>
      <c r="C666" t="s">
        <v>26588</v>
      </c>
      <c r="D666">
        <v>15159</v>
      </c>
      <c r="E666" t="s">
        <v>26586</v>
      </c>
      <c r="F666" t="s">
        <v>26587</v>
      </c>
      <c r="G666" t="s">
        <v>202</v>
      </c>
      <c r="H666" t="s">
        <v>26586</v>
      </c>
      <c r="I666" t="b">
        <v>0</v>
      </c>
      <c r="J666">
        <v>0.84581610929234896</v>
      </c>
      <c r="K666">
        <v>1.4456112119323701</v>
      </c>
      <c r="L666">
        <v>7.9655990526779199</v>
      </c>
      <c r="M666">
        <v>7.3923348432469504E-2</v>
      </c>
      <c r="N666">
        <v>0.50854092757998703</v>
      </c>
    </row>
    <row r="667" spans="1:14">
      <c r="A667" t="s">
        <v>36936</v>
      </c>
      <c r="B667" t="s">
        <v>36936</v>
      </c>
      <c r="C667" t="s">
        <v>36936</v>
      </c>
      <c r="D667">
        <v>217578</v>
      </c>
      <c r="E667" t="s">
        <v>36934</v>
      </c>
      <c r="F667" t="s">
        <v>36935</v>
      </c>
      <c r="G667">
        <v>12</v>
      </c>
      <c r="H667" t="s">
        <v>36934</v>
      </c>
      <c r="I667" t="b">
        <v>0</v>
      </c>
      <c r="J667">
        <v>0.84539318244416894</v>
      </c>
      <c r="K667">
        <v>1.2887323980804699</v>
      </c>
      <c r="L667">
        <v>7.9407814537272197</v>
      </c>
      <c r="M667">
        <v>0.103107002998963</v>
      </c>
      <c r="N667">
        <v>0.624643862500884</v>
      </c>
    </row>
    <row r="668" spans="1:14">
      <c r="A668" t="s">
        <v>27247</v>
      </c>
      <c r="B668" t="s">
        <v>27247</v>
      </c>
      <c r="C668" t="s">
        <v>27247</v>
      </c>
      <c r="D668">
        <v>232679</v>
      </c>
      <c r="E668" t="s">
        <v>27245</v>
      </c>
      <c r="F668" t="s">
        <v>27246</v>
      </c>
      <c r="G668">
        <v>6</v>
      </c>
      <c r="H668" t="s">
        <v>27245</v>
      </c>
      <c r="I668" t="b">
        <v>0</v>
      </c>
      <c r="J668">
        <v>0.84407617831845405</v>
      </c>
      <c r="K668">
        <v>1.44079147353398</v>
      </c>
      <c r="L668">
        <v>7.9747379667707703</v>
      </c>
      <c r="M668">
        <v>7.5242309602100696E-2</v>
      </c>
      <c r="N668">
        <v>0.51080648692606201</v>
      </c>
    </row>
    <row r="669" spans="1:14">
      <c r="A669" t="s">
        <v>36957</v>
      </c>
      <c r="B669" t="s">
        <v>36957</v>
      </c>
      <c r="C669" t="s">
        <v>36957</v>
      </c>
      <c r="D669">
        <v>18969</v>
      </c>
      <c r="E669" t="s">
        <v>36955</v>
      </c>
      <c r="F669" t="s">
        <v>36956</v>
      </c>
      <c r="G669">
        <v>19</v>
      </c>
      <c r="H669" t="s">
        <v>36955</v>
      </c>
      <c r="I669" t="b">
        <v>0</v>
      </c>
      <c r="J669">
        <v>0.84354676270806295</v>
      </c>
      <c r="K669">
        <v>1.3407750022684899</v>
      </c>
      <c r="L669">
        <v>7.9295378422878802</v>
      </c>
      <c r="M669">
        <v>9.7345297743360495E-2</v>
      </c>
      <c r="N669">
        <v>0.60130103149491299</v>
      </c>
    </row>
    <row r="670" spans="1:14">
      <c r="A670" t="s">
        <v>24305</v>
      </c>
      <c r="B670" t="s">
        <v>24305</v>
      </c>
      <c r="C670" t="s">
        <v>24305</v>
      </c>
      <c r="D670">
        <v>268417</v>
      </c>
      <c r="E670" t="s">
        <v>24303</v>
      </c>
      <c r="F670" t="s">
        <v>24304</v>
      </c>
      <c r="G670">
        <v>11</v>
      </c>
      <c r="H670" t="s">
        <v>24303</v>
      </c>
      <c r="I670" t="b">
        <v>1</v>
      </c>
      <c r="J670">
        <v>0.84345861996984794</v>
      </c>
      <c r="K670">
        <v>1.4688425613335301</v>
      </c>
      <c r="L670">
        <v>7.9316600755926299</v>
      </c>
      <c r="M670">
        <v>7.1325741339374304E-2</v>
      </c>
      <c r="N670">
        <v>0.50854092757998703</v>
      </c>
    </row>
    <row r="671" spans="1:14">
      <c r="A671" t="s">
        <v>22548</v>
      </c>
      <c r="B671" t="s">
        <v>22548</v>
      </c>
      <c r="C671" t="s">
        <v>22548</v>
      </c>
      <c r="D671">
        <v>69305</v>
      </c>
      <c r="E671" t="s">
        <v>22546</v>
      </c>
      <c r="F671" t="s">
        <v>22547</v>
      </c>
      <c r="G671">
        <v>9</v>
      </c>
      <c r="H671" t="s">
        <v>22546</v>
      </c>
      <c r="I671" t="b">
        <v>0</v>
      </c>
      <c r="J671">
        <v>0.84313630739160295</v>
      </c>
      <c r="K671">
        <v>1.0235045918414201</v>
      </c>
      <c r="L671">
        <v>8.2665251873704495</v>
      </c>
      <c r="M671">
        <v>0.22690464670900801</v>
      </c>
      <c r="N671">
        <v>0.93646360800357098</v>
      </c>
    </row>
    <row r="672" spans="1:14">
      <c r="A672" t="s">
        <v>37500</v>
      </c>
      <c r="B672" t="s">
        <v>37500</v>
      </c>
      <c r="C672" t="s">
        <v>37500</v>
      </c>
      <c r="D672">
        <v>22137</v>
      </c>
      <c r="E672" t="s">
        <v>37498</v>
      </c>
      <c r="F672" t="s">
        <v>37499</v>
      </c>
      <c r="G672">
        <v>9</v>
      </c>
      <c r="H672" t="s">
        <v>37498</v>
      </c>
      <c r="I672" t="b">
        <v>0</v>
      </c>
      <c r="J672">
        <v>0.84254530525986604</v>
      </c>
      <c r="K672">
        <v>1.91665011053163</v>
      </c>
      <c r="L672">
        <v>7.8484048343324204</v>
      </c>
      <c r="M672">
        <v>3.9991285474865503E-2</v>
      </c>
      <c r="N672">
        <v>0.35815397953157402</v>
      </c>
    </row>
    <row r="673" spans="1:14">
      <c r="A673" t="s">
        <v>26147</v>
      </c>
      <c r="B673" t="s">
        <v>26147</v>
      </c>
      <c r="C673" t="s">
        <v>26147</v>
      </c>
      <c r="D673">
        <v>76219</v>
      </c>
      <c r="E673" t="s">
        <v>26145</v>
      </c>
      <c r="F673" t="s">
        <v>26146</v>
      </c>
      <c r="G673" t="s">
        <v>202</v>
      </c>
      <c r="H673" t="s">
        <v>26145</v>
      </c>
      <c r="I673" t="b">
        <v>0</v>
      </c>
      <c r="J673">
        <v>0.84187325815877201</v>
      </c>
      <c r="K673">
        <v>1.4448004400523</v>
      </c>
      <c r="L673">
        <v>7.9508122426119003</v>
      </c>
      <c r="M673">
        <v>7.5851758467229302E-2</v>
      </c>
      <c r="N673">
        <v>0.51334967185561398</v>
      </c>
    </row>
    <row r="674" spans="1:14">
      <c r="A674" t="s">
        <v>30709</v>
      </c>
      <c r="B674" t="s">
        <v>30709</v>
      </c>
      <c r="C674" t="s">
        <v>30709</v>
      </c>
      <c r="D674">
        <v>56264</v>
      </c>
      <c r="E674" t="s">
        <v>30707</v>
      </c>
      <c r="F674" t="s">
        <v>30708</v>
      </c>
      <c r="G674">
        <v>2</v>
      </c>
      <c r="H674" t="s">
        <v>30707</v>
      </c>
      <c r="I674" t="b">
        <v>0</v>
      </c>
      <c r="J674">
        <v>0.841780316120042</v>
      </c>
      <c r="K674">
        <v>72134744.553327695</v>
      </c>
      <c r="L674">
        <v>7.8786113684042798</v>
      </c>
      <c r="M674">
        <v>9.7199586941038307E-3</v>
      </c>
      <c r="N674">
        <v>0.14655136801909799</v>
      </c>
    </row>
    <row r="675" spans="1:14">
      <c r="A675" t="s">
        <v>30994</v>
      </c>
      <c r="B675" t="s">
        <v>30994</v>
      </c>
      <c r="C675" t="s">
        <v>30994</v>
      </c>
      <c r="D675">
        <v>269437</v>
      </c>
      <c r="E675" t="s">
        <v>30992</v>
      </c>
      <c r="F675" t="s">
        <v>30993</v>
      </c>
      <c r="G675">
        <v>3</v>
      </c>
      <c r="H675" t="s">
        <v>30992</v>
      </c>
      <c r="I675" t="b">
        <v>0</v>
      </c>
      <c r="J675">
        <v>0.84135841792838395</v>
      </c>
      <c r="K675">
        <v>72134744.539736599</v>
      </c>
      <c r="L675">
        <v>7.8811138979993602</v>
      </c>
      <c r="M675">
        <v>8.2745300967997405E-3</v>
      </c>
      <c r="N675">
        <v>0.12926091207555601</v>
      </c>
    </row>
    <row r="676" spans="1:14">
      <c r="A676" t="s">
        <v>37062</v>
      </c>
      <c r="B676" t="s">
        <v>37062</v>
      </c>
      <c r="C676" t="s">
        <v>37062</v>
      </c>
      <c r="D676">
        <v>12532</v>
      </c>
      <c r="E676" t="s">
        <v>37060</v>
      </c>
      <c r="F676" t="s">
        <v>37061</v>
      </c>
      <c r="G676">
        <v>18</v>
      </c>
      <c r="H676" t="s">
        <v>37060</v>
      </c>
      <c r="I676" t="b">
        <v>0</v>
      </c>
      <c r="J676">
        <v>0.84082736423372595</v>
      </c>
      <c r="K676">
        <v>1.5204847338367999</v>
      </c>
      <c r="L676">
        <v>7.8958240346192401</v>
      </c>
      <c r="M676">
        <v>7.5407410494423205E-2</v>
      </c>
      <c r="N676">
        <v>0.51153935198102396</v>
      </c>
    </row>
    <row r="677" spans="1:14">
      <c r="A677" t="s">
        <v>24021</v>
      </c>
      <c r="B677" t="s">
        <v>24021</v>
      </c>
      <c r="C677" t="s">
        <v>24021</v>
      </c>
      <c r="D677">
        <v>20472</v>
      </c>
      <c r="E677" t="s">
        <v>24019</v>
      </c>
      <c r="F677" t="s">
        <v>24020</v>
      </c>
      <c r="G677">
        <v>17</v>
      </c>
      <c r="H677" t="s">
        <v>24019</v>
      </c>
      <c r="I677" t="b">
        <v>1</v>
      </c>
      <c r="J677">
        <v>0.84067624150196796</v>
      </c>
      <c r="K677">
        <v>1.8349410023969901</v>
      </c>
      <c r="L677">
        <v>7.8816473294650802</v>
      </c>
      <c r="M677">
        <v>7.44761598834838E-2</v>
      </c>
      <c r="N677">
        <v>0.50854092757998703</v>
      </c>
    </row>
    <row r="678" spans="1:14">
      <c r="A678" t="s">
        <v>27958</v>
      </c>
      <c r="B678" t="s">
        <v>27958</v>
      </c>
      <c r="C678" t="s">
        <v>27958</v>
      </c>
      <c r="D678">
        <v>17865</v>
      </c>
      <c r="E678" t="s">
        <v>27956</v>
      </c>
      <c r="F678" t="s">
        <v>27957</v>
      </c>
      <c r="G678">
        <v>2</v>
      </c>
      <c r="H678" t="s">
        <v>27956</v>
      </c>
      <c r="I678" t="b">
        <v>1</v>
      </c>
      <c r="J678">
        <v>0.84040080852001198</v>
      </c>
      <c r="K678">
        <v>72134744.697149202</v>
      </c>
      <c r="L678">
        <v>7.8292567812367597</v>
      </c>
      <c r="M678">
        <v>8.2783749728169605E-3</v>
      </c>
      <c r="N678">
        <v>0.12926091207555601</v>
      </c>
    </row>
    <row r="679" spans="1:14">
      <c r="A679" t="s">
        <v>24159</v>
      </c>
      <c r="B679" t="s">
        <v>24159</v>
      </c>
      <c r="C679" t="s">
        <v>24159</v>
      </c>
      <c r="D679">
        <v>53885</v>
      </c>
      <c r="E679" t="s">
        <v>24157</v>
      </c>
      <c r="F679" t="s">
        <v>24158</v>
      </c>
      <c r="G679">
        <v>2</v>
      </c>
      <c r="H679" t="s">
        <v>24157</v>
      </c>
      <c r="I679" t="b">
        <v>0</v>
      </c>
      <c r="J679">
        <v>0.83956388610380495</v>
      </c>
      <c r="K679">
        <v>1.19997794163252</v>
      </c>
      <c r="L679">
        <v>8.0422799147964508</v>
      </c>
      <c r="M679">
        <v>0.128790900528446</v>
      </c>
      <c r="N679">
        <v>0.71005525486805199</v>
      </c>
    </row>
    <row r="680" spans="1:14">
      <c r="A680" t="s">
        <v>31183</v>
      </c>
      <c r="B680" t="s">
        <v>31183</v>
      </c>
      <c r="C680" t="s">
        <v>31183</v>
      </c>
      <c r="D680">
        <v>217316</v>
      </c>
      <c r="E680" t="s">
        <v>31181</v>
      </c>
      <c r="F680" t="s">
        <v>31182</v>
      </c>
      <c r="G680">
        <v>11</v>
      </c>
      <c r="H680" t="s">
        <v>31181</v>
      </c>
      <c r="I680" t="b">
        <v>0</v>
      </c>
      <c r="J680">
        <v>0.83946069018178904</v>
      </c>
      <c r="K680">
        <v>72134744.537267506</v>
      </c>
      <c r="L680">
        <v>7.8984914153538099</v>
      </c>
      <c r="M680">
        <v>9.0230718708125806E-3</v>
      </c>
      <c r="N680">
        <v>0.13745250947453899</v>
      </c>
    </row>
    <row r="681" spans="1:14">
      <c r="A681" t="s">
        <v>20064</v>
      </c>
      <c r="B681" t="s">
        <v>20064</v>
      </c>
      <c r="C681" t="s">
        <v>20064</v>
      </c>
      <c r="D681">
        <v>66403</v>
      </c>
      <c r="E681" t="s">
        <v>20062</v>
      </c>
      <c r="F681" t="s">
        <v>20063</v>
      </c>
      <c r="G681">
        <v>10</v>
      </c>
      <c r="H681" t="s">
        <v>20062</v>
      </c>
      <c r="I681" t="b">
        <v>0</v>
      </c>
      <c r="J681">
        <v>0.83856685812334997</v>
      </c>
      <c r="K681">
        <v>0.94084610854107298</v>
      </c>
      <c r="L681">
        <v>8.4794820987191102</v>
      </c>
      <c r="M681">
        <v>0.33275808215733499</v>
      </c>
      <c r="N681">
        <v>1</v>
      </c>
    </row>
    <row r="682" spans="1:14">
      <c r="A682" t="s">
        <v>25097</v>
      </c>
      <c r="B682" t="s">
        <v>25097</v>
      </c>
      <c r="C682" t="s">
        <v>25097</v>
      </c>
      <c r="D682">
        <v>224613</v>
      </c>
      <c r="E682" t="s">
        <v>25095</v>
      </c>
      <c r="F682" t="s">
        <v>25096</v>
      </c>
      <c r="G682">
        <v>17</v>
      </c>
      <c r="H682" t="s">
        <v>25095</v>
      </c>
      <c r="I682" t="b">
        <v>0</v>
      </c>
      <c r="J682">
        <v>0.83628569514092199</v>
      </c>
      <c r="K682">
        <v>1.44652996737621</v>
      </c>
      <c r="L682">
        <v>7.9419955521412797</v>
      </c>
      <c r="M682">
        <v>7.4912842453218498E-2</v>
      </c>
      <c r="N682">
        <v>0.509889383298606</v>
      </c>
    </row>
    <row r="683" spans="1:14">
      <c r="A683" t="s">
        <v>37524</v>
      </c>
      <c r="B683" t="s">
        <v>37524</v>
      </c>
      <c r="C683" t="s">
        <v>37524</v>
      </c>
      <c r="D683">
        <v>71876</v>
      </c>
      <c r="E683" t="s">
        <v>37522</v>
      </c>
      <c r="F683" t="s">
        <v>37523</v>
      </c>
      <c r="G683">
        <v>8</v>
      </c>
      <c r="H683" t="s">
        <v>37522</v>
      </c>
      <c r="I683" t="b">
        <v>0</v>
      </c>
      <c r="J683">
        <v>0.83578364279300099</v>
      </c>
      <c r="K683">
        <v>1.8757818162523701</v>
      </c>
      <c r="L683">
        <v>7.8532901445698204</v>
      </c>
      <c r="M683">
        <v>3.79446651613526E-2</v>
      </c>
      <c r="N683">
        <v>0.35221672204975302</v>
      </c>
    </row>
    <row r="684" spans="1:14">
      <c r="A684" t="s">
        <v>37974</v>
      </c>
      <c r="B684" t="s">
        <v>37974</v>
      </c>
      <c r="C684" t="s">
        <v>37974</v>
      </c>
      <c r="D684">
        <v>11690</v>
      </c>
      <c r="E684" t="s">
        <v>37972</v>
      </c>
      <c r="F684" t="s">
        <v>37973</v>
      </c>
      <c r="G684">
        <v>5</v>
      </c>
      <c r="H684" t="s">
        <v>37972</v>
      </c>
      <c r="I684" t="b">
        <v>0</v>
      </c>
      <c r="J684">
        <v>0.83553484581663295</v>
      </c>
      <c r="K684">
        <v>72134744.946324393</v>
      </c>
      <c r="L684">
        <v>7.8106426357122603</v>
      </c>
      <c r="M684">
        <v>6.3078840567698802E-3</v>
      </c>
      <c r="N684">
        <v>0.10634216875140599</v>
      </c>
    </row>
    <row r="685" spans="1:14">
      <c r="A685" t="s">
        <v>29979</v>
      </c>
      <c r="B685" t="s">
        <v>29979</v>
      </c>
      <c r="C685" t="s">
        <v>29979</v>
      </c>
      <c r="D685">
        <v>67905</v>
      </c>
      <c r="E685" t="s">
        <v>29977</v>
      </c>
      <c r="F685" t="s">
        <v>29978</v>
      </c>
      <c r="G685">
        <v>9</v>
      </c>
      <c r="H685" t="s">
        <v>29977</v>
      </c>
      <c r="I685" t="b">
        <v>0</v>
      </c>
      <c r="J685">
        <v>0.83542233782045405</v>
      </c>
      <c r="K685">
        <v>1.7377046595018899</v>
      </c>
      <c r="L685">
        <v>7.9634296550634396</v>
      </c>
      <c r="M685">
        <v>4.5096237237360802E-2</v>
      </c>
      <c r="N685">
        <v>0.38258877594128299</v>
      </c>
    </row>
    <row r="686" spans="1:14">
      <c r="A686" t="s">
        <v>19950</v>
      </c>
      <c r="B686" t="s">
        <v>19950</v>
      </c>
      <c r="C686" t="s">
        <v>19950</v>
      </c>
      <c r="D686">
        <v>330695</v>
      </c>
      <c r="E686" t="s">
        <v>19948</v>
      </c>
      <c r="F686" t="s">
        <v>19949</v>
      </c>
      <c r="G686">
        <v>8</v>
      </c>
      <c r="H686" t="s">
        <v>19948</v>
      </c>
      <c r="I686" t="b">
        <v>0</v>
      </c>
      <c r="J686">
        <v>0.83526696580308502</v>
      </c>
      <c r="K686">
        <v>0.95244508105474301</v>
      </c>
      <c r="L686">
        <v>8.4016513658292702</v>
      </c>
      <c r="M686">
        <v>0.30775722266856498</v>
      </c>
      <c r="N686">
        <v>1</v>
      </c>
    </row>
    <row r="687" spans="1:14">
      <c r="A687" t="s">
        <v>26087</v>
      </c>
      <c r="B687" t="s">
        <v>26087</v>
      </c>
      <c r="C687" t="s">
        <v>26087</v>
      </c>
      <c r="D687">
        <v>14062</v>
      </c>
      <c r="E687" t="s">
        <v>26085</v>
      </c>
      <c r="F687" t="s">
        <v>26086</v>
      </c>
      <c r="G687">
        <v>13</v>
      </c>
      <c r="H687" t="s">
        <v>26085</v>
      </c>
      <c r="I687" t="b">
        <v>0</v>
      </c>
      <c r="J687">
        <v>0.83519051031123503</v>
      </c>
      <c r="K687">
        <v>1.4328895111184501</v>
      </c>
      <c r="L687">
        <v>7.9439218945688399</v>
      </c>
      <c r="M687">
        <v>8.2563881639564199E-2</v>
      </c>
      <c r="N687">
        <v>0.53822458826268604</v>
      </c>
    </row>
    <row r="688" spans="1:14">
      <c r="A688" t="s">
        <v>35145</v>
      </c>
      <c r="B688" t="s">
        <v>35145</v>
      </c>
      <c r="C688" t="s">
        <v>35145</v>
      </c>
      <c r="D688">
        <v>66979</v>
      </c>
      <c r="E688" t="s">
        <v>35143</v>
      </c>
      <c r="F688" t="s">
        <v>35144</v>
      </c>
      <c r="G688">
        <v>6</v>
      </c>
      <c r="H688" t="s">
        <v>35143</v>
      </c>
      <c r="I688" t="b">
        <v>0</v>
      </c>
      <c r="J688">
        <v>0.83475617038188399</v>
      </c>
      <c r="K688">
        <v>0.92078906936722504</v>
      </c>
      <c r="L688">
        <v>8.4910350280405709</v>
      </c>
      <c r="M688">
        <v>0.36831866039511602</v>
      </c>
      <c r="N688">
        <v>1</v>
      </c>
    </row>
    <row r="689" spans="1:14">
      <c r="A689" t="s">
        <v>36954</v>
      </c>
      <c r="B689" t="s">
        <v>36954</v>
      </c>
      <c r="C689" t="s">
        <v>36954</v>
      </c>
      <c r="D689">
        <v>252838</v>
      </c>
      <c r="E689" t="s">
        <v>36952</v>
      </c>
      <c r="F689" t="s">
        <v>36953</v>
      </c>
      <c r="G689">
        <v>4</v>
      </c>
      <c r="H689" t="s">
        <v>36952</v>
      </c>
      <c r="I689" t="b">
        <v>1</v>
      </c>
      <c r="J689">
        <v>0.83461238779692803</v>
      </c>
      <c r="K689">
        <v>1.32953210642405</v>
      </c>
      <c r="L689">
        <v>7.9344748719951701</v>
      </c>
      <c r="M689">
        <v>9.7374457982250404E-2</v>
      </c>
      <c r="N689">
        <v>0.60130103149491299</v>
      </c>
    </row>
    <row r="690" spans="1:14">
      <c r="A690" t="s">
        <v>36351</v>
      </c>
      <c r="B690" t="s">
        <v>36351</v>
      </c>
      <c r="C690" t="s">
        <v>36351</v>
      </c>
      <c r="D690">
        <v>69226</v>
      </c>
      <c r="E690" t="s">
        <v>36349</v>
      </c>
      <c r="F690" t="s">
        <v>36350</v>
      </c>
      <c r="G690">
        <v>18</v>
      </c>
      <c r="H690" t="s">
        <v>36349</v>
      </c>
      <c r="I690" t="b">
        <v>0</v>
      </c>
      <c r="J690">
        <v>0.83431503686278397</v>
      </c>
      <c r="K690">
        <v>1.07966041520006</v>
      </c>
      <c r="L690">
        <v>8.0791888789415705</v>
      </c>
      <c r="M690">
        <v>0.18717708602003899</v>
      </c>
      <c r="N690">
        <v>0.843937662509052</v>
      </c>
    </row>
    <row r="691" spans="1:14">
      <c r="A691" t="s">
        <v>21036</v>
      </c>
      <c r="B691" t="s">
        <v>21036</v>
      </c>
      <c r="C691" t="s">
        <v>21036</v>
      </c>
      <c r="D691">
        <v>77048</v>
      </c>
      <c r="E691" t="s">
        <v>21034</v>
      </c>
      <c r="F691" t="s">
        <v>21035</v>
      </c>
      <c r="G691">
        <v>10</v>
      </c>
      <c r="H691" t="s">
        <v>21034</v>
      </c>
      <c r="I691" t="b">
        <v>0</v>
      </c>
      <c r="J691">
        <v>0.83395514820587102</v>
      </c>
      <c r="K691">
        <v>1.15619044382463</v>
      </c>
      <c r="L691">
        <v>8.0159989045016999</v>
      </c>
      <c r="M691">
        <v>0.14787088481310401</v>
      </c>
      <c r="N691">
        <v>0.74883665832838697</v>
      </c>
    </row>
    <row r="692" spans="1:14">
      <c r="A692" t="s">
        <v>37518</v>
      </c>
      <c r="B692" t="s">
        <v>37518</v>
      </c>
      <c r="C692" t="s">
        <v>37518</v>
      </c>
      <c r="D692">
        <v>381404</v>
      </c>
      <c r="E692" t="s">
        <v>37516</v>
      </c>
      <c r="F692" t="s">
        <v>37517</v>
      </c>
      <c r="G692">
        <v>2</v>
      </c>
      <c r="H692" t="s">
        <v>37516</v>
      </c>
      <c r="I692" t="b">
        <v>0</v>
      </c>
      <c r="J692">
        <v>0.83295883541729199</v>
      </c>
      <c r="K692">
        <v>1.8628105298397599</v>
      </c>
      <c r="L692">
        <v>7.8604636134838701</v>
      </c>
      <c r="M692">
        <v>3.8752483794227001E-2</v>
      </c>
      <c r="N692">
        <v>0.35454380864650098</v>
      </c>
    </row>
    <row r="693" spans="1:14">
      <c r="A693" t="s">
        <v>36945</v>
      </c>
      <c r="B693" t="s">
        <v>36945</v>
      </c>
      <c r="C693" t="s">
        <v>36945</v>
      </c>
      <c r="D693">
        <v>12153</v>
      </c>
      <c r="E693" t="s">
        <v>36943</v>
      </c>
      <c r="F693" t="s">
        <v>36944</v>
      </c>
      <c r="G693">
        <v>14</v>
      </c>
      <c r="H693" t="s">
        <v>36943</v>
      </c>
      <c r="I693" t="b">
        <v>0</v>
      </c>
      <c r="J693">
        <v>0.83291138169978696</v>
      </c>
      <c r="K693">
        <v>1.32075664417647</v>
      </c>
      <c r="L693">
        <v>7.9368016609410903</v>
      </c>
      <c r="M693">
        <v>9.9804919943078593E-2</v>
      </c>
      <c r="N693">
        <v>0.61037527673473302</v>
      </c>
    </row>
    <row r="694" spans="1:14">
      <c r="A694" t="s">
        <v>30760</v>
      </c>
      <c r="B694" t="s">
        <v>30760</v>
      </c>
      <c r="C694" t="s">
        <v>30760</v>
      </c>
      <c r="D694">
        <v>75906</v>
      </c>
      <c r="E694" t="s">
        <v>30758</v>
      </c>
      <c r="F694" t="s">
        <v>30759</v>
      </c>
      <c r="G694">
        <v>10</v>
      </c>
      <c r="H694" t="s">
        <v>30758</v>
      </c>
      <c r="I694" t="b">
        <v>0</v>
      </c>
      <c r="J694">
        <v>0.83254611575539395</v>
      </c>
      <c r="K694">
        <v>72134744.530001998</v>
      </c>
      <c r="L694">
        <v>7.87732500648338</v>
      </c>
      <c r="M694">
        <v>1.01994536544327E-2</v>
      </c>
      <c r="N694">
        <v>0.15201822060402101</v>
      </c>
    </row>
    <row r="695" spans="1:14">
      <c r="A695" t="s">
        <v>36966</v>
      </c>
      <c r="B695" t="s">
        <v>36966</v>
      </c>
      <c r="C695" t="s">
        <v>36966</v>
      </c>
      <c r="D695">
        <v>70458</v>
      </c>
      <c r="E695" t="s">
        <v>36964</v>
      </c>
      <c r="F695" t="s">
        <v>36965</v>
      </c>
      <c r="G695">
        <v>16</v>
      </c>
      <c r="H695" t="s">
        <v>36964</v>
      </c>
      <c r="I695" t="b">
        <v>0</v>
      </c>
      <c r="J695">
        <v>0.83245813974237404</v>
      </c>
      <c r="K695">
        <v>1.3350442191052401</v>
      </c>
      <c r="L695">
        <v>7.9252376058976797</v>
      </c>
      <c r="M695">
        <v>9.6173769777788395E-2</v>
      </c>
      <c r="N695">
        <v>0.597647300890225</v>
      </c>
    </row>
    <row r="696" spans="1:14">
      <c r="A696" t="s">
        <v>29619</v>
      </c>
      <c r="B696" t="s">
        <v>29619</v>
      </c>
      <c r="C696" t="s">
        <v>29619</v>
      </c>
      <c r="D696">
        <v>77622</v>
      </c>
      <c r="E696" t="s">
        <v>29617</v>
      </c>
      <c r="F696" t="s">
        <v>29618</v>
      </c>
      <c r="G696" t="s">
        <v>202</v>
      </c>
      <c r="H696" t="s">
        <v>29617</v>
      </c>
      <c r="I696" t="b">
        <v>0</v>
      </c>
      <c r="J696">
        <v>0.83164423689558997</v>
      </c>
      <c r="K696">
        <v>72134744.595077202</v>
      </c>
      <c r="L696">
        <v>7.8463474904982196</v>
      </c>
      <c r="M696">
        <v>8.2664413328013397E-3</v>
      </c>
      <c r="N696">
        <v>0.12926091207555601</v>
      </c>
    </row>
    <row r="697" spans="1:14">
      <c r="A697" t="s">
        <v>36060</v>
      </c>
      <c r="B697" t="s">
        <v>36060</v>
      </c>
      <c r="C697" t="s">
        <v>36060</v>
      </c>
      <c r="D697">
        <v>67153</v>
      </c>
      <c r="E697" t="s">
        <v>36058</v>
      </c>
      <c r="F697" t="s">
        <v>36059</v>
      </c>
      <c r="G697">
        <v>14</v>
      </c>
      <c r="H697" t="s">
        <v>36058</v>
      </c>
      <c r="I697" t="b">
        <v>0</v>
      </c>
      <c r="J697">
        <v>0.83039244414029201</v>
      </c>
      <c r="K697">
        <v>0.99560047196944002</v>
      </c>
      <c r="L697">
        <v>8.2098395651476608</v>
      </c>
      <c r="M697">
        <v>0.254306332693573</v>
      </c>
      <c r="N697">
        <v>0.97958351236678398</v>
      </c>
    </row>
    <row r="698" spans="1:14">
      <c r="A698" t="s">
        <v>37959</v>
      </c>
      <c r="B698" t="s">
        <v>37959</v>
      </c>
      <c r="C698" t="s">
        <v>37959</v>
      </c>
      <c r="D698">
        <v>69430</v>
      </c>
      <c r="E698" t="s">
        <v>37957</v>
      </c>
      <c r="F698" t="s">
        <v>37958</v>
      </c>
      <c r="G698">
        <v>9</v>
      </c>
      <c r="H698" t="s">
        <v>37957</v>
      </c>
      <c r="I698" t="b">
        <v>0</v>
      </c>
      <c r="J698">
        <v>0.82982884463085804</v>
      </c>
      <c r="K698">
        <v>72134744.850823805</v>
      </c>
      <c r="L698">
        <v>7.8118122465419804</v>
      </c>
      <c r="M698">
        <v>7.78165239317036E-3</v>
      </c>
      <c r="N698">
        <v>0.12431687306799299</v>
      </c>
    </row>
    <row r="699" spans="1:14">
      <c r="A699" t="s">
        <v>38010</v>
      </c>
      <c r="B699" t="s">
        <v>38010</v>
      </c>
      <c r="C699" t="s">
        <v>38010</v>
      </c>
      <c r="D699">
        <v>217835</v>
      </c>
      <c r="E699" t="s">
        <v>38008</v>
      </c>
      <c r="F699" t="s">
        <v>38009</v>
      </c>
      <c r="G699">
        <v>12</v>
      </c>
      <c r="H699" t="s">
        <v>38008</v>
      </c>
      <c r="I699" t="b">
        <v>0</v>
      </c>
      <c r="J699">
        <v>0.82963195467328898</v>
      </c>
      <c r="K699">
        <v>72134744.970561206</v>
      </c>
      <c r="L699">
        <v>7.8083191290991198</v>
      </c>
      <c r="M699">
        <v>4.7960645404210196E-3</v>
      </c>
      <c r="N699">
        <v>8.6885611204643803E-2</v>
      </c>
    </row>
    <row r="700" spans="1:14">
      <c r="A700" t="s">
        <v>37035</v>
      </c>
      <c r="B700" t="s">
        <v>37035</v>
      </c>
      <c r="C700" t="s">
        <v>37035</v>
      </c>
      <c r="D700">
        <v>64707</v>
      </c>
      <c r="E700" t="s">
        <v>37033</v>
      </c>
      <c r="F700" t="s">
        <v>37034</v>
      </c>
      <c r="G700">
        <v>2</v>
      </c>
      <c r="H700" t="s">
        <v>37033</v>
      </c>
      <c r="I700" t="b">
        <v>0</v>
      </c>
      <c r="J700">
        <v>0.82914615461832997</v>
      </c>
      <c r="K700">
        <v>1.48032620117835</v>
      </c>
      <c r="L700">
        <v>7.8983058179778904</v>
      </c>
      <c r="M700">
        <v>7.8162117034535197E-2</v>
      </c>
      <c r="N700">
        <v>0.52039305940353497</v>
      </c>
    </row>
    <row r="701" spans="1:14">
      <c r="A701" t="s">
        <v>36219</v>
      </c>
      <c r="B701" t="s">
        <v>36219</v>
      </c>
      <c r="C701" t="s">
        <v>36219</v>
      </c>
      <c r="D701">
        <v>70025</v>
      </c>
      <c r="E701" t="s">
        <v>36217</v>
      </c>
      <c r="F701" t="s">
        <v>36218</v>
      </c>
      <c r="G701">
        <v>4</v>
      </c>
      <c r="H701" t="s">
        <v>36217</v>
      </c>
      <c r="I701" t="b">
        <v>0</v>
      </c>
      <c r="J701">
        <v>0.82846448355853697</v>
      </c>
      <c r="K701">
        <v>1.03028193656413</v>
      </c>
      <c r="L701">
        <v>8.1118326196303698</v>
      </c>
      <c r="M701">
        <v>0.22159875836364401</v>
      </c>
      <c r="N701">
        <v>0.92314034038151604</v>
      </c>
    </row>
    <row r="702" spans="1:14">
      <c r="A702" t="s">
        <v>37539</v>
      </c>
      <c r="B702" t="s">
        <v>37539</v>
      </c>
      <c r="C702" t="s">
        <v>37539</v>
      </c>
      <c r="D702">
        <v>330361</v>
      </c>
      <c r="E702" t="s">
        <v>37537</v>
      </c>
      <c r="F702" t="s">
        <v>37538</v>
      </c>
      <c r="G702">
        <v>6</v>
      </c>
      <c r="H702" t="s">
        <v>37537</v>
      </c>
      <c r="I702" t="b">
        <v>1</v>
      </c>
      <c r="J702">
        <v>0.82830161448553896</v>
      </c>
      <c r="K702">
        <v>1.8674381975777701</v>
      </c>
      <c r="L702">
        <v>7.8514302336662896</v>
      </c>
      <c r="M702">
        <v>3.6223701143063301E-2</v>
      </c>
      <c r="N702">
        <v>0.34053727431115999</v>
      </c>
    </row>
    <row r="703" spans="1:14">
      <c r="A703" t="s">
        <v>30757</v>
      </c>
      <c r="B703" t="s">
        <v>30757</v>
      </c>
      <c r="C703" t="s">
        <v>30757</v>
      </c>
      <c r="D703">
        <v>213582</v>
      </c>
      <c r="E703" t="s">
        <v>30755</v>
      </c>
      <c r="F703" t="s">
        <v>30756</v>
      </c>
      <c r="G703">
        <v>3</v>
      </c>
      <c r="H703" t="s">
        <v>30755</v>
      </c>
      <c r="I703" t="b">
        <v>0</v>
      </c>
      <c r="J703">
        <v>0.82741590180331404</v>
      </c>
      <c r="K703">
        <v>72134744.527583703</v>
      </c>
      <c r="L703">
        <v>7.8713197600026996</v>
      </c>
      <c r="M703">
        <v>8.6213924672320901E-3</v>
      </c>
      <c r="N703">
        <v>0.13301752097844</v>
      </c>
    </row>
    <row r="704" spans="1:14">
      <c r="A704" t="s">
        <v>29529</v>
      </c>
      <c r="B704" t="s">
        <v>29529</v>
      </c>
      <c r="C704" t="s">
        <v>29529</v>
      </c>
      <c r="D704">
        <v>26357</v>
      </c>
      <c r="E704" t="s">
        <v>29527</v>
      </c>
      <c r="F704" t="s">
        <v>29528</v>
      </c>
      <c r="G704">
        <v>6</v>
      </c>
      <c r="H704" t="s">
        <v>29527</v>
      </c>
      <c r="I704" t="b">
        <v>0</v>
      </c>
      <c r="J704">
        <v>0.82524255809987701</v>
      </c>
      <c r="K704">
        <v>72134744.567670599</v>
      </c>
      <c r="L704">
        <v>7.8427776405500103</v>
      </c>
      <c r="M704">
        <v>9.6593522455356694E-3</v>
      </c>
      <c r="N704">
        <v>0.145958599138762</v>
      </c>
    </row>
    <row r="705" spans="1:14">
      <c r="A705" t="s">
        <v>36372</v>
      </c>
      <c r="B705" t="s">
        <v>36372</v>
      </c>
      <c r="C705" t="s">
        <v>36372</v>
      </c>
      <c r="D705">
        <v>18817</v>
      </c>
      <c r="E705" t="s">
        <v>36370</v>
      </c>
      <c r="F705" t="s">
        <v>36371</v>
      </c>
      <c r="G705">
        <v>7</v>
      </c>
      <c r="H705" t="s">
        <v>36370</v>
      </c>
      <c r="I705" t="b">
        <v>0</v>
      </c>
      <c r="J705">
        <v>0.82507662317240604</v>
      </c>
      <c r="K705">
        <v>1.1173275646732299</v>
      </c>
      <c r="L705">
        <v>8.0196647191976602</v>
      </c>
      <c r="M705">
        <v>0.18127496628595399</v>
      </c>
      <c r="N705">
        <v>0.83132953070159998</v>
      </c>
    </row>
    <row r="706" spans="1:14">
      <c r="A706" t="s">
        <v>20760</v>
      </c>
      <c r="B706" t="s">
        <v>20760</v>
      </c>
      <c r="C706" t="s">
        <v>20760</v>
      </c>
      <c r="D706">
        <v>18655</v>
      </c>
      <c r="E706" t="s">
        <v>20758</v>
      </c>
      <c r="F706" t="s">
        <v>20759</v>
      </c>
      <c r="G706" t="s">
        <v>202</v>
      </c>
      <c r="H706" t="s">
        <v>20758</v>
      </c>
      <c r="I706" t="b">
        <v>0</v>
      </c>
      <c r="J706">
        <v>0.82481428886365105</v>
      </c>
      <c r="K706">
        <v>1.01161733978909</v>
      </c>
      <c r="L706">
        <v>8.1823948094046894</v>
      </c>
      <c r="M706">
        <v>0.239278015117381</v>
      </c>
      <c r="N706">
        <v>0.96116749647862199</v>
      </c>
    </row>
    <row r="707" spans="1:14">
      <c r="A707" t="s">
        <v>36807</v>
      </c>
      <c r="B707" t="s">
        <v>36807</v>
      </c>
      <c r="C707" t="s">
        <v>36807</v>
      </c>
      <c r="D707">
        <v>12396</v>
      </c>
      <c r="E707" t="s">
        <v>36805</v>
      </c>
      <c r="F707" t="s">
        <v>36806</v>
      </c>
      <c r="G707">
        <v>2</v>
      </c>
      <c r="H707" t="s">
        <v>36805</v>
      </c>
      <c r="I707" t="b">
        <v>0</v>
      </c>
      <c r="J707">
        <v>0.82206241940631897</v>
      </c>
      <c r="K707">
        <v>1.232246532514</v>
      </c>
      <c r="L707">
        <v>7.9544568292878797</v>
      </c>
      <c r="M707">
        <v>0.125625257189249</v>
      </c>
      <c r="N707">
        <v>0.69758716058179204</v>
      </c>
    </row>
    <row r="708" spans="1:14">
      <c r="A708" t="s">
        <v>31402</v>
      </c>
      <c r="B708" t="s">
        <v>31402</v>
      </c>
      <c r="C708" t="s">
        <v>31402</v>
      </c>
      <c r="D708">
        <v>13123</v>
      </c>
      <c r="E708" t="s">
        <v>31400</v>
      </c>
      <c r="F708" t="s">
        <v>31401</v>
      </c>
      <c r="G708">
        <v>3</v>
      </c>
      <c r="H708" t="s">
        <v>31400</v>
      </c>
      <c r="I708" t="b">
        <v>0</v>
      </c>
      <c r="J708">
        <v>0.821690113469977</v>
      </c>
      <c r="K708">
        <v>1.7243003687828</v>
      </c>
      <c r="L708">
        <v>8.0371107613667494</v>
      </c>
      <c r="M708">
        <v>4.63920805439983E-2</v>
      </c>
      <c r="N708">
        <v>0.39055104519581602</v>
      </c>
    </row>
    <row r="709" spans="1:14">
      <c r="A709" t="s">
        <v>36894</v>
      </c>
      <c r="B709" t="s">
        <v>36894</v>
      </c>
      <c r="C709" t="s">
        <v>36894</v>
      </c>
      <c r="D709">
        <v>75619</v>
      </c>
      <c r="E709" t="s">
        <v>36892</v>
      </c>
      <c r="F709" t="s">
        <v>36893</v>
      </c>
      <c r="G709">
        <v>1</v>
      </c>
      <c r="H709" t="s">
        <v>36892</v>
      </c>
      <c r="I709" t="b">
        <v>0</v>
      </c>
      <c r="J709">
        <v>0.82143256709586698</v>
      </c>
      <c r="K709">
        <v>1.26864802859269</v>
      </c>
      <c r="L709">
        <v>7.93227096990866</v>
      </c>
      <c r="M709">
        <v>0.10901805288960401</v>
      </c>
      <c r="N709">
        <v>0.64525306033395902</v>
      </c>
    </row>
    <row r="710" spans="1:14">
      <c r="A710" t="s">
        <v>34821</v>
      </c>
      <c r="B710" t="s">
        <v>34821</v>
      </c>
      <c r="C710" t="s">
        <v>34821</v>
      </c>
      <c r="D710">
        <v>68481</v>
      </c>
      <c r="E710" t="s">
        <v>34819</v>
      </c>
      <c r="F710" t="s">
        <v>34820</v>
      </c>
      <c r="G710">
        <v>1</v>
      </c>
      <c r="H710" t="s">
        <v>34819</v>
      </c>
      <c r="I710" t="b">
        <v>0</v>
      </c>
      <c r="J710">
        <v>0.81973700083995704</v>
      </c>
      <c r="K710">
        <v>0.878946174424033</v>
      </c>
      <c r="L710">
        <v>8.6885980656764801</v>
      </c>
      <c r="M710">
        <v>0.47581434493757901</v>
      </c>
      <c r="N710">
        <v>1</v>
      </c>
    </row>
    <row r="711" spans="1:14">
      <c r="A711" t="s">
        <v>21363</v>
      </c>
      <c r="B711" t="s">
        <v>21363</v>
      </c>
      <c r="C711" t="s">
        <v>21363</v>
      </c>
      <c r="D711">
        <v>19361</v>
      </c>
      <c r="E711" t="s">
        <v>21361</v>
      </c>
      <c r="F711" t="s">
        <v>21362</v>
      </c>
      <c r="G711">
        <v>2</v>
      </c>
      <c r="H711" t="s">
        <v>21361</v>
      </c>
      <c r="I711" t="b">
        <v>0</v>
      </c>
      <c r="J711">
        <v>0.819513696486878</v>
      </c>
      <c r="K711">
        <v>1.1968178906754201</v>
      </c>
      <c r="L711">
        <v>7.9855431246169903</v>
      </c>
      <c r="M711">
        <v>0.150845239173659</v>
      </c>
      <c r="N711">
        <v>0.75584122533230602</v>
      </c>
    </row>
    <row r="712" spans="1:14">
      <c r="A712" t="s">
        <v>29185</v>
      </c>
      <c r="B712" t="s">
        <v>29185</v>
      </c>
      <c r="C712" t="s">
        <v>29185</v>
      </c>
      <c r="D712">
        <v>217340</v>
      </c>
      <c r="E712" t="s">
        <v>29183</v>
      </c>
      <c r="F712" t="s">
        <v>29184</v>
      </c>
      <c r="G712">
        <v>11</v>
      </c>
      <c r="H712" t="s">
        <v>29183</v>
      </c>
      <c r="I712" t="b">
        <v>0</v>
      </c>
      <c r="J712">
        <v>0.81912011276295804</v>
      </c>
      <c r="K712">
        <v>72134744.598980695</v>
      </c>
      <c r="L712">
        <v>7.8370933317096796</v>
      </c>
      <c r="M712">
        <v>8.9932253599957108E-3</v>
      </c>
      <c r="N712">
        <v>0.137157143978725</v>
      </c>
    </row>
    <row r="713" spans="1:14">
      <c r="A713" t="s">
        <v>26162</v>
      </c>
      <c r="B713" t="s">
        <v>26162</v>
      </c>
      <c r="C713" t="s">
        <v>26162</v>
      </c>
      <c r="D713">
        <v>56279</v>
      </c>
      <c r="E713" t="s">
        <v>26160</v>
      </c>
      <c r="F713" t="s">
        <v>26161</v>
      </c>
      <c r="G713">
        <v>2</v>
      </c>
      <c r="H713" t="s">
        <v>26160</v>
      </c>
      <c r="I713" t="b">
        <v>0</v>
      </c>
      <c r="J713">
        <v>0.81900170850458998</v>
      </c>
      <c r="K713">
        <v>1.1079678010442</v>
      </c>
      <c r="L713">
        <v>8.1391634393521901</v>
      </c>
      <c r="M713">
        <v>0.17395686190215001</v>
      </c>
      <c r="N713">
        <v>0.81341112324727305</v>
      </c>
    </row>
    <row r="714" spans="1:14">
      <c r="A714" t="s">
        <v>22746</v>
      </c>
      <c r="B714" t="s">
        <v>22746</v>
      </c>
      <c r="C714" t="s">
        <v>22746</v>
      </c>
      <c r="D714">
        <v>71354</v>
      </c>
      <c r="E714" t="s">
        <v>22744</v>
      </c>
      <c r="F714" t="s">
        <v>22745</v>
      </c>
      <c r="G714">
        <v>4</v>
      </c>
      <c r="H714" t="s">
        <v>22744</v>
      </c>
      <c r="I714" t="b">
        <v>0</v>
      </c>
      <c r="J714">
        <v>0.81854183777814704</v>
      </c>
      <c r="K714">
        <v>1.45798307111317</v>
      </c>
      <c r="L714">
        <v>7.9117778448370499</v>
      </c>
      <c r="M714">
        <v>7.9687198216645994E-2</v>
      </c>
      <c r="N714">
        <v>0.52786731909572204</v>
      </c>
    </row>
    <row r="715" spans="1:14">
      <c r="A715" t="s">
        <v>27583</v>
      </c>
      <c r="B715" t="s">
        <v>27583</v>
      </c>
      <c r="C715" t="s">
        <v>27583</v>
      </c>
      <c r="D715">
        <v>13178</v>
      </c>
      <c r="E715" t="s">
        <v>27581</v>
      </c>
      <c r="F715" t="s">
        <v>27582</v>
      </c>
      <c r="G715">
        <v>5</v>
      </c>
      <c r="H715" t="s">
        <v>27581</v>
      </c>
      <c r="I715" t="b">
        <v>0</v>
      </c>
      <c r="J715">
        <v>0.81853006029921604</v>
      </c>
      <c r="K715">
        <v>1.7330050629423699</v>
      </c>
      <c r="L715">
        <v>7.9068597560157796</v>
      </c>
      <c r="M715">
        <v>5.4586454435308199E-2</v>
      </c>
      <c r="N715">
        <v>0.43286332307950598</v>
      </c>
    </row>
    <row r="716" spans="1:14">
      <c r="A716" t="s">
        <v>27289</v>
      </c>
      <c r="B716" t="s">
        <v>27289</v>
      </c>
      <c r="C716" t="s">
        <v>27289</v>
      </c>
      <c r="D716">
        <v>67916</v>
      </c>
      <c r="E716" t="s">
        <v>27287</v>
      </c>
      <c r="F716" t="s">
        <v>27288</v>
      </c>
      <c r="G716">
        <v>4</v>
      </c>
      <c r="H716" t="s">
        <v>27287</v>
      </c>
      <c r="I716" t="b">
        <v>0</v>
      </c>
      <c r="J716">
        <v>0.81836335345203604</v>
      </c>
      <c r="K716">
        <v>1.0643409007506499</v>
      </c>
      <c r="L716">
        <v>8.2271700286375609</v>
      </c>
      <c r="M716">
        <v>0.20022155195404201</v>
      </c>
      <c r="N716">
        <v>0.87515062753027095</v>
      </c>
    </row>
    <row r="717" spans="1:14">
      <c r="A717" t="s">
        <v>18883</v>
      </c>
      <c r="B717" t="s">
        <v>18883</v>
      </c>
      <c r="C717" t="s">
        <v>18883</v>
      </c>
      <c r="D717">
        <v>15469</v>
      </c>
      <c r="E717" t="s">
        <v>18881</v>
      </c>
      <c r="F717" t="s">
        <v>18882</v>
      </c>
      <c r="G717">
        <v>7</v>
      </c>
      <c r="H717" t="s">
        <v>18881</v>
      </c>
      <c r="I717" t="b">
        <v>0</v>
      </c>
      <c r="J717">
        <v>0.81698476478326398</v>
      </c>
      <c r="K717">
        <v>0.85014476279025797</v>
      </c>
      <c r="L717">
        <v>9.3155592205550892</v>
      </c>
      <c r="M717">
        <v>0.56976846155273397</v>
      </c>
      <c r="N717">
        <v>1</v>
      </c>
    </row>
    <row r="718" spans="1:14">
      <c r="A718" t="s">
        <v>27175</v>
      </c>
      <c r="B718" t="s">
        <v>27175</v>
      </c>
      <c r="C718" t="s">
        <v>27175</v>
      </c>
      <c r="D718">
        <v>52123</v>
      </c>
      <c r="E718" t="s">
        <v>27173</v>
      </c>
      <c r="F718" t="s">
        <v>27174</v>
      </c>
      <c r="G718">
        <v>8</v>
      </c>
      <c r="H718" t="s">
        <v>27173</v>
      </c>
      <c r="I718" t="b">
        <v>0</v>
      </c>
      <c r="J718">
        <v>0.81649916920029997</v>
      </c>
      <c r="K718">
        <v>1.1631710045277199</v>
      </c>
      <c r="L718">
        <v>8.0967956711069604</v>
      </c>
      <c r="M718">
        <v>0.14574065675728301</v>
      </c>
      <c r="N718">
        <v>0.74292050292596901</v>
      </c>
    </row>
    <row r="719" spans="1:14">
      <c r="A719" t="s">
        <v>21015</v>
      </c>
      <c r="B719" t="s">
        <v>21015</v>
      </c>
      <c r="C719" t="s">
        <v>21015</v>
      </c>
      <c r="D719">
        <v>217558</v>
      </c>
      <c r="E719" t="s">
        <v>21013</v>
      </c>
      <c r="F719" t="s">
        <v>21014</v>
      </c>
      <c r="G719">
        <v>12</v>
      </c>
      <c r="H719" t="s">
        <v>21013</v>
      </c>
      <c r="I719" t="b">
        <v>0</v>
      </c>
      <c r="J719">
        <v>0.81594774964538497</v>
      </c>
      <c r="K719">
        <v>1.1346206821226199</v>
      </c>
      <c r="L719">
        <v>8.0188123301762406</v>
      </c>
      <c r="M719">
        <v>0.16706900182748799</v>
      </c>
      <c r="N719">
        <v>0.79365339658433098</v>
      </c>
    </row>
    <row r="720" spans="1:14">
      <c r="A720" t="s">
        <v>36438</v>
      </c>
      <c r="B720" t="s">
        <v>36438</v>
      </c>
      <c r="C720" t="s">
        <v>36438</v>
      </c>
      <c r="D720">
        <v>67242</v>
      </c>
      <c r="E720" t="s">
        <v>36436</v>
      </c>
      <c r="F720" t="s">
        <v>36437</v>
      </c>
      <c r="G720">
        <v>17</v>
      </c>
      <c r="H720" t="s">
        <v>36436</v>
      </c>
      <c r="I720" t="b">
        <v>0</v>
      </c>
      <c r="J720">
        <v>0.81583418344081604</v>
      </c>
      <c r="K720">
        <v>1.1338397963492799</v>
      </c>
      <c r="L720">
        <v>8.0106958911021398</v>
      </c>
      <c r="M720">
        <v>0.16370971996948799</v>
      </c>
      <c r="N720">
        <v>0.78211129012274405</v>
      </c>
    </row>
    <row r="721" spans="1:14">
      <c r="A721" t="s">
        <v>21165</v>
      </c>
      <c r="B721" t="s">
        <v>21165</v>
      </c>
      <c r="C721" t="s">
        <v>21165</v>
      </c>
      <c r="D721">
        <v>77809</v>
      </c>
      <c r="E721" t="s">
        <v>21163</v>
      </c>
      <c r="F721" t="s">
        <v>21164</v>
      </c>
      <c r="G721">
        <v>4</v>
      </c>
      <c r="H721" t="s">
        <v>21163</v>
      </c>
      <c r="I721" t="b">
        <v>0</v>
      </c>
      <c r="J721">
        <v>0.81532148759042999</v>
      </c>
      <c r="K721">
        <v>0.99983827006471104</v>
      </c>
      <c r="L721">
        <v>8.2013812648025795</v>
      </c>
      <c r="M721">
        <v>0.250154358700723</v>
      </c>
      <c r="N721">
        <v>0.97115815246833004</v>
      </c>
    </row>
    <row r="722" spans="1:14">
      <c r="A722" t="s">
        <v>34763</v>
      </c>
      <c r="B722" t="s">
        <v>34763</v>
      </c>
      <c r="C722" t="s">
        <v>34763</v>
      </c>
      <c r="D722">
        <v>11792</v>
      </c>
      <c r="E722" t="s">
        <v>34761</v>
      </c>
      <c r="F722" t="s">
        <v>34762</v>
      </c>
      <c r="G722">
        <v>14</v>
      </c>
      <c r="H722" t="s">
        <v>34761</v>
      </c>
      <c r="I722" t="b">
        <v>0</v>
      </c>
      <c r="J722">
        <v>0.81495992421549202</v>
      </c>
      <c r="K722">
        <v>0.86996610112648898</v>
      </c>
      <c r="L722">
        <v>8.7878468162669208</v>
      </c>
      <c r="M722">
        <v>0.49593560711691198</v>
      </c>
      <c r="N722">
        <v>1</v>
      </c>
    </row>
    <row r="723" spans="1:14">
      <c r="A723" t="s">
        <v>34724</v>
      </c>
      <c r="B723" t="s">
        <v>34724</v>
      </c>
      <c r="C723" t="s">
        <v>34724</v>
      </c>
      <c r="D723">
        <v>15568</v>
      </c>
      <c r="E723" t="s">
        <v>34722</v>
      </c>
      <c r="F723" t="s">
        <v>34723</v>
      </c>
      <c r="G723">
        <v>8</v>
      </c>
      <c r="H723" t="s">
        <v>34722</v>
      </c>
      <c r="I723" t="b">
        <v>0</v>
      </c>
      <c r="J723">
        <v>0.81495385289562605</v>
      </c>
      <c r="K723">
        <v>0.86878694699692804</v>
      </c>
      <c r="L723">
        <v>8.7895316881217394</v>
      </c>
      <c r="M723">
        <v>0.50838976306512396</v>
      </c>
      <c r="N723">
        <v>1</v>
      </c>
    </row>
    <row r="724" spans="1:14">
      <c r="A724" t="s">
        <v>20667</v>
      </c>
      <c r="B724" t="s">
        <v>20667</v>
      </c>
      <c r="C724" t="s">
        <v>20667</v>
      </c>
      <c r="D724">
        <v>54367</v>
      </c>
      <c r="E724" t="s">
        <v>20665</v>
      </c>
      <c r="F724" t="s">
        <v>20666</v>
      </c>
      <c r="G724">
        <v>5</v>
      </c>
      <c r="H724" t="s">
        <v>20665</v>
      </c>
      <c r="I724" t="b">
        <v>1</v>
      </c>
      <c r="J724">
        <v>0.81444612531536997</v>
      </c>
      <c r="K724">
        <v>0.96794878489245795</v>
      </c>
      <c r="L724">
        <v>8.2661193575420295</v>
      </c>
      <c r="M724">
        <v>0.28452497047785702</v>
      </c>
      <c r="N724">
        <v>0.98340085603719296</v>
      </c>
    </row>
    <row r="725" spans="1:14">
      <c r="A725" t="s">
        <v>36462</v>
      </c>
      <c r="B725" t="s">
        <v>36462</v>
      </c>
      <c r="C725" t="s">
        <v>36462</v>
      </c>
      <c r="D725">
        <v>229725</v>
      </c>
      <c r="E725" t="s">
        <v>36460</v>
      </c>
      <c r="F725" t="s">
        <v>36461</v>
      </c>
      <c r="G725">
        <v>3</v>
      </c>
      <c r="H725" t="s">
        <v>36460</v>
      </c>
      <c r="I725" t="b">
        <v>0</v>
      </c>
      <c r="J725">
        <v>0.81375462590355396</v>
      </c>
      <c r="K725">
        <v>1.1371556032068799</v>
      </c>
      <c r="L725">
        <v>8.0039515542496904</v>
      </c>
      <c r="M725">
        <v>0.159332446608174</v>
      </c>
      <c r="N725">
        <v>0.77428769997682301</v>
      </c>
    </row>
    <row r="726" spans="1:14">
      <c r="A726" t="s">
        <v>35130</v>
      </c>
      <c r="B726" t="s">
        <v>35130</v>
      </c>
      <c r="C726" t="s">
        <v>35130</v>
      </c>
      <c r="D726">
        <v>19687</v>
      </c>
      <c r="E726" t="s">
        <v>35128</v>
      </c>
      <c r="F726" t="s">
        <v>35129</v>
      </c>
      <c r="G726">
        <v>5</v>
      </c>
      <c r="H726" t="s">
        <v>35128</v>
      </c>
      <c r="I726" t="b">
        <v>0</v>
      </c>
      <c r="J726">
        <v>0.81365205616829706</v>
      </c>
      <c r="K726">
        <v>0.91102882740037106</v>
      </c>
      <c r="L726">
        <v>8.4209968938216608</v>
      </c>
      <c r="M726">
        <v>0.37357250023830202</v>
      </c>
      <c r="N726">
        <v>1</v>
      </c>
    </row>
    <row r="727" spans="1:14">
      <c r="A727" t="s">
        <v>23295</v>
      </c>
      <c r="B727" t="s">
        <v>23295</v>
      </c>
      <c r="C727" t="s">
        <v>23295</v>
      </c>
      <c r="D727">
        <v>80986</v>
      </c>
      <c r="E727" t="s">
        <v>23293</v>
      </c>
      <c r="F727" t="s">
        <v>23294</v>
      </c>
      <c r="G727">
        <v>8</v>
      </c>
      <c r="H727" t="s">
        <v>23293</v>
      </c>
      <c r="I727" t="b">
        <v>0</v>
      </c>
      <c r="J727">
        <v>0.81348294687567502</v>
      </c>
      <c r="K727">
        <v>1.4402715582660901</v>
      </c>
      <c r="L727">
        <v>7.9125611676303196</v>
      </c>
      <c r="M727">
        <v>8.6962130431628398E-2</v>
      </c>
      <c r="N727">
        <v>0.55720337212566595</v>
      </c>
    </row>
    <row r="728" spans="1:14">
      <c r="A728" t="s">
        <v>35343</v>
      </c>
      <c r="B728" t="s">
        <v>35343</v>
      </c>
      <c r="C728" t="s">
        <v>35343</v>
      </c>
      <c r="D728">
        <v>107995</v>
      </c>
      <c r="E728" t="s">
        <v>35341</v>
      </c>
      <c r="F728" t="s">
        <v>35342</v>
      </c>
      <c r="G728">
        <v>4</v>
      </c>
      <c r="H728" t="s">
        <v>35341</v>
      </c>
      <c r="I728" t="b">
        <v>0</v>
      </c>
      <c r="J728">
        <v>0.81293811841562102</v>
      </c>
      <c r="K728">
        <v>0.94025244923495199</v>
      </c>
      <c r="L728">
        <v>8.2669794271795105</v>
      </c>
      <c r="M728">
        <v>0.29543517214799297</v>
      </c>
      <c r="N728">
        <v>0.99331651317433201</v>
      </c>
    </row>
    <row r="729" spans="1:14">
      <c r="A729" t="s">
        <v>35040</v>
      </c>
      <c r="B729" t="s">
        <v>35040</v>
      </c>
      <c r="C729" t="s">
        <v>35040</v>
      </c>
      <c r="D729">
        <v>28200</v>
      </c>
      <c r="E729" t="s">
        <v>35038</v>
      </c>
      <c r="F729" t="s">
        <v>35039</v>
      </c>
      <c r="G729">
        <v>14</v>
      </c>
      <c r="H729" t="s">
        <v>35038</v>
      </c>
      <c r="I729" t="b">
        <v>0</v>
      </c>
      <c r="J729">
        <v>0.81169997575979203</v>
      </c>
      <c r="K729">
        <v>0.90082403665861099</v>
      </c>
      <c r="L729">
        <v>8.4758386638176795</v>
      </c>
      <c r="M729">
        <v>0.40200611367120798</v>
      </c>
      <c r="N729">
        <v>1</v>
      </c>
    </row>
    <row r="730" spans="1:14">
      <c r="A730" t="s">
        <v>36216</v>
      </c>
      <c r="B730" t="s">
        <v>36216</v>
      </c>
      <c r="C730" t="s">
        <v>36216</v>
      </c>
      <c r="D730">
        <v>13713</v>
      </c>
      <c r="E730" t="s">
        <v>36214</v>
      </c>
      <c r="F730" t="s">
        <v>36215</v>
      </c>
      <c r="G730">
        <v>10</v>
      </c>
      <c r="H730" t="s">
        <v>36214</v>
      </c>
      <c r="I730" t="b">
        <v>1</v>
      </c>
      <c r="J730">
        <v>0.81144562851058899</v>
      </c>
      <c r="K730">
        <v>1.0336359955185599</v>
      </c>
      <c r="L730">
        <v>8.0715253524683899</v>
      </c>
      <c r="M730">
        <v>0.222187969339352</v>
      </c>
      <c r="N730">
        <v>0.92456135972555098</v>
      </c>
    </row>
    <row r="731" spans="1:14">
      <c r="A731" t="s">
        <v>36951</v>
      </c>
      <c r="B731" t="s">
        <v>36951</v>
      </c>
      <c r="C731" t="s">
        <v>36951</v>
      </c>
      <c r="D731">
        <v>24069</v>
      </c>
      <c r="E731" t="s">
        <v>36949</v>
      </c>
      <c r="F731" t="s">
        <v>36950</v>
      </c>
      <c r="G731">
        <v>19</v>
      </c>
      <c r="H731" t="s">
        <v>36949</v>
      </c>
      <c r="I731" t="b">
        <v>0</v>
      </c>
      <c r="J731">
        <v>0.81112110618038802</v>
      </c>
      <c r="K731">
        <v>1.33178791932916</v>
      </c>
      <c r="L731">
        <v>7.9158551232204299</v>
      </c>
      <c r="M731">
        <v>9.9102547598081195E-2</v>
      </c>
      <c r="N731">
        <v>0.60853418272304904</v>
      </c>
    </row>
    <row r="732" spans="1:14">
      <c r="A732" t="s">
        <v>34884</v>
      </c>
      <c r="B732" t="s">
        <v>34884</v>
      </c>
      <c r="C732" t="s">
        <v>34884</v>
      </c>
      <c r="D732">
        <v>66585</v>
      </c>
      <c r="E732" t="s">
        <v>34882</v>
      </c>
      <c r="F732" t="s">
        <v>34883</v>
      </c>
      <c r="G732">
        <v>4</v>
      </c>
      <c r="H732" t="s">
        <v>34882</v>
      </c>
      <c r="I732" t="b">
        <v>0</v>
      </c>
      <c r="J732">
        <v>0.81060206309956695</v>
      </c>
      <c r="K732">
        <v>0.88238431575125598</v>
      </c>
      <c r="L732">
        <v>8.5777476061941904</v>
      </c>
      <c r="M732">
        <v>0.45525153831702703</v>
      </c>
      <c r="N732">
        <v>1</v>
      </c>
    </row>
    <row r="733" spans="1:14">
      <c r="A733" t="s">
        <v>37722</v>
      </c>
      <c r="B733" t="s">
        <v>37722</v>
      </c>
      <c r="C733" t="s">
        <v>37722</v>
      </c>
      <c r="D733">
        <v>192199</v>
      </c>
      <c r="E733" t="s">
        <v>37720</v>
      </c>
      <c r="F733" t="s">
        <v>37721</v>
      </c>
      <c r="G733">
        <v>4</v>
      </c>
      <c r="H733" t="s">
        <v>37720</v>
      </c>
      <c r="I733" t="b">
        <v>0</v>
      </c>
      <c r="J733">
        <v>0.81058861112367397</v>
      </c>
      <c r="K733">
        <v>72134744.705677703</v>
      </c>
      <c r="L733">
        <v>7.8268147952396303</v>
      </c>
      <c r="M733">
        <v>2.2212224029939501E-2</v>
      </c>
      <c r="N733">
        <v>0.25311514368087501</v>
      </c>
    </row>
    <row r="734" spans="1:14">
      <c r="A734" t="s">
        <v>34238</v>
      </c>
      <c r="B734" t="s">
        <v>34238</v>
      </c>
      <c r="C734" t="s">
        <v>34238</v>
      </c>
      <c r="D734">
        <v>26914</v>
      </c>
      <c r="E734" t="s">
        <v>34236</v>
      </c>
      <c r="F734" t="s">
        <v>34237</v>
      </c>
      <c r="G734">
        <v>13</v>
      </c>
      <c r="H734" t="s">
        <v>34236</v>
      </c>
      <c r="I734" t="b">
        <v>0</v>
      </c>
      <c r="J734">
        <v>0.81036613091321297</v>
      </c>
      <c r="K734">
        <v>0.836413463493626</v>
      </c>
      <c r="L734">
        <v>9.4079751638419999</v>
      </c>
      <c r="M734">
        <v>0.65775613136063305</v>
      </c>
      <c r="N734">
        <v>1</v>
      </c>
    </row>
    <row r="735" spans="1:14">
      <c r="A735" t="s">
        <v>31807</v>
      </c>
      <c r="B735" t="s">
        <v>31807</v>
      </c>
      <c r="C735" t="s">
        <v>31807</v>
      </c>
      <c r="D735">
        <v>23934</v>
      </c>
      <c r="E735" t="s">
        <v>31805</v>
      </c>
      <c r="F735" t="s">
        <v>31806</v>
      </c>
      <c r="G735">
        <v>15</v>
      </c>
      <c r="H735" t="s">
        <v>31805</v>
      </c>
      <c r="I735" t="b">
        <v>0</v>
      </c>
      <c r="J735">
        <v>0.80968355908742695</v>
      </c>
      <c r="K735">
        <v>1.7237199660498399</v>
      </c>
      <c r="L735">
        <v>8.1396138697964808</v>
      </c>
      <c r="M735">
        <v>4.9310251103697599E-2</v>
      </c>
      <c r="N735">
        <v>0.40700042544835502</v>
      </c>
    </row>
    <row r="736" spans="1:14">
      <c r="A736" t="s">
        <v>23962</v>
      </c>
      <c r="B736" t="s">
        <v>23962</v>
      </c>
      <c r="C736" t="s">
        <v>23962</v>
      </c>
      <c r="D736">
        <v>18968</v>
      </c>
      <c r="E736" t="s">
        <v>23960</v>
      </c>
      <c r="F736" t="s">
        <v>23961</v>
      </c>
      <c r="G736" t="s">
        <v>202</v>
      </c>
      <c r="H736" t="s">
        <v>23960</v>
      </c>
      <c r="I736" t="b">
        <v>0</v>
      </c>
      <c r="J736">
        <v>0.80958645340683799</v>
      </c>
      <c r="K736">
        <v>1.42434828628542</v>
      </c>
      <c r="L736">
        <v>7.9178244706895402</v>
      </c>
      <c r="M736">
        <v>9.1729915818064195E-2</v>
      </c>
      <c r="N736">
        <v>0.578427680706601</v>
      </c>
    </row>
    <row r="737" spans="1:14">
      <c r="A737" t="s">
        <v>30313</v>
      </c>
      <c r="B737" t="s">
        <v>30313</v>
      </c>
      <c r="C737" t="s">
        <v>30313</v>
      </c>
      <c r="D737">
        <v>102209</v>
      </c>
      <c r="E737" t="s">
        <v>30311</v>
      </c>
      <c r="F737" t="s">
        <v>30312</v>
      </c>
      <c r="G737">
        <v>8</v>
      </c>
      <c r="H737" t="s">
        <v>30311</v>
      </c>
      <c r="I737" t="b">
        <v>0</v>
      </c>
      <c r="J737">
        <v>0.80941010410553405</v>
      </c>
      <c r="K737">
        <v>1.3825057113811099</v>
      </c>
      <c r="L737">
        <v>8.0507229371475493</v>
      </c>
      <c r="M737">
        <v>8.9069259164289302E-2</v>
      </c>
      <c r="N737">
        <v>0.56627843102220998</v>
      </c>
    </row>
    <row r="738" spans="1:14">
      <c r="A738" t="s">
        <v>20493</v>
      </c>
      <c r="B738" t="s">
        <v>20493</v>
      </c>
      <c r="C738" t="s">
        <v>20493</v>
      </c>
      <c r="D738">
        <v>105670</v>
      </c>
      <c r="E738" t="s">
        <v>20491</v>
      </c>
      <c r="F738" t="s">
        <v>20492</v>
      </c>
      <c r="G738">
        <v>14</v>
      </c>
      <c r="H738" t="s">
        <v>20491</v>
      </c>
      <c r="I738" t="b">
        <v>0</v>
      </c>
      <c r="J738">
        <v>0.80940636045460601</v>
      </c>
      <c r="K738">
        <v>0.97927019134274795</v>
      </c>
      <c r="L738">
        <v>8.2113953356547906</v>
      </c>
      <c r="M738">
        <v>0.27099380425129999</v>
      </c>
      <c r="N738">
        <v>0.98340085603719296</v>
      </c>
    </row>
    <row r="739" spans="1:14">
      <c r="A739" t="s">
        <v>36309</v>
      </c>
      <c r="B739" t="s">
        <v>36309</v>
      </c>
      <c r="C739" t="s">
        <v>36309</v>
      </c>
      <c r="D739">
        <v>22275</v>
      </c>
      <c r="E739" t="s">
        <v>36307</v>
      </c>
      <c r="F739" t="s">
        <v>36308</v>
      </c>
      <c r="G739">
        <v>4</v>
      </c>
      <c r="H739" t="s">
        <v>36307</v>
      </c>
      <c r="I739" t="b">
        <v>0</v>
      </c>
      <c r="J739">
        <v>0.80927517704375795</v>
      </c>
      <c r="K739">
        <v>1.0707970794280699</v>
      </c>
      <c r="L739">
        <v>8.0486462211065906</v>
      </c>
      <c r="M739">
        <v>0.19583776483283999</v>
      </c>
      <c r="N739">
        <v>0.86310756839634795</v>
      </c>
    </row>
    <row r="740" spans="1:14">
      <c r="A740" t="s">
        <v>34754</v>
      </c>
      <c r="B740" t="s">
        <v>34754</v>
      </c>
      <c r="C740" t="s">
        <v>34754</v>
      </c>
      <c r="D740">
        <v>66912</v>
      </c>
      <c r="E740" t="s">
        <v>34752</v>
      </c>
      <c r="F740" t="s">
        <v>34753</v>
      </c>
      <c r="G740">
        <v>12</v>
      </c>
      <c r="H740" t="s">
        <v>34752</v>
      </c>
      <c r="I740" t="b">
        <v>0</v>
      </c>
      <c r="J740">
        <v>0.80914232876190395</v>
      </c>
      <c r="K740">
        <v>0.86889771880970301</v>
      </c>
      <c r="L740">
        <v>8.7102690350641794</v>
      </c>
      <c r="M740">
        <v>0.49723174768734901</v>
      </c>
      <c r="N740">
        <v>1</v>
      </c>
    </row>
    <row r="741" spans="1:14">
      <c r="A741" t="s">
        <v>27559</v>
      </c>
      <c r="B741" t="s">
        <v>27559</v>
      </c>
      <c r="C741" t="s">
        <v>27559</v>
      </c>
      <c r="D741">
        <v>114642</v>
      </c>
      <c r="E741" t="s">
        <v>27557</v>
      </c>
      <c r="F741" t="s">
        <v>27558</v>
      </c>
      <c r="G741">
        <v>5</v>
      </c>
      <c r="H741" t="s">
        <v>27557</v>
      </c>
      <c r="I741" t="b">
        <v>0</v>
      </c>
      <c r="J741">
        <v>0.80847810014424903</v>
      </c>
      <c r="K741">
        <v>72134744.658126101</v>
      </c>
      <c r="L741">
        <v>7.8231321026706597</v>
      </c>
      <c r="M741">
        <v>8.7821744743101296E-3</v>
      </c>
      <c r="N741">
        <v>0.13503751512901699</v>
      </c>
    </row>
    <row r="742" spans="1:14">
      <c r="A742" t="s">
        <v>25661</v>
      </c>
      <c r="B742" t="s">
        <v>25661</v>
      </c>
      <c r="C742" t="s">
        <v>25661</v>
      </c>
      <c r="D742">
        <v>21429</v>
      </c>
      <c r="E742" t="s">
        <v>25659</v>
      </c>
      <c r="F742" t="s">
        <v>25660</v>
      </c>
      <c r="G742">
        <v>11</v>
      </c>
      <c r="H742" t="s">
        <v>25659</v>
      </c>
      <c r="I742" t="b">
        <v>1</v>
      </c>
      <c r="J742">
        <v>0.80820854312849</v>
      </c>
      <c r="K742">
        <v>0.95337765082738102</v>
      </c>
      <c r="L742">
        <v>8.4235740432633008</v>
      </c>
      <c r="M742">
        <v>0.30291382518680599</v>
      </c>
      <c r="N742">
        <v>1</v>
      </c>
    </row>
    <row r="743" spans="1:14">
      <c r="A743" t="s">
        <v>34421</v>
      </c>
      <c r="B743" t="s">
        <v>34421</v>
      </c>
      <c r="C743" t="s">
        <v>34421</v>
      </c>
      <c r="D743">
        <v>59052</v>
      </c>
      <c r="E743" t="s">
        <v>34419</v>
      </c>
      <c r="F743" t="s">
        <v>34420</v>
      </c>
      <c r="G743">
        <v>7</v>
      </c>
      <c r="H743" t="s">
        <v>34419</v>
      </c>
      <c r="I743" t="b">
        <v>0</v>
      </c>
      <c r="J743">
        <v>0.80740691614439097</v>
      </c>
      <c r="K743">
        <v>0.84724958996720001</v>
      </c>
      <c r="L743">
        <v>9.0245890720102295</v>
      </c>
      <c r="M743">
        <v>0.60395478918479795</v>
      </c>
      <c r="N743">
        <v>1</v>
      </c>
    </row>
    <row r="744" spans="1:14">
      <c r="A744" t="s">
        <v>20286</v>
      </c>
      <c r="B744" t="s">
        <v>20286</v>
      </c>
      <c r="C744" t="s">
        <v>20286</v>
      </c>
      <c r="D744">
        <v>13870</v>
      </c>
      <c r="E744" t="s">
        <v>20284</v>
      </c>
      <c r="F744" t="s">
        <v>20285</v>
      </c>
      <c r="G744">
        <v>7</v>
      </c>
      <c r="H744" t="s">
        <v>20284</v>
      </c>
      <c r="I744" t="b">
        <v>0</v>
      </c>
      <c r="J744">
        <v>0.807117179154482</v>
      </c>
      <c r="K744">
        <v>1.0197529970954</v>
      </c>
      <c r="L744">
        <v>8.1249535790500005</v>
      </c>
      <c r="M744">
        <v>0.23253423129468001</v>
      </c>
      <c r="N744">
        <v>0.94541815798543805</v>
      </c>
    </row>
    <row r="745" spans="1:14">
      <c r="A745" t="s">
        <v>36858</v>
      </c>
      <c r="B745" t="s">
        <v>36858</v>
      </c>
      <c r="C745" t="s">
        <v>36858</v>
      </c>
      <c r="D745">
        <v>12190</v>
      </c>
      <c r="E745" t="s">
        <v>36856</v>
      </c>
      <c r="F745" t="s">
        <v>36857</v>
      </c>
      <c r="G745">
        <v>5</v>
      </c>
      <c r="H745" t="s">
        <v>36856</v>
      </c>
      <c r="I745" t="b">
        <v>0</v>
      </c>
      <c r="J745">
        <v>0.80629214611534405</v>
      </c>
      <c r="K745">
        <v>1.29878161297505</v>
      </c>
      <c r="L745">
        <v>7.9289697762689197</v>
      </c>
      <c r="M745">
        <v>0.116530983355007</v>
      </c>
      <c r="N745">
        <v>0.669478921456099</v>
      </c>
    </row>
    <row r="746" spans="1:14">
      <c r="A746" t="s">
        <v>13104</v>
      </c>
      <c r="B746" t="s">
        <v>13104</v>
      </c>
      <c r="C746" t="s">
        <v>13104</v>
      </c>
      <c r="D746">
        <v>12615</v>
      </c>
      <c r="E746" t="s">
        <v>13105</v>
      </c>
      <c r="F746" t="s">
        <v>13106</v>
      </c>
      <c r="G746">
        <v>5</v>
      </c>
      <c r="H746" t="s">
        <v>13105</v>
      </c>
      <c r="I746" t="b">
        <v>0</v>
      </c>
      <c r="J746">
        <v>0.80616311486872605</v>
      </c>
      <c r="K746">
        <v>0.85831469486386203</v>
      </c>
      <c r="L746">
        <v>8.7967306438744295</v>
      </c>
      <c r="M746">
        <v>0.38797561402174202</v>
      </c>
      <c r="N746">
        <v>1</v>
      </c>
    </row>
    <row r="747" spans="1:14">
      <c r="A747" t="s">
        <v>29077</v>
      </c>
      <c r="B747" t="s">
        <v>29077</v>
      </c>
      <c r="C747" t="s">
        <v>29077</v>
      </c>
      <c r="D747">
        <v>231503</v>
      </c>
      <c r="E747" t="s">
        <v>29075</v>
      </c>
      <c r="F747" t="s">
        <v>29076</v>
      </c>
      <c r="G747">
        <v>5</v>
      </c>
      <c r="H747" t="s">
        <v>29075</v>
      </c>
      <c r="I747" t="b">
        <v>0</v>
      </c>
      <c r="J747">
        <v>0.80593217112652304</v>
      </c>
      <c r="K747">
        <v>1.14845613234137</v>
      </c>
      <c r="L747">
        <v>8.1408988706792904</v>
      </c>
      <c r="M747">
        <v>0.15715673891743001</v>
      </c>
      <c r="N747">
        <v>0.77085556755460505</v>
      </c>
    </row>
    <row r="748" spans="1:14">
      <c r="A748" t="s">
        <v>29334</v>
      </c>
      <c r="B748" t="s">
        <v>29334</v>
      </c>
      <c r="C748" t="s">
        <v>29334</v>
      </c>
      <c r="D748">
        <v>50758</v>
      </c>
      <c r="E748" t="s">
        <v>29332</v>
      </c>
      <c r="F748" t="s">
        <v>29333</v>
      </c>
      <c r="G748">
        <v>17</v>
      </c>
      <c r="H748" t="s">
        <v>29332</v>
      </c>
      <c r="I748" t="b">
        <v>0</v>
      </c>
      <c r="J748">
        <v>0.80563544012660204</v>
      </c>
      <c r="K748">
        <v>72134744.561606601</v>
      </c>
      <c r="L748">
        <v>7.8365292692560304</v>
      </c>
      <c r="M748">
        <v>8.9544585795173805E-3</v>
      </c>
      <c r="N748">
        <v>0.136884240942832</v>
      </c>
    </row>
    <row r="749" spans="1:14">
      <c r="A749" t="s">
        <v>37968</v>
      </c>
      <c r="B749" t="s">
        <v>37968</v>
      </c>
      <c r="C749" t="s">
        <v>37968</v>
      </c>
      <c r="D749">
        <v>69684</v>
      </c>
      <c r="E749" t="s">
        <v>37966</v>
      </c>
      <c r="F749" t="s">
        <v>37967</v>
      </c>
      <c r="G749">
        <v>11</v>
      </c>
      <c r="H749" t="s">
        <v>37966</v>
      </c>
      <c r="I749" t="b">
        <v>0</v>
      </c>
      <c r="J749">
        <v>0.805461824759381</v>
      </c>
      <c r="K749">
        <v>72134744.788652703</v>
      </c>
      <c r="L749">
        <v>7.81315995066723</v>
      </c>
      <c r="M749">
        <v>6.76560578679664E-3</v>
      </c>
      <c r="N749">
        <v>0.11275436531083199</v>
      </c>
    </row>
    <row r="750" spans="1:14">
      <c r="A750" t="s">
        <v>37611</v>
      </c>
      <c r="B750" t="s">
        <v>37611</v>
      </c>
      <c r="C750" t="s">
        <v>37611</v>
      </c>
      <c r="D750">
        <v>212980</v>
      </c>
      <c r="E750" t="s">
        <v>37609</v>
      </c>
      <c r="F750" t="s">
        <v>37610</v>
      </c>
      <c r="G750">
        <v>1</v>
      </c>
      <c r="H750" t="s">
        <v>37609</v>
      </c>
      <c r="I750" t="b">
        <v>0</v>
      </c>
      <c r="J750">
        <v>0.80539824178742703</v>
      </c>
      <c r="K750">
        <v>1.98346853864212</v>
      </c>
      <c r="L750">
        <v>7.8347532223852498</v>
      </c>
      <c r="M750">
        <v>2.9762499076365401E-2</v>
      </c>
      <c r="N750">
        <v>0.301440106475373</v>
      </c>
    </row>
    <row r="751" spans="1:14">
      <c r="A751" t="s">
        <v>27622</v>
      </c>
      <c r="B751" t="s">
        <v>27622</v>
      </c>
      <c r="C751" t="s">
        <v>27622</v>
      </c>
      <c r="D751">
        <v>193452</v>
      </c>
      <c r="E751" t="s">
        <v>27620</v>
      </c>
      <c r="F751" t="s">
        <v>27621</v>
      </c>
      <c r="G751">
        <v>13</v>
      </c>
      <c r="H751" t="s">
        <v>27620</v>
      </c>
      <c r="I751" t="b">
        <v>1</v>
      </c>
      <c r="J751">
        <v>0.80462077533639498</v>
      </c>
      <c r="K751">
        <v>72134744.652453303</v>
      </c>
      <c r="L751">
        <v>7.8240431535303498</v>
      </c>
      <c r="M751">
        <v>7.8753432394265202E-3</v>
      </c>
      <c r="N751">
        <v>0.125052060445906</v>
      </c>
    </row>
    <row r="752" spans="1:14">
      <c r="A752" t="s">
        <v>29565</v>
      </c>
      <c r="B752" t="s">
        <v>29565</v>
      </c>
      <c r="C752" t="s">
        <v>29565</v>
      </c>
      <c r="D752">
        <v>20650</v>
      </c>
      <c r="E752" t="s">
        <v>29563</v>
      </c>
      <c r="F752" t="s">
        <v>29564</v>
      </c>
      <c r="G752">
        <v>8</v>
      </c>
      <c r="H752" t="s">
        <v>29563</v>
      </c>
      <c r="I752" t="b">
        <v>0</v>
      </c>
      <c r="J752">
        <v>0.80420700275313095</v>
      </c>
      <c r="K752">
        <v>1.69372256807347</v>
      </c>
      <c r="L752">
        <v>7.9369210466429001</v>
      </c>
      <c r="M752">
        <v>5.3612173891811603E-2</v>
      </c>
      <c r="N752">
        <v>0.42850534598720302</v>
      </c>
    </row>
    <row r="753" spans="1:14">
      <c r="A753" t="s">
        <v>37263</v>
      </c>
      <c r="B753" t="s">
        <v>37263</v>
      </c>
      <c r="C753" t="s">
        <v>37263</v>
      </c>
      <c r="D753">
        <v>11639</v>
      </c>
      <c r="E753" t="s">
        <v>37261</v>
      </c>
      <c r="F753" t="s">
        <v>37262</v>
      </c>
      <c r="G753">
        <v>4</v>
      </c>
      <c r="H753" t="s">
        <v>37261</v>
      </c>
      <c r="I753" t="b">
        <v>0</v>
      </c>
      <c r="J753">
        <v>0.80369129438760301</v>
      </c>
      <c r="K753">
        <v>1.5519533255243501</v>
      </c>
      <c r="L753">
        <v>7.8730510207196103</v>
      </c>
      <c r="M753">
        <v>6.6457895668606506E-2</v>
      </c>
      <c r="N753">
        <v>0.493127157496</v>
      </c>
    </row>
    <row r="754" spans="1:14">
      <c r="A754" t="s">
        <v>18697</v>
      </c>
      <c r="B754" t="s">
        <v>18697</v>
      </c>
      <c r="C754" t="s">
        <v>18697</v>
      </c>
      <c r="D754">
        <v>76938</v>
      </c>
      <c r="E754" t="s">
        <v>18695</v>
      </c>
      <c r="F754" t="s">
        <v>18696</v>
      </c>
      <c r="G754">
        <v>2</v>
      </c>
      <c r="H754" t="s">
        <v>18695</v>
      </c>
      <c r="I754" t="b">
        <v>0</v>
      </c>
      <c r="J754">
        <v>0.80362080600127195</v>
      </c>
      <c r="K754">
        <v>0.861849125593665</v>
      </c>
      <c r="L754">
        <v>8.7675725239491307</v>
      </c>
      <c r="M754">
        <v>0.51681547128168503</v>
      </c>
      <c r="N754">
        <v>1</v>
      </c>
    </row>
    <row r="755" spans="1:14">
      <c r="A755" t="s">
        <v>36813</v>
      </c>
      <c r="B755" t="s">
        <v>36813</v>
      </c>
      <c r="C755" t="s">
        <v>36813</v>
      </c>
      <c r="D755">
        <v>66468</v>
      </c>
      <c r="E755" t="s">
        <v>36811</v>
      </c>
      <c r="F755" t="s">
        <v>36812</v>
      </c>
      <c r="G755">
        <v>18</v>
      </c>
      <c r="H755" t="s">
        <v>36811</v>
      </c>
      <c r="I755" t="b">
        <v>0</v>
      </c>
      <c r="J755">
        <v>0.80306165604525004</v>
      </c>
      <c r="K755">
        <v>1.2651419660458001</v>
      </c>
      <c r="L755">
        <v>7.9228456435421997</v>
      </c>
      <c r="M755">
        <v>0.12463478135374099</v>
      </c>
      <c r="N755">
        <v>0.69532530507684698</v>
      </c>
    </row>
    <row r="756" spans="1:14">
      <c r="A756" t="s">
        <v>18961</v>
      </c>
      <c r="B756" t="s">
        <v>18961</v>
      </c>
      <c r="C756" t="s">
        <v>18961</v>
      </c>
      <c r="D756">
        <v>330173</v>
      </c>
      <c r="E756" t="s">
        <v>18959</v>
      </c>
      <c r="F756" t="s">
        <v>18960</v>
      </c>
      <c r="G756">
        <v>5</v>
      </c>
      <c r="H756" t="s">
        <v>18959</v>
      </c>
      <c r="I756" t="b">
        <v>0</v>
      </c>
      <c r="J756">
        <v>0.80281359712990497</v>
      </c>
      <c r="K756">
        <v>0.88981213188918595</v>
      </c>
      <c r="L756">
        <v>8.4898971926107603</v>
      </c>
      <c r="M756">
        <v>0.42014075955257901</v>
      </c>
      <c r="N756">
        <v>1</v>
      </c>
    </row>
    <row r="757" spans="1:14">
      <c r="A757" t="s">
        <v>27388</v>
      </c>
      <c r="B757" t="s">
        <v>27388</v>
      </c>
      <c r="C757" t="s">
        <v>27388</v>
      </c>
      <c r="D757">
        <v>66120</v>
      </c>
      <c r="E757" t="s">
        <v>27386</v>
      </c>
      <c r="F757" t="s">
        <v>27387</v>
      </c>
      <c r="G757">
        <v>15</v>
      </c>
      <c r="H757" t="s">
        <v>27386</v>
      </c>
      <c r="I757" t="b">
        <v>0</v>
      </c>
      <c r="J757">
        <v>0.80233435382614904</v>
      </c>
      <c r="K757">
        <v>1.7242347647567899</v>
      </c>
      <c r="L757">
        <v>7.9002998486436198</v>
      </c>
      <c r="M757">
        <v>5.4954558373147402E-2</v>
      </c>
      <c r="N757">
        <v>0.43488368383229897</v>
      </c>
    </row>
    <row r="758" spans="1:14">
      <c r="A758" t="s">
        <v>29598</v>
      </c>
      <c r="B758" t="s">
        <v>29598</v>
      </c>
      <c r="C758" t="s">
        <v>29598</v>
      </c>
      <c r="D758">
        <v>224997</v>
      </c>
      <c r="E758" t="s">
        <v>29596</v>
      </c>
      <c r="F758" t="s">
        <v>29597</v>
      </c>
      <c r="G758">
        <v>17</v>
      </c>
      <c r="H758" t="s">
        <v>29596</v>
      </c>
      <c r="I758" t="b">
        <v>0</v>
      </c>
      <c r="J758">
        <v>0.80209213640398103</v>
      </c>
      <c r="K758">
        <v>72134744.5429115</v>
      </c>
      <c r="L758">
        <v>7.8509030948856298</v>
      </c>
      <c r="M758">
        <v>1.44826628439211E-2</v>
      </c>
      <c r="N758">
        <v>0.19206734667428599</v>
      </c>
    </row>
    <row r="759" spans="1:14">
      <c r="A759" t="s">
        <v>35286</v>
      </c>
      <c r="B759" t="s">
        <v>35286</v>
      </c>
      <c r="C759" t="s">
        <v>35286</v>
      </c>
      <c r="D759">
        <v>99633</v>
      </c>
      <c r="E759" t="s">
        <v>35284</v>
      </c>
      <c r="F759" t="s">
        <v>35285</v>
      </c>
      <c r="G759">
        <v>3</v>
      </c>
      <c r="H759" t="s">
        <v>35284</v>
      </c>
      <c r="I759" t="b">
        <v>0</v>
      </c>
      <c r="J759">
        <v>0.80073765199076197</v>
      </c>
      <c r="K759">
        <v>0.93991824322873896</v>
      </c>
      <c r="L759">
        <v>8.2458812389874794</v>
      </c>
      <c r="M759">
        <v>0.31594721357426803</v>
      </c>
      <c r="N759">
        <v>1</v>
      </c>
    </row>
    <row r="760" spans="1:14">
      <c r="A760" t="s">
        <v>36294</v>
      </c>
      <c r="B760" t="s">
        <v>36294</v>
      </c>
      <c r="C760" t="s">
        <v>36294</v>
      </c>
      <c r="D760">
        <v>227715</v>
      </c>
      <c r="E760" t="s">
        <v>36292</v>
      </c>
      <c r="F760" t="s">
        <v>36293</v>
      </c>
      <c r="G760">
        <v>2</v>
      </c>
      <c r="H760" t="s">
        <v>36292</v>
      </c>
      <c r="I760" t="b">
        <v>0</v>
      </c>
      <c r="J760">
        <v>0.79920117168178495</v>
      </c>
      <c r="K760">
        <v>1.07240646062485</v>
      </c>
      <c r="L760">
        <v>8.0494974078827006</v>
      </c>
      <c r="M760">
        <v>0.19835216161576699</v>
      </c>
      <c r="N760">
        <v>0.86951435553221701</v>
      </c>
    </row>
    <row r="761" spans="1:14">
      <c r="A761" t="s">
        <v>37356</v>
      </c>
      <c r="B761" t="s">
        <v>37356</v>
      </c>
      <c r="C761" t="s">
        <v>37356</v>
      </c>
      <c r="D761">
        <v>18005</v>
      </c>
      <c r="E761" t="s">
        <v>37354</v>
      </c>
      <c r="F761" t="s">
        <v>37355</v>
      </c>
      <c r="G761">
        <v>1</v>
      </c>
      <c r="H761" t="s">
        <v>37354</v>
      </c>
      <c r="I761" t="b">
        <v>0</v>
      </c>
      <c r="J761">
        <v>0.79886544606744003</v>
      </c>
      <c r="K761">
        <v>1.67512478710124</v>
      </c>
      <c r="L761">
        <v>7.85052286960443</v>
      </c>
      <c r="M761">
        <v>5.1176226816261203E-2</v>
      </c>
      <c r="N761">
        <v>0.41768972677167499</v>
      </c>
    </row>
    <row r="762" spans="1:14">
      <c r="A762" t="s">
        <v>36171</v>
      </c>
      <c r="B762" t="s">
        <v>36171</v>
      </c>
      <c r="C762" t="s">
        <v>36171</v>
      </c>
      <c r="D762">
        <v>235559</v>
      </c>
      <c r="E762" t="s">
        <v>36169</v>
      </c>
      <c r="F762" t="s">
        <v>36170</v>
      </c>
      <c r="G762">
        <v>9</v>
      </c>
      <c r="H762" t="s">
        <v>36169</v>
      </c>
      <c r="I762" t="b">
        <v>0</v>
      </c>
      <c r="J762">
        <v>0.79844796856192202</v>
      </c>
      <c r="K762">
        <v>1.0148575557067401</v>
      </c>
      <c r="L762">
        <v>8.0615286532244994</v>
      </c>
      <c r="M762">
        <v>0.237088168960087</v>
      </c>
      <c r="N762">
        <v>0.95776734123635598</v>
      </c>
    </row>
    <row r="763" spans="1:14">
      <c r="A763" t="s">
        <v>36450</v>
      </c>
      <c r="B763" t="s">
        <v>36450</v>
      </c>
      <c r="C763" t="s">
        <v>36450</v>
      </c>
      <c r="D763">
        <v>74182</v>
      </c>
      <c r="E763" t="s">
        <v>36448</v>
      </c>
      <c r="F763" t="s">
        <v>36449</v>
      </c>
      <c r="G763">
        <v>2</v>
      </c>
      <c r="H763" t="s">
        <v>36448</v>
      </c>
      <c r="I763" t="b">
        <v>0</v>
      </c>
      <c r="J763">
        <v>0.79817773203110498</v>
      </c>
      <c r="K763">
        <v>1.13283960026088</v>
      </c>
      <c r="L763">
        <v>7.9835050020964502</v>
      </c>
      <c r="M763">
        <v>0.162235242119151</v>
      </c>
      <c r="N763">
        <v>0.77972789873022597</v>
      </c>
    </row>
    <row r="764" spans="1:14">
      <c r="A764" t="s">
        <v>21750</v>
      </c>
      <c r="B764" t="s">
        <v>21750</v>
      </c>
      <c r="C764" t="s">
        <v>21750</v>
      </c>
      <c r="D764">
        <v>73916</v>
      </c>
      <c r="E764" t="s">
        <v>21748</v>
      </c>
      <c r="F764" t="s">
        <v>21749</v>
      </c>
      <c r="G764">
        <v>16</v>
      </c>
      <c r="H764" t="s">
        <v>21748</v>
      </c>
      <c r="I764" t="b">
        <v>0</v>
      </c>
      <c r="J764">
        <v>0.79711156229467806</v>
      </c>
      <c r="K764">
        <v>1.0587448730568501</v>
      </c>
      <c r="L764">
        <v>8.0757611976366395</v>
      </c>
      <c r="M764">
        <v>0.20490010258084199</v>
      </c>
      <c r="N764">
        <v>0.88900752413176298</v>
      </c>
    </row>
    <row r="765" spans="1:14">
      <c r="A765" t="s">
        <v>27283</v>
      </c>
      <c r="B765" t="s">
        <v>27283</v>
      </c>
      <c r="C765" t="s">
        <v>27283</v>
      </c>
      <c r="D765">
        <v>22719</v>
      </c>
      <c r="E765" t="s">
        <v>27281</v>
      </c>
      <c r="F765" t="s">
        <v>27282</v>
      </c>
      <c r="G765">
        <v>7</v>
      </c>
      <c r="H765" t="s">
        <v>27281</v>
      </c>
      <c r="I765" t="b">
        <v>0</v>
      </c>
      <c r="J765">
        <v>0.79694033475252901</v>
      </c>
      <c r="K765">
        <v>1.71342246735059</v>
      </c>
      <c r="L765">
        <v>7.8956297131189599</v>
      </c>
      <c r="M765">
        <v>5.3770000588148903E-2</v>
      </c>
      <c r="N765">
        <v>0.429132759419736</v>
      </c>
    </row>
    <row r="766" spans="1:14">
      <c r="A766" t="s">
        <v>18742</v>
      </c>
      <c r="B766" t="s">
        <v>18742</v>
      </c>
      <c r="C766" t="s">
        <v>18742</v>
      </c>
      <c r="D766">
        <v>67781</v>
      </c>
      <c r="E766" t="s">
        <v>18740</v>
      </c>
      <c r="F766" t="s">
        <v>18741</v>
      </c>
      <c r="G766">
        <v>3</v>
      </c>
      <c r="H766" t="s">
        <v>18740</v>
      </c>
      <c r="I766" t="b">
        <v>0</v>
      </c>
      <c r="J766">
        <v>0.79638848869942802</v>
      </c>
      <c r="K766">
        <v>0.84259343384216701</v>
      </c>
      <c r="L766">
        <v>8.9434185954344105</v>
      </c>
      <c r="M766">
        <v>0.581267791066025</v>
      </c>
      <c r="N766">
        <v>1</v>
      </c>
    </row>
    <row r="767" spans="1:14">
      <c r="A767" t="s">
        <v>23097</v>
      </c>
      <c r="B767" t="s">
        <v>23097</v>
      </c>
      <c r="C767" t="s">
        <v>23097</v>
      </c>
      <c r="D767">
        <v>50709</v>
      </c>
      <c r="E767" t="s">
        <v>23095</v>
      </c>
      <c r="F767" t="s">
        <v>23096</v>
      </c>
      <c r="G767">
        <v>13</v>
      </c>
      <c r="H767" t="s">
        <v>23095</v>
      </c>
      <c r="I767" t="b">
        <v>0</v>
      </c>
      <c r="J767">
        <v>0.796156004401256</v>
      </c>
      <c r="K767">
        <v>1.09299460172395</v>
      </c>
      <c r="L767">
        <v>8.0611391272620292</v>
      </c>
      <c r="M767">
        <v>0.19608844410160101</v>
      </c>
      <c r="N767">
        <v>0.86392208022727501</v>
      </c>
    </row>
    <row r="768" spans="1:14">
      <c r="A768" t="s">
        <v>37671</v>
      </c>
      <c r="B768" t="s">
        <v>37671</v>
      </c>
      <c r="C768" t="s">
        <v>37671</v>
      </c>
      <c r="D768">
        <v>192216</v>
      </c>
      <c r="E768" t="s">
        <v>37669</v>
      </c>
      <c r="F768" t="s">
        <v>37670</v>
      </c>
      <c r="G768" t="s">
        <v>202</v>
      </c>
      <c r="H768" t="s">
        <v>37669</v>
      </c>
      <c r="I768" t="b">
        <v>0</v>
      </c>
      <c r="J768">
        <v>0.79578339504235696</v>
      </c>
      <c r="K768">
        <v>1.9451996587384499</v>
      </c>
      <c r="L768">
        <v>7.8304185194223104</v>
      </c>
      <c r="M768">
        <v>2.4495989903567002E-2</v>
      </c>
      <c r="N768">
        <v>0.26774116964598799</v>
      </c>
    </row>
    <row r="769" spans="1:14">
      <c r="A769" t="s">
        <v>27508</v>
      </c>
      <c r="B769" t="s">
        <v>27508</v>
      </c>
      <c r="C769" t="s">
        <v>27508</v>
      </c>
      <c r="D769">
        <v>72628</v>
      </c>
      <c r="E769" t="s">
        <v>27506</v>
      </c>
      <c r="F769" t="s">
        <v>27507</v>
      </c>
      <c r="G769">
        <v>6</v>
      </c>
      <c r="H769" t="s">
        <v>27506</v>
      </c>
      <c r="I769" t="b">
        <v>0</v>
      </c>
      <c r="J769">
        <v>0.79542357631684202</v>
      </c>
      <c r="K769">
        <v>72134744.619746298</v>
      </c>
      <c r="L769">
        <v>7.822984410139</v>
      </c>
      <c r="M769">
        <v>1.15646901905825E-2</v>
      </c>
      <c r="N769">
        <v>0.16493833550350301</v>
      </c>
    </row>
    <row r="770" spans="1:14">
      <c r="A770" t="s">
        <v>36534</v>
      </c>
      <c r="B770" t="s">
        <v>36534</v>
      </c>
      <c r="C770" t="s">
        <v>36534</v>
      </c>
      <c r="D770">
        <v>13003</v>
      </c>
      <c r="E770" t="s">
        <v>36532</v>
      </c>
      <c r="F770" t="s">
        <v>36533</v>
      </c>
      <c r="G770">
        <v>13</v>
      </c>
      <c r="H770" t="s">
        <v>36532</v>
      </c>
      <c r="I770" t="b">
        <v>0</v>
      </c>
      <c r="J770">
        <v>0.79529657319340596</v>
      </c>
      <c r="K770">
        <v>1.30468714363395</v>
      </c>
      <c r="L770">
        <v>7.9284434343607799</v>
      </c>
      <c r="M770">
        <v>0.14307173701822001</v>
      </c>
      <c r="N770">
        <v>0.73244687850545498</v>
      </c>
    </row>
    <row r="771" spans="1:14">
      <c r="A771" t="s">
        <v>29601</v>
      </c>
      <c r="B771" t="s">
        <v>29601</v>
      </c>
      <c r="C771" t="s">
        <v>29601</v>
      </c>
      <c r="D771">
        <v>109648</v>
      </c>
      <c r="E771" t="s">
        <v>29599</v>
      </c>
      <c r="F771" t="s">
        <v>29600</v>
      </c>
      <c r="G771">
        <v>6</v>
      </c>
      <c r="H771" t="s">
        <v>29599</v>
      </c>
      <c r="I771" t="b">
        <v>0</v>
      </c>
      <c r="J771">
        <v>0.79520896769603999</v>
      </c>
      <c r="K771">
        <v>72134744.505340606</v>
      </c>
      <c r="L771">
        <v>7.8447051771715604</v>
      </c>
      <c r="M771">
        <v>1.40617656409059E-2</v>
      </c>
      <c r="N771">
        <v>0.18912648248035699</v>
      </c>
    </row>
    <row r="772" spans="1:14">
      <c r="A772" t="s">
        <v>33733</v>
      </c>
      <c r="B772" t="s">
        <v>33733</v>
      </c>
      <c r="C772" t="s">
        <v>33733</v>
      </c>
      <c r="D772">
        <v>17975</v>
      </c>
      <c r="E772" t="s">
        <v>33731</v>
      </c>
      <c r="F772" t="s">
        <v>33732</v>
      </c>
      <c r="G772">
        <v>1</v>
      </c>
      <c r="H772" t="s">
        <v>33731</v>
      </c>
      <c r="I772" t="b">
        <v>0</v>
      </c>
      <c r="J772">
        <v>0.79444399230635399</v>
      </c>
      <c r="K772">
        <v>0.80633842569483005</v>
      </c>
      <c r="L772">
        <v>10.1766127332419</v>
      </c>
      <c r="M772">
        <v>0.81001381681756202</v>
      </c>
      <c r="N772">
        <v>1</v>
      </c>
    </row>
    <row r="773" spans="1:14">
      <c r="A773" t="s">
        <v>18664</v>
      </c>
      <c r="B773" t="s">
        <v>18664</v>
      </c>
      <c r="C773" t="s">
        <v>18664</v>
      </c>
      <c r="D773">
        <v>59008</v>
      </c>
      <c r="E773" t="s">
        <v>18662</v>
      </c>
      <c r="F773" t="s">
        <v>18663</v>
      </c>
      <c r="G773">
        <v>5</v>
      </c>
      <c r="H773" t="s">
        <v>18662</v>
      </c>
      <c r="I773" t="b">
        <v>0</v>
      </c>
      <c r="J773">
        <v>0.79380390583226701</v>
      </c>
      <c r="K773">
        <v>0.83134383354848895</v>
      </c>
      <c r="L773">
        <v>9.1171738259108093</v>
      </c>
      <c r="M773">
        <v>0.62466871731367102</v>
      </c>
      <c r="N773">
        <v>1</v>
      </c>
    </row>
    <row r="774" spans="1:14">
      <c r="A774" t="s">
        <v>24278</v>
      </c>
      <c r="B774" t="s">
        <v>24278</v>
      </c>
      <c r="C774" t="s">
        <v>24278</v>
      </c>
      <c r="D774">
        <v>223669</v>
      </c>
      <c r="E774" t="s">
        <v>24276</v>
      </c>
      <c r="F774" t="s">
        <v>24277</v>
      </c>
      <c r="G774">
        <v>15</v>
      </c>
      <c r="H774" t="s">
        <v>24276</v>
      </c>
      <c r="I774" t="b">
        <v>1</v>
      </c>
      <c r="J774">
        <v>0.79378341081697801</v>
      </c>
      <c r="K774">
        <v>1.7561329278811</v>
      </c>
      <c r="L774">
        <v>7.8681498375854897</v>
      </c>
      <c r="M774">
        <v>4.8606838237333E-2</v>
      </c>
      <c r="N774">
        <v>0.40375382540903099</v>
      </c>
    </row>
    <row r="775" spans="1:14">
      <c r="A775" t="s">
        <v>33985</v>
      </c>
      <c r="B775" t="s">
        <v>33985</v>
      </c>
      <c r="C775" t="s">
        <v>33985</v>
      </c>
      <c r="D775">
        <v>231887</v>
      </c>
      <c r="E775" t="s">
        <v>33983</v>
      </c>
      <c r="F775" t="s">
        <v>33984</v>
      </c>
      <c r="G775">
        <v>5</v>
      </c>
      <c r="H775" t="s">
        <v>33983</v>
      </c>
      <c r="I775" t="b">
        <v>0</v>
      </c>
      <c r="J775">
        <v>0.79339467887329795</v>
      </c>
      <c r="K775">
        <v>0.81726330728254704</v>
      </c>
      <c r="L775">
        <v>9.3770077640765201</v>
      </c>
      <c r="M775">
        <v>0.73313382638740499</v>
      </c>
      <c r="N775">
        <v>1</v>
      </c>
    </row>
    <row r="776" spans="1:14">
      <c r="A776" t="s">
        <v>25787</v>
      </c>
      <c r="B776" t="s">
        <v>25787</v>
      </c>
      <c r="C776" t="s">
        <v>25787</v>
      </c>
      <c r="D776">
        <v>106877</v>
      </c>
      <c r="E776" t="s">
        <v>25785</v>
      </c>
      <c r="F776" t="s">
        <v>25786</v>
      </c>
      <c r="G776">
        <v>18</v>
      </c>
      <c r="H776" t="s">
        <v>25785</v>
      </c>
      <c r="I776" t="b">
        <v>0</v>
      </c>
      <c r="J776">
        <v>0.79251866310723196</v>
      </c>
      <c r="K776">
        <v>1.2289554775250799</v>
      </c>
      <c r="L776">
        <v>8.0051657922277801</v>
      </c>
      <c r="M776">
        <v>0.12975873792731499</v>
      </c>
      <c r="N776">
        <v>0.71229844226630201</v>
      </c>
    </row>
    <row r="777" spans="1:14">
      <c r="A777" t="s">
        <v>36231</v>
      </c>
      <c r="B777" t="s">
        <v>36231</v>
      </c>
      <c r="C777" t="s">
        <v>36231</v>
      </c>
      <c r="D777">
        <v>448850</v>
      </c>
      <c r="E777" t="s">
        <v>36229</v>
      </c>
      <c r="F777" t="s">
        <v>36230</v>
      </c>
      <c r="G777">
        <v>11</v>
      </c>
      <c r="H777" t="s">
        <v>36229</v>
      </c>
      <c r="I777" t="b">
        <v>0</v>
      </c>
      <c r="J777">
        <v>0.79186361493417501</v>
      </c>
      <c r="K777">
        <v>1.04274498553293</v>
      </c>
      <c r="L777">
        <v>8.0439926403211395</v>
      </c>
      <c r="M777">
        <v>0.21599394494100499</v>
      </c>
      <c r="N777">
        <v>0.91032537328482299</v>
      </c>
    </row>
    <row r="778" spans="1:14">
      <c r="A778" t="s">
        <v>29970</v>
      </c>
      <c r="B778" t="s">
        <v>29970</v>
      </c>
      <c r="C778" t="s">
        <v>29970</v>
      </c>
      <c r="D778">
        <v>60344</v>
      </c>
      <c r="E778" t="s">
        <v>29968</v>
      </c>
      <c r="F778" t="s">
        <v>29969</v>
      </c>
      <c r="G778">
        <v>2</v>
      </c>
      <c r="H778" t="s">
        <v>29968</v>
      </c>
      <c r="I778" t="b">
        <v>0</v>
      </c>
      <c r="J778">
        <v>0.790344235674458</v>
      </c>
      <c r="K778">
        <v>72134744.487920105</v>
      </c>
      <c r="L778">
        <v>7.8474705358262096</v>
      </c>
      <c r="M778">
        <v>1.2033967992465399E-2</v>
      </c>
      <c r="N778">
        <v>0.170083538996957</v>
      </c>
    </row>
    <row r="779" spans="1:14">
      <c r="A779" t="s">
        <v>30823</v>
      </c>
      <c r="B779" t="s">
        <v>30823</v>
      </c>
      <c r="C779" t="s">
        <v>30823</v>
      </c>
      <c r="D779">
        <v>12814</v>
      </c>
      <c r="E779" t="s">
        <v>30821</v>
      </c>
      <c r="F779" t="s">
        <v>30822</v>
      </c>
      <c r="G779">
        <v>3</v>
      </c>
      <c r="H779" t="s">
        <v>30821</v>
      </c>
      <c r="I779" t="b">
        <v>0</v>
      </c>
      <c r="J779">
        <v>0.78980468158636297</v>
      </c>
      <c r="K779">
        <v>72134744.4700865</v>
      </c>
      <c r="L779">
        <v>7.8696280824768499</v>
      </c>
      <c r="M779">
        <v>1.0905882401194601E-2</v>
      </c>
      <c r="N779">
        <v>0.15805696527521401</v>
      </c>
    </row>
    <row r="780" spans="1:14">
      <c r="A780" t="s">
        <v>30550</v>
      </c>
      <c r="B780" t="s">
        <v>30550</v>
      </c>
      <c r="C780" t="s">
        <v>30550</v>
      </c>
      <c r="D780">
        <v>57775</v>
      </c>
      <c r="E780" t="s">
        <v>30548</v>
      </c>
      <c r="F780" t="s">
        <v>30549</v>
      </c>
      <c r="G780">
        <v>7</v>
      </c>
      <c r="H780" t="s">
        <v>30548</v>
      </c>
      <c r="I780" t="b">
        <v>0</v>
      </c>
      <c r="J780">
        <v>0.78929972671524995</v>
      </c>
      <c r="K780">
        <v>72134744.474657401</v>
      </c>
      <c r="L780">
        <v>7.8571872985933604</v>
      </c>
      <c r="M780">
        <v>1.0755635802497301E-2</v>
      </c>
      <c r="N780">
        <v>0.15676387622121299</v>
      </c>
    </row>
    <row r="781" spans="1:14">
      <c r="A781" t="s">
        <v>24227</v>
      </c>
      <c r="B781" t="s">
        <v>24227</v>
      </c>
      <c r="C781" t="s">
        <v>24227</v>
      </c>
      <c r="D781">
        <v>74241</v>
      </c>
      <c r="E781" t="s">
        <v>24225</v>
      </c>
      <c r="F781" t="s">
        <v>24226</v>
      </c>
      <c r="G781">
        <v>1</v>
      </c>
      <c r="H781" t="s">
        <v>24225</v>
      </c>
      <c r="I781" t="b">
        <v>0</v>
      </c>
      <c r="J781">
        <v>0.78871988417454497</v>
      </c>
      <c r="K781">
        <v>1.392885959272</v>
      </c>
      <c r="L781">
        <v>7.9164006259029902</v>
      </c>
      <c r="M781">
        <v>9.0870514035057304E-2</v>
      </c>
      <c r="N781">
        <v>0.57438923473918602</v>
      </c>
    </row>
    <row r="782" spans="1:14">
      <c r="A782" t="s">
        <v>35073</v>
      </c>
      <c r="B782" t="s">
        <v>35073</v>
      </c>
      <c r="C782" t="s">
        <v>35073</v>
      </c>
      <c r="D782">
        <v>12400</v>
      </c>
      <c r="E782" t="s">
        <v>35071</v>
      </c>
      <c r="F782" t="s">
        <v>35072</v>
      </c>
      <c r="G782">
        <v>8</v>
      </c>
      <c r="H782" t="s">
        <v>35071</v>
      </c>
      <c r="I782" t="b">
        <v>1</v>
      </c>
      <c r="J782">
        <v>0.78672334320452098</v>
      </c>
      <c r="K782">
        <v>0.89549145824161203</v>
      </c>
      <c r="L782">
        <v>8.3428153718368794</v>
      </c>
      <c r="M782">
        <v>0.39136428907291199</v>
      </c>
      <c r="N782">
        <v>1</v>
      </c>
    </row>
    <row r="783" spans="1:14">
      <c r="A783" t="s">
        <v>26798</v>
      </c>
      <c r="B783" t="s">
        <v>26798</v>
      </c>
      <c r="C783" t="s">
        <v>26798</v>
      </c>
      <c r="D783">
        <v>12649</v>
      </c>
      <c r="E783" t="s">
        <v>26796</v>
      </c>
      <c r="F783" t="s">
        <v>26797</v>
      </c>
      <c r="G783">
        <v>9</v>
      </c>
      <c r="H783" t="s">
        <v>26796</v>
      </c>
      <c r="I783" t="b">
        <v>0</v>
      </c>
      <c r="J783">
        <v>0.78632921685827095</v>
      </c>
      <c r="K783">
        <v>1.696934964939</v>
      </c>
      <c r="L783">
        <v>7.8841387918213002</v>
      </c>
      <c r="M783">
        <v>6.0317655202016401E-2</v>
      </c>
      <c r="N783">
        <v>0.46057144605656197</v>
      </c>
    </row>
    <row r="784" spans="1:14">
      <c r="A784" t="s">
        <v>36501</v>
      </c>
      <c r="B784" t="s">
        <v>36501</v>
      </c>
      <c r="C784" t="s">
        <v>36501</v>
      </c>
      <c r="D784">
        <v>22021</v>
      </c>
      <c r="E784" t="s">
        <v>36499</v>
      </c>
      <c r="F784" t="s">
        <v>36500</v>
      </c>
      <c r="G784">
        <v>5</v>
      </c>
      <c r="H784" t="s">
        <v>36499</v>
      </c>
      <c r="I784" t="b">
        <v>0</v>
      </c>
      <c r="J784">
        <v>0.78464659810202597</v>
      </c>
      <c r="K784">
        <v>1.16157279485756</v>
      </c>
      <c r="L784">
        <v>7.9717035671052798</v>
      </c>
      <c r="M784">
        <v>0.15734463274722599</v>
      </c>
      <c r="N784">
        <v>0.77091229103945402</v>
      </c>
    </row>
    <row r="785" spans="1:14">
      <c r="A785" t="s">
        <v>34917</v>
      </c>
      <c r="B785" t="s">
        <v>34917</v>
      </c>
      <c r="C785" t="s">
        <v>34917</v>
      </c>
      <c r="D785">
        <v>108911</v>
      </c>
      <c r="E785" t="s">
        <v>34915</v>
      </c>
      <c r="F785" t="s">
        <v>34916</v>
      </c>
      <c r="G785">
        <v>4</v>
      </c>
      <c r="H785" t="s">
        <v>34915</v>
      </c>
      <c r="I785" t="b">
        <v>0</v>
      </c>
      <c r="J785">
        <v>0.78451504895841195</v>
      </c>
      <c r="K785">
        <v>0.87054123955988205</v>
      </c>
      <c r="L785">
        <v>8.4696851675251104</v>
      </c>
      <c r="M785">
        <v>0.44647413628921101</v>
      </c>
      <c r="N785">
        <v>1</v>
      </c>
    </row>
    <row r="786" spans="1:14">
      <c r="A786" t="s">
        <v>30448</v>
      </c>
      <c r="B786" t="s">
        <v>30448</v>
      </c>
      <c r="C786" t="s">
        <v>30448</v>
      </c>
      <c r="D786">
        <v>240121</v>
      </c>
      <c r="E786" t="s">
        <v>30446</v>
      </c>
      <c r="F786" t="s">
        <v>30447</v>
      </c>
      <c r="G786">
        <v>17</v>
      </c>
      <c r="H786" t="s">
        <v>30446</v>
      </c>
      <c r="I786" t="b">
        <v>0</v>
      </c>
      <c r="J786">
        <v>0.78414731007803495</v>
      </c>
      <c r="K786">
        <v>72134744.473225296</v>
      </c>
      <c r="L786">
        <v>7.8565926714946199</v>
      </c>
      <c r="M786">
        <v>1.0508312423415701E-2</v>
      </c>
      <c r="N786">
        <v>0.15490963202925001</v>
      </c>
    </row>
    <row r="787" spans="1:14">
      <c r="A787" t="s">
        <v>37371</v>
      </c>
      <c r="B787" t="s">
        <v>37371</v>
      </c>
      <c r="C787" t="s">
        <v>37371</v>
      </c>
      <c r="D787">
        <v>11889</v>
      </c>
      <c r="E787" t="s">
        <v>37369</v>
      </c>
      <c r="F787" t="s">
        <v>37370</v>
      </c>
      <c r="G787">
        <v>11</v>
      </c>
      <c r="H787" t="s">
        <v>37369</v>
      </c>
      <c r="I787" t="b">
        <v>0</v>
      </c>
      <c r="J787">
        <v>0.78400319853268696</v>
      </c>
      <c r="K787">
        <v>1.7790477731951599</v>
      </c>
      <c r="L787">
        <v>7.8555208324304902</v>
      </c>
      <c r="M787">
        <v>4.9654508148728703E-2</v>
      </c>
      <c r="N787">
        <v>0.40883146822267702</v>
      </c>
    </row>
    <row r="788" spans="1:14">
      <c r="A788" t="s">
        <v>25760</v>
      </c>
      <c r="B788" t="s">
        <v>25760</v>
      </c>
      <c r="C788" t="s">
        <v>25760</v>
      </c>
      <c r="D788">
        <v>67177</v>
      </c>
      <c r="E788" t="s">
        <v>25758</v>
      </c>
      <c r="F788" t="s">
        <v>25759</v>
      </c>
      <c r="G788">
        <v>8</v>
      </c>
      <c r="H788" t="s">
        <v>25758</v>
      </c>
      <c r="I788" t="b">
        <v>0</v>
      </c>
      <c r="J788">
        <v>0.78341291509116695</v>
      </c>
      <c r="K788">
        <v>1.3718699230937901</v>
      </c>
      <c r="L788">
        <v>7.9378237346265204</v>
      </c>
      <c r="M788">
        <v>0.10126946617862501</v>
      </c>
      <c r="N788">
        <v>0.61589206268012398</v>
      </c>
    </row>
    <row r="789" spans="1:14">
      <c r="A789" t="s">
        <v>30985</v>
      </c>
      <c r="B789" t="s">
        <v>30985</v>
      </c>
      <c r="C789" t="s">
        <v>30985</v>
      </c>
      <c r="D789">
        <v>320404</v>
      </c>
      <c r="E789" t="s">
        <v>30983</v>
      </c>
      <c r="F789" t="s">
        <v>30984</v>
      </c>
      <c r="G789">
        <v>1</v>
      </c>
      <c r="H789" t="s">
        <v>30983</v>
      </c>
      <c r="I789" t="b">
        <v>0</v>
      </c>
      <c r="J789">
        <v>0.78269089694812999</v>
      </c>
      <c r="K789">
        <v>1.6666995270298799</v>
      </c>
      <c r="L789">
        <v>7.9886336440811698</v>
      </c>
      <c r="M789">
        <v>5.6443225012441603E-2</v>
      </c>
      <c r="N789">
        <v>0.441975724933244</v>
      </c>
    </row>
    <row r="790" spans="1:14">
      <c r="A790" t="s">
        <v>36888</v>
      </c>
      <c r="B790" t="s">
        <v>36888</v>
      </c>
      <c r="C790" t="s">
        <v>36888</v>
      </c>
      <c r="D790">
        <v>12236</v>
      </c>
      <c r="E790" t="s">
        <v>36886</v>
      </c>
      <c r="F790" t="s">
        <v>36887</v>
      </c>
      <c r="G790">
        <v>2</v>
      </c>
      <c r="H790" t="s">
        <v>36886</v>
      </c>
      <c r="I790" t="b">
        <v>0</v>
      </c>
      <c r="J790">
        <v>0.78214093917107996</v>
      </c>
      <c r="K790">
        <v>1.3299935156845799</v>
      </c>
      <c r="L790">
        <v>7.8929529977086696</v>
      </c>
      <c r="M790">
        <v>0.110183121821454</v>
      </c>
      <c r="N790">
        <v>0.64834536824144795</v>
      </c>
    </row>
    <row r="791" spans="1:14">
      <c r="A791" t="s">
        <v>35115</v>
      </c>
      <c r="B791" t="s">
        <v>35115</v>
      </c>
      <c r="C791" t="s">
        <v>35115</v>
      </c>
      <c r="D791">
        <v>108147</v>
      </c>
      <c r="E791" t="s">
        <v>35113</v>
      </c>
      <c r="F791" t="s">
        <v>35114</v>
      </c>
      <c r="G791">
        <v>1</v>
      </c>
      <c r="H791" t="s">
        <v>35113</v>
      </c>
      <c r="I791" t="b">
        <v>0</v>
      </c>
      <c r="J791">
        <v>0.78194075717673495</v>
      </c>
      <c r="K791">
        <v>0.90456758827280503</v>
      </c>
      <c r="L791">
        <v>8.2536747875210192</v>
      </c>
      <c r="M791">
        <v>0.375522231095198</v>
      </c>
      <c r="N791">
        <v>1</v>
      </c>
    </row>
    <row r="792" spans="1:14">
      <c r="A792" t="s">
        <v>34866</v>
      </c>
      <c r="B792" t="s">
        <v>34866</v>
      </c>
      <c r="C792" t="s">
        <v>34866</v>
      </c>
      <c r="D792">
        <v>68981</v>
      </c>
      <c r="E792" t="s">
        <v>34864</v>
      </c>
      <c r="F792" t="s">
        <v>34865</v>
      </c>
      <c r="G792">
        <v>7</v>
      </c>
      <c r="H792" t="s">
        <v>34864</v>
      </c>
      <c r="I792" t="b">
        <v>0</v>
      </c>
      <c r="J792">
        <v>0.78158009753360702</v>
      </c>
      <c r="K792">
        <v>0.86039359615227895</v>
      </c>
      <c r="L792">
        <v>8.5035174847151591</v>
      </c>
      <c r="M792">
        <v>0.46555403684745</v>
      </c>
      <c r="N792">
        <v>1</v>
      </c>
    </row>
    <row r="793" spans="1:14">
      <c r="A793" t="s">
        <v>30475</v>
      </c>
      <c r="B793" t="s">
        <v>30475</v>
      </c>
      <c r="C793" t="s">
        <v>30475</v>
      </c>
      <c r="D793">
        <v>106522</v>
      </c>
      <c r="E793" t="s">
        <v>30473</v>
      </c>
      <c r="F793" t="s">
        <v>30474</v>
      </c>
      <c r="G793">
        <v>17</v>
      </c>
      <c r="H793" t="s">
        <v>30473</v>
      </c>
      <c r="I793" t="b">
        <v>0</v>
      </c>
      <c r="J793">
        <v>0.78154388436172495</v>
      </c>
      <c r="K793">
        <v>72134744.466992304</v>
      </c>
      <c r="L793">
        <v>7.8540112015286798</v>
      </c>
      <c r="M793">
        <v>1.1400565858808999E-2</v>
      </c>
      <c r="N793">
        <v>0.162886516126513</v>
      </c>
    </row>
    <row r="794" spans="1:14">
      <c r="A794" t="s">
        <v>37677</v>
      </c>
      <c r="B794" t="s">
        <v>37677</v>
      </c>
      <c r="C794" t="s">
        <v>37677</v>
      </c>
      <c r="D794">
        <v>319148</v>
      </c>
      <c r="E794" t="s">
        <v>37675</v>
      </c>
      <c r="F794" t="s">
        <v>37676</v>
      </c>
      <c r="G794">
        <v>13</v>
      </c>
      <c r="H794" t="s">
        <v>37675</v>
      </c>
      <c r="I794" t="b">
        <v>0</v>
      </c>
      <c r="J794">
        <v>0.78115385296522399</v>
      </c>
      <c r="K794">
        <v>2.17669191420844</v>
      </c>
      <c r="L794">
        <v>7.8201172454029804</v>
      </c>
      <c r="M794">
        <v>2.4167561585316199E-2</v>
      </c>
      <c r="N794">
        <v>0.26503489778679501</v>
      </c>
    </row>
    <row r="795" spans="1:14">
      <c r="A795" t="s">
        <v>35031</v>
      </c>
      <c r="B795" t="s">
        <v>35031</v>
      </c>
      <c r="C795" t="s">
        <v>35031</v>
      </c>
      <c r="D795">
        <v>104457</v>
      </c>
      <c r="E795" t="s">
        <v>35029</v>
      </c>
      <c r="F795" t="s">
        <v>35030</v>
      </c>
      <c r="G795">
        <v>11</v>
      </c>
      <c r="H795" t="s">
        <v>35029</v>
      </c>
      <c r="I795" t="b">
        <v>0</v>
      </c>
      <c r="J795">
        <v>0.78108396802521496</v>
      </c>
      <c r="K795">
        <v>0.88495217303169404</v>
      </c>
      <c r="L795">
        <v>8.3566587869154105</v>
      </c>
      <c r="M795">
        <v>0.404527828830203</v>
      </c>
      <c r="N795">
        <v>1</v>
      </c>
    </row>
    <row r="796" spans="1:14">
      <c r="A796" t="s">
        <v>22209</v>
      </c>
      <c r="B796" t="s">
        <v>22209</v>
      </c>
      <c r="C796" t="s">
        <v>22209</v>
      </c>
      <c r="D796">
        <v>75597</v>
      </c>
      <c r="E796" t="s">
        <v>22207</v>
      </c>
      <c r="F796" t="s">
        <v>22208</v>
      </c>
      <c r="G796">
        <v>13</v>
      </c>
      <c r="H796" t="s">
        <v>22207</v>
      </c>
      <c r="I796" t="b">
        <v>0</v>
      </c>
      <c r="J796">
        <v>0.78083952012306801</v>
      </c>
      <c r="K796">
        <v>0.92481120307324305</v>
      </c>
      <c r="L796">
        <v>8.3241897683246702</v>
      </c>
      <c r="M796">
        <v>0.33812620541493699</v>
      </c>
      <c r="N796">
        <v>1</v>
      </c>
    </row>
    <row r="797" spans="1:14">
      <c r="A797" t="s">
        <v>19059</v>
      </c>
      <c r="B797" t="s">
        <v>19059</v>
      </c>
      <c r="C797" t="s">
        <v>19059</v>
      </c>
      <c r="D797">
        <v>104725</v>
      </c>
      <c r="E797" t="s">
        <v>19057</v>
      </c>
      <c r="F797" t="s">
        <v>19058</v>
      </c>
      <c r="G797">
        <v>12</v>
      </c>
      <c r="H797" t="s">
        <v>19057</v>
      </c>
      <c r="I797" t="b">
        <v>0</v>
      </c>
      <c r="J797">
        <v>0.78042481293939803</v>
      </c>
      <c r="K797">
        <v>0.82479957955042205</v>
      </c>
      <c r="L797">
        <v>9.0445711861833704</v>
      </c>
      <c r="M797">
        <v>0.63974527149340499</v>
      </c>
      <c r="N797">
        <v>1</v>
      </c>
    </row>
    <row r="798" spans="1:14">
      <c r="A798" t="s">
        <v>28114</v>
      </c>
      <c r="B798" t="s">
        <v>28114</v>
      </c>
      <c r="C798" t="s">
        <v>28114</v>
      </c>
      <c r="D798">
        <v>319156</v>
      </c>
      <c r="E798" t="s">
        <v>28112</v>
      </c>
      <c r="F798" t="s">
        <v>28113</v>
      </c>
      <c r="G798">
        <v>13</v>
      </c>
      <c r="H798" t="s">
        <v>28112</v>
      </c>
      <c r="I798" t="b">
        <v>0</v>
      </c>
      <c r="J798">
        <v>0.78023561078077097</v>
      </c>
      <c r="K798">
        <v>72134744.584683403</v>
      </c>
      <c r="L798">
        <v>7.8261206695778798</v>
      </c>
      <c r="M798">
        <v>1.0905715310351401E-2</v>
      </c>
      <c r="N798">
        <v>0.15805696527521401</v>
      </c>
    </row>
    <row r="799" spans="1:14">
      <c r="A799" t="s">
        <v>30724</v>
      </c>
      <c r="B799" t="s">
        <v>30724</v>
      </c>
      <c r="C799" t="s">
        <v>30724</v>
      </c>
      <c r="D799">
        <v>209032</v>
      </c>
      <c r="E799" t="s">
        <v>30722</v>
      </c>
      <c r="F799" t="s">
        <v>30723</v>
      </c>
      <c r="G799">
        <v>6</v>
      </c>
      <c r="H799" t="s">
        <v>30722</v>
      </c>
      <c r="I799" t="b">
        <v>0</v>
      </c>
      <c r="J799">
        <v>0.77932906459231299</v>
      </c>
      <c r="K799">
        <v>72134744.458947301</v>
      </c>
      <c r="L799">
        <v>7.8670024135967402</v>
      </c>
      <c r="M799">
        <v>1.15696435713445E-2</v>
      </c>
      <c r="N799">
        <v>0.16493833550350301</v>
      </c>
    </row>
    <row r="800" spans="1:14">
      <c r="A800" t="s">
        <v>37380</v>
      </c>
      <c r="B800" t="s">
        <v>37380</v>
      </c>
      <c r="C800" t="s">
        <v>37380</v>
      </c>
      <c r="D800">
        <v>83964</v>
      </c>
      <c r="E800" t="s">
        <v>37378</v>
      </c>
      <c r="F800" t="s">
        <v>37379</v>
      </c>
      <c r="G800">
        <v>9</v>
      </c>
      <c r="H800" t="s">
        <v>37378</v>
      </c>
      <c r="I800" t="b">
        <v>0</v>
      </c>
      <c r="J800">
        <v>0.779072001418743</v>
      </c>
      <c r="K800">
        <v>1.79789871499479</v>
      </c>
      <c r="L800">
        <v>7.8495530730633396</v>
      </c>
      <c r="M800">
        <v>4.8230704811098001E-2</v>
      </c>
      <c r="N800">
        <v>0.40113755504271498</v>
      </c>
    </row>
    <row r="801" spans="1:14">
      <c r="A801" t="s">
        <v>22149</v>
      </c>
      <c r="B801" t="s">
        <v>22149</v>
      </c>
      <c r="C801" t="s">
        <v>22149</v>
      </c>
      <c r="D801">
        <v>72440</v>
      </c>
      <c r="E801" t="s">
        <v>22147</v>
      </c>
      <c r="F801" t="s">
        <v>22148</v>
      </c>
      <c r="G801">
        <v>6</v>
      </c>
      <c r="H801" t="s">
        <v>22147</v>
      </c>
      <c r="I801" t="b">
        <v>0</v>
      </c>
      <c r="J801">
        <v>0.77902785239308803</v>
      </c>
      <c r="K801">
        <v>0.975569388608442</v>
      </c>
      <c r="L801">
        <v>8.1734951704945402</v>
      </c>
      <c r="M801">
        <v>0.27274445817588699</v>
      </c>
      <c r="N801">
        <v>0.98340085603719296</v>
      </c>
    </row>
    <row r="802" spans="1:14">
      <c r="A802" t="s">
        <v>24824</v>
      </c>
      <c r="B802" t="s">
        <v>24824</v>
      </c>
      <c r="C802" t="s">
        <v>24824</v>
      </c>
      <c r="D802">
        <v>268515</v>
      </c>
      <c r="E802" t="s">
        <v>24822</v>
      </c>
      <c r="F802" t="s">
        <v>24823</v>
      </c>
      <c r="G802">
        <v>11</v>
      </c>
      <c r="H802" t="s">
        <v>24822</v>
      </c>
      <c r="I802" t="b">
        <v>0</v>
      </c>
      <c r="J802">
        <v>0.77741423153884603</v>
      </c>
      <c r="K802">
        <v>1.7362436184735199</v>
      </c>
      <c r="L802">
        <v>7.8709061681068802</v>
      </c>
      <c r="M802">
        <v>5.8021937239870501E-2</v>
      </c>
      <c r="N802">
        <v>0.449507223176693</v>
      </c>
    </row>
    <row r="803" spans="1:14">
      <c r="A803" t="s">
        <v>37905</v>
      </c>
      <c r="B803" t="s">
        <v>37905</v>
      </c>
      <c r="C803" t="s">
        <v>37905</v>
      </c>
      <c r="D803">
        <v>64406</v>
      </c>
      <c r="E803" t="s">
        <v>37903</v>
      </c>
      <c r="F803" t="s">
        <v>37904</v>
      </c>
      <c r="G803">
        <v>2</v>
      </c>
      <c r="H803" t="s">
        <v>37903</v>
      </c>
      <c r="I803" t="b">
        <v>1</v>
      </c>
      <c r="J803">
        <v>0.77738042593605094</v>
      </c>
      <c r="K803">
        <v>72134744.834556997</v>
      </c>
      <c r="L803">
        <v>7.8075721013833697</v>
      </c>
      <c r="M803">
        <v>1.08515696004948E-2</v>
      </c>
      <c r="N803">
        <v>0.15779289011096501</v>
      </c>
    </row>
    <row r="804" spans="1:14">
      <c r="A804" t="s">
        <v>31495</v>
      </c>
      <c r="B804" t="s">
        <v>31495</v>
      </c>
      <c r="C804" t="s">
        <v>31495</v>
      </c>
      <c r="D804">
        <v>67260</v>
      </c>
      <c r="E804" t="s">
        <v>31493</v>
      </c>
      <c r="F804" t="s">
        <v>31494</v>
      </c>
      <c r="G804">
        <v>8</v>
      </c>
      <c r="H804" t="s">
        <v>31493</v>
      </c>
      <c r="I804" t="b">
        <v>0</v>
      </c>
      <c r="J804">
        <v>0.77730144900164999</v>
      </c>
      <c r="K804">
        <v>1.66778340991659</v>
      </c>
      <c r="L804">
        <v>8.0344604820332002</v>
      </c>
      <c r="M804">
        <v>5.42168125800662E-2</v>
      </c>
      <c r="N804">
        <v>0.43123572698614199</v>
      </c>
    </row>
    <row r="805" spans="1:14">
      <c r="A805" t="s">
        <v>29889</v>
      </c>
      <c r="B805" t="s">
        <v>29889</v>
      </c>
      <c r="C805" t="s">
        <v>29889</v>
      </c>
      <c r="D805">
        <v>12614</v>
      </c>
      <c r="E805" t="s">
        <v>29887</v>
      </c>
      <c r="F805" t="s">
        <v>29888</v>
      </c>
      <c r="G805">
        <v>15</v>
      </c>
      <c r="H805" t="s">
        <v>29887</v>
      </c>
      <c r="I805" t="b">
        <v>0</v>
      </c>
      <c r="J805">
        <v>0.77672797417714501</v>
      </c>
      <c r="K805">
        <v>1.65965964010296</v>
      </c>
      <c r="L805">
        <v>7.9434355222642399</v>
      </c>
      <c r="M805">
        <v>5.8959262519511203E-2</v>
      </c>
      <c r="N805">
        <v>0.45328821055446</v>
      </c>
    </row>
    <row r="806" spans="1:14">
      <c r="A806" t="s">
        <v>37365</v>
      </c>
      <c r="B806" t="s">
        <v>37365</v>
      </c>
      <c r="C806" t="s">
        <v>37365</v>
      </c>
      <c r="D806">
        <v>74007</v>
      </c>
      <c r="E806" t="s">
        <v>37363</v>
      </c>
      <c r="F806" t="s">
        <v>37364</v>
      </c>
      <c r="G806">
        <v>10</v>
      </c>
      <c r="H806" t="s">
        <v>37363</v>
      </c>
      <c r="I806" t="b">
        <v>0</v>
      </c>
      <c r="J806">
        <v>0.77562126030963696</v>
      </c>
      <c r="K806">
        <v>1.79283095205423</v>
      </c>
      <c r="L806">
        <v>7.8485376464434804</v>
      </c>
      <c r="M806">
        <v>4.9983395973805599E-2</v>
      </c>
      <c r="N806">
        <v>0.41064635296997698</v>
      </c>
    </row>
    <row r="807" spans="1:14">
      <c r="A807" t="s">
        <v>35211</v>
      </c>
      <c r="B807" t="s">
        <v>35211</v>
      </c>
      <c r="C807" t="s">
        <v>35211</v>
      </c>
      <c r="D807">
        <v>21885</v>
      </c>
      <c r="E807" t="s">
        <v>35209</v>
      </c>
      <c r="F807" t="s">
        <v>35210</v>
      </c>
      <c r="G807">
        <v>4</v>
      </c>
      <c r="H807" t="s">
        <v>35209</v>
      </c>
      <c r="I807" t="b">
        <v>0</v>
      </c>
      <c r="J807">
        <v>0.77503506012541601</v>
      </c>
      <c r="K807">
        <v>0.92052726860940304</v>
      </c>
      <c r="L807">
        <v>8.1977124521842608</v>
      </c>
      <c r="M807">
        <v>0.34250249351999001</v>
      </c>
      <c r="N807">
        <v>1</v>
      </c>
    </row>
    <row r="808" spans="1:14">
      <c r="A808" t="s">
        <v>36909</v>
      </c>
      <c r="B808" t="s">
        <v>36909</v>
      </c>
      <c r="C808" t="s">
        <v>36909</v>
      </c>
      <c r="D808">
        <v>218977</v>
      </c>
      <c r="E808" t="s">
        <v>36907</v>
      </c>
      <c r="F808" t="s">
        <v>36908</v>
      </c>
      <c r="G808">
        <v>14</v>
      </c>
      <c r="H808" t="s">
        <v>36907</v>
      </c>
      <c r="I808" t="b">
        <v>0</v>
      </c>
      <c r="J808">
        <v>0.77419281299693499</v>
      </c>
      <c r="K808">
        <v>1.34033753967435</v>
      </c>
      <c r="L808">
        <v>7.8850290577135302</v>
      </c>
      <c r="M808">
        <v>0.104437498885151</v>
      </c>
      <c r="N808">
        <v>0.628638015317873</v>
      </c>
    </row>
    <row r="809" spans="1:14">
      <c r="A809" t="s">
        <v>38001</v>
      </c>
      <c r="B809" t="s">
        <v>38001</v>
      </c>
      <c r="C809" t="s">
        <v>38001</v>
      </c>
      <c r="D809">
        <v>20866</v>
      </c>
      <c r="E809" t="s">
        <v>37999</v>
      </c>
      <c r="F809" t="s">
        <v>38000</v>
      </c>
      <c r="G809">
        <v>7</v>
      </c>
      <c r="H809" t="s">
        <v>37999</v>
      </c>
      <c r="I809" t="b">
        <v>0</v>
      </c>
      <c r="J809">
        <v>0.77403957658911304</v>
      </c>
      <c r="K809">
        <v>72134745.026631698</v>
      </c>
      <c r="L809">
        <v>7.7996133189729502</v>
      </c>
      <c r="M809">
        <v>4.9246885480144298E-3</v>
      </c>
      <c r="N809">
        <v>8.8603861448226698E-2</v>
      </c>
    </row>
    <row r="810" spans="1:14">
      <c r="A810" t="s">
        <v>21426</v>
      </c>
      <c r="B810" t="s">
        <v>21426</v>
      </c>
      <c r="C810" t="s">
        <v>21426</v>
      </c>
      <c r="D810">
        <v>67399</v>
      </c>
      <c r="E810" t="s">
        <v>21424</v>
      </c>
      <c r="F810" t="s">
        <v>21425</v>
      </c>
      <c r="G810">
        <v>13</v>
      </c>
      <c r="H810" t="s">
        <v>21424</v>
      </c>
      <c r="I810" t="b">
        <v>0</v>
      </c>
      <c r="J810">
        <v>0.77371286546228502</v>
      </c>
      <c r="K810">
        <v>1.0347601250843701</v>
      </c>
      <c r="L810">
        <v>8.07037604126368</v>
      </c>
      <c r="M810">
        <v>0.22322141427157799</v>
      </c>
      <c r="N810">
        <v>0.92739058270067098</v>
      </c>
    </row>
    <row r="811" spans="1:14">
      <c r="A811" t="s">
        <v>27844</v>
      </c>
      <c r="B811" t="s">
        <v>27844</v>
      </c>
      <c r="C811" t="s">
        <v>27844</v>
      </c>
      <c r="D811">
        <v>78287</v>
      </c>
      <c r="E811" t="s">
        <v>27842</v>
      </c>
      <c r="F811" t="s">
        <v>27843</v>
      </c>
      <c r="G811">
        <v>6</v>
      </c>
      <c r="H811" t="s">
        <v>27842</v>
      </c>
      <c r="I811" t="b">
        <v>0</v>
      </c>
      <c r="J811">
        <v>0.77351567559880896</v>
      </c>
      <c r="K811">
        <v>1.67214933900244</v>
      </c>
      <c r="L811">
        <v>7.9046373579266698</v>
      </c>
      <c r="M811">
        <v>6.0007205558520703E-2</v>
      </c>
      <c r="N811">
        <v>0.45918291741542</v>
      </c>
    </row>
    <row r="812" spans="1:14">
      <c r="A812" t="s">
        <v>30997</v>
      </c>
      <c r="B812" t="s">
        <v>30997</v>
      </c>
      <c r="C812" t="s">
        <v>30997</v>
      </c>
      <c r="D812">
        <v>219151</v>
      </c>
      <c r="E812" t="s">
        <v>30995</v>
      </c>
      <c r="F812" t="s">
        <v>30996</v>
      </c>
      <c r="G812">
        <v>14</v>
      </c>
      <c r="H812" t="s">
        <v>30995</v>
      </c>
      <c r="I812" t="b">
        <v>0</v>
      </c>
      <c r="J812">
        <v>0.77320661393366796</v>
      </c>
      <c r="K812">
        <v>72134744.423060805</v>
      </c>
      <c r="L812">
        <v>7.8734821921512204</v>
      </c>
      <c r="M812">
        <v>1.22613357228607E-2</v>
      </c>
      <c r="N812">
        <v>0.17205937350686301</v>
      </c>
    </row>
    <row r="813" spans="1:14">
      <c r="A813" t="s">
        <v>27577</v>
      </c>
      <c r="B813" t="s">
        <v>27577</v>
      </c>
      <c r="C813" t="s">
        <v>27577</v>
      </c>
      <c r="D813">
        <v>20204</v>
      </c>
      <c r="E813" t="s">
        <v>27575</v>
      </c>
      <c r="F813" t="s">
        <v>27576</v>
      </c>
      <c r="G813">
        <v>2</v>
      </c>
      <c r="H813" t="s">
        <v>27575</v>
      </c>
      <c r="I813" t="b">
        <v>1</v>
      </c>
      <c r="J813">
        <v>0.77276489403012805</v>
      </c>
      <c r="K813">
        <v>72134744.586732894</v>
      </c>
      <c r="L813">
        <v>7.8184080391945496</v>
      </c>
      <c r="M813">
        <v>1.0453784723077E-2</v>
      </c>
      <c r="N813">
        <v>0.15457930149704399</v>
      </c>
    </row>
    <row r="814" spans="1:14">
      <c r="A814" t="s">
        <v>30175</v>
      </c>
      <c r="B814" t="s">
        <v>30175</v>
      </c>
      <c r="C814" t="s">
        <v>30175</v>
      </c>
      <c r="D814">
        <v>353156</v>
      </c>
      <c r="E814" t="s">
        <v>30173</v>
      </c>
      <c r="F814" t="s">
        <v>30174</v>
      </c>
      <c r="G814">
        <v>2</v>
      </c>
      <c r="H814" t="s">
        <v>30173</v>
      </c>
      <c r="I814" t="b">
        <v>0</v>
      </c>
      <c r="J814">
        <v>0.77261818266737003</v>
      </c>
      <c r="K814">
        <v>1.1940943265961801</v>
      </c>
      <c r="L814">
        <v>8.10685998656073</v>
      </c>
      <c r="M814">
        <v>0.14129522505098699</v>
      </c>
      <c r="N814">
        <v>0.72847132037195295</v>
      </c>
    </row>
    <row r="815" spans="1:14">
      <c r="A815" t="s">
        <v>21966</v>
      </c>
      <c r="B815" t="s">
        <v>21966</v>
      </c>
      <c r="C815" t="s">
        <v>21966</v>
      </c>
      <c r="D815">
        <v>381101</v>
      </c>
      <c r="E815" t="s">
        <v>21964</v>
      </c>
      <c r="F815" t="s">
        <v>21965</v>
      </c>
      <c r="G815">
        <v>17</v>
      </c>
      <c r="H815" t="s">
        <v>21964</v>
      </c>
      <c r="I815" t="b">
        <v>0</v>
      </c>
      <c r="J815">
        <v>0.77261222388578699</v>
      </c>
      <c r="K815">
        <v>1.0278378121109699</v>
      </c>
      <c r="L815">
        <v>8.0662658579301407</v>
      </c>
      <c r="M815">
        <v>0.22791477968051799</v>
      </c>
      <c r="N815">
        <v>0.93797623165662802</v>
      </c>
    </row>
    <row r="816" spans="1:14">
      <c r="A816" t="s">
        <v>36339</v>
      </c>
      <c r="B816" t="s">
        <v>36339</v>
      </c>
      <c r="C816" t="s">
        <v>36339</v>
      </c>
      <c r="D816">
        <v>105377</v>
      </c>
      <c r="E816" t="s">
        <v>36337</v>
      </c>
      <c r="F816" t="s">
        <v>36338</v>
      </c>
      <c r="G816">
        <v>13</v>
      </c>
      <c r="H816" t="s">
        <v>36337</v>
      </c>
      <c r="I816" t="b">
        <v>0</v>
      </c>
      <c r="J816">
        <v>0.77243169736930695</v>
      </c>
      <c r="K816">
        <v>1.0871283598058701</v>
      </c>
      <c r="L816">
        <v>7.9993640436721396</v>
      </c>
      <c r="M816">
        <v>0.19010451849161999</v>
      </c>
      <c r="N816">
        <v>0.84886972655867199</v>
      </c>
    </row>
    <row r="817" spans="1:14">
      <c r="A817" t="s">
        <v>21066</v>
      </c>
      <c r="B817" t="s">
        <v>21066</v>
      </c>
      <c r="C817" t="s">
        <v>21066</v>
      </c>
      <c r="D817">
        <v>76687</v>
      </c>
      <c r="E817" t="s">
        <v>21064</v>
      </c>
      <c r="F817" t="s">
        <v>21065</v>
      </c>
      <c r="G817">
        <v>8</v>
      </c>
      <c r="H817" t="s">
        <v>21064</v>
      </c>
      <c r="I817" t="b">
        <v>0</v>
      </c>
      <c r="J817">
        <v>0.77165272035388199</v>
      </c>
      <c r="K817">
        <v>0.97018648342630098</v>
      </c>
      <c r="L817">
        <v>8.1352718782626106</v>
      </c>
      <c r="M817">
        <v>0.27761003947961999</v>
      </c>
      <c r="N817">
        <v>0.98340085603719296</v>
      </c>
    </row>
    <row r="818" spans="1:14">
      <c r="A818" t="s">
        <v>37239</v>
      </c>
      <c r="B818" t="s">
        <v>37239</v>
      </c>
      <c r="C818" t="s">
        <v>37239</v>
      </c>
      <c r="D818">
        <v>666938</v>
      </c>
      <c r="E818" t="s">
        <v>37237</v>
      </c>
      <c r="F818" t="s">
        <v>37238</v>
      </c>
      <c r="G818">
        <v>5</v>
      </c>
      <c r="H818" t="s">
        <v>37237</v>
      </c>
      <c r="I818" t="b">
        <v>0</v>
      </c>
      <c r="J818">
        <v>0.77126549224719798</v>
      </c>
      <c r="K818">
        <v>1.51218706734327</v>
      </c>
      <c r="L818">
        <v>7.8600858417785799</v>
      </c>
      <c r="M818">
        <v>6.8616503763033104E-2</v>
      </c>
      <c r="N818">
        <v>0.50155883262894496</v>
      </c>
    </row>
    <row r="819" spans="1:14">
      <c r="A819" t="s">
        <v>29823</v>
      </c>
      <c r="B819" t="s">
        <v>29823</v>
      </c>
      <c r="C819" t="s">
        <v>29823</v>
      </c>
      <c r="D819">
        <v>239559</v>
      </c>
      <c r="E819" t="s">
        <v>29821</v>
      </c>
      <c r="F819" t="s">
        <v>29822</v>
      </c>
      <c r="G819">
        <v>15</v>
      </c>
      <c r="H819" t="s">
        <v>29821</v>
      </c>
      <c r="I819" t="b">
        <v>0</v>
      </c>
      <c r="J819">
        <v>0.77072626546956302</v>
      </c>
      <c r="K819">
        <v>1.3343046858424199</v>
      </c>
      <c r="L819">
        <v>8.0255555763981103</v>
      </c>
      <c r="M819">
        <v>0.10523968724475399</v>
      </c>
      <c r="N819">
        <v>0.63143812346852601</v>
      </c>
    </row>
    <row r="820" spans="1:14">
      <c r="A820" t="s">
        <v>20604</v>
      </c>
      <c r="B820" t="s">
        <v>20604</v>
      </c>
      <c r="C820" t="s">
        <v>20604</v>
      </c>
      <c r="D820">
        <v>50497</v>
      </c>
      <c r="E820" t="s">
        <v>20602</v>
      </c>
      <c r="F820" t="s">
        <v>20603</v>
      </c>
      <c r="G820">
        <v>2</v>
      </c>
      <c r="H820" t="s">
        <v>20602</v>
      </c>
      <c r="I820" t="b">
        <v>0</v>
      </c>
      <c r="J820">
        <v>0.77054079138667197</v>
      </c>
      <c r="K820">
        <v>0.93328350071057098</v>
      </c>
      <c r="L820">
        <v>8.2040173294564305</v>
      </c>
      <c r="M820">
        <v>0.32259231739459099</v>
      </c>
      <c r="N820">
        <v>1</v>
      </c>
    </row>
    <row r="821" spans="1:14">
      <c r="A821" t="s">
        <v>37386</v>
      </c>
      <c r="B821" t="s">
        <v>37386</v>
      </c>
      <c r="C821" t="s">
        <v>37386</v>
      </c>
      <c r="D821">
        <v>237886</v>
      </c>
      <c r="E821" t="s">
        <v>37384</v>
      </c>
      <c r="F821" t="s">
        <v>37385</v>
      </c>
      <c r="G821">
        <v>11</v>
      </c>
      <c r="H821" t="s">
        <v>37384</v>
      </c>
      <c r="I821" t="b">
        <v>0</v>
      </c>
      <c r="J821">
        <v>0.76909544407479102</v>
      </c>
      <c r="K821">
        <v>1.7780431845211799</v>
      </c>
      <c r="L821">
        <v>7.8341260440631704</v>
      </c>
      <c r="M821">
        <v>4.7118599598579197E-2</v>
      </c>
      <c r="N821">
        <v>0.39438899319397902</v>
      </c>
    </row>
    <row r="822" spans="1:14">
      <c r="A822" t="s">
        <v>37893</v>
      </c>
      <c r="B822" t="s">
        <v>37893</v>
      </c>
      <c r="C822" t="s">
        <v>37893</v>
      </c>
      <c r="D822">
        <v>26968</v>
      </c>
      <c r="E822" t="s">
        <v>37891</v>
      </c>
      <c r="F822" t="s">
        <v>37892</v>
      </c>
      <c r="G822">
        <v>9</v>
      </c>
      <c r="H822" t="s">
        <v>37891</v>
      </c>
      <c r="I822" t="b">
        <v>0</v>
      </c>
      <c r="J822">
        <v>0.76870452069119799</v>
      </c>
      <c r="K822">
        <v>72134744.710310295</v>
      </c>
      <c r="L822">
        <v>7.8096268863588802</v>
      </c>
      <c r="M822">
        <v>1.23069472625698E-2</v>
      </c>
      <c r="N822">
        <v>0.17245504305113801</v>
      </c>
    </row>
    <row r="823" spans="1:14">
      <c r="A823" t="s">
        <v>25916</v>
      </c>
      <c r="B823" t="s">
        <v>25916</v>
      </c>
      <c r="C823" t="s">
        <v>25916</v>
      </c>
      <c r="D823">
        <v>66455</v>
      </c>
      <c r="E823" t="s">
        <v>25914</v>
      </c>
      <c r="F823" t="s">
        <v>25915</v>
      </c>
      <c r="G823">
        <v>5</v>
      </c>
      <c r="H823" t="s">
        <v>25914</v>
      </c>
      <c r="I823" t="b">
        <v>0</v>
      </c>
      <c r="J823">
        <v>0.76858781882625504</v>
      </c>
      <c r="K823">
        <v>1.1985989408095801</v>
      </c>
      <c r="L823">
        <v>7.9985908195639999</v>
      </c>
      <c r="M823">
        <v>0.14645591410547601</v>
      </c>
      <c r="N823">
        <v>0.74565623068867204</v>
      </c>
    </row>
    <row r="824" spans="1:14">
      <c r="A824" t="s">
        <v>19638</v>
      </c>
      <c r="B824" t="s">
        <v>19638</v>
      </c>
      <c r="C824" t="s">
        <v>19638</v>
      </c>
      <c r="D824">
        <v>224619</v>
      </c>
      <c r="E824" t="s">
        <v>19636</v>
      </c>
      <c r="F824" t="s">
        <v>19637</v>
      </c>
      <c r="G824">
        <v>17</v>
      </c>
      <c r="H824" t="s">
        <v>19636</v>
      </c>
      <c r="I824" t="b">
        <v>0</v>
      </c>
      <c r="J824">
        <v>0.76848597019626397</v>
      </c>
      <c r="K824">
        <v>0.93811819133062702</v>
      </c>
      <c r="L824">
        <v>8.1659443891426697</v>
      </c>
      <c r="M824">
        <v>0.31735618847971098</v>
      </c>
      <c r="N824">
        <v>1</v>
      </c>
    </row>
    <row r="825" spans="1:14">
      <c r="A825" t="s">
        <v>37536</v>
      </c>
      <c r="B825" t="s">
        <v>37536</v>
      </c>
      <c r="C825" t="s">
        <v>37536</v>
      </c>
      <c r="D825">
        <v>67728</v>
      </c>
      <c r="E825" t="s">
        <v>37534</v>
      </c>
      <c r="F825" t="s">
        <v>37535</v>
      </c>
      <c r="G825">
        <v>4</v>
      </c>
      <c r="H825" t="s">
        <v>37534</v>
      </c>
      <c r="I825" t="b">
        <v>0</v>
      </c>
      <c r="J825">
        <v>0.76764664899179103</v>
      </c>
      <c r="K825">
        <v>1.9435758718293299</v>
      </c>
      <c r="L825">
        <v>7.8290012347473503</v>
      </c>
      <c r="M825">
        <v>3.6245046884597398E-2</v>
      </c>
      <c r="N825">
        <v>0.34053727431115999</v>
      </c>
    </row>
    <row r="826" spans="1:14">
      <c r="A826" t="s">
        <v>29053</v>
      </c>
      <c r="B826" t="s">
        <v>29053</v>
      </c>
      <c r="C826" t="s">
        <v>29053</v>
      </c>
      <c r="D826">
        <v>30953</v>
      </c>
      <c r="E826" t="s">
        <v>29051</v>
      </c>
      <c r="F826" t="s">
        <v>29052</v>
      </c>
      <c r="G826">
        <v>3</v>
      </c>
      <c r="H826" t="s">
        <v>29051</v>
      </c>
      <c r="I826" t="b">
        <v>0</v>
      </c>
      <c r="J826">
        <v>0.76726843145057499</v>
      </c>
      <c r="K826">
        <v>72134744.514987707</v>
      </c>
      <c r="L826">
        <v>7.82854994886464</v>
      </c>
      <c r="M826">
        <v>1.0620366019407201E-2</v>
      </c>
      <c r="N826">
        <v>0.15581288670083401</v>
      </c>
    </row>
    <row r="827" spans="1:14">
      <c r="A827" t="s">
        <v>28978</v>
      </c>
      <c r="B827" t="s">
        <v>28978</v>
      </c>
      <c r="C827" t="s">
        <v>28978</v>
      </c>
      <c r="D827">
        <v>78833</v>
      </c>
      <c r="E827" t="s">
        <v>28976</v>
      </c>
      <c r="F827" t="s">
        <v>28977</v>
      </c>
      <c r="G827">
        <v>8</v>
      </c>
      <c r="H827" t="s">
        <v>28976</v>
      </c>
      <c r="I827" t="b">
        <v>0</v>
      </c>
      <c r="J827">
        <v>0.76661903540661502</v>
      </c>
      <c r="K827">
        <v>72134744.514356494</v>
      </c>
      <c r="L827">
        <v>7.8297013590817697</v>
      </c>
      <c r="M827">
        <v>1.1911421505847E-2</v>
      </c>
      <c r="N827">
        <v>0.168897518346692</v>
      </c>
    </row>
    <row r="828" spans="1:14">
      <c r="A828" t="s">
        <v>31441</v>
      </c>
      <c r="B828" t="s">
        <v>31441</v>
      </c>
      <c r="C828" t="s">
        <v>31441</v>
      </c>
      <c r="D828">
        <v>17698</v>
      </c>
      <c r="E828" t="s">
        <v>31439</v>
      </c>
      <c r="F828" t="s">
        <v>31440</v>
      </c>
      <c r="G828" t="s">
        <v>202</v>
      </c>
      <c r="H828" t="s">
        <v>31439</v>
      </c>
      <c r="I828" t="b">
        <v>0</v>
      </c>
      <c r="J828">
        <v>0.76659310464332597</v>
      </c>
      <c r="K828">
        <v>72134744.426054999</v>
      </c>
      <c r="L828">
        <v>7.9046190793749602</v>
      </c>
      <c r="M828">
        <v>1.10999542078862E-2</v>
      </c>
      <c r="N828">
        <v>0.16002629084369499</v>
      </c>
    </row>
    <row r="829" spans="1:14">
      <c r="A829" t="s">
        <v>36057</v>
      </c>
      <c r="B829" t="s">
        <v>36057</v>
      </c>
      <c r="C829" t="s">
        <v>36057</v>
      </c>
      <c r="D829">
        <v>80914</v>
      </c>
      <c r="E829" t="s">
        <v>36055</v>
      </c>
      <c r="F829" t="s">
        <v>36056</v>
      </c>
      <c r="G829">
        <v>1</v>
      </c>
      <c r="H829" t="s">
        <v>36055</v>
      </c>
      <c r="I829" t="b">
        <v>0</v>
      </c>
      <c r="J829">
        <v>0.76594712672037002</v>
      </c>
      <c r="K829">
        <v>0.99406469093611305</v>
      </c>
      <c r="L829">
        <v>8.0459385350923291</v>
      </c>
      <c r="M829">
        <v>0.25511640141425901</v>
      </c>
      <c r="N829">
        <v>0.98155081283350598</v>
      </c>
    </row>
    <row r="830" spans="1:14">
      <c r="A830" t="s">
        <v>37764</v>
      </c>
      <c r="B830" t="s">
        <v>37764</v>
      </c>
      <c r="C830" t="s">
        <v>37764</v>
      </c>
      <c r="D830">
        <v>13865</v>
      </c>
      <c r="E830" t="s">
        <v>37762</v>
      </c>
      <c r="F830" t="s">
        <v>37763</v>
      </c>
      <c r="G830">
        <v>13</v>
      </c>
      <c r="H830" t="s">
        <v>37762</v>
      </c>
      <c r="I830" t="b">
        <v>1</v>
      </c>
      <c r="J830">
        <v>0.76550642262304203</v>
      </c>
      <c r="K830">
        <v>72134744.652222797</v>
      </c>
      <c r="L830">
        <v>7.8111701042444599</v>
      </c>
      <c r="M830">
        <v>2.0035035210885701E-2</v>
      </c>
      <c r="N830">
        <v>0.23737987518155099</v>
      </c>
    </row>
    <row r="831" spans="1:14">
      <c r="A831" t="s">
        <v>18457</v>
      </c>
      <c r="B831" t="s">
        <v>18457</v>
      </c>
      <c r="C831" t="s">
        <v>18457</v>
      </c>
      <c r="D831">
        <v>16828</v>
      </c>
      <c r="E831" t="s">
        <v>18455</v>
      </c>
      <c r="F831" t="s">
        <v>18456</v>
      </c>
      <c r="G831">
        <v>7</v>
      </c>
      <c r="H831" t="s">
        <v>18455</v>
      </c>
      <c r="I831" t="b">
        <v>0</v>
      </c>
      <c r="J831">
        <v>0.76525037453547096</v>
      </c>
      <c r="K831">
        <v>0.77475480626154603</v>
      </c>
      <c r="L831">
        <v>10.586519930912001</v>
      </c>
      <c r="M831">
        <v>0.867910682057633</v>
      </c>
      <c r="N831">
        <v>1</v>
      </c>
    </row>
    <row r="832" spans="1:14">
      <c r="A832" t="s">
        <v>36156</v>
      </c>
      <c r="B832" t="s">
        <v>36156</v>
      </c>
      <c r="C832" t="s">
        <v>36156</v>
      </c>
      <c r="D832">
        <v>66578</v>
      </c>
      <c r="E832" t="s">
        <v>36154</v>
      </c>
      <c r="F832" t="s">
        <v>36155</v>
      </c>
      <c r="G832">
        <v>16</v>
      </c>
      <c r="H832" t="s">
        <v>36154</v>
      </c>
      <c r="I832" t="b">
        <v>0</v>
      </c>
      <c r="J832">
        <v>0.76489839596046705</v>
      </c>
      <c r="K832">
        <v>1.01291556706261</v>
      </c>
      <c r="L832">
        <v>8.0493242920381896</v>
      </c>
      <c r="M832">
        <v>0.24032467668531499</v>
      </c>
      <c r="N832">
        <v>0.963038982285218</v>
      </c>
    </row>
    <row r="833" spans="1:14">
      <c r="A833" t="s">
        <v>28705</v>
      </c>
      <c r="B833" t="s">
        <v>28705</v>
      </c>
      <c r="C833" t="s">
        <v>28705</v>
      </c>
      <c r="D833">
        <v>23908</v>
      </c>
      <c r="E833" t="s">
        <v>28703</v>
      </c>
      <c r="F833" t="s">
        <v>28704</v>
      </c>
      <c r="G833">
        <v>3</v>
      </c>
      <c r="H833" t="s">
        <v>28703</v>
      </c>
      <c r="I833" t="b">
        <v>0</v>
      </c>
      <c r="J833">
        <v>0.76385003162851794</v>
      </c>
      <c r="K833">
        <v>1.3269552876444899</v>
      </c>
      <c r="L833">
        <v>7.9801536164305196</v>
      </c>
      <c r="M833">
        <v>0.10992737597058</v>
      </c>
      <c r="N833">
        <v>0.64782392465691596</v>
      </c>
    </row>
    <row r="834" spans="1:14">
      <c r="A834" t="s">
        <v>35271</v>
      </c>
      <c r="B834" t="s">
        <v>35271</v>
      </c>
      <c r="C834" t="s">
        <v>35271</v>
      </c>
      <c r="D834">
        <v>20133</v>
      </c>
      <c r="E834" t="s">
        <v>35269</v>
      </c>
      <c r="F834" t="s">
        <v>35270</v>
      </c>
      <c r="G834">
        <v>7</v>
      </c>
      <c r="H834" t="s">
        <v>35269</v>
      </c>
      <c r="I834" t="b">
        <v>0</v>
      </c>
      <c r="J834">
        <v>0.76244414564868801</v>
      </c>
      <c r="K834">
        <v>0.92566673387347398</v>
      </c>
      <c r="L834">
        <v>8.1206293473522209</v>
      </c>
      <c r="M834">
        <v>0.31998289519267697</v>
      </c>
      <c r="N834">
        <v>1</v>
      </c>
    </row>
    <row r="835" spans="1:14">
      <c r="A835" t="s">
        <v>23184</v>
      </c>
      <c r="B835" t="s">
        <v>23184</v>
      </c>
      <c r="C835" t="s">
        <v>23184</v>
      </c>
      <c r="D835">
        <v>17120</v>
      </c>
      <c r="E835" t="s">
        <v>23182</v>
      </c>
      <c r="F835" t="s">
        <v>23183</v>
      </c>
      <c r="G835">
        <v>5</v>
      </c>
      <c r="H835" t="s">
        <v>23182</v>
      </c>
      <c r="I835" t="b">
        <v>0</v>
      </c>
      <c r="J835">
        <v>0.76176335294535402</v>
      </c>
      <c r="K835">
        <v>1.3720405075101501</v>
      </c>
      <c r="L835">
        <v>7.90215800228754</v>
      </c>
      <c r="M835">
        <v>9.9973077295805804E-2</v>
      </c>
      <c r="N835">
        <v>0.61037527673473302</v>
      </c>
    </row>
    <row r="836" spans="1:14">
      <c r="A836" t="s">
        <v>23700</v>
      </c>
      <c r="B836" t="s">
        <v>23700</v>
      </c>
      <c r="C836" t="s">
        <v>23700</v>
      </c>
      <c r="D836">
        <v>76123</v>
      </c>
      <c r="E836" t="s">
        <v>23698</v>
      </c>
      <c r="F836" t="s">
        <v>23699</v>
      </c>
      <c r="G836">
        <v>3</v>
      </c>
      <c r="H836" t="s">
        <v>23698</v>
      </c>
      <c r="I836" t="b">
        <v>0</v>
      </c>
      <c r="J836">
        <v>0.76124678920161504</v>
      </c>
      <c r="K836">
        <v>1.2130414257148701</v>
      </c>
      <c r="L836">
        <v>7.9646930315847699</v>
      </c>
      <c r="M836">
        <v>0.14373300679249701</v>
      </c>
      <c r="N836">
        <v>0.73497158561028897</v>
      </c>
    </row>
    <row r="837" spans="1:14">
      <c r="A837" t="s">
        <v>36018</v>
      </c>
      <c r="B837" t="s">
        <v>36018</v>
      </c>
      <c r="C837" t="s">
        <v>36018</v>
      </c>
      <c r="D837">
        <v>69736</v>
      </c>
      <c r="E837" t="s">
        <v>36016</v>
      </c>
      <c r="F837" t="s">
        <v>36017</v>
      </c>
      <c r="G837">
        <v>10</v>
      </c>
      <c r="H837" t="s">
        <v>36016</v>
      </c>
      <c r="I837" t="b">
        <v>0</v>
      </c>
      <c r="J837">
        <v>0.76091191001168901</v>
      </c>
      <c r="K837">
        <v>0.97447970234619896</v>
      </c>
      <c r="L837">
        <v>8.0838746867340294</v>
      </c>
      <c r="M837">
        <v>0.27217613576059602</v>
      </c>
      <c r="N837">
        <v>0.98340085603719296</v>
      </c>
    </row>
    <row r="838" spans="1:14">
      <c r="A838" t="s">
        <v>20367</v>
      </c>
      <c r="B838" t="s">
        <v>20367</v>
      </c>
      <c r="C838" t="s">
        <v>20367</v>
      </c>
      <c r="D838">
        <v>107435</v>
      </c>
      <c r="E838" t="s">
        <v>20365</v>
      </c>
      <c r="F838" t="s">
        <v>20366</v>
      </c>
      <c r="G838">
        <v>2</v>
      </c>
      <c r="H838" t="s">
        <v>20365</v>
      </c>
      <c r="I838" t="b">
        <v>0</v>
      </c>
      <c r="J838">
        <v>0.75971697427234697</v>
      </c>
      <c r="K838">
        <v>0.87875418251006499</v>
      </c>
      <c r="L838">
        <v>8.3237708373717005</v>
      </c>
      <c r="M838">
        <v>0.39006586301428497</v>
      </c>
      <c r="N838">
        <v>1</v>
      </c>
    </row>
    <row r="839" spans="1:14">
      <c r="A839" t="s">
        <v>20391</v>
      </c>
      <c r="B839" t="s">
        <v>20391</v>
      </c>
      <c r="C839" t="s">
        <v>20391</v>
      </c>
      <c r="D839">
        <v>14429</v>
      </c>
      <c r="E839" t="s">
        <v>20389</v>
      </c>
      <c r="F839" t="s">
        <v>20390</v>
      </c>
      <c r="G839">
        <v>15</v>
      </c>
      <c r="H839" t="s">
        <v>20389</v>
      </c>
      <c r="I839" t="b">
        <v>0</v>
      </c>
      <c r="J839">
        <v>0.75970518504204698</v>
      </c>
      <c r="K839">
        <v>0.94180490141416195</v>
      </c>
      <c r="L839">
        <v>8.1571873849401104</v>
      </c>
      <c r="M839">
        <v>0.30897182361181302</v>
      </c>
      <c r="N839">
        <v>1</v>
      </c>
    </row>
    <row r="840" spans="1:14">
      <c r="A840" t="s">
        <v>35337</v>
      </c>
      <c r="B840" t="s">
        <v>35337</v>
      </c>
      <c r="C840" t="s">
        <v>35337</v>
      </c>
      <c r="D840">
        <v>54637</v>
      </c>
      <c r="E840" t="s">
        <v>35335</v>
      </c>
      <c r="F840" t="s">
        <v>35336</v>
      </c>
      <c r="G840" t="s">
        <v>202</v>
      </c>
      <c r="H840" t="s">
        <v>35335</v>
      </c>
      <c r="I840" t="b">
        <v>0</v>
      </c>
      <c r="J840">
        <v>0.75893089368919198</v>
      </c>
      <c r="K840">
        <v>0.95016515376211497</v>
      </c>
      <c r="L840">
        <v>8.1144529372910394</v>
      </c>
      <c r="M840">
        <v>0.30037610372998103</v>
      </c>
      <c r="N840">
        <v>1</v>
      </c>
    </row>
    <row r="841" spans="1:14">
      <c r="A841" t="s">
        <v>36984</v>
      </c>
      <c r="B841" t="s">
        <v>36984</v>
      </c>
      <c r="C841" t="s">
        <v>36984</v>
      </c>
      <c r="D841">
        <v>12818</v>
      </c>
      <c r="E841" t="s">
        <v>36982</v>
      </c>
      <c r="F841" t="s">
        <v>36983</v>
      </c>
      <c r="G841">
        <v>15</v>
      </c>
      <c r="H841" t="s">
        <v>36982</v>
      </c>
      <c r="I841" t="b">
        <v>0</v>
      </c>
      <c r="J841">
        <v>0.75851131882826195</v>
      </c>
      <c r="K841">
        <v>1.48647695635865</v>
      </c>
      <c r="L841">
        <v>7.8534261125305704</v>
      </c>
      <c r="M841">
        <v>8.9732268160749001E-2</v>
      </c>
      <c r="N841">
        <v>0.56938966095615995</v>
      </c>
    </row>
    <row r="842" spans="1:14">
      <c r="A842" t="s">
        <v>35322</v>
      </c>
      <c r="B842" t="s">
        <v>35322</v>
      </c>
      <c r="C842" t="s">
        <v>35322</v>
      </c>
      <c r="D842">
        <v>100087</v>
      </c>
      <c r="E842" t="s">
        <v>35320</v>
      </c>
      <c r="F842" t="s">
        <v>35321</v>
      </c>
      <c r="G842">
        <v>4</v>
      </c>
      <c r="H842" t="s">
        <v>35320</v>
      </c>
      <c r="I842" t="b">
        <v>0</v>
      </c>
      <c r="J842">
        <v>0.75827495122477495</v>
      </c>
      <c r="K842">
        <v>0.94604104587447901</v>
      </c>
      <c r="L842">
        <v>8.0974898706029794</v>
      </c>
      <c r="M842">
        <v>0.304713224950869</v>
      </c>
      <c r="N842">
        <v>1</v>
      </c>
    </row>
    <row r="843" spans="1:14">
      <c r="A843" t="s">
        <v>23409</v>
      </c>
      <c r="B843" t="s">
        <v>23409</v>
      </c>
      <c r="C843" t="s">
        <v>23409</v>
      </c>
      <c r="D843">
        <v>23877</v>
      </c>
      <c r="E843" t="s">
        <v>23407</v>
      </c>
      <c r="F843" t="s">
        <v>23408</v>
      </c>
      <c r="G843">
        <v>7</v>
      </c>
      <c r="H843" t="s">
        <v>23407</v>
      </c>
      <c r="I843" t="b">
        <v>1</v>
      </c>
      <c r="J843">
        <v>0.75826003000898201</v>
      </c>
      <c r="K843">
        <v>0.97093110405656502</v>
      </c>
      <c r="L843">
        <v>8.1648207670889903</v>
      </c>
      <c r="M843">
        <v>0.27712885171189999</v>
      </c>
      <c r="N843">
        <v>0.98340085603719296</v>
      </c>
    </row>
    <row r="844" spans="1:14">
      <c r="A844" t="s">
        <v>37674</v>
      </c>
      <c r="B844" t="s">
        <v>37674</v>
      </c>
      <c r="C844" t="s">
        <v>37674</v>
      </c>
      <c r="D844">
        <v>105278</v>
      </c>
      <c r="E844" t="s">
        <v>37672</v>
      </c>
      <c r="F844" t="s">
        <v>37673</v>
      </c>
      <c r="G844">
        <v>13</v>
      </c>
      <c r="H844" t="s">
        <v>37672</v>
      </c>
      <c r="I844" t="b">
        <v>0</v>
      </c>
      <c r="J844">
        <v>0.75797039999453797</v>
      </c>
      <c r="K844">
        <v>2.1238672387126498</v>
      </c>
      <c r="L844">
        <v>7.8186604428574098</v>
      </c>
      <c r="M844">
        <v>2.4441758324634001E-2</v>
      </c>
      <c r="N844">
        <v>0.26737122784478701</v>
      </c>
    </row>
    <row r="845" spans="1:14">
      <c r="A845" t="s">
        <v>37842</v>
      </c>
      <c r="B845" t="s">
        <v>37842</v>
      </c>
      <c r="C845" t="s">
        <v>37842</v>
      </c>
      <c r="D845">
        <v>15213</v>
      </c>
      <c r="E845" t="s">
        <v>37840</v>
      </c>
      <c r="F845" t="s">
        <v>37841</v>
      </c>
      <c r="G845">
        <v>3</v>
      </c>
      <c r="H845" t="s">
        <v>37840</v>
      </c>
      <c r="I845" t="b">
        <v>1</v>
      </c>
      <c r="J845">
        <v>0.75773000736477603</v>
      </c>
      <c r="K845">
        <v>72134744.644223303</v>
      </c>
      <c r="L845">
        <v>7.8170292425704799</v>
      </c>
      <c r="M845">
        <v>1.52360301574935E-2</v>
      </c>
      <c r="N845">
        <v>0.198643908097102</v>
      </c>
    </row>
    <row r="846" spans="1:14">
      <c r="A846" t="s">
        <v>21393</v>
      </c>
      <c r="B846" t="s">
        <v>21393</v>
      </c>
      <c r="C846" t="s">
        <v>21393</v>
      </c>
      <c r="D846">
        <v>18769</v>
      </c>
      <c r="E846" t="s">
        <v>21391</v>
      </c>
      <c r="F846" t="s">
        <v>21392</v>
      </c>
      <c r="G846">
        <v>2</v>
      </c>
      <c r="H846" t="s">
        <v>21391</v>
      </c>
      <c r="I846" t="b">
        <v>0</v>
      </c>
      <c r="J846">
        <v>0.75713763971501102</v>
      </c>
      <c r="K846">
        <v>0.84270000442957704</v>
      </c>
      <c r="L846">
        <v>8.5924378989701609</v>
      </c>
      <c r="M846">
        <v>0.49485541332564698</v>
      </c>
      <c r="N846">
        <v>1</v>
      </c>
    </row>
    <row r="847" spans="1:14">
      <c r="A847" t="s">
        <v>34827</v>
      </c>
      <c r="B847" t="s">
        <v>34827</v>
      </c>
      <c r="C847" t="s">
        <v>34827</v>
      </c>
      <c r="D847">
        <v>67738</v>
      </c>
      <c r="E847" t="s">
        <v>34825</v>
      </c>
      <c r="F847" t="s">
        <v>34826</v>
      </c>
      <c r="G847">
        <v>3</v>
      </c>
      <c r="H847" t="s">
        <v>34825</v>
      </c>
      <c r="I847" t="b">
        <v>0</v>
      </c>
      <c r="J847">
        <v>0.75620820734953098</v>
      </c>
      <c r="K847">
        <v>0.84411665589548501</v>
      </c>
      <c r="L847">
        <v>8.4298725949747002</v>
      </c>
      <c r="M847">
        <v>0.47407944536180002</v>
      </c>
      <c r="N847">
        <v>1</v>
      </c>
    </row>
    <row r="848" spans="1:14">
      <c r="A848" t="s">
        <v>20442</v>
      </c>
      <c r="B848" t="s">
        <v>20442</v>
      </c>
      <c r="C848" t="s">
        <v>20442</v>
      </c>
      <c r="D848">
        <v>67943</v>
      </c>
      <c r="E848" t="s">
        <v>20440</v>
      </c>
      <c r="F848" t="s">
        <v>20441</v>
      </c>
      <c r="G848">
        <v>7</v>
      </c>
      <c r="H848" t="s">
        <v>20440</v>
      </c>
      <c r="I848" t="b">
        <v>0</v>
      </c>
      <c r="J848">
        <v>0.75605173816596505</v>
      </c>
      <c r="K848">
        <v>0.86565128542994396</v>
      </c>
      <c r="L848">
        <v>8.3940115964841908</v>
      </c>
      <c r="M848">
        <v>0.42743060176286801</v>
      </c>
      <c r="N848">
        <v>1</v>
      </c>
    </row>
    <row r="849" spans="1:14">
      <c r="A849" t="s">
        <v>18745</v>
      </c>
      <c r="B849" t="s">
        <v>18745</v>
      </c>
      <c r="C849" t="s">
        <v>18745</v>
      </c>
      <c r="D849">
        <v>53607</v>
      </c>
      <c r="E849" t="s">
        <v>18743</v>
      </c>
      <c r="F849" t="s">
        <v>18744</v>
      </c>
      <c r="G849">
        <v>7</v>
      </c>
      <c r="H849" t="s">
        <v>18743</v>
      </c>
      <c r="I849" t="b">
        <v>0</v>
      </c>
      <c r="J849">
        <v>0.75569137255653196</v>
      </c>
      <c r="K849">
        <v>0.80715460577877995</v>
      </c>
      <c r="L849">
        <v>8.7978831889189202</v>
      </c>
      <c r="M849">
        <v>0.63639422349210695</v>
      </c>
      <c r="N849">
        <v>1</v>
      </c>
    </row>
    <row r="850" spans="1:14">
      <c r="A850" t="s">
        <v>36246</v>
      </c>
      <c r="B850" t="s">
        <v>36246</v>
      </c>
      <c r="C850" t="s">
        <v>36246</v>
      </c>
      <c r="D850">
        <v>229700</v>
      </c>
      <c r="E850" t="s">
        <v>36244</v>
      </c>
      <c r="F850" t="s">
        <v>36245</v>
      </c>
      <c r="G850">
        <v>3</v>
      </c>
      <c r="H850" t="s">
        <v>36244</v>
      </c>
      <c r="I850" t="b">
        <v>0</v>
      </c>
      <c r="J850">
        <v>0.75563263783711898</v>
      </c>
      <c r="K850">
        <v>1.0544360459805</v>
      </c>
      <c r="L850">
        <v>7.9928560662061896</v>
      </c>
      <c r="M850">
        <v>0.21388851942182599</v>
      </c>
      <c r="N850">
        <v>0.90583203769346798</v>
      </c>
    </row>
    <row r="851" spans="1:14">
      <c r="A851" t="s">
        <v>18556</v>
      </c>
      <c r="B851" t="s">
        <v>18556</v>
      </c>
      <c r="C851" t="s">
        <v>18556</v>
      </c>
      <c r="D851">
        <v>30795</v>
      </c>
      <c r="E851" t="s">
        <v>18554</v>
      </c>
      <c r="F851" t="s">
        <v>18555</v>
      </c>
      <c r="G851">
        <v>12</v>
      </c>
      <c r="H851" t="s">
        <v>18554</v>
      </c>
      <c r="I851" t="b">
        <v>0</v>
      </c>
      <c r="J851">
        <v>0.75475773236079102</v>
      </c>
      <c r="K851">
        <v>0.78015130547849398</v>
      </c>
      <c r="L851">
        <v>9.4271839461806994</v>
      </c>
      <c r="M851">
        <v>0.79567463204198796</v>
      </c>
      <c r="N851">
        <v>1</v>
      </c>
    </row>
    <row r="852" spans="1:14">
      <c r="A852" t="s">
        <v>29568</v>
      </c>
      <c r="B852" t="s">
        <v>29568</v>
      </c>
      <c r="C852" t="s">
        <v>29568</v>
      </c>
      <c r="D852">
        <v>110175</v>
      </c>
      <c r="E852" t="s">
        <v>29566</v>
      </c>
      <c r="F852" t="s">
        <v>29567</v>
      </c>
      <c r="G852">
        <v>6</v>
      </c>
      <c r="H852" t="s">
        <v>29566</v>
      </c>
      <c r="I852" t="b">
        <v>0</v>
      </c>
      <c r="J852">
        <v>0.75447053042440804</v>
      </c>
      <c r="K852">
        <v>1.63206764503146</v>
      </c>
      <c r="L852">
        <v>7.9365470368750204</v>
      </c>
      <c r="M852">
        <v>6.5774490886696402E-2</v>
      </c>
      <c r="N852">
        <v>0.48989109737076098</v>
      </c>
    </row>
    <row r="853" spans="1:14">
      <c r="A853" t="s">
        <v>29005</v>
      </c>
      <c r="B853" t="s">
        <v>29005</v>
      </c>
      <c r="C853" t="s">
        <v>29005</v>
      </c>
      <c r="D853">
        <v>14048</v>
      </c>
      <c r="E853" t="s">
        <v>29003</v>
      </c>
      <c r="F853" t="s">
        <v>29004</v>
      </c>
      <c r="G853">
        <v>1</v>
      </c>
      <c r="H853" t="s">
        <v>29003</v>
      </c>
      <c r="I853" t="b">
        <v>0</v>
      </c>
      <c r="J853">
        <v>0.75174415575088205</v>
      </c>
      <c r="K853">
        <v>72134744.506112501</v>
      </c>
      <c r="L853">
        <v>7.8372432898319202</v>
      </c>
      <c r="M853">
        <v>1.8603416617800999E-2</v>
      </c>
      <c r="N853">
        <v>0.22551054746679999</v>
      </c>
    </row>
    <row r="854" spans="1:14">
      <c r="A854" t="s">
        <v>36204</v>
      </c>
      <c r="B854" t="s">
        <v>36204</v>
      </c>
      <c r="C854" t="s">
        <v>36204</v>
      </c>
      <c r="D854">
        <v>230770</v>
      </c>
      <c r="E854" t="s">
        <v>36202</v>
      </c>
      <c r="F854" t="s">
        <v>36203</v>
      </c>
      <c r="G854">
        <v>4</v>
      </c>
      <c r="H854" t="s">
        <v>36202</v>
      </c>
      <c r="I854" t="b">
        <v>0</v>
      </c>
      <c r="J854">
        <v>0.751346739342303</v>
      </c>
      <c r="K854">
        <v>1.0337866154587401</v>
      </c>
      <c r="L854">
        <v>8.0060463777617894</v>
      </c>
      <c r="M854">
        <v>0.224730690396722</v>
      </c>
      <c r="N854">
        <v>0.93123429395472102</v>
      </c>
    </row>
    <row r="855" spans="1:14">
      <c r="A855" t="s">
        <v>31669</v>
      </c>
      <c r="B855" t="s">
        <v>31669</v>
      </c>
      <c r="C855" t="s">
        <v>31669</v>
      </c>
      <c r="D855">
        <v>100616095</v>
      </c>
      <c r="E855" t="s">
        <v>31667</v>
      </c>
      <c r="F855" t="s">
        <v>31668</v>
      </c>
      <c r="G855">
        <v>15</v>
      </c>
      <c r="H855" t="s">
        <v>31667</v>
      </c>
      <c r="I855" t="b">
        <v>0</v>
      </c>
      <c r="J855">
        <v>0.75076586812575796</v>
      </c>
      <c r="K855">
        <v>0.92269211603383805</v>
      </c>
      <c r="L855">
        <v>8.5964857378549109</v>
      </c>
      <c r="M855">
        <v>0.33689651466792803</v>
      </c>
      <c r="N855">
        <v>1</v>
      </c>
    </row>
    <row r="856" spans="1:14">
      <c r="A856" t="s">
        <v>33808</v>
      </c>
      <c r="B856" t="s">
        <v>33808</v>
      </c>
      <c r="C856" t="s">
        <v>33808</v>
      </c>
      <c r="D856">
        <v>30926</v>
      </c>
      <c r="E856" t="s">
        <v>33806</v>
      </c>
      <c r="F856" t="s">
        <v>33807</v>
      </c>
      <c r="G856">
        <v>7</v>
      </c>
      <c r="H856" t="s">
        <v>33806</v>
      </c>
      <c r="I856" t="b">
        <v>0</v>
      </c>
      <c r="J856">
        <v>0.75028924531604302</v>
      </c>
      <c r="K856">
        <v>0.77775072902451003</v>
      </c>
      <c r="L856">
        <v>9.2885754156332307</v>
      </c>
      <c r="M856">
        <v>0.79027830778219899</v>
      </c>
      <c r="N856">
        <v>1</v>
      </c>
    </row>
    <row r="857" spans="1:14">
      <c r="A857" t="s">
        <v>36303</v>
      </c>
      <c r="B857" t="s">
        <v>36303</v>
      </c>
      <c r="C857" t="s">
        <v>36303</v>
      </c>
      <c r="D857">
        <v>229877</v>
      </c>
      <c r="E857" t="s">
        <v>36301</v>
      </c>
      <c r="F857" t="s">
        <v>36302</v>
      </c>
      <c r="G857">
        <v>3</v>
      </c>
      <c r="H857" t="s">
        <v>36301</v>
      </c>
      <c r="I857" t="b">
        <v>0</v>
      </c>
      <c r="J857">
        <v>0.74982990392062598</v>
      </c>
      <c r="K857">
        <v>1.0776727426161601</v>
      </c>
      <c r="L857">
        <v>7.95891567310965</v>
      </c>
      <c r="M857">
        <v>0.197466793471612</v>
      </c>
      <c r="N857">
        <v>0.86737255966967997</v>
      </c>
    </row>
    <row r="858" spans="1:14">
      <c r="A858" t="s">
        <v>34863</v>
      </c>
      <c r="B858" t="s">
        <v>34863</v>
      </c>
      <c r="C858" t="s">
        <v>34863</v>
      </c>
      <c r="D858">
        <v>66350</v>
      </c>
      <c r="E858" t="s">
        <v>34861</v>
      </c>
      <c r="F858" t="s">
        <v>34862</v>
      </c>
      <c r="G858">
        <v>3</v>
      </c>
      <c r="H858" t="s">
        <v>34861</v>
      </c>
      <c r="I858" t="b">
        <v>0</v>
      </c>
      <c r="J858">
        <v>0.749812791870058</v>
      </c>
      <c r="K858">
        <v>0.84730693502977195</v>
      </c>
      <c r="L858">
        <v>8.3698678516802101</v>
      </c>
      <c r="M858">
        <v>0.46604368794457601</v>
      </c>
      <c r="N858">
        <v>1</v>
      </c>
    </row>
    <row r="859" spans="1:14">
      <c r="A859" t="s">
        <v>34706</v>
      </c>
      <c r="B859" t="s">
        <v>34706</v>
      </c>
      <c r="C859" t="s">
        <v>34706</v>
      </c>
      <c r="D859">
        <v>71780</v>
      </c>
      <c r="E859" t="s">
        <v>34704</v>
      </c>
      <c r="F859" t="s">
        <v>34705</v>
      </c>
      <c r="G859">
        <v>8</v>
      </c>
      <c r="H859" t="s">
        <v>34704</v>
      </c>
      <c r="I859" t="b">
        <v>0</v>
      </c>
      <c r="J859">
        <v>0.74970925428962298</v>
      </c>
      <c r="K859">
        <v>0.83224249399147199</v>
      </c>
      <c r="L859">
        <v>8.4642728819449609</v>
      </c>
      <c r="M859">
        <v>0.51615880116205803</v>
      </c>
      <c r="N859">
        <v>1</v>
      </c>
    </row>
    <row r="860" spans="1:14">
      <c r="A860" t="s">
        <v>36162</v>
      </c>
      <c r="B860" t="s">
        <v>36162</v>
      </c>
      <c r="C860" t="s">
        <v>36162</v>
      </c>
      <c r="D860">
        <v>12328</v>
      </c>
      <c r="E860" t="s">
        <v>36160</v>
      </c>
      <c r="F860" t="s">
        <v>36161</v>
      </c>
      <c r="G860">
        <v>13</v>
      </c>
      <c r="H860" t="s">
        <v>36160</v>
      </c>
      <c r="I860" t="b">
        <v>0</v>
      </c>
      <c r="J860">
        <v>0.74966656118005903</v>
      </c>
      <c r="K860">
        <v>1.01379430540278</v>
      </c>
      <c r="L860">
        <v>8.02865961454021</v>
      </c>
      <c r="M860">
        <v>0.239348748585926</v>
      </c>
      <c r="N860">
        <v>0.96116749647862199</v>
      </c>
    </row>
    <row r="861" spans="1:14">
      <c r="A861" t="s">
        <v>19683</v>
      </c>
      <c r="B861" t="s">
        <v>19683</v>
      </c>
      <c r="C861" t="s">
        <v>19683</v>
      </c>
      <c r="D861">
        <v>68969</v>
      </c>
      <c r="E861" t="s">
        <v>19681</v>
      </c>
      <c r="F861" t="s">
        <v>19682</v>
      </c>
      <c r="G861">
        <v>9</v>
      </c>
      <c r="H861" t="s">
        <v>19681</v>
      </c>
      <c r="I861" t="b">
        <v>0</v>
      </c>
      <c r="J861">
        <v>0.74961615057003494</v>
      </c>
      <c r="K861">
        <v>0.81858625555653297</v>
      </c>
      <c r="L861">
        <v>8.6637870719386303</v>
      </c>
      <c r="M861">
        <v>0.56687033733919501</v>
      </c>
      <c r="N861">
        <v>1</v>
      </c>
    </row>
    <row r="862" spans="1:14">
      <c r="A862" t="s">
        <v>24548</v>
      </c>
      <c r="B862" t="s">
        <v>24548</v>
      </c>
      <c r="C862" t="s">
        <v>24548</v>
      </c>
      <c r="D862">
        <v>70556</v>
      </c>
      <c r="E862" t="s">
        <v>24546</v>
      </c>
      <c r="F862" t="s">
        <v>24547</v>
      </c>
      <c r="G862">
        <v>4</v>
      </c>
      <c r="H862" t="s">
        <v>24546</v>
      </c>
      <c r="I862" t="b">
        <v>0</v>
      </c>
      <c r="J862">
        <v>0.74854218234625203</v>
      </c>
      <c r="K862">
        <v>1.17905401666539</v>
      </c>
      <c r="L862">
        <v>7.9704462979377197</v>
      </c>
      <c r="M862">
        <v>0.153717101687841</v>
      </c>
      <c r="N862">
        <v>0.76124008789136599</v>
      </c>
    </row>
    <row r="863" spans="1:14">
      <c r="A863" t="s">
        <v>11389</v>
      </c>
      <c r="B863" t="s">
        <v>11389</v>
      </c>
      <c r="C863" t="s">
        <v>11389</v>
      </c>
      <c r="D863">
        <v>21981</v>
      </c>
      <c r="E863" t="s">
        <v>11390</v>
      </c>
      <c r="F863" t="s">
        <v>11391</v>
      </c>
      <c r="G863">
        <v>12</v>
      </c>
      <c r="H863" t="s">
        <v>11390</v>
      </c>
      <c r="I863" t="b">
        <v>0</v>
      </c>
      <c r="J863">
        <v>0.748176099759577</v>
      </c>
      <c r="K863">
        <v>1.10739009172069</v>
      </c>
      <c r="L863">
        <v>7.9540630804038503</v>
      </c>
      <c r="M863">
        <v>0.17756249800114299</v>
      </c>
      <c r="N863">
        <v>0.82235512845444603</v>
      </c>
    </row>
    <row r="864" spans="1:14">
      <c r="A864" t="s">
        <v>37026</v>
      </c>
      <c r="B864" t="s">
        <v>37026</v>
      </c>
      <c r="C864" t="s">
        <v>37026</v>
      </c>
      <c r="D864">
        <v>18767</v>
      </c>
      <c r="E864" t="s">
        <v>37024</v>
      </c>
      <c r="F864" t="s">
        <v>37025</v>
      </c>
      <c r="G864">
        <v>3</v>
      </c>
      <c r="H864" t="s">
        <v>37024</v>
      </c>
      <c r="I864" t="b">
        <v>0</v>
      </c>
      <c r="J864">
        <v>0.74811556824841197</v>
      </c>
      <c r="K864">
        <v>1.4641773531022599</v>
      </c>
      <c r="L864">
        <v>7.8602343330495898</v>
      </c>
      <c r="M864">
        <v>8.1560422654286494E-2</v>
      </c>
      <c r="N864">
        <v>0.53514082217790004</v>
      </c>
    </row>
    <row r="865" spans="1:14">
      <c r="A865" t="s">
        <v>19269</v>
      </c>
      <c r="B865" t="s">
        <v>19269</v>
      </c>
      <c r="C865" t="s">
        <v>19269</v>
      </c>
      <c r="D865">
        <v>13006</v>
      </c>
      <c r="E865" t="s">
        <v>19267</v>
      </c>
      <c r="F865" t="s">
        <v>19268</v>
      </c>
      <c r="G865">
        <v>19</v>
      </c>
      <c r="H865" t="s">
        <v>19267</v>
      </c>
      <c r="I865" t="b">
        <v>0</v>
      </c>
      <c r="J865">
        <v>0.74791549740006502</v>
      </c>
      <c r="K865">
        <v>0.80908233642792005</v>
      </c>
      <c r="L865">
        <v>8.7172247452307392</v>
      </c>
      <c r="M865">
        <v>0.57819989341623601</v>
      </c>
      <c r="N865">
        <v>1</v>
      </c>
    </row>
    <row r="866" spans="1:14">
      <c r="A866" t="s">
        <v>26399</v>
      </c>
      <c r="B866" t="s">
        <v>26399</v>
      </c>
      <c r="C866" t="s">
        <v>26399</v>
      </c>
      <c r="D866">
        <v>66293</v>
      </c>
      <c r="E866" t="s">
        <v>26397</v>
      </c>
      <c r="F866" t="s">
        <v>26398</v>
      </c>
      <c r="G866">
        <v>11</v>
      </c>
      <c r="H866" t="s">
        <v>26397</v>
      </c>
      <c r="I866" t="b">
        <v>0</v>
      </c>
      <c r="J866">
        <v>0.74780663208956599</v>
      </c>
      <c r="K866">
        <v>1.3201195508000201</v>
      </c>
      <c r="L866">
        <v>7.9396189782382001</v>
      </c>
      <c r="M866">
        <v>0.114169332353217</v>
      </c>
      <c r="N866">
        <v>0.65966738464528396</v>
      </c>
    </row>
    <row r="867" spans="1:14">
      <c r="A867" t="s">
        <v>38184</v>
      </c>
      <c r="B867" t="s">
        <v>38184</v>
      </c>
      <c r="C867" t="s">
        <v>38184</v>
      </c>
      <c r="D867">
        <v>433485</v>
      </c>
      <c r="E867" t="s">
        <v>38182</v>
      </c>
      <c r="F867" t="s">
        <v>38183</v>
      </c>
      <c r="G867">
        <v>2</v>
      </c>
      <c r="H867" t="s">
        <v>38182</v>
      </c>
      <c r="I867" t="b">
        <v>0</v>
      </c>
      <c r="J867">
        <v>0.74691794576864601</v>
      </c>
      <c r="K867">
        <v>144269487.35477301</v>
      </c>
      <c r="L867">
        <v>7.7874091064090498</v>
      </c>
      <c r="M867">
        <v>6.7905667563574097E-4</v>
      </c>
      <c r="N867">
        <v>1.95747414453591E-2</v>
      </c>
    </row>
    <row r="868" spans="1:14">
      <c r="A868" t="s">
        <v>36039</v>
      </c>
      <c r="B868" t="s">
        <v>36039</v>
      </c>
      <c r="C868" t="s">
        <v>36039</v>
      </c>
      <c r="D868">
        <v>69882</v>
      </c>
      <c r="E868" t="s">
        <v>36037</v>
      </c>
      <c r="F868" t="s">
        <v>36038</v>
      </c>
      <c r="G868">
        <v>9</v>
      </c>
      <c r="H868" t="s">
        <v>36037</v>
      </c>
      <c r="I868" t="b">
        <v>0</v>
      </c>
      <c r="J868">
        <v>0.74663187677253595</v>
      </c>
      <c r="K868">
        <v>0.98308563091982404</v>
      </c>
      <c r="L868">
        <v>8.0516676906706302</v>
      </c>
      <c r="M868">
        <v>0.26463243274320097</v>
      </c>
      <c r="N868">
        <v>0.98340085603719296</v>
      </c>
    </row>
    <row r="869" spans="1:14">
      <c r="A869" t="s">
        <v>24638</v>
      </c>
      <c r="B869" t="s">
        <v>24638</v>
      </c>
      <c r="C869" t="s">
        <v>24638</v>
      </c>
      <c r="D869">
        <v>225995</v>
      </c>
      <c r="E869" t="s">
        <v>24636</v>
      </c>
      <c r="F869" t="s">
        <v>24637</v>
      </c>
      <c r="G869">
        <v>19</v>
      </c>
      <c r="H869" t="s">
        <v>24636</v>
      </c>
      <c r="I869" t="b">
        <v>0</v>
      </c>
      <c r="J869">
        <v>0.74604089731798595</v>
      </c>
      <c r="K869">
        <v>0.93392519253571504</v>
      </c>
      <c r="L869">
        <v>8.2453188470965095</v>
      </c>
      <c r="M869">
        <v>0.31443694078915002</v>
      </c>
      <c r="N869">
        <v>1</v>
      </c>
    </row>
    <row r="870" spans="1:14">
      <c r="A870" t="s">
        <v>34556</v>
      </c>
      <c r="B870" t="s">
        <v>34556</v>
      </c>
      <c r="C870" t="s">
        <v>34556</v>
      </c>
      <c r="D870">
        <v>16451</v>
      </c>
      <c r="E870" t="s">
        <v>34554</v>
      </c>
      <c r="F870" t="s">
        <v>34555</v>
      </c>
      <c r="G870">
        <v>4</v>
      </c>
      <c r="H870" t="s">
        <v>34554</v>
      </c>
      <c r="I870" t="b">
        <v>0</v>
      </c>
      <c r="J870">
        <v>0.74601448154459504</v>
      </c>
      <c r="K870">
        <v>0.81907584368226805</v>
      </c>
      <c r="L870">
        <v>8.5060984451857493</v>
      </c>
      <c r="M870">
        <v>0.55307589898783904</v>
      </c>
      <c r="N870">
        <v>1</v>
      </c>
    </row>
    <row r="871" spans="1:14">
      <c r="A871" t="s">
        <v>26819</v>
      </c>
      <c r="B871" t="s">
        <v>26819</v>
      </c>
      <c r="C871" t="s">
        <v>26819</v>
      </c>
      <c r="D871">
        <v>13559</v>
      </c>
      <c r="E871" t="s">
        <v>26817</v>
      </c>
      <c r="F871" t="s">
        <v>26818</v>
      </c>
      <c r="G871">
        <v>3</v>
      </c>
      <c r="H871" t="s">
        <v>26817</v>
      </c>
      <c r="I871" t="b">
        <v>1</v>
      </c>
      <c r="J871">
        <v>0.74586813122603501</v>
      </c>
      <c r="K871">
        <v>1.07876310210294</v>
      </c>
      <c r="L871">
        <v>8.0820078889342195</v>
      </c>
      <c r="M871">
        <v>0.19744334133299199</v>
      </c>
      <c r="N871">
        <v>0.86737255966967997</v>
      </c>
    </row>
    <row r="872" spans="1:14">
      <c r="A872" t="s">
        <v>24881</v>
      </c>
      <c r="B872" t="s">
        <v>24881</v>
      </c>
      <c r="C872" t="s">
        <v>24881</v>
      </c>
      <c r="D872">
        <v>386612</v>
      </c>
      <c r="E872" t="s">
        <v>24879</v>
      </c>
      <c r="F872" t="s">
        <v>24880</v>
      </c>
      <c r="G872">
        <v>17</v>
      </c>
      <c r="H872" t="s">
        <v>24879</v>
      </c>
      <c r="I872" t="b">
        <v>0</v>
      </c>
      <c r="J872">
        <v>0.74563106274295199</v>
      </c>
      <c r="K872">
        <v>1.08646873087596</v>
      </c>
      <c r="L872">
        <v>8.0381521887821794</v>
      </c>
      <c r="M872">
        <v>0.194302263116577</v>
      </c>
      <c r="N872">
        <v>0.85807019630876202</v>
      </c>
    </row>
    <row r="873" spans="1:14">
      <c r="A873" t="s">
        <v>35148</v>
      </c>
      <c r="B873" t="s">
        <v>35148</v>
      </c>
      <c r="C873" t="s">
        <v>35148</v>
      </c>
      <c r="D873">
        <v>66570</v>
      </c>
      <c r="E873" t="s">
        <v>35146</v>
      </c>
      <c r="F873" t="s">
        <v>35147</v>
      </c>
      <c r="G873">
        <v>15</v>
      </c>
      <c r="H873" t="s">
        <v>35146</v>
      </c>
      <c r="I873" t="b">
        <v>0</v>
      </c>
      <c r="J873">
        <v>0.74513454486508501</v>
      </c>
      <c r="K873">
        <v>0.88602725712274599</v>
      </c>
      <c r="L873">
        <v>8.1720663395909696</v>
      </c>
      <c r="M873">
        <v>0.36754948259869802</v>
      </c>
      <c r="N873">
        <v>1</v>
      </c>
    </row>
    <row r="874" spans="1:14">
      <c r="A874" t="s">
        <v>35232</v>
      </c>
      <c r="B874" t="s">
        <v>35232</v>
      </c>
      <c r="C874" t="s">
        <v>35232</v>
      </c>
      <c r="D874">
        <v>66406</v>
      </c>
      <c r="E874" t="s">
        <v>35230</v>
      </c>
      <c r="F874" t="s">
        <v>35231</v>
      </c>
      <c r="G874">
        <v>19</v>
      </c>
      <c r="H874" t="s">
        <v>35230</v>
      </c>
      <c r="I874" t="b">
        <v>0</v>
      </c>
      <c r="J874">
        <v>0.74485061787279105</v>
      </c>
      <c r="K874">
        <v>0.91696725692368297</v>
      </c>
      <c r="L874">
        <v>8.1190328777849992</v>
      </c>
      <c r="M874">
        <v>0.338446502237156</v>
      </c>
      <c r="N874">
        <v>1</v>
      </c>
    </row>
    <row r="875" spans="1:14">
      <c r="A875" t="s">
        <v>36852</v>
      </c>
      <c r="B875" t="s">
        <v>36852</v>
      </c>
      <c r="C875" t="s">
        <v>36852</v>
      </c>
      <c r="D875">
        <v>15476</v>
      </c>
      <c r="E875" t="s">
        <v>36850</v>
      </c>
      <c r="F875" t="s">
        <v>36851</v>
      </c>
      <c r="G875">
        <v>5</v>
      </c>
      <c r="H875" t="s">
        <v>36850</v>
      </c>
      <c r="I875" t="b">
        <v>0</v>
      </c>
      <c r="J875">
        <v>0.74398693734865695</v>
      </c>
      <c r="K875">
        <v>1.26074383444548</v>
      </c>
      <c r="L875">
        <v>7.8969089276872797</v>
      </c>
      <c r="M875">
        <v>0.118187569615961</v>
      </c>
      <c r="N875">
        <v>0.67662512574550204</v>
      </c>
    </row>
    <row r="876" spans="1:14">
      <c r="A876" t="s">
        <v>29664</v>
      </c>
      <c r="B876" t="s">
        <v>29664</v>
      </c>
      <c r="C876" t="s">
        <v>29664</v>
      </c>
      <c r="D876">
        <v>20515</v>
      </c>
      <c r="E876" t="s">
        <v>29662</v>
      </c>
      <c r="F876" t="s">
        <v>29663</v>
      </c>
      <c r="G876">
        <v>2</v>
      </c>
      <c r="H876" t="s">
        <v>29662</v>
      </c>
      <c r="I876" t="b">
        <v>0</v>
      </c>
      <c r="J876">
        <v>0.74335508910324799</v>
      </c>
      <c r="K876">
        <v>72134744.4290317</v>
      </c>
      <c r="L876">
        <v>7.8325930974361899</v>
      </c>
      <c r="M876">
        <v>1.35092764167227E-2</v>
      </c>
      <c r="N876">
        <v>0.18457048904347401</v>
      </c>
    </row>
    <row r="877" spans="1:14">
      <c r="A877" t="s">
        <v>22983</v>
      </c>
      <c r="B877" t="s">
        <v>22983</v>
      </c>
      <c r="C877" t="s">
        <v>22983</v>
      </c>
      <c r="D877">
        <v>20501</v>
      </c>
      <c r="E877" t="s">
        <v>22981</v>
      </c>
      <c r="F877" t="s">
        <v>22982</v>
      </c>
      <c r="G877">
        <v>3</v>
      </c>
      <c r="H877" t="s">
        <v>22981</v>
      </c>
      <c r="I877" t="b">
        <v>0</v>
      </c>
      <c r="J877">
        <v>0.74298723126169497</v>
      </c>
      <c r="K877">
        <v>1.1839777897669399</v>
      </c>
      <c r="L877">
        <v>7.9458560649945804</v>
      </c>
      <c r="M877">
        <v>0.157224190697521</v>
      </c>
      <c r="N877">
        <v>0.77089812530418</v>
      </c>
    </row>
    <row r="878" spans="1:14">
      <c r="A878" t="s">
        <v>35088</v>
      </c>
      <c r="B878" t="s">
        <v>35088</v>
      </c>
      <c r="C878" t="s">
        <v>35088</v>
      </c>
      <c r="D878">
        <v>68988</v>
      </c>
      <c r="E878" t="s">
        <v>35086</v>
      </c>
      <c r="F878" t="s">
        <v>35087</v>
      </c>
      <c r="G878">
        <v>7</v>
      </c>
      <c r="H878" t="s">
        <v>35086</v>
      </c>
      <c r="I878" t="b">
        <v>0</v>
      </c>
      <c r="J878">
        <v>0.74260416656344896</v>
      </c>
      <c r="K878">
        <v>0.88523785641747998</v>
      </c>
      <c r="L878">
        <v>8.1816806624916794</v>
      </c>
      <c r="M878">
        <v>0.38404427686214099</v>
      </c>
      <c r="N878">
        <v>1</v>
      </c>
    </row>
    <row r="879" spans="1:14">
      <c r="A879" t="s">
        <v>30634</v>
      </c>
      <c r="B879" t="s">
        <v>30634</v>
      </c>
      <c r="C879" t="s">
        <v>30634</v>
      </c>
      <c r="D879">
        <v>77011</v>
      </c>
      <c r="E879" t="s">
        <v>30632</v>
      </c>
      <c r="F879" t="s">
        <v>30633</v>
      </c>
      <c r="G879">
        <v>7</v>
      </c>
      <c r="H879" t="s">
        <v>30632</v>
      </c>
      <c r="I879" t="b">
        <v>0</v>
      </c>
      <c r="J879">
        <v>0.74253666513859495</v>
      </c>
      <c r="K879">
        <v>72134744.385753706</v>
      </c>
      <c r="L879">
        <v>7.85307593687424</v>
      </c>
      <c r="M879">
        <v>1.41082954562704E-2</v>
      </c>
      <c r="N879">
        <v>0.18920695624176101</v>
      </c>
    </row>
    <row r="880" spans="1:14">
      <c r="A880" t="s">
        <v>34631</v>
      </c>
      <c r="B880" t="s">
        <v>34631</v>
      </c>
      <c r="C880" t="s">
        <v>34631</v>
      </c>
      <c r="D880">
        <v>67299</v>
      </c>
      <c r="E880" t="s">
        <v>34629</v>
      </c>
      <c r="F880" t="s">
        <v>34630</v>
      </c>
      <c r="G880">
        <v>4</v>
      </c>
      <c r="H880" t="s">
        <v>34629</v>
      </c>
      <c r="I880" t="b">
        <v>0</v>
      </c>
      <c r="J880">
        <v>0.740968273510488</v>
      </c>
      <c r="K880">
        <v>0.82018377119777497</v>
      </c>
      <c r="L880">
        <v>8.45588963239795</v>
      </c>
      <c r="M880">
        <v>0.53439157472802601</v>
      </c>
      <c r="N880">
        <v>1</v>
      </c>
    </row>
    <row r="881" spans="1:14">
      <c r="A881" t="s">
        <v>18481</v>
      </c>
      <c r="B881" t="s">
        <v>18481</v>
      </c>
      <c r="C881" t="s">
        <v>18481</v>
      </c>
      <c r="D881">
        <v>15416</v>
      </c>
      <c r="E881" t="s">
        <v>18479</v>
      </c>
      <c r="F881" t="s">
        <v>18480</v>
      </c>
      <c r="G881">
        <v>11</v>
      </c>
      <c r="H881" t="s">
        <v>18479</v>
      </c>
      <c r="I881" t="b">
        <v>1</v>
      </c>
      <c r="J881">
        <v>0.74068818693467497</v>
      </c>
      <c r="K881">
        <v>0.767430136733802</v>
      </c>
      <c r="L881">
        <v>9.3313412697417206</v>
      </c>
      <c r="M881">
        <v>0.78839692625105895</v>
      </c>
      <c r="N881">
        <v>1</v>
      </c>
    </row>
    <row r="882" spans="1:14">
      <c r="A882" t="s">
        <v>20067</v>
      </c>
      <c r="B882" t="s">
        <v>20067</v>
      </c>
      <c r="C882" t="s">
        <v>20067</v>
      </c>
      <c r="D882">
        <v>668661</v>
      </c>
      <c r="E882" t="s">
        <v>20065</v>
      </c>
      <c r="F882" t="s">
        <v>20066</v>
      </c>
      <c r="G882">
        <v>7</v>
      </c>
      <c r="H882" t="s">
        <v>20065</v>
      </c>
      <c r="I882" t="b">
        <v>0</v>
      </c>
      <c r="J882">
        <v>0.74064806637911795</v>
      </c>
      <c r="K882">
        <v>0.90338496180541095</v>
      </c>
      <c r="L882">
        <v>8.1685288226222497</v>
      </c>
      <c r="M882">
        <v>0.353765328748186</v>
      </c>
      <c r="N882">
        <v>1</v>
      </c>
    </row>
    <row r="883" spans="1:14">
      <c r="A883" t="s">
        <v>31894</v>
      </c>
      <c r="B883" t="s">
        <v>31894</v>
      </c>
      <c r="C883" t="s">
        <v>31894</v>
      </c>
      <c r="D883">
        <v>72789</v>
      </c>
      <c r="E883" t="s">
        <v>31892</v>
      </c>
      <c r="F883" t="s">
        <v>31893</v>
      </c>
      <c r="G883">
        <v>3</v>
      </c>
      <c r="H883" t="s">
        <v>31892</v>
      </c>
      <c r="I883" t="b">
        <v>0</v>
      </c>
      <c r="J883">
        <v>0.74054878891871101</v>
      </c>
      <c r="K883">
        <v>1.3280834606285701</v>
      </c>
      <c r="L883">
        <v>8.2577990831285302</v>
      </c>
      <c r="M883">
        <v>0.105198717360277</v>
      </c>
      <c r="N883">
        <v>0.63143812346852601</v>
      </c>
    </row>
    <row r="884" spans="1:14">
      <c r="A884" t="s">
        <v>18649</v>
      </c>
      <c r="B884" t="s">
        <v>18649</v>
      </c>
      <c r="C884" t="s">
        <v>18649</v>
      </c>
      <c r="D884">
        <v>20833</v>
      </c>
      <c r="E884" t="s">
        <v>18647</v>
      </c>
      <c r="F884" t="s">
        <v>18648</v>
      </c>
      <c r="G884">
        <v>2</v>
      </c>
      <c r="H884" t="s">
        <v>18647</v>
      </c>
      <c r="I884" t="b">
        <v>1</v>
      </c>
      <c r="J884">
        <v>0.74046484485438502</v>
      </c>
      <c r="K884">
        <v>0.78269224063865295</v>
      </c>
      <c r="L884">
        <v>8.9238084799156194</v>
      </c>
      <c r="M884">
        <v>0.66116148563589905</v>
      </c>
      <c r="N884">
        <v>1</v>
      </c>
    </row>
    <row r="885" spans="1:14">
      <c r="A885" t="s">
        <v>26252</v>
      </c>
      <c r="B885" t="s">
        <v>26252</v>
      </c>
      <c r="C885" t="s">
        <v>26252</v>
      </c>
      <c r="D885">
        <v>75296</v>
      </c>
      <c r="E885" t="s">
        <v>26250</v>
      </c>
      <c r="F885" t="s">
        <v>26251</v>
      </c>
      <c r="G885">
        <v>17</v>
      </c>
      <c r="H885" t="s">
        <v>26250</v>
      </c>
      <c r="I885" t="b">
        <v>0</v>
      </c>
      <c r="J885">
        <v>0.73991532496496204</v>
      </c>
      <c r="K885">
        <v>1.31321429363835</v>
      </c>
      <c r="L885">
        <v>7.9377282428068199</v>
      </c>
      <c r="M885">
        <v>0.115711077939221</v>
      </c>
      <c r="N885">
        <v>0.666227611172442</v>
      </c>
    </row>
    <row r="886" spans="1:14">
      <c r="A886" t="s">
        <v>36072</v>
      </c>
      <c r="B886" t="s">
        <v>36072</v>
      </c>
      <c r="C886" t="s">
        <v>36072</v>
      </c>
      <c r="D886">
        <v>18393</v>
      </c>
      <c r="E886" t="s">
        <v>36070</v>
      </c>
      <c r="F886" t="s">
        <v>36071</v>
      </c>
      <c r="G886">
        <v>1</v>
      </c>
      <c r="H886" t="s">
        <v>36070</v>
      </c>
      <c r="I886" t="b">
        <v>0</v>
      </c>
      <c r="J886">
        <v>0.73878241709929005</v>
      </c>
      <c r="K886">
        <v>0.99688665602405702</v>
      </c>
      <c r="L886">
        <v>8.0093722971789099</v>
      </c>
      <c r="M886">
        <v>0.25247210462157399</v>
      </c>
      <c r="N886">
        <v>0.97512551434893002</v>
      </c>
    </row>
    <row r="887" spans="1:14">
      <c r="A887" t="s">
        <v>29937</v>
      </c>
      <c r="B887" t="s">
        <v>29937</v>
      </c>
      <c r="C887" t="s">
        <v>29937</v>
      </c>
      <c r="D887">
        <v>56508</v>
      </c>
      <c r="E887" t="s">
        <v>29935</v>
      </c>
      <c r="F887" t="s">
        <v>29936</v>
      </c>
      <c r="G887">
        <v>2</v>
      </c>
      <c r="H887" t="s">
        <v>29935</v>
      </c>
      <c r="I887" t="b">
        <v>0</v>
      </c>
      <c r="J887">
        <v>0.73871552541062102</v>
      </c>
      <c r="K887">
        <v>72134744.390566707</v>
      </c>
      <c r="L887">
        <v>7.8425088988088696</v>
      </c>
      <c r="M887">
        <v>1.51170281079892E-2</v>
      </c>
      <c r="N887">
        <v>0.19748500066173899</v>
      </c>
    </row>
    <row r="888" spans="1:14">
      <c r="A888" t="s">
        <v>38040</v>
      </c>
      <c r="B888" t="s">
        <v>38040</v>
      </c>
      <c r="C888" t="s">
        <v>38040</v>
      </c>
      <c r="D888">
        <v>14787</v>
      </c>
      <c r="E888" t="s">
        <v>38038</v>
      </c>
      <c r="F888" t="s">
        <v>38039</v>
      </c>
      <c r="G888">
        <v>15</v>
      </c>
      <c r="H888" t="s">
        <v>38038</v>
      </c>
      <c r="I888" t="b">
        <v>0</v>
      </c>
      <c r="J888">
        <v>0.73835034402996702</v>
      </c>
      <c r="K888">
        <v>72134745.323446393</v>
      </c>
      <c r="L888">
        <v>7.7938683528284702</v>
      </c>
      <c r="M888">
        <v>3.6929840699141902E-3</v>
      </c>
      <c r="N888">
        <v>7.2186555977637096E-2</v>
      </c>
    </row>
    <row r="889" spans="1:14">
      <c r="A889" t="s">
        <v>26360</v>
      </c>
      <c r="B889" t="s">
        <v>26360</v>
      </c>
      <c r="C889" t="s">
        <v>26360</v>
      </c>
      <c r="D889">
        <v>100764</v>
      </c>
      <c r="E889" t="s">
        <v>26358</v>
      </c>
      <c r="F889" t="s">
        <v>26359</v>
      </c>
      <c r="G889">
        <v>5</v>
      </c>
      <c r="H889" t="s">
        <v>26358</v>
      </c>
      <c r="I889" t="b">
        <v>0</v>
      </c>
      <c r="J889">
        <v>0.73805650598975103</v>
      </c>
      <c r="K889">
        <v>1.63971045095331</v>
      </c>
      <c r="L889">
        <v>7.8787811656504401</v>
      </c>
      <c r="M889">
        <v>6.7975541443868095E-2</v>
      </c>
      <c r="N889">
        <v>0.50003769017261601</v>
      </c>
    </row>
    <row r="890" spans="1:14">
      <c r="A890" t="s">
        <v>29910</v>
      </c>
      <c r="B890" t="s">
        <v>29910</v>
      </c>
      <c r="C890" t="s">
        <v>29910</v>
      </c>
      <c r="D890">
        <v>232976</v>
      </c>
      <c r="E890" t="s">
        <v>29908</v>
      </c>
      <c r="F890" t="s">
        <v>29909</v>
      </c>
      <c r="G890">
        <v>7</v>
      </c>
      <c r="H890" t="s">
        <v>29908</v>
      </c>
      <c r="I890" t="b">
        <v>1</v>
      </c>
      <c r="J890">
        <v>0.73793760060593006</v>
      </c>
      <c r="K890">
        <v>72134744.414836794</v>
      </c>
      <c r="L890">
        <v>7.83978482877344</v>
      </c>
      <c r="M890">
        <v>1.40930722419057E-2</v>
      </c>
      <c r="N890">
        <v>0.18919624925776299</v>
      </c>
    </row>
    <row r="891" spans="1:14">
      <c r="A891" t="s">
        <v>37383</v>
      </c>
      <c r="B891" t="s">
        <v>37383</v>
      </c>
      <c r="C891" t="s">
        <v>37383</v>
      </c>
      <c r="D891">
        <v>381306</v>
      </c>
      <c r="E891" t="s">
        <v>37381</v>
      </c>
      <c r="F891" t="s">
        <v>37382</v>
      </c>
      <c r="G891">
        <v>1</v>
      </c>
      <c r="H891" t="s">
        <v>37381</v>
      </c>
      <c r="I891" t="b">
        <v>0</v>
      </c>
      <c r="J891">
        <v>0.73792605818250401</v>
      </c>
      <c r="K891">
        <v>1.82396050854101</v>
      </c>
      <c r="L891">
        <v>7.8303502865776196</v>
      </c>
      <c r="M891">
        <v>4.7882099522058803E-2</v>
      </c>
      <c r="N891">
        <v>0.39925086925068198</v>
      </c>
    </row>
    <row r="892" spans="1:14">
      <c r="A892" t="s">
        <v>33850</v>
      </c>
      <c r="B892" t="s">
        <v>33850</v>
      </c>
      <c r="C892" t="s">
        <v>33850</v>
      </c>
      <c r="D892">
        <v>68219</v>
      </c>
      <c r="E892" t="s">
        <v>33848</v>
      </c>
      <c r="F892" t="s">
        <v>33849</v>
      </c>
      <c r="G892">
        <v>8</v>
      </c>
      <c r="H892" t="s">
        <v>33848</v>
      </c>
      <c r="I892" t="b">
        <v>0</v>
      </c>
      <c r="J892">
        <v>0.73639639480066499</v>
      </c>
      <c r="K892">
        <v>0.77098693056698098</v>
      </c>
      <c r="L892">
        <v>9.0629092693752398</v>
      </c>
      <c r="M892">
        <v>0.77201204449082905</v>
      </c>
      <c r="N892">
        <v>1</v>
      </c>
    </row>
    <row r="893" spans="1:14">
      <c r="A893" t="s">
        <v>29799</v>
      </c>
      <c r="B893" t="s">
        <v>29799</v>
      </c>
      <c r="C893" t="s">
        <v>29799</v>
      </c>
      <c r="D893">
        <v>71367</v>
      </c>
      <c r="E893" t="s">
        <v>29797</v>
      </c>
      <c r="F893" t="s">
        <v>29798</v>
      </c>
      <c r="G893">
        <v>18</v>
      </c>
      <c r="H893" t="s">
        <v>29797</v>
      </c>
      <c r="I893" t="b">
        <v>0</v>
      </c>
      <c r="J893">
        <v>0.73633643398625603</v>
      </c>
      <c r="K893">
        <v>72134744.421155095</v>
      </c>
      <c r="L893">
        <v>7.8380237267014898</v>
      </c>
      <c r="M893">
        <v>1.2921980285076001E-2</v>
      </c>
      <c r="N893">
        <v>0.178592933002168</v>
      </c>
    </row>
    <row r="894" spans="1:14">
      <c r="A894" t="s">
        <v>36036</v>
      </c>
      <c r="B894" t="s">
        <v>36036</v>
      </c>
      <c r="C894" t="s">
        <v>36036</v>
      </c>
      <c r="D894">
        <v>16319</v>
      </c>
      <c r="E894" t="s">
        <v>36034</v>
      </c>
      <c r="F894" t="s">
        <v>36035</v>
      </c>
      <c r="G894">
        <v>19</v>
      </c>
      <c r="H894" t="s">
        <v>36034</v>
      </c>
      <c r="I894" t="b">
        <v>0</v>
      </c>
      <c r="J894">
        <v>0.73621187623954898</v>
      </c>
      <c r="K894">
        <v>0.97848412219709202</v>
      </c>
      <c r="L894">
        <v>8.0175326865118901</v>
      </c>
      <c r="M894">
        <v>0.264911173401781</v>
      </c>
      <c r="N894">
        <v>0.98340085603719296</v>
      </c>
    </row>
    <row r="895" spans="1:14">
      <c r="A895" t="s">
        <v>35319</v>
      </c>
      <c r="B895" t="s">
        <v>35319</v>
      </c>
      <c r="C895" t="s">
        <v>35319</v>
      </c>
      <c r="D895">
        <v>77305</v>
      </c>
      <c r="E895" t="s">
        <v>35317</v>
      </c>
      <c r="F895" t="s">
        <v>35318</v>
      </c>
      <c r="G895">
        <v>9</v>
      </c>
      <c r="H895" t="s">
        <v>35317</v>
      </c>
      <c r="I895" t="b">
        <v>0</v>
      </c>
      <c r="J895">
        <v>0.73572421182080805</v>
      </c>
      <c r="K895">
        <v>0.94012195220024497</v>
      </c>
      <c r="L895">
        <v>8.0859099318177297</v>
      </c>
      <c r="M895">
        <v>0.30480391701013199</v>
      </c>
      <c r="N895">
        <v>1</v>
      </c>
    </row>
    <row r="896" spans="1:14">
      <c r="A896" t="s">
        <v>36822</v>
      </c>
      <c r="B896" t="s">
        <v>36822</v>
      </c>
      <c r="C896" t="s">
        <v>36822</v>
      </c>
      <c r="D896">
        <v>72662</v>
      </c>
      <c r="E896" t="s">
        <v>36820</v>
      </c>
      <c r="F896" t="s">
        <v>36821</v>
      </c>
      <c r="G896">
        <v>14</v>
      </c>
      <c r="H896" t="s">
        <v>36820</v>
      </c>
      <c r="I896" t="b">
        <v>0</v>
      </c>
      <c r="J896">
        <v>0.73421510941503199</v>
      </c>
      <c r="K896">
        <v>1.2420057863649001</v>
      </c>
      <c r="L896">
        <v>7.8938452355802804</v>
      </c>
      <c r="M896">
        <v>0.123569068216856</v>
      </c>
      <c r="N896">
        <v>0.69291658774359999</v>
      </c>
    </row>
    <row r="897" spans="1:14">
      <c r="A897" t="s">
        <v>36252</v>
      </c>
      <c r="B897" t="s">
        <v>36252</v>
      </c>
      <c r="C897" t="s">
        <v>36252</v>
      </c>
      <c r="D897">
        <v>215387</v>
      </c>
      <c r="E897" t="s">
        <v>36250</v>
      </c>
      <c r="F897" t="s">
        <v>36251</v>
      </c>
      <c r="G897">
        <v>2</v>
      </c>
      <c r="H897" t="s">
        <v>36250</v>
      </c>
      <c r="I897" t="b">
        <v>0</v>
      </c>
      <c r="J897">
        <v>0.73370244430388698</v>
      </c>
      <c r="K897">
        <v>1.0636806837600401</v>
      </c>
      <c r="L897">
        <v>7.9539724213781504</v>
      </c>
      <c r="M897">
        <v>0.21348634874566699</v>
      </c>
      <c r="N897">
        <v>0.90535922606887498</v>
      </c>
    </row>
    <row r="898" spans="1:14">
      <c r="A898" t="s">
        <v>36210</v>
      </c>
      <c r="B898" t="s">
        <v>36210</v>
      </c>
      <c r="C898" t="s">
        <v>36210</v>
      </c>
      <c r="D898">
        <v>101612</v>
      </c>
      <c r="E898" t="s">
        <v>36208</v>
      </c>
      <c r="F898" t="s">
        <v>36209</v>
      </c>
      <c r="G898">
        <v>7</v>
      </c>
      <c r="H898" t="s">
        <v>36208</v>
      </c>
      <c r="I898" t="b">
        <v>0</v>
      </c>
      <c r="J898">
        <v>0.73353483170737599</v>
      </c>
      <c r="K898">
        <v>1.0376912948150401</v>
      </c>
      <c r="L898">
        <v>7.9879791868390502</v>
      </c>
      <c r="M898">
        <v>0.223392289798477</v>
      </c>
      <c r="N898">
        <v>0.92751290693156996</v>
      </c>
    </row>
    <row r="899" spans="1:14">
      <c r="A899" t="s">
        <v>27262</v>
      </c>
      <c r="B899" t="s">
        <v>27262</v>
      </c>
      <c r="C899" t="s">
        <v>27262</v>
      </c>
      <c r="D899">
        <v>14299</v>
      </c>
      <c r="E899" t="s">
        <v>27260</v>
      </c>
      <c r="F899" t="s">
        <v>27261</v>
      </c>
      <c r="G899">
        <v>2</v>
      </c>
      <c r="H899" t="s">
        <v>27260</v>
      </c>
      <c r="I899" t="b">
        <v>0</v>
      </c>
      <c r="J899">
        <v>0.73335014505725704</v>
      </c>
      <c r="K899">
        <v>1.62180995566704</v>
      </c>
      <c r="L899">
        <v>7.8917711153272601</v>
      </c>
      <c r="M899">
        <v>7.3434551797023906E-2</v>
      </c>
      <c r="N899">
        <v>0.50854092757998703</v>
      </c>
    </row>
    <row r="900" spans="1:14">
      <c r="A900" t="s">
        <v>23136</v>
      </c>
      <c r="B900" t="s">
        <v>23136</v>
      </c>
      <c r="C900" t="s">
        <v>23136</v>
      </c>
      <c r="D900">
        <v>330662</v>
      </c>
      <c r="E900" t="s">
        <v>23134</v>
      </c>
      <c r="F900" t="s">
        <v>23135</v>
      </c>
      <c r="G900">
        <v>7</v>
      </c>
      <c r="H900" t="s">
        <v>23134</v>
      </c>
      <c r="I900" t="b">
        <v>0</v>
      </c>
      <c r="J900">
        <v>0.73271324281236905</v>
      </c>
      <c r="K900">
        <v>0.97319184441123596</v>
      </c>
      <c r="L900">
        <v>8.0979210132843793</v>
      </c>
      <c r="M900">
        <v>0.273029117492051</v>
      </c>
      <c r="N900">
        <v>0.98340085603719296</v>
      </c>
    </row>
    <row r="901" spans="1:14">
      <c r="A901" t="s">
        <v>25583</v>
      </c>
      <c r="B901" t="s">
        <v>25583</v>
      </c>
      <c r="C901" t="s">
        <v>25583</v>
      </c>
      <c r="D901">
        <v>15431</v>
      </c>
      <c r="E901" t="s">
        <v>25581</v>
      </c>
      <c r="F901" t="s">
        <v>25582</v>
      </c>
      <c r="G901">
        <v>2</v>
      </c>
      <c r="H901" t="s">
        <v>25581</v>
      </c>
      <c r="I901" t="b">
        <v>1</v>
      </c>
      <c r="J901">
        <v>0.73252175624815297</v>
      </c>
      <c r="K901">
        <v>1.6619667007077199</v>
      </c>
      <c r="L901">
        <v>7.8700770961131798</v>
      </c>
      <c r="M901">
        <v>7.5121338790998402E-2</v>
      </c>
      <c r="N901">
        <v>0.51051371999105399</v>
      </c>
    </row>
    <row r="902" spans="1:14">
      <c r="A902" t="s">
        <v>37971</v>
      </c>
      <c r="B902" t="s">
        <v>37971</v>
      </c>
      <c r="C902" t="s">
        <v>37971</v>
      </c>
      <c r="D902">
        <v>19094</v>
      </c>
      <c r="E902" t="s">
        <v>37969</v>
      </c>
      <c r="F902" t="s">
        <v>37970</v>
      </c>
      <c r="G902">
        <v>15</v>
      </c>
      <c r="H902" t="s">
        <v>37969</v>
      </c>
      <c r="I902" t="b">
        <v>0</v>
      </c>
      <c r="J902">
        <v>0.73233326140587895</v>
      </c>
      <c r="K902">
        <v>72134744.930360198</v>
      </c>
      <c r="L902">
        <v>7.7982763247613596</v>
      </c>
      <c r="M902">
        <v>6.4642882473134999E-3</v>
      </c>
      <c r="N902">
        <v>0.108144903892556</v>
      </c>
    </row>
    <row r="903" spans="1:14">
      <c r="A903" t="s">
        <v>33130</v>
      </c>
      <c r="B903" t="s">
        <v>33130</v>
      </c>
      <c r="C903" t="s">
        <v>33130</v>
      </c>
      <c r="D903">
        <v>20383</v>
      </c>
      <c r="E903" t="s">
        <v>33128</v>
      </c>
      <c r="F903" t="s">
        <v>33129</v>
      </c>
      <c r="G903">
        <v>17</v>
      </c>
      <c r="H903" t="s">
        <v>33128</v>
      </c>
      <c r="I903" t="b">
        <v>0</v>
      </c>
      <c r="J903">
        <v>0.73213082687713005</v>
      </c>
      <c r="K903">
        <v>0.74104904173803898</v>
      </c>
      <c r="L903">
        <v>10.4321140936667</v>
      </c>
      <c r="M903">
        <v>0.953238593939155</v>
      </c>
      <c r="N903">
        <v>1</v>
      </c>
    </row>
    <row r="904" spans="1:14">
      <c r="A904" t="s">
        <v>24132</v>
      </c>
      <c r="B904" t="s">
        <v>24132</v>
      </c>
      <c r="C904" t="s">
        <v>24132</v>
      </c>
      <c r="D904">
        <v>67011</v>
      </c>
      <c r="E904" t="s">
        <v>24130</v>
      </c>
      <c r="F904" t="s">
        <v>24131</v>
      </c>
      <c r="G904">
        <v>14</v>
      </c>
      <c r="H904" t="s">
        <v>24130</v>
      </c>
      <c r="I904" t="b">
        <v>0</v>
      </c>
      <c r="J904">
        <v>0.73168283338997497</v>
      </c>
      <c r="K904">
        <v>1.1629148802945499</v>
      </c>
      <c r="L904">
        <v>7.9631735604987304</v>
      </c>
      <c r="M904">
        <v>0.161856181075724</v>
      </c>
      <c r="N904">
        <v>0.77922140191719902</v>
      </c>
    </row>
    <row r="905" spans="1:14">
      <c r="A905" t="s">
        <v>37965</v>
      </c>
      <c r="B905" t="s">
        <v>37965</v>
      </c>
      <c r="C905" t="s">
        <v>37965</v>
      </c>
      <c r="D905">
        <v>71492</v>
      </c>
      <c r="E905" t="s">
        <v>37963</v>
      </c>
      <c r="F905" t="s">
        <v>37964</v>
      </c>
      <c r="G905">
        <v>3</v>
      </c>
      <c r="H905" t="s">
        <v>37963</v>
      </c>
      <c r="I905" t="b">
        <v>0</v>
      </c>
      <c r="J905">
        <v>0.73143886768135602</v>
      </c>
      <c r="K905">
        <v>72134744.929629907</v>
      </c>
      <c r="L905">
        <v>7.7983434854012996</v>
      </c>
      <c r="M905">
        <v>6.9480003237985602E-3</v>
      </c>
      <c r="N905">
        <v>0.11477326479463699</v>
      </c>
    </row>
    <row r="906" spans="1:14">
      <c r="A906" t="s">
        <v>24914</v>
      </c>
      <c r="B906" t="s">
        <v>24914</v>
      </c>
      <c r="C906" t="s">
        <v>24914</v>
      </c>
      <c r="D906">
        <v>83383</v>
      </c>
      <c r="E906" t="s">
        <v>24912</v>
      </c>
      <c r="F906" t="s">
        <v>24913</v>
      </c>
      <c r="G906">
        <v>16</v>
      </c>
      <c r="H906" t="s">
        <v>24912</v>
      </c>
      <c r="I906" t="b">
        <v>1</v>
      </c>
      <c r="J906">
        <v>0.73102070431802002</v>
      </c>
      <c r="K906">
        <v>1.06128886985398</v>
      </c>
      <c r="L906">
        <v>8.0263068218605707</v>
      </c>
      <c r="M906">
        <v>0.21000068314067599</v>
      </c>
      <c r="N906">
        <v>0.89865218925713097</v>
      </c>
    </row>
    <row r="907" spans="1:14">
      <c r="A907" t="s">
        <v>34896</v>
      </c>
      <c r="B907" t="s">
        <v>34896</v>
      </c>
      <c r="C907" t="s">
        <v>34896</v>
      </c>
      <c r="D907">
        <v>66098</v>
      </c>
      <c r="E907" t="s">
        <v>34894</v>
      </c>
      <c r="F907" t="s">
        <v>34895</v>
      </c>
      <c r="G907">
        <v>6</v>
      </c>
      <c r="H907" t="s">
        <v>34894</v>
      </c>
      <c r="I907" t="b">
        <v>0</v>
      </c>
      <c r="J907">
        <v>0.73098104379859097</v>
      </c>
      <c r="K907">
        <v>0.84721561802559797</v>
      </c>
      <c r="L907">
        <v>8.2605253883512493</v>
      </c>
      <c r="M907">
        <v>0.45308853413216998</v>
      </c>
      <c r="N907">
        <v>1</v>
      </c>
    </row>
    <row r="908" spans="1:14">
      <c r="A908" t="s">
        <v>27358</v>
      </c>
      <c r="B908" t="s">
        <v>27358</v>
      </c>
      <c r="C908" t="s">
        <v>27358</v>
      </c>
      <c r="D908">
        <v>66995</v>
      </c>
      <c r="E908" t="s">
        <v>27356</v>
      </c>
      <c r="F908" t="s">
        <v>27357</v>
      </c>
      <c r="G908" t="s">
        <v>202</v>
      </c>
      <c r="H908" t="s">
        <v>27356</v>
      </c>
      <c r="I908" t="b">
        <v>0</v>
      </c>
      <c r="J908">
        <v>0.73089136807530997</v>
      </c>
      <c r="K908">
        <v>1.2877088180559699</v>
      </c>
      <c r="L908">
        <v>7.9585375079499201</v>
      </c>
      <c r="M908">
        <v>0.12411887764662</v>
      </c>
      <c r="N908">
        <v>0.69514140977759598</v>
      </c>
    </row>
    <row r="909" spans="1:14">
      <c r="A909" t="s">
        <v>18460</v>
      </c>
      <c r="B909" t="s">
        <v>18460</v>
      </c>
      <c r="C909" t="s">
        <v>18460</v>
      </c>
      <c r="D909">
        <v>15519</v>
      </c>
      <c r="E909" t="s">
        <v>18458</v>
      </c>
      <c r="F909" t="s">
        <v>18459</v>
      </c>
      <c r="G909">
        <v>12</v>
      </c>
      <c r="H909" t="s">
        <v>18458</v>
      </c>
      <c r="I909" t="b">
        <v>0</v>
      </c>
      <c r="J909">
        <v>0.73017542659863599</v>
      </c>
      <c r="K909">
        <v>0.74484015454528496</v>
      </c>
      <c r="L909">
        <v>9.9341758162463698</v>
      </c>
      <c r="M909">
        <v>0.83716141091865504</v>
      </c>
      <c r="N909">
        <v>1</v>
      </c>
    </row>
    <row r="910" spans="1:14">
      <c r="A910" t="s">
        <v>19845</v>
      </c>
      <c r="B910" t="s">
        <v>19845</v>
      </c>
      <c r="C910" t="s">
        <v>19845</v>
      </c>
      <c r="D910">
        <v>20587</v>
      </c>
      <c r="E910" t="s">
        <v>19843</v>
      </c>
      <c r="F910" t="s">
        <v>19844</v>
      </c>
      <c r="G910">
        <v>10</v>
      </c>
      <c r="H910" t="s">
        <v>19843</v>
      </c>
      <c r="I910" t="b">
        <v>1</v>
      </c>
      <c r="J910">
        <v>0.73006919812696802</v>
      </c>
      <c r="K910">
        <v>0.81184685350684505</v>
      </c>
      <c r="L910">
        <v>8.5263489740491991</v>
      </c>
      <c r="M910">
        <v>0.54504590556205101</v>
      </c>
      <c r="N910">
        <v>1</v>
      </c>
    </row>
    <row r="911" spans="1:14">
      <c r="A911" t="s">
        <v>29107</v>
      </c>
      <c r="B911" t="s">
        <v>29107</v>
      </c>
      <c r="C911" t="s">
        <v>29107</v>
      </c>
      <c r="D911">
        <v>26360</v>
      </c>
      <c r="E911" t="s">
        <v>29105</v>
      </c>
      <c r="F911" t="s">
        <v>29106</v>
      </c>
      <c r="G911">
        <v>2</v>
      </c>
      <c r="H911" t="s">
        <v>29105</v>
      </c>
      <c r="I911" t="b">
        <v>0</v>
      </c>
      <c r="J911">
        <v>0.729826343998211</v>
      </c>
      <c r="K911">
        <v>72134744.444932297</v>
      </c>
      <c r="L911">
        <v>7.8273831911217604</v>
      </c>
      <c r="M911">
        <v>1.28578598458528E-2</v>
      </c>
      <c r="N911">
        <v>0.177894187487558</v>
      </c>
    </row>
    <row r="912" spans="1:14">
      <c r="A912" t="s">
        <v>34154</v>
      </c>
      <c r="B912" t="s">
        <v>34154</v>
      </c>
      <c r="C912" t="s">
        <v>34154</v>
      </c>
      <c r="D912">
        <v>107513</v>
      </c>
      <c r="E912" t="s">
        <v>34152</v>
      </c>
      <c r="F912" t="s">
        <v>34153</v>
      </c>
      <c r="G912">
        <v>13</v>
      </c>
      <c r="H912" t="s">
        <v>34152</v>
      </c>
      <c r="I912" t="b">
        <v>0</v>
      </c>
      <c r="J912">
        <v>0.72946608822227199</v>
      </c>
      <c r="K912">
        <v>0.777369620541146</v>
      </c>
      <c r="L912">
        <v>8.7482201134644093</v>
      </c>
      <c r="M912">
        <v>0.68391212378323996</v>
      </c>
      <c r="N912">
        <v>1</v>
      </c>
    </row>
    <row r="913" spans="1:14">
      <c r="A913" t="s">
        <v>19038</v>
      </c>
      <c r="B913" t="s">
        <v>19038</v>
      </c>
      <c r="C913" t="s">
        <v>19038</v>
      </c>
      <c r="D913">
        <v>66471</v>
      </c>
      <c r="E913" t="s">
        <v>19036</v>
      </c>
      <c r="F913" t="s">
        <v>19037</v>
      </c>
      <c r="G913">
        <v>3</v>
      </c>
      <c r="H913" t="s">
        <v>19036</v>
      </c>
      <c r="I913" t="b">
        <v>0</v>
      </c>
      <c r="J913">
        <v>0.72931264916896699</v>
      </c>
      <c r="K913">
        <v>0.79836242946454095</v>
      </c>
      <c r="L913">
        <v>8.5603721714174501</v>
      </c>
      <c r="M913">
        <v>0.57392593486812704</v>
      </c>
      <c r="N913">
        <v>1</v>
      </c>
    </row>
    <row r="914" spans="1:14">
      <c r="A914" t="s">
        <v>37620</v>
      </c>
      <c r="B914" t="s">
        <v>37620</v>
      </c>
      <c r="C914" t="s">
        <v>37620</v>
      </c>
      <c r="D914">
        <v>56532</v>
      </c>
      <c r="E914" t="s">
        <v>37618</v>
      </c>
      <c r="F914" t="s">
        <v>37619</v>
      </c>
      <c r="G914">
        <v>14</v>
      </c>
      <c r="H914" t="s">
        <v>37618</v>
      </c>
      <c r="I914" t="b">
        <v>0</v>
      </c>
      <c r="J914">
        <v>0.72927444805174602</v>
      </c>
      <c r="K914">
        <v>2.0913124282249802</v>
      </c>
      <c r="L914">
        <v>7.8154612657525098</v>
      </c>
      <c r="M914">
        <v>2.9555114082096701E-2</v>
      </c>
      <c r="N914">
        <v>0.30026713888519002</v>
      </c>
    </row>
    <row r="915" spans="1:14">
      <c r="A915" t="s">
        <v>33583</v>
      </c>
      <c r="B915" t="s">
        <v>33583</v>
      </c>
      <c r="C915" t="s">
        <v>33583</v>
      </c>
      <c r="D915">
        <v>12317</v>
      </c>
      <c r="E915" t="s">
        <v>33581</v>
      </c>
      <c r="F915" t="s">
        <v>33582</v>
      </c>
      <c r="G915">
        <v>8</v>
      </c>
      <c r="H915" t="s">
        <v>33581</v>
      </c>
      <c r="I915" t="b">
        <v>0</v>
      </c>
      <c r="J915">
        <v>0.72926265817406499</v>
      </c>
      <c r="K915">
        <v>0.74371681990611005</v>
      </c>
      <c r="L915">
        <v>9.8711661323932507</v>
      </c>
      <c r="M915">
        <v>0.85006064055428499</v>
      </c>
      <c r="N915">
        <v>1</v>
      </c>
    </row>
    <row r="916" spans="1:14">
      <c r="A916" t="s">
        <v>31951</v>
      </c>
      <c r="B916" t="s">
        <v>31951</v>
      </c>
      <c r="C916" t="s">
        <v>31951</v>
      </c>
      <c r="D916">
        <v>76453</v>
      </c>
      <c r="E916" t="s">
        <v>31949</v>
      </c>
      <c r="F916" t="s">
        <v>31950</v>
      </c>
      <c r="G916">
        <v>7</v>
      </c>
      <c r="H916" t="s">
        <v>31949</v>
      </c>
      <c r="I916" t="b">
        <v>0</v>
      </c>
      <c r="J916">
        <v>0.72879361053865999</v>
      </c>
      <c r="K916">
        <v>1.6440777028723099</v>
      </c>
      <c r="L916">
        <v>8.2071320815775497</v>
      </c>
      <c r="M916">
        <v>5.8825633241015397E-2</v>
      </c>
      <c r="N916">
        <v>0.45305754878987597</v>
      </c>
    </row>
    <row r="917" spans="1:14">
      <c r="A917" t="s">
        <v>36378</v>
      </c>
      <c r="B917" t="s">
        <v>36378</v>
      </c>
      <c r="C917" t="s">
        <v>36378</v>
      </c>
      <c r="D917">
        <v>56045</v>
      </c>
      <c r="E917" t="s">
        <v>36376</v>
      </c>
      <c r="F917" t="s">
        <v>36377</v>
      </c>
      <c r="G917">
        <v>2</v>
      </c>
      <c r="H917" t="s">
        <v>36376</v>
      </c>
      <c r="I917" t="b">
        <v>0</v>
      </c>
      <c r="J917">
        <v>0.72820078352244799</v>
      </c>
      <c r="K917">
        <v>1.1163321816888201</v>
      </c>
      <c r="L917">
        <v>7.92099316077491</v>
      </c>
      <c r="M917">
        <v>0.180919581634188</v>
      </c>
      <c r="N917">
        <v>0.83115279604693704</v>
      </c>
    </row>
    <row r="918" spans="1:14">
      <c r="A918" t="s">
        <v>36411</v>
      </c>
      <c r="B918" t="s">
        <v>36411</v>
      </c>
      <c r="C918" t="s">
        <v>36411</v>
      </c>
      <c r="D918">
        <v>76454</v>
      </c>
      <c r="E918" t="s">
        <v>36409</v>
      </c>
      <c r="F918" t="s">
        <v>36410</v>
      </c>
      <c r="G918">
        <v>8</v>
      </c>
      <c r="H918" t="s">
        <v>36409</v>
      </c>
      <c r="I918" t="b">
        <v>0</v>
      </c>
      <c r="J918">
        <v>0.72793487969329795</v>
      </c>
      <c r="K918">
        <v>1.1333526333369499</v>
      </c>
      <c r="L918">
        <v>7.9248542399691502</v>
      </c>
      <c r="M918">
        <v>0.171909356959556</v>
      </c>
      <c r="N918">
        <v>0.80642458007208095</v>
      </c>
    </row>
    <row r="919" spans="1:14">
      <c r="A919" t="s">
        <v>32938</v>
      </c>
      <c r="B919" t="s">
        <v>32938</v>
      </c>
      <c r="C919" t="s">
        <v>32938</v>
      </c>
      <c r="D919">
        <v>276770</v>
      </c>
      <c r="E919" t="s">
        <v>32936</v>
      </c>
      <c r="F919" t="s">
        <v>32937</v>
      </c>
      <c r="G919">
        <v>11</v>
      </c>
      <c r="H919" t="s">
        <v>32936</v>
      </c>
      <c r="I919" t="b">
        <v>0</v>
      </c>
      <c r="J919">
        <v>0.72791102771413496</v>
      </c>
      <c r="K919">
        <v>0.73607970375850196</v>
      </c>
      <c r="L919">
        <v>10.465548803955301</v>
      </c>
      <c r="M919">
        <v>0.97197604878361799</v>
      </c>
      <c r="N919">
        <v>1</v>
      </c>
    </row>
    <row r="920" spans="1:14">
      <c r="A920" t="s">
        <v>36897</v>
      </c>
      <c r="B920" t="s">
        <v>36897</v>
      </c>
      <c r="C920" t="s">
        <v>36897</v>
      </c>
      <c r="D920">
        <v>68549</v>
      </c>
      <c r="E920" t="s">
        <v>36895</v>
      </c>
      <c r="F920" t="s">
        <v>36896</v>
      </c>
      <c r="G920">
        <v>1</v>
      </c>
      <c r="H920" t="s">
        <v>36895</v>
      </c>
      <c r="I920" t="b">
        <v>0</v>
      </c>
      <c r="J920">
        <v>0.72771651513638902</v>
      </c>
      <c r="K920">
        <v>1.42120794950003</v>
      </c>
      <c r="L920">
        <v>7.87281283301422</v>
      </c>
      <c r="M920">
        <v>0.108915373098611</v>
      </c>
      <c r="N920">
        <v>0.64504222191837901</v>
      </c>
    </row>
    <row r="921" spans="1:14">
      <c r="A921" t="s">
        <v>27850</v>
      </c>
      <c r="B921" t="s">
        <v>27850</v>
      </c>
      <c r="C921" t="s">
        <v>27850</v>
      </c>
      <c r="D921">
        <v>18574</v>
      </c>
      <c r="E921" t="s">
        <v>27848</v>
      </c>
      <c r="F921" t="s">
        <v>27849</v>
      </c>
      <c r="G921">
        <v>15</v>
      </c>
      <c r="H921" t="s">
        <v>27848</v>
      </c>
      <c r="I921" t="b">
        <v>0</v>
      </c>
      <c r="J921">
        <v>0.72681718149927499</v>
      </c>
      <c r="K921">
        <v>72134744.5013078</v>
      </c>
      <c r="L921">
        <v>7.8194652460328804</v>
      </c>
      <c r="M921">
        <v>1.22399597226841E-2</v>
      </c>
      <c r="N921">
        <v>0.17205937350686301</v>
      </c>
    </row>
    <row r="922" spans="1:14">
      <c r="A922" t="s">
        <v>30502</v>
      </c>
      <c r="B922" t="s">
        <v>30502</v>
      </c>
      <c r="C922" t="s">
        <v>30502</v>
      </c>
      <c r="D922">
        <v>15500</v>
      </c>
      <c r="E922" t="s">
        <v>30500</v>
      </c>
      <c r="F922" t="s">
        <v>30501</v>
      </c>
      <c r="G922">
        <v>10</v>
      </c>
      <c r="H922" t="s">
        <v>30500</v>
      </c>
      <c r="I922" t="b">
        <v>1</v>
      </c>
      <c r="J922">
        <v>0.72659337458005502</v>
      </c>
      <c r="K922">
        <v>72134744.368289307</v>
      </c>
      <c r="L922">
        <v>7.8560310346383897</v>
      </c>
      <c r="M922">
        <v>1.44985307823212E-2</v>
      </c>
      <c r="N922">
        <v>0.19208356539487401</v>
      </c>
    </row>
    <row r="923" spans="1:14">
      <c r="A923" t="s">
        <v>37932</v>
      </c>
      <c r="B923" t="s">
        <v>37932</v>
      </c>
      <c r="C923" t="s">
        <v>37932</v>
      </c>
      <c r="D923">
        <v>71704</v>
      </c>
      <c r="E923" t="s">
        <v>37930</v>
      </c>
      <c r="F923" t="s">
        <v>37931</v>
      </c>
      <c r="G923">
        <v>14</v>
      </c>
      <c r="H923" t="s">
        <v>37930</v>
      </c>
      <c r="I923" t="b">
        <v>0</v>
      </c>
      <c r="J923">
        <v>0.72646239653581202</v>
      </c>
      <c r="K923">
        <v>72134744.735287502</v>
      </c>
      <c r="L923">
        <v>7.8027443882623002</v>
      </c>
      <c r="M923">
        <v>1.00806543338707E-2</v>
      </c>
      <c r="N923">
        <v>0.150589820322379</v>
      </c>
    </row>
    <row r="924" spans="1:14">
      <c r="A924" t="s">
        <v>30466</v>
      </c>
      <c r="B924" t="s">
        <v>30466</v>
      </c>
      <c r="C924" t="s">
        <v>30466</v>
      </c>
      <c r="D924">
        <v>54563</v>
      </c>
      <c r="E924" t="s">
        <v>30464</v>
      </c>
      <c r="F924" t="s">
        <v>30465</v>
      </c>
      <c r="G924">
        <v>6</v>
      </c>
      <c r="H924" t="s">
        <v>30464</v>
      </c>
      <c r="I924" t="b">
        <v>0</v>
      </c>
      <c r="J924">
        <v>0.72622580605213904</v>
      </c>
      <c r="K924">
        <v>1.58765761231882</v>
      </c>
      <c r="L924">
        <v>7.9556401414596802</v>
      </c>
      <c r="M924">
        <v>7.3533422569101198E-2</v>
      </c>
      <c r="N924">
        <v>0.50854092757998703</v>
      </c>
    </row>
    <row r="925" spans="1:14">
      <c r="A925" t="s">
        <v>37929</v>
      </c>
      <c r="B925" t="s">
        <v>37929</v>
      </c>
      <c r="C925" t="s">
        <v>37929</v>
      </c>
      <c r="D925">
        <v>73844</v>
      </c>
      <c r="E925" t="s">
        <v>37927</v>
      </c>
      <c r="F925" t="s">
        <v>37928</v>
      </c>
      <c r="G925">
        <v>1</v>
      </c>
      <c r="H925" t="s">
        <v>37927</v>
      </c>
      <c r="I925" t="b">
        <v>0</v>
      </c>
      <c r="J925">
        <v>0.72622521620823499</v>
      </c>
      <c r="K925">
        <v>72134744.623001695</v>
      </c>
      <c r="L925">
        <v>7.8063805896725498</v>
      </c>
      <c r="M925">
        <v>1.028679027611E-2</v>
      </c>
      <c r="N925">
        <v>0.152972269003922</v>
      </c>
    </row>
    <row r="926" spans="1:14">
      <c r="A926" t="s">
        <v>36870</v>
      </c>
      <c r="B926" t="s">
        <v>36870</v>
      </c>
      <c r="C926" t="s">
        <v>36870</v>
      </c>
      <c r="D926">
        <v>72776</v>
      </c>
      <c r="E926" t="s">
        <v>36868</v>
      </c>
      <c r="F926" t="s">
        <v>36869</v>
      </c>
      <c r="G926">
        <v>3</v>
      </c>
      <c r="H926" t="s">
        <v>36868</v>
      </c>
      <c r="I926" t="b">
        <v>0</v>
      </c>
      <c r="J926">
        <v>0.72614406292098299</v>
      </c>
      <c r="K926">
        <v>1.3489027849754001</v>
      </c>
      <c r="L926">
        <v>7.8809358830891503</v>
      </c>
      <c r="M926">
        <v>0.11401100370505</v>
      </c>
      <c r="N926">
        <v>0.65939722649266197</v>
      </c>
    </row>
    <row r="927" spans="1:14">
      <c r="A927" t="s">
        <v>27856</v>
      </c>
      <c r="B927" t="s">
        <v>27856</v>
      </c>
      <c r="C927" t="s">
        <v>27856</v>
      </c>
      <c r="D927">
        <v>226777</v>
      </c>
      <c r="E927" t="s">
        <v>27854</v>
      </c>
      <c r="F927" t="s">
        <v>27855</v>
      </c>
      <c r="G927">
        <v>1</v>
      </c>
      <c r="H927" t="s">
        <v>27854</v>
      </c>
      <c r="I927" t="b">
        <v>0</v>
      </c>
      <c r="J927">
        <v>0.72596394777988305</v>
      </c>
      <c r="K927">
        <v>72134744.500447303</v>
      </c>
      <c r="L927">
        <v>7.8186477314106098</v>
      </c>
      <c r="M927">
        <v>1.2163551071151101E-2</v>
      </c>
      <c r="N927">
        <v>0.171390148712214</v>
      </c>
    </row>
    <row r="928" spans="1:14">
      <c r="A928" t="s">
        <v>22911</v>
      </c>
      <c r="B928" t="s">
        <v>22911</v>
      </c>
      <c r="C928" t="s">
        <v>22911</v>
      </c>
      <c r="D928">
        <v>12799</v>
      </c>
      <c r="E928" t="s">
        <v>22909</v>
      </c>
      <c r="F928" t="s">
        <v>22910</v>
      </c>
      <c r="G928">
        <v>11</v>
      </c>
      <c r="H928" t="s">
        <v>22909</v>
      </c>
      <c r="I928" t="b">
        <v>0</v>
      </c>
      <c r="J928">
        <v>0.72541145753226699</v>
      </c>
      <c r="K928">
        <v>1.0696868929677099</v>
      </c>
      <c r="L928">
        <v>7.9979724250729802</v>
      </c>
      <c r="M928">
        <v>0.20457636435051199</v>
      </c>
      <c r="N928">
        <v>0.88819053122188496</v>
      </c>
    </row>
    <row r="929" spans="1:14">
      <c r="A929" t="s">
        <v>25979</v>
      </c>
      <c r="B929" t="s">
        <v>25979</v>
      </c>
      <c r="C929" t="s">
        <v>25979</v>
      </c>
      <c r="D929">
        <v>98733</v>
      </c>
      <c r="E929" t="s">
        <v>25977</v>
      </c>
      <c r="F929" t="s">
        <v>25978</v>
      </c>
      <c r="G929">
        <v>1</v>
      </c>
      <c r="H929" t="s">
        <v>25977</v>
      </c>
      <c r="I929" t="b">
        <v>0</v>
      </c>
      <c r="J929">
        <v>0.72532075468857504</v>
      </c>
      <c r="K929">
        <v>1.2981483997721499</v>
      </c>
      <c r="L929">
        <v>7.9294038204457697</v>
      </c>
      <c r="M929">
        <v>0.124518500731106</v>
      </c>
      <c r="N929">
        <v>0.69526805261352997</v>
      </c>
    </row>
    <row r="930" spans="1:14">
      <c r="A930" t="s">
        <v>34087</v>
      </c>
      <c r="B930" t="s">
        <v>34087</v>
      </c>
      <c r="C930" t="s">
        <v>34087</v>
      </c>
      <c r="D930">
        <v>21915</v>
      </c>
      <c r="E930" t="s">
        <v>34085</v>
      </c>
      <c r="F930" t="s">
        <v>34086</v>
      </c>
      <c r="G930">
        <v>1</v>
      </c>
      <c r="H930" t="s">
        <v>34085</v>
      </c>
      <c r="I930" t="b">
        <v>0</v>
      </c>
      <c r="J930">
        <v>0.72489683845376596</v>
      </c>
      <c r="K930">
        <v>0.76572805223016305</v>
      </c>
      <c r="L930">
        <v>8.8664418601342003</v>
      </c>
      <c r="M930">
        <v>0.70734953635789</v>
      </c>
      <c r="N930">
        <v>1</v>
      </c>
    </row>
    <row r="931" spans="1:14">
      <c r="A931" t="s">
        <v>31861</v>
      </c>
      <c r="B931" t="s">
        <v>31861</v>
      </c>
      <c r="C931" t="s">
        <v>31861</v>
      </c>
      <c r="D931">
        <v>19264</v>
      </c>
      <c r="E931" t="s">
        <v>31859</v>
      </c>
      <c r="F931" t="s">
        <v>31860</v>
      </c>
      <c r="G931">
        <v>1</v>
      </c>
      <c r="H931" t="s">
        <v>31859</v>
      </c>
      <c r="I931" t="b">
        <v>0</v>
      </c>
      <c r="J931">
        <v>0.72470468120832199</v>
      </c>
      <c r="K931">
        <v>72134744.393403694</v>
      </c>
      <c r="L931">
        <v>8.0097980940559896</v>
      </c>
      <c r="M931">
        <v>1.18055437718398E-2</v>
      </c>
      <c r="N931">
        <v>0.16760576669794</v>
      </c>
    </row>
    <row r="932" spans="1:14">
      <c r="A932" t="s">
        <v>20208</v>
      </c>
      <c r="B932" t="s">
        <v>20208</v>
      </c>
      <c r="C932" t="s">
        <v>20208</v>
      </c>
      <c r="D932">
        <v>245474</v>
      </c>
      <c r="E932" t="s">
        <v>20206</v>
      </c>
      <c r="F932" t="s">
        <v>20207</v>
      </c>
      <c r="G932" t="s">
        <v>202</v>
      </c>
      <c r="H932" t="s">
        <v>20206</v>
      </c>
      <c r="I932" t="b">
        <v>0</v>
      </c>
      <c r="J932">
        <v>0.72361854356608901</v>
      </c>
      <c r="K932">
        <v>0.85672482782604498</v>
      </c>
      <c r="L932">
        <v>8.2540740331447306</v>
      </c>
      <c r="M932">
        <v>0.42140677440882801</v>
      </c>
      <c r="N932">
        <v>1</v>
      </c>
    </row>
    <row r="933" spans="1:14">
      <c r="A933" t="s">
        <v>37917</v>
      </c>
      <c r="B933" t="s">
        <v>37917</v>
      </c>
      <c r="C933" t="s">
        <v>37917</v>
      </c>
      <c r="D933">
        <v>15896</v>
      </c>
      <c r="E933" t="s">
        <v>37915</v>
      </c>
      <c r="F933" t="s">
        <v>37916</v>
      </c>
      <c r="G933">
        <v>11</v>
      </c>
      <c r="H933" t="s">
        <v>37915</v>
      </c>
      <c r="I933" t="b">
        <v>0</v>
      </c>
      <c r="J933">
        <v>0.72324231362718805</v>
      </c>
      <c r="K933">
        <v>72134744.619942203</v>
      </c>
      <c r="L933">
        <v>7.8084628269879799</v>
      </c>
      <c r="M933">
        <v>1.0547740323017101E-2</v>
      </c>
      <c r="N933">
        <v>0.15526841983916101</v>
      </c>
    </row>
    <row r="934" spans="1:14">
      <c r="A934" t="s">
        <v>19404</v>
      </c>
      <c r="B934" t="s">
        <v>19404</v>
      </c>
      <c r="C934" t="s">
        <v>19404</v>
      </c>
      <c r="D934">
        <v>11991</v>
      </c>
      <c r="E934" t="s">
        <v>19402</v>
      </c>
      <c r="F934" t="s">
        <v>19403</v>
      </c>
      <c r="G934">
        <v>5</v>
      </c>
      <c r="H934" t="s">
        <v>19402</v>
      </c>
      <c r="I934" t="b">
        <v>0</v>
      </c>
      <c r="J934">
        <v>0.72310085145153902</v>
      </c>
      <c r="K934">
        <v>0.80176677365315996</v>
      </c>
      <c r="L934">
        <v>8.4990020710663003</v>
      </c>
      <c r="M934">
        <v>0.54363020153492203</v>
      </c>
      <c r="N934">
        <v>1</v>
      </c>
    </row>
    <row r="935" spans="1:14">
      <c r="A935" t="s">
        <v>32845</v>
      </c>
      <c r="B935" t="s">
        <v>32845</v>
      </c>
      <c r="C935" t="s">
        <v>32845</v>
      </c>
      <c r="D935">
        <v>17319</v>
      </c>
      <c r="E935" t="s">
        <v>32843</v>
      </c>
      <c r="F935" t="s">
        <v>32844</v>
      </c>
      <c r="G935">
        <v>10</v>
      </c>
      <c r="H935" t="s">
        <v>32843</v>
      </c>
      <c r="I935" t="b">
        <v>0</v>
      </c>
      <c r="J935">
        <v>0.72230227371628097</v>
      </c>
      <c r="K935">
        <v>0.72668446381197904</v>
      </c>
      <c r="L935">
        <v>11.3607952147166</v>
      </c>
      <c r="M935">
        <v>0.980755435791829</v>
      </c>
      <c r="N935">
        <v>1</v>
      </c>
    </row>
    <row r="936" spans="1:14">
      <c r="A936" t="s">
        <v>29634</v>
      </c>
      <c r="B936" t="s">
        <v>29634</v>
      </c>
      <c r="C936" t="s">
        <v>29634</v>
      </c>
      <c r="D936">
        <v>17283</v>
      </c>
      <c r="E936" t="s">
        <v>29632</v>
      </c>
      <c r="F936" t="s">
        <v>29633</v>
      </c>
      <c r="G936">
        <v>19</v>
      </c>
      <c r="H936" t="s">
        <v>29632</v>
      </c>
      <c r="I936" t="b">
        <v>0</v>
      </c>
      <c r="J936">
        <v>0.72227479169201303</v>
      </c>
      <c r="K936">
        <v>1.27196394510919</v>
      </c>
      <c r="L936">
        <v>7.9995544004755903</v>
      </c>
      <c r="M936">
        <v>0.129149154701899</v>
      </c>
      <c r="N936">
        <v>0.71143230284339098</v>
      </c>
    </row>
    <row r="937" spans="1:14">
      <c r="A937" t="s">
        <v>33931</v>
      </c>
      <c r="B937" t="s">
        <v>33931</v>
      </c>
      <c r="C937" t="s">
        <v>33931</v>
      </c>
      <c r="D937">
        <v>23825</v>
      </c>
      <c r="E937" t="s">
        <v>33929</v>
      </c>
      <c r="F937" t="s">
        <v>33930</v>
      </c>
      <c r="G937">
        <v>19</v>
      </c>
      <c r="H937" t="s">
        <v>33929</v>
      </c>
      <c r="I937" t="b">
        <v>0</v>
      </c>
      <c r="J937">
        <v>0.72128499285092695</v>
      </c>
      <c r="K937">
        <v>0.75617961976007197</v>
      </c>
      <c r="L937">
        <v>8.9623537772638002</v>
      </c>
      <c r="M937">
        <v>0.74823544060068203</v>
      </c>
      <c r="N937">
        <v>1</v>
      </c>
    </row>
    <row r="938" spans="1:14">
      <c r="A938" t="s">
        <v>22449</v>
      </c>
      <c r="B938" t="s">
        <v>22449</v>
      </c>
      <c r="C938" t="s">
        <v>22449</v>
      </c>
      <c r="D938">
        <v>67052</v>
      </c>
      <c r="E938" t="s">
        <v>22447</v>
      </c>
      <c r="F938" t="s">
        <v>22448</v>
      </c>
      <c r="G938">
        <v>17</v>
      </c>
      <c r="H938" t="s">
        <v>22447</v>
      </c>
      <c r="I938" t="b">
        <v>0</v>
      </c>
      <c r="J938">
        <v>0.72096578800433497</v>
      </c>
      <c r="K938">
        <v>1.3167737124165799</v>
      </c>
      <c r="L938">
        <v>7.8882788961360699</v>
      </c>
      <c r="M938">
        <v>0.12745194237294899</v>
      </c>
      <c r="N938">
        <v>0.70474691237925902</v>
      </c>
    </row>
    <row r="939" spans="1:14">
      <c r="A939" t="s">
        <v>28144</v>
      </c>
      <c r="B939" t="s">
        <v>28144</v>
      </c>
      <c r="C939" t="s">
        <v>28144</v>
      </c>
      <c r="D939">
        <v>17690</v>
      </c>
      <c r="E939" t="s">
        <v>28142</v>
      </c>
      <c r="F939" t="s">
        <v>28143</v>
      </c>
      <c r="G939">
        <v>5</v>
      </c>
      <c r="H939" t="s">
        <v>28142</v>
      </c>
      <c r="I939" t="b">
        <v>0</v>
      </c>
      <c r="J939">
        <v>0.72027776572200997</v>
      </c>
      <c r="K939">
        <v>1.5931468861453499</v>
      </c>
      <c r="L939">
        <v>7.9024604850032896</v>
      </c>
      <c r="M939">
        <v>7.6768645096924701E-2</v>
      </c>
      <c r="N939">
        <v>0.51590656013694203</v>
      </c>
    </row>
    <row r="940" spans="1:14">
      <c r="A940" t="s">
        <v>33772</v>
      </c>
      <c r="B940" t="s">
        <v>33772</v>
      </c>
      <c r="C940" t="s">
        <v>33772</v>
      </c>
      <c r="D940">
        <v>71853</v>
      </c>
      <c r="E940" t="s">
        <v>33770</v>
      </c>
      <c r="F940" t="s">
        <v>33771</v>
      </c>
      <c r="G940">
        <v>12</v>
      </c>
      <c r="H940" t="s">
        <v>33770</v>
      </c>
      <c r="I940" t="b">
        <v>0</v>
      </c>
      <c r="J940">
        <v>0.72020192816356998</v>
      </c>
      <c r="K940">
        <v>0.74606553188414304</v>
      </c>
      <c r="L940">
        <v>9.2343849796895601</v>
      </c>
      <c r="M940">
        <v>0.79895506327119403</v>
      </c>
      <c r="N940">
        <v>1</v>
      </c>
    </row>
    <row r="941" spans="1:14">
      <c r="A941" t="s">
        <v>28828</v>
      </c>
      <c r="B941" t="s">
        <v>28828</v>
      </c>
      <c r="C941" t="s">
        <v>28828</v>
      </c>
      <c r="D941">
        <v>80287</v>
      </c>
      <c r="E941" t="s">
        <v>28826</v>
      </c>
      <c r="F941" t="s">
        <v>28827</v>
      </c>
      <c r="G941">
        <v>15</v>
      </c>
      <c r="H941" t="s">
        <v>28826</v>
      </c>
      <c r="I941" t="b">
        <v>0</v>
      </c>
      <c r="J941">
        <v>0.72000588739434401</v>
      </c>
      <c r="K941">
        <v>0.84738076984315902</v>
      </c>
      <c r="L941">
        <v>8.5309581945075692</v>
      </c>
      <c r="M941">
        <v>0.436920288388292</v>
      </c>
      <c r="N941">
        <v>1</v>
      </c>
    </row>
    <row r="942" spans="1:14">
      <c r="A942" t="s">
        <v>27877</v>
      </c>
      <c r="B942" t="s">
        <v>27877</v>
      </c>
      <c r="C942" t="s">
        <v>27877</v>
      </c>
      <c r="D942">
        <v>170823</v>
      </c>
      <c r="E942" t="s">
        <v>27875</v>
      </c>
      <c r="F942" t="s">
        <v>27876</v>
      </c>
      <c r="G942">
        <v>5</v>
      </c>
      <c r="H942" t="s">
        <v>27875</v>
      </c>
      <c r="I942" t="b">
        <v>0</v>
      </c>
      <c r="J942">
        <v>0.71986076851261505</v>
      </c>
      <c r="K942">
        <v>1.27096728695714</v>
      </c>
      <c r="L942">
        <v>7.9712461196647499</v>
      </c>
      <c r="M942">
        <v>0.12989755269339101</v>
      </c>
      <c r="N942">
        <v>0.71229844226630201</v>
      </c>
    </row>
    <row r="943" spans="1:14">
      <c r="A943" t="s">
        <v>33910</v>
      </c>
      <c r="B943" t="s">
        <v>33910</v>
      </c>
      <c r="C943" t="s">
        <v>33910</v>
      </c>
      <c r="D943">
        <v>66231</v>
      </c>
      <c r="E943" t="s">
        <v>33908</v>
      </c>
      <c r="F943" t="s">
        <v>33909</v>
      </c>
      <c r="G943">
        <v>14</v>
      </c>
      <c r="H943" t="s">
        <v>33908</v>
      </c>
      <c r="I943" t="b">
        <v>0</v>
      </c>
      <c r="J943">
        <v>0.71984023612537595</v>
      </c>
      <c r="K943">
        <v>0.76014502434365505</v>
      </c>
      <c r="L943">
        <v>8.8565110078616804</v>
      </c>
      <c r="M943">
        <v>0.75309714356103097</v>
      </c>
      <c r="N943">
        <v>1</v>
      </c>
    </row>
    <row r="944" spans="1:14">
      <c r="A944" t="s">
        <v>35019</v>
      </c>
      <c r="B944" t="s">
        <v>35019</v>
      </c>
      <c r="C944" t="s">
        <v>35019</v>
      </c>
      <c r="D944">
        <v>67239</v>
      </c>
      <c r="E944" t="s">
        <v>35017</v>
      </c>
      <c r="F944" t="s">
        <v>35018</v>
      </c>
      <c r="G944">
        <v>10</v>
      </c>
      <c r="H944" t="s">
        <v>35017</v>
      </c>
      <c r="I944" t="b">
        <v>0</v>
      </c>
      <c r="J944">
        <v>0.71981475339388601</v>
      </c>
      <c r="K944">
        <v>0.87061597129747204</v>
      </c>
      <c r="L944">
        <v>8.1427154769988608</v>
      </c>
      <c r="M944">
        <v>0.41122930131340302</v>
      </c>
      <c r="N944">
        <v>1</v>
      </c>
    </row>
    <row r="945" spans="1:14">
      <c r="A945" t="s">
        <v>33439</v>
      </c>
      <c r="B945" t="s">
        <v>33439</v>
      </c>
      <c r="C945" t="s">
        <v>33439</v>
      </c>
      <c r="D945">
        <v>20641</v>
      </c>
      <c r="E945" t="s">
        <v>33437</v>
      </c>
      <c r="F945" t="s">
        <v>33438</v>
      </c>
      <c r="G945">
        <v>18</v>
      </c>
      <c r="H945" t="s">
        <v>33437</v>
      </c>
      <c r="I945" t="b">
        <v>0</v>
      </c>
      <c r="J945">
        <v>0.71944377366636603</v>
      </c>
      <c r="K945">
        <v>0.73824181476774997</v>
      </c>
      <c r="L945">
        <v>9.5266226801817897</v>
      </c>
      <c r="M945">
        <v>0.89785231411901201</v>
      </c>
      <c r="N945">
        <v>1</v>
      </c>
    </row>
    <row r="946" spans="1:14">
      <c r="A946" t="s">
        <v>29523</v>
      </c>
      <c r="B946" t="s">
        <v>29523</v>
      </c>
      <c r="C946" t="s">
        <v>29523</v>
      </c>
      <c r="D946">
        <v>215114</v>
      </c>
      <c r="E946" t="s">
        <v>29521</v>
      </c>
      <c r="F946" t="s">
        <v>29522</v>
      </c>
      <c r="G946">
        <v>5</v>
      </c>
      <c r="H946" t="s">
        <v>29521</v>
      </c>
      <c r="I946" t="b">
        <v>0</v>
      </c>
      <c r="J946">
        <v>0.71596514743472695</v>
      </c>
      <c r="K946">
        <v>1.2682740486359001</v>
      </c>
      <c r="L946">
        <v>7.9962894161681204</v>
      </c>
      <c r="M946">
        <v>0.13052451912424401</v>
      </c>
      <c r="N946">
        <v>0.71420925858722895</v>
      </c>
    </row>
    <row r="947" spans="1:14">
      <c r="A947" t="s">
        <v>36177</v>
      </c>
      <c r="B947" t="s">
        <v>36177</v>
      </c>
      <c r="C947" t="s">
        <v>36177</v>
      </c>
      <c r="D947">
        <v>76483</v>
      </c>
      <c r="E947" t="s">
        <v>36175</v>
      </c>
      <c r="F947" t="s">
        <v>36176</v>
      </c>
      <c r="G947">
        <v>17</v>
      </c>
      <c r="H947" t="s">
        <v>36175</v>
      </c>
      <c r="I947" t="b">
        <v>0</v>
      </c>
      <c r="J947">
        <v>0.71512421059609699</v>
      </c>
      <c r="K947">
        <v>1.02351285814711</v>
      </c>
      <c r="L947">
        <v>7.9641693397004598</v>
      </c>
      <c r="M947">
        <v>0.232673741096808</v>
      </c>
      <c r="N947">
        <v>0.945692218229231</v>
      </c>
    </row>
    <row r="948" spans="1:14">
      <c r="A948" t="s">
        <v>37758</v>
      </c>
      <c r="B948" t="s">
        <v>37758</v>
      </c>
      <c r="C948" t="s">
        <v>37758</v>
      </c>
      <c r="D948">
        <v>15186</v>
      </c>
      <c r="E948" t="s">
        <v>37756</v>
      </c>
      <c r="F948" t="s">
        <v>37757</v>
      </c>
      <c r="G948">
        <v>2</v>
      </c>
      <c r="H948" t="s">
        <v>37756</v>
      </c>
      <c r="I948" t="b">
        <v>0</v>
      </c>
      <c r="J948">
        <v>0.715049752317094</v>
      </c>
      <c r="K948">
        <v>72134744.683036894</v>
      </c>
      <c r="L948">
        <v>7.8042472735696498</v>
      </c>
      <c r="M948">
        <v>2.05566224959833E-2</v>
      </c>
      <c r="N948">
        <v>0.241812251710599</v>
      </c>
    </row>
    <row r="949" spans="1:14">
      <c r="A949" t="s">
        <v>19830</v>
      </c>
      <c r="B949" t="s">
        <v>19830</v>
      </c>
      <c r="C949" t="s">
        <v>19830</v>
      </c>
      <c r="D949">
        <v>56488</v>
      </c>
      <c r="E949" t="s">
        <v>19828</v>
      </c>
      <c r="F949" t="s">
        <v>19829</v>
      </c>
      <c r="G949">
        <v>2</v>
      </c>
      <c r="H949" t="s">
        <v>19828</v>
      </c>
      <c r="I949" t="b">
        <v>0</v>
      </c>
      <c r="J949">
        <v>0.71504253928700001</v>
      </c>
      <c r="K949">
        <v>0.83101882481421097</v>
      </c>
      <c r="L949">
        <v>8.3006374339875908</v>
      </c>
      <c r="M949">
        <v>0.47223612228450501</v>
      </c>
      <c r="N949">
        <v>1</v>
      </c>
    </row>
    <row r="950" spans="1:14">
      <c r="A950" t="s">
        <v>36762</v>
      </c>
      <c r="B950" t="s">
        <v>36762</v>
      </c>
      <c r="C950" t="s">
        <v>36762</v>
      </c>
      <c r="D950">
        <v>18546</v>
      </c>
      <c r="E950" t="s">
        <v>36760</v>
      </c>
      <c r="F950" t="s">
        <v>36761</v>
      </c>
      <c r="G950">
        <v>16</v>
      </c>
      <c r="H950" t="s">
        <v>36760</v>
      </c>
      <c r="I950" t="b">
        <v>0</v>
      </c>
      <c r="J950">
        <v>0.71487648357214495</v>
      </c>
      <c r="K950">
        <v>1.3484369420459701</v>
      </c>
      <c r="L950">
        <v>7.8923835679760996</v>
      </c>
      <c r="M950">
        <v>0.13674964034971901</v>
      </c>
      <c r="N950">
        <v>0.72355769484721799</v>
      </c>
    </row>
    <row r="951" spans="1:14">
      <c r="A951" t="s">
        <v>31933</v>
      </c>
      <c r="B951" t="s">
        <v>31933</v>
      </c>
      <c r="C951" t="s">
        <v>31933</v>
      </c>
      <c r="D951">
        <v>17380</v>
      </c>
      <c r="E951" t="s">
        <v>31931</v>
      </c>
      <c r="F951" t="s">
        <v>31932</v>
      </c>
      <c r="G951">
        <v>3</v>
      </c>
      <c r="H951" t="s">
        <v>31931</v>
      </c>
      <c r="I951" t="b">
        <v>0</v>
      </c>
      <c r="J951">
        <v>0.71442018051656897</v>
      </c>
      <c r="K951">
        <v>72134744.387410402</v>
      </c>
      <c r="L951">
        <v>8.0335775400217404</v>
      </c>
      <c r="M951">
        <v>1.11489044305233E-2</v>
      </c>
      <c r="N951">
        <v>0.160308407563508</v>
      </c>
    </row>
    <row r="952" spans="1:14">
      <c r="A952" t="s">
        <v>23487</v>
      </c>
      <c r="B952" t="s">
        <v>23487</v>
      </c>
      <c r="C952" t="s">
        <v>23487</v>
      </c>
      <c r="D952">
        <v>219072</v>
      </c>
      <c r="E952" t="s">
        <v>23485</v>
      </c>
      <c r="F952" t="s">
        <v>23486</v>
      </c>
      <c r="G952">
        <v>14</v>
      </c>
      <c r="H952" t="s">
        <v>23485</v>
      </c>
      <c r="I952" t="b">
        <v>0</v>
      </c>
      <c r="J952">
        <v>0.71429639714681503</v>
      </c>
      <c r="K952">
        <v>1.05663408839199</v>
      </c>
      <c r="L952">
        <v>8.00316822628883</v>
      </c>
      <c r="M952">
        <v>0.214221602602366</v>
      </c>
      <c r="N952">
        <v>0.906657160288041</v>
      </c>
    </row>
    <row r="953" spans="1:14">
      <c r="A953" t="s">
        <v>27244</v>
      </c>
      <c r="B953" t="s">
        <v>27244</v>
      </c>
      <c r="C953" t="s">
        <v>27244</v>
      </c>
      <c r="D953">
        <v>218038</v>
      </c>
      <c r="E953" t="s">
        <v>27242</v>
      </c>
      <c r="F953" t="s">
        <v>27243</v>
      </c>
      <c r="G953">
        <v>13</v>
      </c>
      <c r="H953" t="s">
        <v>27242</v>
      </c>
      <c r="I953" t="b">
        <v>0</v>
      </c>
      <c r="J953">
        <v>0.71373318251999696</v>
      </c>
      <c r="K953">
        <v>72134744.536239699</v>
      </c>
      <c r="L953">
        <v>7.8130985883075796</v>
      </c>
      <c r="M953">
        <v>1.3016139485641001E-2</v>
      </c>
      <c r="N953">
        <v>0.17932740072864201</v>
      </c>
    </row>
    <row r="954" spans="1:14">
      <c r="A954" t="s">
        <v>20763</v>
      </c>
      <c r="B954" t="s">
        <v>20763</v>
      </c>
      <c r="C954" t="s">
        <v>20763</v>
      </c>
      <c r="D954">
        <v>83797</v>
      </c>
      <c r="E954" t="s">
        <v>20761</v>
      </c>
      <c r="F954" t="s">
        <v>20762</v>
      </c>
      <c r="G954">
        <v>15</v>
      </c>
      <c r="H954" t="s">
        <v>20761</v>
      </c>
      <c r="I954" t="b">
        <v>1</v>
      </c>
      <c r="J954">
        <v>0.71256454363741994</v>
      </c>
      <c r="K954">
        <v>0.86773779547960295</v>
      </c>
      <c r="L954">
        <v>8.1944381699790707</v>
      </c>
      <c r="M954">
        <v>0.39112196508663299</v>
      </c>
      <c r="N954">
        <v>1</v>
      </c>
    </row>
    <row r="955" spans="1:14">
      <c r="A955" t="s">
        <v>35985</v>
      </c>
      <c r="B955" t="s">
        <v>35985</v>
      </c>
      <c r="C955" t="s">
        <v>35985</v>
      </c>
      <c r="D955">
        <v>83815</v>
      </c>
      <c r="E955" t="s">
        <v>35983</v>
      </c>
      <c r="F955" t="s">
        <v>35984</v>
      </c>
      <c r="G955">
        <v>17</v>
      </c>
      <c r="H955" t="s">
        <v>35983</v>
      </c>
      <c r="I955" t="b">
        <v>0</v>
      </c>
      <c r="J955">
        <v>0.71227057012790296</v>
      </c>
      <c r="K955">
        <v>0.95762133727292498</v>
      </c>
      <c r="L955">
        <v>8.0047497621727999</v>
      </c>
      <c r="M955">
        <v>0.28473869132352397</v>
      </c>
      <c r="N955">
        <v>0.98340085603719296</v>
      </c>
    </row>
    <row r="956" spans="1:14">
      <c r="A956" t="s">
        <v>24635</v>
      </c>
      <c r="B956" t="s">
        <v>24635</v>
      </c>
      <c r="C956" t="s">
        <v>24635</v>
      </c>
      <c r="D956">
        <v>107272</v>
      </c>
      <c r="E956" t="s">
        <v>24633</v>
      </c>
      <c r="F956" t="s">
        <v>24634</v>
      </c>
      <c r="G956">
        <v>19</v>
      </c>
      <c r="H956" t="s">
        <v>24633</v>
      </c>
      <c r="I956" t="b">
        <v>0</v>
      </c>
      <c r="J956">
        <v>0.71050830955564304</v>
      </c>
      <c r="K956">
        <v>0.80578113786014305</v>
      </c>
      <c r="L956">
        <v>8.5834578399127306</v>
      </c>
      <c r="M956">
        <v>0.52826368289845904</v>
      </c>
      <c r="N956">
        <v>1</v>
      </c>
    </row>
    <row r="957" spans="1:14">
      <c r="A957" t="s">
        <v>36750</v>
      </c>
      <c r="B957" t="s">
        <v>36750</v>
      </c>
      <c r="C957" t="s">
        <v>36750</v>
      </c>
      <c r="D957">
        <v>73681</v>
      </c>
      <c r="E957" t="s">
        <v>36748</v>
      </c>
      <c r="F957" t="s">
        <v>36749</v>
      </c>
      <c r="G957">
        <v>10</v>
      </c>
      <c r="H957" t="s">
        <v>36748</v>
      </c>
      <c r="I957" t="b">
        <v>0</v>
      </c>
      <c r="J957">
        <v>0.70988524348117499</v>
      </c>
      <c r="K957">
        <v>1.2072302781494799</v>
      </c>
      <c r="L957">
        <v>7.8916873953617603</v>
      </c>
      <c r="M957">
        <v>0.137767338998255</v>
      </c>
      <c r="N957">
        <v>0.72355769484721799</v>
      </c>
    </row>
    <row r="958" spans="1:14">
      <c r="A958" t="s">
        <v>21624</v>
      </c>
      <c r="B958" t="s">
        <v>21624</v>
      </c>
      <c r="C958" t="s">
        <v>21624</v>
      </c>
      <c r="D958">
        <v>27275</v>
      </c>
      <c r="E958" t="s">
        <v>21622</v>
      </c>
      <c r="F958" t="s">
        <v>21623</v>
      </c>
      <c r="G958">
        <v>14</v>
      </c>
      <c r="H958" t="s">
        <v>21622</v>
      </c>
      <c r="I958" t="b">
        <v>0</v>
      </c>
      <c r="J958">
        <v>0.709653223612147</v>
      </c>
      <c r="K958">
        <v>0.99954668695452797</v>
      </c>
      <c r="L958">
        <v>8.0060355605769704</v>
      </c>
      <c r="M958">
        <v>0.25034072767495602</v>
      </c>
      <c r="N958">
        <v>0.97115815246833004</v>
      </c>
    </row>
    <row r="959" spans="1:14">
      <c r="A959" t="s">
        <v>21057</v>
      </c>
      <c r="B959" t="s">
        <v>21057</v>
      </c>
      <c r="C959" t="s">
        <v>21057</v>
      </c>
      <c r="D959">
        <v>97484</v>
      </c>
      <c r="E959" t="s">
        <v>21055</v>
      </c>
      <c r="F959" t="s">
        <v>21056</v>
      </c>
      <c r="G959">
        <v>8</v>
      </c>
      <c r="H959" t="s">
        <v>21055</v>
      </c>
      <c r="I959" t="b">
        <v>0</v>
      </c>
      <c r="J959">
        <v>0.70954407290878097</v>
      </c>
      <c r="K959">
        <v>0.86182770684074494</v>
      </c>
      <c r="L959">
        <v>8.2078869650616504</v>
      </c>
      <c r="M959">
        <v>0.40608378160748099</v>
      </c>
      <c r="N959">
        <v>1</v>
      </c>
    </row>
    <row r="960" spans="1:14">
      <c r="A960" t="s">
        <v>37029</v>
      </c>
      <c r="B960" t="s">
        <v>37029</v>
      </c>
      <c r="C960" t="s">
        <v>37029</v>
      </c>
      <c r="D960">
        <v>78749</v>
      </c>
      <c r="E960" t="s">
        <v>37027</v>
      </c>
      <c r="F960" t="s">
        <v>37028</v>
      </c>
      <c r="G960">
        <v>16</v>
      </c>
      <c r="H960" t="s">
        <v>37027</v>
      </c>
      <c r="I960" t="b">
        <v>0</v>
      </c>
      <c r="J960">
        <v>0.70950095512432798</v>
      </c>
      <c r="K960">
        <v>1.5427041668474399</v>
      </c>
      <c r="L960">
        <v>7.8435306716273798</v>
      </c>
      <c r="M960">
        <v>7.9494750601826494E-2</v>
      </c>
      <c r="N960">
        <v>0.52712494888450701</v>
      </c>
    </row>
    <row r="961" spans="1:14">
      <c r="A961" t="s">
        <v>34535</v>
      </c>
      <c r="B961" t="s">
        <v>34535</v>
      </c>
      <c r="C961" t="s">
        <v>34535</v>
      </c>
      <c r="D961">
        <v>67037</v>
      </c>
      <c r="E961" t="s">
        <v>34533</v>
      </c>
      <c r="F961" t="s">
        <v>34534</v>
      </c>
      <c r="G961">
        <v>3</v>
      </c>
      <c r="H961" t="s">
        <v>34533</v>
      </c>
      <c r="I961" t="b">
        <v>0</v>
      </c>
      <c r="J961">
        <v>0.70941517395005604</v>
      </c>
      <c r="K961">
        <v>0.78729265785966396</v>
      </c>
      <c r="L961">
        <v>8.4102419795679992</v>
      </c>
      <c r="M961">
        <v>0.55887189335547205</v>
      </c>
      <c r="N961">
        <v>1</v>
      </c>
    </row>
    <row r="962" spans="1:14">
      <c r="A962" t="s">
        <v>33496</v>
      </c>
      <c r="B962" t="s">
        <v>33496</v>
      </c>
      <c r="C962" t="s">
        <v>33496</v>
      </c>
      <c r="D962">
        <v>72657</v>
      </c>
      <c r="E962" t="s">
        <v>33494</v>
      </c>
      <c r="F962" t="s">
        <v>33495</v>
      </c>
      <c r="G962">
        <v>2</v>
      </c>
      <c r="H962" t="s">
        <v>33494</v>
      </c>
      <c r="I962" t="b">
        <v>0</v>
      </c>
      <c r="J962">
        <v>0.70933754906437396</v>
      </c>
      <c r="K962">
        <v>0.724511667236163</v>
      </c>
      <c r="L962">
        <v>9.7249206589028692</v>
      </c>
      <c r="M962">
        <v>0.87562786858359398</v>
      </c>
      <c r="N962">
        <v>1</v>
      </c>
    </row>
    <row r="963" spans="1:14">
      <c r="A963" t="s">
        <v>34802</v>
      </c>
      <c r="B963" t="s">
        <v>34802</v>
      </c>
      <c r="C963" t="s">
        <v>34802</v>
      </c>
      <c r="D963">
        <v>66101</v>
      </c>
      <c r="E963" t="s">
        <v>34800</v>
      </c>
      <c r="F963" t="s">
        <v>34801</v>
      </c>
      <c r="G963">
        <v>4</v>
      </c>
      <c r="H963" t="s">
        <v>34800</v>
      </c>
      <c r="I963" t="b">
        <v>0</v>
      </c>
      <c r="J963">
        <v>0.70883060976518697</v>
      </c>
      <c r="K963">
        <v>0.82128732504068203</v>
      </c>
      <c r="L963">
        <v>8.2692025990075404</v>
      </c>
      <c r="M963">
        <v>0.48476043568423199</v>
      </c>
      <c r="N963">
        <v>1</v>
      </c>
    </row>
    <row r="964" spans="1:14">
      <c r="A964" t="s">
        <v>36069</v>
      </c>
      <c r="B964" t="s">
        <v>36069</v>
      </c>
      <c r="C964" t="s">
        <v>36069</v>
      </c>
      <c r="D964">
        <v>69156</v>
      </c>
      <c r="E964" t="s">
        <v>36067</v>
      </c>
      <c r="F964" t="s">
        <v>36068</v>
      </c>
      <c r="G964">
        <v>14</v>
      </c>
      <c r="H964" t="s">
        <v>36067</v>
      </c>
      <c r="I964" t="b">
        <v>0</v>
      </c>
      <c r="J964">
        <v>0.70868980825290495</v>
      </c>
      <c r="K964">
        <v>0.99669499195471101</v>
      </c>
      <c r="L964">
        <v>7.9780291411536499</v>
      </c>
      <c r="M964">
        <v>0.25247989072346499</v>
      </c>
      <c r="N964">
        <v>0.97512551434893002</v>
      </c>
    </row>
    <row r="965" spans="1:14">
      <c r="A965" t="s">
        <v>33187</v>
      </c>
      <c r="B965" t="s">
        <v>33187</v>
      </c>
      <c r="C965" t="s">
        <v>33187</v>
      </c>
      <c r="D965">
        <v>229279</v>
      </c>
      <c r="E965" t="s">
        <v>33185</v>
      </c>
      <c r="F965" t="s">
        <v>33186</v>
      </c>
      <c r="G965">
        <v>2</v>
      </c>
      <c r="H965" t="s">
        <v>33185</v>
      </c>
      <c r="I965" t="b">
        <v>0</v>
      </c>
      <c r="J965">
        <v>0.70833071772528799</v>
      </c>
      <c r="K965">
        <v>0.72015202707459702</v>
      </c>
      <c r="L965">
        <v>9.9991543370363196</v>
      </c>
      <c r="M965">
        <v>0.94238303839459403</v>
      </c>
      <c r="N965">
        <v>1</v>
      </c>
    </row>
    <row r="966" spans="1:14">
      <c r="A966" t="s">
        <v>34733</v>
      </c>
      <c r="B966" t="s">
        <v>34733</v>
      </c>
      <c r="C966" t="s">
        <v>34733</v>
      </c>
      <c r="D966">
        <v>212427</v>
      </c>
      <c r="E966" t="s">
        <v>34731</v>
      </c>
      <c r="F966" t="s">
        <v>34732</v>
      </c>
      <c r="G966">
        <v>1</v>
      </c>
      <c r="H966" t="s">
        <v>34731</v>
      </c>
      <c r="I966" t="b">
        <v>0</v>
      </c>
      <c r="J966">
        <v>0.70780351468994895</v>
      </c>
      <c r="K966">
        <v>0.80144913818298402</v>
      </c>
      <c r="L966">
        <v>8.3868199923865792</v>
      </c>
      <c r="M966">
        <v>0.50484708756886898</v>
      </c>
      <c r="N966">
        <v>1</v>
      </c>
    </row>
    <row r="967" spans="1:14">
      <c r="A967" t="s">
        <v>38121</v>
      </c>
      <c r="B967" t="s">
        <v>38121</v>
      </c>
      <c r="C967" t="s">
        <v>38121</v>
      </c>
      <c r="D967">
        <v>14009</v>
      </c>
      <c r="E967" t="s">
        <v>38119</v>
      </c>
      <c r="F967" t="s">
        <v>38120</v>
      </c>
      <c r="G967">
        <v>12</v>
      </c>
      <c r="H967" t="s">
        <v>38119</v>
      </c>
      <c r="I967" t="b">
        <v>1</v>
      </c>
      <c r="J967">
        <v>0.70687827165583295</v>
      </c>
      <c r="K967">
        <v>72134744.644835502</v>
      </c>
      <c r="L967">
        <v>7.7980044883808501</v>
      </c>
      <c r="M967">
        <v>1.95035544061112E-3</v>
      </c>
      <c r="N967">
        <v>4.5761828191512498E-2</v>
      </c>
    </row>
    <row r="968" spans="1:14">
      <c r="A968" t="s">
        <v>27832</v>
      </c>
      <c r="B968" t="s">
        <v>27832</v>
      </c>
      <c r="C968" t="s">
        <v>27832</v>
      </c>
      <c r="D968">
        <v>56191</v>
      </c>
      <c r="E968" t="s">
        <v>27830</v>
      </c>
      <c r="F968" t="s">
        <v>27831</v>
      </c>
      <c r="G968" t="s">
        <v>202</v>
      </c>
      <c r="H968" t="s">
        <v>27830</v>
      </c>
      <c r="I968" t="b">
        <v>0</v>
      </c>
      <c r="J968">
        <v>0.70641921150519105</v>
      </c>
      <c r="K968">
        <v>72134744.4732714</v>
      </c>
      <c r="L968">
        <v>7.8198186694123999</v>
      </c>
      <c r="M968">
        <v>1.6330753665949899E-2</v>
      </c>
      <c r="N968">
        <v>0.20856296502687299</v>
      </c>
    </row>
    <row r="969" spans="1:14">
      <c r="A969" t="s">
        <v>35325</v>
      </c>
      <c r="B969" t="s">
        <v>35325</v>
      </c>
      <c r="C969" t="s">
        <v>35325</v>
      </c>
      <c r="D969">
        <v>399603</v>
      </c>
      <c r="E969" t="s">
        <v>35323</v>
      </c>
      <c r="F969" t="s">
        <v>35324</v>
      </c>
      <c r="G969">
        <v>15</v>
      </c>
      <c r="H969" t="s">
        <v>35323</v>
      </c>
      <c r="I969" t="b">
        <v>0</v>
      </c>
      <c r="J969">
        <v>0.705962560937763</v>
      </c>
      <c r="K969">
        <v>0.93574368515992801</v>
      </c>
      <c r="L969">
        <v>8.0500487151051203</v>
      </c>
      <c r="M969">
        <v>0.304599710516337</v>
      </c>
      <c r="N969">
        <v>1</v>
      </c>
    </row>
    <row r="970" spans="1:14">
      <c r="A970" t="s">
        <v>30163</v>
      </c>
      <c r="B970" t="s">
        <v>30163</v>
      </c>
      <c r="C970" t="s">
        <v>30163</v>
      </c>
      <c r="D970">
        <v>72323</v>
      </c>
      <c r="E970" t="s">
        <v>30161</v>
      </c>
      <c r="F970" t="s">
        <v>30162</v>
      </c>
      <c r="G970">
        <v>2</v>
      </c>
      <c r="H970" t="s">
        <v>30161</v>
      </c>
      <c r="I970" t="b">
        <v>0</v>
      </c>
      <c r="J970">
        <v>0.70514003733355202</v>
      </c>
      <c r="K970">
        <v>72134744.352842003</v>
      </c>
      <c r="L970">
        <v>7.8405806003233298</v>
      </c>
      <c r="M970">
        <v>1.5095833776194501E-2</v>
      </c>
      <c r="N970">
        <v>0.19742617184338501</v>
      </c>
    </row>
    <row r="971" spans="1:14">
      <c r="A971" t="s">
        <v>24102</v>
      </c>
      <c r="B971" t="s">
        <v>24102</v>
      </c>
      <c r="C971" t="s">
        <v>24102</v>
      </c>
      <c r="D971">
        <v>105446</v>
      </c>
      <c r="E971" t="s">
        <v>24100</v>
      </c>
      <c r="F971" t="s">
        <v>24101</v>
      </c>
      <c r="G971">
        <v>14</v>
      </c>
      <c r="H971" t="s">
        <v>24100</v>
      </c>
      <c r="I971" t="b">
        <v>0</v>
      </c>
      <c r="J971">
        <v>0.70406162712171105</v>
      </c>
      <c r="K971">
        <v>1.1238707142670601</v>
      </c>
      <c r="L971">
        <v>7.9570560678009397</v>
      </c>
      <c r="M971">
        <v>0.18064471941558199</v>
      </c>
      <c r="N971">
        <v>0.83082975183820795</v>
      </c>
    </row>
    <row r="972" spans="1:14">
      <c r="A972" t="s">
        <v>3110</v>
      </c>
      <c r="B972" t="s">
        <v>3110</v>
      </c>
      <c r="C972" t="s">
        <v>3110</v>
      </c>
      <c r="D972">
        <v>76574</v>
      </c>
      <c r="E972" t="s">
        <v>3111</v>
      </c>
      <c r="F972" t="s">
        <v>3112</v>
      </c>
      <c r="G972">
        <v>4</v>
      </c>
      <c r="H972" t="s">
        <v>3111</v>
      </c>
      <c r="I972" t="b">
        <v>0</v>
      </c>
      <c r="J972">
        <v>0.70382095294687197</v>
      </c>
      <c r="K972">
        <v>72134744.346650004</v>
      </c>
      <c r="L972">
        <v>7.8283425768909902</v>
      </c>
      <c r="M972">
        <v>1.83067588610707E-3</v>
      </c>
      <c r="N972">
        <v>4.34984509459789E-2</v>
      </c>
    </row>
    <row r="973" spans="1:14">
      <c r="A973" t="s">
        <v>30715</v>
      </c>
      <c r="B973" t="s">
        <v>30715</v>
      </c>
      <c r="C973" t="s">
        <v>30715</v>
      </c>
      <c r="D973">
        <v>546100</v>
      </c>
      <c r="E973" t="s">
        <v>30713</v>
      </c>
      <c r="F973" t="s">
        <v>30714</v>
      </c>
      <c r="G973">
        <v>8</v>
      </c>
      <c r="H973" t="s">
        <v>30713</v>
      </c>
      <c r="I973" t="b">
        <v>0</v>
      </c>
      <c r="J973">
        <v>0.70359482844969201</v>
      </c>
      <c r="K973">
        <v>1.55474474570564</v>
      </c>
      <c r="L973">
        <v>7.9659636699064897</v>
      </c>
      <c r="M973">
        <v>7.9079167343852702E-2</v>
      </c>
      <c r="N973">
        <v>0.524751890588114</v>
      </c>
    </row>
    <row r="974" spans="1:14">
      <c r="A974" t="s">
        <v>36048</v>
      </c>
      <c r="B974" t="s">
        <v>36048</v>
      </c>
      <c r="C974" t="s">
        <v>36048</v>
      </c>
      <c r="D974">
        <v>11475</v>
      </c>
      <c r="E974" t="s">
        <v>36046</v>
      </c>
      <c r="F974" t="s">
        <v>36047</v>
      </c>
      <c r="G974">
        <v>19</v>
      </c>
      <c r="H974" t="s">
        <v>36046</v>
      </c>
      <c r="I974" t="b">
        <v>0</v>
      </c>
      <c r="J974">
        <v>0.70234716904748595</v>
      </c>
      <c r="K974">
        <v>0.98477081693208302</v>
      </c>
      <c r="L974">
        <v>7.9817779579263002</v>
      </c>
      <c r="M974">
        <v>0.26075367316721298</v>
      </c>
      <c r="N974">
        <v>0.98340085603719296</v>
      </c>
    </row>
    <row r="975" spans="1:14">
      <c r="A975" t="s">
        <v>22005</v>
      </c>
      <c r="B975" t="s">
        <v>22005</v>
      </c>
      <c r="C975" t="s">
        <v>22005</v>
      </c>
      <c r="D975">
        <v>84113</v>
      </c>
      <c r="E975" t="s">
        <v>22003</v>
      </c>
      <c r="F975" t="s">
        <v>22004</v>
      </c>
      <c r="G975">
        <v>7</v>
      </c>
      <c r="H975" t="s">
        <v>22003</v>
      </c>
      <c r="I975" t="b">
        <v>0</v>
      </c>
      <c r="J975">
        <v>0.70201923017866397</v>
      </c>
      <c r="K975">
        <v>0.73774827272574195</v>
      </c>
      <c r="L975">
        <v>9.3149412195804207</v>
      </c>
      <c r="M975">
        <v>0.79591353261289599</v>
      </c>
      <c r="N975">
        <v>1</v>
      </c>
    </row>
    <row r="976" spans="1:14">
      <c r="A976" t="s">
        <v>28141</v>
      </c>
      <c r="B976" t="s">
        <v>28141</v>
      </c>
      <c r="C976" t="s">
        <v>28141</v>
      </c>
      <c r="D976">
        <v>214854</v>
      </c>
      <c r="E976" t="s">
        <v>28139</v>
      </c>
      <c r="F976" t="s">
        <v>28140</v>
      </c>
      <c r="G976">
        <v>1</v>
      </c>
      <c r="H976" t="s">
        <v>28139</v>
      </c>
      <c r="I976" t="b">
        <v>0</v>
      </c>
      <c r="J976">
        <v>0.70167901744752303</v>
      </c>
      <c r="K976">
        <v>1.5619711601045501</v>
      </c>
      <c r="L976">
        <v>7.8980628661627996</v>
      </c>
      <c r="M976">
        <v>8.0280884409715605E-2</v>
      </c>
      <c r="N976">
        <v>0.53070586666867403</v>
      </c>
    </row>
    <row r="977" spans="1:14">
      <c r="A977" t="s">
        <v>35037</v>
      </c>
      <c r="B977" t="s">
        <v>35037</v>
      </c>
      <c r="C977" t="s">
        <v>35037</v>
      </c>
      <c r="D977">
        <v>13196</v>
      </c>
      <c r="E977" t="s">
        <v>35035</v>
      </c>
      <c r="F977" t="s">
        <v>35036</v>
      </c>
      <c r="G977">
        <v>15</v>
      </c>
      <c r="H977" t="s">
        <v>35035</v>
      </c>
      <c r="I977" t="b">
        <v>0</v>
      </c>
      <c r="J977">
        <v>0.70117998290961303</v>
      </c>
      <c r="K977">
        <v>0.857600249269582</v>
      </c>
      <c r="L977">
        <v>8.16057832042695</v>
      </c>
      <c r="M977">
        <v>0.40278845169807598</v>
      </c>
      <c r="N977">
        <v>1</v>
      </c>
    </row>
    <row r="978" spans="1:14">
      <c r="A978" t="s">
        <v>18640</v>
      </c>
      <c r="B978" t="s">
        <v>18640</v>
      </c>
      <c r="C978" t="s">
        <v>18640</v>
      </c>
      <c r="D978">
        <v>23918</v>
      </c>
      <c r="E978" t="s">
        <v>18638</v>
      </c>
      <c r="F978" t="s">
        <v>18639</v>
      </c>
      <c r="G978">
        <v>9</v>
      </c>
      <c r="H978" t="s">
        <v>18638</v>
      </c>
      <c r="I978" t="b">
        <v>0</v>
      </c>
      <c r="J978">
        <v>0.70103853654585602</v>
      </c>
      <c r="K978">
        <v>0.7316163612212</v>
      </c>
      <c r="L978">
        <v>9.1958219183752803</v>
      </c>
      <c r="M978">
        <v>0.82925458080834602</v>
      </c>
      <c r="N978">
        <v>1</v>
      </c>
    </row>
    <row r="979" spans="1:14">
      <c r="A979" t="s">
        <v>29709</v>
      </c>
      <c r="B979" t="s">
        <v>29709</v>
      </c>
      <c r="C979" t="s">
        <v>29709</v>
      </c>
      <c r="D979">
        <v>73296</v>
      </c>
      <c r="E979" t="s">
        <v>29707</v>
      </c>
      <c r="F979" t="s">
        <v>29708</v>
      </c>
      <c r="G979">
        <v>13</v>
      </c>
      <c r="H979" t="s">
        <v>29707</v>
      </c>
      <c r="I979" t="b">
        <v>0</v>
      </c>
      <c r="J979">
        <v>0.70052190150289895</v>
      </c>
      <c r="K979">
        <v>0.96899444000795298</v>
      </c>
      <c r="L979">
        <v>8.20163169649277</v>
      </c>
      <c r="M979">
        <v>0.27369468197367702</v>
      </c>
      <c r="N979">
        <v>0.98340085603719296</v>
      </c>
    </row>
    <row r="980" spans="1:14">
      <c r="A980" t="s">
        <v>28627</v>
      </c>
      <c r="B980" t="s">
        <v>28627</v>
      </c>
      <c r="C980" t="s">
        <v>28627</v>
      </c>
      <c r="D980">
        <v>69217</v>
      </c>
      <c r="E980" t="s">
        <v>28625</v>
      </c>
      <c r="F980" t="s">
        <v>28626</v>
      </c>
      <c r="G980">
        <v>7</v>
      </c>
      <c r="H980" t="s">
        <v>28625</v>
      </c>
      <c r="I980" t="b">
        <v>0</v>
      </c>
      <c r="J980">
        <v>0.70031368017950502</v>
      </c>
      <c r="K980">
        <v>72134744.403974593</v>
      </c>
      <c r="L980">
        <v>7.8190236958568802</v>
      </c>
      <c r="M980">
        <v>1.63845053072861E-2</v>
      </c>
      <c r="N980">
        <v>0.20904588678051</v>
      </c>
    </row>
    <row r="981" spans="1:14">
      <c r="A981" t="s">
        <v>24194</v>
      </c>
      <c r="B981" t="s">
        <v>24194</v>
      </c>
      <c r="C981" t="s">
        <v>24194</v>
      </c>
      <c r="D981">
        <v>59002</v>
      </c>
      <c r="E981" t="s">
        <v>24192</v>
      </c>
      <c r="F981" t="s">
        <v>24193</v>
      </c>
      <c r="G981">
        <v>4</v>
      </c>
      <c r="H981" t="s">
        <v>24192</v>
      </c>
      <c r="I981" t="b">
        <v>0</v>
      </c>
      <c r="J981">
        <v>0.70018119222637998</v>
      </c>
      <c r="K981">
        <v>1.2677058528673</v>
      </c>
      <c r="L981">
        <v>7.9003168525052798</v>
      </c>
      <c r="M981">
        <v>0.13600133045007101</v>
      </c>
      <c r="N981">
        <v>0.72355769484721799</v>
      </c>
    </row>
    <row r="982" spans="1:14">
      <c r="A982" t="s">
        <v>35172</v>
      </c>
      <c r="B982" t="s">
        <v>35172</v>
      </c>
      <c r="C982" t="s">
        <v>35172</v>
      </c>
      <c r="D982">
        <v>59028</v>
      </c>
      <c r="E982" t="s">
        <v>35170</v>
      </c>
      <c r="F982" t="s">
        <v>35171</v>
      </c>
      <c r="G982">
        <v>19</v>
      </c>
      <c r="H982" t="s">
        <v>35170</v>
      </c>
      <c r="I982" t="b">
        <v>0</v>
      </c>
      <c r="J982">
        <v>0.70008607916934296</v>
      </c>
      <c r="K982">
        <v>0.89447998578910803</v>
      </c>
      <c r="L982">
        <v>8.0622001521678204</v>
      </c>
      <c r="M982">
        <v>0.35902635094450802</v>
      </c>
      <c r="N982">
        <v>1</v>
      </c>
    </row>
    <row r="983" spans="1:14">
      <c r="A983" t="s">
        <v>28177</v>
      </c>
      <c r="B983" t="s">
        <v>28177</v>
      </c>
      <c r="C983" t="s">
        <v>28177</v>
      </c>
      <c r="D983">
        <v>665306</v>
      </c>
      <c r="E983" t="s">
        <v>28175</v>
      </c>
      <c r="F983" t="s">
        <v>28176</v>
      </c>
      <c r="G983">
        <v>8</v>
      </c>
      <c r="H983" t="s">
        <v>28175</v>
      </c>
      <c r="I983" t="b">
        <v>0</v>
      </c>
      <c r="J983">
        <v>0.69957503540685695</v>
      </c>
      <c r="K983">
        <v>72134744.431101799</v>
      </c>
      <c r="L983">
        <v>7.8231076830118997</v>
      </c>
      <c r="M983">
        <v>2.04282917553875E-2</v>
      </c>
      <c r="N983">
        <v>0.24129803853153001</v>
      </c>
    </row>
    <row r="984" spans="1:14">
      <c r="A984" t="s">
        <v>35988</v>
      </c>
      <c r="B984" t="s">
        <v>35988</v>
      </c>
      <c r="C984" t="s">
        <v>35988</v>
      </c>
      <c r="D984">
        <v>106582</v>
      </c>
      <c r="E984" t="s">
        <v>35986</v>
      </c>
      <c r="F984" t="s">
        <v>35987</v>
      </c>
      <c r="G984">
        <v>17</v>
      </c>
      <c r="H984" t="s">
        <v>35986</v>
      </c>
      <c r="I984" t="b">
        <v>0</v>
      </c>
      <c r="J984">
        <v>0.69911302264693398</v>
      </c>
      <c r="K984">
        <v>0.95411674451030304</v>
      </c>
      <c r="L984">
        <v>8.01297639589108</v>
      </c>
      <c r="M984">
        <v>0.28417830331229899</v>
      </c>
      <c r="N984">
        <v>0.98340085603719296</v>
      </c>
    </row>
    <row r="985" spans="1:14">
      <c r="A985" t="s">
        <v>35049</v>
      </c>
      <c r="B985" t="s">
        <v>35049</v>
      </c>
      <c r="C985" t="s">
        <v>35049</v>
      </c>
      <c r="D985">
        <v>100532</v>
      </c>
      <c r="E985" t="s">
        <v>35047</v>
      </c>
      <c r="F985" t="s">
        <v>35048</v>
      </c>
      <c r="G985">
        <v>5</v>
      </c>
      <c r="H985" t="s">
        <v>35047</v>
      </c>
      <c r="I985" t="b">
        <v>0</v>
      </c>
      <c r="J985">
        <v>0.69875006552556596</v>
      </c>
      <c r="K985">
        <v>0.86277811521821202</v>
      </c>
      <c r="L985">
        <v>8.1180640846653702</v>
      </c>
      <c r="M985">
        <v>0.398904491589957</v>
      </c>
      <c r="N985">
        <v>1</v>
      </c>
    </row>
    <row r="986" spans="1:14">
      <c r="A986" t="s">
        <v>30850</v>
      </c>
      <c r="B986" t="s">
        <v>30850</v>
      </c>
      <c r="C986" t="s">
        <v>30850</v>
      </c>
      <c r="D986">
        <v>30944</v>
      </c>
      <c r="E986" t="s">
        <v>30848</v>
      </c>
      <c r="F986" t="s">
        <v>30849</v>
      </c>
      <c r="G986">
        <v>11</v>
      </c>
      <c r="H986" t="s">
        <v>30848</v>
      </c>
      <c r="I986" t="b">
        <v>1</v>
      </c>
      <c r="J986">
        <v>0.69823239312289198</v>
      </c>
      <c r="K986">
        <v>72134744.317651004</v>
      </c>
      <c r="L986">
        <v>7.8622208971796903</v>
      </c>
      <c r="M986">
        <v>1.6496448183791802E-2</v>
      </c>
      <c r="N986">
        <v>0.209861701628141</v>
      </c>
    </row>
    <row r="987" spans="1:14">
      <c r="A987" t="s">
        <v>36867</v>
      </c>
      <c r="B987" t="s">
        <v>36867</v>
      </c>
      <c r="C987" t="s">
        <v>36867</v>
      </c>
      <c r="D987">
        <v>241989</v>
      </c>
      <c r="E987" t="s">
        <v>36865</v>
      </c>
      <c r="F987" t="s">
        <v>36866</v>
      </c>
      <c r="G987">
        <v>3</v>
      </c>
      <c r="H987" t="s">
        <v>36865</v>
      </c>
      <c r="I987" t="b">
        <v>0</v>
      </c>
      <c r="J987">
        <v>0.69815334369886894</v>
      </c>
      <c r="K987">
        <v>1.3549012886295899</v>
      </c>
      <c r="L987">
        <v>7.8634040298641104</v>
      </c>
      <c r="M987">
        <v>0.11413868424244</v>
      </c>
      <c r="N987">
        <v>0.65966738464528396</v>
      </c>
    </row>
    <row r="988" spans="1:14">
      <c r="A988" t="s">
        <v>37212</v>
      </c>
      <c r="B988" t="s">
        <v>37212</v>
      </c>
      <c r="C988" t="s">
        <v>37212</v>
      </c>
      <c r="D988">
        <v>12021</v>
      </c>
      <c r="E988" t="s">
        <v>37210</v>
      </c>
      <c r="F988" t="s">
        <v>37211</v>
      </c>
      <c r="G988">
        <v>1</v>
      </c>
      <c r="H988" t="s">
        <v>37210</v>
      </c>
      <c r="I988" t="b">
        <v>0</v>
      </c>
      <c r="J988">
        <v>0.697586810925937</v>
      </c>
      <c r="K988">
        <v>1.71224970481369</v>
      </c>
      <c r="L988">
        <v>7.8315997763336602</v>
      </c>
      <c r="M988">
        <v>7.2155033308268293E-2</v>
      </c>
      <c r="N988">
        <v>0.50854092757998703</v>
      </c>
    </row>
    <row r="989" spans="1:14">
      <c r="A989" t="s">
        <v>25046</v>
      </c>
      <c r="B989" t="s">
        <v>25046</v>
      </c>
      <c r="C989" t="s">
        <v>25046</v>
      </c>
      <c r="D989">
        <v>17984</v>
      </c>
      <c r="E989" t="s">
        <v>25044</v>
      </c>
      <c r="F989" t="s">
        <v>25045</v>
      </c>
      <c r="G989">
        <v>7</v>
      </c>
      <c r="H989" t="s">
        <v>25044</v>
      </c>
      <c r="I989" t="b">
        <v>0</v>
      </c>
      <c r="J989">
        <v>0.69657847898658798</v>
      </c>
      <c r="K989">
        <v>0.89423974045495103</v>
      </c>
      <c r="L989">
        <v>8.1664379443261303</v>
      </c>
      <c r="M989">
        <v>0.34480257736393799</v>
      </c>
      <c r="N989">
        <v>1</v>
      </c>
    </row>
    <row r="990" spans="1:14">
      <c r="A990" t="s">
        <v>21435</v>
      </c>
      <c r="B990" t="s">
        <v>21435</v>
      </c>
      <c r="C990" t="s">
        <v>21435</v>
      </c>
      <c r="D990">
        <v>72640</v>
      </c>
      <c r="E990" t="s">
        <v>21433</v>
      </c>
      <c r="F990" t="s">
        <v>21434</v>
      </c>
      <c r="G990">
        <v>3</v>
      </c>
      <c r="H990" t="s">
        <v>21433</v>
      </c>
      <c r="I990" t="b">
        <v>0</v>
      </c>
      <c r="J990">
        <v>0.69617929896763897</v>
      </c>
      <c r="K990">
        <v>0.797484441457746</v>
      </c>
      <c r="L990">
        <v>8.4170652821552103</v>
      </c>
      <c r="M990">
        <v>0.531031587171653</v>
      </c>
      <c r="N990">
        <v>1</v>
      </c>
    </row>
    <row r="991" spans="1:14">
      <c r="A991" t="s">
        <v>29583</v>
      </c>
      <c r="B991" t="s">
        <v>29583</v>
      </c>
      <c r="C991" t="s">
        <v>29583</v>
      </c>
      <c r="D991">
        <v>13637</v>
      </c>
      <c r="E991" t="s">
        <v>29581</v>
      </c>
      <c r="F991" t="s">
        <v>29582</v>
      </c>
      <c r="G991">
        <v>10</v>
      </c>
      <c r="H991" t="s">
        <v>29581</v>
      </c>
      <c r="I991" t="b">
        <v>0</v>
      </c>
      <c r="J991">
        <v>0.69515260180099003</v>
      </c>
      <c r="K991">
        <v>72134744.359971702</v>
      </c>
      <c r="L991">
        <v>7.8302049664401601</v>
      </c>
      <c r="M991">
        <v>1.5547614872980699E-2</v>
      </c>
      <c r="N991">
        <v>0.200711138458676</v>
      </c>
    </row>
    <row r="992" spans="1:14">
      <c r="A992" t="s">
        <v>25922</v>
      </c>
      <c r="B992" t="s">
        <v>25922</v>
      </c>
      <c r="C992" t="s">
        <v>25922</v>
      </c>
      <c r="D992">
        <v>18003</v>
      </c>
      <c r="E992" t="s">
        <v>25920</v>
      </c>
      <c r="F992" t="s">
        <v>25921</v>
      </c>
      <c r="G992">
        <v>13</v>
      </c>
      <c r="H992" t="s">
        <v>25920</v>
      </c>
      <c r="I992" t="b">
        <v>0</v>
      </c>
      <c r="J992">
        <v>0.69489135004376501</v>
      </c>
      <c r="K992">
        <v>1.25231351878597</v>
      </c>
      <c r="L992">
        <v>7.9263699359312101</v>
      </c>
      <c r="M992">
        <v>0.138965043713698</v>
      </c>
      <c r="N992">
        <v>0.72355769484721799</v>
      </c>
    </row>
    <row r="993" spans="1:14">
      <c r="A993" t="s">
        <v>37515</v>
      </c>
      <c r="B993" t="s">
        <v>37515</v>
      </c>
      <c r="C993" t="s">
        <v>37515</v>
      </c>
      <c r="D993">
        <v>80838</v>
      </c>
      <c r="E993" t="s">
        <v>37513</v>
      </c>
      <c r="F993" t="s">
        <v>37514</v>
      </c>
      <c r="G993">
        <v>13</v>
      </c>
      <c r="H993" t="s">
        <v>37513</v>
      </c>
      <c r="I993" t="b">
        <v>0</v>
      </c>
      <c r="J993">
        <v>0.69455672944795199</v>
      </c>
      <c r="K993">
        <v>2.0214794017104998</v>
      </c>
      <c r="L993">
        <v>7.8124282701873904</v>
      </c>
      <c r="M993">
        <v>3.8850194321531299E-2</v>
      </c>
      <c r="N993">
        <v>0.35474148742737099</v>
      </c>
    </row>
    <row r="994" spans="1:14">
      <c r="A994" t="s">
        <v>22797</v>
      </c>
      <c r="B994" t="s">
        <v>22797</v>
      </c>
      <c r="C994" t="s">
        <v>22797</v>
      </c>
      <c r="D994">
        <v>108679</v>
      </c>
      <c r="E994" t="s">
        <v>22795</v>
      </c>
      <c r="F994" t="s">
        <v>22796</v>
      </c>
      <c r="G994">
        <v>1</v>
      </c>
      <c r="H994" t="s">
        <v>22795</v>
      </c>
      <c r="I994" t="b">
        <v>0</v>
      </c>
      <c r="J994">
        <v>0.69323400798145496</v>
      </c>
      <c r="K994">
        <v>0.84081879450227903</v>
      </c>
      <c r="L994">
        <v>8.2591844445650793</v>
      </c>
      <c r="M994">
        <v>0.43365892596533301</v>
      </c>
      <c r="N994">
        <v>1</v>
      </c>
    </row>
    <row r="995" spans="1:14">
      <c r="A995" t="s">
        <v>35202</v>
      </c>
      <c r="B995" t="s">
        <v>35202</v>
      </c>
      <c r="C995" t="s">
        <v>35202</v>
      </c>
      <c r="D995">
        <v>68644</v>
      </c>
      <c r="E995" t="s">
        <v>35200</v>
      </c>
      <c r="F995" t="s">
        <v>35201</v>
      </c>
      <c r="G995">
        <v>9</v>
      </c>
      <c r="H995" t="s">
        <v>35200</v>
      </c>
      <c r="I995" t="b">
        <v>0</v>
      </c>
      <c r="J995">
        <v>0.69266359288832902</v>
      </c>
      <c r="K995">
        <v>0.89786671193894396</v>
      </c>
      <c r="L995">
        <v>8.0536786689370192</v>
      </c>
      <c r="M995">
        <v>0.34659689432274798</v>
      </c>
      <c r="N995">
        <v>1</v>
      </c>
    </row>
    <row r="996" spans="1:14">
      <c r="A996" t="s">
        <v>23241</v>
      </c>
      <c r="B996" t="s">
        <v>23241</v>
      </c>
      <c r="C996" t="s">
        <v>23241</v>
      </c>
      <c r="D996">
        <v>12334</v>
      </c>
      <c r="E996" t="s">
        <v>23239</v>
      </c>
      <c r="F996" t="s">
        <v>23240</v>
      </c>
      <c r="G996">
        <v>1</v>
      </c>
      <c r="H996" t="s">
        <v>23239</v>
      </c>
      <c r="I996" t="b">
        <v>0</v>
      </c>
      <c r="J996">
        <v>0.69256206105372897</v>
      </c>
      <c r="K996">
        <v>0.96586805529692799</v>
      </c>
      <c r="L996">
        <v>8.0409903965693506</v>
      </c>
      <c r="M996">
        <v>0.27607892902442099</v>
      </c>
      <c r="N996">
        <v>0.98340085603719296</v>
      </c>
    </row>
    <row r="997" spans="1:14">
      <c r="A997" t="s">
        <v>37845</v>
      </c>
      <c r="B997" t="s">
        <v>37845</v>
      </c>
      <c r="C997" t="s">
        <v>37845</v>
      </c>
      <c r="D997">
        <v>77717</v>
      </c>
      <c r="E997" t="s">
        <v>37843</v>
      </c>
      <c r="F997" t="s">
        <v>37844</v>
      </c>
      <c r="G997">
        <v>15</v>
      </c>
      <c r="H997" t="s">
        <v>37843</v>
      </c>
      <c r="I997" t="b">
        <v>0</v>
      </c>
      <c r="J997">
        <v>0.69228738153446401</v>
      </c>
      <c r="K997">
        <v>72134744.693999693</v>
      </c>
      <c r="L997">
        <v>7.8025794756971303</v>
      </c>
      <c r="M997">
        <v>1.5080261515626499E-2</v>
      </c>
      <c r="N997">
        <v>0.19742617184338501</v>
      </c>
    </row>
    <row r="998" spans="1:14">
      <c r="A998" t="s">
        <v>34325</v>
      </c>
      <c r="B998" t="s">
        <v>34325</v>
      </c>
      <c r="C998" t="s">
        <v>34325</v>
      </c>
      <c r="D998">
        <v>14790</v>
      </c>
      <c r="E998" t="s">
        <v>34323</v>
      </c>
      <c r="F998" t="s">
        <v>34324</v>
      </c>
      <c r="G998">
        <v>6</v>
      </c>
      <c r="H998" t="s">
        <v>34323</v>
      </c>
      <c r="I998" t="b">
        <v>0</v>
      </c>
      <c r="J998">
        <v>0.69201285003003898</v>
      </c>
      <c r="K998">
        <v>0.76124799268389798</v>
      </c>
      <c r="L998">
        <v>8.50469084555899</v>
      </c>
      <c r="M998">
        <v>0.63976324938305296</v>
      </c>
      <c r="N998">
        <v>1</v>
      </c>
    </row>
    <row r="999" spans="1:14">
      <c r="A999" t="s">
        <v>28702</v>
      </c>
      <c r="B999" t="s">
        <v>28702</v>
      </c>
      <c r="C999" t="s">
        <v>28702</v>
      </c>
      <c r="D999">
        <v>76877</v>
      </c>
      <c r="E999" t="s">
        <v>28700</v>
      </c>
      <c r="F999" t="s">
        <v>28701</v>
      </c>
      <c r="G999">
        <v>10</v>
      </c>
      <c r="H999" t="s">
        <v>28700</v>
      </c>
      <c r="I999" t="b">
        <v>0</v>
      </c>
      <c r="J999">
        <v>0.69186203343323605</v>
      </c>
      <c r="K999">
        <v>72134744.394130096</v>
      </c>
      <c r="L999">
        <v>7.8202276622822904</v>
      </c>
      <c r="M999">
        <v>1.6016235138919001E-2</v>
      </c>
      <c r="N999">
        <v>0.205145449298889</v>
      </c>
    </row>
    <row r="1000" spans="1:14">
      <c r="A1000" t="s">
        <v>35304</v>
      </c>
      <c r="B1000" t="s">
        <v>35304</v>
      </c>
      <c r="C1000" t="s">
        <v>35304</v>
      </c>
      <c r="D1000">
        <v>67384</v>
      </c>
      <c r="E1000" t="s">
        <v>35302</v>
      </c>
      <c r="F1000" t="s">
        <v>35303</v>
      </c>
      <c r="G1000">
        <v>8</v>
      </c>
      <c r="H1000" t="s">
        <v>35302</v>
      </c>
      <c r="I1000" t="b">
        <v>0</v>
      </c>
      <c r="J1000">
        <v>0.69159638574919202</v>
      </c>
      <c r="K1000">
        <v>0.92734530576419605</v>
      </c>
      <c r="L1000">
        <v>8.0180885360253509</v>
      </c>
      <c r="M1000">
        <v>0.31110192982479601</v>
      </c>
      <c r="N1000">
        <v>1</v>
      </c>
    </row>
    <row r="1001" spans="1:14">
      <c r="A1001" t="s">
        <v>38136</v>
      </c>
      <c r="B1001" t="s">
        <v>38136</v>
      </c>
      <c r="C1001" t="s">
        <v>38136</v>
      </c>
      <c r="D1001">
        <v>319909</v>
      </c>
      <c r="E1001" t="s">
        <v>38134</v>
      </c>
      <c r="F1001" t="s">
        <v>38135</v>
      </c>
      <c r="G1001">
        <v>2</v>
      </c>
      <c r="H1001" t="s">
        <v>38134</v>
      </c>
      <c r="I1001" t="b">
        <v>0</v>
      </c>
      <c r="J1001">
        <v>0.691446939122216</v>
      </c>
      <c r="K1001">
        <v>144269487.22223499</v>
      </c>
      <c r="L1001">
        <v>7.7852443038771497</v>
      </c>
      <c r="M1001">
        <v>1.32454454724191E-3</v>
      </c>
      <c r="N1001">
        <v>3.3154057789360397E-2</v>
      </c>
    </row>
    <row r="1002" spans="1:14">
      <c r="A1002" t="s">
        <v>18766</v>
      </c>
      <c r="B1002" t="s">
        <v>18766</v>
      </c>
      <c r="C1002" t="s">
        <v>18766</v>
      </c>
      <c r="D1002">
        <v>19826</v>
      </c>
      <c r="E1002" t="s">
        <v>18764</v>
      </c>
      <c r="F1002" t="s">
        <v>18765</v>
      </c>
      <c r="G1002">
        <v>17</v>
      </c>
      <c r="H1002" t="s">
        <v>18764</v>
      </c>
      <c r="I1002" t="b">
        <v>0</v>
      </c>
      <c r="J1002">
        <v>0.69026566042309401</v>
      </c>
      <c r="K1002">
        <v>0.75195972628764496</v>
      </c>
      <c r="L1002">
        <v>8.5753409498978197</v>
      </c>
      <c r="M1002">
        <v>0.68645976654147001</v>
      </c>
      <c r="N1002">
        <v>1</v>
      </c>
    </row>
    <row r="1003" spans="1:14">
      <c r="A1003" t="s">
        <v>34427</v>
      </c>
      <c r="B1003" t="s">
        <v>34427</v>
      </c>
      <c r="C1003" t="s">
        <v>34427</v>
      </c>
      <c r="D1003">
        <v>12055</v>
      </c>
      <c r="E1003" t="s">
        <v>34425</v>
      </c>
      <c r="F1003" t="s">
        <v>34426</v>
      </c>
      <c r="G1003">
        <v>7</v>
      </c>
      <c r="H1003" t="s">
        <v>34425</v>
      </c>
      <c r="I1003" t="b">
        <v>0</v>
      </c>
      <c r="J1003">
        <v>0.68991041068982895</v>
      </c>
      <c r="K1003">
        <v>0.76912635682528996</v>
      </c>
      <c r="L1003">
        <v>8.3853827364280402</v>
      </c>
      <c r="M1003">
        <v>0.60241729792767396</v>
      </c>
      <c r="N1003">
        <v>1</v>
      </c>
    </row>
    <row r="1004" spans="1:14">
      <c r="A1004" t="s">
        <v>7004</v>
      </c>
      <c r="B1004" t="s">
        <v>7004</v>
      </c>
      <c r="C1004" t="s">
        <v>7004</v>
      </c>
      <c r="D1004">
        <v>24056</v>
      </c>
      <c r="E1004" t="s">
        <v>7005</v>
      </c>
      <c r="F1004" t="s">
        <v>7006</v>
      </c>
      <c r="G1004">
        <v>14</v>
      </c>
      <c r="H1004" t="s">
        <v>7005</v>
      </c>
      <c r="I1004" t="b">
        <v>0</v>
      </c>
      <c r="J1004">
        <v>0.68909352326097195</v>
      </c>
      <c r="K1004">
        <v>1.84642229573787</v>
      </c>
      <c r="L1004">
        <v>7.84020659234573</v>
      </c>
      <c r="M1004">
        <v>3.0213357255811601E-2</v>
      </c>
      <c r="N1004">
        <v>0.30366160441932999</v>
      </c>
    </row>
    <row r="1005" spans="1:14">
      <c r="A1005" t="s">
        <v>30670</v>
      </c>
      <c r="B1005" t="s">
        <v>30670</v>
      </c>
      <c r="C1005" t="s">
        <v>30670</v>
      </c>
      <c r="D1005">
        <v>70676</v>
      </c>
      <c r="E1005" t="s">
        <v>30668</v>
      </c>
      <c r="F1005" t="s">
        <v>30669</v>
      </c>
      <c r="G1005">
        <v>1</v>
      </c>
      <c r="H1005" t="s">
        <v>30668</v>
      </c>
      <c r="I1005" t="b">
        <v>0</v>
      </c>
      <c r="J1005">
        <v>0.68884153370191703</v>
      </c>
      <c r="K1005">
        <v>72134744.304503396</v>
      </c>
      <c r="L1005">
        <v>7.8525910974078101</v>
      </c>
      <c r="M1005">
        <v>1.6590830323597101E-2</v>
      </c>
      <c r="N1005">
        <v>0.21085787841501999</v>
      </c>
    </row>
    <row r="1006" spans="1:14">
      <c r="A1006" t="s">
        <v>36942</v>
      </c>
      <c r="B1006" t="s">
        <v>36942</v>
      </c>
      <c r="C1006" t="s">
        <v>36942</v>
      </c>
      <c r="D1006">
        <v>320825</v>
      </c>
      <c r="E1006" t="s">
        <v>36940</v>
      </c>
      <c r="F1006" t="s">
        <v>36941</v>
      </c>
      <c r="G1006">
        <v>10</v>
      </c>
      <c r="H1006" t="s">
        <v>36940</v>
      </c>
      <c r="I1006" t="b">
        <v>0</v>
      </c>
      <c r="J1006">
        <v>0.68883216221502896</v>
      </c>
      <c r="K1006">
        <v>1.4000582721794299</v>
      </c>
      <c r="L1006">
        <v>7.8544982223783197</v>
      </c>
      <c r="M1006">
        <v>0.101117006688344</v>
      </c>
      <c r="N1006">
        <v>0.61589206268012398</v>
      </c>
    </row>
    <row r="1007" spans="1:14">
      <c r="A1007" t="s">
        <v>18466</v>
      </c>
      <c r="B1007" t="s">
        <v>18466</v>
      </c>
      <c r="C1007" t="s">
        <v>18466</v>
      </c>
      <c r="D1007">
        <v>80876</v>
      </c>
      <c r="E1007" t="s">
        <v>18464</v>
      </c>
      <c r="F1007" t="s">
        <v>18465</v>
      </c>
      <c r="G1007">
        <v>7</v>
      </c>
      <c r="H1007" t="s">
        <v>18464</v>
      </c>
      <c r="I1007" t="b">
        <v>0</v>
      </c>
      <c r="J1007">
        <v>0.68875554537110595</v>
      </c>
      <c r="K1007">
        <v>0.70817079565111496</v>
      </c>
      <c r="L1007">
        <v>9.5835903307260502</v>
      </c>
      <c r="M1007">
        <v>0.92310626391328798</v>
      </c>
      <c r="N1007">
        <v>1</v>
      </c>
    </row>
    <row r="1008" spans="1:14">
      <c r="A1008" t="s">
        <v>22668</v>
      </c>
      <c r="B1008" t="s">
        <v>22668</v>
      </c>
      <c r="C1008" t="s">
        <v>22668</v>
      </c>
      <c r="D1008">
        <v>226591</v>
      </c>
      <c r="E1008" t="s">
        <v>22666</v>
      </c>
      <c r="F1008" t="s">
        <v>22667</v>
      </c>
      <c r="G1008">
        <v>1</v>
      </c>
      <c r="H1008" t="s">
        <v>22666</v>
      </c>
      <c r="I1008" t="b">
        <v>0</v>
      </c>
      <c r="J1008">
        <v>0.68814096174902994</v>
      </c>
      <c r="K1008">
        <v>0.83462730491412196</v>
      </c>
      <c r="L1008">
        <v>8.26278598555432</v>
      </c>
      <c r="M1008">
        <v>0.448799205832211</v>
      </c>
      <c r="N1008">
        <v>1</v>
      </c>
    </row>
    <row r="1009" spans="1:14">
      <c r="A1009" t="s">
        <v>23313</v>
      </c>
      <c r="B1009" t="s">
        <v>23313</v>
      </c>
      <c r="C1009" t="s">
        <v>23313</v>
      </c>
      <c r="D1009">
        <v>18771</v>
      </c>
      <c r="E1009" t="s">
        <v>23311</v>
      </c>
      <c r="F1009" t="s">
        <v>23312</v>
      </c>
      <c r="G1009">
        <v>17</v>
      </c>
      <c r="H1009" t="s">
        <v>23311</v>
      </c>
      <c r="I1009" t="b">
        <v>1</v>
      </c>
      <c r="J1009">
        <v>0.68810137741108901</v>
      </c>
      <c r="K1009">
        <v>1.1129962820589401</v>
      </c>
      <c r="L1009">
        <v>7.9399588735750397</v>
      </c>
      <c r="M1009">
        <v>0.188032401593516</v>
      </c>
      <c r="N1009">
        <v>0.84514829977793404</v>
      </c>
    </row>
    <row r="1010" spans="1:14">
      <c r="A1010" t="s">
        <v>19716</v>
      </c>
      <c r="B1010" t="s">
        <v>19716</v>
      </c>
      <c r="C1010" t="s">
        <v>19716</v>
      </c>
      <c r="D1010">
        <v>69612</v>
      </c>
      <c r="E1010" t="s">
        <v>19714</v>
      </c>
      <c r="F1010" t="s">
        <v>19715</v>
      </c>
      <c r="G1010">
        <v>15</v>
      </c>
      <c r="H1010" t="s">
        <v>19714</v>
      </c>
      <c r="I1010" t="b">
        <v>0</v>
      </c>
      <c r="J1010">
        <v>0.68750847968999595</v>
      </c>
      <c r="K1010">
        <v>0.79294879290487696</v>
      </c>
      <c r="L1010">
        <v>8.3232400602476506</v>
      </c>
      <c r="M1010">
        <v>0.53929836852450597</v>
      </c>
      <c r="N1010">
        <v>1</v>
      </c>
    </row>
    <row r="1011" spans="1:14">
      <c r="A1011" t="s">
        <v>24141</v>
      </c>
      <c r="B1011" t="s">
        <v>24141</v>
      </c>
      <c r="C1011" t="s">
        <v>24141</v>
      </c>
      <c r="D1011">
        <v>20438</v>
      </c>
      <c r="E1011" t="s">
        <v>24139</v>
      </c>
      <c r="F1011" t="s">
        <v>24140</v>
      </c>
      <c r="G1011" t="s">
        <v>202</v>
      </c>
      <c r="H1011" t="s">
        <v>24139</v>
      </c>
      <c r="I1011" t="b">
        <v>0</v>
      </c>
      <c r="J1011">
        <v>0.68705944334511604</v>
      </c>
      <c r="K1011">
        <v>1.2584932719373301</v>
      </c>
      <c r="L1011">
        <v>7.9028896849144497</v>
      </c>
      <c r="M1011">
        <v>0.142739652106771</v>
      </c>
      <c r="N1011">
        <v>0.73198888825453101</v>
      </c>
    </row>
    <row r="1012" spans="1:14">
      <c r="A1012" t="s">
        <v>32799</v>
      </c>
      <c r="B1012" t="s">
        <v>32799</v>
      </c>
      <c r="C1012" t="s">
        <v>32799</v>
      </c>
      <c r="D1012">
        <v>15254</v>
      </c>
      <c r="E1012" t="s">
        <v>32797</v>
      </c>
      <c r="F1012" t="s">
        <v>32798</v>
      </c>
      <c r="G1012">
        <v>11</v>
      </c>
      <c r="H1012" t="s">
        <v>32797</v>
      </c>
      <c r="I1012" t="b">
        <v>0</v>
      </c>
      <c r="J1012">
        <v>0.68657326739327396</v>
      </c>
      <c r="K1012">
        <v>0.69432570363456003</v>
      </c>
      <c r="L1012">
        <v>10.453142554686</v>
      </c>
      <c r="M1012">
        <v>0.98541359970701303</v>
      </c>
      <c r="N1012">
        <v>1</v>
      </c>
    </row>
    <row r="1013" spans="1:14">
      <c r="A1013" t="s">
        <v>37977</v>
      </c>
      <c r="B1013" t="s">
        <v>37977</v>
      </c>
      <c r="C1013" t="s">
        <v>37977</v>
      </c>
      <c r="D1013">
        <v>99382</v>
      </c>
      <c r="E1013" t="s">
        <v>37975</v>
      </c>
      <c r="F1013" t="s">
        <v>37976</v>
      </c>
      <c r="G1013">
        <v>2</v>
      </c>
      <c r="H1013" t="s">
        <v>37975</v>
      </c>
      <c r="I1013" t="b">
        <v>0</v>
      </c>
      <c r="J1013">
        <v>0.68635635596002198</v>
      </c>
      <c r="K1013">
        <v>72134745.203477696</v>
      </c>
      <c r="L1013">
        <v>7.7908464667177597</v>
      </c>
      <c r="M1013">
        <v>6.1671935093551402E-3</v>
      </c>
      <c r="N1013">
        <v>0.105050532556756</v>
      </c>
    </row>
    <row r="1014" spans="1:14">
      <c r="A1014" t="s">
        <v>34175</v>
      </c>
      <c r="B1014" t="s">
        <v>34175</v>
      </c>
      <c r="C1014" t="s">
        <v>34175</v>
      </c>
      <c r="D1014">
        <v>22038</v>
      </c>
      <c r="E1014" t="s">
        <v>34173</v>
      </c>
      <c r="F1014" t="s">
        <v>34174</v>
      </c>
      <c r="G1014">
        <v>9</v>
      </c>
      <c r="H1014" t="s">
        <v>34173</v>
      </c>
      <c r="I1014" t="b">
        <v>0</v>
      </c>
      <c r="J1014">
        <v>0.68615942380554196</v>
      </c>
      <c r="K1014">
        <v>0.74142880473772399</v>
      </c>
      <c r="L1014">
        <v>8.5980882924741007</v>
      </c>
      <c r="M1014">
        <v>0.67742033360597498</v>
      </c>
      <c r="N1014">
        <v>1</v>
      </c>
    </row>
    <row r="1015" spans="1:14">
      <c r="A1015" t="s">
        <v>31786</v>
      </c>
      <c r="B1015" t="s">
        <v>31786</v>
      </c>
      <c r="C1015" t="s">
        <v>31786</v>
      </c>
      <c r="D1015">
        <v>218820</v>
      </c>
      <c r="E1015" t="s">
        <v>31784</v>
      </c>
      <c r="F1015" t="s">
        <v>31785</v>
      </c>
      <c r="G1015">
        <v>14</v>
      </c>
      <c r="H1015" t="s">
        <v>31784</v>
      </c>
      <c r="I1015" t="b">
        <v>1</v>
      </c>
      <c r="J1015">
        <v>0.68574907139763996</v>
      </c>
      <c r="K1015">
        <v>0.89800387429908002</v>
      </c>
      <c r="L1015">
        <v>8.5078933591088006</v>
      </c>
      <c r="M1015">
        <v>0.34930620835363602</v>
      </c>
      <c r="N1015">
        <v>1</v>
      </c>
    </row>
    <row r="1016" spans="1:14">
      <c r="A1016" t="s">
        <v>36054</v>
      </c>
      <c r="B1016" t="s">
        <v>36054</v>
      </c>
      <c r="C1016" t="s">
        <v>36054</v>
      </c>
      <c r="D1016">
        <v>217140</v>
      </c>
      <c r="E1016" t="s">
        <v>36052</v>
      </c>
      <c r="F1016" t="s">
        <v>36053</v>
      </c>
      <c r="G1016">
        <v>11</v>
      </c>
      <c r="H1016" t="s">
        <v>36052</v>
      </c>
      <c r="I1016" t="b">
        <v>0</v>
      </c>
      <c r="J1016">
        <v>0.68529503428563998</v>
      </c>
      <c r="K1016">
        <v>0.99044840875256701</v>
      </c>
      <c r="L1016">
        <v>7.9580233710185002</v>
      </c>
      <c r="M1016">
        <v>0.256953567499344</v>
      </c>
      <c r="N1016">
        <v>0.98340085603719296</v>
      </c>
    </row>
    <row r="1017" spans="1:14">
      <c r="A1017" t="s">
        <v>37866</v>
      </c>
      <c r="B1017" t="s">
        <v>37866</v>
      </c>
      <c r="C1017" t="s">
        <v>37866</v>
      </c>
      <c r="D1017">
        <v>56323</v>
      </c>
      <c r="E1017" t="s">
        <v>37864</v>
      </c>
      <c r="F1017" t="s">
        <v>37865</v>
      </c>
      <c r="G1017">
        <v>4</v>
      </c>
      <c r="H1017" t="s">
        <v>37864</v>
      </c>
      <c r="I1017" t="b">
        <v>0</v>
      </c>
      <c r="J1017">
        <v>0.68508567709335699</v>
      </c>
      <c r="K1017">
        <v>72134744.641075596</v>
      </c>
      <c r="L1017">
        <v>7.8005337410321296</v>
      </c>
      <c r="M1017">
        <v>1.40515293604419E-2</v>
      </c>
      <c r="N1017">
        <v>0.18912648248035699</v>
      </c>
    </row>
    <row r="1018" spans="1:14">
      <c r="A1018" t="s">
        <v>27982</v>
      </c>
      <c r="B1018" t="s">
        <v>27982</v>
      </c>
      <c r="C1018" t="s">
        <v>27982</v>
      </c>
      <c r="D1018">
        <v>245537</v>
      </c>
      <c r="E1018" t="s">
        <v>27980</v>
      </c>
      <c r="F1018" t="s">
        <v>27981</v>
      </c>
      <c r="G1018" t="s">
        <v>202</v>
      </c>
      <c r="H1018" t="s">
        <v>27980</v>
      </c>
      <c r="I1018" t="b">
        <v>0</v>
      </c>
      <c r="J1018">
        <v>0.68478703106531202</v>
      </c>
      <c r="K1018">
        <v>72134744.417803794</v>
      </c>
      <c r="L1018">
        <v>7.8175068457673502</v>
      </c>
      <c r="M1018">
        <v>1.54080151127567E-2</v>
      </c>
      <c r="N1018">
        <v>0.19955064810327</v>
      </c>
    </row>
    <row r="1019" spans="1:14">
      <c r="A1019" t="s">
        <v>18934</v>
      </c>
      <c r="B1019" t="s">
        <v>18934</v>
      </c>
      <c r="C1019" t="s">
        <v>18934</v>
      </c>
      <c r="D1019">
        <v>68087</v>
      </c>
      <c r="E1019" t="s">
        <v>18932</v>
      </c>
      <c r="F1019" t="s">
        <v>18933</v>
      </c>
      <c r="G1019">
        <v>11</v>
      </c>
      <c r="H1019" t="s">
        <v>18932</v>
      </c>
      <c r="I1019" t="b">
        <v>0</v>
      </c>
      <c r="J1019">
        <v>0.68405870315715001</v>
      </c>
      <c r="K1019">
        <v>0.75219755596054905</v>
      </c>
      <c r="L1019">
        <v>8.5210468018826209</v>
      </c>
      <c r="M1019">
        <v>0.68227089304977695</v>
      </c>
      <c r="N1019">
        <v>1</v>
      </c>
    </row>
    <row r="1020" spans="1:14">
      <c r="A1020" t="s">
        <v>34881</v>
      </c>
      <c r="B1020" t="s">
        <v>34881</v>
      </c>
      <c r="C1020" t="s">
        <v>34881</v>
      </c>
      <c r="D1020">
        <v>60315</v>
      </c>
      <c r="E1020" t="s">
        <v>34879</v>
      </c>
      <c r="F1020" t="s">
        <v>34880</v>
      </c>
      <c r="G1020">
        <v>15</v>
      </c>
      <c r="H1020" t="s">
        <v>34879</v>
      </c>
      <c r="I1020" t="b">
        <v>0</v>
      </c>
      <c r="J1020">
        <v>0.68264900425790198</v>
      </c>
      <c r="K1020">
        <v>0.82527390556232405</v>
      </c>
      <c r="L1020">
        <v>8.1549343588369005</v>
      </c>
      <c r="M1020">
        <v>0.45662421666042502</v>
      </c>
      <c r="N1020">
        <v>1</v>
      </c>
    </row>
    <row r="1021" spans="1:14">
      <c r="A1021" t="s">
        <v>35235</v>
      </c>
      <c r="B1021" t="s">
        <v>35235</v>
      </c>
      <c r="C1021" t="s">
        <v>35235</v>
      </c>
      <c r="D1021">
        <v>71919</v>
      </c>
      <c r="E1021" t="s">
        <v>35233</v>
      </c>
      <c r="F1021" t="s">
        <v>35234</v>
      </c>
      <c r="G1021">
        <v>15</v>
      </c>
      <c r="H1021" t="s">
        <v>35233</v>
      </c>
      <c r="I1021" t="b">
        <v>0</v>
      </c>
      <c r="J1021">
        <v>0.68263960708920002</v>
      </c>
      <c r="K1021">
        <v>0.902295826182831</v>
      </c>
      <c r="L1021">
        <v>8.0554454186076203</v>
      </c>
      <c r="M1021">
        <v>0.33745698869299301</v>
      </c>
      <c r="N1021">
        <v>1</v>
      </c>
    </row>
    <row r="1022" spans="1:14">
      <c r="A1022" t="s">
        <v>19524</v>
      </c>
      <c r="B1022" t="s">
        <v>19524</v>
      </c>
      <c r="C1022" t="s">
        <v>19524</v>
      </c>
      <c r="D1022">
        <v>17083</v>
      </c>
      <c r="E1022" t="s">
        <v>19522</v>
      </c>
      <c r="F1022" t="s">
        <v>19523</v>
      </c>
      <c r="G1022">
        <v>9</v>
      </c>
      <c r="H1022" t="s">
        <v>19522</v>
      </c>
      <c r="I1022" t="b">
        <v>0</v>
      </c>
      <c r="J1022">
        <v>0.68256666638303098</v>
      </c>
      <c r="K1022">
        <v>0.76998258991525803</v>
      </c>
      <c r="L1022">
        <v>8.4264517137033703</v>
      </c>
      <c r="M1022">
        <v>0.60789640520424604</v>
      </c>
      <c r="N1022">
        <v>1</v>
      </c>
    </row>
    <row r="1023" spans="1:14">
      <c r="A1023" t="s">
        <v>37983</v>
      </c>
      <c r="B1023" t="s">
        <v>37983</v>
      </c>
      <c r="C1023" t="s">
        <v>37983</v>
      </c>
      <c r="D1023">
        <v>12824</v>
      </c>
      <c r="E1023" t="s">
        <v>37981</v>
      </c>
      <c r="F1023" t="s">
        <v>37982</v>
      </c>
      <c r="G1023">
        <v>15</v>
      </c>
      <c r="H1023" t="s">
        <v>37981</v>
      </c>
      <c r="I1023" t="b">
        <v>0</v>
      </c>
      <c r="J1023">
        <v>0.682256408947158</v>
      </c>
      <c r="K1023">
        <v>72134745.198967203</v>
      </c>
      <c r="L1023">
        <v>7.7893838197722101</v>
      </c>
      <c r="M1023">
        <v>6.0509117016392302E-3</v>
      </c>
      <c r="N1023">
        <v>0.10360803900613599</v>
      </c>
    </row>
    <row r="1024" spans="1:14">
      <c r="A1024" t="s">
        <v>22029</v>
      </c>
      <c r="B1024" t="s">
        <v>22029</v>
      </c>
      <c r="C1024" t="s">
        <v>22029</v>
      </c>
      <c r="D1024">
        <v>11920</v>
      </c>
      <c r="E1024" t="s">
        <v>22027</v>
      </c>
      <c r="F1024" t="s">
        <v>22028</v>
      </c>
      <c r="G1024">
        <v>9</v>
      </c>
      <c r="H1024" t="s">
        <v>22027</v>
      </c>
      <c r="I1024" t="b">
        <v>0</v>
      </c>
      <c r="J1024">
        <v>0.68178913740449898</v>
      </c>
      <c r="K1024">
        <v>1.2782058311684501</v>
      </c>
      <c r="L1024">
        <v>7.88003158275811</v>
      </c>
      <c r="M1024">
        <v>0.13230977933365701</v>
      </c>
      <c r="N1024">
        <v>0.71798720138198102</v>
      </c>
    </row>
    <row r="1025" spans="1:14">
      <c r="A1025" t="s">
        <v>31231</v>
      </c>
      <c r="B1025" t="s">
        <v>31231</v>
      </c>
      <c r="C1025" t="s">
        <v>31231</v>
      </c>
      <c r="D1025">
        <v>16772</v>
      </c>
      <c r="E1025" t="s">
        <v>31229</v>
      </c>
      <c r="F1025" t="s">
        <v>31230</v>
      </c>
      <c r="G1025">
        <v>17</v>
      </c>
      <c r="H1025" t="s">
        <v>31229</v>
      </c>
      <c r="I1025" t="b">
        <v>0</v>
      </c>
      <c r="J1025">
        <v>0.68158016780046304</v>
      </c>
      <c r="K1025">
        <v>72134744.279372603</v>
      </c>
      <c r="L1025">
        <v>7.8759204026022296</v>
      </c>
      <c r="M1025">
        <v>1.70030775559189E-2</v>
      </c>
      <c r="N1025">
        <v>0.21443159211898599</v>
      </c>
    </row>
    <row r="1026" spans="1:14">
      <c r="A1026" t="s">
        <v>37875</v>
      </c>
      <c r="B1026" t="s">
        <v>37875</v>
      </c>
      <c r="C1026" t="s">
        <v>37875</v>
      </c>
      <c r="D1026">
        <v>327900</v>
      </c>
      <c r="E1026" t="s">
        <v>37873</v>
      </c>
      <c r="F1026" t="s">
        <v>37874</v>
      </c>
      <c r="G1026">
        <v>11</v>
      </c>
      <c r="H1026" t="s">
        <v>37873</v>
      </c>
      <c r="I1026" t="b">
        <v>0</v>
      </c>
      <c r="J1026">
        <v>0.68097503391290704</v>
      </c>
      <c r="K1026">
        <v>72134744.528007597</v>
      </c>
      <c r="L1026">
        <v>7.8050092736652203</v>
      </c>
      <c r="M1026">
        <v>1.36735590982061E-2</v>
      </c>
      <c r="N1026">
        <v>0.186233022982421</v>
      </c>
    </row>
    <row r="1027" spans="1:14">
      <c r="A1027" t="s">
        <v>24740</v>
      </c>
      <c r="B1027" t="s">
        <v>24740</v>
      </c>
      <c r="C1027" t="s">
        <v>24740</v>
      </c>
      <c r="D1027">
        <v>23821</v>
      </c>
      <c r="E1027" t="s">
        <v>24738</v>
      </c>
      <c r="F1027" t="s">
        <v>24739</v>
      </c>
      <c r="G1027">
        <v>9</v>
      </c>
      <c r="H1027" t="s">
        <v>24738</v>
      </c>
      <c r="I1027" t="b">
        <v>0</v>
      </c>
      <c r="J1027">
        <v>0.68043589278694006</v>
      </c>
      <c r="K1027">
        <v>0.94704674309625703</v>
      </c>
      <c r="L1027">
        <v>8.0663384947282299</v>
      </c>
      <c r="M1027">
        <v>0.29125186134326603</v>
      </c>
      <c r="N1027">
        <v>0.98531323533099902</v>
      </c>
    </row>
    <row r="1028" spans="1:14">
      <c r="A1028" t="s">
        <v>34700</v>
      </c>
      <c r="B1028" t="s">
        <v>34700</v>
      </c>
      <c r="C1028" t="s">
        <v>34700</v>
      </c>
      <c r="D1028">
        <v>11799</v>
      </c>
      <c r="E1028" t="s">
        <v>34698</v>
      </c>
      <c r="F1028" t="s">
        <v>34699</v>
      </c>
      <c r="G1028">
        <v>11</v>
      </c>
      <c r="H1028" t="s">
        <v>34698</v>
      </c>
      <c r="I1028" t="b">
        <v>0</v>
      </c>
      <c r="J1028">
        <v>0.68035045265708904</v>
      </c>
      <c r="K1028">
        <v>0.729773484189989</v>
      </c>
      <c r="L1028">
        <v>8.6578517928603596</v>
      </c>
      <c r="M1028">
        <v>0.51767454824875903</v>
      </c>
      <c r="N1028">
        <v>1</v>
      </c>
    </row>
    <row r="1029" spans="1:14">
      <c r="A1029" t="s">
        <v>34679</v>
      </c>
      <c r="B1029" t="s">
        <v>34679</v>
      </c>
      <c r="C1029" t="s">
        <v>34679</v>
      </c>
      <c r="D1029">
        <v>74167</v>
      </c>
      <c r="E1029" t="s">
        <v>34677</v>
      </c>
      <c r="F1029" t="s">
        <v>34678</v>
      </c>
      <c r="G1029">
        <v>5</v>
      </c>
      <c r="H1029" t="s">
        <v>34677</v>
      </c>
      <c r="I1029" t="b">
        <v>0</v>
      </c>
      <c r="J1029">
        <v>0.68019361980853899</v>
      </c>
      <c r="K1029">
        <v>0.79283800000554305</v>
      </c>
      <c r="L1029">
        <v>8.2390215097885395</v>
      </c>
      <c r="M1029">
        <v>0.52153807337213898</v>
      </c>
      <c r="N1029">
        <v>1</v>
      </c>
    </row>
    <row r="1030" spans="1:14">
      <c r="A1030" t="s">
        <v>36516</v>
      </c>
      <c r="B1030" t="s">
        <v>36516</v>
      </c>
      <c r="C1030" t="s">
        <v>36516</v>
      </c>
      <c r="D1030">
        <v>269378</v>
      </c>
      <c r="E1030" t="s">
        <v>36514</v>
      </c>
      <c r="F1030" t="s">
        <v>36515</v>
      </c>
      <c r="G1030">
        <v>2</v>
      </c>
      <c r="H1030" t="s">
        <v>36514</v>
      </c>
      <c r="I1030" t="b">
        <v>0</v>
      </c>
      <c r="J1030">
        <v>0.67997157452536605</v>
      </c>
      <c r="K1030">
        <v>1.20274956521226</v>
      </c>
      <c r="L1030">
        <v>7.8849954468621899</v>
      </c>
      <c r="M1030">
        <v>0.150979768465692</v>
      </c>
      <c r="N1030">
        <v>0.75584122533230602</v>
      </c>
    </row>
    <row r="1031" spans="1:14">
      <c r="A1031" t="s">
        <v>33541</v>
      </c>
      <c r="B1031" t="s">
        <v>33541</v>
      </c>
      <c r="C1031" t="s">
        <v>33541</v>
      </c>
      <c r="D1031">
        <v>14828</v>
      </c>
      <c r="E1031" t="s">
        <v>33539</v>
      </c>
      <c r="F1031" t="s">
        <v>33540</v>
      </c>
      <c r="G1031">
        <v>2</v>
      </c>
      <c r="H1031" t="s">
        <v>33539</v>
      </c>
      <c r="I1031" t="b">
        <v>0</v>
      </c>
      <c r="J1031">
        <v>0.67861166401463302</v>
      </c>
      <c r="K1031">
        <v>0.69697896283429694</v>
      </c>
      <c r="L1031">
        <v>9.4875516048868302</v>
      </c>
      <c r="M1031">
        <v>0.86469695454480999</v>
      </c>
      <c r="N1031">
        <v>1</v>
      </c>
    </row>
    <row r="1032" spans="1:14">
      <c r="A1032" t="s">
        <v>31321</v>
      </c>
      <c r="B1032" t="s">
        <v>31321</v>
      </c>
      <c r="C1032" t="s">
        <v>31321</v>
      </c>
      <c r="D1032">
        <v>338403</v>
      </c>
      <c r="E1032" t="s">
        <v>31319</v>
      </c>
      <c r="F1032" t="s">
        <v>31320</v>
      </c>
      <c r="G1032">
        <v>18</v>
      </c>
      <c r="H1032" t="s">
        <v>31319</v>
      </c>
      <c r="I1032" t="b">
        <v>0</v>
      </c>
      <c r="J1032">
        <v>0.67853683088086703</v>
      </c>
      <c r="K1032">
        <v>72134744.281081095</v>
      </c>
      <c r="L1032">
        <v>7.8851321063084399</v>
      </c>
      <c r="M1032">
        <v>1.69361082929902E-2</v>
      </c>
      <c r="N1032">
        <v>0.214208289653673</v>
      </c>
    </row>
    <row r="1033" spans="1:14">
      <c r="A1033" t="s">
        <v>18478</v>
      </c>
      <c r="B1033" t="s">
        <v>18478</v>
      </c>
      <c r="C1033" t="s">
        <v>18478</v>
      </c>
      <c r="D1033">
        <v>17075</v>
      </c>
      <c r="E1033" t="s">
        <v>18476</v>
      </c>
      <c r="F1033" t="s">
        <v>18477</v>
      </c>
      <c r="G1033">
        <v>17</v>
      </c>
      <c r="H1033" t="s">
        <v>18476</v>
      </c>
      <c r="I1033" t="b">
        <v>0</v>
      </c>
      <c r="J1033">
        <v>0.67793094865612702</v>
      </c>
      <c r="K1033">
        <v>0.68482975909366695</v>
      </c>
      <c r="L1033">
        <v>10.834346239889801</v>
      </c>
      <c r="M1033">
        <v>0.97039171306212202</v>
      </c>
      <c r="N1033">
        <v>1</v>
      </c>
    </row>
    <row r="1034" spans="1:14">
      <c r="A1034" t="s">
        <v>34646</v>
      </c>
      <c r="B1034" t="s">
        <v>34646</v>
      </c>
      <c r="C1034" t="s">
        <v>34646</v>
      </c>
      <c r="D1034">
        <v>72170</v>
      </c>
      <c r="E1034" t="s">
        <v>34644</v>
      </c>
      <c r="F1034" t="s">
        <v>34645</v>
      </c>
      <c r="G1034">
        <v>6</v>
      </c>
      <c r="H1034" t="s">
        <v>34644</v>
      </c>
      <c r="I1034" t="b">
        <v>0</v>
      </c>
      <c r="J1034">
        <v>0.67748642384439095</v>
      </c>
      <c r="K1034">
        <v>0.78842013495895902</v>
      </c>
      <c r="L1034">
        <v>8.2613267330585192</v>
      </c>
      <c r="M1034">
        <v>0.53267923717934196</v>
      </c>
      <c r="N1034">
        <v>1</v>
      </c>
    </row>
    <row r="1035" spans="1:14">
      <c r="A1035" t="s">
        <v>19125</v>
      </c>
      <c r="B1035" t="s">
        <v>19125</v>
      </c>
      <c r="C1035" t="s">
        <v>19125</v>
      </c>
      <c r="D1035">
        <v>78286</v>
      </c>
      <c r="E1035" t="s">
        <v>19123</v>
      </c>
      <c r="F1035" t="s">
        <v>19124</v>
      </c>
      <c r="G1035">
        <v>7</v>
      </c>
      <c r="H1035" t="s">
        <v>19123</v>
      </c>
      <c r="I1035" t="b">
        <v>0</v>
      </c>
      <c r="J1035">
        <v>0.67746300244600799</v>
      </c>
      <c r="K1035">
        <v>0.73722529740762799</v>
      </c>
      <c r="L1035">
        <v>8.6339475307937192</v>
      </c>
      <c r="M1035">
        <v>0.68484788023779897</v>
      </c>
      <c r="N1035">
        <v>1</v>
      </c>
    </row>
    <row r="1036" spans="1:14">
      <c r="A1036" t="s">
        <v>31021</v>
      </c>
      <c r="B1036" t="s">
        <v>31021</v>
      </c>
      <c r="C1036" t="s">
        <v>31021</v>
      </c>
      <c r="D1036">
        <v>104418</v>
      </c>
      <c r="E1036" t="s">
        <v>31019</v>
      </c>
      <c r="F1036" t="s">
        <v>31020</v>
      </c>
      <c r="G1036">
        <v>2</v>
      </c>
      <c r="H1036" t="s">
        <v>31019</v>
      </c>
      <c r="I1036" t="b">
        <v>0</v>
      </c>
      <c r="J1036">
        <v>0.677403788710084</v>
      </c>
      <c r="K1036">
        <v>72134744.279081404</v>
      </c>
      <c r="L1036">
        <v>7.8609684296478299</v>
      </c>
      <c r="M1036">
        <v>1.77038875310409E-2</v>
      </c>
      <c r="N1036">
        <v>0.219955788622691</v>
      </c>
    </row>
    <row r="1037" spans="1:14">
      <c r="A1037" t="s">
        <v>26198</v>
      </c>
      <c r="B1037" t="s">
        <v>26198</v>
      </c>
      <c r="C1037" t="s">
        <v>26198</v>
      </c>
      <c r="D1037">
        <v>69219</v>
      </c>
      <c r="E1037" t="s">
        <v>26196</v>
      </c>
      <c r="F1037" t="s">
        <v>26197</v>
      </c>
      <c r="G1037">
        <v>3</v>
      </c>
      <c r="H1037" t="s">
        <v>26196</v>
      </c>
      <c r="I1037" t="b">
        <v>0</v>
      </c>
      <c r="J1037">
        <v>0.67698369624313204</v>
      </c>
      <c r="K1037">
        <v>1.08429437876873</v>
      </c>
      <c r="L1037">
        <v>7.9912069453364003</v>
      </c>
      <c r="M1037">
        <v>0.20380677003912301</v>
      </c>
      <c r="N1037">
        <v>0.88602240498280904</v>
      </c>
    </row>
    <row r="1038" spans="1:14">
      <c r="A1038" t="s">
        <v>27772</v>
      </c>
      <c r="B1038" t="s">
        <v>27772</v>
      </c>
      <c r="C1038" t="s">
        <v>27772</v>
      </c>
      <c r="D1038">
        <v>12189</v>
      </c>
      <c r="E1038" t="s">
        <v>27770</v>
      </c>
      <c r="F1038" t="s">
        <v>27771</v>
      </c>
      <c r="G1038">
        <v>11</v>
      </c>
      <c r="H1038" t="s">
        <v>27770</v>
      </c>
      <c r="I1038" t="b">
        <v>1</v>
      </c>
      <c r="J1038">
        <v>0.67664419297405598</v>
      </c>
      <c r="K1038">
        <v>72134744.409554794</v>
      </c>
      <c r="L1038">
        <v>7.8144625257354203</v>
      </c>
      <c r="M1038">
        <v>1.88295425374915E-2</v>
      </c>
      <c r="N1038">
        <v>0.22762053449008199</v>
      </c>
    </row>
    <row r="1039" spans="1:14">
      <c r="A1039" t="s">
        <v>27400</v>
      </c>
      <c r="B1039" t="s">
        <v>27400</v>
      </c>
      <c r="C1039" t="s">
        <v>27400</v>
      </c>
      <c r="D1039">
        <v>80889</v>
      </c>
      <c r="E1039" t="s">
        <v>27398</v>
      </c>
      <c r="F1039" t="s">
        <v>27399</v>
      </c>
      <c r="G1039">
        <v>7</v>
      </c>
      <c r="H1039" t="s">
        <v>27398</v>
      </c>
      <c r="I1039" t="b">
        <v>0</v>
      </c>
      <c r="J1039">
        <v>0.67650286661793702</v>
      </c>
      <c r="K1039">
        <v>1.2164811729815199</v>
      </c>
      <c r="L1039">
        <v>7.9487056516512302</v>
      </c>
      <c r="M1039">
        <v>0.15091436897951299</v>
      </c>
      <c r="N1039">
        <v>0.75584122533230602</v>
      </c>
    </row>
    <row r="1040" spans="1:14">
      <c r="A1040" t="s">
        <v>26210</v>
      </c>
      <c r="B1040" t="s">
        <v>26210</v>
      </c>
      <c r="C1040" t="s">
        <v>26210</v>
      </c>
      <c r="D1040">
        <v>71991</v>
      </c>
      <c r="E1040" t="s">
        <v>26208</v>
      </c>
      <c r="F1040" t="s">
        <v>26209</v>
      </c>
      <c r="G1040">
        <v>13</v>
      </c>
      <c r="H1040" t="s">
        <v>26208</v>
      </c>
      <c r="I1040" t="b">
        <v>0</v>
      </c>
      <c r="J1040">
        <v>0.67624325637379701</v>
      </c>
      <c r="K1040">
        <v>1.5487265596892601</v>
      </c>
      <c r="L1040">
        <v>7.8666894627862902</v>
      </c>
      <c r="M1040">
        <v>8.6070461384927896E-2</v>
      </c>
      <c r="N1040">
        <v>0.55392550123882001</v>
      </c>
    </row>
    <row r="1041" spans="1:14">
      <c r="A1041" t="s">
        <v>14910</v>
      </c>
      <c r="B1041" t="s">
        <v>14910</v>
      </c>
      <c r="C1041" t="s">
        <v>14910</v>
      </c>
      <c r="D1041">
        <v>114716</v>
      </c>
      <c r="E1041" t="s">
        <v>14911</v>
      </c>
      <c r="F1041" t="s">
        <v>14912</v>
      </c>
      <c r="G1041">
        <v>11</v>
      </c>
      <c r="H1041" t="s">
        <v>14911</v>
      </c>
      <c r="I1041" t="b">
        <v>0</v>
      </c>
      <c r="J1041">
        <v>0.67595280739136798</v>
      </c>
      <c r="K1041">
        <v>0.80741667313935805</v>
      </c>
      <c r="L1041">
        <v>8.1906723430184893</v>
      </c>
      <c r="M1041">
        <v>0.48987099679668999</v>
      </c>
      <c r="N1041">
        <v>1</v>
      </c>
    </row>
    <row r="1042" spans="1:14">
      <c r="A1042" t="s">
        <v>20169</v>
      </c>
      <c r="B1042" t="s">
        <v>20169</v>
      </c>
      <c r="C1042" t="s">
        <v>20169</v>
      </c>
      <c r="D1042">
        <v>56722</v>
      </c>
      <c r="E1042" t="s">
        <v>20167</v>
      </c>
      <c r="F1042" t="s">
        <v>20168</v>
      </c>
      <c r="G1042">
        <v>16</v>
      </c>
      <c r="H1042" t="s">
        <v>20167</v>
      </c>
      <c r="I1042" t="b">
        <v>0</v>
      </c>
      <c r="J1042">
        <v>0.67568155756150905</v>
      </c>
      <c r="K1042">
        <v>0.76686141564108401</v>
      </c>
      <c r="L1042">
        <v>8.4365596752950793</v>
      </c>
      <c r="M1042">
        <v>0.59176103552802395</v>
      </c>
      <c r="N1042">
        <v>1</v>
      </c>
    </row>
    <row r="1043" spans="1:14">
      <c r="A1043" t="s">
        <v>23796</v>
      </c>
      <c r="B1043" t="s">
        <v>23796</v>
      </c>
      <c r="C1043" t="s">
        <v>23796</v>
      </c>
      <c r="D1043">
        <v>68047</v>
      </c>
      <c r="E1043" t="s">
        <v>23794</v>
      </c>
      <c r="F1043" t="s">
        <v>23795</v>
      </c>
      <c r="G1043">
        <v>17</v>
      </c>
      <c r="H1043" t="s">
        <v>23794</v>
      </c>
      <c r="I1043" t="b">
        <v>0</v>
      </c>
      <c r="J1043">
        <v>0.67521401292523597</v>
      </c>
      <c r="K1043">
        <v>0.81882837748354598</v>
      </c>
      <c r="L1043">
        <v>8.2905757338896304</v>
      </c>
      <c r="M1043">
        <v>0.45998954495448802</v>
      </c>
      <c r="N1043">
        <v>1</v>
      </c>
    </row>
    <row r="1044" spans="1:14">
      <c r="A1044" t="s">
        <v>37827</v>
      </c>
      <c r="B1044" t="s">
        <v>37827</v>
      </c>
      <c r="C1044" t="s">
        <v>37827</v>
      </c>
      <c r="D1044">
        <v>23964</v>
      </c>
      <c r="E1044" t="s">
        <v>37825</v>
      </c>
      <c r="F1044" t="s">
        <v>37826</v>
      </c>
      <c r="G1044">
        <v>11</v>
      </c>
      <c r="H1044" t="s">
        <v>37825</v>
      </c>
      <c r="I1044" t="b">
        <v>0</v>
      </c>
      <c r="J1044">
        <v>0.67481150579029803</v>
      </c>
      <c r="K1044">
        <v>72134744.626943499</v>
      </c>
      <c r="L1044">
        <v>7.7987170790398501</v>
      </c>
      <c r="M1044">
        <v>1.54819504783006E-2</v>
      </c>
      <c r="N1044">
        <v>0.200060357116641</v>
      </c>
    </row>
    <row r="1045" spans="1:14">
      <c r="A1045" t="s">
        <v>34805</v>
      </c>
      <c r="B1045" t="s">
        <v>34805</v>
      </c>
      <c r="C1045" t="s">
        <v>34805</v>
      </c>
      <c r="D1045">
        <v>66441</v>
      </c>
      <c r="E1045" t="s">
        <v>34803</v>
      </c>
      <c r="F1045" t="s">
        <v>34804</v>
      </c>
      <c r="G1045">
        <v>6</v>
      </c>
      <c r="H1045" t="s">
        <v>34803</v>
      </c>
      <c r="I1045" t="b">
        <v>0</v>
      </c>
      <c r="J1045">
        <v>0.67467723393619705</v>
      </c>
      <c r="K1045">
        <v>0.80621395359713099</v>
      </c>
      <c r="L1045">
        <v>8.1800223346564298</v>
      </c>
      <c r="M1045">
        <v>0.48229668684050397</v>
      </c>
      <c r="N1045">
        <v>1</v>
      </c>
    </row>
    <row r="1046" spans="1:14">
      <c r="A1046" t="s">
        <v>27568</v>
      </c>
      <c r="B1046" t="s">
        <v>27568</v>
      </c>
      <c r="C1046" t="s">
        <v>27568</v>
      </c>
      <c r="D1046">
        <v>218294</v>
      </c>
      <c r="E1046" t="s">
        <v>27566</v>
      </c>
      <c r="F1046" t="s">
        <v>27567</v>
      </c>
      <c r="G1046">
        <v>13</v>
      </c>
      <c r="H1046" t="s">
        <v>27566</v>
      </c>
      <c r="I1046" t="b">
        <v>0</v>
      </c>
      <c r="J1046">
        <v>0.67463466872635003</v>
      </c>
      <c r="K1046">
        <v>1.0706095632763899</v>
      </c>
      <c r="L1046">
        <v>8.0094972906652693</v>
      </c>
      <c r="M1046">
        <v>0.208549105533751</v>
      </c>
      <c r="N1046">
        <v>0.89519890100546895</v>
      </c>
    </row>
    <row r="1047" spans="1:14">
      <c r="A1047" t="s">
        <v>18772</v>
      </c>
      <c r="B1047" t="s">
        <v>18772</v>
      </c>
      <c r="C1047" t="s">
        <v>18772</v>
      </c>
      <c r="D1047">
        <v>13063</v>
      </c>
      <c r="E1047" t="s">
        <v>18770</v>
      </c>
      <c r="F1047" t="s">
        <v>18771</v>
      </c>
      <c r="G1047">
        <v>6</v>
      </c>
      <c r="H1047" t="s">
        <v>18770</v>
      </c>
      <c r="I1047" t="b">
        <v>0</v>
      </c>
      <c r="J1047">
        <v>0.67462298159178202</v>
      </c>
      <c r="K1047">
        <v>0.69875192181420198</v>
      </c>
      <c r="L1047">
        <v>9.4091103968492593</v>
      </c>
      <c r="M1047">
        <v>0.90697494279297897</v>
      </c>
      <c r="N1047">
        <v>1</v>
      </c>
    </row>
    <row r="1048" spans="1:14">
      <c r="A1048" t="s">
        <v>37896</v>
      </c>
      <c r="B1048" t="s">
        <v>37896</v>
      </c>
      <c r="C1048" t="s">
        <v>37896</v>
      </c>
      <c r="D1048">
        <v>23850</v>
      </c>
      <c r="E1048" t="s">
        <v>37894</v>
      </c>
      <c r="F1048" t="s">
        <v>37895</v>
      </c>
      <c r="G1048">
        <v>1</v>
      </c>
      <c r="H1048" t="s">
        <v>37894</v>
      </c>
      <c r="I1048" t="b">
        <v>0</v>
      </c>
      <c r="J1048">
        <v>0.67401096828052598</v>
      </c>
      <c r="K1048">
        <v>72134744.671201393</v>
      </c>
      <c r="L1048">
        <v>7.7999156880723204</v>
      </c>
      <c r="M1048">
        <v>1.2201790009976E-2</v>
      </c>
      <c r="N1048">
        <v>0.171715319496615</v>
      </c>
    </row>
    <row r="1049" spans="1:14">
      <c r="A1049" t="s">
        <v>34547</v>
      </c>
      <c r="B1049" t="s">
        <v>34547</v>
      </c>
      <c r="C1049" t="s">
        <v>34547</v>
      </c>
      <c r="D1049">
        <v>57317</v>
      </c>
      <c r="E1049" t="s">
        <v>34545</v>
      </c>
      <c r="F1049" t="s">
        <v>34546</v>
      </c>
      <c r="G1049">
        <v>4</v>
      </c>
      <c r="H1049" t="s">
        <v>34545</v>
      </c>
      <c r="I1049" t="b">
        <v>0</v>
      </c>
      <c r="J1049">
        <v>0.67396438880558096</v>
      </c>
      <c r="K1049">
        <v>0.77897998950220004</v>
      </c>
      <c r="L1049">
        <v>8.2692311864803294</v>
      </c>
      <c r="M1049">
        <v>0.55500586781563599</v>
      </c>
      <c r="N1049">
        <v>1</v>
      </c>
    </row>
    <row r="1050" spans="1:14">
      <c r="A1050" t="s">
        <v>23535</v>
      </c>
      <c r="B1050" t="s">
        <v>23535</v>
      </c>
      <c r="C1050" t="s">
        <v>23535</v>
      </c>
      <c r="D1050">
        <v>69179</v>
      </c>
      <c r="E1050" t="s">
        <v>23533</v>
      </c>
      <c r="F1050" t="s">
        <v>23534</v>
      </c>
      <c r="G1050">
        <v>14</v>
      </c>
      <c r="H1050" t="s">
        <v>23533</v>
      </c>
      <c r="I1050" t="b">
        <v>0</v>
      </c>
      <c r="J1050">
        <v>0.67371654442180395</v>
      </c>
      <c r="K1050">
        <v>1.2377020950214099</v>
      </c>
      <c r="L1050">
        <v>7.8948874082129299</v>
      </c>
      <c r="M1050">
        <v>0.149532756787224</v>
      </c>
      <c r="N1050">
        <v>0.75197302769572405</v>
      </c>
    </row>
    <row r="1051" spans="1:14">
      <c r="A1051" t="s">
        <v>27961</v>
      </c>
      <c r="B1051" t="s">
        <v>27961</v>
      </c>
      <c r="C1051" t="s">
        <v>27961</v>
      </c>
      <c r="D1051">
        <v>106572</v>
      </c>
      <c r="E1051" t="s">
        <v>27959</v>
      </c>
      <c r="F1051" t="s">
        <v>27960</v>
      </c>
      <c r="G1051">
        <v>17</v>
      </c>
      <c r="H1051" t="s">
        <v>27959</v>
      </c>
      <c r="I1051" t="b">
        <v>0</v>
      </c>
      <c r="J1051">
        <v>0.67359808659965803</v>
      </c>
      <c r="K1051">
        <v>72134744.405200005</v>
      </c>
      <c r="L1051">
        <v>7.8146751882695096</v>
      </c>
      <c r="M1051">
        <v>1.68153820528242E-2</v>
      </c>
      <c r="N1051">
        <v>0.213092319811442</v>
      </c>
    </row>
    <row r="1052" spans="1:14">
      <c r="A1052" t="s">
        <v>37209</v>
      </c>
      <c r="B1052" t="s">
        <v>37209</v>
      </c>
      <c r="C1052" t="s">
        <v>37209</v>
      </c>
      <c r="D1052">
        <v>15425</v>
      </c>
      <c r="E1052" t="s">
        <v>37207</v>
      </c>
      <c r="F1052" t="s">
        <v>37208</v>
      </c>
      <c r="G1052">
        <v>15</v>
      </c>
      <c r="H1052" t="s">
        <v>37207</v>
      </c>
      <c r="I1052" t="b">
        <v>1</v>
      </c>
      <c r="J1052">
        <v>0.67250614037057399</v>
      </c>
      <c r="K1052">
        <v>1.74236108004007</v>
      </c>
      <c r="L1052">
        <v>7.8296021877943298</v>
      </c>
      <c r="M1052">
        <v>7.2486058504688103E-2</v>
      </c>
      <c r="N1052">
        <v>0.50854092757998703</v>
      </c>
    </row>
    <row r="1053" spans="1:14">
      <c r="A1053" t="s">
        <v>20934</v>
      </c>
      <c r="B1053" t="s">
        <v>20934</v>
      </c>
      <c r="C1053" t="s">
        <v>20934</v>
      </c>
      <c r="D1053">
        <v>17129</v>
      </c>
      <c r="E1053" t="s">
        <v>20932</v>
      </c>
      <c r="F1053" t="s">
        <v>20933</v>
      </c>
      <c r="G1053">
        <v>13</v>
      </c>
      <c r="H1053" t="s">
        <v>20932</v>
      </c>
      <c r="I1053" t="b">
        <v>1</v>
      </c>
      <c r="J1053">
        <v>0.67234482659907302</v>
      </c>
      <c r="K1053">
        <v>0.82056451077680503</v>
      </c>
      <c r="L1053">
        <v>8.1799026150611809</v>
      </c>
      <c r="M1053">
        <v>0.44874891134582501</v>
      </c>
      <c r="N1053">
        <v>1</v>
      </c>
    </row>
    <row r="1054" spans="1:14">
      <c r="A1054" t="s">
        <v>37824</v>
      </c>
      <c r="B1054" t="s">
        <v>37824</v>
      </c>
      <c r="C1054" t="s">
        <v>37824</v>
      </c>
      <c r="D1054">
        <v>226419</v>
      </c>
      <c r="E1054" t="s">
        <v>37822</v>
      </c>
      <c r="F1054" t="s">
        <v>37823</v>
      </c>
      <c r="G1054">
        <v>1</v>
      </c>
      <c r="H1054" t="s">
        <v>37822</v>
      </c>
      <c r="I1054" t="b">
        <v>0</v>
      </c>
      <c r="J1054">
        <v>0.67207882116482698</v>
      </c>
      <c r="K1054">
        <v>72134744.519071907</v>
      </c>
      <c r="L1054">
        <v>7.8033037523824502</v>
      </c>
      <c r="M1054">
        <v>1.64953633636221E-2</v>
      </c>
      <c r="N1054">
        <v>0.209861701628141</v>
      </c>
    </row>
    <row r="1055" spans="1:14">
      <c r="A1055" t="s">
        <v>18394</v>
      </c>
      <c r="B1055" t="s">
        <v>18394</v>
      </c>
      <c r="C1055" t="s">
        <v>18394</v>
      </c>
      <c r="D1055">
        <v>68011</v>
      </c>
      <c r="E1055" t="s">
        <v>18392</v>
      </c>
      <c r="F1055" t="s">
        <v>18393</v>
      </c>
      <c r="G1055">
        <v>6</v>
      </c>
      <c r="H1055" t="s">
        <v>18392</v>
      </c>
      <c r="I1055" t="b">
        <v>0</v>
      </c>
      <c r="J1055">
        <v>0.67204513409683697</v>
      </c>
      <c r="K1055">
        <v>0.68400819448445305</v>
      </c>
      <c r="L1055">
        <v>10.0361879676645</v>
      </c>
      <c r="M1055">
        <v>0.93328279687411597</v>
      </c>
      <c r="N1055">
        <v>1</v>
      </c>
    </row>
    <row r="1056" spans="1:14">
      <c r="A1056" t="s">
        <v>22497</v>
      </c>
      <c r="B1056" t="s">
        <v>22497</v>
      </c>
      <c r="C1056" t="s">
        <v>22497</v>
      </c>
      <c r="D1056">
        <v>16907</v>
      </c>
      <c r="E1056" t="s">
        <v>22495</v>
      </c>
      <c r="F1056" t="s">
        <v>22496</v>
      </c>
      <c r="G1056">
        <v>10</v>
      </c>
      <c r="H1056" t="s">
        <v>22495</v>
      </c>
      <c r="I1056" t="b">
        <v>0</v>
      </c>
      <c r="J1056">
        <v>0.67189169056215403</v>
      </c>
      <c r="K1056">
        <v>1.09763767948473</v>
      </c>
      <c r="L1056">
        <v>7.9243346088100202</v>
      </c>
      <c r="M1056">
        <v>0.19546813009656</v>
      </c>
      <c r="N1056">
        <v>0.86211802250651304</v>
      </c>
    </row>
    <row r="1057" spans="1:14">
      <c r="A1057" t="s">
        <v>36363</v>
      </c>
      <c r="B1057" t="s">
        <v>36363</v>
      </c>
      <c r="C1057" t="s">
        <v>36363</v>
      </c>
      <c r="D1057">
        <v>19876</v>
      </c>
      <c r="E1057" t="s">
        <v>36361</v>
      </c>
      <c r="F1057" t="s">
        <v>36362</v>
      </c>
      <c r="G1057">
        <v>16</v>
      </c>
      <c r="H1057" t="s">
        <v>36361</v>
      </c>
      <c r="I1057" t="b">
        <v>0</v>
      </c>
      <c r="J1057">
        <v>0.67150737720683595</v>
      </c>
      <c r="K1057">
        <v>1.12611351136056</v>
      </c>
      <c r="L1057">
        <v>7.90576786282264</v>
      </c>
      <c r="M1057">
        <v>0.183169485867853</v>
      </c>
      <c r="N1057">
        <v>0.83497347282728596</v>
      </c>
    </row>
    <row r="1058" spans="1:14">
      <c r="A1058" t="s">
        <v>25757</v>
      </c>
      <c r="B1058" t="s">
        <v>25757</v>
      </c>
      <c r="C1058" t="s">
        <v>25757</v>
      </c>
      <c r="D1058">
        <v>74035</v>
      </c>
      <c r="E1058" t="s">
        <v>25755</v>
      </c>
      <c r="F1058" t="s">
        <v>25756</v>
      </c>
      <c r="G1058">
        <v>4</v>
      </c>
      <c r="H1058" t="s">
        <v>25755</v>
      </c>
      <c r="I1058" t="b">
        <v>0</v>
      </c>
      <c r="J1058">
        <v>0.67138459782255</v>
      </c>
      <c r="K1058">
        <v>1.54992764398677</v>
      </c>
      <c r="L1058">
        <v>7.8648568017995899</v>
      </c>
      <c r="M1058">
        <v>8.7634032315091898E-2</v>
      </c>
      <c r="N1058">
        <v>0.55984631462129897</v>
      </c>
    </row>
    <row r="1059" spans="1:14">
      <c r="A1059" t="s">
        <v>34781</v>
      </c>
      <c r="B1059" t="s">
        <v>34781</v>
      </c>
      <c r="C1059" t="s">
        <v>34781</v>
      </c>
      <c r="D1059">
        <v>76737</v>
      </c>
      <c r="E1059" t="s">
        <v>34779</v>
      </c>
      <c r="F1059" t="s">
        <v>34780</v>
      </c>
      <c r="G1059">
        <v>15</v>
      </c>
      <c r="H1059" t="s">
        <v>34779</v>
      </c>
      <c r="I1059" t="b">
        <v>0</v>
      </c>
      <c r="J1059">
        <v>0.67087058838393299</v>
      </c>
      <c r="K1059">
        <v>0.80344574101878397</v>
      </c>
      <c r="L1059">
        <v>8.1914835991286807</v>
      </c>
      <c r="M1059">
        <v>0.49235930285810697</v>
      </c>
      <c r="N1059">
        <v>1</v>
      </c>
    </row>
    <row r="1060" spans="1:14">
      <c r="A1060" t="s">
        <v>19851</v>
      </c>
      <c r="B1060" t="s">
        <v>19851</v>
      </c>
      <c r="C1060" t="s">
        <v>19851</v>
      </c>
      <c r="D1060">
        <v>18972</v>
      </c>
      <c r="E1060" t="s">
        <v>19849</v>
      </c>
      <c r="F1060" t="s">
        <v>19850</v>
      </c>
      <c r="G1060">
        <v>11</v>
      </c>
      <c r="H1060" t="s">
        <v>19849</v>
      </c>
      <c r="I1060" t="b">
        <v>0</v>
      </c>
      <c r="J1060">
        <v>0.67057451568175896</v>
      </c>
      <c r="K1060">
        <v>0.8126477753586</v>
      </c>
      <c r="L1060">
        <v>8.17657560263868</v>
      </c>
      <c r="M1060">
        <v>0.46737614433499702</v>
      </c>
      <c r="N1060">
        <v>1</v>
      </c>
    </row>
    <row r="1061" spans="1:14">
      <c r="A1061" t="s">
        <v>18472</v>
      </c>
      <c r="B1061" t="s">
        <v>18472</v>
      </c>
      <c r="C1061" t="s">
        <v>18472</v>
      </c>
      <c r="D1061">
        <v>69683</v>
      </c>
      <c r="E1061" t="s">
        <v>18470</v>
      </c>
      <c r="F1061" t="s">
        <v>18471</v>
      </c>
      <c r="G1061">
        <v>7</v>
      </c>
      <c r="H1061" t="s">
        <v>18470</v>
      </c>
      <c r="I1061" t="b">
        <v>0</v>
      </c>
      <c r="J1061">
        <v>0.67040927833427699</v>
      </c>
      <c r="K1061">
        <v>0.70409335160170605</v>
      </c>
      <c r="L1061">
        <v>9.0060146666248109</v>
      </c>
      <c r="M1061">
        <v>0.88804753684899096</v>
      </c>
      <c r="N1061">
        <v>1</v>
      </c>
    </row>
    <row r="1062" spans="1:14">
      <c r="A1062" t="s">
        <v>36333</v>
      </c>
      <c r="B1062" t="s">
        <v>36333</v>
      </c>
      <c r="C1062" t="s">
        <v>36333</v>
      </c>
      <c r="D1062">
        <v>223723</v>
      </c>
      <c r="E1062" t="s">
        <v>36331</v>
      </c>
      <c r="F1062" t="s">
        <v>36332</v>
      </c>
      <c r="G1062">
        <v>15</v>
      </c>
      <c r="H1062" t="s">
        <v>36331</v>
      </c>
      <c r="I1062" t="b">
        <v>0</v>
      </c>
      <c r="J1062">
        <v>0.66989593411016202</v>
      </c>
      <c r="K1062">
        <v>1.0976001240499</v>
      </c>
      <c r="L1062">
        <v>7.9040514955136203</v>
      </c>
      <c r="M1062">
        <v>0.19114429887759399</v>
      </c>
      <c r="N1062">
        <v>0.85042354955174004</v>
      </c>
    </row>
    <row r="1063" spans="1:14">
      <c r="A1063" t="s">
        <v>27127</v>
      </c>
      <c r="B1063" t="s">
        <v>27127</v>
      </c>
      <c r="C1063" t="s">
        <v>27127</v>
      </c>
      <c r="D1063">
        <v>15248</v>
      </c>
      <c r="E1063" t="s">
        <v>27125</v>
      </c>
      <c r="F1063" t="s">
        <v>27126</v>
      </c>
      <c r="G1063">
        <v>11</v>
      </c>
      <c r="H1063" t="s">
        <v>27125</v>
      </c>
      <c r="I1063" t="b">
        <v>1</v>
      </c>
      <c r="J1063">
        <v>0.66989429704627701</v>
      </c>
      <c r="K1063">
        <v>72134744.449398801</v>
      </c>
      <c r="L1063">
        <v>7.8107300448506596</v>
      </c>
      <c r="M1063">
        <v>2.70565004818842E-2</v>
      </c>
      <c r="N1063">
        <v>0.28336841773221799</v>
      </c>
    </row>
    <row r="1064" spans="1:14">
      <c r="A1064" t="s">
        <v>35034</v>
      </c>
      <c r="B1064" t="s">
        <v>35034</v>
      </c>
      <c r="C1064" t="s">
        <v>35034</v>
      </c>
      <c r="D1064">
        <v>16801</v>
      </c>
      <c r="E1064" t="s">
        <v>35032</v>
      </c>
      <c r="F1064" t="s">
        <v>35033</v>
      </c>
      <c r="G1064">
        <v>7</v>
      </c>
      <c r="H1064" t="s">
        <v>35032</v>
      </c>
      <c r="I1064" t="b">
        <v>0</v>
      </c>
      <c r="J1064">
        <v>0.66986095574007598</v>
      </c>
      <c r="K1064">
        <v>0.84624858526716196</v>
      </c>
      <c r="L1064">
        <v>8.0746673627850392</v>
      </c>
      <c r="M1064">
        <v>0.404205948844792</v>
      </c>
      <c r="N1064">
        <v>1</v>
      </c>
    </row>
    <row r="1065" spans="1:14">
      <c r="A1065" t="s">
        <v>36417</v>
      </c>
      <c r="B1065" t="s">
        <v>36417</v>
      </c>
      <c r="C1065" t="s">
        <v>36417</v>
      </c>
      <c r="D1065">
        <v>71865</v>
      </c>
      <c r="E1065" t="s">
        <v>36415</v>
      </c>
      <c r="F1065" t="s">
        <v>36416</v>
      </c>
      <c r="G1065">
        <v>10</v>
      </c>
      <c r="H1065" t="s">
        <v>36415</v>
      </c>
      <c r="I1065" t="b">
        <v>0</v>
      </c>
      <c r="J1065">
        <v>0.66983682789852095</v>
      </c>
      <c r="K1065">
        <v>1.1578543380742401</v>
      </c>
      <c r="L1065">
        <v>7.8893447970493602</v>
      </c>
      <c r="M1065">
        <v>0.17082209901894899</v>
      </c>
      <c r="N1065">
        <v>0.803911966534815</v>
      </c>
    </row>
    <row r="1066" spans="1:14">
      <c r="A1066" t="s">
        <v>34178</v>
      </c>
      <c r="B1066" t="s">
        <v>34178</v>
      </c>
      <c r="C1066" t="s">
        <v>34178</v>
      </c>
      <c r="D1066">
        <v>66197</v>
      </c>
      <c r="E1066" t="s">
        <v>34176</v>
      </c>
      <c r="F1066" t="s">
        <v>34177</v>
      </c>
      <c r="G1066">
        <v>13</v>
      </c>
      <c r="H1066" t="s">
        <v>34176</v>
      </c>
      <c r="I1066" t="b">
        <v>0</v>
      </c>
      <c r="J1066">
        <v>0.66875391774064197</v>
      </c>
      <c r="K1066">
        <v>0.69369207801180799</v>
      </c>
      <c r="L1066">
        <v>9.1926943942154509</v>
      </c>
      <c r="M1066">
        <v>0.67727331677605496</v>
      </c>
      <c r="N1066">
        <v>1</v>
      </c>
    </row>
    <row r="1067" spans="1:14">
      <c r="A1067" t="s">
        <v>29886</v>
      </c>
      <c r="B1067" t="s">
        <v>29886</v>
      </c>
      <c r="C1067" t="s">
        <v>29886</v>
      </c>
      <c r="D1067">
        <v>101544</v>
      </c>
      <c r="E1067" t="s">
        <v>29884</v>
      </c>
      <c r="F1067" t="s">
        <v>29885</v>
      </c>
      <c r="G1067">
        <v>7</v>
      </c>
      <c r="H1067" t="s">
        <v>29884</v>
      </c>
      <c r="I1067" t="b">
        <v>1</v>
      </c>
      <c r="J1067">
        <v>0.668673536081276</v>
      </c>
      <c r="K1067">
        <v>72134744.290973902</v>
      </c>
      <c r="L1067">
        <v>7.8352726386515696</v>
      </c>
      <c r="M1067">
        <v>1.85056528828909E-2</v>
      </c>
      <c r="N1067">
        <v>0.22508163764181</v>
      </c>
    </row>
    <row r="1068" spans="1:14">
      <c r="A1068" t="s">
        <v>33196</v>
      </c>
      <c r="B1068" t="s">
        <v>33196</v>
      </c>
      <c r="C1068" t="s">
        <v>33196</v>
      </c>
      <c r="D1068">
        <v>15384</v>
      </c>
      <c r="E1068" t="s">
        <v>33194</v>
      </c>
      <c r="F1068" t="s">
        <v>33195</v>
      </c>
      <c r="G1068">
        <v>11</v>
      </c>
      <c r="H1068" t="s">
        <v>33194</v>
      </c>
      <c r="I1068" t="b">
        <v>0</v>
      </c>
      <c r="J1068">
        <v>0.66861609254258203</v>
      </c>
      <c r="K1068">
        <v>0.68463673300980199</v>
      </c>
      <c r="L1068">
        <v>9.6311665134797302</v>
      </c>
      <c r="M1068">
        <v>0.940641235479869</v>
      </c>
      <c r="N1068">
        <v>1</v>
      </c>
    </row>
    <row r="1069" spans="1:14">
      <c r="A1069" t="s">
        <v>37863</v>
      </c>
      <c r="B1069" t="s">
        <v>37863</v>
      </c>
      <c r="C1069" t="s">
        <v>37863</v>
      </c>
      <c r="D1069">
        <v>58188</v>
      </c>
      <c r="E1069" t="s">
        <v>37861</v>
      </c>
      <c r="F1069" t="s">
        <v>37862</v>
      </c>
      <c r="G1069">
        <v>7</v>
      </c>
      <c r="H1069" t="s">
        <v>37861</v>
      </c>
      <c r="I1069" t="b">
        <v>0</v>
      </c>
      <c r="J1069">
        <v>0.66843869788168997</v>
      </c>
      <c r="K1069">
        <v>72134744.619875595</v>
      </c>
      <c r="L1069">
        <v>7.80140412907895</v>
      </c>
      <c r="M1069">
        <v>1.43168050676259E-2</v>
      </c>
      <c r="N1069">
        <v>0.190832535840428</v>
      </c>
    </row>
    <row r="1070" spans="1:14">
      <c r="A1070" t="s">
        <v>26753</v>
      </c>
      <c r="B1070" t="s">
        <v>26753</v>
      </c>
      <c r="C1070" t="s">
        <v>26753</v>
      </c>
      <c r="D1070">
        <v>70312</v>
      </c>
      <c r="E1070" t="s">
        <v>26751</v>
      </c>
      <c r="F1070" t="s">
        <v>26752</v>
      </c>
      <c r="G1070">
        <v>10</v>
      </c>
      <c r="H1070" t="s">
        <v>26751</v>
      </c>
      <c r="I1070" t="b">
        <v>0</v>
      </c>
      <c r="J1070">
        <v>0.66839514202206296</v>
      </c>
      <c r="K1070">
        <v>1.2062010603325899</v>
      </c>
      <c r="L1070">
        <v>7.9357585454498203</v>
      </c>
      <c r="M1070">
        <v>0.156839264862418</v>
      </c>
      <c r="N1070">
        <v>0.76987417587405205</v>
      </c>
    </row>
    <row r="1071" spans="1:14">
      <c r="A1071" t="s">
        <v>28663</v>
      </c>
      <c r="B1071" t="s">
        <v>28663</v>
      </c>
      <c r="C1071" t="s">
        <v>28663</v>
      </c>
      <c r="D1071">
        <v>80707</v>
      </c>
      <c r="E1071" t="s">
        <v>28661</v>
      </c>
      <c r="F1071" t="s">
        <v>28662</v>
      </c>
      <c r="G1071">
        <v>8</v>
      </c>
      <c r="H1071" t="s">
        <v>28661</v>
      </c>
      <c r="I1071" t="b">
        <v>0</v>
      </c>
      <c r="J1071">
        <v>0.66836697881626805</v>
      </c>
      <c r="K1071">
        <v>1.5146316512079601</v>
      </c>
      <c r="L1071">
        <v>7.8985823702284597</v>
      </c>
      <c r="M1071">
        <v>9.5536018132218195E-2</v>
      </c>
      <c r="N1071">
        <v>0.59499069982059505</v>
      </c>
    </row>
    <row r="1072" spans="1:14">
      <c r="A1072" t="s">
        <v>27346</v>
      </c>
      <c r="B1072" t="s">
        <v>27346</v>
      </c>
      <c r="C1072" t="s">
        <v>27346</v>
      </c>
      <c r="D1072">
        <v>217692</v>
      </c>
      <c r="E1072" t="s">
        <v>27344</v>
      </c>
      <c r="F1072" t="s">
        <v>27345</v>
      </c>
      <c r="G1072">
        <v>12</v>
      </c>
      <c r="H1072" t="s">
        <v>27344</v>
      </c>
      <c r="I1072" t="b">
        <v>0</v>
      </c>
      <c r="J1072">
        <v>0.66800383558412502</v>
      </c>
      <c r="K1072">
        <v>1.0652454603686701</v>
      </c>
      <c r="L1072">
        <v>8.0045076307125296</v>
      </c>
      <c r="M1072">
        <v>0.211848768938841</v>
      </c>
      <c r="N1072">
        <v>0.90213447884101094</v>
      </c>
    </row>
    <row r="1073" spans="1:14">
      <c r="A1073" t="s">
        <v>18508</v>
      </c>
      <c r="B1073" t="s">
        <v>18508</v>
      </c>
      <c r="C1073" t="s">
        <v>18508</v>
      </c>
      <c r="D1073">
        <v>20462</v>
      </c>
      <c r="E1073" t="s">
        <v>18506</v>
      </c>
      <c r="F1073" t="s">
        <v>18507</v>
      </c>
      <c r="G1073">
        <v>16</v>
      </c>
      <c r="H1073" t="s">
        <v>18506</v>
      </c>
      <c r="I1073" t="b">
        <v>0</v>
      </c>
      <c r="J1073">
        <v>0.66779850106899197</v>
      </c>
      <c r="K1073">
        <v>0.69307302295184103</v>
      </c>
      <c r="L1073">
        <v>9.2855764184674996</v>
      </c>
      <c r="M1073">
        <v>0.89319169755092298</v>
      </c>
      <c r="N1073">
        <v>1</v>
      </c>
    </row>
    <row r="1074" spans="1:14">
      <c r="A1074" t="s">
        <v>37329</v>
      </c>
      <c r="B1074" t="s">
        <v>37329</v>
      </c>
      <c r="C1074" t="s">
        <v>37329</v>
      </c>
      <c r="D1074">
        <v>70325</v>
      </c>
      <c r="E1074" t="s">
        <v>37327</v>
      </c>
      <c r="F1074" t="s">
        <v>37328</v>
      </c>
      <c r="G1074">
        <v>11</v>
      </c>
      <c r="H1074" t="s">
        <v>37327</v>
      </c>
      <c r="I1074" t="b">
        <v>0</v>
      </c>
      <c r="J1074">
        <v>0.66778637067298496</v>
      </c>
      <c r="K1074">
        <v>1.83625202000121</v>
      </c>
      <c r="L1074">
        <v>7.8164326148716299</v>
      </c>
      <c r="M1074">
        <v>5.2634267888849798E-2</v>
      </c>
      <c r="N1074">
        <v>0.42361142232495702</v>
      </c>
    </row>
    <row r="1075" spans="1:14">
      <c r="A1075" t="s">
        <v>24221</v>
      </c>
      <c r="B1075" t="s">
        <v>24221</v>
      </c>
      <c r="C1075" t="s">
        <v>24221</v>
      </c>
      <c r="D1075">
        <v>19212</v>
      </c>
      <c r="E1075" t="s">
        <v>24219</v>
      </c>
      <c r="F1075" t="s">
        <v>24220</v>
      </c>
      <c r="G1075">
        <v>2</v>
      </c>
      <c r="H1075" t="s">
        <v>24219</v>
      </c>
      <c r="I1075" t="b">
        <v>0</v>
      </c>
      <c r="J1075">
        <v>0.66778143316399896</v>
      </c>
      <c r="K1075">
        <v>1.5651447949014901</v>
      </c>
      <c r="L1075">
        <v>7.8569340933434004</v>
      </c>
      <c r="M1075">
        <v>8.4961643330758493E-2</v>
      </c>
      <c r="N1075">
        <v>0.54840399307393195</v>
      </c>
    </row>
    <row r="1076" spans="1:14">
      <c r="A1076" t="s">
        <v>37218</v>
      </c>
      <c r="B1076" t="s">
        <v>37218</v>
      </c>
      <c r="C1076" t="s">
        <v>37218</v>
      </c>
      <c r="D1076">
        <v>70385</v>
      </c>
      <c r="E1076" t="s">
        <v>37216</v>
      </c>
      <c r="F1076" t="s">
        <v>37217</v>
      </c>
      <c r="G1076">
        <v>11</v>
      </c>
      <c r="H1076" t="s">
        <v>37216</v>
      </c>
      <c r="I1076" t="b">
        <v>0</v>
      </c>
      <c r="J1076">
        <v>0.66729510446888995</v>
      </c>
      <c r="K1076">
        <v>1.8145838633289599</v>
      </c>
      <c r="L1076">
        <v>7.8139019131504899</v>
      </c>
      <c r="M1076">
        <v>7.0277627513778806E-2</v>
      </c>
      <c r="N1076">
        <v>0.50841773991766304</v>
      </c>
    </row>
    <row r="1077" spans="1:14">
      <c r="A1077" t="s">
        <v>36978</v>
      </c>
      <c r="B1077" t="s">
        <v>36978</v>
      </c>
      <c r="C1077" t="s">
        <v>36978</v>
      </c>
      <c r="D1077">
        <v>20469</v>
      </c>
      <c r="E1077" t="s">
        <v>36976</v>
      </c>
      <c r="F1077" t="s">
        <v>36977</v>
      </c>
      <c r="G1077">
        <v>19</v>
      </c>
      <c r="H1077" t="s">
        <v>36976</v>
      </c>
      <c r="I1077" t="b">
        <v>0</v>
      </c>
      <c r="J1077">
        <v>0.66704012614656405</v>
      </c>
      <c r="K1077">
        <v>1.44547705514138</v>
      </c>
      <c r="L1077">
        <v>7.84232400672302</v>
      </c>
      <c r="M1077">
        <v>9.34541188706281E-2</v>
      </c>
      <c r="N1077">
        <v>0.58591980072043903</v>
      </c>
    </row>
    <row r="1078" spans="1:14">
      <c r="A1078" t="s">
        <v>21345</v>
      </c>
      <c r="B1078" t="s">
        <v>21345</v>
      </c>
      <c r="C1078" t="s">
        <v>21345</v>
      </c>
      <c r="D1078">
        <v>22594</v>
      </c>
      <c r="E1078" t="s">
        <v>21343</v>
      </c>
      <c r="F1078" t="s">
        <v>21344</v>
      </c>
      <c r="G1078">
        <v>7</v>
      </c>
      <c r="H1078" t="s">
        <v>21343</v>
      </c>
      <c r="I1078" t="b">
        <v>0</v>
      </c>
      <c r="J1078">
        <v>0.66699288193400097</v>
      </c>
      <c r="K1078">
        <v>0.813174683867255</v>
      </c>
      <c r="L1078">
        <v>8.2071037215666909</v>
      </c>
      <c r="M1078">
        <v>0.466485185249634</v>
      </c>
      <c r="N1078">
        <v>1</v>
      </c>
    </row>
    <row r="1079" spans="1:14">
      <c r="A1079" t="s">
        <v>27625</v>
      </c>
      <c r="B1079" t="s">
        <v>27625</v>
      </c>
      <c r="C1079" t="s">
        <v>27625</v>
      </c>
      <c r="D1079">
        <v>26450</v>
      </c>
      <c r="E1079" t="s">
        <v>27623</v>
      </c>
      <c r="F1079" t="s">
        <v>27624</v>
      </c>
      <c r="G1079">
        <v>2</v>
      </c>
      <c r="H1079" t="s">
        <v>27623</v>
      </c>
      <c r="I1079" t="b">
        <v>0</v>
      </c>
      <c r="J1079">
        <v>0.66698941780475496</v>
      </c>
      <c r="K1079">
        <v>1.0584150045273899</v>
      </c>
      <c r="L1079">
        <v>8.0137746168052697</v>
      </c>
      <c r="M1079">
        <v>0.216059994436997</v>
      </c>
      <c r="N1079">
        <v>0.91032537328482299</v>
      </c>
    </row>
    <row r="1080" spans="1:14">
      <c r="A1080" t="s">
        <v>35205</v>
      </c>
      <c r="B1080" t="s">
        <v>35205</v>
      </c>
      <c r="C1080" t="s">
        <v>35205</v>
      </c>
      <c r="D1080">
        <v>71242</v>
      </c>
      <c r="E1080" t="s">
        <v>35203</v>
      </c>
      <c r="F1080" t="s">
        <v>35204</v>
      </c>
      <c r="G1080">
        <v>18</v>
      </c>
      <c r="H1080" t="s">
        <v>35203</v>
      </c>
      <c r="I1080" t="b">
        <v>0</v>
      </c>
      <c r="J1080">
        <v>0.66693586549063999</v>
      </c>
      <c r="K1080">
        <v>0.89393636208673899</v>
      </c>
      <c r="L1080">
        <v>8.0120769980282294</v>
      </c>
      <c r="M1080">
        <v>0.34622378996758402</v>
      </c>
      <c r="N1080">
        <v>1</v>
      </c>
    </row>
    <row r="1081" spans="1:14">
      <c r="A1081" t="s">
        <v>34995</v>
      </c>
      <c r="B1081" t="s">
        <v>34995</v>
      </c>
      <c r="C1081" t="s">
        <v>34995</v>
      </c>
      <c r="D1081">
        <v>103733</v>
      </c>
      <c r="E1081" t="s">
        <v>34993</v>
      </c>
      <c r="F1081" t="s">
        <v>34994</v>
      </c>
      <c r="G1081">
        <v>11</v>
      </c>
      <c r="H1081" t="s">
        <v>34993</v>
      </c>
      <c r="I1081" t="b">
        <v>0</v>
      </c>
      <c r="J1081">
        <v>0.66684851438311998</v>
      </c>
      <c r="K1081">
        <v>0.83670112999176005</v>
      </c>
      <c r="L1081">
        <v>8.0894744361364292</v>
      </c>
      <c r="M1081">
        <v>0.42253667895423103</v>
      </c>
      <c r="N1081">
        <v>1</v>
      </c>
    </row>
    <row r="1082" spans="1:14">
      <c r="A1082" t="s">
        <v>34208</v>
      </c>
      <c r="B1082" t="s">
        <v>34208</v>
      </c>
      <c r="C1082" t="s">
        <v>34208</v>
      </c>
      <c r="D1082">
        <v>234664</v>
      </c>
      <c r="E1082" t="s">
        <v>34206</v>
      </c>
      <c r="F1082" t="s">
        <v>34207</v>
      </c>
      <c r="G1082">
        <v>8</v>
      </c>
      <c r="H1082" t="s">
        <v>34206</v>
      </c>
      <c r="I1082" t="b">
        <v>0</v>
      </c>
      <c r="J1082">
        <v>0.66665015997257904</v>
      </c>
      <c r="K1082">
        <v>0.73583023608548803</v>
      </c>
      <c r="L1082">
        <v>8.4734908226017698</v>
      </c>
      <c r="M1082">
        <v>0.66847036558797002</v>
      </c>
      <c r="N1082">
        <v>1</v>
      </c>
    </row>
    <row r="1083" spans="1:14">
      <c r="A1083" t="s">
        <v>35265</v>
      </c>
      <c r="B1083" t="s">
        <v>35265</v>
      </c>
      <c r="C1083" t="s">
        <v>35265</v>
      </c>
      <c r="D1083">
        <v>80915</v>
      </c>
      <c r="E1083" t="s">
        <v>35263</v>
      </c>
      <c r="F1083" t="s">
        <v>35264</v>
      </c>
      <c r="G1083">
        <v>1</v>
      </c>
      <c r="H1083" t="s">
        <v>35263</v>
      </c>
      <c r="I1083" t="b">
        <v>0</v>
      </c>
      <c r="J1083">
        <v>0.66646420332467504</v>
      </c>
      <c r="K1083">
        <v>0.91278588292013496</v>
      </c>
      <c r="L1083">
        <v>8.0128645711197102</v>
      </c>
      <c r="M1083">
        <v>0.32217713663695102</v>
      </c>
      <c r="N1083">
        <v>1</v>
      </c>
    </row>
    <row r="1084" spans="1:14">
      <c r="A1084" t="s">
        <v>34544</v>
      </c>
      <c r="B1084" t="s">
        <v>34544</v>
      </c>
      <c r="C1084" t="s">
        <v>34544</v>
      </c>
      <c r="D1084">
        <v>30877</v>
      </c>
      <c r="E1084" t="s">
        <v>34542</v>
      </c>
      <c r="F1084" t="s">
        <v>34543</v>
      </c>
      <c r="G1084">
        <v>14</v>
      </c>
      <c r="H1084" t="s">
        <v>34542</v>
      </c>
      <c r="I1084" t="b">
        <v>0</v>
      </c>
      <c r="J1084">
        <v>0.66638953428571801</v>
      </c>
      <c r="K1084">
        <v>0.77378895532327496</v>
      </c>
      <c r="L1084">
        <v>8.2480945287684193</v>
      </c>
      <c r="M1084">
        <v>0.55580607500151502</v>
      </c>
      <c r="N1084">
        <v>1</v>
      </c>
    </row>
    <row r="1085" spans="1:14">
      <c r="A1085" t="s">
        <v>34607</v>
      </c>
      <c r="B1085" t="s">
        <v>34607</v>
      </c>
      <c r="C1085" t="s">
        <v>34607</v>
      </c>
      <c r="D1085">
        <v>241639</v>
      </c>
      <c r="E1085" t="s">
        <v>34605</v>
      </c>
      <c r="F1085" t="s">
        <v>34606</v>
      </c>
      <c r="G1085">
        <v>2</v>
      </c>
      <c r="H1085" t="s">
        <v>34605</v>
      </c>
      <c r="I1085" t="b">
        <v>0</v>
      </c>
      <c r="J1085">
        <v>0.66638819650216297</v>
      </c>
      <c r="K1085">
        <v>0.77562819845985997</v>
      </c>
      <c r="L1085">
        <v>8.2346292179938505</v>
      </c>
      <c r="M1085">
        <v>0.541272708387736</v>
      </c>
      <c r="N1085">
        <v>1</v>
      </c>
    </row>
    <row r="1086" spans="1:14">
      <c r="A1086" t="s">
        <v>28045</v>
      </c>
      <c r="B1086" t="s">
        <v>28045</v>
      </c>
      <c r="C1086" t="s">
        <v>28045</v>
      </c>
      <c r="D1086">
        <v>333182</v>
      </c>
      <c r="E1086" t="s">
        <v>28043</v>
      </c>
      <c r="F1086" t="s">
        <v>28044</v>
      </c>
      <c r="G1086">
        <v>7</v>
      </c>
      <c r="H1086" t="s">
        <v>28043</v>
      </c>
      <c r="I1086" t="b">
        <v>0</v>
      </c>
      <c r="J1086">
        <v>0.66611093365156604</v>
      </c>
      <c r="K1086">
        <v>0.89031952571742601</v>
      </c>
      <c r="L1086">
        <v>8.1967570235112603</v>
      </c>
      <c r="M1086">
        <v>0.34318822796902898</v>
      </c>
      <c r="N1086">
        <v>1</v>
      </c>
    </row>
    <row r="1087" spans="1:14">
      <c r="A1087" t="s">
        <v>37284</v>
      </c>
      <c r="B1087" t="s">
        <v>37284</v>
      </c>
      <c r="C1087" t="s">
        <v>37284</v>
      </c>
      <c r="D1087">
        <v>320940</v>
      </c>
      <c r="E1087" t="s">
        <v>37282</v>
      </c>
      <c r="F1087" t="s">
        <v>37283</v>
      </c>
      <c r="G1087" t="s">
        <v>202</v>
      </c>
      <c r="H1087" t="s">
        <v>37282</v>
      </c>
      <c r="I1087" t="b">
        <v>0</v>
      </c>
      <c r="J1087">
        <v>0.66606670194047601</v>
      </c>
      <c r="K1087">
        <v>1.7519848432681799</v>
      </c>
      <c r="L1087">
        <v>7.8208058013422503</v>
      </c>
      <c r="M1087">
        <v>6.1046379296761301E-2</v>
      </c>
      <c r="N1087">
        <v>0.46335897619000099</v>
      </c>
    </row>
    <row r="1088" spans="1:14">
      <c r="A1088" t="s">
        <v>31216</v>
      </c>
      <c r="B1088" t="s">
        <v>31216</v>
      </c>
      <c r="C1088" t="s">
        <v>31216</v>
      </c>
      <c r="D1088">
        <v>52906</v>
      </c>
      <c r="E1088" t="s">
        <v>31214</v>
      </c>
      <c r="F1088" t="s">
        <v>31215</v>
      </c>
      <c r="G1088">
        <v>10</v>
      </c>
      <c r="H1088" t="s">
        <v>31214</v>
      </c>
      <c r="I1088" t="b">
        <v>0</v>
      </c>
      <c r="J1088">
        <v>0.66590889512614604</v>
      </c>
      <c r="K1088">
        <v>72134744.262108207</v>
      </c>
      <c r="L1088">
        <v>7.8731352214647998</v>
      </c>
      <c r="M1088">
        <v>1.8039735735546999E-2</v>
      </c>
      <c r="N1088">
        <v>0.22218177635199299</v>
      </c>
    </row>
    <row r="1089" spans="1:14">
      <c r="A1089" t="s">
        <v>32724</v>
      </c>
      <c r="B1089" t="s">
        <v>32724</v>
      </c>
      <c r="C1089" t="s">
        <v>32724</v>
      </c>
      <c r="D1089">
        <v>13877</v>
      </c>
      <c r="E1089" t="s">
        <v>32722</v>
      </c>
      <c r="F1089" t="s">
        <v>32723</v>
      </c>
      <c r="G1089">
        <v>12</v>
      </c>
      <c r="H1089" t="s">
        <v>32722</v>
      </c>
      <c r="I1089" t="b">
        <v>0</v>
      </c>
      <c r="J1089">
        <v>0.66584382708024303</v>
      </c>
      <c r="K1089">
        <v>0.67346785923847796</v>
      </c>
      <c r="L1089">
        <v>10.4309811352746</v>
      </c>
      <c r="M1089">
        <v>0.991848272350773</v>
      </c>
      <c r="N1089">
        <v>1</v>
      </c>
    </row>
    <row r="1090" spans="1:14">
      <c r="A1090" t="s">
        <v>33901</v>
      </c>
      <c r="B1090" t="s">
        <v>33901</v>
      </c>
      <c r="C1090" t="s">
        <v>33901</v>
      </c>
      <c r="D1090">
        <v>108014</v>
      </c>
      <c r="E1090" t="s">
        <v>33899</v>
      </c>
      <c r="F1090" t="s">
        <v>33900</v>
      </c>
      <c r="G1090">
        <v>5</v>
      </c>
      <c r="H1090" t="s">
        <v>33899</v>
      </c>
      <c r="I1090" t="b">
        <v>0</v>
      </c>
      <c r="J1090">
        <v>0.66571890579627802</v>
      </c>
      <c r="K1090">
        <v>0.72083536716986196</v>
      </c>
      <c r="L1090">
        <v>8.6125989321340999</v>
      </c>
      <c r="M1090">
        <v>0.75554930860805303</v>
      </c>
      <c r="N1090">
        <v>1</v>
      </c>
    </row>
    <row r="1091" spans="1:14">
      <c r="A1091" t="s">
        <v>30406</v>
      </c>
      <c r="B1091" t="s">
        <v>30406</v>
      </c>
      <c r="C1091" t="s">
        <v>30406</v>
      </c>
      <c r="D1091">
        <v>19122</v>
      </c>
      <c r="E1091" t="s">
        <v>30404</v>
      </c>
      <c r="F1091" t="s">
        <v>30405</v>
      </c>
      <c r="G1091">
        <v>2</v>
      </c>
      <c r="H1091" t="s">
        <v>30404</v>
      </c>
      <c r="I1091" t="b">
        <v>0</v>
      </c>
      <c r="J1091">
        <v>0.66567368964194795</v>
      </c>
      <c r="K1091">
        <v>72134744.280562103</v>
      </c>
      <c r="L1091">
        <v>7.8434034416671103</v>
      </c>
      <c r="M1091">
        <v>1.80408349965594E-2</v>
      </c>
      <c r="N1091">
        <v>0.22218177635199299</v>
      </c>
    </row>
    <row r="1092" spans="1:14">
      <c r="A1092" t="s">
        <v>23544</v>
      </c>
      <c r="B1092" t="s">
        <v>23544</v>
      </c>
      <c r="C1092" t="s">
        <v>23544</v>
      </c>
      <c r="D1092">
        <v>269003</v>
      </c>
      <c r="E1092" t="s">
        <v>23542</v>
      </c>
      <c r="F1092" t="s">
        <v>23543</v>
      </c>
      <c r="G1092">
        <v>18</v>
      </c>
      <c r="H1092" t="s">
        <v>23542</v>
      </c>
      <c r="I1092" t="b">
        <v>0</v>
      </c>
      <c r="J1092">
        <v>0.66527572897098897</v>
      </c>
      <c r="K1092">
        <v>1.5765712273713099</v>
      </c>
      <c r="L1092">
        <v>7.84612698228743</v>
      </c>
      <c r="M1092">
        <v>8.3826647206179397E-2</v>
      </c>
      <c r="N1092">
        <v>0.54348507402681601</v>
      </c>
    </row>
    <row r="1093" spans="1:14">
      <c r="A1093" t="s">
        <v>22362</v>
      </c>
      <c r="B1093" t="s">
        <v>22362</v>
      </c>
      <c r="C1093" t="s">
        <v>22362</v>
      </c>
      <c r="D1093">
        <v>13639</v>
      </c>
      <c r="E1093" t="s">
        <v>22360</v>
      </c>
      <c r="F1093" t="s">
        <v>22361</v>
      </c>
      <c r="G1093">
        <v>3</v>
      </c>
      <c r="H1093" t="s">
        <v>22360</v>
      </c>
      <c r="I1093" t="b">
        <v>0</v>
      </c>
      <c r="J1093">
        <v>0.66511211515934798</v>
      </c>
      <c r="K1093">
        <v>0.79672253636797397</v>
      </c>
      <c r="L1093">
        <v>8.2882857839958195</v>
      </c>
      <c r="M1093">
        <v>0.49856744821781501</v>
      </c>
      <c r="N1093">
        <v>1</v>
      </c>
    </row>
    <row r="1094" spans="1:14">
      <c r="A1094" t="s">
        <v>37164</v>
      </c>
      <c r="B1094" t="s">
        <v>37164</v>
      </c>
      <c r="C1094" t="s">
        <v>37164</v>
      </c>
      <c r="D1094">
        <v>19367</v>
      </c>
      <c r="E1094" t="s">
        <v>37162</v>
      </c>
      <c r="F1094" t="s">
        <v>37163</v>
      </c>
      <c r="G1094">
        <v>19</v>
      </c>
      <c r="H1094" t="s">
        <v>37162</v>
      </c>
      <c r="I1094" t="b">
        <v>0</v>
      </c>
      <c r="J1094">
        <v>0.665087954082352</v>
      </c>
      <c r="K1094">
        <v>1.6501749175037901</v>
      </c>
      <c r="L1094">
        <v>7.8326795152572197</v>
      </c>
      <c r="M1094">
        <v>7.3357430333699403E-2</v>
      </c>
      <c r="N1094">
        <v>0.50854092757998703</v>
      </c>
    </row>
    <row r="1095" spans="1:14">
      <c r="A1095" t="s">
        <v>34112</v>
      </c>
      <c r="B1095" t="s">
        <v>34112</v>
      </c>
      <c r="C1095" t="s">
        <v>34112</v>
      </c>
      <c r="D1095">
        <v>69072</v>
      </c>
      <c r="E1095" t="s">
        <v>34110</v>
      </c>
      <c r="F1095" t="s">
        <v>34111</v>
      </c>
      <c r="G1095">
        <v>4</v>
      </c>
      <c r="H1095" t="s">
        <v>34110</v>
      </c>
      <c r="I1095" t="b">
        <v>0</v>
      </c>
      <c r="J1095">
        <v>0.66505631730579995</v>
      </c>
      <c r="K1095">
        <v>0.73362529405475896</v>
      </c>
      <c r="L1095">
        <v>8.4584663161882201</v>
      </c>
      <c r="M1095">
        <v>0.69913655891098103</v>
      </c>
      <c r="N1095">
        <v>1</v>
      </c>
    </row>
    <row r="1096" spans="1:14">
      <c r="A1096" t="s">
        <v>22602</v>
      </c>
      <c r="B1096" t="s">
        <v>22602</v>
      </c>
      <c r="C1096" t="s">
        <v>22602</v>
      </c>
      <c r="D1096">
        <v>50794</v>
      </c>
      <c r="E1096" t="s">
        <v>22600</v>
      </c>
      <c r="F1096" t="s">
        <v>22601</v>
      </c>
      <c r="G1096">
        <v>7</v>
      </c>
      <c r="H1096" t="s">
        <v>22600</v>
      </c>
      <c r="I1096" t="b">
        <v>1</v>
      </c>
      <c r="J1096">
        <v>0.66497760788821503</v>
      </c>
      <c r="K1096">
        <v>0.99983240457553502</v>
      </c>
      <c r="L1096">
        <v>7.9744724850697404</v>
      </c>
      <c r="M1096">
        <v>0.25013063133823699</v>
      </c>
      <c r="N1096">
        <v>0.97115815246833004</v>
      </c>
    </row>
    <row r="1097" spans="1:14">
      <c r="A1097" t="s">
        <v>37221</v>
      </c>
      <c r="B1097" t="s">
        <v>37221</v>
      </c>
      <c r="C1097" t="s">
        <v>37221</v>
      </c>
      <c r="D1097">
        <v>230376</v>
      </c>
      <c r="E1097" t="s">
        <v>37219</v>
      </c>
      <c r="F1097" t="s">
        <v>37220</v>
      </c>
      <c r="G1097">
        <v>4</v>
      </c>
      <c r="H1097" t="s">
        <v>37219</v>
      </c>
      <c r="I1097" t="b">
        <v>0</v>
      </c>
      <c r="J1097">
        <v>0.66440661788375999</v>
      </c>
      <c r="K1097">
        <v>1.6918792804187099</v>
      </c>
      <c r="L1097">
        <v>7.8251499778709102</v>
      </c>
      <c r="M1097">
        <v>6.9963428560913102E-2</v>
      </c>
      <c r="N1097">
        <v>0.50642402262965602</v>
      </c>
    </row>
    <row r="1098" spans="1:14">
      <c r="A1098" t="s">
        <v>37110</v>
      </c>
      <c r="B1098" t="s">
        <v>37110</v>
      </c>
      <c r="C1098" t="s">
        <v>37110</v>
      </c>
      <c r="D1098">
        <v>76429</v>
      </c>
      <c r="E1098" t="s">
        <v>37108</v>
      </c>
      <c r="F1098" t="s">
        <v>37109</v>
      </c>
      <c r="G1098">
        <v>7</v>
      </c>
      <c r="H1098" t="s">
        <v>37108</v>
      </c>
      <c r="I1098" t="b">
        <v>0</v>
      </c>
      <c r="J1098">
        <v>0.66426828618332301</v>
      </c>
      <c r="K1098">
        <v>1.6493363751007799</v>
      </c>
      <c r="L1098">
        <v>7.8331762017682403</v>
      </c>
      <c r="M1098">
        <v>7.4077809847718404E-2</v>
      </c>
      <c r="N1098">
        <v>0.50854092757998703</v>
      </c>
    </row>
    <row r="1099" spans="1:14">
      <c r="A1099" t="s">
        <v>34304</v>
      </c>
      <c r="B1099" t="s">
        <v>34304</v>
      </c>
      <c r="C1099" t="s">
        <v>34304</v>
      </c>
      <c r="D1099">
        <v>109113</v>
      </c>
      <c r="E1099" t="s">
        <v>34302</v>
      </c>
      <c r="F1099" t="s">
        <v>34303</v>
      </c>
      <c r="G1099">
        <v>19</v>
      </c>
      <c r="H1099" t="s">
        <v>34302</v>
      </c>
      <c r="I1099" t="b">
        <v>0</v>
      </c>
      <c r="J1099">
        <v>0.66390264833429902</v>
      </c>
      <c r="K1099">
        <v>0.736398594203728</v>
      </c>
      <c r="L1099">
        <v>8.4243200224583692</v>
      </c>
      <c r="M1099">
        <v>0.64495126536088998</v>
      </c>
      <c r="N1099">
        <v>1</v>
      </c>
    </row>
    <row r="1100" spans="1:14">
      <c r="A1100" t="s">
        <v>23532</v>
      </c>
      <c r="B1100" t="s">
        <v>23532</v>
      </c>
      <c r="C1100" t="s">
        <v>23532</v>
      </c>
      <c r="D1100">
        <v>230101</v>
      </c>
      <c r="E1100" t="s">
        <v>23530</v>
      </c>
      <c r="F1100" t="s">
        <v>23531</v>
      </c>
      <c r="G1100">
        <v>4</v>
      </c>
      <c r="H1100" t="s">
        <v>23530</v>
      </c>
      <c r="I1100" t="b">
        <v>0</v>
      </c>
      <c r="J1100">
        <v>0.66325878687682205</v>
      </c>
      <c r="K1100">
        <v>1.5744644106464001</v>
      </c>
      <c r="L1100">
        <v>7.8488369414854802</v>
      </c>
      <c r="M1100">
        <v>8.48684931894058E-2</v>
      </c>
      <c r="N1100">
        <v>0.54840399307393195</v>
      </c>
    </row>
    <row r="1101" spans="1:14">
      <c r="A1101" t="s">
        <v>8575</v>
      </c>
      <c r="B1101" t="s">
        <v>8575</v>
      </c>
      <c r="C1101" t="s">
        <v>8575</v>
      </c>
      <c r="D1101">
        <v>268697</v>
      </c>
      <c r="E1101" t="s">
        <v>8576</v>
      </c>
      <c r="F1101" t="s">
        <v>8577</v>
      </c>
      <c r="G1101">
        <v>13</v>
      </c>
      <c r="H1101" t="s">
        <v>8576</v>
      </c>
      <c r="I1101" t="b">
        <v>0</v>
      </c>
      <c r="J1101">
        <v>0.662950262257191</v>
      </c>
      <c r="K1101">
        <v>0.78098777417699305</v>
      </c>
      <c r="L1101">
        <v>8.2692254913686298</v>
      </c>
      <c r="M1101">
        <v>0.44064448737607198</v>
      </c>
      <c r="N1101">
        <v>1</v>
      </c>
    </row>
    <row r="1102" spans="1:14">
      <c r="A1102" t="s">
        <v>27949</v>
      </c>
      <c r="B1102" t="s">
        <v>27949</v>
      </c>
      <c r="C1102" t="s">
        <v>27949</v>
      </c>
      <c r="D1102">
        <v>236904</v>
      </c>
      <c r="E1102" t="s">
        <v>27947</v>
      </c>
      <c r="F1102" t="s">
        <v>27948</v>
      </c>
      <c r="G1102" t="s">
        <v>202</v>
      </c>
      <c r="H1102" t="s">
        <v>27947</v>
      </c>
      <c r="I1102" t="b">
        <v>0</v>
      </c>
      <c r="J1102">
        <v>0.66277513053785997</v>
      </c>
      <c r="K1102">
        <v>72134744.391926095</v>
      </c>
      <c r="L1102">
        <v>7.8139487579256697</v>
      </c>
      <c r="M1102">
        <v>1.78119673935394E-2</v>
      </c>
      <c r="N1102">
        <v>0.220606009757944</v>
      </c>
    </row>
    <row r="1103" spans="1:14">
      <c r="A1103" t="s">
        <v>33565</v>
      </c>
      <c r="B1103" t="s">
        <v>33565</v>
      </c>
      <c r="C1103" t="s">
        <v>33565</v>
      </c>
      <c r="D1103">
        <v>66148</v>
      </c>
      <c r="E1103" t="s">
        <v>33563</v>
      </c>
      <c r="F1103" t="s">
        <v>33564</v>
      </c>
      <c r="G1103">
        <v>14</v>
      </c>
      <c r="H1103" t="s">
        <v>33563</v>
      </c>
      <c r="I1103" t="b">
        <v>0</v>
      </c>
      <c r="J1103">
        <v>0.66275180274308898</v>
      </c>
      <c r="K1103">
        <v>0.70628181011838698</v>
      </c>
      <c r="L1103">
        <v>8.7225346398985995</v>
      </c>
      <c r="M1103">
        <v>0.85515242709458295</v>
      </c>
      <c r="N1103">
        <v>1</v>
      </c>
    </row>
    <row r="1104" spans="1:14">
      <c r="A1104" t="s">
        <v>29928</v>
      </c>
      <c r="B1104" t="s">
        <v>29928</v>
      </c>
      <c r="C1104" t="s">
        <v>29928</v>
      </c>
      <c r="D1104">
        <v>26411</v>
      </c>
      <c r="E1104" t="s">
        <v>29926</v>
      </c>
      <c r="F1104" t="s">
        <v>29927</v>
      </c>
      <c r="G1104">
        <v>7</v>
      </c>
      <c r="H1104" t="s">
        <v>29926</v>
      </c>
      <c r="I1104" t="b">
        <v>0</v>
      </c>
      <c r="J1104">
        <v>0.66206406819821395</v>
      </c>
      <c r="K1104">
        <v>72134744.283966705</v>
      </c>
      <c r="L1104">
        <v>7.83141450104171</v>
      </c>
      <c r="M1104">
        <v>1.8322953507282001E-2</v>
      </c>
      <c r="N1104">
        <v>0.224182703546185</v>
      </c>
    </row>
    <row r="1105" spans="1:14">
      <c r="A1105" t="s">
        <v>20181</v>
      </c>
      <c r="B1105" t="s">
        <v>20181</v>
      </c>
      <c r="C1105" t="s">
        <v>20181</v>
      </c>
      <c r="D1105">
        <v>233406</v>
      </c>
      <c r="E1105" t="s">
        <v>20179</v>
      </c>
      <c r="F1105" t="s">
        <v>20180</v>
      </c>
      <c r="G1105">
        <v>7</v>
      </c>
      <c r="H1105" t="s">
        <v>20179</v>
      </c>
      <c r="I1105" t="b">
        <v>0</v>
      </c>
      <c r="J1105">
        <v>0.66156871913107596</v>
      </c>
      <c r="K1105">
        <v>0.85654327749441095</v>
      </c>
      <c r="L1105">
        <v>8.0778415938640595</v>
      </c>
      <c r="M1105">
        <v>0.34711468855420902</v>
      </c>
      <c r="N1105">
        <v>1</v>
      </c>
    </row>
    <row r="1106" spans="1:14">
      <c r="A1106" t="s">
        <v>24093</v>
      </c>
      <c r="B1106" t="s">
        <v>24093</v>
      </c>
      <c r="C1106" t="s">
        <v>24093</v>
      </c>
      <c r="D1106">
        <v>70024</v>
      </c>
      <c r="E1106" t="s">
        <v>24091</v>
      </c>
      <c r="F1106" t="s">
        <v>24092</v>
      </c>
      <c r="G1106">
        <v>2</v>
      </c>
      <c r="H1106" t="s">
        <v>24091</v>
      </c>
      <c r="I1106" t="b">
        <v>0</v>
      </c>
      <c r="J1106">
        <v>0.66094168325654501</v>
      </c>
      <c r="K1106">
        <v>1.5579267244058701</v>
      </c>
      <c r="L1106">
        <v>7.8492578283082199</v>
      </c>
      <c r="M1106">
        <v>9.0403609439737798E-2</v>
      </c>
      <c r="N1106">
        <v>0.57198926262016403</v>
      </c>
    </row>
    <row r="1107" spans="1:14">
      <c r="A1107" t="s">
        <v>23835</v>
      </c>
      <c r="B1107" t="s">
        <v>23835</v>
      </c>
      <c r="C1107" t="s">
        <v>23835</v>
      </c>
      <c r="D1107">
        <v>71069</v>
      </c>
      <c r="E1107" t="s">
        <v>23833</v>
      </c>
      <c r="F1107" t="s">
        <v>23834</v>
      </c>
      <c r="G1107">
        <v>8</v>
      </c>
      <c r="H1107" t="s">
        <v>23833</v>
      </c>
      <c r="I1107" t="b">
        <v>0</v>
      </c>
      <c r="J1107">
        <v>0.65989347003398302</v>
      </c>
      <c r="K1107">
        <v>0.80078352306442002</v>
      </c>
      <c r="L1107">
        <v>8.2796230759789804</v>
      </c>
      <c r="M1107">
        <v>0.47995943123962198</v>
      </c>
      <c r="N1107">
        <v>1</v>
      </c>
    </row>
    <row r="1108" spans="1:14">
      <c r="A1108" t="s">
        <v>33802</v>
      </c>
      <c r="B1108" t="s">
        <v>33802</v>
      </c>
      <c r="C1108" t="s">
        <v>33802</v>
      </c>
      <c r="D1108">
        <v>12238</v>
      </c>
      <c r="E1108" t="s">
        <v>33800</v>
      </c>
      <c r="F1108" t="s">
        <v>33801</v>
      </c>
      <c r="G1108">
        <v>2</v>
      </c>
      <c r="H1108" t="s">
        <v>33800</v>
      </c>
      <c r="I1108" t="b">
        <v>0</v>
      </c>
      <c r="J1108">
        <v>0.659493284103988</v>
      </c>
      <c r="K1108">
        <v>0.70814007380478505</v>
      </c>
      <c r="L1108">
        <v>8.6835885274080393</v>
      </c>
      <c r="M1108">
        <v>0.79110844862722696</v>
      </c>
      <c r="N1108">
        <v>1</v>
      </c>
    </row>
    <row r="1109" spans="1:14">
      <c r="A1109" t="s">
        <v>33286</v>
      </c>
      <c r="B1109" t="s">
        <v>33286</v>
      </c>
      <c r="C1109" t="s">
        <v>33286</v>
      </c>
      <c r="D1109">
        <v>14791</v>
      </c>
      <c r="E1109" t="s">
        <v>33284</v>
      </c>
      <c r="F1109" t="s">
        <v>33285</v>
      </c>
      <c r="G1109">
        <v>6</v>
      </c>
      <c r="H1109" t="s">
        <v>33284</v>
      </c>
      <c r="I1109" t="b">
        <v>0</v>
      </c>
      <c r="J1109">
        <v>0.65942554688623201</v>
      </c>
      <c r="K1109">
        <v>0.68507483312180595</v>
      </c>
      <c r="L1109">
        <v>9.1559663144810592</v>
      </c>
      <c r="M1109">
        <v>0.92422725068392497</v>
      </c>
      <c r="N1109">
        <v>1</v>
      </c>
    </row>
    <row r="1110" spans="1:14">
      <c r="A1110" t="s">
        <v>33805</v>
      </c>
      <c r="B1110" t="s">
        <v>33805</v>
      </c>
      <c r="C1110" t="s">
        <v>33805</v>
      </c>
      <c r="D1110">
        <v>66165</v>
      </c>
      <c r="E1110" t="s">
        <v>33803</v>
      </c>
      <c r="F1110" t="s">
        <v>33804</v>
      </c>
      <c r="G1110">
        <v>7</v>
      </c>
      <c r="H1110" t="s">
        <v>33803</v>
      </c>
      <c r="I1110" t="b">
        <v>0</v>
      </c>
      <c r="J1110">
        <v>0.65823744114647298</v>
      </c>
      <c r="K1110">
        <v>0.70957933967564202</v>
      </c>
      <c r="L1110">
        <v>8.6221898313593908</v>
      </c>
      <c r="M1110">
        <v>0.79080956100852495</v>
      </c>
      <c r="N1110">
        <v>1</v>
      </c>
    </row>
    <row r="1111" spans="1:14">
      <c r="A1111" t="s">
        <v>36816</v>
      </c>
      <c r="B1111" t="s">
        <v>36816</v>
      </c>
      <c r="C1111" t="s">
        <v>36816</v>
      </c>
      <c r="D1111">
        <v>268930</v>
      </c>
      <c r="E1111" t="s">
        <v>36814</v>
      </c>
      <c r="F1111" t="s">
        <v>36815</v>
      </c>
      <c r="G1111">
        <v>17</v>
      </c>
      <c r="H1111" t="s">
        <v>36814</v>
      </c>
      <c r="I1111" t="b">
        <v>0</v>
      </c>
      <c r="J1111">
        <v>0.65779735521157301</v>
      </c>
      <c r="K1111">
        <v>1.31881291824241</v>
      </c>
      <c r="L1111">
        <v>7.85694661832256</v>
      </c>
      <c r="M1111">
        <v>0.124580207200643</v>
      </c>
      <c r="N1111">
        <v>0.69531659474197305</v>
      </c>
    </row>
    <row r="1112" spans="1:14">
      <c r="A1112" t="s">
        <v>37806</v>
      </c>
      <c r="B1112" t="s">
        <v>37806</v>
      </c>
      <c r="C1112" t="s">
        <v>37806</v>
      </c>
      <c r="D1112">
        <v>17285</v>
      </c>
      <c r="E1112" t="s">
        <v>37804</v>
      </c>
      <c r="F1112" t="s">
        <v>37805</v>
      </c>
      <c r="G1112">
        <v>11</v>
      </c>
      <c r="H1112" t="s">
        <v>37804</v>
      </c>
      <c r="I1112" t="b">
        <v>1</v>
      </c>
      <c r="J1112">
        <v>0.65765094410198799</v>
      </c>
      <c r="K1112">
        <v>72134744.819729105</v>
      </c>
      <c r="L1112">
        <v>7.7967154008847599</v>
      </c>
      <c r="M1112">
        <v>1.7424213638591299E-2</v>
      </c>
      <c r="N1112">
        <v>0.21786080656221499</v>
      </c>
    </row>
    <row r="1113" spans="1:14">
      <c r="A1113" t="s">
        <v>28945</v>
      </c>
      <c r="B1113" t="s">
        <v>28945</v>
      </c>
      <c r="C1113" t="s">
        <v>28945</v>
      </c>
      <c r="D1113">
        <v>12804</v>
      </c>
      <c r="E1113" t="s">
        <v>28943</v>
      </c>
      <c r="F1113" t="s">
        <v>28944</v>
      </c>
      <c r="G1113">
        <v>4</v>
      </c>
      <c r="H1113" t="s">
        <v>28943</v>
      </c>
      <c r="I1113" t="b">
        <v>0</v>
      </c>
      <c r="J1113">
        <v>0.65761604775335303</v>
      </c>
      <c r="K1113">
        <v>72134744.322522894</v>
      </c>
      <c r="L1113">
        <v>7.8263220485163396</v>
      </c>
      <c r="M1113">
        <v>3.0751145736131601E-2</v>
      </c>
      <c r="N1113">
        <v>0.30710599139787598</v>
      </c>
    </row>
    <row r="1114" spans="1:14">
      <c r="A1114" t="s">
        <v>34649</v>
      </c>
      <c r="B1114" t="s">
        <v>34649</v>
      </c>
      <c r="C1114" t="s">
        <v>34649</v>
      </c>
      <c r="D1114">
        <v>66637</v>
      </c>
      <c r="E1114" t="s">
        <v>34647</v>
      </c>
      <c r="F1114" t="s">
        <v>34648</v>
      </c>
      <c r="G1114">
        <v>1</v>
      </c>
      <c r="H1114" t="s">
        <v>34647</v>
      </c>
      <c r="I1114" t="b">
        <v>0</v>
      </c>
      <c r="J1114">
        <v>0.65682395433329099</v>
      </c>
      <c r="K1114">
        <v>0.77649370492522396</v>
      </c>
      <c r="L1114">
        <v>8.2126928134914401</v>
      </c>
      <c r="M1114">
        <v>0.53182513031088097</v>
      </c>
      <c r="N1114">
        <v>1</v>
      </c>
    </row>
    <row r="1115" spans="1:14">
      <c r="A1115" t="s">
        <v>32583</v>
      </c>
      <c r="B1115" t="s">
        <v>32583</v>
      </c>
      <c r="C1115" t="s">
        <v>32583</v>
      </c>
      <c r="D1115">
        <v>170930</v>
      </c>
      <c r="E1115" t="s">
        <v>32581</v>
      </c>
      <c r="F1115" t="s">
        <v>32582</v>
      </c>
      <c r="G1115">
        <v>11</v>
      </c>
      <c r="H1115" t="s">
        <v>32581</v>
      </c>
      <c r="I1115" t="b">
        <v>0</v>
      </c>
      <c r="J1115">
        <v>0.65652445975144602</v>
      </c>
      <c r="K1115">
        <v>0.66220473944534297</v>
      </c>
      <c r="L1115">
        <v>10.868848940750301</v>
      </c>
      <c r="M1115">
        <v>0.99712223432820202</v>
      </c>
      <c r="N1115">
        <v>1</v>
      </c>
    </row>
    <row r="1116" spans="1:14">
      <c r="A1116" t="s">
        <v>31144</v>
      </c>
      <c r="B1116" t="s">
        <v>31144</v>
      </c>
      <c r="C1116" t="s">
        <v>31144</v>
      </c>
      <c r="D1116">
        <v>240672</v>
      </c>
      <c r="E1116" t="s">
        <v>31142</v>
      </c>
      <c r="F1116" t="s">
        <v>31143</v>
      </c>
      <c r="G1116">
        <v>19</v>
      </c>
      <c r="H1116" t="s">
        <v>31142</v>
      </c>
      <c r="I1116" t="b">
        <v>0</v>
      </c>
      <c r="J1116">
        <v>0.65644615428709896</v>
      </c>
      <c r="K1116">
        <v>72134744.244772106</v>
      </c>
      <c r="L1116">
        <v>7.8741743876348202</v>
      </c>
      <c r="M1116">
        <v>2.1044861944097298E-2</v>
      </c>
      <c r="N1116">
        <v>0.24448574779342799</v>
      </c>
    </row>
    <row r="1117" spans="1:14">
      <c r="A1117" t="s">
        <v>32959</v>
      </c>
      <c r="B1117" t="s">
        <v>32959</v>
      </c>
      <c r="C1117" t="s">
        <v>32959</v>
      </c>
      <c r="D1117">
        <v>69878</v>
      </c>
      <c r="E1117" t="s">
        <v>32957</v>
      </c>
      <c r="F1117" t="s">
        <v>32958</v>
      </c>
      <c r="G1117">
        <v>10</v>
      </c>
      <c r="H1117" t="s">
        <v>32957</v>
      </c>
      <c r="I1117" t="b">
        <v>0</v>
      </c>
      <c r="J1117">
        <v>0.65612304185558901</v>
      </c>
      <c r="K1117">
        <v>0.66770549295078296</v>
      </c>
      <c r="L1117">
        <v>10.013343932169199</v>
      </c>
      <c r="M1117">
        <v>0.96996277202287295</v>
      </c>
      <c r="N1117">
        <v>1</v>
      </c>
    </row>
    <row r="1118" spans="1:14">
      <c r="A1118" t="s">
        <v>19185</v>
      </c>
      <c r="B1118" t="s">
        <v>19185</v>
      </c>
      <c r="C1118" t="s">
        <v>19185</v>
      </c>
      <c r="D1118">
        <v>74326</v>
      </c>
      <c r="E1118" t="s">
        <v>19183</v>
      </c>
      <c r="F1118" t="s">
        <v>19184</v>
      </c>
      <c r="G1118">
        <v>4</v>
      </c>
      <c r="H1118" t="s">
        <v>19183</v>
      </c>
      <c r="I1118" t="b">
        <v>0</v>
      </c>
      <c r="J1118">
        <v>0.65599352456110505</v>
      </c>
      <c r="K1118">
        <v>0.69109710186389595</v>
      </c>
      <c r="L1118">
        <v>9.0747955076392302</v>
      </c>
      <c r="M1118">
        <v>0.87164840108826502</v>
      </c>
      <c r="N1118">
        <v>1</v>
      </c>
    </row>
    <row r="1119" spans="1:14">
      <c r="A1119" t="s">
        <v>36819</v>
      </c>
      <c r="B1119" t="s">
        <v>36819</v>
      </c>
      <c r="C1119" t="s">
        <v>36819</v>
      </c>
      <c r="D1119">
        <v>66369</v>
      </c>
      <c r="E1119" t="s">
        <v>36817</v>
      </c>
      <c r="F1119" t="s">
        <v>36818</v>
      </c>
      <c r="G1119">
        <v>8</v>
      </c>
      <c r="H1119" t="s">
        <v>36817</v>
      </c>
      <c r="I1119" t="b">
        <v>0</v>
      </c>
      <c r="J1119">
        <v>0.65585424981317397</v>
      </c>
      <c r="K1119">
        <v>1.3168093051002501</v>
      </c>
      <c r="L1119">
        <v>7.85376496073693</v>
      </c>
      <c r="M1119">
        <v>0.12446558639163099</v>
      </c>
      <c r="N1119">
        <v>0.69526805261352997</v>
      </c>
    </row>
    <row r="1120" spans="1:14">
      <c r="A1120" t="s">
        <v>38076</v>
      </c>
      <c r="B1120" t="s">
        <v>38076</v>
      </c>
      <c r="C1120" t="s">
        <v>38076</v>
      </c>
      <c r="D1120">
        <v>74048</v>
      </c>
      <c r="E1120" t="s">
        <v>38074</v>
      </c>
      <c r="F1120" t="s">
        <v>38075</v>
      </c>
      <c r="G1120">
        <v>10</v>
      </c>
      <c r="H1120" t="s">
        <v>38074</v>
      </c>
      <c r="I1120" t="b">
        <v>0</v>
      </c>
      <c r="J1120">
        <v>0.65582521120658899</v>
      </c>
      <c r="K1120">
        <v>72134744.538754404</v>
      </c>
      <c r="L1120">
        <v>7.7949609704049596</v>
      </c>
      <c r="M1120">
        <v>2.8281546774678199E-3</v>
      </c>
      <c r="N1120">
        <v>5.9583182667318997E-2</v>
      </c>
    </row>
    <row r="1121" spans="1:14">
      <c r="A1121" t="s">
        <v>19311</v>
      </c>
      <c r="B1121" t="s">
        <v>19311</v>
      </c>
      <c r="C1121" t="s">
        <v>19311</v>
      </c>
      <c r="D1121">
        <v>68845</v>
      </c>
      <c r="E1121" t="s">
        <v>19309</v>
      </c>
      <c r="F1121" t="s">
        <v>19310</v>
      </c>
      <c r="G1121">
        <v>7</v>
      </c>
      <c r="H1121" t="s">
        <v>19309</v>
      </c>
      <c r="I1121" t="b">
        <v>0</v>
      </c>
      <c r="J1121">
        <v>0.65581640734701996</v>
      </c>
      <c r="K1121">
        <v>0.76881408966443798</v>
      </c>
      <c r="L1121">
        <v>8.2562121201953005</v>
      </c>
      <c r="M1121">
        <v>0.56253041648965496</v>
      </c>
      <c r="N1121">
        <v>1</v>
      </c>
    </row>
    <row r="1122" spans="1:14">
      <c r="A1122" t="s">
        <v>20109</v>
      </c>
      <c r="B1122" t="s">
        <v>20109</v>
      </c>
      <c r="C1122" t="s">
        <v>20109</v>
      </c>
      <c r="D1122">
        <v>67116</v>
      </c>
      <c r="E1122" t="s">
        <v>20107</v>
      </c>
      <c r="F1122" t="s">
        <v>20108</v>
      </c>
      <c r="G1122">
        <v>19</v>
      </c>
      <c r="H1122" t="s">
        <v>20107</v>
      </c>
      <c r="I1122" t="b">
        <v>0</v>
      </c>
      <c r="J1122">
        <v>0.65540797828105402</v>
      </c>
      <c r="K1122">
        <v>0.73175086654857702</v>
      </c>
      <c r="L1122">
        <v>8.5111538133944098</v>
      </c>
      <c r="M1122">
        <v>0.67192775045118203</v>
      </c>
      <c r="N1122">
        <v>1</v>
      </c>
    </row>
    <row r="1123" spans="1:14">
      <c r="A1123" t="s">
        <v>22671</v>
      </c>
      <c r="B1123" t="s">
        <v>22671</v>
      </c>
      <c r="C1123" t="s">
        <v>22671</v>
      </c>
      <c r="D1123">
        <v>66522</v>
      </c>
      <c r="E1123" t="s">
        <v>22669</v>
      </c>
      <c r="F1123" t="s">
        <v>22670</v>
      </c>
      <c r="G1123">
        <v>8</v>
      </c>
      <c r="H1123" t="s">
        <v>22669</v>
      </c>
      <c r="I1123" t="b">
        <v>0</v>
      </c>
      <c r="J1123">
        <v>0.65468556588701898</v>
      </c>
      <c r="K1123">
        <v>0.88180919904632704</v>
      </c>
      <c r="L1123">
        <v>8.0723757078425304</v>
      </c>
      <c r="M1123">
        <v>0.35114824146764001</v>
      </c>
      <c r="N1123">
        <v>1</v>
      </c>
    </row>
    <row r="1124" spans="1:14">
      <c r="A1124" t="s">
        <v>29895</v>
      </c>
      <c r="B1124" t="s">
        <v>29895</v>
      </c>
      <c r="C1124" t="s">
        <v>29895</v>
      </c>
      <c r="D1124">
        <v>106042</v>
      </c>
      <c r="E1124" t="s">
        <v>29893</v>
      </c>
      <c r="F1124" t="s">
        <v>29894</v>
      </c>
      <c r="G1124">
        <v>15</v>
      </c>
      <c r="H1124" t="s">
        <v>29893</v>
      </c>
      <c r="I1124" t="b">
        <v>0</v>
      </c>
      <c r="J1124">
        <v>0.65460097234603298</v>
      </c>
      <c r="K1124">
        <v>72134744.276115194</v>
      </c>
      <c r="L1124">
        <v>7.8324556505548104</v>
      </c>
      <c r="M1124">
        <v>1.9393096708393998E-2</v>
      </c>
      <c r="N1124">
        <v>0.23187156724823699</v>
      </c>
    </row>
    <row r="1125" spans="1:14">
      <c r="A1125" t="s">
        <v>37308</v>
      </c>
      <c r="B1125" t="s">
        <v>37308</v>
      </c>
      <c r="C1125" t="s">
        <v>37308</v>
      </c>
      <c r="D1125">
        <v>108670</v>
      </c>
      <c r="E1125" t="s">
        <v>37306</v>
      </c>
      <c r="F1125" t="s">
        <v>37307</v>
      </c>
      <c r="G1125">
        <v>14</v>
      </c>
      <c r="H1125" t="s">
        <v>37306</v>
      </c>
      <c r="I1125" t="b">
        <v>0</v>
      </c>
      <c r="J1125">
        <v>0.65453193757647399</v>
      </c>
      <c r="K1125">
        <v>1.69425482218918</v>
      </c>
      <c r="L1125">
        <v>7.8223580275642801</v>
      </c>
      <c r="M1125">
        <v>5.5657845773837297E-2</v>
      </c>
      <c r="N1125">
        <v>0.43791739962186599</v>
      </c>
    </row>
    <row r="1126" spans="1:14">
      <c r="A1126" t="s">
        <v>33355</v>
      </c>
      <c r="B1126" t="s">
        <v>33355</v>
      </c>
      <c r="C1126" t="s">
        <v>33355</v>
      </c>
      <c r="D1126">
        <v>67332</v>
      </c>
      <c r="E1126" t="s">
        <v>33353</v>
      </c>
      <c r="F1126" t="s">
        <v>33354</v>
      </c>
      <c r="G1126">
        <v>10</v>
      </c>
      <c r="H1126" t="s">
        <v>33353</v>
      </c>
      <c r="I1126" t="b">
        <v>0</v>
      </c>
      <c r="J1126">
        <v>0.65432873502723699</v>
      </c>
      <c r="K1126">
        <v>0.68356036599772696</v>
      </c>
      <c r="L1126">
        <v>9.0584228429315505</v>
      </c>
      <c r="M1126">
        <v>0.91622556325271598</v>
      </c>
      <c r="N1126">
        <v>1</v>
      </c>
    </row>
    <row r="1127" spans="1:14">
      <c r="A1127" t="s">
        <v>31168</v>
      </c>
      <c r="B1127" t="s">
        <v>31168</v>
      </c>
      <c r="C1127" t="s">
        <v>31168</v>
      </c>
      <c r="D1127">
        <v>99929</v>
      </c>
      <c r="E1127" t="s">
        <v>31166</v>
      </c>
      <c r="F1127" t="s">
        <v>31167</v>
      </c>
      <c r="G1127">
        <v>3</v>
      </c>
      <c r="H1127" t="s">
        <v>31166</v>
      </c>
      <c r="I1127" t="b">
        <v>0</v>
      </c>
      <c r="J1127">
        <v>0.65408948744234097</v>
      </c>
      <c r="K1127">
        <v>72134744.238483697</v>
      </c>
      <c r="L1127">
        <v>7.8678244798049901</v>
      </c>
      <c r="M1127">
        <v>1.8290544799082001E-2</v>
      </c>
      <c r="N1127">
        <v>0.22399513126494799</v>
      </c>
    </row>
    <row r="1128" spans="1:14">
      <c r="A1128" t="s">
        <v>36777</v>
      </c>
      <c r="B1128" t="s">
        <v>36777</v>
      </c>
      <c r="C1128" t="s">
        <v>36777</v>
      </c>
      <c r="D1128">
        <v>327762</v>
      </c>
      <c r="E1128" t="s">
        <v>36775</v>
      </c>
      <c r="F1128" t="s">
        <v>36776</v>
      </c>
      <c r="G1128">
        <v>10</v>
      </c>
      <c r="H1128" t="s">
        <v>36775</v>
      </c>
      <c r="I1128" t="b">
        <v>0</v>
      </c>
      <c r="J1128">
        <v>0.65400346741099602</v>
      </c>
      <c r="K1128">
        <v>1.2914354382884801</v>
      </c>
      <c r="L1128">
        <v>7.8545027016210298</v>
      </c>
      <c r="M1128">
        <v>0.13161588922343101</v>
      </c>
      <c r="N1128">
        <v>0.71629626682760295</v>
      </c>
    </row>
    <row r="1129" spans="1:14">
      <c r="A1129" t="s">
        <v>19047</v>
      </c>
      <c r="B1129" t="s">
        <v>19047</v>
      </c>
      <c r="C1129" t="s">
        <v>19047</v>
      </c>
      <c r="D1129">
        <v>22185</v>
      </c>
      <c r="E1129" t="s">
        <v>19045</v>
      </c>
      <c r="F1129" t="s">
        <v>19046</v>
      </c>
      <c r="G1129">
        <v>7</v>
      </c>
      <c r="H1129" t="s">
        <v>19045</v>
      </c>
      <c r="I1129" t="b">
        <v>0</v>
      </c>
      <c r="J1129">
        <v>0.65332408684327803</v>
      </c>
      <c r="K1129">
        <v>0.70862305454749697</v>
      </c>
      <c r="L1129">
        <v>8.6416199472940107</v>
      </c>
      <c r="M1129">
        <v>0.76286057726961898</v>
      </c>
      <c r="N1129">
        <v>1</v>
      </c>
    </row>
    <row r="1130" spans="1:14">
      <c r="A1130" t="s">
        <v>22680</v>
      </c>
      <c r="B1130" t="s">
        <v>22680</v>
      </c>
      <c r="C1130" t="s">
        <v>22680</v>
      </c>
      <c r="D1130">
        <v>83922</v>
      </c>
      <c r="E1130" t="s">
        <v>22678</v>
      </c>
      <c r="F1130" t="s">
        <v>22679</v>
      </c>
      <c r="G1130">
        <v>6</v>
      </c>
      <c r="H1130" t="s">
        <v>22678</v>
      </c>
      <c r="I1130" t="b">
        <v>0</v>
      </c>
      <c r="J1130">
        <v>0.653059051998371</v>
      </c>
      <c r="K1130">
        <v>1.22667314461212</v>
      </c>
      <c r="L1130">
        <v>7.8833512876461098</v>
      </c>
      <c r="M1130">
        <v>0.15263906319162501</v>
      </c>
      <c r="N1130">
        <v>0.758625976817488</v>
      </c>
    </row>
    <row r="1131" spans="1:14">
      <c r="A1131" t="s">
        <v>21198</v>
      </c>
      <c r="B1131" t="s">
        <v>21198</v>
      </c>
      <c r="C1131" t="s">
        <v>21198</v>
      </c>
      <c r="D1131">
        <v>20624</v>
      </c>
      <c r="E1131" t="s">
        <v>21196</v>
      </c>
      <c r="F1131" t="s">
        <v>21197</v>
      </c>
      <c r="G1131">
        <v>11</v>
      </c>
      <c r="H1131" t="s">
        <v>21196</v>
      </c>
      <c r="I1131" t="b">
        <v>0</v>
      </c>
      <c r="J1131">
        <v>0.65261721417598495</v>
      </c>
      <c r="K1131">
        <v>0.81322256246123703</v>
      </c>
      <c r="L1131">
        <v>8.1425371701544709</v>
      </c>
      <c r="M1131">
        <v>0.44437231611765798</v>
      </c>
      <c r="N1131">
        <v>1</v>
      </c>
    </row>
    <row r="1132" spans="1:14">
      <c r="A1132" t="s">
        <v>36510</v>
      </c>
      <c r="B1132" t="s">
        <v>36510</v>
      </c>
      <c r="C1132" t="s">
        <v>36510</v>
      </c>
      <c r="D1132">
        <v>12905</v>
      </c>
      <c r="E1132" t="s">
        <v>36508</v>
      </c>
      <c r="F1132" t="s">
        <v>36509</v>
      </c>
      <c r="G1132">
        <v>10</v>
      </c>
      <c r="H1132" t="s">
        <v>36508</v>
      </c>
      <c r="I1132" t="b">
        <v>0</v>
      </c>
      <c r="J1132">
        <v>0.65258980869597305</v>
      </c>
      <c r="K1132">
        <v>1.2104036662647599</v>
      </c>
      <c r="L1132">
        <v>7.8654812668449301</v>
      </c>
      <c r="M1132">
        <v>0.151974590531742</v>
      </c>
      <c r="N1132">
        <v>0.75733234400240401</v>
      </c>
    </row>
    <row r="1133" spans="1:14">
      <c r="A1133" t="s">
        <v>20310</v>
      </c>
      <c r="B1133" t="s">
        <v>20310</v>
      </c>
      <c r="C1133" t="s">
        <v>20310</v>
      </c>
      <c r="D1133">
        <v>104252</v>
      </c>
      <c r="E1133" t="s">
        <v>20308</v>
      </c>
      <c r="F1133" t="s">
        <v>20309</v>
      </c>
      <c r="G1133">
        <v>19</v>
      </c>
      <c r="H1133" t="s">
        <v>20308</v>
      </c>
      <c r="I1133" t="b">
        <v>0</v>
      </c>
      <c r="J1133">
        <v>0.65161752963162201</v>
      </c>
      <c r="K1133">
        <v>0.86756768158979802</v>
      </c>
      <c r="L1133">
        <v>8.0564831330830593</v>
      </c>
      <c r="M1133">
        <v>0.36530089236948299</v>
      </c>
      <c r="N1133">
        <v>1</v>
      </c>
    </row>
    <row r="1134" spans="1:14">
      <c r="A1134" t="s">
        <v>34793</v>
      </c>
      <c r="B1134" t="s">
        <v>34793</v>
      </c>
      <c r="C1134" t="s">
        <v>34793</v>
      </c>
      <c r="D1134">
        <v>227695</v>
      </c>
      <c r="E1134" t="s">
        <v>34791</v>
      </c>
      <c r="F1134" t="s">
        <v>34792</v>
      </c>
      <c r="G1134">
        <v>2</v>
      </c>
      <c r="H1134" t="s">
        <v>34791</v>
      </c>
      <c r="I1134" t="b">
        <v>0</v>
      </c>
      <c r="J1134">
        <v>0.65122470641015395</v>
      </c>
      <c r="K1134">
        <v>0.79978026840877903</v>
      </c>
      <c r="L1134">
        <v>8.11663168877282</v>
      </c>
      <c r="M1134">
        <v>0.48897328591436701</v>
      </c>
      <c r="N1134">
        <v>1</v>
      </c>
    </row>
    <row r="1135" spans="1:14">
      <c r="A1135" t="s">
        <v>31438</v>
      </c>
      <c r="B1135" t="s">
        <v>31438</v>
      </c>
      <c r="C1135" t="s">
        <v>31438</v>
      </c>
      <c r="D1135">
        <v>54377</v>
      </c>
      <c r="E1135" t="s">
        <v>31436</v>
      </c>
      <c r="F1135" t="s">
        <v>31437</v>
      </c>
      <c r="G1135">
        <v>11</v>
      </c>
      <c r="H1135" t="s">
        <v>31436</v>
      </c>
      <c r="I1135" t="b">
        <v>0</v>
      </c>
      <c r="J1135">
        <v>0.65104511690687406</v>
      </c>
      <c r="K1135">
        <v>72134744.244561598</v>
      </c>
      <c r="L1135">
        <v>7.8933159234546002</v>
      </c>
      <c r="M1135">
        <v>1.8725558069181001E-2</v>
      </c>
      <c r="N1135">
        <v>0.22678155090985899</v>
      </c>
    </row>
    <row r="1136" spans="1:14">
      <c r="A1136" t="s">
        <v>34102</v>
      </c>
      <c r="B1136" t="s">
        <v>34102</v>
      </c>
      <c r="C1136" t="s">
        <v>34102</v>
      </c>
      <c r="D1136">
        <v>16434</v>
      </c>
      <c r="E1136" t="s">
        <v>34100</v>
      </c>
      <c r="F1136" t="s">
        <v>34101</v>
      </c>
      <c r="G1136">
        <v>2</v>
      </c>
      <c r="H1136" t="s">
        <v>34100</v>
      </c>
      <c r="I1136" t="b">
        <v>0</v>
      </c>
      <c r="J1136">
        <v>0.65078443019416599</v>
      </c>
      <c r="K1136">
        <v>0.72371292456631697</v>
      </c>
      <c r="L1136">
        <v>8.3947865816315996</v>
      </c>
      <c r="M1136">
        <v>0.70205579362523796</v>
      </c>
      <c r="N1136">
        <v>1</v>
      </c>
    </row>
    <row r="1137" spans="1:14">
      <c r="A1137" t="s">
        <v>24491</v>
      </c>
      <c r="B1137" t="s">
        <v>24491</v>
      </c>
      <c r="C1137" t="s">
        <v>24491</v>
      </c>
      <c r="D1137">
        <v>70425</v>
      </c>
      <c r="E1137" t="s">
        <v>24489</v>
      </c>
      <c r="F1137" t="s">
        <v>24490</v>
      </c>
      <c r="G1137">
        <v>18</v>
      </c>
      <c r="H1137" t="s">
        <v>24489</v>
      </c>
      <c r="I1137" t="b">
        <v>0</v>
      </c>
      <c r="J1137">
        <v>0.64986522034888305</v>
      </c>
      <c r="K1137">
        <v>0.87283106889233097</v>
      </c>
      <c r="L1137">
        <v>8.1087026439021503</v>
      </c>
      <c r="M1137">
        <v>0.362341139791098</v>
      </c>
      <c r="N1137">
        <v>1</v>
      </c>
    </row>
    <row r="1138" spans="1:14">
      <c r="A1138" t="s">
        <v>37854</v>
      </c>
      <c r="B1138" t="s">
        <v>37854</v>
      </c>
      <c r="C1138" t="s">
        <v>37854</v>
      </c>
      <c r="D1138">
        <v>12159</v>
      </c>
      <c r="E1138" t="s">
        <v>37852</v>
      </c>
      <c r="F1138" t="s">
        <v>37853</v>
      </c>
      <c r="G1138">
        <v>14</v>
      </c>
      <c r="H1138" t="s">
        <v>37852</v>
      </c>
      <c r="I1138" t="b">
        <v>0</v>
      </c>
      <c r="J1138">
        <v>0.64979149128171798</v>
      </c>
      <c r="K1138">
        <v>72134745.115517199</v>
      </c>
      <c r="L1138">
        <v>7.7872587437114396</v>
      </c>
      <c r="M1138">
        <v>1.45637848662418E-2</v>
      </c>
      <c r="N1138">
        <v>0.19263235060402301</v>
      </c>
    </row>
    <row r="1139" spans="1:14">
      <c r="A1139" t="s">
        <v>33721</v>
      </c>
      <c r="B1139" t="s">
        <v>33721</v>
      </c>
      <c r="C1139" t="s">
        <v>33721</v>
      </c>
      <c r="D1139">
        <v>53381</v>
      </c>
      <c r="E1139" t="s">
        <v>33719</v>
      </c>
      <c r="F1139" t="s">
        <v>33720</v>
      </c>
      <c r="G1139" t="s">
        <v>202</v>
      </c>
      <c r="H1139" t="s">
        <v>33719</v>
      </c>
      <c r="I1139" t="b">
        <v>0</v>
      </c>
      <c r="J1139">
        <v>0.64966431295996396</v>
      </c>
      <c r="K1139">
        <v>0.68996836350326196</v>
      </c>
      <c r="L1139">
        <v>8.8064485240598191</v>
      </c>
      <c r="M1139">
        <v>0.81113233574173504</v>
      </c>
      <c r="N1139">
        <v>1</v>
      </c>
    </row>
    <row r="1140" spans="1:14">
      <c r="A1140" t="s">
        <v>21324</v>
      </c>
      <c r="B1140" t="s">
        <v>21324</v>
      </c>
      <c r="C1140" t="s">
        <v>21324</v>
      </c>
      <c r="D1140">
        <v>100336</v>
      </c>
      <c r="E1140" t="s">
        <v>21322</v>
      </c>
      <c r="F1140" t="s">
        <v>21323</v>
      </c>
      <c r="G1140">
        <v>4</v>
      </c>
      <c r="H1140" t="s">
        <v>21322</v>
      </c>
      <c r="I1140" t="b">
        <v>0</v>
      </c>
      <c r="J1140">
        <v>0.64923542223977104</v>
      </c>
      <c r="K1140">
        <v>0.85235317395350496</v>
      </c>
      <c r="L1140">
        <v>8.0756370652888894</v>
      </c>
      <c r="M1140">
        <v>0.39180107965087801</v>
      </c>
      <c r="N1140">
        <v>1</v>
      </c>
    </row>
    <row r="1141" spans="1:14">
      <c r="A1141" t="s">
        <v>33556</v>
      </c>
      <c r="B1141" t="s">
        <v>33556</v>
      </c>
      <c r="C1141" t="s">
        <v>33556</v>
      </c>
      <c r="D1141">
        <v>19646</v>
      </c>
      <c r="E1141" t="s">
        <v>33554</v>
      </c>
      <c r="F1141" t="s">
        <v>33555</v>
      </c>
      <c r="G1141">
        <v>4</v>
      </c>
      <c r="H1141" t="s">
        <v>33554</v>
      </c>
      <c r="I1141" t="b">
        <v>0</v>
      </c>
      <c r="J1141">
        <v>0.64913708977625895</v>
      </c>
      <c r="K1141">
        <v>0.68849995587340695</v>
      </c>
      <c r="L1141">
        <v>8.8043069735810402</v>
      </c>
      <c r="M1141">
        <v>0.86194627110465105</v>
      </c>
      <c r="N1141">
        <v>1</v>
      </c>
    </row>
    <row r="1142" spans="1:14">
      <c r="A1142" t="s">
        <v>35112</v>
      </c>
      <c r="B1142" t="s">
        <v>35112</v>
      </c>
      <c r="C1142" t="s">
        <v>35112</v>
      </c>
      <c r="D1142">
        <v>67065</v>
      </c>
      <c r="E1142" t="s">
        <v>35110</v>
      </c>
      <c r="F1142" t="s">
        <v>35111</v>
      </c>
      <c r="G1142">
        <v>14</v>
      </c>
      <c r="H1142" t="s">
        <v>35110</v>
      </c>
      <c r="I1142" t="b">
        <v>0</v>
      </c>
      <c r="J1142">
        <v>0.64902091734866796</v>
      </c>
      <c r="K1142">
        <v>0.85950653942561095</v>
      </c>
      <c r="L1142">
        <v>8.0326614460961991</v>
      </c>
      <c r="M1142">
        <v>0.37587386985173799</v>
      </c>
      <c r="N1142">
        <v>1</v>
      </c>
    </row>
    <row r="1143" spans="1:14">
      <c r="A1143" t="s">
        <v>34121</v>
      </c>
      <c r="B1143" t="s">
        <v>34121</v>
      </c>
      <c r="C1143" t="s">
        <v>34121</v>
      </c>
      <c r="D1143">
        <v>68278</v>
      </c>
      <c r="E1143" t="s">
        <v>34119</v>
      </c>
      <c r="F1143" t="s">
        <v>34120</v>
      </c>
      <c r="G1143">
        <v>8</v>
      </c>
      <c r="H1143" t="s">
        <v>34119</v>
      </c>
      <c r="I1143" t="b">
        <v>0</v>
      </c>
      <c r="J1143">
        <v>0.64898768972097098</v>
      </c>
      <c r="K1143">
        <v>0.715582587750203</v>
      </c>
      <c r="L1143">
        <v>8.4456310850935896</v>
      </c>
      <c r="M1143">
        <v>0.69659245951968196</v>
      </c>
      <c r="N1143">
        <v>1</v>
      </c>
    </row>
    <row r="1144" spans="1:14">
      <c r="A1144" t="s">
        <v>34199</v>
      </c>
      <c r="B1144" t="s">
        <v>34199</v>
      </c>
      <c r="C1144" t="s">
        <v>34199</v>
      </c>
      <c r="D1144">
        <v>59001</v>
      </c>
      <c r="E1144" t="s">
        <v>34197</v>
      </c>
      <c r="F1144" t="s">
        <v>34198</v>
      </c>
      <c r="G1144">
        <v>4</v>
      </c>
      <c r="H1144" t="s">
        <v>34197</v>
      </c>
      <c r="I1144" t="b">
        <v>0</v>
      </c>
      <c r="J1144">
        <v>0.64881790009748996</v>
      </c>
      <c r="K1144">
        <v>0.72506771411093296</v>
      </c>
      <c r="L1144">
        <v>8.3965475555593496</v>
      </c>
      <c r="M1144">
        <v>0.67080705027260401</v>
      </c>
      <c r="N1144">
        <v>1</v>
      </c>
    </row>
    <row r="1145" spans="1:14">
      <c r="A1145" t="s">
        <v>26120</v>
      </c>
      <c r="B1145" t="s">
        <v>26120</v>
      </c>
      <c r="C1145" t="s">
        <v>26120</v>
      </c>
      <c r="D1145">
        <v>30941</v>
      </c>
      <c r="E1145" t="s">
        <v>26118</v>
      </c>
      <c r="F1145" t="s">
        <v>26119</v>
      </c>
      <c r="G1145">
        <v>1</v>
      </c>
      <c r="H1145" t="s">
        <v>26118</v>
      </c>
      <c r="I1145" t="b">
        <v>0</v>
      </c>
      <c r="J1145">
        <v>0.64880023886127303</v>
      </c>
      <c r="K1145">
        <v>1.18619224124957</v>
      </c>
      <c r="L1145">
        <v>7.9175473682192399</v>
      </c>
      <c r="M1145">
        <v>0.164442282783508</v>
      </c>
      <c r="N1145">
        <v>0.78401489676063096</v>
      </c>
    </row>
    <row r="1146" spans="1:14">
      <c r="A1146" t="s">
        <v>21495</v>
      </c>
      <c r="B1146" t="s">
        <v>21495</v>
      </c>
      <c r="C1146" t="s">
        <v>21495</v>
      </c>
      <c r="D1146">
        <v>14783</v>
      </c>
      <c r="E1146" t="s">
        <v>21493</v>
      </c>
      <c r="F1146" t="s">
        <v>21494</v>
      </c>
      <c r="G1146">
        <v>11</v>
      </c>
      <c r="H1146" t="s">
        <v>21493</v>
      </c>
      <c r="I1146" t="b">
        <v>0</v>
      </c>
      <c r="J1146">
        <v>0.64873376936384097</v>
      </c>
      <c r="K1146">
        <v>0.70750241136259095</v>
      </c>
      <c r="L1146">
        <v>8.7624071005546895</v>
      </c>
      <c r="M1146">
        <v>0.72089135570106699</v>
      </c>
      <c r="N1146">
        <v>1</v>
      </c>
    </row>
    <row r="1147" spans="1:14">
      <c r="A1147" t="s">
        <v>29272</v>
      </c>
      <c r="B1147" t="s">
        <v>29272</v>
      </c>
      <c r="C1147" t="s">
        <v>29272</v>
      </c>
      <c r="D1147">
        <v>59044</v>
      </c>
      <c r="E1147" t="s">
        <v>29270</v>
      </c>
      <c r="F1147" t="s">
        <v>29271</v>
      </c>
      <c r="G1147">
        <v>11</v>
      </c>
      <c r="H1147" t="s">
        <v>29270</v>
      </c>
      <c r="I1147" t="b">
        <v>0</v>
      </c>
      <c r="J1147">
        <v>0.64871512513745899</v>
      </c>
      <c r="K1147">
        <v>1.0398111445813401</v>
      </c>
      <c r="L1147">
        <v>8.0405509983689996</v>
      </c>
      <c r="M1147">
        <v>0.22601735398026301</v>
      </c>
      <c r="N1147">
        <v>0.93397719433054005</v>
      </c>
    </row>
    <row r="1148" spans="1:14">
      <c r="A1148" t="s">
        <v>30015</v>
      </c>
      <c r="B1148" t="s">
        <v>30015</v>
      </c>
      <c r="C1148" t="s">
        <v>30015</v>
      </c>
      <c r="D1148">
        <v>78733</v>
      </c>
      <c r="E1148" t="s">
        <v>30013</v>
      </c>
      <c r="F1148" t="s">
        <v>30014</v>
      </c>
      <c r="G1148">
        <v>15</v>
      </c>
      <c r="H1148" t="s">
        <v>30013</v>
      </c>
      <c r="I1148" t="b">
        <v>0</v>
      </c>
      <c r="J1148">
        <v>0.64868275912344997</v>
      </c>
      <c r="K1148">
        <v>72134744.236398995</v>
      </c>
      <c r="L1148">
        <v>7.8349192935160001</v>
      </c>
      <c r="M1148">
        <v>2.2560858832941101E-2</v>
      </c>
      <c r="N1148">
        <v>0.25531339469616499</v>
      </c>
    </row>
    <row r="1149" spans="1:14">
      <c r="A1149" t="s">
        <v>37773</v>
      </c>
      <c r="B1149" t="s">
        <v>37773</v>
      </c>
      <c r="C1149" t="s">
        <v>37773</v>
      </c>
      <c r="D1149">
        <v>72351</v>
      </c>
      <c r="E1149" t="s">
        <v>37771</v>
      </c>
      <c r="F1149" t="s">
        <v>37772</v>
      </c>
      <c r="G1149">
        <v>19</v>
      </c>
      <c r="H1149" t="s">
        <v>37771</v>
      </c>
      <c r="I1149" t="b">
        <v>0</v>
      </c>
      <c r="J1149">
        <v>0.64856172322972705</v>
      </c>
      <c r="K1149">
        <v>72134744.443437099</v>
      </c>
      <c r="L1149">
        <v>7.8028314863432904</v>
      </c>
      <c r="M1149">
        <v>1.94276478794769E-2</v>
      </c>
      <c r="N1149">
        <v>0.23207015445102</v>
      </c>
    </row>
    <row r="1150" spans="1:14">
      <c r="A1150" t="s">
        <v>34712</v>
      </c>
      <c r="B1150" t="s">
        <v>34712</v>
      </c>
      <c r="C1150" t="s">
        <v>34712</v>
      </c>
      <c r="D1150">
        <v>17345</v>
      </c>
      <c r="E1150" t="s">
        <v>34710</v>
      </c>
      <c r="F1150" t="s">
        <v>34711</v>
      </c>
      <c r="G1150">
        <v>7</v>
      </c>
      <c r="H1150" t="s">
        <v>34710</v>
      </c>
      <c r="I1150" t="b">
        <v>0</v>
      </c>
      <c r="J1150">
        <v>0.64842026535673603</v>
      </c>
      <c r="K1150">
        <v>0.73445592522966197</v>
      </c>
      <c r="L1150">
        <v>8.3148264908681799</v>
      </c>
      <c r="M1150">
        <v>0.51260930267139304</v>
      </c>
      <c r="N1150">
        <v>1</v>
      </c>
    </row>
    <row r="1151" spans="1:14">
      <c r="A1151" t="s">
        <v>38127</v>
      </c>
      <c r="B1151" t="s">
        <v>38127</v>
      </c>
      <c r="C1151" t="s">
        <v>38127</v>
      </c>
      <c r="D1151">
        <v>20249</v>
      </c>
      <c r="E1151" t="s">
        <v>38125</v>
      </c>
      <c r="F1151" t="s">
        <v>38126</v>
      </c>
      <c r="G1151">
        <v>19</v>
      </c>
      <c r="H1151" t="s">
        <v>38125</v>
      </c>
      <c r="I1151" t="b">
        <v>0</v>
      </c>
      <c r="J1151">
        <v>0.647877665363917</v>
      </c>
      <c r="K1151">
        <v>144269487.165665</v>
      </c>
      <c r="L1151">
        <v>7.7829063498639801</v>
      </c>
      <c r="M1151">
        <v>1.8118704778493401E-3</v>
      </c>
      <c r="N1151">
        <v>4.3253953902617603E-2</v>
      </c>
    </row>
    <row r="1152" spans="1:14">
      <c r="A1152" t="s">
        <v>22521</v>
      </c>
      <c r="B1152" t="s">
        <v>22521</v>
      </c>
      <c r="C1152" t="s">
        <v>22521</v>
      </c>
      <c r="D1152">
        <v>67886</v>
      </c>
      <c r="E1152" t="s">
        <v>22519</v>
      </c>
      <c r="F1152" t="s">
        <v>22520</v>
      </c>
      <c r="G1152">
        <v>1</v>
      </c>
      <c r="H1152" t="s">
        <v>22519</v>
      </c>
      <c r="I1152" t="b">
        <v>0</v>
      </c>
      <c r="J1152">
        <v>0.64750597086990902</v>
      </c>
      <c r="K1152">
        <v>1.2110972714008501</v>
      </c>
      <c r="L1152">
        <v>7.8802351454291504</v>
      </c>
      <c r="M1152">
        <v>0.16530438647322601</v>
      </c>
      <c r="N1152">
        <v>0.78669533127098501</v>
      </c>
    </row>
    <row r="1153" spans="1:14">
      <c r="A1153" t="s">
        <v>28906</v>
      </c>
      <c r="B1153" t="s">
        <v>28906</v>
      </c>
      <c r="C1153" t="s">
        <v>28906</v>
      </c>
      <c r="D1153">
        <v>22704</v>
      </c>
      <c r="E1153" t="s">
        <v>28904</v>
      </c>
      <c r="F1153" t="s">
        <v>28905</v>
      </c>
      <c r="G1153">
        <v>4</v>
      </c>
      <c r="H1153" t="s">
        <v>28904</v>
      </c>
      <c r="I1153" t="b">
        <v>1</v>
      </c>
      <c r="J1153">
        <v>0.64660595715737001</v>
      </c>
      <c r="K1153">
        <v>72134744.306791499</v>
      </c>
      <c r="L1153">
        <v>7.8186487222074303</v>
      </c>
      <c r="M1153">
        <v>1.9093284979072901E-2</v>
      </c>
      <c r="N1153">
        <v>0.22975002365644101</v>
      </c>
    </row>
    <row r="1154" spans="1:14">
      <c r="A1154" t="s">
        <v>34193</v>
      </c>
      <c r="B1154" t="s">
        <v>34193</v>
      </c>
      <c r="C1154" t="s">
        <v>34193</v>
      </c>
      <c r="D1154">
        <v>16852</v>
      </c>
      <c r="E1154" t="s">
        <v>34191</v>
      </c>
      <c r="F1154" t="s">
        <v>34192</v>
      </c>
      <c r="G1154">
        <v>15</v>
      </c>
      <c r="H1154" t="s">
        <v>34191</v>
      </c>
      <c r="I1154" t="b">
        <v>0</v>
      </c>
      <c r="J1154">
        <v>0.64604006246968404</v>
      </c>
      <c r="K1154">
        <v>0.70165840073494301</v>
      </c>
      <c r="L1154">
        <v>8.5533137526882399</v>
      </c>
      <c r="M1154">
        <v>0.67402971722829097</v>
      </c>
      <c r="N1154">
        <v>1</v>
      </c>
    </row>
    <row r="1155" spans="1:14">
      <c r="A1155" t="s">
        <v>28051</v>
      </c>
      <c r="B1155" t="s">
        <v>28051</v>
      </c>
      <c r="C1155" t="s">
        <v>28051</v>
      </c>
      <c r="D1155">
        <v>75695</v>
      </c>
      <c r="E1155" t="s">
        <v>28049</v>
      </c>
      <c r="F1155" t="s">
        <v>28050</v>
      </c>
      <c r="G1155">
        <v>5</v>
      </c>
      <c r="H1155" t="s">
        <v>28049</v>
      </c>
      <c r="I1155" t="b">
        <v>0</v>
      </c>
      <c r="J1155">
        <v>0.64565592908198999</v>
      </c>
      <c r="K1155">
        <v>1.47572576037615</v>
      </c>
      <c r="L1155">
        <v>7.8858774353784096</v>
      </c>
      <c r="M1155">
        <v>0.10176984088877999</v>
      </c>
      <c r="N1155">
        <v>0.61796908939687001</v>
      </c>
    </row>
    <row r="1156" spans="1:14">
      <c r="A1156" t="s">
        <v>36051</v>
      </c>
      <c r="B1156" t="s">
        <v>36051</v>
      </c>
      <c r="C1156" t="s">
        <v>36051</v>
      </c>
      <c r="D1156">
        <v>73474</v>
      </c>
      <c r="E1156" t="s">
        <v>36049</v>
      </c>
      <c r="F1156" t="s">
        <v>36050</v>
      </c>
      <c r="G1156">
        <v>17</v>
      </c>
      <c r="H1156" t="s">
        <v>36049</v>
      </c>
      <c r="I1156" t="b">
        <v>0</v>
      </c>
      <c r="J1156">
        <v>0.64559467108421198</v>
      </c>
      <c r="K1156">
        <v>0.98701634484996303</v>
      </c>
      <c r="L1156">
        <v>7.9370070243457302</v>
      </c>
      <c r="M1156">
        <v>0.25840785898080099</v>
      </c>
      <c r="N1156">
        <v>0.98340085603719296</v>
      </c>
    </row>
    <row r="1157" spans="1:14">
      <c r="A1157" t="s">
        <v>35184</v>
      </c>
      <c r="B1157" t="s">
        <v>35184</v>
      </c>
      <c r="C1157" t="s">
        <v>35184</v>
      </c>
      <c r="D1157">
        <v>71805</v>
      </c>
      <c r="E1157" t="s">
        <v>35182</v>
      </c>
      <c r="F1157" t="s">
        <v>35183</v>
      </c>
      <c r="G1157">
        <v>8</v>
      </c>
      <c r="H1157" t="s">
        <v>35182</v>
      </c>
      <c r="I1157" t="b">
        <v>0</v>
      </c>
      <c r="J1157">
        <v>0.64553488004637605</v>
      </c>
      <c r="K1157">
        <v>0.87618979990641699</v>
      </c>
      <c r="L1157">
        <v>7.9956228653730799</v>
      </c>
      <c r="M1157">
        <v>0.35334197449117699</v>
      </c>
      <c r="N1157">
        <v>1</v>
      </c>
    </row>
    <row r="1158" spans="1:14">
      <c r="A1158" t="s">
        <v>22764</v>
      </c>
      <c r="B1158" t="s">
        <v>22764</v>
      </c>
      <c r="C1158" t="s">
        <v>22764</v>
      </c>
      <c r="D1158">
        <v>16973</v>
      </c>
      <c r="E1158" t="s">
        <v>22762</v>
      </c>
      <c r="F1158" t="s">
        <v>22763</v>
      </c>
      <c r="G1158">
        <v>19</v>
      </c>
      <c r="H1158" t="s">
        <v>22762</v>
      </c>
      <c r="I1158" t="b">
        <v>0</v>
      </c>
      <c r="J1158">
        <v>0.64530429127875799</v>
      </c>
      <c r="K1158">
        <v>0.96964922446416202</v>
      </c>
      <c r="L1158">
        <v>7.9726184203692902</v>
      </c>
      <c r="M1158">
        <v>0.27081866938335297</v>
      </c>
      <c r="N1158">
        <v>0.98340085603719296</v>
      </c>
    </row>
    <row r="1159" spans="1:14">
      <c r="A1159" t="s">
        <v>25655</v>
      </c>
      <c r="B1159" t="s">
        <v>25655</v>
      </c>
      <c r="C1159" t="s">
        <v>25655</v>
      </c>
      <c r="D1159">
        <v>27401</v>
      </c>
      <c r="E1159" t="s">
        <v>25653</v>
      </c>
      <c r="F1159" t="s">
        <v>25654</v>
      </c>
      <c r="G1159">
        <v>15</v>
      </c>
      <c r="H1159" t="s">
        <v>25653</v>
      </c>
      <c r="I1159" t="b">
        <v>0</v>
      </c>
      <c r="J1159">
        <v>0.64518833156573996</v>
      </c>
      <c r="K1159">
        <v>0.95723690196004796</v>
      </c>
      <c r="L1159">
        <v>8.0158810573585093</v>
      </c>
      <c r="M1159">
        <v>0.27812386677656797</v>
      </c>
      <c r="N1159">
        <v>0.98340085603719296</v>
      </c>
    </row>
    <row r="1160" spans="1:14">
      <c r="A1160" t="s">
        <v>24722</v>
      </c>
      <c r="B1160" t="s">
        <v>24722</v>
      </c>
      <c r="C1160" t="s">
        <v>24722</v>
      </c>
      <c r="D1160">
        <v>19895</v>
      </c>
      <c r="E1160" t="s">
        <v>24720</v>
      </c>
      <c r="F1160" t="s">
        <v>24721</v>
      </c>
      <c r="G1160">
        <v>6</v>
      </c>
      <c r="H1160" t="s">
        <v>24720</v>
      </c>
      <c r="I1160" t="b">
        <v>0</v>
      </c>
      <c r="J1160">
        <v>0.64498306637166103</v>
      </c>
      <c r="K1160">
        <v>1.0421160896261801</v>
      </c>
      <c r="L1160">
        <v>7.9540716583276101</v>
      </c>
      <c r="M1160">
        <v>0.22515609037683501</v>
      </c>
      <c r="N1160">
        <v>0.93159220232888695</v>
      </c>
    </row>
    <row r="1161" spans="1:14">
      <c r="A1161" t="s">
        <v>36963</v>
      </c>
      <c r="B1161" t="s">
        <v>36963</v>
      </c>
      <c r="C1161" t="s">
        <v>36963</v>
      </c>
      <c r="D1161">
        <v>170676</v>
      </c>
      <c r="E1161" t="s">
        <v>36961</v>
      </c>
      <c r="F1161" t="s">
        <v>36962</v>
      </c>
      <c r="G1161">
        <v>6</v>
      </c>
      <c r="H1161" t="s">
        <v>36961</v>
      </c>
      <c r="I1161" t="b">
        <v>0</v>
      </c>
      <c r="J1161">
        <v>0.64446562127134299</v>
      </c>
      <c r="K1161">
        <v>1.55054461684126</v>
      </c>
      <c r="L1161">
        <v>7.8394733704585304</v>
      </c>
      <c r="M1161">
        <v>9.69416521610975E-2</v>
      </c>
      <c r="N1161">
        <v>0.60060779865137204</v>
      </c>
    </row>
    <row r="1162" spans="1:14">
      <c r="A1162" t="s">
        <v>19293</v>
      </c>
      <c r="B1162" t="s">
        <v>19293</v>
      </c>
      <c r="C1162" t="s">
        <v>19293</v>
      </c>
      <c r="D1162">
        <v>15414</v>
      </c>
      <c r="E1162" t="s">
        <v>19291</v>
      </c>
      <c r="F1162" t="s">
        <v>19292</v>
      </c>
      <c r="G1162">
        <v>11</v>
      </c>
      <c r="H1162" t="s">
        <v>19291</v>
      </c>
      <c r="I1162" t="b">
        <v>1</v>
      </c>
      <c r="J1162">
        <v>0.64436384867647201</v>
      </c>
      <c r="K1162">
        <v>0.703310002238551</v>
      </c>
      <c r="L1162">
        <v>8.6229978239940994</v>
      </c>
      <c r="M1162">
        <v>0.75588738370082098</v>
      </c>
      <c r="N1162">
        <v>1</v>
      </c>
    </row>
    <row r="1163" spans="1:14">
      <c r="A1163" t="s">
        <v>18901</v>
      </c>
      <c r="B1163" t="s">
        <v>18901</v>
      </c>
      <c r="C1163" t="s">
        <v>18901</v>
      </c>
      <c r="D1163">
        <v>18028</v>
      </c>
      <c r="E1163" t="s">
        <v>18899</v>
      </c>
      <c r="F1163" t="s">
        <v>18900</v>
      </c>
      <c r="G1163">
        <v>4</v>
      </c>
      <c r="H1163" t="s">
        <v>18899</v>
      </c>
      <c r="I1163" t="b">
        <v>1</v>
      </c>
      <c r="J1163">
        <v>0.64435002314620704</v>
      </c>
      <c r="K1163">
        <v>0.67888361439952505</v>
      </c>
      <c r="L1163">
        <v>9.0047119789449805</v>
      </c>
      <c r="M1163">
        <v>0.85344527075155596</v>
      </c>
      <c r="N1163">
        <v>1</v>
      </c>
    </row>
    <row r="1164" spans="1:14">
      <c r="A1164" t="s">
        <v>34301</v>
      </c>
      <c r="B1164" t="s">
        <v>34301</v>
      </c>
      <c r="C1164" t="s">
        <v>34301</v>
      </c>
      <c r="D1164">
        <v>66433</v>
      </c>
      <c r="E1164" t="s">
        <v>34299</v>
      </c>
      <c r="F1164" t="s">
        <v>34300</v>
      </c>
      <c r="G1164">
        <v>4</v>
      </c>
      <c r="H1164" t="s">
        <v>34299</v>
      </c>
      <c r="I1164" t="b">
        <v>0</v>
      </c>
      <c r="J1164">
        <v>0.64407310698904796</v>
      </c>
      <c r="K1164">
        <v>0.73747024901084501</v>
      </c>
      <c r="L1164">
        <v>8.3033202972060796</v>
      </c>
      <c r="M1164">
        <v>0.64650116349102205</v>
      </c>
      <c r="N1164">
        <v>1</v>
      </c>
    </row>
    <row r="1165" spans="1:14">
      <c r="A1165" t="s">
        <v>31180</v>
      </c>
      <c r="B1165" t="s">
        <v>31180</v>
      </c>
      <c r="C1165" t="s">
        <v>31180</v>
      </c>
      <c r="D1165">
        <v>16329</v>
      </c>
      <c r="E1165" t="s">
        <v>31178</v>
      </c>
      <c r="F1165" t="s">
        <v>31179</v>
      </c>
      <c r="G1165">
        <v>1</v>
      </c>
      <c r="H1165" t="s">
        <v>31178</v>
      </c>
      <c r="I1165" t="b">
        <v>0</v>
      </c>
      <c r="J1165">
        <v>0.64389778602413095</v>
      </c>
      <c r="K1165">
        <v>1.1792547348879101</v>
      </c>
      <c r="L1165">
        <v>8.0578414735607602</v>
      </c>
      <c r="M1165">
        <v>0.163938339945262</v>
      </c>
      <c r="N1165">
        <v>0.78275037012088</v>
      </c>
    </row>
    <row r="1166" spans="1:14">
      <c r="A1166" t="s">
        <v>28084</v>
      </c>
      <c r="B1166" t="s">
        <v>28084</v>
      </c>
      <c r="C1166" t="s">
        <v>28084</v>
      </c>
      <c r="D1166">
        <v>329735</v>
      </c>
      <c r="E1166" t="s">
        <v>28082</v>
      </c>
      <c r="F1166" t="s">
        <v>28083</v>
      </c>
      <c r="G1166">
        <v>3</v>
      </c>
      <c r="H1166" t="s">
        <v>28082</v>
      </c>
      <c r="I1166" t="b">
        <v>0</v>
      </c>
      <c r="J1166">
        <v>0.64275192135350501</v>
      </c>
      <c r="K1166">
        <v>72134744.330500796</v>
      </c>
      <c r="L1166">
        <v>7.8113671251910697</v>
      </c>
      <c r="M1166">
        <v>1.89475798587459E-2</v>
      </c>
      <c r="N1166">
        <v>0.22862599579329501</v>
      </c>
    </row>
    <row r="1167" spans="1:14">
      <c r="A1167" t="s">
        <v>21555</v>
      </c>
      <c r="B1167" t="s">
        <v>21555</v>
      </c>
      <c r="C1167" t="s">
        <v>21555</v>
      </c>
      <c r="D1167">
        <v>16974</v>
      </c>
      <c r="E1167" t="s">
        <v>21553</v>
      </c>
      <c r="F1167" t="s">
        <v>21554</v>
      </c>
      <c r="G1167">
        <v>6</v>
      </c>
      <c r="H1167" t="s">
        <v>21553</v>
      </c>
      <c r="I1167" t="b">
        <v>0</v>
      </c>
      <c r="J1167">
        <v>0.64211386443733498</v>
      </c>
      <c r="K1167">
        <v>0.764718445188457</v>
      </c>
      <c r="L1167">
        <v>8.2744913183784696</v>
      </c>
      <c r="M1167">
        <v>0.53019623368671598</v>
      </c>
      <c r="N1167">
        <v>1</v>
      </c>
    </row>
    <row r="1168" spans="1:14">
      <c r="A1168" t="s">
        <v>21399</v>
      </c>
      <c r="B1168" t="s">
        <v>21399</v>
      </c>
      <c r="C1168" t="s">
        <v>21399</v>
      </c>
      <c r="D1168">
        <v>67623</v>
      </c>
      <c r="E1168" t="s">
        <v>21397</v>
      </c>
      <c r="F1168" t="s">
        <v>21398</v>
      </c>
      <c r="G1168">
        <v>6</v>
      </c>
      <c r="H1168" t="s">
        <v>21397</v>
      </c>
      <c r="I1168" t="b">
        <v>0</v>
      </c>
      <c r="J1168">
        <v>0.64174978222439305</v>
      </c>
      <c r="K1168">
        <v>0.92017062069736</v>
      </c>
      <c r="L1168">
        <v>7.9927640110055602</v>
      </c>
      <c r="M1168">
        <v>0.309878723645999</v>
      </c>
      <c r="N1168">
        <v>1</v>
      </c>
    </row>
    <row r="1169" spans="1:14">
      <c r="A1169" t="s">
        <v>35109</v>
      </c>
      <c r="B1169" t="s">
        <v>35109</v>
      </c>
      <c r="C1169" t="s">
        <v>35109</v>
      </c>
      <c r="D1169">
        <v>101142</v>
      </c>
      <c r="E1169" t="s">
        <v>35107</v>
      </c>
      <c r="F1169" t="s">
        <v>35108</v>
      </c>
      <c r="G1169">
        <v>6</v>
      </c>
      <c r="H1169" t="s">
        <v>35107</v>
      </c>
      <c r="I1169" t="b">
        <v>0</v>
      </c>
      <c r="J1169">
        <v>0.64142939793326403</v>
      </c>
      <c r="K1169">
        <v>0.86012397782477601</v>
      </c>
      <c r="L1169">
        <v>8.0246681987719199</v>
      </c>
      <c r="M1169">
        <v>0.37830345548396999</v>
      </c>
      <c r="N1169">
        <v>1</v>
      </c>
    </row>
    <row r="1170" spans="1:14">
      <c r="A1170" t="s">
        <v>37956</v>
      </c>
      <c r="B1170" t="s">
        <v>37956</v>
      </c>
      <c r="C1170" t="s">
        <v>37956</v>
      </c>
      <c r="D1170">
        <v>12794</v>
      </c>
      <c r="E1170" t="s">
        <v>37954</v>
      </c>
      <c r="F1170" t="s">
        <v>37955</v>
      </c>
      <c r="G1170">
        <v>19</v>
      </c>
      <c r="H1170" t="s">
        <v>37954</v>
      </c>
      <c r="I1170" t="b">
        <v>0</v>
      </c>
      <c r="J1170">
        <v>0.641142415348679</v>
      </c>
      <c r="K1170">
        <v>72134745.082438797</v>
      </c>
      <c r="L1170">
        <v>7.7880690593321997</v>
      </c>
      <c r="M1170">
        <v>7.8412859721645294E-3</v>
      </c>
      <c r="N1170">
        <v>0.124814049822228</v>
      </c>
    </row>
    <row r="1171" spans="1:14">
      <c r="A1171" t="s">
        <v>37953</v>
      </c>
      <c r="B1171" t="s">
        <v>37953</v>
      </c>
      <c r="C1171" t="s">
        <v>37953</v>
      </c>
      <c r="D1171">
        <v>76527</v>
      </c>
      <c r="E1171" t="s">
        <v>37951</v>
      </c>
      <c r="F1171" t="s">
        <v>37952</v>
      </c>
      <c r="G1171">
        <v>8</v>
      </c>
      <c r="H1171" t="s">
        <v>37951</v>
      </c>
      <c r="I1171" t="b">
        <v>0</v>
      </c>
      <c r="J1171">
        <v>0.64114166304848896</v>
      </c>
      <c r="K1171">
        <v>72134745.082438007</v>
      </c>
      <c r="L1171">
        <v>7.7882288983424104</v>
      </c>
      <c r="M1171">
        <v>7.8412983892825298E-3</v>
      </c>
      <c r="N1171">
        <v>0.124814049822228</v>
      </c>
    </row>
    <row r="1172" spans="1:14">
      <c r="A1172" t="s">
        <v>37950</v>
      </c>
      <c r="B1172" t="s">
        <v>37950</v>
      </c>
      <c r="C1172" t="s">
        <v>37950</v>
      </c>
      <c r="D1172">
        <v>69938</v>
      </c>
      <c r="E1172" t="s">
        <v>37948</v>
      </c>
      <c r="F1172" t="s">
        <v>37949</v>
      </c>
      <c r="G1172">
        <v>6</v>
      </c>
      <c r="H1172" t="s">
        <v>37948</v>
      </c>
      <c r="I1172" t="b">
        <v>0</v>
      </c>
      <c r="J1172">
        <v>0.64114042931214499</v>
      </c>
      <c r="K1172">
        <v>72134745.0824368</v>
      </c>
      <c r="L1172">
        <v>7.7874095411364301</v>
      </c>
      <c r="M1172">
        <v>7.8413218247572296E-3</v>
      </c>
      <c r="N1172">
        <v>0.124814049822228</v>
      </c>
    </row>
    <row r="1173" spans="1:14">
      <c r="A1173" t="s">
        <v>33145</v>
      </c>
      <c r="B1173" t="s">
        <v>33145</v>
      </c>
      <c r="C1173" t="s">
        <v>33145</v>
      </c>
      <c r="D1173">
        <v>77605</v>
      </c>
      <c r="E1173" t="s">
        <v>33143</v>
      </c>
      <c r="F1173" t="s">
        <v>33144</v>
      </c>
      <c r="G1173">
        <v>11</v>
      </c>
      <c r="H1173" t="s">
        <v>33143</v>
      </c>
      <c r="I1173" t="b">
        <v>0</v>
      </c>
      <c r="J1173">
        <v>0.64112302159670498</v>
      </c>
      <c r="K1173">
        <v>0.65337850627140603</v>
      </c>
      <c r="L1173">
        <v>9.9239875838256495</v>
      </c>
      <c r="M1173">
        <v>0.95008851216565904</v>
      </c>
      <c r="N1173">
        <v>1</v>
      </c>
    </row>
    <row r="1174" spans="1:14">
      <c r="A1174" t="s">
        <v>14619</v>
      </c>
      <c r="B1174" t="s">
        <v>14619</v>
      </c>
      <c r="C1174" t="s">
        <v>14619</v>
      </c>
      <c r="D1174">
        <v>78929</v>
      </c>
      <c r="E1174" t="s">
        <v>14620</v>
      </c>
      <c r="F1174" t="s">
        <v>14621</v>
      </c>
      <c r="G1174">
        <v>15</v>
      </c>
      <c r="H1174" t="s">
        <v>14620</v>
      </c>
      <c r="I1174" t="b">
        <v>0</v>
      </c>
      <c r="J1174">
        <v>0.64090668709388998</v>
      </c>
      <c r="K1174">
        <v>0.83698750084444096</v>
      </c>
      <c r="L1174">
        <v>8.0482199685231208</v>
      </c>
      <c r="M1174">
        <v>0.43012288101531798</v>
      </c>
      <c r="N1174">
        <v>1</v>
      </c>
    </row>
    <row r="1175" spans="1:14">
      <c r="A1175" t="s">
        <v>30439</v>
      </c>
      <c r="B1175" t="s">
        <v>30439</v>
      </c>
      <c r="C1175" t="s">
        <v>30439</v>
      </c>
      <c r="D1175">
        <v>18973</v>
      </c>
      <c r="E1175" t="s">
        <v>30437</v>
      </c>
      <c r="F1175" t="s">
        <v>30438</v>
      </c>
      <c r="G1175">
        <v>5</v>
      </c>
      <c r="H1175" t="s">
        <v>30437</v>
      </c>
      <c r="I1175" t="b">
        <v>0</v>
      </c>
      <c r="J1175">
        <v>0.64090584693106001</v>
      </c>
      <c r="K1175">
        <v>72134744.225977302</v>
      </c>
      <c r="L1175">
        <v>7.83911489096828</v>
      </c>
      <c r="M1175">
        <v>2.06180807807506E-2</v>
      </c>
      <c r="N1175">
        <v>0.242317874122155</v>
      </c>
    </row>
    <row r="1176" spans="1:14">
      <c r="A1176" t="s">
        <v>37839</v>
      </c>
      <c r="B1176" t="s">
        <v>37839</v>
      </c>
      <c r="C1176" t="s">
        <v>37839</v>
      </c>
      <c r="D1176">
        <v>27412</v>
      </c>
      <c r="E1176" t="s">
        <v>37837</v>
      </c>
      <c r="F1176" t="s">
        <v>37838</v>
      </c>
      <c r="G1176">
        <v>7</v>
      </c>
      <c r="H1176" t="s">
        <v>37837</v>
      </c>
      <c r="I1176" t="b">
        <v>0</v>
      </c>
      <c r="J1176">
        <v>0.64079642463216402</v>
      </c>
      <c r="K1176">
        <v>72134744.757428005</v>
      </c>
      <c r="L1176">
        <v>7.7945765502421596</v>
      </c>
      <c r="M1176">
        <v>1.53223223783698E-2</v>
      </c>
      <c r="N1176">
        <v>0.19917500526729201</v>
      </c>
    </row>
    <row r="1177" spans="1:14">
      <c r="A1177" t="s">
        <v>27769</v>
      </c>
      <c r="B1177" t="s">
        <v>27769</v>
      </c>
      <c r="C1177" t="s">
        <v>27769</v>
      </c>
      <c r="D1177">
        <v>76260</v>
      </c>
      <c r="E1177" t="s">
        <v>27767</v>
      </c>
      <c r="F1177" t="s">
        <v>27768</v>
      </c>
      <c r="G1177">
        <v>12</v>
      </c>
      <c r="H1177" t="s">
        <v>27767</v>
      </c>
      <c r="I1177" t="b">
        <v>0</v>
      </c>
      <c r="J1177">
        <v>0.64021968576139598</v>
      </c>
      <c r="K1177">
        <v>1.1645338606048099</v>
      </c>
      <c r="L1177">
        <v>7.9486032213419398</v>
      </c>
      <c r="M1177">
        <v>0.17179083900481201</v>
      </c>
      <c r="N1177">
        <v>0.80615693895782103</v>
      </c>
    </row>
    <row r="1178" spans="1:14">
      <c r="A1178" t="s">
        <v>34932</v>
      </c>
      <c r="B1178" t="s">
        <v>34932</v>
      </c>
      <c r="C1178" t="s">
        <v>34932</v>
      </c>
      <c r="D1178">
        <v>16985</v>
      </c>
      <c r="E1178" t="s">
        <v>34930</v>
      </c>
      <c r="F1178" t="s">
        <v>34931</v>
      </c>
      <c r="G1178">
        <v>7</v>
      </c>
      <c r="H1178" t="s">
        <v>34930</v>
      </c>
      <c r="I1178" t="b">
        <v>0</v>
      </c>
      <c r="J1178">
        <v>0.63976460884092501</v>
      </c>
      <c r="K1178">
        <v>0.77112941263553603</v>
      </c>
      <c r="L1178">
        <v>8.1681564191033207</v>
      </c>
      <c r="M1178">
        <v>0.44311741137535499</v>
      </c>
      <c r="N1178">
        <v>1</v>
      </c>
    </row>
    <row r="1179" spans="1:14">
      <c r="A1179" t="s">
        <v>34499</v>
      </c>
      <c r="B1179" t="s">
        <v>34499</v>
      </c>
      <c r="C1179" t="s">
        <v>34499</v>
      </c>
      <c r="D1179">
        <v>56386</v>
      </c>
      <c r="E1179" t="s">
        <v>34497</v>
      </c>
      <c r="F1179" t="s">
        <v>34498</v>
      </c>
      <c r="G1179">
        <v>18</v>
      </c>
      <c r="H1179" t="s">
        <v>34497</v>
      </c>
      <c r="I1179" t="b">
        <v>0</v>
      </c>
      <c r="J1179">
        <v>0.63925636713015899</v>
      </c>
      <c r="K1179">
        <v>0.74467621460417699</v>
      </c>
      <c r="L1179">
        <v>8.2651498167199495</v>
      </c>
      <c r="M1179">
        <v>0.57416701712413398</v>
      </c>
      <c r="N1179">
        <v>1</v>
      </c>
    </row>
    <row r="1180" spans="1:14">
      <c r="A1180" t="s">
        <v>36975</v>
      </c>
      <c r="B1180" t="s">
        <v>36975</v>
      </c>
      <c r="C1180" t="s">
        <v>36975</v>
      </c>
      <c r="D1180">
        <v>12585</v>
      </c>
      <c r="E1180" t="s">
        <v>36973</v>
      </c>
      <c r="F1180" t="s">
        <v>36974</v>
      </c>
      <c r="G1180">
        <v>7</v>
      </c>
      <c r="H1180" t="s">
        <v>36973</v>
      </c>
      <c r="I1180" t="b">
        <v>0</v>
      </c>
      <c r="J1180">
        <v>0.63907142272903505</v>
      </c>
      <c r="K1180">
        <v>1.4574369308005</v>
      </c>
      <c r="L1180">
        <v>7.8312679119276298</v>
      </c>
      <c r="M1180">
        <v>9.3864003634785101E-2</v>
      </c>
      <c r="N1180">
        <v>0.58723617764981295</v>
      </c>
    </row>
    <row r="1181" spans="1:14">
      <c r="A1181" t="s">
        <v>20964</v>
      </c>
      <c r="B1181" t="s">
        <v>20964</v>
      </c>
      <c r="C1181" t="s">
        <v>20964</v>
      </c>
      <c r="D1181">
        <v>56207</v>
      </c>
      <c r="E1181" t="s">
        <v>20962</v>
      </c>
      <c r="F1181" t="s">
        <v>20963</v>
      </c>
      <c r="G1181">
        <v>1</v>
      </c>
      <c r="H1181" t="s">
        <v>20962</v>
      </c>
      <c r="I1181" t="b">
        <v>0</v>
      </c>
      <c r="J1181">
        <v>0.6389721627446</v>
      </c>
      <c r="K1181">
        <v>0.77211908391557005</v>
      </c>
      <c r="L1181">
        <v>8.2116559155373299</v>
      </c>
      <c r="M1181">
        <v>0.51652771886475202</v>
      </c>
      <c r="N1181">
        <v>1</v>
      </c>
    </row>
    <row r="1182" spans="1:14">
      <c r="A1182" t="s">
        <v>33736</v>
      </c>
      <c r="B1182" t="s">
        <v>33736</v>
      </c>
      <c r="C1182" t="s">
        <v>33736</v>
      </c>
      <c r="D1182">
        <v>55989</v>
      </c>
      <c r="E1182" t="s">
        <v>33734</v>
      </c>
      <c r="F1182" t="s">
        <v>33735</v>
      </c>
      <c r="G1182">
        <v>1</v>
      </c>
      <c r="H1182" t="s">
        <v>33734</v>
      </c>
      <c r="I1182" t="b">
        <v>0</v>
      </c>
      <c r="J1182">
        <v>0.63848683943891504</v>
      </c>
      <c r="K1182">
        <v>0.68317738552157603</v>
      </c>
      <c r="L1182">
        <v>8.6844945874389694</v>
      </c>
      <c r="M1182">
        <v>0.809671983209726</v>
      </c>
      <c r="N1182">
        <v>1</v>
      </c>
    </row>
    <row r="1183" spans="1:14">
      <c r="A1183" t="s">
        <v>32691</v>
      </c>
      <c r="B1183" t="s">
        <v>32691</v>
      </c>
      <c r="C1183" t="s">
        <v>32691</v>
      </c>
      <c r="D1183">
        <v>98758</v>
      </c>
      <c r="E1183" t="s">
        <v>32689</v>
      </c>
      <c r="F1183" t="s">
        <v>32690</v>
      </c>
      <c r="G1183">
        <v>6</v>
      </c>
      <c r="H1183" t="s">
        <v>32689</v>
      </c>
      <c r="I1183" t="b">
        <v>0</v>
      </c>
      <c r="J1183">
        <v>0.63844771488510199</v>
      </c>
      <c r="K1183">
        <v>0.64869646392053104</v>
      </c>
      <c r="L1183">
        <v>10.061741369045601</v>
      </c>
      <c r="M1183">
        <v>0.993677406231814</v>
      </c>
      <c r="N1183">
        <v>1</v>
      </c>
    </row>
    <row r="1184" spans="1:14">
      <c r="A1184" t="s">
        <v>34989</v>
      </c>
      <c r="B1184" t="s">
        <v>34989</v>
      </c>
      <c r="C1184" t="s">
        <v>34989</v>
      </c>
      <c r="D1184">
        <v>59057</v>
      </c>
      <c r="E1184" t="s">
        <v>34987</v>
      </c>
      <c r="F1184" t="s">
        <v>34988</v>
      </c>
      <c r="G1184">
        <v>18</v>
      </c>
      <c r="H1184" t="s">
        <v>34987</v>
      </c>
      <c r="I1184" t="b">
        <v>1</v>
      </c>
      <c r="J1184">
        <v>0.63831304600885697</v>
      </c>
      <c r="K1184">
        <v>0.82559250632277104</v>
      </c>
      <c r="L1184">
        <v>8.0657944932546695</v>
      </c>
      <c r="M1184">
        <v>0.426793635315731</v>
      </c>
      <c r="N1184">
        <v>1</v>
      </c>
    </row>
    <row r="1185" spans="1:14">
      <c r="A1185" t="s">
        <v>37890</v>
      </c>
      <c r="B1185" t="s">
        <v>37890</v>
      </c>
      <c r="C1185" t="s">
        <v>37890</v>
      </c>
      <c r="D1185">
        <v>18392</v>
      </c>
      <c r="E1185" t="s">
        <v>37888</v>
      </c>
      <c r="F1185" t="s">
        <v>37889</v>
      </c>
      <c r="G1185">
        <v>4</v>
      </c>
      <c r="H1185" t="s">
        <v>37888</v>
      </c>
      <c r="I1185" t="b">
        <v>0</v>
      </c>
      <c r="J1185">
        <v>0.63829636785643196</v>
      </c>
      <c r="K1185">
        <v>72134744.707969993</v>
      </c>
      <c r="L1185">
        <v>7.7933088019372603</v>
      </c>
      <c r="M1185">
        <v>1.2368615003146601E-2</v>
      </c>
      <c r="N1185">
        <v>0.17313420958513501</v>
      </c>
    </row>
    <row r="1186" spans="1:14">
      <c r="A1186" t="s">
        <v>37791</v>
      </c>
      <c r="B1186" t="s">
        <v>37791</v>
      </c>
      <c r="C1186" t="s">
        <v>37791</v>
      </c>
      <c r="D1186">
        <v>232174</v>
      </c>
      <c r="E1186" t="s">
        <v>37789</v>
      </c>
      <c r="F1186" t="s">
        <v>37790</v>
      </c>
      <c r="G1186">
        <v>6</v>
      </c>
      <c r="H1186" t="s">
        <v>37789</v>
      </c>
      <c r="I1186" t="b">
        <v>0</v>
      </c>
      <c r="J1186">
        <v>0.638072862410616</v>
      </c>
      <c r="K1186">
        <v>72134744.430513605</v>
      </c>
      <c r="L1186">
        <v>7.8021631114236998</v>
      </c>
      <c r="M1186">
        <v>1.7879471481254301E-2</v>
      </c>
      <c r="N1186">
        <v>0.22123315844163299</v>
      </c>
    </row>
    <row r="1187" spans="1:14">
      <c r="A1187" t="s">
        <v>32700</v>
      </c>
      <c r="B1187" t="s">
        <v>32700</v>
      </c>
      <c r="C1187" t="s">
        <v>32700</v>
      </c>
      <c r="D1187">
        <v>67568</v>
      </c>
      <c r="E1187" t="s">
        <v>32698</v>
      </c>
      <c r="F1187" t="s">
        <v>32699</v>
      </c>
      <c r="G1187">
        <v>5</v>
      </c>
      <c r="H1187" t="s">
        <v>32698</v>
      </c>
      <c r="I1187" t="b">
        <v>0</v>
      </c>
      <c r="J1187">
        <v>0.637556241519737</v>
      </c>
      <c r="K1187">
        <v>0.64849084721641304</v>
      </c>
      <c r="L1187">
        <v>10.019548414407501</v>
      </c>
      <c r="M1187">
        <v>0.993264772416104</v>
      </c>
      <c r="N1187">
        <v>1</v>
      </c>
    </row>
    <row r="1188" spans="1:14">
      <c r="A1188" t="s">
        <v>23718</v>
      </c>
      <c r="B1188" t="s">
        <v>23718</v>
      </c>
      <c r="C1188" t="s">
        <v>23718</v>
      </c>
      <c r="D1188">
        <v>13557</v>
      </c>
      <c r="E1188" t="s">
        <v>23716</v>
      </c>
      <c r="F1188" t="s">
        <v>23717</v>
      </c>
      <c r="G1188">
        <v>13</v>
      </c>
      <c r="H1188" t="s">
        <v>23716</v>
      </c>
      <c r="I1188" t="b">
        <v>1</v>
      </c>
      <c r="J1188">
        <v>0.63745084903999305</v>
      </c>
      <c r="K1188">
        <v>1.03690964836225</v>
      </c>
      <c r="L1188">
        <v>7.9356034515884097</v>
      </c>
      <c r="M1188">
        <v>0.22917189140340199</v>
      </c>
      <c r="N1188">
        <v>0.94058149855096496</v>
      </c>
    </row>
    <row r="1189" spans="1:14">
      <c r="A1189" t="s">
        <v>37833</v>
      </c>
      <c r="B1189" t="s">
        <v>37833</v>
      </c>
      <c r="C1189" t="s">
        <v>37833</v>
      </c>
      <c r="D1189">
        <v>21975</v>
      </c>
      <c r="E1189" t="s">
        <v>37831</v>
      </c>
      <c r="F1189" t="s">
        <v>37832</v>
      </c>
      <c r="G1189">
        <v>11</v>
      </c>
      <c r="H1189" t="s">
        <v>37831</v>
      </c>
      <c r="I1189" t="b">
        <v>0</v>
      </c>
      <c r="J1189">
        <v>0.63734287365173603</v>
      </c>
      <c r="K1189">
        <v>72134744.530963093</v>
      </c>
      <c r="L1189">
        <v>7.79605182024941</v>
      </c>
      <c r="M1189">
        <v>1.5412249581928701E-2</v>
      </c>
      <c r="N1189">
        <v>0.19955064810327</v>
      </c>
    </row>
    <row r="1190" spans="1:14">
      <c r="A1190" t="s">
        <v>37830</v>
      </c>
      <c r="B1190" t="s">
        <v>37830</v>
      </c>
      <c r="C1190" t="s">
        <v>37830</v>
      </c>
      <c r="D1190">
        <v>104681</v>
      </c>
      <c r="E1190" t="s">
        <v>37828</v>
      </c>
      <c r="F1190" t="s">
        <v>37829</v>
      </c>
      <c r="G1190">
        <v>11</v>
      </c>
      <c r="H1190" t="s">
        <v>37828</v>
      </c>
      <c r="I1190" t="b">
        <v>0</v>
      </c>
      <c r="J1190">
        <v>0.63734283235674505</v>
      </c>
      <c r="K1190">
        <v>72134744.530963004</v>
      </c>
      <c r="L1190">
        <v>7.7963242942881603</v>
      </c>
      <c r="M1190">
        <v>1.5412250588978301E-2</v>
      </c>
      <c r="N1190">
        <v>0.19955064810327</v>
      </c>
    </row>
    <row r="1191" spans="1:14">
      <c r="A1191" t="s">
        <v>37641</v>
      </c>
      <c r="B1191" t="s">
        <v>37641</v>
      </c>
      <c r="C1191" t="s">
        <v>37641</v>
      </c>
      <c r="D1191">
        <v>330050</v>
      </c>
      <c r="E1191" t="s">
        <v>37639</v>
      </c>
      <c r="F1191" t="s">
        <v>37640</v>
      </c>
      <c r="G1191">
        <v>5</v>
      </c>
      <c r="H1191" t="s">
        <v>37639</v>
      </c>
      <c r="I1191" t="b">
        <v>0</v>
      </c>
      <c r="J1191">
        <v>0.63718817274122397</v>
      </c>
      <c r="K1191">
        <v>2.4399853920882202</v>
      </c>
      <c r="L1191">
        <v>7.8001184510624197</v>
      </c>
      <c r="M1191">
        <v>2.7805535659364299E-2</v>
      </c>
      <c r="N1191">
        <v>0.28936109821844502</v>
      </c>
    </row>
    <row r="1192" spans="1:14">
      <c r="A1192" t="s">
        <v>22131</v>
      </c>
      <c r="B1192" t="s">
        <v>22131</v>
      </c>
      <c r="C1192" t="s">
        <v>22131</v>
      </c>
      <c r="D1192">
        <v>75565</v>
      </c>
      <c r="E1192" t="s">
        <v>22129</v>
      </c>
      <c r="F1192" t="s">
        <v>22130</v>
      </c>
      <c r="G1192">
        <v>7</v>
      </c>
      <c r="H1192" t="s">
        <v>22129</v>
      </c>
      <c r="I1192" t="b">
        <v>0</v>
      </c>
      <c r="J1192">
        <v>0.63684014164579095</v>
      </c>
      <c r="K1192">
        <v>0.96606566268703697</v>
      </c>
      <c r="L1192">
        <v>7.9593143935602297</v>
      </c>
      <c r="M1192">
        <v>0.27287034427916801</v>
      </c>
      <c r="N1192">
        <v>0.98340085603719296</v>
      </c>
    </row>
    <row r="1193" spans="1:14">
      <c r="A1193" t="s">
        <v>34628</v>
      </c>
      <c r="B1193" t="s">
        <v>34628</v>
      </c>
      <c r="C1193" t="s">
        <v>34628</v>
      </c>
      <c r="D1193">
        <v>72151</v>
      </c>
      <c r="E1193" t="s">
        <v>34626</v>
      </c>
      <c r="F1193" t="s">
        <v>34627</v>
      </c>
      <c r="G1193">
        <v>5</v>
      </c>
      <c r="H1193" t="s">
        <v>34626</v>
      </c>
      <c r="I1193" t="b">
        <v>0</v>
      </c>
      <c r="J1193">
        <v>0.636461085647825</v>
      </c>
      <c r="K1193">
        <v>0.73948864412310999</v>
      </c>
      <c r="L1193">
        <v>8.1970772638053404</v>
      </c>
      <c r="M1193">
        <v>0.53525097566944102</v>
      </c>
      <c r="N1193">
        <v>1</v>
      </c>
    </row>
    <row r="1194" spans="1:14">
      <c r="A1194" t="s">
        <v>26189</v>
      </c>
      <c r="B1194" t="s">
        <v>26189</v>
      </c>
      <c r="C1194" t="s">
        <v>26189</v>
      </c>
      <c r="D1194">
        <v>12581</v>
      </c>
      <c r="E1194" t="s">
        <v>26187</v>
      </c>
      <c r="F1194" t="s">
        <v>26188</v>
      </c>
      <c r="G1194">
        <v>9</v>
      </c>
      <c r="H1194" t="s">
        <v>26187</v>
      </c>
      <c r="I1194" t="b">
        <v>0</v>
      </c>
      <c r="J1194">
        <v>0.63641005505031201</v>
      </c>
      <c r="K1194">
        <v>1.0190401445606601</v>
      </c>
      <c r="L1194">
        <v>7.9743949545912596</v>
      </c>
      <c r="M1194">
        <v>0.239412489401926</v>
      </c>
      <c r="N1194">
        <v>0.96116749647862199</v>
      </c>
    </row>
    <row r="1195" spans="1:14">
      <c r="A1195" t="s">
        <v>37680</v>
      </c>
      <c r="B1195" t="s">
        <v>37680</v>
      </c>
      <c r="C1195" t="s">
        <v>37680</v>
      </c>
      <c r="D1195">
        <v>228852</v>
      </c>
      <c r="E1195" t="s">
        <v>37678</v>
      </c>
      <c r="F1195" t="s">
        <v>37679</v>
      </c>
      <c r="G1195">
        <v>2</v>
      </c>
      <c r="H1195" t="s">
        <v>37678</v>
      </c>
      <c r="I1195" t="b">
        <v>0</v>
      </c>
      <c r="J1195">
        <v>0.63608281171585002</v>
      </c>
      <c r="K1195">
        <v>72134745.026333198</v>
      </c>
      <c r="L1195">
        <v>7.7868037304590603</v>
      </c>
      <c r="M1195">
        <v>2.39073510921987E-2</v>
      </c>
      <c r="N1195">
        <v>0.26273935714358998</v>
      </c>
    </row>
    <row r="1196" spans="1:14">
      <c r="A1196" t="s">
        <v>36327</v>
      </c>
      <c r="B1196" t="s">
        <v>36327</v>
      </c>
      <c r="C1196" t="s">
        <v>36327</v>
      </c>
      <c r="D1196">
        <v>69737</v>
      </c>
      <c r="E1196" t="s">
        <v>36325</v>
      </c>
      <c r="F1196" t="s">
        <v>36326</v>
      </c>
      <c r="G1196">
        <v>2</v>
      </c>
      <c r="H1196" t="s">
        <v>36325</v>
      </c>
      <c r="I1196" t="b">
        <v>0</v>
      </c>
      <c r="J1196">
        <v>0.63607724714567404</v>
      </c>
      <c r="K1196">
        <v>1.10338529701946</v>
      </c>
      <c r="L1196">
        <v>7.8777744653162101</v>
      </c>
      <c r="M1196">
        <v>0.19225465049433399</v>
      </c>
      <c r="N1196">
        <v>0.85247193910875096</v>
      </c>
    </row>
    <row r="1197" spans="1:14">
      <c r="A1197" t="s">
        <v>36030</v>
      </c>
      <c r="B1197" t="s">
        <v>36030</v>
      </c>
      <c r="C1197" t="s">
        <v>36030</v>
      </c>
      <c r="D1197">
        <v>67049</v>
      </c>
      <c r="E1197" t="s">
        <v>36028</v>
      </c>
      <c r="F1197" t="s">
        <v>36029</v>
      </c>
      <c r="G1197">
        <v>9</v>
      </c>
      <c r="H1197" t="s">
        <v>36028</v>
      </c>
      <c r="I1197" t="b">
        <v>0</v>
      </c>
      <c r="J1197">
        <v>0.63512985958842805</v>
      </c>
      <c r="K1197">
        <v>0.97609103787299101</v>
      </c>
      <c r="L1197">
        <v>7.9421460231058303</v>
      </c>
      <c r="M1197">
        <v>0.26579345920473002</v>
      </c>
      <c r="N1197">
        <v>0.98340085603719296</v>
      </c>
    </row>
    <row r="1198" spans="1:14">
      <c r="A1198" t="s">
        <v>22422</v>
      </c>
      <c r="B1198" t="s">
        <v>22422</v>
      </c>
      <c r="C1198" t="s">
        <v>22422</v>
      </c>
      <c r="D1198">
        <v>76933</v>
      </c>
      <c r="E1198" t="s">
        <v>22420</v>
      </c>
      <c r="F1198" t="s">
        <v>22421</v>
      </c>
      <c r="G1198">
        <v>12</v>
      </c>
      <c r="H1198" t="s">
        <v>22420</v>
      </c>
      <c r="I1198" t="b">
        <v>0</v>
      </c>
      <c r="J1198">
        <v>0.63468618881204597</v>
      </c>
      <c r="K1198">
        <v>1.5207769010583501</v>
      </c>
      <c r="L1198">
        <v>7.8345782263695201</v>
      </c>
      <c r="M1198">
        <v>0.15113977895810199</v>
      </c>
      <c r="N1198">
        <v>0.75584122533230602</v>
      </c>
    </row>
    <row r="1199" spans="1:14">
      <c r="A1199" t="s">
        <v>18616</v>
      </c>
      <c r="B1199" t="s">
        <v>18616</v>
      </c>
      <c r="C1199" t="s">
        <v>18616</v>
      </c>
      <c r="D1199">
        <v>11758</v>
      </c>
      <c r="E1199" t="s">
        <v>18614</v>
      </c>
      <c r="F1199" t="s">
        <v>18615</v>
      </c>
      <c r="G1199">
        <v>1</v>
      </c>
      <c r="H1199" t="s">
        <v>18614</v>
      </c>
      <c r="I1199" t="b">
        <v>0</v>
      </c>
      <c r="J1199">
        <v>0.63460964835442302</v>
      </c>
      <c r="K1199">
        <v>0.65799887082106201</v>
      </c>
      <c r="L1199">
        <v>9.3715592718199296</v>
      </c>
      <c r="M1199">
        <v>0.94283999076721303</v>
      </c>
      <c r="N1199">
        <v>1</v>
      </c>
    </row>
    <row r="1200" spans="1:14">
      <c r="A1200" t="s">
        <v>33916</v>
      </c>
      <c r="B1200" t="s">
        <v>33916</v>
      </c>
      <c r="C1200" t="s">
        <v>33916</v>
      </c>
      <c r="D1200">
        <v>76900</v>
      </c>
      <c r="E1200" t="s">
        <v>33914</v>
      </c>
      <c r="F1200" t="s">
        <v>33915</v>
      </c>
      <c r="G1200">
        <v>8</v>
      </c>
      <c r="H1200" t="s">
        <v>33914</v>
      </c>
      <c r="I1200" t="b">
        <v>0</v>
      </c>
      <c r="J1200">
        <v>0.63406402653115401</v>
      </c>
      <c r="K1200">
        <v>0.70092043922510505</v>
      </c>
      <c r="L1200">
        <v>8.4546367282357195</v>
      </c>
      <c r="M1200">
        <v>0.75133693066774498</v>
      </c>
      <c r="N1200">
        <v>1</v>
      </c>
    </row>
    <row r="1201" spans="1:14">
      <c r="A1201" t="s">
        <v>19521</v>
      </c>
      <c r="B1201" t="s">
        <v>19521</v>
      </c>
      <c r="C1201" t="s">
        <v>19521</v>
      </c>
      <c r="D1201">
        <v>69957</v>
      </c>
      <c r="E1201" t="s">
        <v>19519</v>
      </c>
      <c r="F1201" t="s">
        <v>19520</v>
      </c>
      <c r="G1201">
        <v>8</v>
      </c>
      <c r="H1201" t="s">
        <v>19519</v>
      </c>
      <c r="I1201" t="b">
        <v>0</v>
      </c>
      <c r="J1201">
        <v>0.63336222904579298</v>
      </c>
      <c r="K1201">
        <v>0.73726741731947099</v>
      </c>
      <c r="L1201">
        <v>8.2861730933179096</v>
      </c>
      <c r="M1201">
        <v>0.59083764008300199</v>
      </c>
      <c r="N1201">
        <v>1</v>
      </c>
    </row>
    <row r="1202" spans="1:14">
      <c r="A1202" t="s">
        <v>35247</v>
      </c>
      <c r="B1202" t="s">
        <v>35247</v>
      </c>
      <c r="C1202" t="s">
        <v>35247</v>
      </c>
      <c r="D1202">
        <v>214944</v>
      </c>
      <c r="E1202" t="s">
        <v>35245</v>
      </c>
      <c r="F1202" t="s">
        <v>35246</v>
      </c>
      <c r="G1202">
        <v>4</v>
      </c>
      <c r="H1202" t="s">
        <v>35245</v>
      </c>
      <c r="I1202" t="b">
        <v>0</v>
      </c>
      <c r="J1202">
        <v>0.63334723981657504</v>
      </c>
      <c r="K1202">
        <v>0.90469343022503901</v>
      </c>
      <c r="L1202">
        <v>7.96591996287402</v>
      </c>
      <c r="M1202">
        <v>0.32701463607083497</v>
      </c>
      <c r="N1202">
        <v>1</v>
      </c>
    </row>
    <row r="1203" spans="1:14">
      <c r="A1203" t="s">
        <v>34815</v>
      </c>
      <c r="B1203" t="s">
        <v>34815</v>
      </c>
      <c r="C1203" t="s">
        <v>34815</v>
      </c>
      <c r="D1203">
        <v>75736</v>
      </c>
      <c r="E1203" t="s">
        <v>34813</v>
      </c>
      <c r="F1203" t="s">
        <v>34814</v>
      </c>
      <c r="G1203">
        <v>7</v>
      </c>
      <c r="H1203" t="s">
        <v>34813</v>
      </c>
      <c r="I1203" t="b">
        <v>0</v>
      </c>
      <c r="J1203">
        <v>0.63322239411342696</v>
      </c>
      <c r="K1203">
        <v>0.79604945995908005</v>
      </c>
      <c r="L1203">
        <v>8.0857226486103997</v>
      </c>
      <c r="M1203">
        <v>0.47889557048592701</v>
      </c>
      <c r="N1203">
        <v>1</v>
      </c>
    </row>
    <row r="1204" spans="1:14">
      <c r="A1204" t="s">
        <v>30256</v>
      </c>
      <c r="B1204" t="s">
        <v>30256</v>
      </c>
      <c r="C1204" t="s">
        <v>30256</v>
      </c>
      <c r="D1204">
        <v>102941</v>
      </c>
      <c r="E1204" t="s">
        <v>30254</v>
      </c>
      <c r="F1204" t="s">
        <v>30255</v>
      </c>
      <c r="G1204" t="s">
        <v>202</v>
      </c>
      <c r="H1204" t="s">
        <v>30254</v>
      </c>
      <c r="I1204" t="b">
        <v>0</v>
      </c>
      <c r="J1204">
        <v>0.63298707446407498</v>
      </c>
      <c r="K1204">
        <v>72134744.217831105</v>
      </c>
      <c r="L1204">
        <v>7.8376787626213797</v>
      </c>
      <c r="M1204">
        <v>2.1400921013455702E-2</v>
      </c>
      <c r="N1204">
        <v>0.24687289359057599</v>
      </c>
    </row>
    <row r="1205" spans="1:14">
      <c r="A1205" t="s">
        <v>37821</v>
      </c>
      <c r="B1205" t="s">
        <v>37821</v>
      </c>
      <c r="C1205" t="s">
        <v>37821</v>
      </c>
      <c r="D1205">
        <v>320700</v>
      </c>
      <c r="E1205" t="s">
        <v>37819</v>
      </c>
      <c r="F1205" t="s">
        <v>37820</v>
      </c>
      <c r="G1205">
        <v>10</v>
      </c>
      <c r="H1205" t="s">
        <v>37819</v>
      </c>
      <c r="I1205" t="b">
        <v>0</v>
      </c>
      <c r="J1205">
        <v>0.63292802362711997</v>
      </c>
      <c r="K1205">
        <v>72134744.525615901</v>
      </c>
      <c r="L1205">
        <v>7.7986567111601399</v>
      </c>
      <c r="M1205">
        <v>1.66196174680373E-2</v>
      </c>
      <c r="N1205">
        <v>0.21101926690297901</v>
      </c>
    </row>
    <row r="1206" spans="1:14">
      <c r="A1206" t="s">
        <v>31234</v>
      </c>
      <c r="B1206" t="s">
        <v>31234</v>
      </c>
      <c r="C1206" t="s">
        <v>31234</v>
      </c>
      <c r="D1206">
        <v>18510</v>
      </c>
      <c r="E1206" t="s">
        <v>31232</v>
      </c>
      <c r="F1206" t="s">
        <v>31233</v>
      </c>
      <c r="G1206">
        <v>2</v>
      </c>
      <c r="H1206" t="s">
        <v>31232</v>
      </c>
      <c r="I1206" t="b">
        <v>1</v>
      </c>
      <c r="J1206">
        <v>0.63291672209769401</v>
      </c>
      <c r="K1206">
        <v>0.79157787167817195</v>
      </c>
      <c r="L1206">
        <v>8.4779503761250794</v>
      </c>
      <c r="M1206">
        <v>0.49564261503481599</v>
      </c>
      <c r="N1206">
        <v>1</v>
      </c>
    </row>
    <row r="1207" spans="1:14">
      <c r="A1207" t="s">
        <v>34691</v>
      </c>
      <c r="B1207" t="s">
        <v>34691</v>
      </c>
      <c r="C1207" t="s">
        <v>34691</v>
      </c>
      <c r="D1207">
        <v>75547</v>
      </c>
      <c r="E1207" t="s">
        <v>34689</v>
      </c>
      <c r="F1207" t="s">
        <v>34690</v>
      </c>
      <c r="G1207">
        <v>7</v>
      </c>
      <c r="H1207" t="s">
        <v>34689</v>
      </c>
      <c r="I1207" t="b">
        <v>0</v>
      </c>
      <c r="J1207">
        <v>0.63233128099843905</v>
      </c>
      <c r="K1207">
        <v>0.77129042340646903</v>
      </c>
      <c r="L1207">
        <v>8.1314421295867696</v>
      </c>
      <c r="M1207">
        <v>0.52003844460771598</v>
      </c>
      <c r="N1207">
        <v>1</v>
      </c>
    </row>
    <row r="1208" spans="1:14">
      <c r="A1208" t="s">
        <v>35055</v>
      </c>
      <c r="B1208" t="s">
        <v>35055</v>
      </c>
      <c r="C1208" t="s">
        <v>35055</v>
      </c>
      <c r="D1208">
        <v>66949</v>
      </c>
      <c r="E1208" t="s">
        <v>35053</v>
      </c>
      <c r="F1208" t="s">
        <v>35054</v>
      </c>
      <c r="G1208">
        <v>3</v>
      </c>
      <c r="H1208" t="s">
        <v>35053</v>
      </c>
      <c r="I1208" t="b">
        <v>0</v>
      </c>
      <c r="J1208">
        <v>0.632198054202181</v>
      </c>
      <c r="K1208">
        <v>0.82329858875294604</v>
      </c>
      <c r="L1208">
        <v>8.0319340897421796</v>
      </c>
      <c r="M1208">
        <v>0.398181563081481</v>
      </c>
      <c r="N1208">
        <v>1</v>
      </c>
    </row>
    <row r="1209" spans="1:14">
      <c r="A1209" t="s">
        <v>31489</v>
      </c>
      <c r="B1209" t="s">
        <v>31489</v>
      </c>
      <c r="C1209" t="s">
        <v>31489</v>
      </c>
      <c r="D1209">
        <v>269955</v>
      </c>
      <c r="E1209" t="s">
        <v>31487</v>
      </c>
      <c r="F1209" t="s">
        <v>31488</v>
      </c>
      <c r="G1209">
        <v>7</v>
      </c>
      <c r="H1209" t="s">
        <v>31487</v>
      </c>
      <c r="I1209" t="b">
        <v>0</v>
      </c>
      <c r="J1209">
        <v>0.63167907467877105</v>
      </c>
      <c r="K1209">
        <v>72134744.215818301</v>
      </c>
      <c r="L1209">
        <v>7.9014979753977999</v>
      </c>
      <c r="M1209">
        <v>2.0480988285167302E-2</v>
      </c>
      <c r="N1209">
        <v>0.241355473807955</v>
      </c>
    </row>
    <row r="1210" spans="1:14">
      <c r="A1210" t="s">
        <v>34066</v>
      </c>
      <c r="B1210" t="s">
        <v>34066</v>
      </c>
      <c r="C1210" t="s">
        <v>34066</v>
      </c>
      <c r="D1210">
        <v>213541</v>
      </c>
      <c r="E1210" t="s">
        <v>34064</v>
      </c>
      <c r="F1210" t="s">
        <v>34065</v>
      </c>
      <c r="G1210">
        <v>4</v>
      </c>
      <c r="H1210" t="s">
        <v>34064</v>
      </c>
      <c r="I1210" t="b">
        <v>0</v>
      </c>
      <c r="J1210">
        <v>0.63145497857338195</v>
      </c>
      <c r="K1210">
        <v>0.70639357739057196</v>
      </c>
      <c r="L1210">
        <v>8.4017131381047694</v>
      </c>
      <c r="M1210">
        <v>0.71001296658592405</v>
      </c>
      <c r="N1210">
        <v>1</v>
      </c>
    </row>
    <row r="1211" spans="1:14">
      <c r="A1211" t="s">
        <v>28903</v>
      </c>
      <c r="B1211" t="s">
        <v>28903</v>
      </c>
      <c r="C1211" t="s">
        <v>28903</v>
      </c>
      <c r="D1211">
        <v>12890</v>
      </c>
      <c r="E1211" t="s">
        <v>28901</v>
      </c>
      <c r="F1211" t="s">
        <v>28902</v>
      </c>
      <c r="G1211">
        <v>13</v>
      </c>
      <c r="H1211" t="s">
        <v>28901</v>
      </c>
      <c r="I1211" t="b">
        <v>0</v>
      </c>
      <c r="J1211">
        <v>0.63143526654439297</v>
      </c>
      <c r="K1211">
        <v>72134744.290576398</v>
      </c>
      <c r="L1211">
        <v>7.8181994953378799</v>
      </c>
      <c r="M1211">
        <v>2.0688748698526702E-2</v>
      </c>
      <c r="N1211">
        <v>0.24246178541489799</v>
      </c>
    </row>
    <row r="1212" spans="1:14">
      <c r="A1212" t="s">
        <v>19767</v>
      </c>
      <c r="B1212" t="s">
        <v>19767</v>
      </c>
      <c r="C1212" t="s">
        <v>19767</v>
      </c>
      <c r="D1212">
        <v>14450</v>
      </c>
      <c r="E1212" t="s">
        <v>19765</v>
      </c>
      <c r="F1212" t="s">
        <v>19766</v>
      </c>
      <c r="G1212">
        <v>16</v>
      </c>
      <c r="H1212" t="s">
        <v>19765</v>
      </c>
      <c r="I1212" t="b">
        <v>0</v>
      </c>
      <c r="J1212">
        <v>0.63122425968819995</v>
      </c>
      <c r="K1212">
        <v>0.78319942879121995</v>
      </c>
      <c r="L1212">
        <v>8.1321058303264397</v>
      </c>
      <c r="M1212">
        <v>0.48722193138309</v>
      </c>
      <c r="N1212">
        <v>1</v>
      </c>
    </row>
    <row r="1213" spans="1:14">
      <c r="A1213" t="s">
        <v>19107</v>
      </c>
      <c r="B1213" t="s">
        <v>19107</v>
      </c>
      <c r="C1213" t="s">
        <v>19107</v>
      </c>
      <c r="D1213">
        <v>52551</v>
      </c>
      <c r="E1213" t="s">
        <v>19105</v>
      </c>
      <c r="F1213" t="s">
        <v>19106</v>
      </c>
      <c r="G1213">
        <v>10</v>
      </c>
      <c r="H1213" t="s">
        <v>19105</v>
      </c>
      <c r="I1213" t="b">
        <v>0</v>
      </c>
      <c r="J1213">
        <v>0.63099408808866697</v>
      </c>
      <c r="K1213">
        <v>0.71706165005716405</v>
      </c>
      <c r="L1213">
        <v>8.3538368230964295</v>
      </c>
      <c r="M1213">
        <v>0.67392304242248102</v>
      </c>
      <c r="N1213">
        <v>1</v>
      </c>
    </row>
    <row r="1214" spans="1:14">
      <c r="A1214" t="s">
        <v>37734</v>
      </c>
      <c r="B1214" t="s">
        <v>37734</v>
      </c>
      <c r="C1214" t="s">
        <v>37734</v>
      </c>
      <c r="D1214">
        <v>242747</v>
      </c>
      <c r="E1214" t="s">
        <v>37732</v>
      </c>
      <c r="F1214" t="s">
        <v>37733</v>
      </c>
      <c r="G1214">
        <v>4</v>
      </c>
      <c r="H1214" t="s">
        <v>37732</v>
      </c>
      <c r="I1214" t="b">
        <v>0</v>
      </c>
      <c r="J1214">
        <v>0.63093407258307799</v>
      </c>
      <c r="K1214">
        <v>72134744.522466198</v>
      </c>
      <c r="L1214">
        <v>7.7973012972532798</v>
      </c>
      <c r="M1214">
        <v>2.17862085814137E-2</v>
      </c>
      <c r="N1214">
        <v>0.24999817301296801</v>
      </c>
    </row>
    <row r="1215" spans="1:14">
      <c r="A1215" t="s">
        <v>21693</v>
      </c>
      <c r="B1215" t="s">
        <v>21693</v>
      </c>
      <c r="C1215" t="s">
        <v>21693</v>
      </c>
      <c r="D1215">
        <v>28010</v>
      </c>
      <c r="E1215" t="s">
        <v>21691</v>
      </c>
      <c r="F1215" t="s">
        <v>21692</v>
      </c>
      <c r="G1215">
        <v>4</v>
      </c>
      <c r="H1215" t="s">
        <v>21691</v>
      </c>
      <c r="I1215" t="b">
        <v>0</v>
      </c>
      <c r="J1215">
        <v>0.63054594857908697</v>
      </c>
      <c r="K1215">
        <v>1.05967101747189</v>
      </c>
      <c r="L1215">
        <v>7.9148966948274504</v>
      </c>
      <c r="M1215">
        <v>0.21977322694037299</v>
      </c>
      <c r="N1215">
        <v>0.919179095838625</v>
      </c>
    </row>
    <row r="1216" spans="1:14">
      <c r="A1216" t="s">
        <v>22731</v>
      </c>
      <c r="B1216" t="s">
        <v>22731</v>
      </c>
      <c r="C1216" t="s">
        <v>22731</v>
      </c>
      <c r="D1216">
        <v>56419</v>
      </c>
      <c r="E1216" t="s">
        <v>22729</v>
      </c>
      <c r="F1216" t="s">
        <v>22730</v>
      </c>
      <c r="G1216">
        <v>14</v>
      </c>
      <c r="H1216" t="s">
        <v>22729</v>
      </c>
      <c r="I1216" t="b">
        <v>0</v>
      </c>
      <c r="J1216">
        <v>0.629068015320986</v>
      </c>
      <c r="K1216">
        <v>1.5323977187240501</v>
      </c>
      <c r="L1216">
        <v>7.8383551129325904</v>
      </c>
      <c r="M1216">
        <v>9.9236106199952698E-2</v>
      </c>
      <c r="N1216">
        <v>0.60892350256650796</v>
      </c>
    </row>
    <row r="1217" spans="1:14">
      <c r="A1217" t="s">
        <v>34643</v>
      </c>
      <c r="B1217" t="s">
        <v>34643</v>
      </c>
      <c r="C1217" t="s">
        <v>34643</v>
      </c>
      <c r="D1217">
        <v>13495</v>
      </c>
      <c r="E1217" t="s">
        <v>34641</v>
      </c>
      <c r="F1217" t="s">
        <v>34642</v>
      </c>
      <c r="G1217">
        <v>11</v>
      </c>
      <c r="H1217" t="s">
        <v>34641</v>
      </c>
      <c r="I1217" t="b">
        <v>0</v>
      </c>
      <c r="J1217">
        <v>0.62884984316579395</v>
      </c>
      <c r="K1217">
        <v>0.768953280125664</v>
      </c>
      <c r="L1217">
        <v>8.1243551155397693</v>
      </c>
      <c r="M1217">
        <v>0.53333776211719497</v>
      </c>
      <c r="N1217">
        <v>1</v>
      </c>
    </row>
    <row r="1218" spans="1:14">
      <c r="A1218" t="s">
        <v>19065</v>
      </c>
      <c r="B1218" t="s">
        <v>19065</v>
      </c>
      <c r="C1218" t="s">
        <v>19065</v>
      </c>
      <c r="D1218">
        <v>100503572</v>
      </c>
      <c r="E1218" t="s">
        <v>19063</v>
      </c>
      <c r="F1218" t="s">
        <v>19064</v>
      </c>
      <c r="G1218">
        <v>19</v>
      </c>
      <c r="H1218" t="s">
        <v>19063</v>
      </c>
      <c r="I1218" t="b">
        <v>0</v>
      </c>
      <c r="J1218">
        <v>0.62878762544181199</v>
      </c>
      <c r="K1218">
        <v>0.69331717062912701</v>
      </c>
      <c r="L1218">
        <v>8.5291443733611807</v>
      </c>
      <c r="M1218">
        <v>0.762761999998121</v>
      </c>
      <c r="N1218">
        <v>1</v>
      </c>
    </row>
    <row r="1219" spans="1:14">
      <c r="A1219" t="s">
        <v>35283</v>
      </c>
      <c r="B1219" t="s">
        <v>35283</v>
      </c>
      <c r="C1219" t="s">
        <v>35283</v>
      </c>
      <c r="D1219">
        <v>67936</v>
      </c>
      <c r="E1219" t="s">
        <v>35281</v>
      </c>
      <c r="F1219" t="s">
        <v>35282</v>
      </c>
      <c r="G1219">
        <v>18</v>
      </c>
      <c r="H1219" t="s">
        <v>35281</v>
      </c>
      <c r="I1219" t="b">
        <v>0</v>
      </c>
      <c r="J1219">
        <v>0.62842619318197002</v>
      </c>
      <c r="K1219">
        <v>0.91099661967452805</v>
      </c>
      <c r="L1219">
        <v>7.9744282981065</v>
      </c>
      <c r="M1219">
        <v>0.31656777929965801</v>
      </c>
      <c r="N1219">
        <v>1</v>
      </c>
    </row>
    <row r="1220" spans="1:14">
      <c r="A1220" t="s">
        <v>19419</v>
      </c>
      <c r="B1220" t="s">
        <v>19419</v>
      </c>
      <c r="C1220" t="s">
        <v>19419</v>
      </c>
      <c r="D1220">
        <v>64050</v>
      </c>
      <c r="E1220" t="s">
        <v>19417</v>
      </c>
      <c r="F1220" t="s">
        <v>19418</v>
      </c>
      <c r="G1220">
        <v>10</v>
      </c>
      <c r="H1220" t="s">
        <v>19417</v>
      </c>
      <c r="I1220" t="b">
        <v>1</v>
      </c>
      <c r="J1220">
        <v>0.62829402526160305</v>
      </c>
      <c r="K1220">
        <v>0.69056189337210505</v>
      </c>
      <c r="L1220">
        <v>8.5914623188764203</v>
      </c>
      <c r="M1220">
        <v>0.78944548788529301</v>
      </c>
      <c r="N1220">
        <v>1</v>
      </c>
    </row>
    <row r="1221" spans="1:14">
      <c r="A1221" t="s">
        <v>22851</v>
      </c>
      <c r="B1221" t="s">
        <v>22851</v>
      </c>
      <c r="C1221" t="s">
        <v>22851</v>
      </c>
      <c r="D1221">
        <v>12617</v>
      </c>
      <c r="E1221" t="s">
        <v>22849</v>
      </c>
      <c r="F1221" t="s">
        <v>22850</v>
      </c>
      <c r="G1221">
        <v>5</v>
      </c>
      <c r="H1221" t="s">
        <v>22849</v>
      </c>
      <c r="I1221" t="b">
        <v>0</v>
      </c>
      <c r="J1221">
        <v>0.62804449831539</v>
      </c>
      <c r="K1221">
        <v>0.94615865520147002</v>
      </c>
      <c r="L1221">
        <v>7.9681922635779499</v>
      </c>
      <c r="M1221">
        <v>0.286596904826385</v>
      </c>
      <c r="N1221">
        <v>0.98340085603719296</v>
      </c>
    </row>
    <row r="1222" spans="1:14">
      <c r="A1222" t="s">
        <v>36993</v>
      </c>
      <c r="B1222" t="s">
        <v>36993</v>
      </c>
      <c r="C1222" t="s">
        <v>36993</v>
      </c>
      <c r="D1222">
        <v>237988</v>
      </c>
      <c r="E1222" t="s">
        <v>36991</v>
      </c>
      <c r="F1222" t="s">
        <v>36992</v>
      </c>
      <c r="G1222">
        <v>11</v>
      </c>
      <c r="H1222" t="s">
        <v>36991</v>
      </c>
      <c r="I1222" t="b">
        <v>0</v>
      </c>
      <c r="J1222">
        <v>0.62718692943691801</v>
      </c>
      <c r="K1222">
        <v>1.5819580350876701</v>
      </c>
      <c r="L1222">
        <v>7.8287245520094997</v>
      </c>
      <c r="M1222">
        <v>8.7636493162579807E-2</v>
      </c>
      <c r="N1222">
        <v>0.55984631462129897</v>
      </c>
    </row>
    <row r="1223" spans="1:14">
      <c r="A1223" t="s">
        <v>26246</v>
      </c>
      <c r="B1223" t="s">
        <v>26246</v>
      </c>
      <c r="C1223" t="s">
        <v>26246</v>
      </c>
      <c r="D1223">
        <v>216877</v>
      </c>
      <c r="E1223" t="s">
        <v>26244</v>
      </c>
      <c r="F1223" t="s">
        <v>26245</v>
      </c>
      <c r="G1223">
        <v>11</v>
      </c>
      <c r="H1223" t="s">
        <v>26244</v>
      </c>
      <c r="I1223" t="b">
        <v>0</v>
      </c>
      <c r="J1223">
        <v>0.62623935966531397</v>
      </c>
      <c r="K1223">
        <v>1.4601823550436399</v>
      </c>
      <c r="L1223">
        <v>7.8617883064284104</v>
      </c>
      <c r="M1223">
        <v>0.111686137040916</v>
      </c>
      <c r="N1223">
        <v>0.65336581900983803</v>
      </c>
    </row>
    <row r="1224" spans="1:14">
      <c r="A1224" t="s">
        <v>30910</v>
      </c>
      <c r="B1224" t="s">
        <v>30910</v>
      </c>
      <c r="C1224" t="s">
        <v>30910</v>
      </c>
      <c r="D1224">
        <v>11568</v>
      </c>
      <c r="E1224" t="s">
        <v>30908</v>
      </c>
      <c r="F1224" t="s">
        <v>30909</v>
      </c>
      <c r="G1224">
        <v>11</v>
      </c>
      <c r="H1224" t="s">
        <v>30908</v>
      </c>
      <c r="I1224" t="b">
        <v>1</v>
      </c>
      <c r="J1224">
        <v>0.62613741375896104</v>
      </c>
      <c r="K1224">
        <v>72134744.192603797</v>
      </c>
      <c r="L1224">
        <v>7.8517725460518104</v>
      </c>
      <c r="M1224">
        <v>2.1347275364515798E-2</v>
      </c>
      <c r="N1224">
        <v>0.24668798562201699</v>
      </c>
    </row>
    <row r="1225" spans="1:14">
      <c r="A1225" t="s">
        <v>30928</v>
      </c>
      <c r="B1225" t="s">
        <v>30928</v>
      </c>
      <c r="C1225" t="s">
        <v>30928</v>
      </c>
      <c r="D1225">
        <v>633640</v>
      </c>
      <c r="E1225" t="s">
        <v>30926</v>
      </c>
      <c r="F1225" t="s">
        <v>30927</v>
      </c>
      <c r="G1225">
        <v>13</v>
      </c>
      <c r="H1225" t="s">
        <v>30926</v>
      </c>
      <c r="I1225" t="b">
        <v>0</v>
      </c>
      <c r="J1225">
        <v>0.62590261282322401</v>
      </c>
      <c r="K1225">
        <v>72134744.1923704</v>
      </c>
      <c r="L1225">
        <v>7.8564192031655598</v>
      </c>
      <c r="M1225">
        <v>2.1386220373548301E-2</v>
      </c>
      <c r="N1225">
        <v>0.24687289359057599</v>
      </c>
    </row>
    <row r="1226" spans="1:14">
      <c r="A1226" t="s">
        <v>38046</v>
      </c>
      <c r="B1226" t="s">
        <v>38046</v>
      </c>
      <c r="C1226" t="s">
        <v>38046</v>
      </c>
      <c r="D1226">
        <v>14049</v>
      </c>
      <c r="E1226" t="s">
        <v>38044</v>
      </c>
      <c r="F1226" t="s">
        <v>38045</v>
      </c>
      <c r="G1226">
        <v>2</v>
      </c>
      <c r="H1226" t="s">
        <v>38044</v>
      </c>
      <c r="I1226" t="b">
        <v>0</v>
      </c>
      <c r="J1226">
        <v>0.62542761408188696</v>
      </c>
      <c r="K1226">
        <v>72134744.501526296</v>
      </c>
      <c r="L1226">
        <v>7.7935720146325496</v>
      </c>
      <c r="M1226">
        <v>3.5212889789034401E-3</v>
      </c>
      <c r="N1226">
        <v>6.9766202790479598E-2</v>
      </c>
    </row>
    <row r="1227" spans="1:14">
      <c r="A1227" t="s">
        <v>36522</v>
      </c>
      <c r="B1227" t="s">
        <v>36522</v>
      </c>
      <c r="C1227" t="s">
        <v>36522</v>
      </c>
      <c r="D1227">
        <v>100952</v>
      </c>
      <c r="E1227" t="s">
        <v>36520</v>
      </c>
      <c r="F1227" t="s">
        <v>36521</v>
      </c>
      <c r="G1227">
        <v>5</v>
      </c>
      <c r="H1227" t="s">
        <v>36520</v>
      </c>
      <c r="I1227" t="b">
        <v>0</v>
      </c>
      <c r="J1227">
        <v>0.62512037496909001</v>
      </c>
      <c r="K1227">
        <v>1.29550357928833</v>
      </c>
      <c r="L1227">
        <v>7.8431618712491096</v>
      </c>
      <c r="M1227">
        <v>0.148594207566385</v>
      </c>
      <c r="N1227">
        <v>0.74931242846624402</v>
      </c>
    </row>
    <row r="1228" spans="1:14">
      <c r="A1228" t="s">
        <v>20625</v>
      </c>
      <c r="B1228" t="s">
        <v>20625</v>
      </c>
      <c r="C1228" t="s">
        <v>20625</v>
      </c>
      <c r="D1228">
        <v>20778</v>
      </c>
      <c r="E1228" t="s">
        <v>20623</v>
      </c>
      <c r="F1228" t="s">
        <v>20624</v>
      </c>
      <c r="G1228">
        <v>5</v>
      </c>
      <c r="H1228" t="s">
        <v>20623</v>
      </c>
      <c r="I1228" t="b">
        <v>0</v>
      </c>
      <c r="J1228">
        <v>0.62469262563401795</v>
      </c>
      <c r="K1228">
        <v>0.80553815647855598</v>
      </c>
      <c r="L1228">
        <v>8.0831571979079904</v>
      </c>
      <c r="M1228">
        <v>0.44191895074288001</v>
      </c>
      <c r="N1228">
        <v>1</v>
      </c>
    </row>
    <row r="1229" spans="1:14">
      <c r="A1229" t="s">
        <v>31432</v>
      </c>
      <c r="B1229" t="s">
        <v>31432</v>
      </c>
      <c r="C1229" t="s">
        <v>31432</v>
      </c>
      <c r="D1229">
        <v>230936</v>
      </c>
      <c r="E1229" t="s">
        <v>31430</v>
      </c>
      <c r="F1229" t="s">
        <v>31431</v>
      </c>
      <c r="G1229">
        <v>4</v>
      </c>
      <c r="H1229" t="s">
        <v>31430</v>
      </c>
      <c r="I1229" t="b">
        <v>0</v>
      </c>
      <c r="J1229">
        <v>0.62446086129107004</v>
      </c>
      <c r="K1229">
        <v>72134744.194503397</v>
      </c>
      <c r="L1229">
        <v>7.8882801526465096</v>
      </c>
      <c r="M1229">
        <v>2.0943891765029601E-2</v>
      </c>
      <c r="N1229">
        <v>0.24375779051551399</v>
      </c>
    </row>
    <row r="1230" spans="1:14">
      <c r="A1230" t="s">
        <v>34382</v>
      </c>
      <c r="B1230" t="s">
        <v>34382</v>
      </c>
      <c r="C1230" t="s">
        <v>34382</v>
      </c>
      <c r="D1230">
        <v>22321</v>
      </c>
      <c r="E1230" t="s">
        <v>34380</v>
      </c>
      <c r="F1230" t="s">
        <v>34381</v>
      </c>
      <c r="G1230">
        <v>17</v>
      </c>
      <c r="H1230" t="s">
        <v>34380</v>
      </c>
      <c r="I1230" t="b">
        <v>0</v>
      </c>
      <c r="J1230">
        <v>0.62441422536474001</v>
      </c>
      <c r="K1230">
        <v>0.72396533167902699</v>
      </c>
      <c r="L1230">
        <v>8.2692270936022503</v>
      </c>
      <c r="M1230">
        <v>0.62283466873402704</v>
      </c>
      <c r="N1230">
        <v>1</v>
      </c>
    </row>
    <row r="1231" spans="1:14">
      <c r="A1231" t="s">
        <v>35001</v>
      </c>
      <c r="B1231" t="s">
        <v>35001</v>
      </c>
      <c r="C1231" t="s">
        <v>35001</v>
      </c>
      <c r="D1231">
        <v>67621</v>
      </c>
      <c r="E1231" t="s">
        <v>34999</v>
      </c>
      <c r="F1231" t="s">
        <v>35000</v>
      </c>
      <c r="G1231">
        <v>4</v>
      </c>
      <c r="H1231" t="s">
        <v>34999</v>
      </c>
      <c r="I1231" t="b">
        <v>0</v>
      </c>
      <c r="J1231">
        <v>0.623954753603012</v>
      </c>
      <c r="K1231">
        <v>0.82269649508795895</v>
      </c>
      <c r="L1231">
        <v>8.0280534948172502</v>
      </c>
      <c r="M1231">
        <v>0.41782474490634502</v>
      </c>
      <c r="N1231">
        <v>1</v>
      </c>
    </row>
    <row r="1232" spans="1:14">
      <c r="A1232" t="s">
        <v>27259</v>
      </c>
      <c r="B1232" t="s">
        <v>27259</v>
      </c>
      <c r="C1232" t="s">
        <v>27259</v>
      </c>
      <c r="D1232">
        <v>72135</v>
      </c>
      <c r="E1232" t="s">
        <v>27257</v>
      </c>
      <c r="F1232" t="s">
        <v>27258</v>
      </c>
      <c r="G1232">
        <v>9</v>
      </c>
      <c r="H1232" t="s">
        <v>27257</v>
      </c>
      <c r="I1232" t="b">
        <v>0</v>
      </c>
      <c r="J1232">
        <v>0.62338507757334405</v>
      </c>
      <c r="K1232">
        <v>1.45240252134841</v>
      </c>
      <c r="L1232">
        <v>7.87410093214267</v>
      </c>
      <c r="M1232">
        <v>0.108086500315022</v>
      </c>
      <c r="N1232">
        <v>0.64322137289108505</v>
      </c>
    </row>
    <row r="1233" spans="1:14">
      <c r="A1233" t="s">
        <v>28900</v>
      </c>
      <c r="B1233" t="s">
        <v>28900</v>
      </c>
      <c r="C1233" t="s">
        <v>28900</v>
      </c>
      <c r="D1233">
        <v>73516</v>
      </c>
      <c r="E1233" t="s">
        <v>28898</v>
      </c>
      <c r="F1233" t="s">
        <v>28899</v>
      </c>
      <c r="G1233">
        <v>18</v>
      </c>
      <c r="H1233" t="s">
        <v>28898</v>
      </c>
      <c r="I1233" t="b">
        <v>0</v>
      </c>
      <c r="J1233">
        <v>0.62328481923789503</v>
      </c>
      <c r="K1233">
        <v>1.44135362289633</v>
      </c>
      <c r="L1233">
        <v>7.8948031437001198</v>
      </c>
      <c r="M1233">
        <v>0.11055008926149899</v>
      </c>
      <c r="N1233">
        <v>0.64984716097449202</v>
      </c>
    </row>
    <row r="1234" spans="1:14">
      <c r="A1234" t="s">
        <v>27331</v>
      </c>
      <c r="B1234" t="s">
        <v>27331</v>
      </c>
      <c r="C1234" t="s">
        <v>27331</v>
      </c>
      <c r="D1234">
        <v>75317</v>
      </c>
      <c r="E1234" t="s">
        <v>27329</v>
      </c>
      <c r="F1234" t="s">
        <v>27330</v>
      </c>
      <c r="G1234">
        <v>10</v>
      </c>
      <c r="H1234" t="s">
        <v>27329</v>
      </c>
      <c r="I1234" t="b">
        <v>0</v>
      </c>
      <c r="J1234">
        <v>0.62324115577713202</v>
      </c>
      <c r="K1234">
        <v>72134744.385688901</v>
      </c>
      <c r="L1234">
        <v>7.80878801222776</v>
      </c>
      <c r="M1234">
        <v>2.13419123612518E-2</v>
      </c>
      <c r="N1234">
        <v>0.24668798562201699</v>
      </c>
    </row>
    <row r="1235" spans="1:14">
      <c r="A1235" t="s">
        <v>34727</v>
      </c>
      <c r="B1235" t="s">
        <v>34727</v>
      </c>
      <c r="C1235" t="s">
        <v>34727</v>
      </c>
      <c r="D1235">
        <v>381822</v>
      </c>
      <c r="E1235" t="s">
        <v>34725</v>
      </c>
      <c r="F1235" t="s">
        <v>34726</v>
      </c>
      <c r="G1235">
        <v>6</v>
      </c>
      <c r="H1235" t="s">
        <v>34725</v>
      </c>
      <c r="I1235" t="b">
        <v>0</v>
      </c>
      <c r="J1235">
        <v>0.62289630813071195</v>
      </c>
      <c r="K1235">
        <v>0.71492487121108395</v>
      </c>
      <c r="L1235">
        <v>8.2553996941827101</v>
      </c>
      <c r="M1235">
        <v>0.50781495759172901</v>
      </c>
      <c r="N1235">
        <v>1</v>
      </c>
    </row>
    <row r="1236" spans="1:14">
      <c r="A1236" t="s">
        <v>36453</v>
      </c>
      <c r="B1236" t="s">
        <v>36453</v>
      </c>
      <c r="C1236" t="s">
        <v>36453</v>
      </c>
      <c r="D1236">
        <v>234138</v>
      </c>
      <c r="E1236" t="s">
        <v>36451</v>
      </c>
      <c r="F1236" t="s">
        <v>36452</v>
      </c>
      <c r="G1236">
        <v>8</v>
      </c>
      <c r="H1236" t="s">
        <v>36451</v>
      </c>
      <c r="I1236" t="b">
        <v>0</v>
      </c>
      <c r="J1236">
        <v>0.62263811502441402</v>
      </c>
      <c r="K1236">
        <v>1.20883024093172</v>
      </c>
      <c r="L1236">
        <v>7.86927102191129</v>
      </c>
      <c r="M1236">
        <v>0.16002633563996599</v>
      </c>
      <c r="N1236">
        <v>0.77679697196661501</v>
      </c>
    </row>
    <row r="1237" spans="1:14">
      <c r="A1237" t="s">
        <v>12301</v>
      </c>
      <c r="B1237" t="s">
        <v>12301</v>
      </c>
      <c r="C1237" t="s">
        <v>12301</v>
      </c>
      <c r="D1237">
        <v>15366</v>
      </c>
      <c r="E1237" t="s">
        <v>12302</v>
      </c>
      <c r="F1237" t="s">
        <v>12303</v>
      </c>
      <c r="G1237">
        <v>11</v>
      </c>
      <c r="H1237" t="s">
        <v>12302</v>
      </c>
      <c r="I1237" t="b">
        <v>0</v>
      </c>
      <c r="J1237">
        <v>0.62238522206991698</v>
      </c>
      <c r="K1237">
        <v>0.85555929153490395</v>
      </c>
      <c r="L1237">
        <v>7.9965192800653897</v>
      </c>
      <c r="M1237">
        <v>0.344969158779387</v>
      </c>
      <c r="N1237">
        <v>1</v>
      </c>
    </row>
    <row r="1238" spans="1:14">
      <c r="A1238" t="s">
        <v>20250</v>
      </c>
      <c r="B1238" t="s">
        <v>20250</v>
      </c>
      <c r="C1238" t="s">
        <v>20250</v>
      </c>
      <c r="D1238">
        <v>105245</v>
      </c>
      <c r="E1238" t="s">
        <v>20248</v>
      </c>
      <c r="F1238" t="s">
        <v>20249</v>
      </c>
      <c r="G1238">
        <v>13</v>
      </c>
      <c r="H1238" t="s">
        <v>20248</v>
      </c>
      <c r="I1238" t="b">
        <v>0</v>
      </c>
      <c r="J1238">
        <v>0.62208823620230402</v>
      </c>
      <c r="K1238">
        <v>0.67451483821780001</v>
      </c>
      <c r="L1238">
        <v>8.7914264944643605</v>
      </c>
      <c r="M1238">
        <v>0.84024534022645503</v>
      </c>
      <c r="N1238">
        <v>1</v>
      </c>
    </row>
    <row r="1239" spans="1:14">
      <c r="A1239" t="s">
        <v>34093</v>
      </c>
      <c r="B1239" t="s">
        <v>34093</v>
      </c>
      <c r="C1239" t="s">
        <v>34093</v>
      </c>
      <c r="D1239">
        <v>50887</v>
      </c>
      <c r="E1239" t="s">
        <v>34091</v>
      </c>
      <c r="F1239" t="s">
        <v>34092</v>
      </c>
      <c r="G1239" t="s">
        <v>202</v>
      </c>
      <c r="H1239" t="s">
        <v>34091</v>
      </c>
      <c r="I1239" t="b">
        <v>0</v>
      </c>
      <c r="J1239">
        <v>0.62205349485539096</v>
      </c>
      <c r="K1239">
        <v>0.68835133536610704</v>
      </c>
      <c r="L1239">
        <v>8.4222361483504198</v>
      </c>
      <c r="M1239">
        <v>0.70642753088586696</v>
      </c>
      <c r="N1239">
        <v>1</v>
      </c>
    </row>
    <row r="1240" spans="1:14">
      <c r="A1240" t="s">
        <v>37779</v>
      </c>
      <c r="B1240" t="s">
        <v>37779</v>
      </c>
      <c r="C1240" t="s">
        <v>37779</v>
      </c>
      <c r="D1240">
        <v>67121</v>
      </c>
      <c r="E1240" t="s">
        <v>37777</v>
      </c>
      <c r="F1240" t="s">
        <v>37778</v>
      </c>
      <c r="G1240">
        <v>2</v>
      </c>
      <c r="H1240" t="s">
        <v>37777</v>
      </c>
      <c r="I1240" t="b">
        <v>0</v>
      </c>
      <c r="J1240">
        <v>0.62177683715758003</v>
      </c>
      <c r="K1240">
        <v>72134744.512876198</v>
      </c>
      <c r="L1240">
        <v>7.7971314593249703</v>
      </c>
      <c r="M1240">
        <v>1.9036245055677602E-2</v>
      </c>
      <c r="N1240">
        <v>0.22927400381108101</v>
      </c>
    </row>
    <row r="1241" spans="1:14">
      <c r="A1241" t="s">
        <v>20139</v>
      </c>
      <c r="B1241" t="s">
        <v>20139</v>
      </c>
      <c r="C1241" t="s">
        <v>20139</v>
      </c>
      <c r="D1241">
        <v>66075</v>
      </c>
      <c r="E1241" t="s">
        <v>20137</v>
      </c>
      <c r="F1241" t="s">
        <v>20138</v>
      </c>
      <c r="G1241">
        <v>6</v>
      </c>
      <c r="H1241" t="s">
        <v>20137</v>
      </c>
      <c r="I1241" t="b">
        <v>0</v>
      </c>
      <c r="J1241">
        <v>0.62150662787089705</v>
      </c>
      <c r="K1241">
        <v>0.68824966040760305</v>
      </c>
      <c r="L1241">
        <v>8.5781635302992996</v>
      </c>
      <c r="M1241">
        <v>0.77072049037630996</v>
      </c>
      <c r="N1241">
        <v>1</v>
      </c>
    </row>
    <row r="1242" spans="1:14">
      <c r="A1242" t="s">
        <v>22635</v>
      </c>
      <c r="B1242" t="s">
        <v>22635</v>
      </c>
      <c r="C1242" t="s">
        <v>22635</v>
      </c>
      <c r="D1242">
        <v>12843</v>
      </c>
      <c r="E1242" t="s">
        <v>22633</v>
      </c>
      <c r="F1242" t="s">
        <v>22634</v>
      </c>
      <c r="G1242">
        <v>6</v>
      </c>
      <c r="H1242" t="s">
        <v>22633</v>
      </c>
      <c r="I1242" t="b">
        <v>0</v>
      </c>
      <c r="J1242">
        <v>0.62082341154484799</v>
      </c>
      <c r="K1242">
        <v>0.89243998044237005</v>
      </c>
      <c r="L1242">
        <v>8.0068735090408403</v>
      </c>
      <c r="M1242">
        <v>0.31718812064079299</v>
      </c>
      <c r="N1242">
        <v>1</v>
      </c>
    </row>
    <row r="1243" spans="1:14">
      <c r="A1243" t="s">
        <v>36288</v>
      </c>
      <c r="B1243" t="s">
        <v>36288</v>
      </c>
      <c r="C1243" t="s">
        <v>36288</v>
      </c>
      <c r="D1243">
        <v>231123</v>
      </c>
      <c r="E1243" t="s">
        <v>36286</v>
      </c>
      <c r="F1243" t="s">
        <v>36287</v>
      </c>
      <c r="G1243">
        <v>5</v>
      </c>
      <c r="H1243" t="s">
        <v>36286</v>
      </c>
      <c r="I1243" t="b">
        <v>0</v>
      </c>
      <c r="J1243">
        <v>0.62078344260753904</v>
      </c>
      <c r="K1243">
        <v>1.0969190391269299</v>
      </c>
      <c r="L1243">
        <v>7.8773311001705704</v>
      </c>
      <c r="M1243">
        <v>0.19929463551839899</v>
      </c>
      <c r="N1243">
        <v>0.87247945242300595</v>
      </c>
    </row>
    <row r="1244" spans="1:14">
      <c r="A1244" t="s">
        <v>34899</v>
      </c>
      <c r="B1244" t="s">
        <v>34899</v>
      </c>
      <c r="C1244" t="s">
        <v>34899</v>
      </c>
      <c r="D1244">
        <v>217588</v>
      </c>
      <c r="E1244" t="s">
        <v>34897</v>
      </c>
      <c r="F1244" t="s">
        <v>34898</v>
      </c>
      <c r="G1244">
        <v>12</v>
      </c>
      <c r="H1244" t="s">
        <v>34897</v>
      </c>
      <c r="I1244" t="b">
        <v>0</v>
      </c>
      <c r="J1244">
        <v>0.61965479283969105</v>
      </c>
      <c r="K1244">
        <v>0.80489331788231899</v>
      </c>
      <c r="L1244">
        <v>8.0310656728934209</v>
      </c>
      <c r="M1244">
        <v>0.451612460395244</v>
      </c>
      <c r="N1244">
        <v>1</v>
      </c>
    </row>
    <row r="1245" spans="1:14">
      <c r="A1245" t="s">
        <v>30373</v>
      </c>
      <c r="B1245" t="s">
        <v>30373</v>
      </c>
      <c r="C1245" t="s">
        <v>30373</v>
      </c>
      <c r="D1245">
        <v>17060</v>
      </c>
      <c r="E1245" t="s">
        <v>30371</v>
      </c>
      <c r="F1245" t="s">
        <v>30372</v>
      </c>
      <c r="G1245">
        <v>19</v>
      </c>
      <c r="H1245" t="s">
        <v>30371</v>
      </c>
      <c r="I1245" t="b">
        <v>0</v>
      </c>
      <c r="J1245">
        <v>0.61870308465528701</v>
      </c>
      <c r="K1245">
        <v>0.92772161130545705</v>
      </c>
      <c r="L1245">
        <v>8.14280242912392</v>
      </c>
      <c r="M1245">
        <v>0.30268035639011798</v>
      </c>
      <c r="N1245">
        <v>1</v>
      </c>
    </row>
    <row r="1246" spans="1:14">
      <c r="A1246" t="s">
        <v>33259</v>
      </c>
      <c r="B1246" t="s">
        <v>33259</v>
      </c>
      <c r="C1246" t="s">
        <v>33259</v>
      </c>
      <c r="D1246">
        <v>109154</v>
      </c>
      <c r="E1246" t="s">
        <v>33257</v>
      </c>
      <c r="F1246" t="s">
        <v>33258</v>
      </c>
      <c r="G1246">
        <v>5</v>
      </c>
      <c r="H1246" t="s">
        <v>33257</v>
      </c>
      <c r="I1246" t="b">
        <v>0</v>
      </c>
      <c r="J1246">
        <v>0.61851460464678598</v>
      </c>
      <c r="K1246">
        <v>0.643770906060812</v>
      </c>
      <c r="L1246">
        <v>9.0652893954497493</v>
      </c>
      <c r="M1246">
        <v>0.92807820380136397</v>
      </c>
      <c r="N1246">
        <v>1</v>
      </c>
    </row>
    <row r="1247" spans="1:14">
      <c r="A1247" t="s">
        <v>37776</v>
      </c>
      <c r="B1247" t="s">
        <v>37776</v>
      </c>
      <c r="C1247" t="s">
        <v>37776</v>
      </c>
      <c r="D1247">
        <v>193385</v>
      </c>
      <c r="E1247" t="s">
        <v>37774</v>
      </c>
      <c r="F1247" t="s">
        <v>37775</v>
      </c>
      <c r="G1247">
        <v>13</v>
      </c>
      <c r="H1247" t="s">
        <v>37774</v>
      </c>
      <c r="I1247" t="b">
        <v>0</v>
      </c>
      <c r="J1247">
        <v>0.61787058015188601</v>
      </c>
      <c r="K1247">
        <v>72134744.505651206</v>
      </c>
      <c r="L1247">
        <v>7.79776271963435</v>
      </c>
      <c r="M1247">
        <v>1.9392275497058999E-2</v>
      </c>
      <c r="N1247">
        <v>0.23187156724823699</v>
      </c>
    </row>
    <row r="1248" spans="1:14">
      <c r="A1248" t="s">
        <v>34571</v>
      </c>
      <c r="B1248" t="s">
        <v>34571</v>
      </c>
      <c r="C1248" t="s">
        <v>34571</v>
      </c>
      <c r="D1248">
        <v>108673</v>
      </c>
      <c r="E1248" t="s">
        <v>34569</v>
      </c>
      <c r="F1248" t="s">
        <v>34570</v>
      </c>
      <c r="G1248">
        <v>19</v>
      </c>
      <c r="H1248" t="s">
        <v>34569</v>
      </c>
      <c r="I1248" t="b">
        <v>0</v>
      </c>
      <c r="J1248">
        <v>0.61736878251334304</v>
      </c>
      <c r="K1248">
        <v>0.759718814693227</v>
      </c>
      <c r="L1248">
        <v>8.1048869105821399</v>
      </c>
      <c r="M1248">
        <v>0.54877386516471705</v>
      </c>
      <c r="N1248">
        <v>1</v>
      </c>
    </row>
    <row r="1249" spans="1:14">
      <c r="A1249" t="s">
        <v>30736</v>
      </c>
      <c r="B1249" t="s">
        <v>30736</v>
      </c>
      <c r="C1249" t="s">
        <v>30736</v>
      </c>
      <c r="D1249">
        <v>12289</v>
      </c>
      <c r="E1249" t="s">
        <v>30734</v>
      </c>
      <c r="F1249" t="s">
        <v>30735</v>
      </c>
      <c r="G1249">
        <v>14</v>
      </c>
      <c r="H1249" t="s">
        <v>30734</v>
      </c>
      <c r="I1249" t="b">
        <v>0</v>
      </c>
      <c r="J1249">
        <v>0.61732774834148696</v>
      </c>
      <c r="K1249">
        <v>72134744.178448394</v>
      </c>
      <c r="L1249">
        <v>7.8457049036550002</v>
      </c>
      <c r="M1249">
        <v>2.2429779140992701E-2</v>
      </c>
      <c r="N1249">
        <v>0.25437789115256798</v>
      </c>
    </row>
    <row r="1250" spans="1:14">
      <c r="A1250" t="s">
        <v>35076</v>
      </c>
      <c r="B1250" t="s">
        <v>35076</v>
      </c>
      <c r="C1250" t="s">
        <v>35076</v>
      </c>
      <c r="D1250">
        <v>18647</v>
      </c>
      <c r="E1250" t="s">
        <v>35074</v>
      </c>
      <c r="F1250" t="s">
        <v>35075</v>
      </c>
      <c r="G1250">
        <v>5</v>
      </c>
      <c r="H1250" t="s">
        <v>35074</v>
      </c>
      <c r="I1250" t="b">
        <v>0</v>
      </c>
      <c r="J1250">
        <v>0.61711761612262095</v>
      </c>
      <c r="K1250">
        <v>0.83537483830836701</v>
      </c>
      <c r="L1250">
        <v>8.0013994575026004</v>
      </c>
      <c r="M1250">
        <v>0.39065611389823401</v>
      </c>
      <c r="N1250">
        <v>1</v>
      </c>
    </row>
    <row r="1251" spans="1:14">
      <c r="A1251" t="s">
        <v>34385</v>
      </c>
      <c r="B1251" t="s">
        <v>34385</v>
      </c>
      <c r="C1251" t="s">
        <v>34385</v>
      </c>
      <c r="D1251">
        <v>11908</v>
      </c>
      <c r="E1251" t="s">
        <v>34383</v>
      </c>
      <c r="F1251" t="s">
        <v>34384</v>
      </c>
      <c r="G1251">
        <v>15</v>
      </c>
      <c r="H1251" t="s">
        <v>34383</v>
      </c>
      <c r="I1251" t="b">
        <v>1</v>
      </c>
      <c r="J1251">
        <v>0.61662345362995996</v>
      </c>
      <c r="K1251">
        <v>0.72684313757095698</v>
      </c>
      <c r="L1251">
        <v>8.2191334023264009</v>
      </c>
      <c r="M1251">
        <v>0.61669908039265198</v>
      </c>
      <c r="N1251">
        <v>1</v>
      </c>
    </row>
    <row r="1252" spans="1:14">
      <c r="A1252" t="s">
        <v>36999</v>
      </c>
      <c r="B1252" t="s">
        <v>36999</v>
      </c>
      <c r="C1252" t="s">
        <v>36999</v>
      </c>
      <c r="D1252">
        <v>320209</v>
      </c>
      <c r="E1252" t="s">
        <v>36997</v>
      </c>
      <c r="F1252" t="s">
        <v>36998</v>
      </c>
      <c r="G1252">
        <v>17</v>
      </c>
      <c r="H1252" t="s">
        <v>36997</v>
      </c>
      <c r="I1252" t="b">
        <v>0</v>
      </c>
      <c r="J1252">
        <v>0.61650455387756398</v>
      </c>
      <c r="K1252">
        <v>1.6109748391696801</v>
      </c>
      <c r="L1252">
        <v>7.8238794756516299</v>
      </c>
      <c r="M1252">
        <v>8.6887268402381299E-2</v>
      </c>
      <c r="N1252">
        <v>0.55699580272025095</v>
      </c>
    </row>
    <row r="1253" spans="1:14">
      <c r="A1253" t="s">
        <v>21129</v>
      </c>
      <c r="B1253" t="s">
        <v>21129</v>
      </c>
      <c r="C1253" t="s">
        <v>21129</v>
      </c>
      <c r="D1253">
        <v>103136</v>
      </c>
      <c r="E1253" t="s">
        <v>21127</v>
      </c>
      <c r="F1253" t="s">
        <v>21128</v>
      </c>
      <c r="G1253">
        <v>10</v>
      </c>
      <c r="H1253" t="s">
        <v>21127</v>
      </c>
      <c r="I1253" t="b">
        <v>0</v>
      </c>
      <c r="J1253">
        <v>0.61521695581613101</v>
      </c>
      <c r="K1253">
        <v>0.81328906417942604</v>
      </c>
      <c r="L1253">
        <v>8.06120724414893</v>
      </c>
      <c r="M1253">
        <v>0.42902529791765898</v>
      </c>
      <c r="N1253">
        <v>1</v>
      </c>
    </row>
    <row r="1254" spans="1:14">
      <c r="A1254" t="s">
        <v>34929</v>
      </c>
      <c r="B1254" t="s">
        <v>34929</v>
      </c>
      <c r="C1254" t="s">
        <v>34929</v>
      </c>
      <c r="D1254">
        <v>107373</v>
      </c>
      <c r="E1254" t="s">
        <v>34927</v>
      </c>
      <c r="F1254" t="s">
        <v>34928</v>
      </c>
      <c r="G1254">
        <v>19</v>
      </c>
      <c r="H1254" t="s">
        <v>34927</v>
      </c>
      <c r="I1254" t="b">
        <v>0</v>
      </c>
      <c r="J1254">
        <v>0.61509886338206898</v>
      </c>
      <c r="K1254">
        <v>0.77646070748935003</v>
      </c>
      <c r="L1254">
        <v>8.0462010094097192</v>
      </c>
      <c r="M1254">
        <v>0.44480213256682299</v>
      </c>
      <c r="N1254">
        <v>1</v>
      </c>
    </row>
    <row r="1255" spans="1:14">
      <c r="A1255" t="s">
        <v>18532</v>
      </c>
      <c r="B1255" t="s">
        <v>18532</v>
      </c>
      <c r="C1255" t="s">
        <v>18532</v>
      </c>
      <c r="D1255">
        <v>18221</v>
      </c>
      <c r="E1255" t="s">
        <v>18530</v>
      </c>
      <c r="F1255" t="s">
        <v>18531</v>
      </c>
      <c r="G1255">
        <v>4</v>
      </c>
      <c r="H1255" t="s">
        <v>18530</v>
      </c>
      <c r="I1255" t="b">
        <v>0</v>
      </c>
      <c r="J1255">
        <v>0.61478844481363504</v>
      </c>
      <c r="K1255">
        <v>0.64526639143757503</v>
      </c>
      <c r="L1255">
        <v>9.0089442101022801</v>
      </c>
      <c r="M1255">
        <v>0.91844922404616502</v>
      </c>
      <c r="N1255">
        <v>1</v>
      </c>
    </row>
    <row r="1256" spans="1:14">
      <c r="A1256" t="s">
        <v>33091</v>
      </c>
      <c r="B1256" t="s">
        <v>33091</v>
      </c>
      <c r="C1256" t="s">
        <v>33091</v>
      </c>
      <c r="D1256">
        <v>56372</v>
      </c>
      <c r="E1256" t="s">
        <v>33089</v>
      </c>
      <c r="F1256" t="s">
        <v>33090</v>
      </c>
      <c r="G1256">
        <v>7</v>
      </c>
      <c r="H1256" t="s">
        <v>33089</v>
      </c>
      <c r="I1256" t="b">
        <v>0</v>
      </c>
      <c r="J1256">
        <v>0.61469061331097996</v>
      </c>
      <c r="K1256">
        <v>0.63877003680813305</v>
      </c>
      <c r="L1256">
        <v>9.18849493883239</v>
      </c>
      <c r="M1256">
        <v>0.95836481545072405</v>
      </c>
      <c r="N1256">
        <v>1</v>
      </c>
    </row>
    <row r="1257" spans="1:14">
      <c r="A1257" t="s">
        <v>19386</v>
      </c>
      <c r="B1257" t="s">
        <v>19386</v>
      </c>
      <c r="C1257" t="s">
        <v>19386</v>
      </c>
      <c r="D1257">
        <v>22385</v>
      </c>
      <c r="E1257" t="s">
        <v>19384</v>
      </c>
      <c r="F1257" t="s">
        <v>19385</v>
      </c>
      <c r="G1257">
        <v>5</v>
      </c>
      <c r="H1257" t="s">
        <v>19384</v>
      </c>
      <c r="I1257" t="b">
        <v>0</v>
      </c>
      <c r="J1257">
        <v>0.61372338384358605</v>
      </c>
      <c r="K1257">
        <v>0.70829318419536202</v>
      </c>
      <c r="L1257">
        <v>8.2959022166538503</v>
      </c>
      <c r="M1257">
        <v>0.64236594803817304</v>
      </c>
      <c r="N1257">
        <v>1</v>
      </c>
    </row>
    <row r="1258" spans="1:14">
      <c r="A1258" t="s">
        <v>23589</v>
      </c>
      <c r="B1258" t="s">
        <v>23589</v>
      </c>
      <c r="C1258" t="s">
        <v>23589</v>
      </c>
      <c r="D1258">
        <v>52686</v>
      </c>
      <c r="E1258" t="s">
        <v>23587</v>
      </c>
      <c r="F1258" t="s">
        <v>23588</v>
      </c>
      <c r="G1258">
        <v>11</v>
      </c>
      <c r="H1258" t="s">
        <v>23587</v>
      </c>
      <c r="I1258" t="b">
        <v>0</v>
      </c>
      <c r="J1258">
        <v>0.61360674922888103</v>
      </c>
      <c r="K1258">
        <v>0.92357609056703904</v>
      </c>
      <c r="L1258">
        <v>7.9809712111009796</v>
      </c>
      <c r="M1258">
        <v>0.30391985186821602</v>
      </c>
      <c r="N1258">
        <v>1</v>
      </c>
    </row>
    <row r="1259" spans="1:14">
      <c r="A1259" t="s">
        <v>29655</v>
      </c>
      <c r="B1259" t="s">
        <v>29655</v>
      </c>
      <c r="C1259" t="s">
        <v>29655</v>
      </c>
      <c r="D1259">
        <v>72747</v>
      </c>
      <c r="E1259" t="s">
        <v>29653</v>
      </c>
      <c r="F1259" t="s">
        <v>29654</v>
      </c>
      <c r="G1259">
        <v>18</v>
      </c>
      <c r="H1259" t="s">
        <v>29653</v>
      </c>
      <c r="I1259" t="b">
        <v>0</v>
      </c>
      <c r="J1259">
        <v>0.61352298424720897</v>
      </c>
      <c r="K1259">
        <v>72134744.174434602</v>
      </c>
      <c r="L1259">
        <v>7.8276577844815698</v>
      </c>
      <c r="M1259">
        <v>3.1728205252360801E-2</v>
      </c>
      <c r="N1259">
        <v>0.31218840216801502</v>
      </c>
    </row>
    <row r="1260" spans="1:14">
      <c r="A1260" t="s">
        <v>37689</v>
      </c>
      <c r="B1260" t="s">
        <v>37689</v>
      </c>
      <c r="C1260" t="s">
        <v>37689</v>
      </c>
      <c r="D1260">
        <v>230098</v>
      </c>
      <c r="E1260" t="s">
        <v>37687</v>
      </c>
      <c r="F1260" t="s">
        <v>37688</v>
      </c>
      <c r="G1260">
        <v>4</v>
      </c>
      <c r="H1260" t="s">
        <v>37687</v>
      </c>
      <c r="I1260" t="b">
        <v>0</v>
      </c>
      <c r="J1260">
        <v>0.61205099399381502</v>
      </c>
      <c r="K1260">
        <v>72134744.3967776</v>
      </c>
      <c r="L1260">
        <v>7.8019873723063604</v>
      </c>
      <c r="M1260">
        <v>2.3740203800023299E-2</v>
      </c>
      <c r="N1260">
        <v>0.26232225193016501</v>
      </c>
    </row>
    <row r="1261" spans="1:14">
      <c r="A1261" t="s">
        <v>34923</v>
      </c>
      <c r="B1261" t="s">
        <v>34923</v>
      </c>
      <c r="C1261" t="s">
        <v>34923</v>
      </c>
      <c r="D1261">
        <v>69071</v>
      </c>
      <c r="E1261" t="s">
        <v>34921</v>
      </c>
      <c r="F1261" t="s">
        <v>34922</v>
      </c>
      <c r="G1261">
        <v>11</v>
      </c>
      <c r="H1261" t="s">
        <v>34921</v>
      </c>
      <c r="I1261" t="b">
        <v>0</v>
      </c>
      <c r="J1261">
        <v>0.61120993058232997</v>
      </c>
      <c r="K1261">
        <v>0.797944727671556</v>
      </c>
      <c r="L1261">
        <v>8.0324769690576101</v>
      </c>
      <c r="M1261">
        <v>0.44532328159468199</v>
      </c>
      <c r="N1261">
        <v>1</v>
      </c>
    </row>
    <row r="1262" spans="1:14">
      <c r="A1262" t="s">
        <v>37767</v>
      </c>
      <c r="B1262" t="s">
        <v>37767</v>
      </c>
      <c r="C1262" t="s">
        <v>37767</v>
      </c>
      <c r="D1262">
        <v>320626</v>
      </c>
      <c r="E1262" t="s">
        <v>37765</v>
      </c>
      <c r="F1262" t="s">
        <v>37766</v>
      </c>
      <c r="G1262">
        <v>10</v>
      </c>
      <c r="H1262" t="s">
        <v>37765</v>
      </c>
      <c r="I1262" t="b">
        <v>0</v>
      </c>
      <c r="J1262">
        <v>0.61110701269369605</v>
      </c>
      <c r="K1262">
        <v>72134744.499306798</v>
      </c>
      <c r="L1262">
        <v>7.7978209281997799</v>
      </c>
      <c r="M1262">
        <v>1.9619701685737699E-2</v>
      </c>
      <c r="N1262">
        <v>0.23369427739344001</v>
      </c>
    </row>
    <row r="1263" spans="1:14">
      <c r="A1263" t="s">
        <v>35244</v>
      </c>
      <c r="B1263" t="s">
        <v>35244</v>
      </c>
      <c r="C1263" t="s">
        <v>35244</v>
      </c>
      <c r="D1263">
        <v>109229</v>
      </c>
      <c r="E1263" t="s">
        <v>35242</v>
      </c>
      <c r="F1263" t="s">
        <v>35243</v>
      </c>
      <c r="G1263">
        <v>9</v>
      </c>
      <c r="H1263" t="s">
        <v>35242</v>
      </c>
      <c r="I1263" t="b">
        <v>0</v>
      </c>
      <c r="J1263">
        <v>0.61095066205371196</v>
      </c>
      <c r="K1263">
        <v>0.89056162681858297</v>
      </c>
      <c r="L1263">
        <v>7.9627206369216896</v>
      </c>
      <c r="M1263">
        <v>0.33259486641316099</v>
      </c>
      <c r="N1263">
        <v>1</v>
      </c>
    </row>
    <row r="1264" spans="1:14">
      <c r="A1264" t="s">
        <v>31078</v>
      </c>
      <c r="B1264" t="s">
        <v>31078</v>
      </c>
      <c r="C1264" t="s">
        <v>31078</v>
      </c>
      <c r="D1264">
        <v>330814</v>
      </c>
      <c r="E1264" t="s">
        <v>31076</v>
      </c>
      <c r="F1264" t="s">
        <v>31077</v>
      </c>
      <c r="G1264">
        <v>8</v>
      </c>
      <c r="H1264" t="s">
        <v>31076</v>
      </c>
      <c r="I1264" t="b">
        <v>0</v>
      </c>
      <c r="J1264">
        <v>0.61078920677167603</v>
      </c>
      <c r="K1264">
        <v>1.13130297563819</v>
      </c>
      <c r="L1264">
        <v>8.0375241479961996</v>
      </c>
      <c r="M1264">
        <v>0.18591862568255299</v>
      </c>
      <c r="N1264">
        <v>0.83999610556402504</v>
      </c>
    </row>
    <row r="1265" spans="1:14">
      <c r="A1265" t="s">
        <v>27661</v>
      </c>
      <c r="B1265" t="s">
        <v>27661</v>
      </c>
      <c r="C1265" t="s">
        <v>27661</v>
      </c>
      <c r="D1265">
        <v>74386</v>
      </c>
      <c r="E1265" t="s">
        <v>27659</v>
      </c>
      <c r="F1265" t="s">
        <v>27660</v>
      </c>
      <c r="G1265">
        <v>13</v>
      </c>
      <c r="H1265" t="s">
        <v>27659</v>
      </c>
      <c r="I1265" t="b">
        <v>0</v>
      </c>
      <c r="J1265">
        <v>0.61060596013942203</v>
      </c>
      <c r="K1265">
        <v>1.42309704943549</v>
      </c>
      <c r="L1265">
        <v>7.8761952623022298</v>
      </c>
      <c r="M1265">
        <v>0.119636220925343</v>
      </c>
      <c r="N1265">
        <v>0.68209574214412405</v>
      </c>
    </row>
    <row r="1266" spans="1:14">
      <c r="A1266" t="s">
        <v>33139</v>
      </c>
      <c r="B1266" t="s">
        <v>33139</v>
      </c>
      <c r="C1266" t="s">
        <v>33139</v>
      </c>
      <c r="D1266">
        <v>66357</v>
      </c>
      <c r="E1266" t="s">
        <v>33137</v>
      </c>
      <c r="F1266" t="s">
        <v>33138</v>
      </c>
      <c r="G1266">
        <v>3</v>
      </c>
      <c r="H1266" t="s">
        <v>33137</v>
      </c>
      <c r="I1266" t="b">
        <v>0</v>
      </c>
      <c r="J1266">
        <v>0.61054435652430294</v>
      </c>
      <c r="K1266">
        <v>0.63414361445934597</v>
      </c>
      <c r="L1266">
        <v>9.1495329757026997</v>
      </c>
      <c r="M1266">
        <v>0.951017941166861</v>
      </c>
      <c r="N1266">
        <v>1</v>
      </c>
    </row>
    <row r="1267" spans="1:14">
      <c r="A1267" t="s">
        <v>35289</v>
      </c>
      <c r="B1267" t="s">
        <v>35289</v>
      </c>
      <c r="C1267" t="s">
        <v>35289</v>
      </c>
      <c r="D1267">
        <v>72341</v>
      </c>
      <c r="E1267" t="s">
        <v>35287</v>
      </c>
      <c r="F1267" t="s">
        <v>35288</v>
      </c>
      <c r="G1267">
        <v>9</v>
      </c>
      <c r="H1267" t="s">
        <v>35287</v>
      </c>
      <c r="I1267" t="b">
        <v>0</v>
      </c>
      <c r="J1267">
        <v>0.61053277560131503</v>
      </c>
      <c r="K1267">
        <v>0.91257868168137202</v>
      </c>
      <c r="L1267">
        <v>7.9378314027716099</v>
      </c>
      <c r="M1267">
        <v>0.31438947676865597</v>
      </c>
      <c r="N1267">
        <v>1</v>
      </c>
    </row>
    <row r="1268" spans="1:14">
      <c r="A1268" t="s">
        <v>29203</v>
      </c>
      <c r="B1268" t="s">
        <v>29203</v>
      </c>
      <c r="C1268" t="s">
        <v>29203</v>
      </c>
      <c r="D1268">
        <v>320827</v>
      </c>
      <c r="E1268" t="s">
        <v>29201</v>
      </c>
      <c r="F1268" t="s">
        <v>29202</v>
      </c>
      <c r="G1268">
        <v>5</v>
      </c>
      <c r="H1268" t="s">
        <v>29201</v>
      </c>
      <c r="I1268" t="b">
        <v>0</v>
      </c>
      <c r="J1268">
        <v>0.61049098356326503</v>
      </c>
      <c r="K1268">
        <v>1.4126652979930701</v>
      </c>
      <c r="L1268">
        <v>7.8974584922981999</v>
      </c>
      <c r="M1268">
        <v>0.121242819937552</v>
      </c>
      <c r="N1268">
        <v>0.68719898959205605</v>
      </c>
    </row>
    <row r="1269" spans="1:14">
      <c r="A1269" t="s">
        <v>30703</v>
      </c>
      <c r="B1269" t="s">
        <v>30703</v>
      </c>
      <c r="C1269" t="s">
        <v>30703</v>
      </c>
      <c r="D1269">
        <v>228421</v>
      </c>
      <c r="E1269" t="s">
        <v>30701</v>
      </c>
      <c r="F1269" t="s">
        <v>30702</v>
      </c>
      <c r="G1269">
        <v>2</v>
      </c>
      <c r="H1269" t="s">
        <v>30701</v>
      </c>
      <c r="I1269" t="b">
        <v>0</v>
      </c>
      <c r="J1269">
        <v>0.61033293212709305</v>
      </c>
      <c r="K1269">
        <v>72134744.170928597</v>
      </c>
      <c r="L1269">
        <v>7.8422874124302098</v>
      </c>
      <c r="M1269">
        <v>2.3228821039642002E-2</v>
      </c>
      <c r="N1269">
        <v>0.26040103996234598</v>
      </c>
    </row>
    <row r="1270" spans="1:14">
      <c r="A1270" t="s">
        <v>34373</v>
      </c>
      <c r="B1270" t="s">
        <v>34373</v>
      </c>
      <c r="C1270" t="s">
        <v>34373</v>
      </c>
      <c r="D1270">
        <v>67203</v>
      </c>
      <c r="E1270" t="s">
        <v>34371</v>
      </c>
      <c r="F1270" t="s">
        <v>34372</v>
      </c>
      <c r="G1270">
        <v>16</v>
      </c>
      <c r="H1270" t="s">
        <v>34371</v>
      </c>
      <c r="I1270" t="b">
        <v>0</v>
      </c>
      <c r="J1270">
        <v>0.61010915446251202</v>
      </c>
      <c r="K1270">
        <v>0.70731211849730802</v>
      </c>
      <c r="L1270">
        <v>8.2349651704789206</v>
      </c>
      <c r="M1270">
        <v>0.62445806708568496</v>
      </c>
      <c r="N1270">
        <v>1</v>
      </c>
    </row>
    <row r="1271" spans="1:14">
      <c r="A1271" t="s">
        <v>29367</v>
      </c>
      <c r="B1271" t="s">
        <v>29367</v>
      </c>
      <c r="C1271" t="s">
        <v>29367</v>
      </c>
      <c r="D1271">
        <v>67997</v>
      </c>
      <c r="E1271" t="s">
        <v>29365</v>
      </c>
      <c r="F1271" t="s">
        <v>29366</v>
      </c>
      <c r="G1271">
        <v>1</v>
      </c>
      <c r="H1271" t="s">
        <v>29365</v>
      </c>
      <c r="I1271" t="b">
        <v>0</v>
      </c>
      <c r="J1271">
        <v>0.61000328370438905</v>
      </c>
      <c r="K1271">
        <v>72134744.210292995</v>
      </c>
      <c r="L1271">
        <v>7.8211710650697501</v>
      </c>
      <c r="M1271">
        <v>2.32116384649786E-2</v>
      </c>
      <c r="N1271">
        <v>0.26040103996234598</v>
      </c>
    </row>
    <row r="1272" spans="1:14">
      <c r="A1272" t="s">
        <v>37818</v>
      </c>
      <c r="B1272" t="s">
        <v>37818</v>
      </c>
      <c r="C1272" t="s">
        <v>37818</v>
      </c>
      <c r="D1272">
        <v>225579</v>
      </c>
      <c r="E1272" t="s">
        <v>37816</v>
      </c>
      <c r="F1272" t="s">
        <v>37817</v>
      </c>
      <c r="G1272">
        <v>18</v>
      </c>
      <c r="H1272" t="s">
        <v>37816</v>
      </c>
      <c r="I1272" t="b">
        <v>0</v>
      </c>
      <c r="J1272">
        <v>0.60999768772035301</v>
      </c>
      <c r="K1272">
        <v>72134744.669801205</v>
      </c>
      <c r="L1272">
        <v>7.7911147552611899</v>
      </c>
      <c r="M1272">
        <v>1.7035507699602302E-2</v>
      </c>
      <c r="N1272">
        <v>0.21443159211898599</v>
      </c>
    </row>
    <row r="1273" spans="1:14">
      <c r="A1273" t="s">
        <v>30658</v>
      </c>
      <c r="B1273" t="s">
        <v>30658</v>
      </c>
      <c r="C1273" t="s">
        <v>30658</v>
      </c>
      <c r="D1273">
        <v>50759</v>
      </c>
      <c r="E1273" t="s">
        <v>30656</v>
      </c>
      <c r="F1273" t="s">
        <v>30657</v>
      </c>
      <c r="G1273">
        <v>14</v>
      </c>
      <c r="H1273" t="s">
        <v>30656</v>
      </c>
      <c r="I1273" t="b">
        <v>0</v>
      </c>
      <c r="J1273">
        <v>0.60881897438249699</v>
      </c>
      <c r="K1273">
        <v>72134744.165101096</v>
      </c>
      <c r="L1273">
        <v>7.8413109511497403</v>
      </c>
      <c r="M1273">
        <v>2.2978383733717099E-2</v>
      </c>
      <c r="N1273">
        <v>0.25825576782470699</v>
      </c>
    </row>
    <row r="1274" spans="1:14">
      <c r="A1274" t="s">
        <v>28684</v>
      </c>
      <c r="B1274" t="s">
        <v>28684</v>
      </c>
      <c r="C1274" t="s">
        <v>28684</v>
      </c>
      <c r="D1274">
        <v>16979</v>
      </c>
      <c r="E1274" t="s">
        <v>28682</v>
      </c>
      <c r="F1274" t="s">
        <v>28683</v>
      </c>
      <c r="G1274">
        <v>6</v>
      </c>
      <c r="H1274" t="s">
        <v>28682</v>
      </c>
      <c r="I1274" t="b">
        <v>0</v>
      </c>
      <c r="J1274">
        <v>0.60790962133423898</v>
      </c>
      <c r="K1274">
        <v>1.4217029906762</v>
      </c>
      <c r="L1274">
        <v>7.8929454324950896</v>
      </c>
      <c r="M1274">
        <v>0.11793458636965699</v>
      </c>
      <c r="N1274">
        <v>0.67547163092769502</v>
      </c>
    </row>
    <row r="1275" spans="1:14">
      <c r="A1275" t="s">
        <v>34769</v>
      </c>
      <c r="B1275" t="s">
        <v>34769</v>
      </c>
      <c r="C1275" t="s">
        <v>34769</v>
      </c>
      <c r="D1275">
        <v>20818</v>
      </c>
      <c r="E1275" t="s">
        <v>34767</v>
      </c>
      <c r="F1275" t="s">
        <v>34768</v>
      </c>
      <c r="G1275">
        <v>9</v>
      </c>
      <c r="H1275" t="s">
        <v>34767</v>
      </c>
      <c r="I1275" t="b">
        <v>0</v>
      </c>
      <c r="J1275">
        <v>0.60753264003637197</v>
      </c>
      <c r="K1275">
        <v>0.773909762696533</v>
      </c>
      <c r="L1275">
        <v>8.0778241784393892</v>
      </c>
      <c r="M1275">
        <v>0.49422506207361</v>
      </c>
      <c r="N1275">
        <v>1</v>
      </c>
    </row>
    <row r="1276" spans="1:14">
      <c r="A1276" t="s">
        <v>26567</v>
      </c>
      <c r="B1276" t="s">
        <v>26567</v>
      </c>
      <c r="C1276" t="s">
        <v>26567</v>
      </c>
      <c r="D1276">
        <v>228608</v>
      </c>
      <c r="E1276" t="s">
        <v>26565</v>
      </c>
      <c r="F1276" t="s">
        <v>26566</v>
      </c>
      <c r="G1276">
        <v>2</v>
      </c>
      <c r="H1276" t="s">
        <v>26565</v>
      </c>
      <c r="I1276" t="b">
        <v>0</v>
      </c>
      <c r="J1276">
        <v>0.606781693400261</v>
      </c>
      <c r="K1276">
        <v>1.12283212433292</v>
      </c>
      <c r="L1276">
        <v>7.9227017324480897</v>
      </c>
      <c r="M1276">
        <v>0.19154508510192</v>
      </c>
      <c r="N1276">
        <v>0.85162892752433395</v>
      </c>
    </row>
    <row r="1277" spans="1:14">
      <c r="A1277" t="s">
        <v>32971</v>
      </c>
      <c r="B1277" t="s">
        <v>32971</v>
      </c>
      <c r="C1277" t="s">
        <v>32971</v>
      </c>
      <c r="D1277">
        <v>66235</v>
      </c>
      <c r="E1277" t="s">
        <v>32969</v>
      </c>
      <c r="F1277" t="s">
        <v>32970</v>
      </c>
      <c r="G1277" t="s">
        <v>202</v>
      </c>
      <c r="H1277" t="s">
        <v>32969</v>
      </c>
      <c r="I1277" t="b">
        <v>0</v>
      </c>
      <c r="J1277">
        <v>0.60674692129445096</v>
      </c>
      <c r="K1277">
        <v>0.62943305472839395</v>
      </c>
      <c r="L1277">
        <v>9.1700594893089509</v>
      </c>
      <c r="M1277">
        <v>0.96881253975594905</v>
      </c>
      <c r="N1277">
        <v>1</v>
      </c>
    </row>
    <row r="1278" spans="1:14">
      <c r="A1278" t="s">
        <v>31036</v>
      </c>
      <c r="B1278" t="s">
        <v>31036</v>
      </c>
      <c r="C1278" t="s">
        <v>31036</v>
      </c>
      <c r="D1278">
        <v>70699</v>
      </c>
      <c r="E1278" t="s">
        <v>31034</v>
      </c>
      <c r="F1278" t="s">
        <v>31035</v>
      </c>
      <c r="G1278">
        <v>6</v>
      </c>
      <c r="H1278" t="s">
        <v>31034</v>
      </c>
      <c r="I1278" t="b">
        <v>0</v>
      </c>
      <c r="J1278">
        <v>0.60654174902938696</v>
      </c>
      <c r="K1278">
        <v>72134744.152849093</v>
      </c>
      <c r="L1278">
        <v>7.8543078747271302</v>
      </c>
      <c r="M1278">
        <v>2.3483117240605901E-2</v>
      </c>
      <c r="N1278">
        <v>0.26148500052492502</v>
      </c>
    </row>
    <row r="1279" spans="1:14">
      <c r="A1279" t="s">
        <v>22629</v>
      </c>
      <c r="B1279" t="s">
        <v>22629</v>
      </c>
      <c r="C1279" t="s">
        <v>22629</v>
      </c>
      <c r="D1279">
        <v>71566</v>
      </c>
      <c r="E1279" t="s">
        <v>22627</v>
      </c>
      <c r="F1279" t="s">
        <v>22628</v>
      </c>
      <c r="G1279">
        <v>9</v>
      </c>
      <c r="H1279" t="s">
        <v>22627</v>
      </c>
      <c r="I1279" t="b">
        <v>0</v>
      </c>
      <c r="J1279">
        <v>0.60631721551293105</v>
      </c>
      <c r="K1279">
        <v>1.1573771738685501</v>
      </c>
      <c r="L1279">
        <v>7.8856234603624102</v>
      </c>
      <c r="M1279">
        <v>0.19563589887369601</v>
      </c>
      <c r="N1279">
        <v>0.86250771416047101</v>
      </c>
    </row>
    <row r="1280" spans="1:14">
      <c r="A1280" t="s">
        <v>20508</v>
      </c>
      <c r="B1280" t="s">
        <v>20508</v>
      </c>
      <c r="C1280" t="s">
        <v>20508</v>
      </c>
      <c r="D1280">
        <v>12909</v>
      </c>
      <c r="E1280" t="s">
        <v>20506</v>
      </c>
      <c r="F1280" t="s">
        <v>20507</v>
      </c>
      <c r="G1280">
        <v>5</v>
      </c>
      <c r="H1280" t="s">
        <v>20506</v>
      </c>
      <c r="I1280" t="b">
        <v>0</v>
      </c>
      <c r="J1280">
        <v>0.60613154509919398</v>
      </c>
      <c r="K1280">
        <v>0.80556852871288298</v>
      </c>
      <c r="L1280">
        <v>8.0382526928210805</v>
      </c>
      <c r="M1280">
        <v>0.42613901097219897</v>
      </c>
      <c r="N1280">
        <v>1</v>
      </c>
    </row>
    <row r="1281" spans="1:14">
      <c r="A1281" t="s">
        <v>32679</v>
      </c>
      <c r="B1281" t="s">
        <v>32679</v>
      </c>
      <c r="C1281" t="s">
        <v>32679</v>
      </c>
      <c r="D1281">
        <v>12785</v>
      </c>
      <c r="E1281" t="s">
        <v>32677</v>
      </c>
      <c r="F1281" t="s">
        <v>32678</v>
      </c>
      <c r="G1281">
        <v>6</v>
      </c>
      <c r="H1281" t="s">
        <v>32677</v>
      </c>
      <c r="I1281" t="b">
        <v>0</v>
      </c>
      <c r="J1281">
        <v>0.60603645732886102</v>
      </c>
      <c r="K1281">
        <v>0.61772609042696003</v>
      </c>
      <c r="L1281">
        <v>9.8743053976449495</v>
      </c>
      <c r="M1281">
        <v>0.99398633255995705</v>
      </c>
      <c r="N1281">
        <v>1</v>
      </c>
    </row>
    <row r="1282" spans="1:14">
      <c r="A1282" t="s">
        <v>36483</v>
      </c>
      <c r="B1282" t="s">
        <v>36483</v>
      </c>
      <c r="C1282" t="s">
        <v>36483</v>
      </c>
      <c r="D1282">
        <v>217119</v>
      </c>
      <c r="E1282" t="s">
        <v>36481</v>
      </c>
      <c r="F1282" t="s">
        <v>36482</v>
      </c>
      <c r="G1282">
        <v>11</v>
      </c>
      <c r="H1282" t="s">
        <v>36481</v>
      </c>
      <c r="I1282" t="b">
        <v>0</v>
      </c>
      <c r="J1282">
        <v>0.60559267481547496</v>
      </c>
      <c r="K1282">
        <v>1.20219140289001</v>
      </c>
      <c r="L1282">
        <v>7.8533111425045199</v>
      </c>
      <c r="M1282">
        <v>0.15890495152030801</v>
      </c>
      <c r="N1282">
        <v>0.77425087293513095</v>
      </c>
    </row>
    <row r="1283" spans="1:14">
      <c r="A1283" t="s">
        <v>10136</v>
      </c>
      <c r="B1283" t="s">
        <v>10136</v>
      </c>
      <c r="C1283" t="s">
        <v>10136</v>
      </c>
      <c r="D1283">
        <v>51944</v>
      </c>
      <c r="E1283" t="s">
        <v>10137</v>
      </c>
      <c r="F1283" t="s">
        <v>10138</v>
      </c>
      <c r="G1283">
        <v>2</v>
      </c>
      <c r="H1283" t="s">
        <v>10137</v>
      </c>
      <c r="I1283" t="b">
        <v>0</v>
      </c>
      <c r="J1283">
        <v>0.60507426176303303</v>
      </c>
      <c r="K1283">
        <v>0.69291428746180195</v>
      </c>
      <c r="L1283">
        <v>8.3241011552784094</v>
      </c>
      <c r="M1283">
        <v>0.60153678802375998</v>
      </c>
      <c r="N1283">
        <v>1</v>
      </c>
    </row>
    <row r="1284" spans="1:14">
      <c r="A1284" t="s">
        <v>18625</v>
      </c>
      <c r="B1284" t="s">
        <v>18625</v>
      </c>
      <c r="C1284" t="s">
        <v>18625</v>
      </c>
      <c r="D1284">
        <v>14958</v>
      </c>
      <c r="E1284" t="s">
        <v>18623</v>
      </c>
      <c r="F1284" t="s">
        <v>18624</v>
      </c>
      <c r="G1284">
        <v>15</v>
      </c>
      <c r="H1284" t="s">
        <v>18623</v>
      </c>
      <c r="I1284" t="b">
        <v>0</v>
      </c>
      <c r="J1284">
        <v>0.60493342243067405</v>
      </c>
      <c r="K1284">
        <v>0.62250355831000803</v>
      </c>
      <c r="L1284">
        <v>9.5183970943180807</v>
      </c>
      <c r="M1284">
        <v>0.89679750207046005</v>
      </c>
      <c r="N1284">
        <v>1</v>
      </c>
    </row>
    <row r="1285" spans="1:14">
      <c r="A1285" t="s">
        <v>34214</v>
      </c>
      <c r="B1285" t="s">
        <v>34214</v>
      </c>
      <c r="C1285" t="s">
        <v>34214</v>
      </c>
      <c r="D1285">
        <v>76809</v>
      </c>
      <c r="E1285" t="s">
        <v>34212</v>
      </c>
      <c r="F1285" t="s">
        <v>34213</v>
      </c>
      <c r="G1285">
        <v>5</v>
      </c>
      <c r="H1285" t="s">
        <v>34212</v>
      </c>
      <c r="I1285" t="b">
        <v>0</v>
      </c>
      <c r="J1285">
        <v>0.60412327025859403</v>
      </c>
      <c r="K1285">
        <v>0.70707218666412097</v>
      </c>
      <c r="L1285">
        <v>8.2212175259039206</v>
      </c>
      <c r="M1285">
        <v>0.66591221226911701</v>
      </c>
      <c r="N1285">
        <v>1</v>
      </c>
    </row>
    <row r="1286" spans="1:14">
      <c r="A1286" t="s">
        <v>18898</v>
      </c>
      <c r="B1286" t="s">
        <v>18898</v>
      </c>
      <c r="C1286" t="s">
        <v>18898</v>
      </c>
      <c r="D1286">
        <v>66054</v>
      </c>
      <c r="E1286" t="s">
        <v>18896</v>
      </c>
      <c r="F1286" t="s">
        <v>18897</v>
      </c>
      <c r="G1286">
        <v>18</v>
      </c>
      <c r="H1286" t="s">
        <v>18896</v>
      </c>
      <c r="I1286" t="b">
        <v>0</v>
      </c>
      <c r="J1286">
        <v>0.60405381657067903</v>
      </c>
      <c r="K1286">
        <v>0.65222689361351305</v>
      </c>
      <c r="L1286">
        <v>8.6482741394343208</v>
      </c>
      <c r="M1286">
        <v>0.83029017112761805</v>
      </c>
      <c r="N1286">
        <v>1</v>
      </c>
    </row>
    <row r="1287" spans="1:14">
      <c r="A1287" t="s">
        <v>37599</v>
      </c>
      <c r="B1287" t="s">
        <v>37599</v>
      </c>
      <c r="C1287" t="s">
        <v>37599</v>
      </c>
      <c r="D1287">
        <v>72690</v>
      </c>
      <c r="E1287" t="s">
        <v>37597</v>
      </c>
      <c r="F1287" t="s">
        <v>37598</v>
      </c>
      <c r="G1287">
        <v>4</v>
      </c>
      <c r="H1287" t="s">
        <v>37597</v>
      </c>
      <c r="I1287" t="b">
        <v>0</v>
      </c>
      <c r="J1287">
        <v>0.604013280784507</v>
      </c>
      <c r="K1287">
        <v>72134744.433555707</v>
      </c>
      <c r="L1287">
        <v>7.7960446778512402</v>
      </c>
      <c r="M1287">
        <v>3.0913601034452801E-2</v>
      </c>
      <c r="N1287">
        <v>0.30810242489960699</v>
      </c>
    </row>
    <row r="1288" spans="1:14">
      <c r="A1288" t="s">
        <v>31975</v>
      </c>
      <c r="B1288" t="s">
        <v>31975</v>
      </c>
      <c r="C1288" t="s">
        <v>31975</v>
      </c>
      <c r="D1288">
        <v>242653</v>
      </c>
      <c r="E1288" t="s">
        <v>31973</v>
      </c>
      <c r="F1288" t="s">
        <v>31974</v>
      </c>
      <c r="G1288">
        <v>4</v>
      </c>
      <c r="H1288" t="s">
        <v>31973</v>
      </c>
      <c r="I1288" t="b">
        <v>0</v>
      </c>
      <c r="J1288">
        <v>0.60279083082936002</v>
      </c>
      <c r="K1288">
        <v>72134744.264010996</v>
      </c>
      <c r="L1288">
        <v>8.08986912239906</v>
      </c>
      <c r="M1288">
        <v>1.5775701685576699E-2</v>
      </c>
      <c r="N1288">
        <v>0.20261847069153199</v>
      </c>
    </row>
    <row r="1289" spans="1:14">
      <c r="A1289" t="s">
        <v>23682</v>
      </c>
      <c r="B1289" t="s">
        <v>23682</v>
      </c>
      <c r="C1289" t="s">
        <v>23682</v>
      </c>
      <c r="D1289">
        <v>107522</v>
      </c>
      <c r="E1289" t="s">
        <v>23680</v>
      </c>
      <c r="F1289" t="s">
        <v>23681</v>
      </c>
      <c r="G1289">
        <v>16</v>
      </c>
      <c r="H1289" t="s">
        <v>23680</v>
      </c>
      <c r="I1289" t="b">
        <v>0</v>
      </c>
      <c r="J1289">
        <v>0.60275791608875595</v>
      </c>
      <c r="K1289">
        <v>0.99414518894994397</v>
      </c>
      <c r="L1289">
        <v>7.9339894730478502</v>
      </c>
      <c r="M1289">
        <v>0.25356198348072301</v>
      </c>
      <c r="N1289">
        <v>0.97815263980387201</v>
      </c>
    </row>
    <row r="1290" spans="1:14">
      <c r="A1290" t="s">
        <v>28675</v>
      </c>
      <c r="B1290" t="s">
        <v>28675</v>
      </c>
      <c r="C1290" t="s">
        <v>28675</v>
      </c>
      <c r="D1290">
        <v>67606</v>
      </c>
      <c r="E1290" t="s">
        <v>28673</v>
      </c>
      <c r="F1290" t="s">
        <v>28674</v>
      </c>
      <c r="G1290">
        <v>2</v>
      </c>
      <c r="H1290" t="s">
        <v>28673</v>
      </c>
      <c r="I1290" t="b">
        <v>0</v>
      </c>
      <c r="J1290">
        <v>0.60269304386945699</v>
      </c>
      <c r="K1290">
        <v>72134744.185991898</v>
      </c>
      <c r="L1290">
        <v>7.8176757960386896</v>
      </c>
      <c r="M1290">
        <v>4.9370057707253202E-2</v>
      </c>
      <c r="N1290">
        <v>0.40700042544835502</v>
      </c>
    </row>
    <row r="1291" spans="1:14">
      <c r="A1291" t="s">
        <v>32437</v>
      </c>
      <c r="B1291" t="s">
        <v>32437</v>
      </c>
      <c r="C1291" t="s">
        <v>32437</v>
      </c>
      <c r="D1291">
        <v>15312</v>
      </c>
      <c r="E1291" t="s">
        <v>32435</v>
      </c>
      <c r="F1291" t="s">
        <v>32436</v>
      </c>
      <c r="G1291">
        <v>16</v>
      </c>
      <c r="H1291" t="s">
        <v>32435</v>
      </c>
      <c r="I1291" t="b">
        <v>0</v>
      </c>
      <c r="J1291">
        <v>0.60225171394924204</v>
      </c>
      <c r="K1291">
        <v>0.60633200970628998</v>
      </c>
      <c r="L1291">
        <v>11.156462728109201</v>
      </c>
      <c r="M1291">
        <v>0.99948181556828297</v>
      </c>
      <c r="N1291">
        <v>1</v>
      </c>
    </row>
    <row r="1292" spans="1:14">
      <c r="A1292" t="s">
        <v>32586</v>
      </c>
      <c r="B1292" t="s">
        <v>32586</v>
      </c>
      <c r="C1292" t="s">
        <v>32586</v>
      </c>
      <c r="D1292">
        <v>13681</v>
      </c>
      <c r="E1292" t="s">
        <v>32584</v>
      </c>
      <c r="F1292" t="s">
        <v>32585</v>
      </c>
      <c r="G1292">
        <v>11</v>
      </c>
      <c r="H1292" t="s">
        <v>32584</v>
      </c>
      <c r="I1292" t="b">
        <v>0</v>
      </c>
      <c r="J1292">
        <v>0.60199339364680604</v>
      </c>
      <c r="K1292">
        <v>0.60831666648106597</v>
      </c>
      <c r="L1292">
        <v>10.5512860097987</v>
      </c>
      <c r="M1292">
        <v>0.99695665935957201</v>
      </c>
      <c r="N1292">
        <v>1</v>
      </c>
    </row>
    <row r="1293" spans="1:14">
      <c r="A1293" t="s">
        <v>28897</v>
      </c>
      <c r="B1293" t="s">
        <v>28897</v>
      </c>
      <c r="C1293" t="s">
        <v>28897</v>
      </c>
      <c r="D1293">
        <v>16651</v>
      </c>
      <c r="E1293" t="s">
        <v>28895</v>
      </c>
      <c r="F1293" t="s">
        <v>28896</v>
      </c>
      <c r="G1293">
        <v>6</v>
      </c>
      <c r="H1293" t="s">
        <v>28895</v>
      </c>
      <c r="I1293" t="b">
        <v>0</v>
      </c>
      <c r="J1293">
        <v>0.60119516785869598</v>
      </c>
      <c r="K1293">
        <v>72134744.214993596</v>
      </c>
      <c r="L1293">
        <v>7.8159641266131601</v>
      </c>
      <c r="M1293">
        <v>2.6993381457248E-2</v>
      </c>
      <c r="N1293">
        <v>0.28316772655149802</v>
      </c>
    </row>
    <row r="1294" spans="1:14">
      <c r="A1294" t="s">
        <v>19647</v>
      </c>
      <c r="B1294" t="s">
        <v>19647</v>
      </c>
      <c r="C1294" t="s">
        <v>19647</v>
      </c>
      <c r="D1294">
        <v>12419</v>
      </c>
      <c r="E1294" t="s">
        <v>19645</v>
      </c>
      <c r="F1294" t="s">
        <v>19646</v>
      </c>
      <c r="G1294">
        <v>15</v>
      </c>
      <c r="H1294" t="s">
        <v>19645</v>
      </c>
      <c r="I1294" t="b">
        <v>0</v>
      </c>
      <c r="J1294">
        <v>0.60118484252111803</v>
      </c>
      <c r="K1294">
        <v>0.64645444587885004</v>
      </c>
      <c r="L1294">
        <v>8.7798579910573409</v>
      </c>
      <c r="M1294">
        <v>0.83570585352456395</v>
      </c>
      <c r="N1294">
        <v>1</v>
      </c>
    </row>
    <row r="1295" spans="1:14">
      <c r="A1295" t="s">
        <v>22791</v>
      </c>
      <c r="B1295" t="s">
        <v>22791</v>
      </c>
      <c r="C1295" t="s">
        <v>22791</v>
      </c>
      <c r="D1295">
        <v>75812</v>
      </c>
      <c r="E1295" t="s">
        <v>22789</v>
      </c>
      <c r="F1295" t="s">
        <v>22790</v>
      </c>
      <c r="G1295">
        <v>2</v>
      </c>
      <c r="H1295" t="s">
        <v>22789</v>
      </c>
      <c r="I1295" t="b">
        <v>0</v>
      </c>
      <c r="J1295">
        <v>0.60114430981276601</v>
      </c>
      <c r="K1295">
        <v>0.99809635910223804</v>
      </c>
      <c r="L1295">
        <v>7.92136779595325</v>
      </c>
      <c r="M1295">
        <v>0.25123075190891497</v>
      </c>
      <c r="N1295">
        <v>0.97287940420352104</v>
      </c>
    </row>
    <row r="1296" spans="1:14">
      <c r="A1296" t="s">
        <v>23382</v>
      </c>
      <c r="B1296" t="s">
        <v>23382</v>
      </c>
      <c r="C1296" t="s">
        <v>23382</v>
      </c>
      <c r="D1296">
        <v>74164</v>
      </c>
      <c r="E1296" t="s">
        <v>23380</v>
      </c>
      <c r="F1296" t="s">
        <v>23381</v>
      </c>
      <c r="G1296">
        <v>4</v>
      </c>
      <c r="H1296" t="s">
        <v>23380</v>
      </c>
      <c r="I1296" t="b">
        <v>1</v>
      </c>
      <c r="J1296">
        <v>0.60112439813884599</v>
      </c>
      <c r="K1296">
        <v>0.79075059780279999</v>
      </c>
      <c r="L1296">
        <v>8.1250348434300008</v>
      </c>
      <c r="M1296">
        <v>0.44758097971736599</v>
      </c>
      <c r="N1296">
        <v>1</v>
      </c>
    </row>
    <row r="1297" spans="1:14">
      <c r="A1297" t="s">
        <v>33529</v>
      </c>
      <c r="B1297" t="s">
        <v>33529</v>
      </c>
      <c r="C1297" t="s">
        <v>33529</v>
      </c>
      <c r="D1297">
        <v>66922</v>
      </c>
      <c r="E1297" t="s">
        <v>33527</v>
      </c>
      <c r="F1297" t="s">
        <v>33528</v>
      </c>
      <c r="G1297">
        <v>7</v>
      </c>
      <c r="H1297" t="s">
        <v>33527</v>
      </c>
      <c r="I1297" t="b">
        <v>0</v>
      </c>
      <c r="J1297">
        <v>0.60079486678096095</v>
      </c>
      <c r="K1297">
        <v>0.645309646054258</v>
      </c>
      <c r="L1297">
        <v>8.6341949798905393</v>
      </c>
      <c r="M1297">
        <v>0.86728693338083895</v>
      </c>
      <c r="N1297">
        <v>1</v>
      </c>
    </row>
    <row r="1298" spans="1:14">
      <c r="A1298" t="s">
        <v>37566</v>
      </c>
      <c r="B1298" t="s">
        <v>37566</v>
      </c>
      <c r="C1298" t="s">
        <v>37566</v>
      </c>
      <c r="D1298">
        <v>667742</v>
      </c>
      <c r="E1298" t="s">
        <v>37564</v>
      </c>
      <c r="F1298" t="s">
        <v>37565</v>
      </c>
      <c r="G1298">
        <v>18</v>
      </c>
      <c r="H1298" t="s">
        <v>37564</v>
      </c>
      <c r="I1298" t="b">
        <v>0</v>
      </c>
      <c r="J1298">
        <v>0.60076926263897401</v>
      </c>
      <c r="K1298">
        <v>72134744.445887893</v>
      </c>
      <c r="L1298">
        <v>7.7946901335892198</v>
      </c>
      <c r="M1298">
        <v>3.4976743814264202E-2</v>
      </c>
      <c r="N1298">
        <v>0.333155389882273</v>
      </c>
    </row>
    <row r="1299" spans="1:14">
      <c r="A1299" t="s">
        <v>29517</v>
      </c>
      <c r="B1299" t="s">
        <v>29517</v>
      </c>
      <c r="C1299" t="s">
        <v>29517</v>
      </c>
      <c r="D1299">
        <v>212632</v>
      </c>
      <c r="E1299" t="s">
        <v>29515</v>
      </c>
      <c r="F1299" t="s">
        <v>29516</v>
      </c>
      <c r="G1299">
        <v>4</v>
      </c>
      <c r="H1299" t="s">
        <v>29515</v>
      </c>
      <c r="I1299" t="b">
        <v>0</v>
      </c>
      <c r="J1299">
        <v>0.60073673148843798</v>
      </c>
      <c r="K1299">
        <v>72134744.218993098</v>
      </c>
      <c r="L1299">
        <v>7.8225522929210003</v>
      </c>
      <c r="M1299">
        <v>2.5247735079198998E-2</v>
      </c>
      <c r="N1299">
        <v>0.27371854538185503</v>
      </c>
    </row>
    <row r="1300" spans="1:14">
      <c r="A1300" t="s">
        <v>34703</v>
      </c>
      <c r="B1300" t="s">
        <v>34703</v>
      </c>
      <c r="C1300" t="s">
        <v>34703</v>
      </c>
      <c r="D1300">
        <v>54364</v>
      </c>
      <c r="E1300" t="s">
        <v>34701</v>
      </c>
      <c r="F1300" t="s">
        <v>34702</v>
      </c>
      <c r="G1300">
        <v>19</v>
      </c>
      <c r="H1300" t="s">
        <v>34701</v>
      </c>
      <c r="I1300" t="b">
        <v>0</v>
      </c>
      <c r="J1300">
        <v>0.60070479796447995</v>
      </c>
      <c r="K1300">
        <v>0.75524091585146103</v>
      </c>
      <c r="L1300">
        <v>8.0878728312912305</v>
      </c>
      <c r="M1300">
        <v>0.51648686783736497</v>
      </c>
      <c r="N1300">
        <v>1</v>
      </c>
    </row>
    <row r="1301" spans="1:14">
      <c r="A1301" t="s">
        <v>30646</v>
      </c>
      <c r="B1301" t="s">
        <v>30646</v>
      </c>
      <c r="C1301" t="s">
        <v>30646</v>
      </c>
      <c r="D1301">
        <v>210297</v>
      </c>
      <c r="E1301" t="s">
        <v>30644</v>
      </c>
      <c r="F1301" t="s">
        <v>30645</v>
      </c>
      <c r="G1301" t="s">
        <v>202</v>
      </c>
      <c r="H1301" t="s">
        <v>30644</v>
      </c>
      <c r="I1301" t="b">
        <v>0</v>
      </c>
      <c r="J1301">
        <v>0.60061466090915305</v>
      </c>
      <c r="K1301">
        <v>72134744.156527802</v>
      </c>
      <c r="L1301">
        <v>7.8390001108857303</v>
      </c>
      <c r="M1301">
        <v>2.3891665803493101E-2</v>
      </c>
      <c r="N1301">
        <v>0.26273935714358998</v>
      </c>
    </row>
    <row r="1302" spans="1:14">
      <c r="A1302" t="s">
        <v>34472</v>
      </c>
      <c r="B1302" t="s">
        <v>34472</v>
      </c>
      <c r="C1302" t="s">
        <v>34472</v>
      </c>
      <c r="D1302">
        <v>66614</v>
      </c>
      <c r="E1302" t="s">
        <v>34470</v>
      </c>
      <c r="F1302" t="s">
        <v>34471</v>
      </c>
      <c r="G1302">
        <v>3</v>
      </c>
      <c r="H1302" t="s">
        <v>34470</v>
      </c>
      <c r="I1302" t="b">
        <v>0</v>
      </c>
      <c r="J1302">
        <v>0.59951980028782403</v>
      </c>
      <c r="K1302">
        <v>0.71903474663308597</v>
      </c>
      <c r="L1302">
        <v>8.1658587365261592</v>
      </c>
      <c r="M1302">
        <v>0.58441106995481795</v>
      </c>
      <c r="N1302">
        <v>1</v>
      </c>
    </row>
    <row r="1303" spans="1:14">
      <c r="A1303" t="s">
        <v>28150</v>
      </c>
      <c r="B1303" t="s">
        <v>28150</v>
      </c>
      <c r="C1303" t="s">
        <v>28150</v>
      </c>
      <c r="D1303">
        <v>72886</v>
      </c>
      <c r="E1303" t="s">
        <v>28148</v>
      </c>
      <c r="F1303" t="s">
        <v>28149</v>
      </c>
      <c r="G1303">
        <v>17</v>
      </c>
      <c r="H1303" t="s">
        <v>28148</v>
      </c>
      <c r="I1303" t="b">
        <v>0</v>
      </c>
      <c r="J1303">
        <v>0.59951584490045895</v>
      </c>
      <c r="K1303">
        <v>72134744.237664402</v>
      </c>
      <c r="L1303">
        <v>7.8103127222124904</v>
      </c>
      <c r="M1303">
        <v>2.4146483579492499E-2</v>
      </c>
      <c r="N1303">
        <v>0.26502533776453902</v>
      </c>
    </row>
    <row r="1304" spans="1:14">
      <c r="A1304" t="s">
        <v>19944</v>
      </c>
      <c r="B1304" t="s">
        <v>19944</v>
      </c>
      <c r="C1304" t="s">
        <v>19944</v>
      </c>
      <c r="D1304">
        <v>67711</v>
      </c>
      <c r="E1304" t="s">
        <v>19942</v>
      </c>
      <c r="F1304" t="s">
        <v>19943</v>
      </c>
      <c r="G1304">
        <v>7</v>
      </c>
      <c r="H1304" t="s">
        <v>19942</v>
      </c>
      <c r="I1304" t="b">
        <v>0</v>
      </c>
      <c r="J1304">
        <v>0.59937070648444901</v>
      </c>
      <c r="K1304">
        <v>0.69487467266220004</v>
      </c>
      <c r="L1304">
        <v>8.3128564499608704</v>
      </c>
      <c r="M1304">
        <v>0.67687036997557903</v>
      </c>
      <c r="N1304">
        <v>1</v>
      </c>
    </row>
    <row r="1305" spans="1:14">
      <c r="A1305" t="s">
        <v>33469</v>
      </c>
      <c r="B1305" t="s">
        <v>33469</v>
      </c>
      <c r="C1305" t="s">
        <v>33469</v>
      </c>
      <c r="D1305">
        <v>22791</v>
      </c>
      <c r="E1305" t="s">
        <v>33467</v>
      </c>
      <c r="F1305" t="s">
        <v>33468</v>
      </c>
      <c r="G1305">
        <v>5</v>
      </c>
      <c r="H1305" t="s">
        <v>33467</v>
      </c>
      <c r="I1305" t="b">
        <v>1</v>
      </c>
      <c r="J1305">
        <v>0.59917802769093498</v>
      </c>
      <c r="K1305">
        <v>0.64436757332262196</v>
      </c>
      <c r="L1305">
        <v>8.6609320988208207</v>
      </c>
      <c r="M1305">
        <v>0.88813226761345898</v>
      </c>
      <c r="N1305">
        <v>1</v>
      </c>
    </row>
    <row r="1306" spans="1:14">
      <c r="A1306" t="s">
        <v>19518</v>
      </c>
      <c r="B1306" t="s">
        <v>19518</v>
      </c>
      <c r="C1306" t="s">
        <v>19518</v>
      </c>
      <c r="D1306">
        <v>109006</v>
      </c>
      <c r="E1306" t="s">
        <v>19516</v>
      </c>
      <c r="F1306" t="s">
        <v>19517</v>
      </c>
      <c r="G1306">
        <v>8</v>
      </c>
      <c r="H1306" t="s">
        <v>19516</v>
      </c>
      <c r="I1306" t="b">
        <v>0</v>
      </c>
      <c r="J1306">
        <v>0.59819588558335302</v>
      </c>
      <c r="K1306">
        <v>0.71075896867383304</v>
      </c>
      <c r="L1306">
        <v>8.2154271944719905</v>
      </c>
      <c r="M1306">
        <v>0.634445711923592</v>
      </c>
      <c r="N1306">
        <v>1</v>
      </c>
    </row>
    <row r="1307" spans="1:14">
      <c r="A1307" t="s">
        <v>24206</v>
      </c>
      <c r="B1307" t="s">
        <v>24206</v>
      </c>
      <c r="C1307" t="s">
        <v>24206</v>
      </c>
      <c r="D1307">
        <v>229011</v>
      </c>
      <c r="E1307" t="s">
        <v>24204</v>
      </c>
      <c r="F1307" t="s">
        <v>24205</v>
      </c>
      <c r="G1307">
        <v>2</v>
      </c>
      <c r="H1307" t="s">
        <v>24204</v>
      </c>
      <c r="I1307" t="b">
        <v>0</v>
      </c>
      <c r="J1307">
        <v>0.59815629573978202</v>
      </c>
      <c r="K1307">
        <v>0.85050712024517705</v>
      </c>
      <c r="L1307">
        <v>8.0435820900889894</v>
      </c>
      <c r="M1307">
        <v>0.36717965659270801</v>
      </c>
      <c r="N1307">
        <v>1</v>
      </c>
    </row>
    <row r="1308" spans="1:14">
      <c r="A1308" t="s">
        <v>34914</v>
      </c>
      <c r="B1308" t="s">
        <v>34914</v>
      </c>
      <c r="C1308" t="s">
        <v>34914</v>
      </c>
      <c r="D1308">
        <v>56095</v>
      </c>
      <c r="E1308" t="s">
        <v>34912</v>
      </c>
      <c r="F1308" t="s">
        <v>34913</v>
      </c>
      <c r="G1308">
        <v>11</v>
      </c>
      <c r="H1308" t="s">
        <v>34912</v>
      </c>
      <c r="I1308" t="b">
        <v>0</v>
      </c>
      <c r="J1308">
        <v>0.59809032698155296</v>
      </c>
      <c r="K1308">
        <v>0.79680864358485204</v>
      </c>
      <c r="L1308">
        <v>8.0069095669576704</v>
      </c>
      <c r="M1308">
        <v>0.44740532201816902</v>
      </c>
      <c r="N1308">
        <v>1</v>
      </c>
    </row>
    <row r="1309" spans="1:14">
      <c r="A1309" t="s">
        <v>35070</v>
      </c>
      <c r="B1309" t="s">
        <v>35070</v>
      </c>
      <c r="C1309" t="s">
        <v>35070</v>
      </c>
      <c r="D1309">
        <v>70052</v>
      </c>
      <c r="E1309" t="s">
        <v>35068</v>
      </c>
      <c r="F1309" t="s">
        <v>35069</v>
      </c>
      <c r="G1309">
        <v>4</v>
      </c>
      <c r="H1309" t="s">
        <v>35068</v>
      </c>
      <c r="I1309" t="b">
        <v>0</v>
      </c>
      <c r="J1309">
        <v>0.59795738680366495</v>
      </c>
      <c r="K1309">
        <v>0.82999522439532702</v>
      </c>
      <c r="L1309">
        <v>7.9876076270307399</v>
      </c>
      <c r="M1309">
        <v>0.391427901018363</v>
      </c>
      <c r="N1309">
        <v>1</v>
      </c>
    </row>
    <row r="1310" spans="1:14">
      <c r="A1310" t="s">
        <v>35340</v>
      </c>
      <c r="B1310" t="s">
        <v>35340</v>
      </c>
      <c r="C1310" t="s">
        <v>35340</v>
      </c>
      <c r="D1310">
        <v>18484</v>
      </c>
      <c r="E1310" t="s">
        <v>35338</v>
      </c>
      <c r="F1310" t="s">
        <v>35339</v>
      </c>
      <c r="G1310">
        <v>1</v>
      </c>
      <c r="H1310" t="s">
        <v>35338</v>
      </c>
      <c r="I1310" t="b">
        <v>0</v>
      </c>
      <c r="J1310">
        <v>0.59740358465050902</v>
      </c>
      <c r="K1310">
        <v>0.92879433918872201</v>
      </c>
      <c r="L1310">
        <v>7.9293280007354596</v>
      </c>
      <c r="M1310">
        <v>0.29557264685562501</v>
      </c>
      <c r="N1310">
        <v>0.99352404822100904</v>
      </c>
    </row>
    <row r="1311" spans="1:14">
      <c r="A1311" t="s">
        <v>27253</v>
      </c>
      <c r="B1311" t="s">
        <v>27253</v>
      </c>
      <c r="C1311" t="s">
        <v>27253</v>
      </c>
      <c r="D1311">
        <v>17112</v>
      </c>
      <c r="E1311" t="s">
        <v>27251</v>
      </c>
      <c r="F1311" t="s">
        <v>27252</v>
      </c>
      <c r="G1311">
        <v>3</v>
      </c>
      <c r="H1311" t="s">
        <v>27251</v>
      </c>
      <c r="I1311" t="b">
        <v>0</v>
      </c>
      <c r="J1311">
        <v>0.59736864742076201</v>
      </c>
      <c r="K1311">
        <v>1.4278143293169501</v>
      </c>
      <c r="L1311">
        <v>7.8827969183961901</v>
      </c>
      <c r="M1311">
        <v>0.13289714913460399</v>
      </c>
      <c r="N1311">
        <v>0.72057834148386402</v>
      </c>
    </row>
    <row r="1312" spans="1:14">
      <c r="A1312" t="s">
        <v>23397</v>
      </c>
      <c r="B1312" t="s">
        <v>23397</v>
      </c>
      <c r="C1312" t="s">
        <v>23397</v>
      </c>
      <c r="D1312">
        <v>67164</v>
      </c>
      <c r="E1312" t="s">
        <v>23395</v>
      </c>
      <c r="F1312" t="s">
        <v>23396</v>
      </c>
      <c r="G1312">
        <v>7</v>
      </c>
      <c r="H1312" t="s">
        <v>23395</v>
      </c>
      <c r="I1312" t="b">
        <v>0</v>
      </c>
      <c r="J1312">
        <v>0.59731202337031297</v>
      </c>
      <c r="K1312">
        <v>0.98985501544288101</v>
      </c>
      <c r="L1312">
        <v>7.9244807075719601</v>
      </c>
      <c r="M1312">
        <v>0.25607581432427101</v>
      </c>
      <c r="N1312">
        <v>0.98340085603719296</v>
      </c>
    </row>
    <row r="1313" spans="1:14">
      <c r="A1313" t="s">
        <v>19173</v>
      </c>
      <c r="B1313" t="s">
        <v>19173</v>
      </c>
      <c r="C1313" t="s">
        <v>19173</v>
      </c>
      <c r="D1313">
        <v>74105</v>
      </c>
      <c r="E1313" t="s">
        <v>19171</v>
      </c>
      <c r="F1313" t="s">
        <v>19172</v>
      </c>
      <c r="G1313">
        <v>7</v>
      </c>
      <c r="H1313" t="s">
        <v>19171</v>
      </c>
      <c r="I1313" t="b">
        <v>0</v>
      </c>
      <c r="J1313">
        <v>0.59710145257795399</v>
      </c>
      <c r="K1313">
        <v>0.69078510358638101</v>
      </c>
      <c r="L1313">
        <v>8.2836666229270399</v>
      </c>
      <c r="M1313">
        <v>0.68556636242729696</v>
      </c>
      <c r="N1313">
        <v>1</v>
      </c>
    </row>
    <row r="1314" spans="1:14">
      <c r="A1314" t="s">
        <v>28972</v>
      </c>
      <c r="B1314" t="s">
        <v>28972</v>
      </c>
      <c r="C1314" t="s">
        <v>28972</v>
      </c>
      <c r="D1314">
        <v>234396</v>
      </c>
      <c r="E1314" t="s">
        <v>28970</v>
      </c>
      <c r="F1314" t="s">
        <v>28971</v>
      </c>
      <c r="G1314">
        <v>8</v>
      </c>
      <c r="H1314" t="s">
        <v>28970</v>
      </c>
      <c r="I1314" t="b">
        <v>0</v>
      </c>
      <c r="J1314">
        <v>0.59699754773410996</v>
      </c>
      <c r="K1314">
        <v>72134744.211379305</v>
      </c>
      <c r="L1314">
        <v>7.8148928818404997</v>
      </c>
      <c r="M1314">
        <v>2.5303078976309599E-2</v>
      </c>
      <c r="N1314">
        <v>0.273824409119865</v>
      </c>
    </row>
    <row r="1315" spans="1:14">
      <c r="A1315" t="s">
        <v>31567</v>
      </c>
      <c r="B1315" t="s">
        <v>31567</v>
      </c>
      <c r="C1315" t="s">
        <v>31567</v>
      </c>
      <c r="D1315">
        <v>16858</v>
      </c>
      <c r="E1315" t="s">
        <v>31565</v>
      </c>
      <c r="F1315" t="s">
        <v>31566</v>
      </c>
      <c r="G1315">
        <v>7</v>
      </c>
      <c r="H1315" t="s">
        <v>31565</v>
      </c>
      <c r="I1315" t="b">
        <v>0</v>
      </c>
      <c r="J1315">
        <v>0.59684154161626901</v>
      </c>
      <c r="K1315">
        <v>72134744.141988397</v>
      </c>
      <c r="L1315">
        <v>7.90386289258654</v>
      </c>
      <c r="M1315">
        <v>2.33972967400096E-2</v>
      </c>
      <c r="N1315">
        <v>0.26148500052492502</v>
      </c>
    </row>
    <row r="1316" spans="1:14">
      <c r="A1316" t="s">
        <v>31816</v>
      </c>
      <c r="B1316" t="s">
        <v>31816</v>
      </c>
      <c r="C1316" t="s">
        <v>31816</v>
      </c>
      <c r="D1316">
        <v>71409</v>
      </c>
      <c r="E1316" t="s">
        <v>31814</v>
      </c>
      <c r="F1316" t="s">
        <v>31815</v>
      </c>
      <c r="G1316">
        <v>2</v>
      </c>
      <c r="H1316" t="s">
        <v>31814</v>
      </c>
      <c r="I1316" t="b">
        <v>0</v>
      </c>
      <c r="J1316">
        <v>0.59683269990587495</v>
      </c>
      <c r="K1316">
        <v>72134744.192166194</v>
      </c>
      <c r="L1316">
        <v>7.9516939917002203</v>
      </c>
      <c r="M1316">
        <v>1.88188979943326E-2</v>
      </c>
      <c r="N1316">
        <v>0.22762053449008199</v>
      </c>
    </row>
    <row r="1317" spans="1:14">
      <c r="A1317" t="s">
        <v>35136</v>
      </c>
      <c r="B1317" t="s">
        <v>35136</v>
      </c>
      <c r="C1317" t="s">
        <v>35136</v>
      </c>
      <c r="D1317">
        <v>434437</v>
      </c>
      <c r="E1317" t="s">
        <v>35134</v>
      </c>
      <c r="F1317" t="s">
        <v>35135</v>
      </c>
      <c r="G1317">
        <v>9</v>
      </c>
      <c r="H1317" t="s">
        <v>35134</v>
      </c>
      <c r="I1317" t="b">
        <v>0</v>
      </c>
      <c r="J1317">
        <v>0.59658096308907504</v>
      </c>
      <c r="K1317">
        <v>0.83062204415149599</v>
      </c>
      <c r="L1317">
        <v>7.99662966513407</v>
      </c>
      <c r="M1317">
        <v>0.37310631320978199</v>
      </c>
      <c r="N1317">
        <v>1</v>
      </c>
    </row>
    <row r="1318" spans="1:14">
      <c r="A1318" t="s">
        <v>37659</v>
      </c>
      <c r="B1318" t="s">
        <v>37659</v>
      </c>
      <c r="C1318" t="s">
        <v>37659</v>
      </c>
      <c r="D1318">
        <v>17907</v>
      </c>
      <c r="E1318" t="s">
        <v>37657</v>
      </c>
      <c r="F1318" t="s">
        <v>37658</v>
      </c>
      <c r="G1318">
        <v>7</v>
      </c>
      <c r="H1318" t="s">
        <v>37657</v>
      </c>
      <c r="I1318" t="b">
        <v>0</v>
      </c>
      <c r="J1318">
        <v>0.59619814572862995</v>
      </c>
      <c r="K1318">
        <v>72134744.423969597</v>
      </c>
      <c r="L1318">
        <v>7.7967832822395602</v>
      </c>
      <c r="M1318">
        <v>2.6271466888152201E-2</v>
      </c>
      <c r="N1318">
        <v>0.27968876599432102</v>
      </c>
    </row>
    <row r="1319" spans="1:14">
      <c r="A1319" t="s">
        <v>35268</v>
      </c>
      <c r="B1319" t="s">
        <v>35268</v>
      </c>
      <c r="C1319" t="s">
        <v>35268</v>
      </c>
      <c r="D1319">
        <v>74187</v>
      </c>
      <c r="E1319" t="s">
        <v>35266</v>
      </c>
      <c r="F1319" t="s">
        <v>35267</v>
      </c>
      <c r="G1319">
        <v>8</v>
      </c>
      <c r="H1319" t="s">
        <v>35266</v>
      </c>
      <c r="I1319" t="b">
        <v>0</v>
      </c>
      <c r="J1319">
        <v>0.59606460181757703</v>
      </c>
      <c r="K1319">
        <v>0.90418442439332802</v>
      </c>
      <c r="L1319">
        <v>7.9298293051906796</v>
      </c>
      <c r="M1319">
        <v>0.32009307891517003</v>
      </c>
      <c r="N1319">
        <v>1</v>
      </c>
    </row>
    <row r="1320" spans="1:14">
      <c r="A1320" t="s">
        <v>22494</v>
      </c>
      <c r="B1320" t="s">
        <v>22494</v>
      </c>
      <c r="C1320" t="s">
        <v>22494</v>
      </c>
      <c r="D1320">
        <v>360013</v>
      </c>
      <c r="E1320" t="s">
        <v>22492</v>
      </c>
      <c r="F1320" t="s">
        <v>22493</v>
      </c>
      <c r="G1320">
        <v>11</v>
      </c>
      <c r="H1320" t="s">
        <v>22492</v>
      </c>
      <c r="I1320" t="b">
        <v>0</v>
      </c>
      <c r="J1320">
        <v>0.59588631038325302</v>
      </c>
      <c r="K1320">
        <v>0.731800943672133</v>
      </c>
      <c r="L1320">
        <v>8.2218216518261507</v>
      </c>
      <c r="M1320">
        <v>0.56080067232000197</v>
      </c>
      <c r="N1320">
        <v>1</v>
      </c>
    </row>
    <row r="1321" spans="1:14">
      <c r="A1321" t="s">
        <v>36486</v>
      </c>
      <c r="B1321" t="s">
        <v>36486</v>
      </c>
      <c r="C1321" t="s">
        <v>36486</v>
      </c>
      <c r="D1321">
        <v>68067</v>
      </c>
      <c r="E1321" t="s">
        <v>36484</v>
      </c>
      <c r="F1321" t="s">
        <v>36485</v>
      </c>
      <c r="G1321">
        <v>11</v>
      </c>
      <c r="H1321" t="s">
        <v>36484</v>
      </c>
      <c r="I1321" t="b">
        <v>0</v>
      </c>
      <c r="J1321">
        <v>0.59538752247023297</v>
      </c>
      <c r="K1321">
        <v>1.2261391507663</v>
      </c>
      <c r="L1321">
        <v>7.8425246872156302</v>
      </c>
      <c r="M1321">
        <v>0.15870835525899099</v>
      </c>
      <c r="N1321">
        <v>0.77412375886088702</v>
      </c>
    </row>
    <row r="1322" spans="1:14">
      <c r="A1322" t="s">
        <v>38064</v>
      </c>
      <c r="B1322" t="s">
        <v>38064</v>
      </c>
      <c r="C1322" t="s">
        <v>38064</v>
      </c>
      <c r="D1322">
        <v>21938</v>
      </c>
      <c r="E1322" t="s">
        <v>38062</v>
      </c>
      <c r="F1322" t="s">
        <v>38063</v>
      </c>
      <c r="G1322">
        <v>4</v>
      </c>
      <c r="H1322" t="s">
        <v>38062</v>
      </c>
      <c r="I1322" t="b">
        <v>0</v>
      </c>
      <c r="J1322">
        <v>0.59507380279460398</v>
      </c>
      <c r="K1322">
        <v>144269486.941607</v>
      </c>
      <c r="L1322">
        <v>7.7815203592654703</v>
      </c>
      <c r="M1322">
        <v>2.8727261422257298E-3</v>
      </c>
      <c r="N1322">
        <v>5.9807422351480399E-2</v>
      </c>
    </row>
    <row r="1323" spans="1:14">
      <c r="A1323" t="s">
        <v>18535</v>
      </c>
      <c r="B1323" t="s">
        <v>18535</v>
      </c>
      <c r="C1323" t="s">
        <v>18535</v>
      </c>
      <c r="D1323">
        <v>68183</v>
      </c>
      <c r="E1323" t="s">
        <v>18533</v>
      </c>
      <c r="F1323" t="s">
        <v>18534</v>
      </c>
      <c r="G1323">
        <v>3</v>
      </c>
      <c r="H1323" t="s">
        <v>18533</v>
      </c>
      <c r="I1323" t="b">
        <v>0</v>
      </c>
      <c r="J1323">
        <v>0.59502813538575805</v>
      </c>
      <c r="K1323">
        <v>0.62383306664330396</v>
      </c>
      <c r="L1323">
        <v>9.0462631090010497</v>
      </c>
      <c r="M1323">
        <v>0.95049539924561999</v>
      </c>
      <c r="N1323">
        <v>1</v>
      </c>
    </row>
    <row r="1324" spans="1:14">
      <c r="A1324" t="s">
        <v>35139</v>
      </c>
      <c r="B1324" t="s">
        <v>35139</v>
      </c>
      <c r="C1324" t="s">
        <v>35139</v>
      </c>
      <c r="D1324">
        <v>19072</v>
      </c>
      <c r="E1324" t="s">
        <v>35137</v>
      </c>
      <c r="F1324" t="s">
        <v>35138</v>
      </c>
      <c r="G1324">
        <v>10</v>
      </c>
      <c r="H1324" t="s">
        <v>35137</v>
      </c>
      <c r="I1324" t="b">
        <v>0</v>
      </c>
      <c r="J1324">
        <v>0.59460821251751095</v>
      </c>
      <c r="K1324">
        <v>0.85358082966406201</v>
      </c>
      <c r="L1324">
        <v>7.9557736240940304</v>
      </c>
      <c r="M1324">
        <v>0.370925443940055</v>
      </c>
      <c r="N1324">
        <v>1</v>
      </c>
    </row>
    <row r="1325" spans="1:14">
      <c r="A1325" t="s">
        <v>20406</v>
      </c>
      <c r="B1325" t="s">
        <v>20406</v>
      </c>
      <c r="C1325" t="s">
        <v>20406</v>
      </c>
      <c r="D1325">
        <v>26611</v>
      </c>
      <c r="E1325" t="s">
        <v>20404</v>
      </c>
      <c r="F1325" t="s">
        <v>20405</v>
      </c>
      <c r="G1325">
        <v>9</v>
      </c>
      <c r="H1325" t="s">
        <v>20404</v>
      </c>
      <c r="I1325" t="b">
        <v>0</v>
      </c>
      <c r="J1325">
        <v>0.59460708164819698</v>
      </c>
      <c r="K1325">
        <v>0.645747154317871</v>
      </c>
      <c r="L1325">
        <v>8.7573715324378405</v>
      </c>
      <c r="M1325">
        <v>0.84861279467734396</v>
      </c>
      <c r="N1325">
        <v>1</v>
      </c>
    </row>
    <row r="1326" spans="1:14">
      <c r="A1326" t="s">
        <v>36255</v>
      </c>
      <c r="B1326" t="s">
        <v>36255</v>
      </c>
      <c r="C1326" t="s">
        <v>36255</v>
      </c>
      <c r="D1326">
        <v>57815</v>
      </c>
      <c r="E1326" t="s">
        <v>36253</v>
      </c>
      <c r="F1326" t="s">
        <v>36254</v>
      </c>
      <c r="G1326">
        <v>3</v>
      </c>
      <c r="H1326" t="s">
        <v>36253</v>
      </c>
      <c r="I1326" t="b">
        <v>0</v>
      </c>
      <c r="J1326">
        <v>0.59416138419764197</v>
      </c>
      <c r="K1326">
        <v>1.0722203540473301</v>
      </c>
      <c r="L1326">
        <v>7.87378091122405</v>
      </c>
      <c r="M1326">
        <v>0.21239046317205801</v>
      </c>
      <c r="N1326">
        <v>0.90269388041630405</v>
      </c>
    </row>
    <row r="1327" spans="1:14">
      <c r="A1327" t="s">
        <v>38067</v>
      </c>
      <c r="B1327" t="s">
        <v>38067</v>
      </c>
      <c r="C1327" t="s">
        <v>38067</v>
      </c>
      <c r="D1327">
        <v>268595</v>
      </c>
      <c r="E1327" t="s">
        <v>38065</v>
      </c>
      <c r="F1327" t="s">
        <v>38066</v>
      </c>
      <c r="G1327">
        <v>12</v>
      </c>
      <c r="H1327" t="s">
        <v>38065</v>
      </c>
      <c r="I1327" t="b">
        <v>0</v>
      </c>
      <c r="J1327">
        <v>0.59357002065612097</v>
      </c>
      <c r="K1327">
        <v>144269486.94005099</v>
      </c>
      <c r="L1327">
        <v>7.7808711897208704</v>
      </c>
      <c r="M1327">
        <v>2.8525116599554499E-3</v>
      </c>
      <c r="N1327">
        <v>5.9670722379546598E-2</v>
      </c>
    </row>
    <row r="1328" spans="1:14">
      <c r="A1328" t="s">
        <v>18652</v>
      </c>
      <c r="B1328" t="s">
        <v>18652</v>
      </c>
      <c r="C1328" t="s">
        <v>18652</v>
      </c>
      <c r="D1328">
        <v>11431</v>
      </c>
      <c r="E1328" t="s">
        <v>18650</v>
      </c>
      <c r="F1328" t="s">
        <v>18651</v>
      </c>
      <c r="G1328">
        <v>12</v>
      </c>
      <c r="H1328" t="s">
        <v>18650</v>
      </c>
      <c r="I1328" t="b">
        <v>0</v>
      </c>
      <c r="J1328">
        <v>0.59355674214773402</v>
      </c>
      <c r="K1328">
        <v>0.63055453605921097</v>
      </c>
      <c r="L1328">
        <v>8.8284687480612494</v>
      </c>
      <c r="M1328">
        <v>0.91330133742540298</v>
      </c>
      <c r="N1328">
        <v>1</v>
      </c>
    </row>
    <row r="1329" spans="1:14">
      <c r="A1329" t="s">
        <v>38073</v>
      </c>
      <c r="B1329" t="s">
        <v>38073</v>
      </c>
      <c r="C1329" t="s">
        <v>38073</v>
      </c>
      <c r="D1329">
        <v>12817</v>
      </c>
      <c r="E1329" t="s">
        <v>38071</v>
      </c>
      <c r="F1329" t="s">
        <v>38072</v>
      </c>
      <c r="G1329">
        <v>10</v>
      </c>
      <c r="H1329" t="s">
        <v>38071</v>
      </c>
      <c r="I1329" t="b">
        <v>0</v>
      </c>
      <c r="J1329">
        <v>0.59326161640280906</v>
      </c>
      <c r="K1329">
        <v>144269486.93973699</v>
      </c>
      <c r="L1329">
        <v>7.7803951584675097</v>
      </c>
      <c r="M1329">
        <v>2.8301557488365201E-3</v>
      </c>
      <c r="N1329">
        <v>5.9583182667318997E-2</v>
      </c>
    </row>
    <row r="1330" spans="1:14">
      <c r="A1330" t="s">
        <v>29514</v>
      </c>
      <c r="B1330" t="s">
        <v>29514</v>
      </c>
      <c r="C1330" t="s">
        <v>29514</v>
      </c>
      <c r="D1330">
        <v>72333</v>
      </c>
      <c r="E1330" t="s">
        <v>29512</v>
      </c>
      <c r="F1330" t="s">
        <v>29513</v>
      </c>
      <c r="G1330">
        <v>8</v>
      </c>
      <c r="H1330" t="s">
        <v>29512</v>
      </c>
      <c r="I1330" t="b">
        <v>0</v>
      </c>
      <c r="J1330">
        <v>0.59299575326106602</v>
      </c>
      <c r="K1330">
        <v>72134744.174899399</v>
      </c>
      <c r="L1330">
        <v>7.8246796374848904</v>
      </c>
      <c r="M1330">
        <v>3.0669671715691401E-2</v>
      </c>
      <c r="N1330">
        <v>0.30703143025284801</v>
      </c>
    </row>
    <row r="1331" spans="1:14">
      <c r="A1331" t="s">
        <v>34526</v>
      </c>
      <c r="B1331" t="s">
        <v>34526</v>
      </c>
      <c r="C1331" t="s">
        <v>34526</v>
      </c>
      <c r="D1331">
        <v>20405</v>
      </c>
      <c r="E1331" t="s">
        <v>34524</v>
      </c>
      <c r="F1331" t="s">
        <v>34525</v>
      </c>
      <c r="G1331">
        <v>17</v>
      </c>
      <c r="H1331" t="s">
        <v>34524</v>
      </c>
      <c r="I1331" t="b">
        <v>0</v>
      </c>
      <c r="J1331">
        <v>0.59294228324366305</v>
      </c>
      <c r="K1331">
        <v>0.72930834830140601</v>
      </c>
      <c r="L1331">
        <v>8.1282059646312099</v>
      </c>
      <c r="M1331">
        <v>0.56254080779331095</v>
      </c>
      <c r="N1331">
        <v>1</v>
      </c>
    </row>
    <row r="1332" spans="1:14">
      <c r="A1332" t="s">
        <v>34592</v>
      </c>
      <c r="B1332" t="s">
        <v>34592</v>
      </c>
      <c r="C1332" t="s">
        <v>34592</v>
      </c>
      <c r="D1332">
        <v>56196</v>
      </c>
      <c r="E1332" t="s">
        <v>34590</v>
      </c>
      <c r="F1332" t="s">
        <v>34591</v>
      </c>
      <c r="G1332">
        <v>13</v>
      </c>
      <c r="H1332" t="s">
        <v>34590</v>
      </c>
      <c r="I1332" t="b">
        <v>0</v>
      </c>
      <c r="J1332">
        <v>0.59204307475604401</v>
      </c>
      <c r="K1332">
        <v>0.74347741677271195</v>
      </c>
      <c r="L1332">
        <v>8.0839512363166293</v>
      </c>
      <c r="M1332">
        <v>0.54414326112246902</v>
      </c>
      <c r="N1332">
        <v>1</v>
      </c>
    </row>
    <row r="1333" spans="1:14">
      <c r="A1333" t="s">
        <v>18364</v>
      </c>
      <c r="B1333" t="s">
        <v>18364</v>
      </c>
      <c r="C1333" t="s">
        <v>18364</v>
      </c>
      <c r="D1333">
        <v>12070</v>
      </c>
      <c r="E1333" t="s">
        <v>18362</v>
      </c>
      <c r="F1333" t="s">
        <v>18363</v>
      </c>
      <c r="G1333" t="s">
        <v>202</v>
      </c>
      <c r="H1333" t="s">
        <v>18362</v>
      </c>
      <c r="I1333" t="b">
        <v>0</v>
      </c>
      <c r="J1333">
        <v>0.59196732054754098</v>
      </c>
      <c r="K1333">
        <v>0.60331452393460905</v>
      </c>
      <c r="L1333">
        <v>10.0123786155009</v>
      </c>
      <c r="M1333">
        <v>0.99691978372387802</v>
      </c>
      <c r="N1333">
        <v>1</v>
      </c>
    </row>
    <row r="1334" spans="1:14">
      <c r="A1334" t="s">
        <v>30238</v>
      </c>
      <c r="B1334" t="s">
        <v>30238</v>
      </c>
      <c r="C1334" t="s">
        <v>30238</v>
      </c>
      <c r="D1334">
        <v>666048</v>
      </c>
      <c r="E1334" t="s">
        <v>30236</v>
      </c>
      <c r="F1334" t="s">
        <v>30237</v>
      </c>
      <c r="G1334">
        <v>4</v>
      </c>
      <c r="H1334" t="s">
        <v>30236</v>
      </c>
      <c r="I1334" t="b">
        <v>0</v>
      </c>
      <c r="J1334">
        <v>0.59171370897501596</v>
      </c>
      <c r="K1334">
        <v>72134744.140911207</v>
      </c>
      <c r="L1334">
        <v>7.8359826885975297</v>
      </c>
      <c r="M1334">
        <v>2.8304046450896701E-2</v>
      </c>
      <c r="N1334">
        <v>0.29146771235014701</v>
      </c>
    </row>
    <row r="1335" spans="1:14">
      <c r="A1335" t="s">
        <v>25808</v>
      </c>
      <c r="B1335" t="s">
        <v>25808</v>
      </c>
      <c r="C1335" t="s">
        <v>25808</v>
      </c>
      <c r="D1335">
        <v>18483</v>
      </c>
      <c r="E1335" t="s">
        <v>25806</v>
      </c>
      <c r="F1335" t="s">
        <v>25807</v>
      </c>
      <c r="G1335">
        <v>10</v>
      </c>
      <c r="H1335" t="s">
        <v>25806</v>
      </c>
      <c r="I1335" t="b">
        <v>0</v>
      </c>
      <c r="J1335">
        <v>0.59163462472555395</v>
      </c>
      <c r="K1335">
        <v>0.96709305580119498</v>
      </c>
      <c r="L1335">
        <v>7.9593831541533504</v>
      </c>
      <c r="M1335">
        <v>0.27012536996588699</v>
      </c>
      <c r="N1335">
        <v>0.98340085603719296</v>
      </c>
    </row>
    <row r="1336" spans="1:14">
      <c r="A1336" t="s">
        <v>34406</v>
      </c>
      <c r="B1336" t="s">
        <v>34406</v>
      </c>
      <c r="C1336" t="s">
        <v>34406</v>
      </c>
      <c r="D1336">
        <v>108686</v>
      </c>
      <c r="E1336" t="s">
        <v>34404</v>
      </c>
      <c r="F1336" t="s">
        <v>34405</v>
      </c>
      <c r="G1336">
        <v>11</v>
      </c>
      <c r="H1336" t="s">
        <v>34404</v>
      </c>
      <c r="I1336" t="b">
        <v>0</v>
      </c>
      <c r="J1336">
        <v>0.59152491281631103</v>
      </c>
      <c r="K1336">
        <v>0.70276501601241104</v>
      </c>
      <c r="L1336">
        <v>8.1491230765664007</v>
      </c>
      <c r="M1336">
        <v>0.60721730443157396</v>
      </c>
      <c r="N1336">
        <v>1</v>
      </c>
    </row>
    <row r="1337" spans="1:14">
      <c r="A1337" t="s">
        <v>36348</v>
      </c>
      <c r="B1337" t="s">
        <v>36348</v>
      </c>
      <c r="C1337" t="s">
        <v>36348</v>
      </c>
      <c r="D1337">
        <v>107587</v>
      </c>
      <c r="E1337" t="s">
        <v>36346</v>
      </c>
      <c r="F1337" t="s">
        <v>36347</v>
      </c>
      <c r="G1337">
        <v>15</v>
      </c>
      <c r="H1337" t="s">
        <v>36346</v>
      </c>
      <c r="I1337" t="b">
        <v>1</v>
      </c>
      <c r="J1337">
        <v>0.59126686037030596</v>
      </c>
      <c r="K1337">
        <v>1.6173410874637899</v>
      </c>
      <c r="L1337">
        <v>7.8227659578122299</v>
      </c>
      <c r="M1337">
        <v>0.18759174791319599</v>
      </c>
      <c r="N1337">
        <v>0.844215269510598</v>
      </c>
    </row>
    <row r="1338" spans="1:14">
      <c r="A1338" t="s">
        <v>36381</v>
      </c>
      <c r="B1338" t="s">
        <v>36381</v>
      </c>
      <c r="C1338" t="s">
        <v>36381</v>
      </c>
      <c r="D1338">
        <v>104479</v>
      </c>
      <c r="E1338" t="s">
        <v>36379</v>
      </c>
      <c r="F1338" t="s">
        <v>36380</v>
      </c>
      <c r="G1338">
        <v>11</v>
      </c>
      <c r="H1338" t="s">
        <v>36379</v>
      </c>
      <c r="I1338" t="b">
        <v>0</v>
      </c>
      <c r="J1338">
        <v>0.59123006725987404</v>
      </c>
      <c r="K1338">
        <v>1.15907622796026</v>
      </c>
      <c r="L1338">
        <v>7.8642509276887997</v>
      </c>
      <c r="M1338">
        <v>0.180364362462653</v>
      </c>
      <c r="N1338">
        <v>0.83034713164624796</v>
      </c>
    </row>
    <row r="1339" spans="1:14">
      <c r="A1339" t="s">
        <v>36384</v>
      </c>
      <c r="B1339" t="s">
        <v>36384</v>
      </c>
      <c r="C1339" t="s">
        <v>36384</v>
      </c>
      <c r="D1339">
        <v>26568</v>
      </c>
      <c r="E1339" t="s">
        <v>36382</v>
      </c>
      <c r="F1339" t="s">
        <v>36383</v>
      </c>
      <c r="G1339">
        <v>3</v>
      </c>
      <c r="H1339" t="s">
        <v>36382</v>
      </c>
      <c r="I1339" t="b">
        <v>0</v>
      </c>
      <c r="J1339">
        <v>0.591160259293391</v>
      </c>
      <c r="K1339">
        <v>1.1729522410873101</v>
      </c>
      <c r="L1339">
        <v>7.8647823669879902</v>
      </c>
      <c r="M1339">
        <v>0.17965743478691701</v>
      </c>
      <c r="N1339">
        <v>0.82811701772933</v>
      </c>
    </row>
    <row r="1340" spans="1:14">
      <c r="A1340" t="s">
        <v>19443</v>
      </c>
      <c r="B1340" t="s">
        <v>19443</v>
      </c>
      <c r="C1340" t="s">
        <v>19443</v>
      </c>
      <c r="D1340">
        <v>56327</v>
      </c>
      <c r="E1340" t="s">
        <v>19441</v>
      </c>
      <c r="F1340" t="s">
        <v>19442</v>
      </c>
      <c r="G1340">
        <v>19</v>
      </c>
      <c r="H1340" t="s">
        <v>19441</v>
      </c>
      <c r="I1340" t="b">
        <v>0</v>
      </c>
      <c r="J1340">
        <v>0.59100587121441905</v>
      </c>
      <c r="K1340">
        <v>0.66656794023441202</v>
      </c>
      <c r="L1340">
        <v>8.3984136846731907</v>
      </c>
      <c r="M1340">
        <v>0.75228737147029401</v>
      </c>
      <c r="N1340">
        <v>1</v>
      </c>
    </row>
    <row r="1341" spans="1:14">
      <c r="A1341" t="s">
        <v>36921</v>
      </c>
      <c r="B1341" t="s">
        <v>36921</v>
      </c>
      <c r="C1341" t="s">
        <v>36921</v>
      </c>
      <c r="D1341">
        <v>276852</v>
      </c>
      <c r="E1341" t="s">
        <v>36919</v>
      </c>
      <c r="F1341" t="s">
        <v>36920</v>
      </c>
      <c r="G1341">
        <v>11</v>
      </c>
      <c r="H1341" t="s">
        <v>36919</v>
      </c>
      <c r="I1341" t="b">
        <v>0</v>
      </c>
      <c r="J1341">
        <v>0.59049679213336603</v>
      </c>
      <c r="K1341">
        <v>1.5126667585090501</v>
      </c>
      <c r="L1341">
        <v>7.8275602287401602</v>
      </c>
      <c r="M1341">
        <v>0.103355228907478</v>
      </c>
      <c r="N1341">
        <v>0.624643862500884</v>
      </c>
    </row>
    <row r="1342" spans="1:14">
      <c r="A1342" t="s">
        <v>32866</v>
      </c>
      <c r="B1342" t="s">
        <v>32866</v>
      </c>
      <c r="C1342" t="s">
        <v>32866</v>
      </c>
      <c r="D1342">
        <v>56351</v>
      </c>
      <c r="E1342" t="s">
        <v>32864</v>
      </c>
      <c r="F1342" t="s">
        <v>32865</v>
      </c>
      <c r="G1342">
        <v>10</v>
      </c>
      <c r="H1342" t="s">
        <v>32864</v>
      </c>
      <c r="I1342" t="b">
        <v>0</v>
      </c>
      <c r="J1342">
        <v>0.59027897467331003</v>
      </c>
      <c r="K1342">
        <v>0.61215111576529901</v>
      </c>
      <c r="L1342">
        <v>9.1569484989121293</v>
      </c>
      <c r="M1342">
        <v>0.97936664207954605</v>
      </c>
      <c r="N1342">
        <v>1</v>
      </c>
    </row>
    <row r="1343" spans="1:14">
      <c r="A1343" t="s">
        <v>22761</v>
      </c>
      <c r="B1343" t="s">
        <v>22761</v>
      </c>
      <c r="C1343" t="s">
        <v>22761</v>
      </c>
      <c r="D1343">
        <v>227682</v>
      </c>
      <c r="E1343" t="s">
        <v>22759</v>
      </c>
      <c r="F1343" t="s">
        <v>22760</v>
      </c>
      <c r="G1343">
        <v>2</v>
      </c>
      <c r="H1343" t="s">
        <v>22759</v>
      </c>
      <c r="I1343" t="b">
        <v>0</v>
      </c>
      <c r="J1343">
        <v>0.58997706031799202</v>
      </c>
      <c r="K1343">
        <v>0.89574542918956002</v>
      </c>
      <c r="L1343">
        <v>7.9612129335030204</v>
      </c>
      <c r="M1343">
        <v>0.32249823962051299</v>
      </c>
      <c r="N1343">
        <v>1</v>
      </c>
    </row>
    <row r="1344" spans="1:14">
      <c r="A1344" t="s">
        <v>34292</v>
      </c>
      <c r="B1344" t="s">
        <v>34292</v>
      </c>
      <c r="C1344" t="s">
        <v>34292</v>
      </c>
      <c r="D1344">
        <v>66073</v>
      </c>
      <c r="E1344" t="s">
        <v>34290</v>
      </c>
      <c r="F1344" t="s">
        <v>34291</v>
      </c>
      <c r="G1344">
        <v>4</v>
      </c>
      <c r="H1344" t="s">
        <v>34290</v>
      </c>
      <c r="I1344" t="b">
        <v>0</v>
      </c>
      <c r="J1344">
        <v>0.589844033989116</v>
      </c>
      <c r="K1344">
        <v>0.69556223360382996</v>
      </c>
      <c r="L1344">
        <v>8.1958454042048601</v>
      </c>
      <c r="M1344">
        <v>0.64834267729661399</v>
      </c>
      <c r="N1344">
        <v>1</v>
      </c>
    </row>
    <row r="1345" spans="1:14">
      <c r="A1345" t="s">
        <v>30286</v>
      </c>
      <c r="B1345" t="s">
        <v>30286</v>
      </c>
      <c r="C1345" t="s">
        <v>30286</v>
      </c>
      <c r="D1345">
        <v>216177</v>
      </c>
      <c r="E1345" t="s">
        <v>30284</v>
      </c>
      <c r="F1345" t="s">
        <v>30285</v>
      </c>
      <c r="G1345">
        <v>10</v>
      </c>
      <c r="H1345" t="s">
        <v>30284</v>
      </c>
      <c r="I1345" t="b">
        <v>0</v>
      </c>
      <c r="J1345">
        <v>0.58981288871860804</v>
      </c>
      <c r="K1345">
        <v>72134744.138986304</v>
      </c>
      <c r="L1345">
        <v>7.83499665052768</v>
      </c>
      <c r="M1345">
        <v>2.6680375170848199E-2</v>
      </c>
      <c r="N1345">
        <v>0.28266542870827499</v>
      </c>
    </row>
    <row r="1346" spans="1:14">
      <c r="A1346" t="s">
        <v>30604</v>
      </c>
      <c r="B1346" t="s">
        <v>30604</v>
      </c>
      <c r="C1346" t="s">
        <v>30604</v>
      </c>
      <c r="D1346">
        <v>15427</v>
      </c>
      <c r="E1346" t="s">
        <v>30602</v>
      </c>
      <c r="F1346" t="s">
        <v>30603</v>
      </c>
      <c r="G1346">
        <v>15</v>
      </c>
      <c r="H1346" t="s">
        <v>30602</v>
      </c>
      <c r="I1346" t="b">
        <v>0</v>
      </c>
      <c r="J1346">
        <v>0.58974745655407401</v>
      </c>
      <c r="K1346">
        <v>72134744.159697801</v>
      </c>
      <c r="L1346">
        <v>7.8566236559091598</v>
      </c>
      <c r="M1346">
        <v>3.7039888251041299E-2</v>
      </c>
      <c r="N1346">
        <v>0.34528441670267102</v>
      </c>
    </row>
    <row r="1347" spans="1:14">
      <c r="A1347" t="s">
        <v>35349</v>
      </c>
      <c r="B1347" t="s">
        <v>35349</v>
      </c>
      <c r="C1347" t="s">
        <v>35349</v>
      </c>
      <c r="D1347">
        <v>224171</v>
      </c>
      <c r="E1347" t="s">
        <v>35347</v>
      </c>
      <c r="F1347" t="s">
        <v>35348</v>
      </c>
      <c r="G1347">
        <v>16</v>
      </c>
      <c r="H1347" t="s">
        <v>35347</v>
      </c>
      <c r="I1347" t="b">
        <v>0</v>
      </c>
      <c r="J1347">
        <v>0.58968464953405797</v>
      </c>
      <c r="K1347">
        <v>0.93076299513810101</v>
      </c>
      <c r="L1347">
        <v>7.9140912000716703</v>
      </c>
      <c r="M1347">
        <v>0.293857441640687</v>
      </c>
      <c r="N1347">
        <v>0.99004217943982897</v>
      </c>
    </row>
    <row r="1348" spans="1:14">
      <c r="A1348" t="s">
        <v>37752</v>
      </c>
      <c r="B1348" t="s">
        <v>37752</v>
      </c>
      <c r="C1348" t="s">
        <v>37752</v>
      </c>
      <c r="D1348">
        <v>668212</v>
      </c>
      <c r="E1348" t="s">
        <v>37750</v>
      </c>
      <c r="F1348" t="s">
        <v>37751</v>
      </c>
      <c r="G1348">
        <v>12</v>
      </c>
      <c r="H1348" t="s">
        <v>37750</v>
      </c>
      <c r="I1348" t="b">
        <v>0</v>
      </c>
      <c r="J1348">
        <v>0.58955976153741796</v>
      </c>
      <c r="K1348">
        <v>72134744.415488303</v>
      </c>
      <c r="L1348">
        <v>7.7949663269271197</v>
      </c>
      <c r="M1348">
        <v>2.0788422203506199E-2</v>
      </c>
      <c r="N1348">
        <v>0.24279782779699399</v>
      </c>
    </row>
    <row r="1349" spans="1:14">
      <c r="A1349" t="s">
        <v>37749</v>
      </c>
      <c r="B1349" t="s">
        <v>37749</v>
      </c>
      <c r="C1349" t="s">
        <v>37749</v>
      </c>
      <c r="D1349">
        <v>21857</v>
      </c>
      <c r="E1349" t="s">
        <v>37747</v>
      </c>
      <c r="F1349" t="s">
        <v>37748</v>
      </c>
      <c r="G1349" t="s">
        <v>202</v>
      </c>
      <c r="H1349" t="s">
        <v>37747</v>
      </c>
      <c r="I1349" t="b">
        <v>0</v>
      </c>
      <c r="J1349">
        <v>0.58955797094669404</v>
      </c>
      <c r="K1349">
        <v>72134744.415486604</v>
      </c>
      <c r="L1349">
        <v>7.7956600664365299</v>
      </c>
      <c r="M1349">
        <v>2.07884995895109E-2</v>
      </c>
      <c r="N1349">
        <v>0.24279782779699399</v>
      </c>
    </row>
    <row r="1350" spans="1:14">
      <c r="A1350" t="s">
        <v>34418</v>
      </c>
      <c r="B1350" t="s">
        <v>34418</v>
      </c>
      <c r="C1350" t="s">
        <v>34418</v>
      </c>
      <c r="D1350">
        <v>59045</v>
      </c>
      <c r="E1350" t="s">
        <v>34416</v>
      </c>
      <c r="F1350" t="s">
        <v>34417</v>
      </c>
      <c r="G1350">
        <v>11</v>
      </c>
      <c r="H1350" t="s">
        <v>34416</v>
      </c>
      <c r="I1350" t="b">
        <v>0</v>
      </c>
      <c r="J1350">
        <v>0.58931526044388505</v>
      </c>
      <c r="K1350">
        <v>0.714976477918572</v>
      </c>
      <c r="L1350">
        <v>8.1341494092194697</v>
      </c>
      <c r="M1350">
        <v>0.604795316929017</v>
      </c>
      <c r="N1350">
        <v>1</v>
      </c>
    </row>
    <row r="1351" spans="1:14">
      <c r="A1351" t="s">
        <v>37812</v>
      </c>
      <c r="B1351" t="s">
        <v>37812</v>
      </c>
      <c r="C1351" t="s">
        <v>37812</v>
      </c>
      <c r="D1351">
        <v>68127</v>
      </c>
      <c r="E1351" t="s">
        <v>37810</v>
      </c>
      <c r="F1351" t="s">
        <v>37811</v>
      </c>
      <c r="G1351">
        <v>11</v>
      </c>
      <c r="H1351" t="s">
        <v>37810</v>
      </c>
      <c r="I1351" t="b">
        <v>0</v>
      </c>
      <c r="J1351">
        <v>0.58887307807966904</v>
      </c>
      <c r="K1351">
        <v>72134744.582438603</v>
      </c>
      <c r="L1351">
        <v>7.7906931105403396</v>
      </c>
      <c r="M1351">
        <v>1.7364831678362499E-2</v>
      </c>
      <c r="N1351">
        <v>0.21774394806772501</v>
      </c>
    </row>
    <row r="1352" spans="1:14">
      <c r="A1352" t="s">
        <v>37809</v>
      </c>
      <c r="B1352" t="s">
        <v>37809</v>
      </c>
      <c r="C1352" t="s">
        <v>37809</v>
      </c>
      <c r="D1352">
        <v>195522</v>
      </c>
      <c r="E1352" t="s">
        <v>37807</v>
      </c>
      <c r="F1352" t="s">
        <v>37808</v>
      </c>
      <c r="G1352">
        <v>4</v>
      </c>
      <c r="H1352" t="s">
        <v>37807</v>
      </c>
      <c r="I1352" t="b">
        <v>1</v>
      </c>
      <c r="J1352">
        <v>0.58887214612673899</v>
      </c>
      <c r="K1352">
        <v>72134744.582437605</v>
      </c>
      <c r="L1352">
        <v>7.7917661360078201</v>
      </c>
      <c r="M1352">
        <v>1.736486277661E-2</v>
      </c>
      <c r="N1352">
        <v>0.21774394806772501</v>
      </c>
    </row>
    <row r="1353" spans="1:14">
      <c r="A1353" t="s">
        <v>37719</v>
      </c>
      <c r="B1353" t="s">
        <v>37719</v>
      </c>
      <c r="C1353" t="s">
        <v>37719</v>
      </c>
      <c r="D1353">
        <v>93721</v>
      </c>
      <c r="E1353" t="s">
        <v>37717</v>
      </c>
      <c r="F1353" t="s">
        <v>37718</v>
      </c>
      <c r="G1353">
        <v>19</v>
      </c>
      <c r="H1353" t="s">
        <v>37717</v>
      </c>
      <c r="I1353" t="b">
        <v>0</v>
      </c>
      <c r="J1353">
        <v>0.58772483715808399</v>
      </c>
      <c r="K1353">
        <v>72134744.413837403</v>
      </c>
      <c r="L1353">
        <v>7.7966619426502604</v>
      </c>
      <c r="M1353">
        <v>2.2919514376924001E-2</v>
      </c>
      <c r="N1353">
        <v>0.25781505194488402</v>
      </c>
    </row>
    <row r="1354" spans="1:14">
      <c r="A1354" t="s">
        <v>26777</v>
      </c>
      <c r="B1354" t="s">
        <v>26777</v>
      </c>
      <c r="C1354" t="s">
        <v>26777</v>
      </c>
      <c r="D1354">
        <v>69906</v>
      </c>
      <c r="E1354" t="s">
        <v>26775</v>
      </c>
      <c r="F1354" t="s">
        <v>26776</v>
      </c>
      <c r="G1354">
        <v>15</v>
      </c>
      <c r="H1354" t="s">
        <v>26775</v>
      </c>
      <c r="I1354" t="b">
        <v>0</v>
      </c>
      <c r="J1354">
        <v>0.58768093317932002</v>
      </c>
      <c r="K1354">
        <v>72134744.320087403</v>
      </c>
      <c r="L1354">
        <v>7.8030680144341602</v>
      </c>
      <c r="M1354">
        <v>2.8032147053925101E-2</v>
      </c>
      <c r="N1354">
        <v>0.290189140299354</v>
      </c>
    </row>
    <row r="1355" spans="1:14">
      <c r="A1355" t="s">
        <v>27514</v>
      </c>
      <c r="B1355" t="s">
        <v>27514</v>
      </c>
      <c r="C1355" t="s">
        <v>27514</v>
      </c>
      <c r="D1355">
        <v>71003</v>
      </c>
      <c r="E1355" t="s">
        <v>27512</v>
      </c>
      <c r="F1355" t="s">
        <v>27513</v>
      </c>
      <c r="G1355">
        <v>17</v>
      </c>
      <c r="H1355" t="s">
        <v>27512</v>
      </c>
      <c r="I1355" t="b">
        <v>0</v>
      </c>
      <c r="J1355">
        <v>0.587660352699238</v>
      </c>
      <c r="K1355">
        <v>72134744.261551902</v>
      </c>
      <c r="L1355">
        <v>7.8070364037886</v>
      </c>
      <c r="M1355">
        <v>2.4818585814031398E-2</v>
      </c>
      <c r="N1355">
        <v>0.27036592320335201</v>
      </c>
    </row>
    <row r="1356" spans="1:14">
      <c r="A1356" t="s">
        <v>28087</v>
      </c>
      <c r="B1356" t="s">
        <v>28087</v>
      </c>
      <c r="C1356" t="s">
        <v>28087</v>
      </c>
      <c r="D1356">
        <v>105513</v>
      </c>
      <c r="E1356" t="s">
        <v>28085</v>
      </c>
      <c r="F1356" t="s">
        <v>28086</v>
      </c>
      <c r="G1356">
        <v>14</v>
      </c>
      <c r="H1356" t="s">
        <v>28085</v>
      </c>
      <c r="I1356" t="b">
        <v>0</v>
      </c>
      <c r="J1356">
        <v>0.587580477737082</v>
      </c>
      <c r="K1356">
        <v>0.96016288179612297</v>
      </c>
      <c r="L1356">
        <v>8.0076477857867694</v>
      </c>
      <c r="M1356">
        <v>0.27488957836553901</v>
      </c>
      <c r="N1356">
        <v>0.98340085603719296</v>
      </c>
    </row>
    <row r="1357" spans="1:14">
      <c r="A1357" t="s">
        <v>29032</v>
      </c>
      <c r="B1357" t="s">
        <v>29032</v>
      </c>
      <c r="C1357" t="s">
        <v>29032</v>
      </c>
      <c r="D1357">
        <v>23863</v>
      </c>
      <c r="E1357" t="s">
        <v>29030</v>
      </c>
      <c r="F1357" t="s">
        <v>29031</v>
      </c>
      <c r="G1357">
        <v>8</v>
      </c>
      <c r="H1357" t="s">
        <v>29030</v>
      </c>
      <c r="I1357" t="b">
        <v>0</v>
      </c>
      <c r="J1357">
        <v>0.58703912033005901</v>
      </c>
      <c r="K1357">
        <v>1.3888667768643099</v>
      </c>
      <c r="L1357">
        <v>7.8953877253806697</v>
      </c>
      <c r="M1357">
        <v>0.124936746328627</v>
      </c>
      <c r="N1357">
        <v>0.69553071512999598</v>
      </c>
    </row>
    <row r="1358" spans="1:14">
      <c r="A1358" t="s">
        <v>31210</v>
      </c>
      <c r="B1358" t="s">
        <v>31210</v>
      </c>
      <c r="C1358" t="s">
        <v>31210</v>
      </c>
      <c r="D1358">
        <v>243912</v>
      </c>
      <c r="E1358" t="s">
        <v>31208</v>
      </c>
      <c r="F1358" t="s">
        <v>31209</v>
      </c>
      <c r="G1358">
        <v>7</v>
      </c>
      <c r="H1358" t="s">
        <v>31208</v>
      </c>
      <c r="I1358" t="b">
        <v>0</v>
      </c>
      <c r="J1358">
        <v>0.586492950666616</v>
      </c>
      <c r="K1358">
        <v>72134744.123005703</v>
      </c>
      <c r="L1358">
        <v>7.86702868261332</v>
      </c>
      <c r="M1358">
        <v>2.39181756960542E-2</v>
      </c>
      <c r="N1358">
        <v>0.26273935714358998</v>
      </c>
    </row>
    <row r="1359" spans="1:14">
      <c r="A1359" t="s">
        <v>22281</v>
      </c>
      <c r="B1359" t="s">
        <v>22281</v>
      </c>
      <c r="C1359" t="s">
        <v>22281</v>
      </c>
      <c r="D1359">
        <v>76478</v>
      </c>
      <c r="E1359" t="s">
        <v>22279</v>
      </c>
      <c r="F1359" t="s">
        <v>22280</v>
      </c>
      <c r="G1359">
        <v>8</v>
      </c>
      <c r="H1359" t="s">
        <v>22279</v>
      </c>
      <c r="I1359" t="b">
        <v>0</v>
      </c>
      <c r="J1359">
        <v>0.58639321014273504</v>
      </c>
      <c r="K1359">
        <v>0.89380506327857201</v>
      </c>
      <c r="L1359">
        <v>7.95326294174723</v>
      </c>
      <c r="M1359">
        <v>0.31815627996060702</v>
      </c>
      <c r="N1359">
        <v>1</v>
      </c>
    </row>
    <row r="1360" spans="1:14">
      <c r="A1360" t="s">
        <v>36432</v>
      </c>
      <c r="B1360" t="s">
        <v>36432</v>
      </c>
      <c r="C1360" t="s">
        <v>36432</v>
      </c>
      <c r="D1360">
        <v>66628</v>
      </c>
      <c r="E1360" t="s">
        <v>36430</v>
      </c>
      <c r="F1360" t="s">
        <v>36431</v>
      </c>
      <c r="G1360">
        <v>11</v>
      </c>
      <c r="H1360" t="s">
        <v>36430</v>
      </c>
      <c r="I1360" t="b">
        <v>0</v>
      </c>
      <c r="J1360">
        <v>0.58597486093541296</v>
      </c>
      <c r="K1360">
        <v>1.2043266086512701</v>
      </c>
      <c r="L1360">
        <v>7.8512239330371001</v>
      </c>
      <c r="M1360">
        <v>0.16635192782989899</v>
      </c>
      <c r="N1360">
        <v>0.79110655743907099</v>
      </c>
    </row>
    <row r="1361" spans="1:14">
      <c r="A1361" t="s">
        <v>34229</v>
      </c>
      <c r="B1361" t="s">
        <v>34229</v>
      </c>
      <c r="C1361" t="s">
        <v>34229</v>
      </c>
      <c r="D1361">
        <v>55927</v>
      </c>
      <c r="E1361" t="s">
        <v>34227</v>
      </c>
      <c r="F1361" t="s">
        <v>34228</v>
      </c>
      <c r="G1361">
        <v>1</v>
      </c>
      <c r="H1361" t="s">
        <v>34227</v>
      </c>
      <c r="I1361" t="b">
        <v>1</v>
      </c>
      <c r="J1361">
        <v>0.585889633770319</v>
      </c>
      <c r="K1361">
        <v>0.68995386429629701</v>
      </c>
      <c r="L1361">
        <v>8.2120138808238501</v>
      </c>
      <c r="M1361">
        <v>0.66121288680477097</v>
      </c>
      <c r="N1361">
        <v>1</v>
      </c>
    </row>
    <row r="1362" spans="1:14">
      <c r="A1362" t="s">
        <v>28147</v>
      </c>
      <c r="B1362" t="s">
        <v>28147</v>
      </c>
      <c r="C1362" t="s">
        <v>28147</v>
      </c>
      <c r="D1362">
        <v>212168</v>
      </c>
      <c r="E1362" t="s">
        <v>28145</v>
      </c>
      <c r="F1362" t="s">
        <v>28146</v>
      </c>
      <c r="G1362">
        <v>8</v>
      </c>
      <c r="H1362" t="s">
        <v>28145</v>
      </c>
      <c r="I1362" t="b">
        <v>0</v>
      </c>
      <c r="J1362">
        <v>0.58573525307317198</v>
      </c>
      <c r="K1362">
        <v>72134744.221774295</v>
      </c>
      <c r="L1362">
        <v>7.8117370332101297</v>
      </c>
      <c r="M1362">
        <v>2.6867611589824401E-2</v>
      </c>
      <c r="N1362">
        <v>0.28304866956798103</v>
      </c>
    </row>
    <row r="1363" spans="1:14">
      <c r="A1363" t="s">
        <v>34493</v>
      </c>
      <c r="B1363" t="s">
        <v>34493</v>
      </c>
      <c r="C1363" t="s">
        <v>34493</v>
      </c>
      <c r="D1363">
        <v>15587</v>
      </c>
      <c r="E1363" t="s">
        <v>34491</v>
      </c>
      <c r="F1363" t="s">
        <v>34492</v>
      </c>
      <c r="G1363">
        <v>9</v>
      </c>
      <c r="H1363" t="s">
        <v>34491</v>
      </c>
      <c r="I1363" t="b">
        <v>0</v>
      </c>
      <c r="J1363">
        <v>0.584878250882224</v>
      </c>
      <c r="K1363">
        <v>0.72421479181783699</v>
      </c>
      <c r="L1363">
        <v>8.1050330315877304</v>
      </c>
      <c r="M1363">
        <v>0.57467517839239102</v>
      </c>
      <c r="N1363">
        <v>1</v>
      </c>
    </row>
    <row r="1364" spans="1:14">
      <c r="A1364" t="s">
        <v>31384</v>
      </c>
      <c r="B1364" t="s">
        <v>31384</v>
      </c>
      <c r="C1364" t="s">
        <v>31384</v>
      </c>
      <c r="D1364">
        <v>241556</v>
      </c>
      <c r="E1364" t="s">
        <v>31382</v>
      </c>
      <c r="F1364" t="s">
        <v>31383</v>
      </c>
      <c r="G1364">
        <v>2</v>
      </c>
      <c r="H1364" t="s">
        <v>31382</v>
      </c>
      <c r="I1364" t="b">
        <v>0</v>
      </c>
      <c r="J1364">
        <v>0.58480230176633796</v>
      </c>
      <c r="K1364">
        <v>72134744.126142994</v>
      </c>
      <c r="L1364">
        <v>7.8721919617349601</v>
      </c>
      <c r="M1364">
        <v>2.3733434516978302E-2</v>
      </c>
      <c r="N1364">
        <v>0.26232225193016501</v>
      </c>
    </row>
    <row r="1365" spans="1:14">
      <c r="A1365" t="s">
        <v>37005</v>
      </c>
      <c r="B1365" t="s">
        <v>37005</v>
      </c>
      <c r="C1365" t="s">
        <v>37005</v>
      </c>
      <c r="D1365">
        <v>233040</v>
      </c>
      <c r="E1365" t="s">
        <v>37003</v>
      </c>
      <c r="F1365" t="s">
        <v>37004</v>
      </c>
      <c r="G1365">
        <v>7</v>
      </c>
      <c r="H1365" t="s">
        <v>37003</v>
      </c>
      <c r="I1365" t="b">
        <v>0</v>
      </c>
      <c r="J1365">
        <v>0.58469612027122797</v>
      </c>
      <c r="K1365">
        <v>1.6727670362222899</v>
      </c>
      <c r="L1365">
        <v>7.8139974295654797</v>
      </c>
      <c r="M1365">
        <v>8.3488216527475706E-2</v>
      </c>
      <c r="N1365">
        <v>0.54182654526193597</v>
      </c>
    </row>
    <row r="1366" spans="1:14">
      <c r="A1366" t="s">
        <v>33403</v>
      </c>
      <c r="B1366" t="s">
        <v>33403</v>
      </c>
      <c r="C1366" t="s">
        <v>33403</v>
      </c>
      <c r="D1366">
        <v>27756</v>
      </c>
      <c r="E1366" t="s">
        <v>33401</v>
      </c>
      <c r="F1366" t="s">
        <v>33402</v>
      </c>
      <c r="G1366">
        <v>17</v>
      </c>
      <c r="H1366" t="s">
        <v>33401</v>
      </c>
      <c r="I1366" t="b">
        <v>0</v>
      </c>
      <c r="J1366">
        <v>0.58431093433349002</v>
      </c>
      <c r="K1366">
        <v>0.61441321880898303</v>
      </c>
      <c r="L1366">
        <v>8.8783135850440704</v>
      </c>
      <c r="M1366">
        <v>0.90822427149662999</v>
      </c>
      <c r="N1366">
        <v>1</v>
      </c>
    </row>
    <row r="1367" spans="1:14">
      <c r="A1367" t="s">
        <v>34118</v>
      </c>
      <c r="B1367" t="s">
        <v>34118</v>
      </c>
      <c r="C1367" t="s">
        <v>34118</v>
      </c>
      <c r="D1367">
        <v>11853</v>
      </c>
      <c r="E1367" t="s">
        <v>34116</v>
      </c>
      <c r="F1367" t="s">
        <v>34117</v>
      </c>
      <c r="G1367">
        <v>3</v>
      </c>
      <c r="H1367" t="s">
        <v>34116</v>
      </c>
      <c r="I1367" t="b">
        <v>0</v>
      </c>
      <c r="J1367">
        <v>0.58416317211880997</v>
      </c>
      <c r="K1367">
        <v>0.67559208744640598</v>
      </c>
      <c r="L1367">
        <v>8.2775572945818094</v>
      </c>
      <c r="M1367">
        <v>0.697455856279946</v>
      </c>
      <c r="N1367">
        <v>1</v>
      </c>
    </row>
    <row r="1368" spans="1:14">
      <c r="A1368" t="s">
        <v>22065</v>
      </c>
      <c r="B1368" t="s">
        <v>22065</v>
      </c>
      <c r="C1368" t="s">
        <v>22065</v>
      </c>
      <c r="D1368">
        <v>228482</v>
      </c>
      <c r="E1368" t="s">
        <v>22063</v>
      </c>
      <c r="F1368" t="s">
        <v>22064</v>
      </c>
      <c r="G1368">
        <v>2</v>
      </c>
      <c r="H1368" t="s">
        <v>22063</v>
      </c>
      <c r="I1368" t="b">
        <v>0</v>
      </c>
      <c r="J1368">
        <v>0.58337620556916703</v>
      </c>
      <c r="K1368">
        <v>0.97602817329305203</v>
      </c>
      <c r="L1368">
        <v>7.9048230441372702</v>
      </c>
      <c r="M1368">
        <v>0.26443500932554098</v>
      </c>
      <c r="N1368">
        <v>0.98340085603719296</v>
      </c>
    </row>
    <row r="1369" spans="1:14">
      <c r="A1369" t="s">
        <v>35103</v>
      </c>
      <c r="B1369" t="s">
        <v>35103</v>
      </c>
      <c r="C1369" t="s">
        <v>35103</v>
      </c>
      <c r="D1369">
        <v>72050</v>
      </c>
      <c r="E1369" t="s">
        <v>35101</v>
      </c>
      <c r="F1369" t="s">
        <v>35102</v>
      </c>
      <c r="G1369">
        <v>1</v>
      </c>
      <c r="H1369" t="s">
        <v>35101</v>
      </c>
      <c r="I1369" t="b">
        <v>0</v>
      </c>
      <c r="J1369">
        <v>0.583227389938761</v>
      </c>
      <c r="K1369">
        <v>0.84171014151060797</v>
      </c>
      <c r="L1369">
        <v>7.9535743912030004</v>
      </c>
      <c r="M1369">
        <v>0.38008837446969401</v>
      </c>
      <c r="N1369">
        <v>1</v>
      </c>
    </row>
    <row r="1370" spans="1:14">
      <c r="A1370" t="s">
        <v>32884</v>
      </c>
      <c r="B1370" t="s">
        <v>32884</v>
      </c>
      <c r="C1370" t="s">
        <v>32884</v>
      </c>
      <c r="D1370">
        <v>108121</v>
      </c>
      <c r="E1370" t="s">
        <v>32882</v>
      </c>
      <c r="F1370" t="s">
        <v>32883</v>
      </c>
      <c r="G1370">
        <v>17</v>
      </c>
      <c r="H1370" t="s">
        <v>32882</v>
      </c>
      <c r="I1370" t="b">
        <v>0</v>
      </c>
      <c r="J1370">
        <v>0.58300721761852603</v>
      </c>
      <c r="K1370">
        <v>0.60559806878667899</v>
      </c>
      <c r="L1370">
        <v>9.1576780404807092</v>
      </c>
      <c r="M1370">
        <v>0.97853391050723004</v>
      </c>
      <c r="N1370">
        <v>1</v>
      </c>
    </row>
    <row r="1371" spans="1:14">
      <c r="A1371" t="s">
        <v>37014</v>
      </c>
      <c r="B1371" t="s">
        <v>37014</v>
      </c>
      <c r="C1371" t="s">
        <v>37014</v>
      </c>
      <c r="D1371">
        <v>244551</v>
      </c>
      <c r="E1371" t="s">
        <v>37012</v>
      </c>
      <c r="F1371" t="s">
        <v>37013</v>
      </c>
      <c r="G1371">
        <v>8</v>
      </c>
      <c r="H1371" t="s">
        <v>37012</v>
      </c>
      <c r="I1371" t="b">
        <v>0</v>
      </c>
      <c r="J1371">
        <v>0.58283078149479195</v>
      </c>
      <c r="K1371">
        <v>1.67108930682072</v>
      </c>
      <c r="L1371">
        <v>7.81301463222841</v>
      </c>
      <c r="M1371">
        <v>8.3307506750580698E-2</v>
      </c>
      <c r="N1371">
        <v>0.54122396814866403</v>
      </c>
    </row>
    <row r="1372" spans="1:14">
      <c r="A1372" t="s">
        <v>35157</v>
      </c>
      <c r="B1372" t="s">
        <v>35157</v>
      </c>
      <c r="C1372" t="s">
        <v>35157</v>
      </c>
      <c r="D1372">
        <v>109042</v>
      </c>
      <c r="E1372" t="s">
        <v>35155</v>
      </c>
      <c r="F1372" t="s">
        <v>35156</v>
      </c>
      <c r="G1372">
        <v>7</v>
      </c>
      <c r="H1372" t="s">
        <v>35155</v>
      </c>
      <c r="I1372" t="b">
        <v>0</v>
      </c>
      <c r="J1372">
        <v>0.58267173690815</v>
      </c>
      <c r="K1372">
        <v>0.84697809997515205</v>
      </c>
      <c r="L1372">
        <v>7.9649711864756698</v>
      </c>
      <c r="M1372">
        <v>0.36679390766777598</v>
      </c>
      <c r="N1372">
        <v>1</v>
      </c>
    </row>
    <row r="1373" spans="1:14">
      <c r="A1373" t="s">
        <v>30376</v>
      </c>
      <c r="B1373" t="s">
        <v>30376</v>
      </c>
      <c r="C1373" t="s">
        <v>30376</v>
      </c>
      <c r="D1373">
        <v>12832</v>
      </c>
      <c r="E1373" t="s">
        <v>30374</v>
      </c>
      <c r="F1373" t="s">
        <v>30375</v>
      </c>
      <c r="G1373">
        <v>1</v>
      </c>
      <c r="H1373" t="s">
        <v>30374</v>
      </c>
      <c r="I1373" t="b">
        <v>0</v>
      </c>
      <c r="J1373">
        <v>0.58263212618814597</v>
      </c>
      <c r="K1373">
        <v>72134744.082408294</v>
      </c>
      <c r="L1373">
        <v>7.8462865162698598</v>
      </c>
      <c r="M1373">
        <v>4.9013919745581502E-2</v>
      </c>
      <c r="N1373">
        <v>0.40559405134577098</v>
      </c>
    </row>
    <row r="1374" spans="1:14">
      <c r="A1374" t="s">
        <v>32676</v>
      </c>
      <c r="B1374" t="s">
        <v>32676</v>
      </c>
      <c r="C1374" t="s">
        <v>32676</v>
      </c>
      <c r="D1374">
        <v>53610</v>
      </c>
      <c r="E1374" t="s">
        <v>32674</v>
      </c>
      <c r="F1374" t="s">
        <v>32675</v>
      </c>
      <c r="G1374" t="s">
        <v>202</v>
      </c>
      <c r="H1374" t="s">
        <v>32674</v>
      </c>
      <c r="I1374" t="b">
        <v>1</v>
      </c>
      <c r="J1374">
        <v>0.58177796586492403</v>
      </c>
      <c r="K1374">
        <v>0.597391749792612</v>
      </c>
      <c r="L1374">
        <v>9.5323536039436192</v>
      </c>
      <c r="M1374">
        <v>0.99427289684068099</v>
      </c>
      <c r="N1374">
        <v>1</v>
      </c>
    </row>
    <row r="1375" spans="1:14">
      <c r="A1375" t="s">
        <v>23673</v>
      </c>
      <c r="B1375" t="s">
        <v>23673</v>
      </c>
      <c r="C1375" t="s">
        <v>23673</v>
      </c>
      <c r="D1375">
        <v>66686</v>
      </c>
      <c r="E1375" t="s">
        <v>23671</v>
      </c>
      <c r="F1375" t="s">
        <v>23672</v>
      </c>
      <c r="G1375">
        <v>10</v>
      </c>
      <c r="H1375" t="s">
        <v>23671</v>
      </c>
      <c r="I1375" t="b">
        <v>0</v>
      </c>
      <c r="J1375">
        <v>0.58136125466556499</v>
      </c>
      <c r="K1375">
        <v>0.74266312266780299</v>
      </c>
      <c r="L1375">
        <v>8.1664128521664594</v>
      </c>
      <c r="M1375">
        <v>0.52706081264136495</v>
      </c>
      <c r="N1375">
        <v>1</v>
      </c>
    </row>
    <row r="1376" spans="1:14">
      <c r="A1376" t="s">
        <v>37224</v>
      </c>
      <c r="B1376" t="s">
        <v>37224</v>
      </c>
      <c r="C1376" t="s">
        <v>37224</v>
      </c>
      <c r="D1376">
        <v>54712</v>
      </c>
      <c r="E1376" t="s">
        <v>37222</v>
      </c>
      <c r="F1376" t="s">
        <v>37223</v>
      </c>
      <c r="G1376">
        <v>10</v>
      </c>
      <c r="H1376" t="s">
        <v>37222</v>
      </c>
      <c r="I1376" t="b">
        <v>0</v>
      </c>
      <c r="J1376">
        <v>0.58133845054074096</v>
      </c>
      <c r="K1376">
        <v>1.7843916279316701</v>
      </c>
      <c r="L1376">
        <v>7.8080147116433896</v>
      </c>
      <c r="M1376">
        <v>6.9784951871494597E-2</v>
      </c>
      <c r="N1376">
        <v>0.50541105949559495</v>
      </c>
    </row>
    <row r="1377" spans="1:14">
      <c r="A1377" t="s">
        <v>26378</v>
      </c>
      <c r="B1377" t="s">
        <v>26378</v>
      </c>
      <c r="C1377" t="s">
        <v>26378</v>
      </c>
      <c r="D1377">
        <v>22693</v>
      </c>
      <c r="E1377" t="s">
        <v>26376</v>
      </c>
      <c r="F1377" t="s">
        <v>26377</v>
      </c>
      <c r="G1377">
        <v>7</v>
      </c>
      <c r="H1377" t="s">
        <v>26376</v>
      </c>
      <c r="I1377" t="b">
        <v>1</v>
      </c>
      <c r="J1377">
        <v>0.58114549561222895</v>
      </c>
      <c r="K1377">
        <v>1.0944583232188601</v>
      </c>
      <c r="L1377">
        <v>7.91484141738876</v>
      </c>
      <c r="M1377">
        <v>0.20689837805236799</v>
      </c>
      <c r="N1377">
        <v>0.89295531719740895</v>
      </c>
    </row>
    <row r="1378" spans="1:14">
      <c r="A1378" t="s">
        <v>29649</v>
      </c>
      <c r="B1378" t="s">
        <v>29649</v>
      </c>
      <c r="C1378" t="s">
        <v>29649</v>
      </c>
      <c r="D1378">
        <v>68708</v>
      </c>
      <c r="E1378" t="s">
        <v>29647</v>
      </c>
      <c r="F1378" t="s">
        <v>29648</v>
      </c>
      <c r="G1378">
        <v>15</v>
      </c>
      <c r="H1378" t="s">
        <v>29647</v>
      </c>
      <c r="I1378" t="b">
        <v>0</v>
      </c>
      <c r="J1378">
        <v>0.58064458072512704</v>
      </c>
      <c r="K1378">
        <v>0.87627765851780404</v>
      </c>
      <c r="L1378">
        <v>8.0966915732088705</v>
      </c>
      <c r="M1378">
        <v>0.34235738443917502</v>
      </c>
      <c r="N1378">
        <v>1</v>
      </c>
    </row>
    <row r="1379" spans="1:14">
      <c r="A1379" t="s">
        <v>34697</v>
      </c>
      <c r="B1379" t="s">
        <v>34697</v>
      </c>
      <c r="C1379" t="s">
        <v>34697</v>
      </c>
      <c r="D1379">
        <v>319158</v>
      </c>
      <c r="E1379" t="s">
        <v>34695</v>
      </c>
      <c r="F1379" t="s">
        <v>34696</v>
      </c>
      <c r="G1379">
        <v>13</v>
      </c>
      <c r="H1379" t="s">
        <v>34695</v>
      </c>
      <c r="I1379" t="b">
        <v>0</v>
      </c>
      <c r="J1379">
        <v>0.58044459313183905</v>
      </c>
      <c r="K1379">
        <v>0.72617528068786397</v>
      </c>
      <c r="L1379">
        <v>8.07945473225233</v>
      </c>
      <c r="M1379">
        <v>0.51900412733328105</v>
      </c>
      <c r="N1379">
        <v>1</v>
      </c>
    </row>
    <row r="1380" spans="1:14">
      <c r="A1380" t="s">
        <v>26615</v>
      </c>
      <c r="B1380" t="s">
        <v>26615</v>
      </c>
      <c r="C1380" t="s">
        <v>26615</v>
      </c>
      <c r="D1380">
        <v>11977</v>
      </c>
      <c r="E1380" t="s">
        <v>26613</v>
      </c>
      <c r="F1380" t="s">
        <v>26614</v>
      </c>
      <c r="G1380" t="s">
        <v>202</v>
      </c>
      <c r="H1380" t="s">
        <v>26613</v>
      </c>
      <c r="I1380" t="b">
        <v>0</v>
      </c>
      <c r="J1380">
        <v>0.58043761161990304</v>
      </c>
      <c r="K1380">
        <v>1.3911821559783499</v>
      </c>
      <c r="L1380">
        <v>7.8623272102393003</v>
      </c>
      <c r="M1380">
        <v>0.125924714190007</v>
      </c>
      <c r="N1380">
        <v>0.69865843964303198</v>
      </c>
    </row>
    <row r="1381" spans="1:14">
      <c r="A1381" t="s">
        <v>24950</v>
      </c>
      <c r="B1381" t="s">
        <v>24950</v>
      </c>
      <c r="C1381" t="s">
        <v>24950</v>
      </c>
      <c r="D1381">
        <v>244713</v>
      </c>
      <c r="E1381" t="s">
        <v>24948</v>
      </c>
      <c r="F1381" t="s">
        <v>24949</v>
      </c>
      <c r="G1381">
        <v>9</v>
      </c>
      <c r="H1381" t="s">
        <v>24948</v>
      </c>
      <c r="I1381" t="b">
        <v>1</v>
      </c>
      <c r="J1381">
        <v>0.57958655914730495</v>
      </c>
      <c r="K1381">
        <v>0.95284853796230695</v>
      </c>
      <c r="L1381">
        <v>7.9479549912702199</v>
      </c>
      <c r="M1381">
        <v>0.27904874775357102</v>
      </c>
      <c r="N1381">
        <v>0.98340085603719296</v>
      </c>
    </row>
    <row r="1382" spans="1:14">
      <c r="A1382" t="s">
        <v>26648</v>
      </c>
      <c r="B1382" t="s">
        <v>26648</v>
      </c>
      <c r="C1382" t="s">
        <v>26648</v>
      </c>
      <c r="D1382">
        <v>68146</v>
      </c>
      <c r="E1382" t="s">
        <v>26646</v>
      </c>
      <c r="F1382" t="s">
        <v>26647</v>
      </c>
      <c r="G1382">
        <v>16</v>
      </c>
      <c r="H1382" t="s">
        <v>26646</v>
      </c>
      <c r="I1382" t="b">
        <v>0</v>
      </c>
      <c r="J1382">
        <v>0.57954700667364301</v>
      </c>
      <c r="K1382">
        <v>1.0842704377153201</v>
      </c>
      <c r="L1382">
        <v>7.9180223595047696</v>
      </c>
      <c r="M1382">
        <v>0.20945962498925</v>
      </c>
      <c r="N1382">
        <v>0.89721503636805999</v>
      </c>
    </row>
    <row r="1383" spans="1:14">
      <c r="A1383" t="s">
        <v>27436</v>
      </c>
      <c r="B1383" t="s">
        <v>27436</v>
      </c>
      <c r="C1383" t="s">
        <v>27436</v>
      </c>
      <c r="D1383">
        <v>93837</v>
      </c>
      <c r="E1383" t="s">
        <v>27434</v>
      </c>
      <c r="F1383" t="s">
        <v>27435</v>
      </c>
      <c r="G1383" t="s">
        <v>202</v>
      </c>
      <c r="H1383" t="s">
        <v>27434</v>
      </c>
      <c r="I1383" t="b">
        <v>1</v>
      </c>
      <c r="J1383">
        <v>0.57948962301870499</v>
      </c>
      <c r="K1383">
        <v>72134744.248478398</v>
      </c>
      <c r="L1383">
        <v>7.8070771559653798</v>
      </c>
      <c r="M1383">
        <v>3.1842100010566601E-2</v>
      </c>
      <c r="N1383">
        <v>0.31275803580289802</v>
      </c>
    </row>
    <row r="1384" spans="1:14">
      <c r="A1384" t="s">
        <v>22188</v>
      </c>
      <c r="B1384" t="s">
        <v>22188</v>
      </c>
      <c r="C1384" t="s">
        <v>22188</v>
      </c>
      <c r="D1384">
        <v>27967</v>
      </c>
      <c r="E1384" t="s">
        <v>22186</v>
      </c>
      <c r="F1384" t="s">
        <v>22187</v>
      </c>
      <c r="G1384">
        <v>8</v>
      </c>
      <c r="H1384" t="s">
        <v>22186</v>
      </c>
      <c r="I1384" t="b">
        <v>0</v>
      </c>
      <c r="J1384">
        <v>0.57907959170993295</v>
      </c>
      <c r="K1384">
        <v>0.83396227533984102</v>
      </c>
      <c r="L1384">
        <v>7.9892117525542599</v>
      </c>
      <c r="M1384">
        <v>0.38033944168466699</v>
      </c>
      <c r="N1384">
        <v>1</v>
      </c>
    </row>
    <row r="1385" spans="1:14">
      <c r="A1385" t="s">
        <v>37725</v>
      </c>
      <c r="B1385" t="s">
        <v>37725</v>
      </c>
      <c r="C1385" t="s">
        <v>37725</v>
      </c>
      <c r="D1385">
        <v>171580</v>
      </c>
      <c r="E1385" t="s">
        <v>37723</v>
      </c>
      <c r="F1385" t="s">
        <v>37724</v>
      </c>
      <c r="G1385">
        <v>10</v>
      </c>
      <c r="H1385" t="s">
        <v>37723</v>
      </c>
      <c r="I1385" t="b">
        <v>0</v>
      </c>
      <c r="J1385">
        <v>0.57891199277386596</v>
      </c>
      <c r="K1385">
        <v>72134744.403880894</v>
      </c>
      <c r="L1385">
        <v>7.7932681362033804</v>
      </c>
      <c r="M1385">
        <v>2.22075294122949E-2</v>
      </c>
      <c r="N1385">
        <v>0.25311514368087501</v>
      </c>
    </row>
    <row r="1386" spans="1:14">
      <c r="A1386" t="s">
        <v>18424</v>
      </c>
      <c r="B1386" t="s">
        <v>18424</v>
      </c>
      <c r="C1386" t="s">
        <v>18424</v>
      </c>
      <c r="D1386">
        <v>12468</v>
      </c>
      <c r="E1386" t="s">
        <v>18422</v>
      </c>
      <c r="F1386" t="s">
        <v>18423</v>
      </c>
      <c r="G1386">
        <v>6</v>
      </c>
      <c r="H1386" t="s">
        <v>18422</v>
      </c>
      <c r="I1386" t="b">
        <v>0</v>
      </c>
      <c r="J1386">
        <v>0.57762891595399701</v>
      </c>
      <c r="K1386">
        <v>0.59946697992543996</v>
      </c>
      <c r="L1386">
        <v>9.1814634526693695</v>
      </c>
      <c r="M1386">
        <v>0.96825347162285602</v>
      </c>
      <c r="N1386">
        <v>1</v>
      </c>
    </row>
    <row r="1387" spans="1:14">
      <c r="A1387" t="s">
        <v>32806</v>
      </c>
      <c r="B1387" t="s">
        <v>32806</v>
      </c>
      <c r="C1387" t="s">
        <v>32806</v>
      </c>
      <c r="D1387">
        <v>21969</v>
      </c>
      <c r="E1387" t="s">
        <v>32804</v>
      </c>
      <c r="F1387" t="s">
        <v>32805</v>
      </c>
      <c r="G1387">
        <v>2</v>
      </c>
      <c r="H1387" t="s">
        <v>32804</v>
      </c>
      <c r="I1387" t="b">
        <v>0</v>
      </c>
      <c r="J1387">
        <v>0.57759960251892895</v>
      </c>
      <c r="K1387">
        <v>0.59736763572720097</v>
      </c>
      <c r="L1387">
        <v>9.3106759870039504</v>
      </c>
      <c r="M1387">
        <v>0.98495249241319405</v>
      </c>
      <c r="N1387">
        <v>1</v>
      </c>
    </row>
    <row r="1388" spans="1:14">
      <c r="A1388" t="s">
        <v>32932</v>
      </c>
      <c r="B1388" t="s">
        <v>32932</v>
      </c>
      <c r="C1388" t="s">
        <v>32932</v>
      </c>
      <c r="D1388">
        <v>223527</v>
      </c>
      <c r="E1388" t="s">
        <v>32930</v>
      </c>
      <c r="F1388" t="s">
        <v>32931</v>
      </c>
      <c r="G1388">
        <v>15</v>
      </c>
      <c r="H1388" t="s">
        <v>32930</v>
      </c>
      <c r="I1388" t="b">
        <v>0</v>
      </c>
      <c r="J1388">
        <v>0.57680090356167002</v>
      </c>
      <c r="K1388">
        <v>0.60403103241659095</v>
      </c>
      <c r="L1388">
        <v>8.9774302623848001</v>
      </c>
      <c r="M1388">
        <v>0.97348968392099799</v>
      </c>
      <c r="N1388">
        <v>1</v>
      </c>
    </row>
    <row r="1389" spans="1:14">
      <c r="A1389" t="s">
        <v>37656</v>
      </c>
      <c r="B1389" t="s">
        <v>37656</v>
      </c>
      <c r="C1389" t="s">
        <v>37656</v>
      </c>
      <c r="D1389">
        <v>235431</v>
      </c>
      <c r="E1389" t="s">
        <v>37654</v>
      </c>
      <c r="F1389" t="s">
        <v>37655</v>
      </c>
      <c r="G1389">
        <v>9</v>
      </c>
      <c r="H1389" t="s">
        <v>37654</v>
      </c>
      <c r="I1389" t="b">
        <v>0</v>
      </c>
      <c r="J1389">
        <v>0.57663112612896705</v>
      </c>
      <c r="K1389">
        <v>72134744.395393506</v>
      </c>
      <c r="L1389">
        <v>7.7957377755019603</v>
      </c>
      <c r="M1389">
        <v>2.6788681080142599E-2</v>
      </c>
      <c r="N1389">
        <v>0.28304866956798103</v>
      </c>
    </row>
    <row r="1390" spans="1:14">
      <c r="A1390" t="s">
        <v>36297</v>
      </c>
      <c r="B1390" t="s">
        <v>36297</v>
      </c>
      <c r="C1390" t="s">
        <v>36297</v>
      </c>
      <c r="D1390">
        <v>70454</v>
      </c>
      <c r="E1390" t="s">
        <v>36295</v>
      </c>
      <c r="F1390" t="s">
        <v>36296</v>
      </c>
      <c r="G1390">
        <v>1</v>
      </c>
      <c r="H1390" t="s">
        <v>36295</v>
      </c>
      <c r="I1390" t="b">
        <v>0</v>
      </c>
      <c r="J1390">
        <v>0.57661610803221597</v>
      </c>
      <c r="K1390">
        <v>1.13171559127404</v>
      </c>
      <c r="L1390">
        <v>7.8652613171933599</v>
      </c>
      <c r="M1390">
        <v>0.19821025879339199</v>
      </c>
      <c r="N1390">
        <v>0.86951435553221701</v>
      </c>
    </row>
    <row r="1391" spans="1:14">
      <c r="A1391" t="s">
        <v>24632</v>
      </c>
      <c r="B1391" t="s">
        <v>24632</v>
      </c>
      <c r="C1391" t="s">
        <v>24632</v>
      </c>
      <c r="D1391">
        <v>208449</v>
      </c>
      <c r="E1391" t="s">
        <v>24630</v>
      </c>
      <c r="F1391" t="s">
        <v>24631</v>
      </c>
      <c r="G1391">
        <v>19</v>
      </c>
      <c r="H1391" t="s">
        <v>24630</v>
      </c>
      <c r="I1391" t="b">
        <v>0</v>
      </c>
      <c r="J1391">
        <v>0.57645879882909501</v>
      </c>
      <c r="K1391">
        <v>0.87403253753453902</v>
      </c>
      <c r="L1391">
        <v>7.9907444643165704</v>
      </c>
      <c r="M1391">
        <v>0.33618176738295402</v>
      </c>
      <c r="N1391">
        <v>1</v>
      </c>
    </row>
    <row r="1392" spans="1:14">
      <c r="A1392" t="s">
        <v>29113</v>
      </c>
      <c r="B1392" t="s">
        <v>29113</v>
      </c>
      <c r="C1392" t="s">
        <v>29113</v>
      </c>
      <c r="D1392">
        <v>216459</v>
      </c>
      <c r="E1392" t="s">
        <v>29111</v>
      </c>
      <c r="F1392" t="s">
        <v>29112</v>
      </c>
      <c r="G1392">
        <v>10</v>
      </c>
      <c r="H1392" t="s">
        <v>29111</v>
      </c>
      <c r="I1392" t="b">
        <v>0</v>
      </c>
      <c r="J1392">
        <v>0.57606403315943799</v>
      </c>
      <c r="K1392">
        <v>1.3664183103790899</v>
      </c>
      <c r="L1392">
        <v>7.8983521970717403</v>
      </c>
      <c r="M1392">
        <v>0.13274997630096999</v>
      </c>
      <c r="N1392">
        <v>0.72007803522064395</v>
      </c>
    </row>
    <row r="1393" spans="1:14">
      <c r="A1393" t="s">
        <v>36834</v>
      </c>
      <c r="B1393" t="s">
        <v>36834</v>
      </c>
      <c r="C1393" t="s">
        <v>36834</v>
      </c>
      <c r="D1393">
        <v>102634450</v>
      </c>
      <c r="E1393" t="s">
        <v>36832</v>
      </c>
      <c r="F1393" t="s">
        <v>36833</v>
      </c>
      <c r="G1393">
        <v>7</v>
      </c>
      <c r="H1393" t="s">
        <v>36832</v>
      </c>
      <c r="I1393" t="b">
        <v>0</v>
      </c>
      <c r="J1393">
        <v>0.57599764736623804</v>
      </c>
      <c r="K1393">
        <v>1.4685893395683101</v>
      </c>
      <c r="L1393">
        <v>7.8352299571113999</v>
      </c>
      <c r="M1393">
        <v>0.12198221649146</v>
      </c>
      <c r="N1393">
        <v>0.68833206687694604</v>
      </c>
    </row>
    <row r="1394" spans="1:14">
      <c r="A1394" t="s">
        <v>28759</v>
      </c>
      <c r="B1394" t="s">
        <v>28759</v>
      </c>
      <c r="C1394" t="s">
        <v>28759</v>
      </c>
      <c r="D1394">
        <v>74335</v>
      </c>
      <c r="E1394" t="s">
        <v>28757</v>
      </c>
      <c r="F1394" t="s">
        <v>28758</v>
      </c>
      <c r="G1394">
        <v>12</v>
      </c>
      <c r="H1394" t="s">
        <v>28757</v>
      </c>
      <c r="I1394" t="b">
        <v>0</v>
      </c>
      <c r="J1394">
        <v>0.57587494393360195</v>
      </c>
      <c r="K1394">
        <v>72134744.185457602</v>
      </c>
      <c r="L1394">
        <v>7.8135400348241397</v>
      </c>
      <c r="M1394">
        <v>3.2625845459559898E-2</v>
      </c>
      <c r="N1394">
        <v>0.31886780107867901</v>
      </c>
    </row>
    <row r="1395" spans="1:14">
      <c r="A1395" t="s">
        <v>20394</v>
      </c>
      <c r="B1395" t="s">
        <v>20394</v>
      </c>
      <c r="C1395" t="s">
        <v>20394</v>
      </c>
      <c r="D1395">
        <v>94245</v>
      </c>
      <c r="E1395" t="s">
        <v>20392</v>
      </c>
      <c r="F1395" t="s">
        <v>20393</v>
      </c>
      <c r="G1395">
        <v>13</v>
      </c>
      <c r="H1395" t="s">
        <v>20392</v>
      </c>
      <c r="I1395" t="b">
        <v>0</v>
      </c>
      <c r="J1395">
        <v>0.575556025724275</v>
      </c>
      <c r="K1395">
        <v>0.80042466103640797</v>
      </c>
      <c r="L1395">
        <v>7.9948412923240602</v>
      </c>
      <c r="M1395">
        <v>0.42232028697580898</v>
      </c>
      <c r="N1395">
        <v>1</v>
      </c>
    </row>
    <row r="1396" spans="1:14">
      <c r="A1396" t="s">
        <v>37227</v>
      </c>
      <c r="B1396" t="s">
        <v>37227</v>
      </c>
      <c r="C1396" t="s">
        <v>37227</v>
      </c>
      <c r="D1396">
        <v>22775</v>
      </c>
      <c r="E1396" t="s">
        <v>37225</v>
      </c>
      <c r="F1396" t="s">
        <v>37226</v>
      </c>
      <c r="G1396">
        <v>7</v>
      </c>
      <c r="H1396" t="s">
        <v>37225</v>
      </c>
      <c r="I1396" t="b">
        <v>1</v>
      </c>
      <c r="J1396">
        <v>0.57500143007288396</v>
      </c>
      <c r="K1396">
        <v>1.7789632418825101</v>
      </c>
      <c r="L1396">
        <v>7.8060204704868097</v>
      </c>
      <c r="M1396">
        <v>6.9571804973170503E-2</v>
      </c>
      <c r="N1396">
        <v>0.50437837139128405</v>
      </c>
    </row>
    <row r="1397" spans="1:14">
      <c r="A1397" t="s">
        <v>18376</v>
      </c>
      <c r="B1397" t="s">
        <v>18376</v>
      </c>
      <c r="C1397" t="s">
        <v>18376</v>
      </c>
      <c r="D1397">
        <v>66256</v>
      </c>
      <c r="E1397" t="s">
        <v>18374</v>
      </c>
      <c r="F1397" t="s">
        <v>18375</v>
      </c>
      <c r="G1397">
        <v>3</v>
      </c>
      <c r="H1397" t="s">
        <v>18374</v>
      </c>
      <c r="I1397" t="b">
        <v>0</v>
      </c>
      <c r="J1397">
        <v>0.57444397347877796</v>
      </c>
      <c r="K1397">
        <v>0.59183758867426495</v>
      </c>
      <c r="L1397">
        <v>9.4671946674676306</v>
      </c>
      <c r="M1397">
        <v>0.99076010035539896</v>
      </c>
      <c r="N1397">
        <v>1</v>
      </c>
    </row>
    <row r="1398" spans="1:14">
      <c r="A1398" t="s">
        <v>33010</v>
      </c>
      <c r="B1398" t="s">
        <v>33010</v>
      </c>
      <c r="C1398" t="s">
        <v>33010</v>
      </c>
      <c r="D1398">
        <v>76936</v>
      </c>
      <c r="E1398" t="s">
        <v>33008</v>
      </c>
      <c r="F1398" t="s">
        <v>33009</v>
      </c>
      <c r="G1398">
        <v>17</v>
      </c>
      <c r="H1398" t="s">
        <v>33008</v>
      </c>
      <c r="I1398" t="b">
        <v>0</v>
      </c>
      <c r="J1398">
        <v>0.574140989033191</v>
      </c>
      <c r="K1398">
        <v>0.59903662937439595</v>
      </c>
      <c r="L1398">
        <v>9.0853745063527001</v>
      </c>
      <c r="M1398">
        <v>0.96566195176552105</v>
      </c>
      <c r="N1398">
        <v>1</v>
      </c>
    </row>
    <row r="1399" spans="1:14">
      <c r="A1399" t="s">
        <v>21528</v>
      </c>
      <c r="B1399" t="s">
        <v>21528</v>
      </c>
      <c r="C1399" t="s">
        <v>21528</v>
      </c>
      <c r="D1399">
        <v>12915</v>
      </c>
      <c r="E1399" t="s">
        <v>21526</v>
      </c>
      <c r="F1399" t="s">
        <v>21527</v>
      </c>
      <c r="G1399">
        <v>17</v>
      </c>
      <c r="H1399" t="s">
        <v>21526</v>
      </c>
      <c r="I1399" t="b">
        <v>1</v>
      </c>
      <c r="J1399">
        <v>0.57411492702064704</v>
      </c>
      <c r="K1399">
        <v>0.69646362298551101</v>
      </c>
      <c r="L1399">
        <v>8.2205555633866503</v>
      </c>
      <c r="M1399">
        <v>0.60764491129366305</v>
      </c>
      <c r="N1399">
        <v>1</v>
      </c>
    </row>
    <row r="1400" spans="1:14">
      <c r="A1400" t="s">
        <v>31531</v>
      </c>
      <c r="B1400" t="s">
        <v>31531</v>
      </c>
      <c r="C1400" t="s">
        <v>31531</v>
      </c>
      <c r="D1400">
        <v>18008</v>
      </c>
      <c r="E1400" t="s">
        <v>31529</v>
      </c>
      <c r="F1400" t="s">
        <v>31530</v>
      </c>
      <c r="G1400">
        <v>3</v>
      </c>
      <c r="H1400" t="s">
        <v>31529</v>
      </c>
      <c r="I1400" t="b">
        <v>0</v>
      </c>
      <c r="J1400">
        <v>0.57409177393466904</v>
      </c>
      <c r="K1400">
        <v>72134744.123795807</v>
      </c>
      <c r="L1400">
        <v>7.8895225553002302</v>
      </c>
      <c r="M1400">
        <v>2.3845022641022302E-2</v>
      </c>
      <c r="N1400">
        <v>0.26273935714358998</v>
      </c>
    </row>
    <row r="1401" spans="1:14">
      <c r="A1401" t="s">
        <v>31156</v>
      </c>
      <c r="B1401" t="s">
        <v>31156</v>
      </c>
      <c r="C1401" t="s">
        <v>31156</v>
      </c>
      <c r="D1401">
        <v>103765</v>
      </c>
      <c r="E1401" t="s">
        <v>31154</v>
      </c>
      <c r="F1401" t="s">
        <v>31155</v>
      </c>
      <c r="G1401">
        <v>11</v>
      </c>
      <c r="H1401" t="s">
        <v>31154</v>
      </c>
      <c r="I1401" t="b">
        <v>0</v>
      </c>
      <c r="J1401">
        <v>0.57405543586447505</v>
      </c>
      <c r="K1401">
        <v>72134744.101131901</v>
      </c>
      <c r="L1401">
        <v>7.8574991942743404</v>
      </c>
      <c r="M1401">
        <v>2.5638996100019601E-2</v>
      </c>
      <c r="N1401">
        <v>0.27626560712866199</v>
      </c>
    </row>
    <row r="1402" spans="1:14">
      <c r="A1402" t="s">
        <v>35328</v>
      </c>
      <c r="B1402" t="s">
        <v>35328</v>
      </c>
      <c r="C1402" t="s">
        <v>35328</v>
      </c>
      <c r="D1402">
        <v>72599</v>
      </c>
      <c r="E1402" t="s">
        <v>35326</v>
      </c>
      <c r="F1402" t="s">
        <v>35327</v>
      </c>
      <c r="G1402">
        <v>16</v>
      </c>
      <c r="H1402" t="s">
        <v>35326</v>
      </c>
      <c r="I1402" t="b">
        <v>0</v>
      </c>
      <c r="J1402">
        <v>0.57383510067327104</v>
      </c>
      <c r="K1402">
        <v>0.91469078512621504</v>
      </c>
      <c r="L1402">
        <v>7.9096605745548798</v>
      </c>
      <c r="M1402">
        <v>0.30405929989834801</v>
      </c>
      <c r="N1402">
        <v>1</v>
      </c>
    </row>
    <row r="1403" spans="1:14">
      <c r="A1403" t="s">
        <v>37770</v>
      </c>
      <c r="B1403" t="s">
        <v>37770</v>
      </c>
      <c r="C1403" t="s">
        <v>37770</v>
      </c>
      <c r="D1403">
        <v>22376</v>
      </c>
      <c r="E1403" t="s">
        <v>37768</v>
      </c>
      <c r="F1403" t="s">
        <v>37769</v>
      </c>
      <c r="G1403" t="s">
        <v>202</v>
      </c>
      <c r="H1403" t="s">
        <v>37768</v>
      </c>
      <c r="I1403" t="b">
        <v>0</v>
      </c>
      <c r="J1403">
        <v>0.57347594242936595</v>
      </c>
      <c r="K1403">
        <v>72134744.564364195</v>
      </c>
      <c r="L1403">
        <v>7.7894065344827199</v>
      </c>
      <c r="M1403">
        <v>1.9612482076990501E-2</v>
      </c>
      <c r="N1403">
        <v>0.23369427739344001</v>
      </c>
    </row>
    <row r="1404" spans="1:14">
      <c r="A1404" t="s">
        <v>32887</v>
      </c>
      <c r="B1404" t="s">
        <v>32887</v>
      </c>
      <c r="C1404" t="s">
        <v>32887</v>
      </c>
      <c r="D1404">
        <v>60365</v>
      </c>
      <c r="E1404" t="s">
        <v>32885</v>
      </c>
      <c r="F1404" t="s">
        <v>32886</v>
      </c>
      <c r="G1404">
        <v>3</v>
      </c>
      <c r="H1404" t="s">
        <v>32885</v>
      </c>
      <c r="I1404" t="b">
        <v>0</v>
      </c>
      <c r="J1404">
        <v>0.57320067951826104</v>
      </c>
      <c r="K1404">
        <v>0.59883762046557099</v>
      </c>
      <c r="L1404">
        <v>9.0252101966095193</v>
      </c>
      <c r="M1404">
        <v>0.97832821763865296</v>
      </c>
      <c r="N1404">
        <v>1</v>
      </c>
    </row>
    <row r="1405" spans="1:14">
      <c r="A1405" t="s">
        <v>19167</v>
      </c>
      <c r="B1405" t="s">
        <v>19167</v>
      </c>
      <c r="C1405" t="s">
        <v>19167</v>
      </c>
      <c r="D1405">
        <v>70088</v>
      </c>
      <c r="E1405" t="s">
        <v>19165</v>
      </c>
      <c r="F1405" t="s">
        <v>19166</v>
      </c>
      <c r="G1405">
        <v>4</v>
      </c>
      <c r="H1405" t="s">
        <v>19165</v>
      </c>
      <c r="I1405" t="b">
        <v>0</v>
      </c>
      <c r="J1405">
        <v>0.57299510229510497</v>
      </c>
      <c r="K1405">
        <v>0.66524998523008605</v>
      </c>
      <c r="L1405">
        <v>8.2669680768899294</v>
      </c>
      <c r="M1405">
        <v>0.70628338098555599</v>
      </c>
      <c r="N1405">
        <v>1</v>
      </c>
    </row>
    <row r="1406" spans="1:14">
      <c r="A1406" t="s">
        <v>34349</v>
      </c>
      <c r="B1406" t="s">
        <v>34349</v>
      </c>
      <c r="C1406" t="s">
        <v>34349</v>
      </c>
      <c r="D1406">
        <v>15193</v>
      </c>
      <c r="E1406" t="s">
        <v>34347</v>
      </c>
      <c r="F1406" t="s">
        <v>34348</v>
      </c>
      <c r="G1406">
        <v>17</v>
      </c>
      <c r="H1406" t="s">
        <v>34347</v>
      </c>
      <c r="I1406" t="b">
        <v>0</v>
      </c>
      <c r="J1406">
        <v>0.57290096783567002</v>
      </c>
      <c r="K1406">
        <v>0.69321608335956197</v>
      </c>
      <c r="L1406">
        <v>8.1677113078094497</v>
      </c>
      <c r="M1406">
        <v>0.63171211591625598</v>
      </c>
      <c r="N1406">
        <v>1</v>
      </c>
    </row>
    <row r="1407" spans="1:14">
      <c r="A1407" t="s">
        <v>34241</v>
      </c>
      <c r="B1407" t="s">
        <v>34241</v>
      </c>
      <c r="C1407" t="s">
        <v>34241</v>
      </c>
      <c r="D1407">
        <v>56844</v>
      </c>
      <c r="E1407" t="s">
        <v>34239</v>
      </c>
      <c r="F1407" t="s">
        <v>34240</v>
      </c>
      <c r="G1407">
        <v>7</v>
      </c>
      <c r="H1407" t="s">
        <v>34239</v>
      </c>
      <c r="I1407" t="b">
        <v>0</v>
      </c>
      <c r="J1407">
        <v>0.57281830819061097</v>
      </c>
      <c r="K1407">
        <v>0.68527682701576498</v>
      </c>
      <c r="L1407">
        <v>8.1683206032799198</v>
      </c>
      <c r="M1407">
        <v>0.65687999731256697</v>
      </c>
      <c r="N1407">
        <v>1</v>
      </c>
    </row>
    <row r="1408" spans="1:14">
      <c r="A1408" t="s">
        <v>36354</v>
      </c>
      <c r="B1408" t="s">
        <v>36354</v>
      </c>
      <c r="C1408" t="s">
        <v>36354</v>
      </c>
      <c r="D1408">
        <v>237400</v>
      </c>
      <c r="E1408" t="s">
        <v>36352</v>
      </c>
      <c r="F1408" t="s">
        <v>36353</v>
      </c>
      <c r="G1408">
        <v>10</v>
      </c>
      <c r="H1408" t="s">
        <v>36352</v>
      </c>
      <c r="I1408" t="b">
        <v>0</v>
      </c>
      <c r="J1408">
        <v>0.572707481521469</v>
      </c>
      <c r="K1408">
        <v>1.15200413246101</v>
      </c>
      <c r="L1408">
        <v>7.8601513811131403</v>
      </c>
      <c r="M1408">
        <v>0.18716832101668501</v>
      </c>
      <c r="N1408">
        <v>0.843937662509052</v>
      </c>
    </row>
    <row r="1409" spans="1:14">
      <c r="A1409" t="s">
        <v>18718</v>
      </c>
      <c r="B1409" t="s">
        <v>18718</v>
      </c>
      <c r="C1409" t="s">
        <v>18718</v>
      </c>
      <c r="D1409">
        <v>52653</v>
      </c>
      <c r="E1409" t="s">
        <v>18716</v>
      </c>
      <c r="F1409" t="s">
        <v>18717</v>
      </c>
      <c r="G1409">
        <v>11</v>
      </c>
      <c r="H1409" t="s">
        <v>18716</v>
      </c>
      <c r="I1409" t="b">
        <v>0</v>
      </c>
      <c r="J1409">
        <v>0.57223921470959604</v>
      </c>
      <c r="K1409">
        <v>0.61862631460113204</v>
      </c>
      <c r="L1409">
        <v>8.6258888286281898</v>
      </c>
      <c r="M1409">
        <v>0.87507709771928799</v>
      </c>
      <c r="N1409">
        <v>1</v>
      </c>
    </row>
    <row r="1410" spans="1:14">
      <c r="A1410" t="s">
        <v>29610</v>
      </c>
      <c r="B1410" t="s">
        <v>29610</v>
      </c>
      <c r="C1410" t="s">
        <v>29610</v>
      </c>
      <c r="D1410">
        <v>72543</v>
      </c>
      <c r="E1410" t="s">
        <v>29608</v>
      </c>
      <c r="F1410" t="s">
        <v>29609</v>
      </c>
      <c r="G1410">
        <v>2</v>
      </c>
      <c r="H1410" t="s">
        <v>29608</v>
      </c>
      <c r="I1410" t="b">
        <v>0</v>
      </c>
      <c r="J1410">
        <v>0.57202243607584202</v>
      </c>
      <c r="K1410">
        <v>1.36228596362165</v>
      </c>
      <c r="L1410">
        <v>7.9046306083297004</v>
      </c>
      <c r="M1410">
        <v>0.13467647396038601</v>
      </c>
      <c r="N1410">
        <v>0.72355769484721799</v>
      </c>
    </row>
    <row r="1411" spans="1:14">
      <c r="A1411" t="s">
        <v>20196</v>
      </c>
      <c r="B1411" t="s">
        <v>20196</v>
      </c>
      <c r="C1411" t="s">
        <v>20196</v>
      </c>
      <c r="D1411">
        <v>20595</v>
      </c>
      <c r="E1411" t="s">
        <v>20194</v>
      </c>
      <c r="F1411" t="s">
        <v>20195</v>
      </c>
      <c r="G1411">
        <v>13</v>
      </c>
      <c r="H1411" t="s">
        <v>20194</v>
      </c>
      <c r="I1411" t="b">
        <v>0</v>
      </c>
      <c r="J1411">
        <v>0.572004333256108</v>
      </c>
      <c r="K1411">
        <v>0.69698502071455903</v>
      </c>
      <c r="L1411">
        <v>8.1719392382098093</v>
      </c>
      <c r="M1411">
        <v>0.61004710446610699</v>
      </c>
      <c r="N1411">
        <v>1</v>
      </c>
    </row>
    <row r="1412" spans="1:14">
      <c r="A1412" t="s">
        <v>23643</v>
      </c>
      <c r="B1412" t="s">
        <v>23643</v>
      </c>
      <c r="C1412" t="s">
        <v>23643</v>
      </c>
      <c r="D1412">
        <v>230751</v>
      </c>
      <c r="E1412" t="s">
        <v>23641</v>
      </c>
      <c r="F1412" t="s">
        <v>23642</v>
      </c>
      <c r="G1412">
        <v>4</v>
      </c>
      <c r="H1412" t="s">
        <v>23641</v>
      </c>
      <c r="I1412" t="b">
        <v>0</v>
      </c>
      <c r="J1412">
        <v>0.57200274404900098</v>
      </c>
      <c r="K1412">
        <v>1.09441618029535</v>
      </c>
      <c r="L1412">
        <v>7.8790668697802904</v>
      </c>
      <c r="M1412">
        <v>0.20641429748600901</v>
      </c>
      <c r="N1412">
        <v>0.89262443977134498</v>
      </c>
    </row>
    <row r="1413" spans="1:14">
      <c r="A1413" t="s">
        <v>34511</v>
      </c>
      <c r="B1413" t="s">
        <v>34511</v>
      </c>
      <c r="C1413" t="s">
        <v>34511</v>
      </c>
      <c r="D1413">
        <v>67381</v>
      </c>
      <c r="E1413" t="s">
        <v>34509</v>
      </c>
      <c r="F1413" t="s">
        <v>34510</v>
      </c>
      <c r="G1413">
        <v>14</v>
      </c>
      <c r="H1413" t="s">
        <v>34509</v>
      </c>
      <c r="I1413" t="b">
        <v>0</v>
      </c>
      <c r="J1413">
        <v>0.57197153715633997</v>
      </c>
      <c r="K1413">
        <v>0.71494163714505898</v>
      </c>
      <c r="L1413">
        <v>8.0989355349387697</v>
      </c>
      <c r="M1413">
        <v>0.56709645896517302</v>
      </c>
      <c r="N1413">
        <v>1</v>
      </c>
    </row>
    <row r="1414" spans="1:14">
      <c r="A1414" t="s">
        <v>27214</v>
      </c>
      <c r="B1414" t="s">
        <v>27214</v>
      </c>
      <c r="C1414" t="s">
        <v>27214</v>
      </c>
      <c r="D1414">
        <v>328162</v>
      </c>
      <c r="E1414" t="s">
        <v>27212</v>
      </c>
      <c r="F1414" t="s">
        <v>27213</v>
      </c>
      <c r="G1414">
        <v>12</v>
      </c>
      <c r="H1414" t="s">
        <v>27212</v>
      </c>
      <c r="I1414" t="b">
        <v>0</v>
      </c>
      <c r="J1414">
        <v>0.57163143444199904</v>
      </c>
      <c r="K1414">
        <v>1.0687139092918101</v>
      </c>
      <c r="L1414">
        <v>7.9239334433720403</v>
      </c>
      <c r="M1414">
        <v>0.216800345811303</v>
      </c>
      <c r="N1414">
        <v>0.912565255346937</v>
      </c>
    </row>
    <row r="1415" spans="1:14">
      <c r="A1415" t="s">
        <v>30688</v>
      </c>
      <c r="B1415" t="s">
        <v>30688</v>
      </c>
      <c r="C1415" t="s">
        <v>30688</v>
      </c>
      <c r="D1415">
        <v>330216</v>
      </c>
      <c r="E1415" t="s">
        <v>30686</v>
      </c>
      <c r="F1415" t="s">
        <v>30687</v>
      </c>
      <c r="G1415">
        <v>5</v>
      </c>
      <c r="H1415" t="s">
        <v>30686</v>
      </c>
      <c r="I1415" t="b">
        <v>0</v>
      </c>
      <c r="J1415">
        <v>0.57104794871457598</v>
      </c>
      <c r="K1415">
        <v>72134744.094715893</v>
      </c>
      <c r="L1415">
        <v>7.8433881710156097</v>
      </c>
      <c r="M1415">
        <v>2.69446088399748E-2</v>
      </c>
      <c r="N1415">
        <v>0.28316044735923901</v>
      </c>
    </row>
    <row r="1416" spans="1:14">
      <c r="A1416" t="s">
        <v>34559</v>
      </c>
      <c r="B1416" t="s">
        <v>34559</v>
      </c>
      <c r="C1416" t="s">
        <v>34559</v>
      </c>
      <c r="D1416">
        <v>66368</v>
      </c>
      <c r="E1416" t="s">
        <v>34557</v>
      </c>
      <c r="F1416" t="s">
        <v>34558</v>
      </c>
      <c r="G1416">
        <v>3</v>
      </c>
      <c r="H1416" t="s">
        <v>34557</v>
      </c>
      <c r="I1416" t="b">
        <v>0</v>
      </c>
      <c r="J1416">
        <v>0.57103416718296396</v>
      </c>
      <c r="K1416">
        <v>0.71938508789989397</v>
      </c>
      <c r="L1416">
        <v>8.07875976313432</v>
      </c>
      <c r="M1416">
        <v>0.55272275490707601</v>
      </c>
      <c r="N1416">
        <v>1</v>
      </c>
    </row>
    <row r="1417" spans="1:14">
      <c r="A1417" t="s">
        <v>37215</v>
      </c>
      <c r="B1417" t="s">
        <v>37215</v>
      </c>
      <c r="C1417" t="s">
        <v>37215</v>
      </c>
      <c r="D1417">
        <v>67303</v>
      </c>
      <c r="E1417" t="s">
        <v>37213</v>
      </c>
      <c r="F1417" t="s">
        <v>37214</v>
      </c>
      <c r="G1417">
        <v>1</v>
      </c>
      <c r="H1417" t="s">
        <v>37213</v>
      </c>
      <c r="I1417" t="b">
        <v>0</v>
      </c>
      <c r="J1417">
        <v>0.57084531808033001</v>
      </c>
      <c r="K1417">
        <v>1.7735472078460599</v>
      </c>
      <c r="L1417">
        <v>7.8070283098728197</v>
      </c>
      <c r="M1417">
        <v>7.0622322506883606E-2</v>
      </c>
      <c r="N1417">
        <v>0.50854092757998703</v>
      </c>
    </row>
    <row r="1418" spans="1:14">
      <c r="A1418" t="s">
        <v>35250</v>
      </c>
      <c r="B1418" t="s">
        <v>35250</v>
      </c>
      <c r="C1418" t="s">
        <v>35250</v>
      </c>
      <c r="D1418">
        <v>217026</v>
      </c>
      <c r="E1418" t="s">
        <v>35248</v>
      </c>
      <c r="F1418" t="s">
        <v>35249</v>
      </c>
      <c r="G1418">
        <v>11</v>
      </c>
      <c r="H1418" t="s">
        <v>35248</v>
      </c>
      <c r="I1418" t="b">
        <v>0</v>
      </c>
      <c r="J1418">
        <v>0.57076921245884504</v>
      </c>
      <c r="K1418">
        <v>0.890416128132417</v>
      </c>
      <c r="L1418">
        <v>7.9250726677864201</v>
      </c>
      <c r="M1418">
        <v>0.324144598466508</v>
      </c>
      <c r="N1418">
        <v>1</v>
      </c>
    </row>
    <row r="1419" spans="1:14">
      <c r="A1419" t="s">
        <v>34848</v>
      </c>
      <c r="B1419" t="s">
        <v>34848</v>
      </c>
      <c r="C1419" t="s">
        <v>34848</v>
      </c>
      <c r="D1419">
        <v>117592</v>
      </c>
      <c r="E1419" t="s">
        <v>34846</v>
      </c>
      <c r="F1419" t="s">
        <v>34847</v>
      </c>
      <c r="G1419">
        <v>4</v>
      </c>
      <c r="H1419" t="s">
        <v>34846</v>
      </c>
      <c r="I1419" t="b">
        <v>0</v>
      </c>
      <c r="J1419">
        <v>0.570587760696881</v>
      </c>
      <c r="K1419">
        <v>0.76859282746100699</v>
      </c>
      <c r="L1419">
        <v>8.0018734784237004</v>
      </c>
      <c r="M1419">
        <v>0.46918063621935202</v>
      </c>
      <c r="N1419">
        <v>1</v>
      </c>
    </row>
    <row r="1420" spans="1:14">
      <c r="A1420" t="s">
        <v>16914</v>
      </c>
      <c r="B1420" t="s">
        <v>16914</v>
      </c>
      <c r="C1420" t="s">
        <v>16914</v>
      </c>
      <c r="D1420">
        <v>13665</v>
      </c>
      <c r="E1420" t="s">
        <v>16915</v>
      </c>
      <c r="F1420" t="s">
        <v>16916</v>
      </c>
      <c r="G1420">
        <v>12</v>
      </c>
      <c r="H1420" t="s">
        <v>16915</v>
      </c>
      <c r="I1420" t="b">
        <v>0</v>
      </c>
      <c r="J1420">
        <v>0.57038685994536997</v>
      </c>
      <c r="K1420">
        <v>0.61410470405330397</v>
      </c>
      <c r="L1420">
        <v>8.6294684483262607</v>
      </c>
      <c r="M1420">
        <v>0.89300029096007905</v>
      </c>
      <c r="N1420">
        <v>1</v>
      </c>
    </row>
    <row r="1421" spans="1:14">
      <c r="A1421" t="s">
        <v>34388</v>
      </c>
      <c r="B1421" t="s">
        <v>34388</v>
      </c>
      <c r="C1421" t="s">
        <v>34388</v>
      </c>
      <c r="D1421">
        <v>68112</v>
      </c>
      <c r="E1421" t="s">
        <v>34386</v>
      </c>
      <c r="F1421" t="s">
        <v>34387</v>
      </c>
      <c r="G1421">
        <v>2</v>
      </c>
      <c r="H1421" t="s">
        <v>34386</v>
      </c>
      <c r="I1421" t="b">
        <v>0</v>
      </c>
      <c r="J1421">
        <v>0.56992537935474796</v>
      </c>
      <c r="K1421">
        <v>0.69966466181403697</v>
      </c>
      <c r="L1421">
        <v>8.1229543393771806</v>
      </c>
      <c r="M1421">
        <v>0.61487443403803099</v>
      </c>
      <c r="N1421">
        <v>1</v>
      </c>
    </row>
    <row r="1422" spans="1:14">
      <c r="A1422" t="s">
        <v>29628</v>
      </c>
      <c r="B1422" t="s">
        <v>29628</v>
      </c>
      <c r="C1422" t="s">
        <v>29628</v>
      </c>
      <c r="D1422">
        <v>239133</v>
      </c>
      <c r="E1422" t="s">
        <v>29626</v>
      </c>
      <c r="F1422" t="s">
        <v>29627</v>
      </c>
      <c r="G1422">
        <v>14</v>
      </c>
      <c r="H1422" t="s">
        <v>29626</v>
      </c>
      <c r="I1422" t="b">
        <v>0</v>
      </c>
      <c r="J1422">
        <v>0.56989630450557505</v>
      </c>
      <c r="K1422">
        <v>72134744.121930793</v>
      </c>
      <c r="L1422">
        <v>7.8209697325396901</v>
      </c>
      <c r="M1422">
        <v>3.1097865126162898E-2</v>
      </c>
      <c r="N1422">
        <v>0.30946858800815802</v>
      </c>
    </row>
    <row r="1423" spans="1:14">
      <c r="A1423" t="s">
        <v>36207</v>
      </c>
      <c r="B1423" t="s">
        <v>36207</v>
      </c>
      <c r="C1423" t="s">
        <v>36207</v>
      </c>
      <c r="D1423">
        <v>66634</v>
      </c>
      <c r="E1423" t="s">
        <v>36205</v>
      </c>
      <c r="F1423" t="s">
        <v>36206</v>
      </c>
      <c r="G1423">
        <v>2</v>
      </c>
      <c r="H1423" t="s">
        <v>36205</v>
      </c>
      <c r="I1423" t="b">
        <v>0</v>
      </c>
      <c r="J1423">
        <v>0.56982152966557198</v>
      </c>
      <c r="K1423">
        <v>1.0512603685344499</v>
      </c>
      <c r="L1423">
        <v>7.86167796001408</v>
      </c>
      <c r="M1423">
        <v>0.224187019518473</v>
      </c>
      <c r="N1423">
        <v>0.92992945857188303</v>
      </c>
    </row>
    <row r="1424" spans="1:14">
      <c r="A1424" t="s">
        <v>20277</v>
      </c>
      <c r="B1424" t="s">
        <v>20277</v>
      </c>
      <c r="C1424" t="s">
        <v>20277</v>
      </c>
      <c r="D1424">
        <v>100042165</v>
      </c>
      <c r="E1424" t="s">
        <v>20275</v>
      </c>
      <c r="F1424" t="s">
        <v>20276</v>
      </c>
      <c r="G1424">
        <v>5</v>
      </c>
      <c r="H1424" t="s">
        <v>20275</v>
      </c>
      <c r="I1424" t="b">
        <v>0</v>
      </c>
      <c r="J1424">
        <v>0.56969503888432405</v>
      </c>
      <c r="K1424">
        <v>0.66751624752074501</v>
      </c>
      <c r="L1424">
        <v>8.2773197461632204</v>
      </c>
      <c r="M1424">
        <v>0.672746843434751</v>
      </c>
      <c r="N1424">
        <v>1</v>
      </c>
    </row>
    <row r="1425" spans="1:14">
      <c r="A1425" t="s">
        <v>18493</v>
      </c>
      <c r="B1425" t="s">
        <v>18493</v>
      </c>
      <c r="C1425" t="s">
        <v>18493</v>
      </c>
      <c r="D1425">
        <v>53817</v>
      </c>
      <c r="E1425" t="s">
        <v>18491</v>
      </c>
      <c r="F1425" t="s">
        <v>18492</v>
      </c>
      <c r="G1425">
        <v>17</v>
      </c>
      <c r="H1425" t="s">
        <v>18491</v>
      </c>
      <c r="I1425" t="b">
        <v>0</v>
      </c>
      <c r="J1425">
        <v>0.56967944591688402</v>
      </c>
      <c r="K1425">
        <v>0.59127082375077999</v>
      </c>
      <c r="L1425">
        <v>9.2205012104690898</v>
      </c>
      <c r="M1425">
        <v>0.96930607296048399</v>
      </c>
      <c r="N1425">
        <v>1</v>
      </c>
    </row>
    <row r="1426" spans="1:14">
      <c r="A1426" t="s">
        <v>20460</v>
      </c>
      <c r="B1426" t="s">
        <v>20460</v>
      </c>
      <c r="C1426" t="s">
        <v>20460</v>
      </c>
      <c r="D1426">
        <v>67619</v>
      </c>
      <c r="E1426" t="s">
        <v>20458</v>
      </c>
      <c r="F1426" t="s">
        <v>20459</v>
      </c>
      <c r="G1426">
        <v>8</v>
      </c>
      <c r="H1426" t="s">
        <v>20458</v>
      </c>
      <c r="I1426" t="b">
        <v>0</v>
      </c>
      <c r="J1426">
        <v>0.56927061804106205</v>
      </c>
      <c r="K1426">
        <v>0.69495929410037605</v>
      </c>
      <c r="L1426">
        <v>8.1800441542393703</v>
      </c>
      <c r="M1426">
        <v>0.603372808690811</v>
      </c>
      <c r="N1426">
        <v>1</v>
      </c>
    </row>
    <row r="1427" spans="1:14">
      <c r="A1427" t="s">
        <v>22491</v>
      </c>
      <c r="B1427" t="s">
        <v>22491</v>
      </c>
      <c r="C1427" t="s">
        <v>22491</v>
      </c>
      <c r="D1427">
        <v>13007</v>
      </c>
      <c r="E1427" t="s">
        <v>22489</v>
      </c>
      <c r="F1427" t="s">
        <v>22490</v>
      </c>
      <c r="G1427">
        <v>1</v>
      </c>
      <c r="H1427" t="s">
        <v>22489</v>
      </c>
      <c r="I1427" t="b">
        <v>0</v>
      </c>
      <c r="J1427">
        <v>0.56920176625534102</v>
      </c>
      <c r="K1427">
        <v>0.71669664039112602</v>
      </c>
      <c r="L1427">
        <v>8.1719364604937308</v>
      </c>
      <c r="M1427">
        <v>0.54637539905055099</v>
      </c>
      <c r="N1427">
        <v>1</v>
      </c>
    </row>
    <row r="1428" spans="1:14">
      <c r="A1428" t="s">
        <v>24569</v>
      </c>
      <c r="B1428" t="s">
        <v>24569</v>
      </c>
      <c r="C1428" t="s">
        <v>24569</v>
      </c>
      <c r="D1428">
        <v>66965</v>
      </c>
      <c r="E1428" t="s">
        <v>24567</v>
      </c>
      <c r="F1428" t="s">
        <v>24568</v>
      </c>
      <c r="G1428">
        <v>8</v>
      </c>
      <c r="H1428" t="s">
        <v>24567</v>
      </c>
      <c r="I1428" t="b">
        <v>0</v>
      </c>
      <c r="J1428">
        <v>0.56885380641171501</v>
      </c>
      <c r="K1428">
        <v>0.94137174825186798</v>
      </c>
      <c r="L1428">
        <v>7.9350114971868004</v>
      </c>
      <c r="M1428">
        <v>0.285718427001801</v>
      </c>
      <c r="N1428">
        <v>0.98340085603719296</v>
      </c>
    </row>
    <row r="1429" spans="1:14">
      <c r="A1429" t="s">
        <v>29319</v>
      </c>
      <c r="B1429" t="s">
        <v>29319</v>
      </c>
      <c r="C1429" t="s">
        <v>29319</v>
      </c>
      <c r="D1429">
        <v>105827</v>
      </c>
      <c r="E1429" t="s">
        <v>29317</v>
      </c>
      <c r="F1429" t="s">
        <v>29318</v>
      </c>
      <c r="G1429">
        <v>15</v>
      </c>
      <c r="H1429" t="s">
        <v>29317</v>
      </c>
      <c r="I1429" t="b">
        <v>0</v>
      </c>
      <c r="J1429">
        <v>0.56855406139173403</v>
      </c>
      <c r="K1429">
        <v>72134744.124173999</v>
      </c>
      <c r="L1429">
        <v>7.8214041314093103</v>
      </c>
      <c r="M1429">
        <v>3.3340882609648903E-2</v>
      </c>
      <c r="N1429">
        <v>0.32320695957735102</v>
      </c>
    </row>
    <row r="1430" spans="1:14">
      <c r="A1430" t="s">
        <v>35169</v>
      </c>
      <c r="B1430" t="s">
        <v>35169</v>
      </c>
      <c r="C1430" t="s">
        <v>35169</v>
      </c>
      <c r="D1430">
        <v>14082</v>
      </c>
      <c r="E1430" t="s">
        <v>35167</v>
      </c>
      <c r="F1430" t="s">
        <v>35168</v>
      </c>
      <c r="G1430">
        <v>7</v>
      </c>
      <c r="H1430" t="s">
        <v>35167</v>
      </c>
      <c r="I1430" t="b">
        <v>0</v>
      </c>
      <c r="J1430">
        <v>0.56855327129340905</v>
      </c>
      <c r="K1430">
        <v>0.84538854191224699</v>
      </c>
      <c r="L1430">
        <v>7.9476276735297704</v>
      </c>
      <c r="M1430">
        <v>0.36069001419034602</v>
      </c>
      <c r="N1430">
        <v>1</v>
      </c>
    </row>
    <row r="1431" spans="1:14">
      <c r="A1431" t="s">
        <v>34412</v>
      </c>
      <c r="B1431" t="s">
        <v>34412</v>
      </c>
      <c r="C1431" t="s">
        <v>34412</v>
      </c>
      <c r="D1431">
        <v>170625</v>
      </c>
      <c r="E1431" t="s">
        <v>34410</v>
      </c>
      <c r="F1431" t="s">
        <v>34411</v>
      </c>
      <c r="G1431">
        <v>13</v>
      </c>
      <c r="H1431" t="s">
        <v>34410</v>
      </c>
      <c r="I1431" t="b">
        <v>0</v>
      </c>
      <c r="J1431">
        <v>0.56810566727858902</v>
      </c>
      <c r="K1431">
        <v>0.70096529333348301</v>
      </c>
      <c r="L1431">
        <v>8.1197527837400596</v>
      </c>
      <c r="M1431">
        <v>0.60552956746255904</v>
      </c>
      <c r="N1431">
        <v>1</v>
      </c>
    </row>
    <row r="1432" spans="1:14">
      <c r="A1432" t="s">
        <v>20853</v>
      </c>
      <c r="B1432" t="s">
        <v>20853</v>
      </c>
      <c r="C1432" t="s">
        <v>20853</v>
      </c>
      <c r="D1432">
        <v>77116</v>
      </c>
      <c r="E1432" t="s">
        <v>20851</v>
      </c>
      <c r="F1432" t="s">
        <v>20852</v>
      </c>
      <c r="G1432">
        <v>9</v>
      </c>
      <c r="H1432" t="s">
        <v>20851</v>
      </c>
      <c r="I1432" t="b">
        <v>0</v>
      </c>
      <c r="J1432">
        <v>0.56796529279431296</v>
      </c>
      <c r="K1432">
        <v>0.75749183711669998</v>
      </c>
      <c r="L1432">
        <v>8.0398098067036692</v>
      </c>
      <c r="M1432">
        <v>0.48582885360295203</v>
      </c>
      <c r="N1432">
        <v>1</v>
      </c>
    </row>
    <row r="1433" spans="1:14">
      <c r="A1433" t="s">
        <v>25607</v>
      </c>
      <c r="B1433" t="s">
        <v>25607</v>
      </c>
      <c r="C1433" t="s">
        <v>25607</v>
      </c>
      <c r="D1433">
        <v>268396</v>
      </c>
      <c r="E1433" t="s">
        <v>25605</v>
      </c>
      <c r="F1433" t="s">
        <v>25606</v>
      </c>
      <c r="G1433">
        <v>11</v>
      </c>
      <c r="H1433" t="s">
        <v>25605</v>
      </c>
      <c r="I1433" t="b">
        <v>0</v>
      </c>
      <c r="J1433">
        <v>0.567962101490877</v>
      </c>
      <c r="K1433">
        <v>1.385220551895</v>
      </c>
      <c r="L1433">
        <v>7.8477882489250703</v>
      </c>
      <c r="M1433">
        <v>0.132092549418868</v>
      </c>
      <c r="N1433">
        <v>0.71740201994942998</v>
      </c>
    </row>
    <row r="1434" spans="1:14">
      <c r="A1434" t="s">
        <v>29304</v>
      </c>
      <c r="B1434" t="s">
        <v>29304</v>
      </c>
      <c r="C1434" t="s">
        <v>29304</v>
      </c>
      <c r="D1434">
        <v>20475</v>
      </c>
      <c r="E1434" t="s">
        <v>29302</v>
      </c>
      <c r="F1434" t="s">
        <v>29303</v>
      </c>
      <c r="G1434">
        <v>7</v>
      </c>
      <c r="H1434" t="s">
        <v>29302</v>
      </c>
      <c r="I1434" t="b">
        <v>1</v>
      </c>
      <c r="J1434">
        <v>0.56785624592401696</v>
      </c>
      <c r="K1434">
        <v>72134744.123186201</v>
      </c>
      <c r="L1434">
        <v>7.8160504232635697</v>
      </c>
      <c r="M1434">
        <v>3.0766794197682901E-2</v>
      </c>
      <c r="N1434">
        <v>0.30710599139787598</v>
      </c>
    </row>
    <row r="1435" spans="1:14">
      <c r="A1435" t="s">
        <v>34842</v>
      </c>
      <c r="B1435" t="s">
        <v>34842</v>
      </c>
      <c r="C1435" t="s">
        <v>34842</v>
      </c>
      <c r="D1435">
        <v>107895</v>
      </c>
      <c r="E1435" t="s">
        <v>34840</v>
      </c>
      <c r="F1435" t="s">
        <v>34841</v>
      </c>
      <c r="G1435">
        <v>1</v>
      </c>
      <c r="H1435" t="s">
        <v>34840</v>
      </c>
      <c r="I1435" t="b">
        <v>0</v>
      </c>
      <c r="J1435">
        <v>0.56743596283951603</v>
      </c>
      <c r="K1435">
        <v>0.75697351574140803</v>
      </c>
      <c r="L1435">
        <v>8.0208281323052599</v>
      </c>
      <c r="M1435">
        <v>0.47083655997586599</v>
      </c>
      <c r="N1435">
        <v>1</v>
      </c>
    </row>
    <row r="1436" spans="1:14">
      <c r="A1436" t="s">
        <v>33136</v>
      </c>
      <c r="B1436" t="s">
        <v>33136</v>
      </c>
      <c r="C1436" t="s">
        <v>33136</v>
      </c>
      <c r="D1436">
        <v>76522</v>
      </c>
      <c r="E1436" t="s">
        <v>33134</v>
      </c>
      <c r="F1436" t="s">
        <v>33135</v>
      </c>
      <c r="G1436">
        <v>6</v>
      </c>
      <c r="H1436" t="s">
        <v>33134</v>
      </c>
      <c r="I1436" t="b">
        <v>0</v>
      </c>
      <c r="J1436">
        <v>0.56730603252609701</v>
      </c>
      <c r="K1436">
        <v>0.59775599671522595</v>
      </c>
      <c r="L1436">
        <v>8.9096822950234404</v>
      </c>
      <c r="M1436">
        <v>0.95107395524810601</v>
      </c>
      <c r="N1436">
        <v>1</v>
      </c>
    </row>
    <row r="1437" spans="1:14">
      <c r="A1437" t="s">
        <v>29496</v>
      </c>
      <c r="B1437" t="s">
        <v>29496</v>
      </c>
      <c r="C1437" t="s">
        <v>29496</v>
      </c>
      <c r="D1437">
        <v>75607</v>
      </c>
      <c r="E1437" t="s">
        <v>29494</v>
      </c>
      <c r="F1437" t="s">
        <v>29495</v>
      </c>
      <c r="G1437">
        <v>13</v>
      </c>
      <c r="H1437" t="s">
        <v>29494</v>
      </c>
      <c r="I1437" t="b">
        <v>0</v>
      </c>
      <c r="J1437">
        <v>0.56702174458001697</v>
      </c>
      <c r="K1437">
        <v>72134744.121998698</v>
      </c>
      <c r="L1437">
        <v>7.8202098437388301</v>
      </c>
      <c r="M1437">
        <v>2.8758661048360001E-2</v>
      </c>
      <c r="N1437">
        <v>0.294276933885112</v>
      </c>
    </row>
    <row r="1438" spans="1:14">
      <c r="A1438" t="s">
        <v>34484</v>
      </c>
      <c r="B1438" t="s">
        <v>34484</v>
      </c>
      <c r="C1438" t="s">
        <v>34484</v>
      </c>
      <c r="D1438">
        <v>105675</v>
      </c>
      <c r="E1438" t="s">
        <v>34482</v>
      </c>
      <c r="F1438" t="s">
        <v>34483</v>
      </c>
      <c r="G1438">
        <v>14</v>
      </c>
      <c r="H1438" t="s">
        <v>34482</v>
      </c>
      <c r="I1438" t="b">
        <v>0</v>
      </c>
      <c r="J1438">
        <v>0.56684221653357303</v>
      </c>
      <c r="K1438">
        <v>0.71055689007364298</v>
      </c>
      <c r="L1438">
        <v>8.0972496776742293</v>
      </c>
      <c r="M1438">
        <v>0.57986395227361398</v>
      </c>
      <c r="N1438">
        <v>1</v>
      </c>
    </row>
    <row r="1439" spans="1:14">
      <c r="A1439" t="s">
        <v>38043</v>
      </c>
      <c r="B1439" t="s">
        <v>38043</v>
      </c>
      <c r="C1439" t="s">
        <v>38043</v>
      </c>
      <c r="D1439">
        <v>74011</v>
      </c>
      <c r="E1439" t="s">
        <v>38041</v>
      </c>
      <c r="F1439" t="s">
        <v>38042</v>
      </c>
      <c r="G1439">
        <v>17</v>
      </c>
      <c r="H1439" t="s">
        <v>38041</v>
      </c>
      <c r="I1439" t="b">
        <v>0</v>
      </c>
      <c r="J1439">
        <v>0.56665179083973105</v>
      </c>
      <c r="K1439">
        <v>144269486.908005</v>
      </c>
      <c r="L1439">
        <v>7.7785430272578999</v>
      </c>
      <c r="M1439">
        <v>3.6832185157896699E-3</v>
      </c>
      <c r="N1439">
        <v>7.2186555977637096E-2</v>
      </c>
    </row>
    <row r="1440" spans="1:14">
      <c r="A1440" t="s">
        <v>34796</v>
      </c>
      <c r="B1440" t="s">
        <v>34796</v>
      </c>
      <c r="C1440" t="s">
        <v>34796</v>
      </c>
      <c r="D1440">
        <v>50911</v>
      </c>
      <c r="E1440" t="s">
        <v>34794</v>
      </c>
      <c r="F1440" t="s">
        <v>34795</v>
      </c>
      <c r="G1440">
        <v>3</v>
      </c>
      <c r="H1440" t="s">
        <v>34794</v>
      </c>
      <c r="I1440" t="b">
        <v>0</v>
      </c>
      <c r="J1440">
        <v>0.56629310306580005</v>
      </c>
      <c r="K1440">
        <v>0.75598813774225904</v>
      </c>
      <c r="L1440">
        <v>8.0028393765404804</v>
      </c>
      <c r="M1440">
        <v>0.488836664944727</v>
      </c>
      <c r="N1440">
        <v>1</v>
      </c>
    </row>
    <row r="1441" spans="1:14">
      <c r="A1441" t="s">
        <v>34721</v>
      </c>
      <c r="B1441" t="s">
        <v>34721</v>
      </c>
      <c r="C1441" t="s">
        <v>34721</v>
      </c>
      <c r="D1441">
        <v>52705</v>
      </c>
      <c r="E1441" t="s">
        <v>34719</v>
      </c>
      <c r="F1441" t="s">
        <v>34720</v>
      </c>
      <c r="G1441">
        <v>10</v>
      </c>
      <c r="H1441" t="s">
        <v>34719</v>
      </c>
      <c r="I1441" t="b">
        <v>0</v>
      </c>
      <c r="J1441">
        <v>0.56621755948443098</v>
      </c>
      <c r="K1441">
        <v>0.741038015954535</v>
      </c>
      <c r="L1441">
        <v>8.0429242656415791</v>
      </c>
      <c r="M1441">
        <v>0.50845390961274906</v>
      </c>
      <c r="N1441">
        <v>1</v>
      </c>
    </row>
    <row r="1442" spans="1:14">
      <c r="A1442" t="s">
        <v>34983</v>
      </c>
      <c r="B1442" t="s">
        <v>34983</v>
      </c>
      <c r="C1442" t="s">
        <v>34983</v>
      </c>
      <c r="D1442">
        <v>231327</v>
      </c>
      <c r="E1442" t="s">
        <v>34981</v>
      </c>
      <c r="F1442" t="s">
        <v>34982</v>
      </c>
      <c r="G1442">
        <v>5</v>
      </c>
      <c r="H1442" t="s">
        <v>34981</v>
      </c>
      <c r="I1442" t="b">
        <v>0</v>
      </c>
      <c r="J1442">
        <v>0.56606910518255604</v>
      </c>
      <c r="K1442">
        <v>0.79229712853997702</v>
      </c>
      <c r="L1442">
        <v>7.9669954427701102</v>
      </c>
      <c r="M1442">
        <v>0.43060971745714099</v>
      </c>
      <c r="N1442">
        <v>1</v>
      </c>
    </row>
    <row r="1443" spans="1:14">
      <c r="A1443" t="s">
        <v>25109</v>
      </c>
      <c r="B1443" t="s">
        <v>25109</v>
      </c>
      <c r="C1443" t="s">
        <v>25109</v>
      </c>
      <c r="D1443">
        <v>50496</v>
      </c>
      <c r="E1443" t="s">
        <v>25107</v>
      </c>
      <c r="F1443" t="s">
        <v>25108</v>
      </c>
      <c r="G1443">
        <v>12</v>
      </c>
      <c r="H1443" t="s">
        <v>25107</v>
      </c>
      <c r="I1443" t="b">
        <v>1</v>
      </c>
      <c r="J1443">
        <v>0.56577632713009496</v>
      </c>
      <c r="K1443">
        <v>1.0786208643755</v>
      </c>
      <c r="L1443">
        <v>7.89677323156962</v>
      </c>
      <c r="M1443">
        <v>0.214594820589846</v>
      </c>
      <c r="N1443">
        <v>0.90706595773651999</v>
      </c>
    </row>
    <row r="1444" spans="1:14">
      <c r="A1444" t="s">
        <v>27307</v>
      </c>
      <c r="B1444" t="s">
        <v>27307</v>
      </c>
      <c r="C1444" t="s">
        <v>27307</v>
      </c>
      <c r="D1444">
        <v>216543</v>
      </c>
      <c r="E1444" t="s">
        <v>27305</v>
      </c>
      <c r="F1444" t="s">
        <v>27306</v>
      </c>
      <c r="G1444">
        <v>11</v>
      </c>
      <c r="H1444" t="s">
        <v>27305</v>
      </c>
      <c r="I1444" t="b">
        <v>0</v>
      </c>
      <c r="J1444">
        <v>0.56545805901684698</v>
      </c>
      <c r="K1444">
        <v>1.35537281861175</v>
      </c>
      <c r="L1444">
        <v>7.8674990628374397</v>
      </c>
      <c r="M1444">
        <v>0.13785143857566601</v>
      </c>
      <c r="N1444">
        <v>0.72355769484721799</v>
      </c>
    </row>
    <row r="1445" spans="1:14">
      <c r="A1445" t="s">
        <v>34109</v>
      </c>
      <c r="B1445" t="s">
        <v>34109</v>
      </c>
      <c r="C1445" t="s">
        <v>34109</v>
      </c>
      <c r="D1445">
        <v>108143</v>
      </c>
      <c r="E1445" t="s">
        <v>11603</v>
      </c>
      <c r="F1445" t="s">
        <v>11604</v>
      </c>
      <c r="G1445">
        <v>13</v>
      </c>
      <c r="H1445" t="s">
        <v>11603</v>
      </c>
      <c r="I1445" t="b">
        <v>0</v>
      </c>
      <c r="J1445">
        <v>0.56464673827012801</v>
      </c>
      <c r="K1445">
        <v>0.66667970369210905</v>
      </c>
      <c r="L1445">
        <v>8.1733291410172395</v>
      </c>
      <c r="M1445">
        <v>0.70036426454317902</v>
      </c>
      <c r="N1445">
        <v>1</v>
      </c>
    </row>
    <row r="1446" spans="1:14">
      <c r="A1446" t="s">
        <v>34869</v>
      </c>
      <c r="B1446" t="s">
        <v>34869</v>
      </c>
      <c r="C1446" t="s">
        <v>34869</v>
      </c>
      <c r="D1446">
        <v>69675</v>
      </c>
      <c r="E1446" t="s">
        <v>34867</v>
      </c>
      <c r="F1446" t="s">
        <v>34868</v>
      </c>
      <c r="G1446">
        <v>12</v>
      </c>
      <c r="H1446" t="s">
        <v>34867</v>
      </c>
      <c r="I1446" t="b">
        <v>0</v>
      </c>
      <c r="J1446">
        <v>0.56452599585389696</v>
      </c>
      <c r="K1446">
        <v>0.76257533015526402</v>
      </c>
      <c r="L1446">
        <v>8.0097249384577296</v>
      </c>
      <c r="M1446">
        <v>0.46298517454823201</v>
      </c>
      <c r="N1446">
        <v>1</v>
      </c>
    </row>
    <row r="1447" spans="1:14">
      <c r="A1447" t="s">
        <v>36330</v>
      </c>
      <c r="B1447" t="s">
        <v>36330</v>
      </c>
      <c r="C1447" t="s">
        <v>36330</v>
      </c>
      <c r="D1447">
        <v>103284</v>
      </c>
      <c r="E1447" t="s">
        <v>36328</v>
      </c>
      <c r="F1447" t="s">
        <v>36329</v>
      </c>
      <c r="G1447">
        <v>10</v>
      </c>
      <c r="H1447" t="s">
        <v>36328</v>
      </c>
      <c r="I1447" t="b">
        <v>1</v>
      </c>
      <c r="J1447">
        <v>0.564317908916666</v>
      </c>
      <c r="K1447">
        <v>1.1401628868775799</v>
      </c>
      <c r="L1447">
        <v>7.8538942006155903</v>
      </c>
      <c r="M1447">
        <v>0.19175784657023701</v>
      </c>
      <c r="N1447">
        <v>0.85171316691634702</v>
      </c>
    </row>
    <row r="1448" spans="1:14">
      <c r="A1448" t="s">
        <v>29790</v>
      </c>
      <c r="B1448" t="s">
        <v>29790</v>
      </c>
      <c r="C1448" t="s">
        <v>29790</v>
      </c>
      <c r="D1448">
        <v>76089</v>
      </c>
      <c r="E1448" t="s">
        <v>29788</v>
      </c>
      <c r="F1448" t="s">
        <v>29789</v>
      </c>
      <c r="G1448">
        <v>3</v>
      </c>
      <c r="H1448" t="s">
        <v>29788</v>
      </c>
      <c r="I1448" t="b">
        <v>0</v>
      </c>
      <c r="J1448">
        <v>0.56424655362510701</v>
      </c>
      <c r="K1448">
        <v>72134744.113660097</v>
      </c>
      <c r="L1448">
        <v>7.8228817900218104</v>
      </c>
      <c r="M1448">
        <v>2.87353534939708E-2</v>
      </c>
      <c r="N1448">
        <v>0.294276933885112</v>
      </c>
    </row>
    <row r="1449" spans="1:14">
      <c r="A1449" t="s">
        <v>18970</v>
      </c>
      <c r="B1449" t="s">
        <v>18970</v>
      </c>
      <c r="C1449" t="s">
        <v>18970</v>
      </c>
      <c r="D1449">
        <v>15182</v>
      </c>
      <c r="E1449" t="s">
        <v>18968</v>
      </c>
      <c r="F1449" t="s">
        <v>18969</v>
      </c>
      <c r="G1449">
        <v>10</v>
      </c>
      <c r="H1449" t="s">
        <v>18968</v>
      </c>
      <c r="I1449" t="b">
        <v>0</v>
      </c>
      <c r="J1449">
        <v>0.56412414809751699</v>
      </c>
      <c r="K1449">
        <v>0.599087489611005</v>
      </c>
      <c r="L1449">
        <v>8.8402697875926997</v>
      </c>
      <c r="M1449">
        <v>0.92231656814757901</v>
      </c>
      <c r="N1449">
        <v>1</v>
      </c>
    </row>
    <row r="1450" spans="1:14">
      <c r="A1450" t="s">
        <v>27895</v>
      </c>
      <c r="B1450" t="s">
        <v>27895</v>
      </c>
      <c r="C1450" t="s">
        <v>27895</v>
      </c>
      <c r="D1450">
        <v>69573</v>
      </c>
      <c r="E1450" t="s">
        <v>27893</v>
      </c>
      <c r="F1450" t="s">
        <v>27894</v>
      </c>
      <c r="G1450">
        <v>6</v>
      </c>
      <c r="H1450" t="s">
        <v>27893</v>
      </c>
      <c r="I1450" t="b">
        <v>0</v>
      </c>
      <c r="J1450">
        <v>0.563909958179722</v>
      </c>
      <c r="K1450">
        <v>1.05775113737741</v>
      </c>
      <c r="L1450">
        <v>7.9399428213371603</v>
      </c>
      <c r="M1450">
        <v>0.22147435832377499</v>
      </c>
      <c r="N1450">
        <v>0.92313603665717003</v>
      </c>
    </row>
    <row r="1451" spans="1:14">
      <c r="A1451" t="s">
        <v>37782</v>
      </c>
      <c r="B1451" t="s">
        <v>37782</v>
      </c>
      <c r="C1451" t="s">
        <v>37782</v>
      </c>
      <c r="D1451">
        <v>208084</v>
      </c>
      <c r="E1451" t="s">
        <v>37780</v>
      </c>
      <c r="F1451" t="s">
        <v>37781</v>
      </c>
      <c r="G1451">
        <v>9</v>
      </c>
      <c r="H1451" t="s">
        <v>37780</v>
      </c>
      <c r="I1451" t="b">
        <v>0</v>
      </c>
      <c r="J1451">
        <v>0.56388510461935804</v>
      </c>
      <c r="K1451">
        <v>72134744.908886805</v>
      </c>
      <c r="L1451">
        <v>7.7849249398620302</v>
      </c>
      <c r="M1451">
        <v>1.8939176070964601E-2</v>
      </c>
      <c r="N1451">
        <v>0.22862599579329501</v>
      </c>
    </row>
    <row r="1452" spans="1:14">
      <c r="A1452" t="s">
        <v>29316</v>
      </c>
      <c r="B1452" t="s">
        <v>29316</v>
      </c>
      <c r="C1452" t="s">
        <v>29316</v>
      </c>
      <c r="D1452">
        <v>73173</v>
      </c>
      <c r="E1452" t="s">
        <v>29314</v>
      </c>
      <c r="F1452" t="s">
        <v>29315</v>
      </c>
      <c r="G1452">
        <v>3</v>
      </c>
      <c r="H1452" t="s">
        <v>29314</v>
      </c>
      <c r="I1452" t="b">
        <v>0</v>
      </c>
      <c r="J1452">
        <v>0.56354579918157899</v>
      </c>
      <c r="K1452">
        <v>72134744.118474096</v>
      </c>
      <c r="L1452">
        <v>7.8178727516336304</v>
      </c>
      <c r="M1452">
        <v>3.1840451059940503E-2</v>
      </c>
      <c r="N1452">
        <v>0.31275803580289802</v>
      </c>
    </row>
    <row r="1453" spans="1:14">
      <c r="A1453" t="s">
        <v>20952</v>
      </c>
      <c r="B1453" t="s">
        <v>20952</v>
      </c>
      <c r="C1453" t="s">
        <v>20952</v>
      </c>
      <c r="D1453">
        <v>319944</v>
      </c>
      <c r="E1453" t="s">
        <v>20950</v>
      </c>
      <c r="F1453" t="s">
        <v>20951</v>
      </c>
      <c r="G1453">
        <v>15</v>
      </c>
      <c r="H1453" t="s">
        <v>20950</v>
      </c>
      <c r="I1453" t="b">
        <v>0</v>
      </c>
      <c r="J1453">
        <v>0.56343790061022003</v>
      </c>
      <c r="K1453">
        <v>0.78079754226327203</v>
      </c>
      <c r="L1453">
        <v>8.0047716807838292</v>
      </c>
      <c r="M1453">
        <v>0.44406633818397501</v>
      </c>
      <c r="N1453">
        <v>1</v>
      </c>
    </row>
    <row r="1454" spans="1:14">
      <c r="A1454" t="s">
        <v>34968</v>
      </c>
      <c r="B1454" t="s">
        <v>34968</v>
      </c>
      <c r="C1454" t="s">
        <v>34968</v>
      </c>
      <c r="D1454">
        <v>72140</v>
      </c>
      <c r="E1454" t="s">
        <v>34966</v>
      </c>
      <c r="F1454" t="s">
        <v>34967</v>
      </c>
      <c r="G1454">
        <v>7</v>
      </c>
      <c r="H1454" t="s">
        <v>34966</v>
      </c>
      <c r="I1454" t="b">
        <v>0</v>
      </c>
      <c r="J1454">
        <v>0.56276185889004204</v>
      </c>
      <c r="K1454">
        <v>0.76455483395036505</v>
      </c>
      <c r="L1454">
        <v>7.99725848806749</v>
      </c>
      <c r="M1454">
        <v>0.43367233633659902</v>
      </c>
      <c r="N1454">
        <v>1</v>
      </c>
    </row>
    <row r="1455" spans="1:14">
      <c r="A1455" t="s">
        <v>24830</v>
      </c>
      <c r="B1455" t="s">
        <v>24830</v>
      </c>
      <c r="C1455" t="s">
        <v>24830</v>
      </c>
      <c r="D1455">
        <v>67971</v>
      </c>
      <c r="E1455" t="s">
        <v>24828</v>
      </c>
      <c r="F1455" t="s">
        <v>24829</v>
      </c>
      <c r="G1455">
        <v>8</v>
      </c>
      <c r="H1455" t="s">
        <v>24828</v>
      </c>
      <c r="I1455" t="b">
        <v>0</v>
      </c>
      <c r="J1455">
        <v>0.56264854049295998</v>
      </c>
      <c r="K1455">
        <v>1.3856757146849701</v>
      </c>
      <c r="L1455">
        <v>7.8471873241790204</v>
      </c>
      <c r="M1455">
        <v>0.13194509064415899</v>
      </c>
      <c r="N1455">
        <v>0.71719511350550602</v>
      </c>
    </row>
    <row r="1456" spans="1:14">
      <c r="A1456" t="s">
        <v>37941</v>
      </c>
      <c r="B1456" t="s">
        <v>37941</v>
      </c>
      <c r="C1456" t="s">
        <v>37941</v>
      </c>
      <c r="D1456">
        <v>19662</v>
      </c>
      <c r="E1456" t="s">
        <v>37939</v>
      </c>
      <c r="F1456" t="s">
        <v>37940</v>
      </c>
      <c r="G1456">
        <v>19</v>
      </c>
      <c r="H1456" t="s">
        <v>37939</v>
      </c>
      <c r="I1456" t="b">
        <v>0</v>
      </c>
      <c r="J1456">
        <v>0.56253360446450096</v>
      </c>
      <c r="K1456">
        <v>144269486.82081801</v>
      </c>
      <c r="L1456">
        <v>7.7788417616730099</v>
      </c>
      <c r="M1456">
        <v>8.3864413128303707E-3</v>
      </c>
      <c r="N1456">
        <v>0.13039188025770301</v>
      </c>
    </row>
    <row r="1457" spans="1:14">
      <c r="A1457" t="s">
        <v>20325</v>
      </c>
      <c r="B1457" t="s">
        <v>20325</v>
      </c>
      <c r="C1457" t="s">
        <v>20325</v>
      </c>
      <c r="D1457">
        <v>58184</v>
      </c>
      <c r="E1457" t="s">
        <v>20323</v>
      </c>
      <c r="F1457" t="s">
        <v>20324</v>
      </c>
      <c r="G1457">
        <v>1</v>
      </c>
      <c r="H1457" t="s">
        <v>20323</v>
      </c>
      <c r="I1457" t="b">
        <v>0</v>
      </c>
      <c r="J1457">
        <v>0.56210945768533005</v>
      </c>
      <c r="K1457">
        <v>0.75061209848519705</v>
      </c>
      <c r="L1457">
        <v>8.0200326461024698</v>
      </c>
      <c r="M1457">
        <v>0.481548343068885</v>
      </c>
      <c r="N1457">
        <v>1</v>
      </c>
    </row>
    <row r="1458" spans="1:14">
      <c r="A1458" t="s">
        <v>15492</v>
      </c>
      <c r="B1458" t="s">
        <v>15492</v>
      </c>
      <c r="C1458" t="s">
        <v>15492</v>
      </c>
      <c r="D1458">
        <v>11610</v>
      </c>
      <c r="E1458" t="s">
        <v>15493</v>
      </c>
      <c r="F1458" t="s">
        <v>15494</v>
      </c>
      <c r="G1458">
        <v>4</v>
      </c>
      <c r="H1458" t="s">
        <v>15493</v>
      </c>
      <c r="I1458" t="b">
        <v>0</v>
      </c>
      <c r="J1458">
        <v>0.56201196653576901</v>
      </c>
      <c r="K1458">
        <v>0.73961337012230799</v>
      </c>
      <c r="L1458">
        <v>8.0361623169015299</v>
      </c>
      <c r="M1458">
        <v>0.52652888860803904</v>
      </c>
      <c r="N1458">
        <v>1</v>
      </c>
    </row>
    <row r="1459" spans="1:14">
      <c r="A1459" t="s">
        <v>27124</v>
      </c>
      <c r="B1459" t="s">
        <v>27124</v>
      </c>
      <c r="C1459" t="s">
        <v>27124</v>
      </c>
      <c r="D1459">
        <v>215708</v>
      </c>
      <c r="E1459" t="s">
        <v>27122</v>
      </c>
      <c r="F1459" t="s">
        <v>27123</v>
      </c>
      <c r="G1459">
        <v>3</v>
      </c>
      <c r="H1459" t="s">
        <v>27122</v>
      </c>
      <c r="I1459" t="b">
        <v>0</v>
      </c>
      <c r="J1459">
        <v>0.56181222004814801</v>
      </c>
      <c r="K1459">
        <v>0.92897688582438998</v>
      </c>
      <c r="L1459">
        <v>7.9809693831950996</v>
      </c>
      <c r="M1459">
        <v>0.29382921654201399</v>
      </c>
      <c r="N1459">
        <v>0.99004217943982897</v>
      </c>
    </row>
    <row r="1460" spans="1:14">
      <c r="A1460" t="s">
        <v>25790</v>
      </c>
      <c r="B1460" t="s">
        <v>25790</v>
      </c>
      <c r="C1460" t="s">
        <v>25790</v>
      </c>
      <c r="D1460">
        <v>17909</v>
      </c>
      <c r="E1460" t="s">
        <v>25788</v>
      </c>
      <c r="F1460" t="s">
        <v>25789</v>
      </c>
      <c r="G1460">
        <v>15</v>
      </c>
      <c r="H1460" t="s">
        <v>25788</v>
      </c>
      <c r="I1460" t="b">
        <v>0</v>
      </c>
      <c r="J1460">
        <v>0.56172078253873003</v>
      </c>
      <c r="K1460">
        <v>0.79945209243042104</v>
      </c>
      <c r="L1460">
        <v>8.0539768782085002</v>
      </c>
      <c r="M1460">
        <v>0.410620441619237</v>
      </c>
      <c r="N1460">
        <v>1</v>
      </c>
    </row>
    <row r="1461" spans="1:14">
      <c r="A1461" t="s">
        <v>18484</v>
      </c>
      <c r="B1461" t="s">
        <v>18484</v>
      </c>
      <c r="C1461" t="s">
        <v>18484</v>
      </c>
      <c r="D1461">
        <v>20218</v>
      </c>
      <c r="E1461" t="s">
        <v>18482</v>
      </c>
      <c r="F1461" t="s">
        <v>18483</v>
      </c>
      <c r="G1461">
        <v>4</v>
      </c>
      <c r="H1461" t="s">
        <v>18482</v>
      </c>
      <c r="I1461" t="b">
        <v>0</v>
      </c>
      <c r="J1461">
        <v>0.56127629474979202</v>
      </c>
      <c r="K1461">
        <v>0.59129145338619105</v>
      </c>
      <c r="L1461">
        <v>8.9152209190454492</v>
      </c>
      <c r="M1461">
        <v>0.96105964646915798</v>
      </c>
      <c r="N1461">
        <v>1</v>
      </c>
    </row>
    <row r="1462" spans="1:14">
      <c r="A1462" t="s">
        <v>32697</v>
      </c>
      <c r="B1462" t="s">
        <v>32697</v>
      </c>
      <c r="C1462" t="s">
        <v>32697</v>
      </c>
      <c r="D1462">
        <v>12412</v>
      </c>
      <c r="E1462" t="s">
        <v>32695</v>
      </c>
      <c r="F1462" t="s">
        <v>32696</v>
      </c>
      <c r="G1462">
        <v>11</v>
      </c>
      <c r="H1462" t="s">
        <v>32695</v>
      </c>
      <c r="I1462" t="b">
        <v>0</v>
      </c>
      <c r="J1462">
        <v>0.56119861960409101</v>
      </c>
      <c r="K1462">
        <v>0.57692937359682706</v>
      </c>
      <c r="L1462">
        <v>9.4738152957401507</v>
      </c>
      <c r="M1462">
        <v>0.99338783387682805</v>
      </c>
      <c r="N1462">
        <v>1</v>
      </c>
    </row>
    <row r="1463" spans="1:14">
      <c r="A1463" t="s">
        <v>24084</v>
      </c>
      <c r="B1463" t="s">
        <v>24084</v>
      </c>
      <c r="C1463" t="s">
        <v>24084</v>
      </c>
      <c r="D1463">
        <v>71973</v>
      </c>
      <c r="E1463" t="s">
        <v>24082</v>
      </c>
      <c r="F1463" t="s">
        <v>24083</v>
      </c>
      <c r="G1463">
        <v>9</v>
      </c>
      <c r="H1463" t="s">
        <v>24082</v>
      </c>
      <c r="I1463" t="b">
        <v>0</v>
      </c>
      <c r="J1463">
        <v>0.56089756991224804</v>
      </c>
      <c r="K1463">
        <v>1.3928857953887801</v>
      </c>
      <c r="L1463">
        <v>7.8381972215221101</v>
      </c>
      <c r="M1463">
        <v>0.12945619593985</v>
      </c>
      <c r="N1463">
        <v>0.71229844226630201</v>
      </c>
    </row>
    <row r="1464" spans="1:14">
      <c r="A1464" t="s">
        <v>33676</v>
      </c>
      <c r="B1464" t="s">
        <v>33676</v>
      </c>
      <c r="C1464" t="s">
        <v>33676</v>
      </c>
      <c r="D1464">
        <v>67834</v>
      </c>
      <c r="E1464" t="s">
        <v>33674</v>
      </c>
      <c r="F1464" t="s">
        <v>33675</v>
      </c>
      <c r="G1464">
        <v>9</v>
      </c>
      <c r="H1464" t="s">
        <v>33674</v>
      </c>
      <c r="I1464" t="b">
        <v>0</v>
      </c>
      <c r="J1464">
        <v>0.56032527340935601</v>
      </c>
      <c r="K1464">
        <v>0.62175294950370597</v>
      </c>
      <c r="L1464">
        <v>8.4194221100791609</v>
      </c>
      <c r="M1464">
        <v>0.82477783983682496</v>
      </c>
      <c r="N1464">
        <v>1</v>
      </c>
    </row>
    <row r="1465" spans="1:14">
      <c r="A1465" t="s">
        <v>34033</v>
      </c>
      <c r="B1465" t="s">
        <v>34033</v>
      </c>
      <c r="C1465" t="s">
        <v>34033</v>
      </c>
      <c r="D1465">
        <v>23874</v>
      </c>
      <c r="E1465" t="s">
        <v>34031</v>
      </c>
      <c r="F1465" t="s">
        <v>34032</v>
      </c>
      <c r="G1465">
        <v>1</v>
      </c>
      <c r="H1465" t="s">
        <v>34031</v>
      </c>
      <c r="I1465" t="b">
        <v>0</v>
      </c>
      <c r="J1465">
        <v>0.56017842185956501</v>
      </c>
      <c r="K1465">
        <v>0.65413287809361698</v>
      </c>
      <c r="L1465">
        <v>8.2145297871821299</v>
      </c>
      <c r="M1465">
        <v>0.71857787568850995</v>
      </c>
      <c r="N1465">
        <v>1</v>
      </c>
    </row>
    <row r="1466" spans="1:14">
      <c r="A1466" t="s">
        <v>35295</v>
      </c>
      <c r="B1466" t="s">
        <v>35295</v>
      </c>
      <c r="C1466" t="s">
        <v>35295</v>
      </c>
      <c r="D1466">
        <v>66665</v>
      </c>
      <c r="E1466" t="s">
        <v>35293</v>
      </c>
      <c r="F1466" t="s">
        <v>35294</v>
      </c>
      <c r="G1466">
        <v>4</v>
      </c>
      <c r="H1466" t="s">
        <v>35293</v>
      </c>
      <c r="I1466" t="b">
        <v>0</v>
      </c>
      <c r="J1466">
        <v>0.55989734113924305</v>
      </c>
      <c r="K1466">
        <v>0.89892985504411804</v>
      </c>
      <c r="L1466">
        <v>7.9035379974588897</v>
      </c>
      <c r="M1466">
        <v>0.31355759658555099</v>
      </c>
      <c r="N1466">
        <v>1</v>
      </c>
    </row>
    <row r="1467" spans="1:14">
      <c r="A1467" t="s">
        <v>26069</v>
      </c>
      <c r="B1467" t="s">
        <v>26069</v>
      </c>
      <c r="C1467" t="s">
        <v>26069</v>
      </c>
      <c r="D1467">
        <v>16548</v>
      </c>
      <c r="E1467" t="s">
        <v>26067</v>
      </c>
      <c r="F1467" t="s">
        <v>26068</v>
      </c>
      <c r="G1467">
        <v>5</v>
      </c>
      <c r="H1467" t="s">
        <v>26067</v>
      </c>
      <c r="I1467" t="b">
        <v>0</v>
      </c>
      <c r="J1467">
        <v>0.55932991769356899</v>
      </c>
      <c r="K1467">
        <v>0.84755071690016104</v>
      </c>
      <c r="L1467">
        <v>8.0186693844733306</v>
      </c>
      <c r="M1467">
        <v>0.35967192712408103</v>
      </c>
      <c r="N1467">
        <v>1</v>
      </c>
    </row>
    <row r="1468" spans="1:14">
      <c r="A1468" t="s">
        <v>36300</v>
      </c>
      <c r="B1468" t="s">
        <v>36300</v>
      </c>
      <c r="C1468" t="s">
        <v>36300</v>
      </c>
      <c r="D1468">
        <v>235584</v>
      </c>
      <c r="E1468" t="s">
        <v>36298</v>
      </c>
      <c r="F1468" t="s">
        <v>36299</v>
      </c>
      <c r="G1468">
        <v>9</v>
      </c>
      <c r="H1468" t="s">
        <v>36298</v>
      </c>
      <c r="I1468" t="b">
        <v>0</v>
      </c>
      <c r="J1468">
        <v>0.55920836793911899</v>
      </c>
      <c r="K1468">
        <v>1.1195852863144899</v>
      </c>
      <c r="L1468">
        <v>7.8538525338874496</v>
      </c>
      <c r="M1468">
        <v>0.197842519703403</v>
      </c>
      <c r="N1468">
        <v>0.86873200148303698</v>
      </c>
    </row>
    <row r="1469" spans="1:14">
      <c r="A1469" t="s">
        <v>21630</v>
      </c>
      <c r="B1469" t="s">
        <v>21630</v>
      </c>
      <c r="C1469" t="s">
        <v>21630</v>
      </c>
      <c r="D1469">
        <v>384783</v>
      </c>
      <c r="E1469" t="s">
        <v>21628</v>
      </c>
      <c r="F1469" t="s">
        <v>21629</v>
      </c>
      <c r="G1469">
        <v>8</v>
      </c>
      <c r="H1469" t="s">
        <v>21628</v>
      </c>
      <c r="I1469" t="b">
        <v>0</v>
      </c>
      <c r="J1469">
        <v>0.55898932959663705</v>
      </c>
      <c r="K1469">
        <v>0.70178640326317898</v>
      </c>
      <c r="L1469">
        <v>8.1247116193190294</v>
      </c>
      <c r="M1469">
        <v>0.53471675088982096</v>
      </c>
      <c r="N1469">
        <v>1</v>
      </c>
    </row>
    <row r="1470" spans="1:14">
      <c r="A1470" t="s">
        <v>33520</v>
      </c>
      <c r="B1470" t="s">
        <v>33520</v>
      </c>
      <c r="C1470" t="s">
        <v>33520</v>
      </c>
      <c r="D1470">
        <v>50933</v>
      </c>
      <c r="E1470" t="s">
        <v>33518</v>
      </c>
      <c r="F1470" t="s">
        <v>33519</v>
      </c>
      <c r="G1470">
        <v>14</v>
      </c>
      <c r="H1470" t="s">
        <v>33518</v>
      </c>
      <c r="I1470" t="b">
        <v>0</v>
      </c>
      <c r="J1470">
        <v>0.55873743691126998</v>
      </c>
      <c r="K1470">
        <v>0.60807018357479703</v>
      </c>
      <c r="L1470">
        <v>8.5561083508512894</v>
      </c>
      <c r="M1470">
        <v>0.86877394347250403</v>
      </c>
      <c r="N1470">
        <v>1</v>
      </c>
    </row>
    <row r="1471" spans="1:14">
      <c r="A1471" t="s">
        <v>19737</v>
      </c>
      <c r="B1471" t="s">
        <v>19737</v>
      </c>
      <c r="C1471" t="s">
        <v>19737</v>
      </c>
      <c r="D1471">
        <v>54219</v>
      </c>
      <c r="E1471" t="s">
        <v>19735</v>
      </c>
      <c r="F1471" t="s">
        <v>19736</v>
      </c>
      <c r="G1471">
        <v>17</v>
      </c>
      <c r="H1471" t="s">
        <v>19735</v>
      </c>
      <c r="I1471" t="b">
        <v>0</v>
      </c>
      <c r="J1471">
        <v>0.55866818444751698</v>
      </c>
      <c r="K1471">
        <v>0.65078744643134001</v>
      </c>
      <c r="L1471">
        <v>8.2742870660388395</v>
      </c>
      <c r="M1471">
        <v>0.722505022558393</v>
      </c>
      <c r="N1471">
        <v>1</v>
      </c>
    </row>
    <row r="1472" spans="1:14">
      <c r="A1472" t="s">
        <v>23301</v>
      </c>
      <c r="B1472" t="s">
        <v>23301</v>
      </c>
      <c r="C1472" t="s">
        <v>23301</v>
      </c>
      <c r="D1472">
        <v>11865</v>
      </c>
      <c r="E1472" t="s">
        <v>23299</v>
      </c>
      <c r="F1472" t="s">
        <v>23300</v>
      </c>
      <c r="G1472">
        <v>7</v>
      </c>
      <c r="H1472" t="s">
        <v>23299</v>
      </c>
      <c r="I1472" t="b">
        <v>1</v>
      </c>
      <c r="J1472">
        <v>0.55717287441525398</v>
      </c>
      <c r="K1472">
        <v>1.40177476111966</v>
      </c>
      <c r="L1472">
        <v>7.8391272766394202</v>
      </c>
      <c r="M1472">
        <v>0.12846055491646699</v>
      </c>
      <c r="N1472">
        <v>0.70853180752076494</v>
      </c>
    </row>
    <row r="1473" spans="1:14">
      <c r="A1473" t="s">
        <v>23989</v>
      </c>
      <c r="B1473" t="s">
        <v>23989</v>
      </c>
      <c r="C1473" t="s">
        <v>23989</v>
      </c>
      <c r="D1473">
        <v>13591</v>
      </c>
      <c r="E1473" t="s">
        <v>23987</v>
      </c>
      <c r="F1473" t="s">
        <v>23988</v>
      </c>
      <c r="G1473">
        <v>11</v>
      </c>
      <c r="H1473" t="s">
        <v>23987</v>
      </c>
      <c r="I1473" t="b">
        <v>1</v>
      </c>
      <c r="J1473">
        <v>0.55678589780975396</v>
      </c>
      <c r="K1473">
        <v>1.3580142941214799</v>
      </c>
      <c r="L1473">
        <v>7.8517411078884702</v>
      </c>
      <c r="M1473">
        <v>0.18739876429252</v>
      </c>
      <c r="N1473">
        <v>0.844215269510598</v>
      </c>
    </row>
    <row r="1474" spans="1:14">
      <c r="A1474" t="s">
        <v>32443</v>
      </c>
      <c r="B1474" t="s">
        <v>32443</v>
      </c>
      <c r="C1474" t="s">
        <v>32443</v>
      </c>
      <c r="D1474">
        <v>19035</v>
      </c>
      <c r="E1474" t="s">
        <v>32441</v>
      </c>
      <c r="F1474" t="s">
        <v>32442</v>
      </c>
      <c r="G1474">
        <v>9</v>
      </c>
      <c r="H1474" t="s">
        <v>32441</v>
      </c>
      <c r="I1474" t="b">
        <v>0</v>
      </c>
      <c r="J1474">
        <v>0.55654930797186797</v>
      </c>
      <c r="K1474">
        <v>0.56532398645409099</v>
      </c>
      <c r="L1474">
        <v>10.1297216687821</v>
      </c>
      <c r="M1474">
        <v>0.99941092207895299</v>
      </c>
      <c r="N1474">
        <v>1</v>
      </c>
    </row>
    <row r="1475" spans="1:14">
      <c r="A1475" t="s">
        <v>34337</v>
      </c>
      <c r="B1475" t="s">
        <v>34337</v>
      </c>
      <c r="C1475" t="s">
        <v>34337</v>
      </c>
      <c r="D1475">
        <v>67920</v>
      </c>
      <c r="E1475" t="s">
        <v>34335</v>
      </c>
      <c r="F1475" t="s">
        <v>34336</v>
      </c>
      <c r="G1475">
        <v>8</v>
      </c>
      <c r="H1475" t="s">
        <v>34335</v>
      </c>
      <c r="I1475" t="b">
        <v>0</v>
      </c>
      <c r="J1475">
        <v>0.55618834253890104</v>
      </c>
      <c r="K1475">
        <v>0.67642019795884001</v>
      </c>
      <c r="L1475">
        <v>8.1429808030256901</v>
      </c>
      <c r="M1475">
        <v>0.63732756862758799</v>
      </c>
      <c r="N1475">
        <v>1</v>
      </c>
    </row>
    <row r="1476" spans="1:14">
      <c r="A1476" t="s">
        <v>32290</v>
      </c>
      <c r="B1476" t="s">
        <v>32290</v>
      </c>
      <c r="C1476" t="s">
        <v>32290</v>
      </c>
      <c r="D1476">
        <v>23980</v>
      </c>
      <c r="E1476" t="s">
        <v>32288</v>
      </c>
      <c r="F1476" t="s">
        <v>32289</v>
      </c>
      <c r="G1476">
        <v>5</v>
      </c>
      <c r="H1476" t="s">
        <v>32288</v>
      </c>
      <c r="I1476" t="b">
        <v>0</v>
      </c>
      <c r="J1476">
        <v>0.55571405783910499</v>
      </c>
      <c r="K1476">
        <v>0.56063845233929599</v>
      </c>
      <c r="L1476">
        <v>10.760503374650501</v>
      </c>
      <c r="M1476">
        <v>0.99998330009343195</v>
      </c>
      <c r="N1476">
        <v>1</v>
      </c>
    </row>
    <row r="1477" spans="1:14">
      <c r="A1477" t="s">
        <v>30955</v>
      </c>
      <c r="B1477" t="s">
        <v>30955</v>
      </c>
      <c r="C1477" t="s">
        <v>30955</v>
      </c>
      <c r="D1477">
        <v>21425</v>
      </c>
      <c r="E1477" t="s">
        <v>30953</v>
      </c>
      <c r="F1477" t="s">
        <v>30954</v>
      </c>
      <c r="G1477">
        <v>17</v>
      </c>
      <c r="H1477" t="s">
        <v>30953</v>
      </c>
      <c r="I1477" t="b">
        <v>1</v>
      </c>
      <c r="J1477">
        <v>0.55545432096187997</v>
      </c>
      <c r="K1477">
        <v>72134744.063267097</v>
      </c>
      <c r="L1477">
        <v>7.8499751092324797</v>
      </c>
      <c r="M1477">
        <v>3.04898295641183E-2</v>
      </c>
      <c r="N1477">
        <v>0.30573746526221401</v>
      </c>
    </row>
    <row r="1478" spans="1:14">
      <c r="A1478" t="s">
        <v>24081</v>
      </c>
      <c r="B1478" t="s">
        <v>24081</v>
      </c>
      <c r="C1478" t="s">
        <v>24081</v>
      </c>
      <c r="D1478">
        <v>227867</v>
      </c>
      <c r="E1478" t="s">
        <v>24079</v>
      </c>
      <c r="F1478" t="s">
        <v>24080</v>
      </c>
      <c r="G1478">
        <v>2</v>
      </c>
      <c r="H1478" t="s">
        <v>24079</v>
      </c>
      <c r="I1478" t="b">
        <v>0</v>
      </c>
      <c r="J1478">
        <v>0.55541983587372801</v>
      </c>
      <c r="K1478">
        <v>0.79605801509051699</v>
      </c>
      <c r="L1478">
        <v>8.0221396620702095</v>
      </c>
      <c r="M1478">
        <v>0.409343861101849</v>
      </c>
      <c r="N1478">
        <v>1</v>
      </c>
    </row>
    <row r="1479" spans="1:14">
      <c r="A1479" t="s">
        <v>27631</v>
      </c>
      <c r="B1479" t="s">
        <v>27631</v>
      </c>
      <c r="C1479" t="s">
        <v>27631</v>
      </c>
      <c r="D1479">
        <v>12043</v>
      </c>
      <c r="E1479" t="s">
        <v>27629</v>
      </c>
      <c r="F1479" t="s">
        <v>27630</v>
      </c>
      <c r="G1479">
        <v>1</v>
      </c>
      <c r="H1479" t="s">
        <v>27629</v>
      </c>
      <c r="I1479" t="b">
        <v>0</v>
      </c>
      <c r="J1479">
        <v>0.55501811131240397</v>
      </c>
      <c r="K1479">
        <v>0.73743854854136204</v>
      </c>
      <c r="L1479">
        <v>8.2083949888693208</v>
      </c>
      <c r="M1479">
        <v>0.50657420422840704</v>
      </c>
      <c r="N1479">
        <v>1</v>
      </c>
    </row>
    <row r="1480" spans="1:14">
      <c r="A1480" t="s">
        <v>24111</v>
      </c>
      <c r="B1480" t="s">
        <v>24111</v>
      </c>
      <c r="C1480" t="s">
        <v>24111</v>
      </c>
      <c r="D1480">
        <v>69716</v>
      </c>
      <c r="E1480" t="s">
        <v>24109</v>
      </c>
      <c r="F1480" t="s">
        <v>24110</v>
      </c>
      <c r="G1480">
        <v>13</v>
      </c>
      <c r="H1480" t="s">
        <v>24109</v>
      </c>
      <c r="I1480" t="b">
        <v>0</v>
      </c>
      <c r="J1480">
        <v>0.55495081986833195</v>
      </c>
      <c r="K1480">
        <v>0.92380248305252</v>
      </c>
      <c r="L1480">
        <v>7.9318965501111904</v>
      </c>
      <c r="M1480">
        <v>0.29433267670262298</v>
      </c>
      <c r="N1480">
        <v>0.99102203510575304</v>
      </c>
    </row>
    <row r="1481" spans="1:14">
      <c r="A1481" t="s">
        <v>24707</v>
      </c>
      <c r="B1481" t="s">
        <v>24707</v>
      </c>
      <c r="C1481" t="s">
        <v>24707</v>
      </c>
      <c r="D1481">
        <v>27354</v>
      </c>
      <c r="E1481" t="s">
        <v>24705</v>
      </c>
      <c r="F1481" t="s">
        <v>24706</v>
      </c>
      <c r="G1481">
        <v>4</v>
      </c>
      <c r="H1481" t="s">
        <v>24705</v>
      </c>
      <c r="I1481" t="b">
        <v>0</v>
      </c>
      <c r="J1481">
        <v>0.55466530939439695</v>
      </c>
      <c r="K1481">
        <v>1.0570477699587399</v>
      </c>
      <c r="L1481">
        <v>7.8871818363301198</v>
      </c>
      <c r="M1481">
        <v>0.22455801469801401</v>
      </c>
      <c r="N1481">
        <v>0.93087955776837805</v>
      </c>
    </row>
    <row r="1482" spans="1:14">
      <c r="A1482" t="s">
        <v>35214</v>
      </c>
      <c r="B1482" t="s">
        <v>35214</v>
      </c>
      <c r="C1482" t="s">
        <v>35214</v>
      </c>
      <c r="D1482">
        <v>56210</v>
      </c>
      <c r="E1482" t="s">
        <v>35212</v>
      </c>
      <c r="F1482" t="s">
        <v>35213</v>
      </c>
      <c r="G1482">
        <v>1</v>
      </c>
      <c r="H1482" t="s">
        <v>35212</v>
      </c>
      <c r="I1482" t="b">
        <v>0</v>
      </c>
      <c r="J1482">
        <v>0.55410807427178799</v>
      </c>
      <c r="K1482">
        <v>0.87232492228107505</v>
      </c>
      <c r="L1482">
        <v>7.9042650073716096</v>
      </c>
      <c r="M1482">
        <v>0.34216524841371099</v>
      </c>
      <c r="N1482">
        <v>1</v>
      </c>
    </row>
    <row r="1483" spans="1:14">
      <c r="A1483" t="s">
        <v>23271</v>
      </c>
      <c r="B1483" t="s">
        <v>23271</v>
      </c>
      <c r="C1483" t="s">
        <v>23271</v>
      </c>
      <c r="D1483">
        <v>67463</v>
      </c>
      <c r="E1483" t="s">
        <v>23269</v>
      </c>
      <c r="F1483" t="s">
        <v>23270</v>
      </c>
      <c r="G1483">
        <v>13</v>
      </c>
      <c r="H1483" t="s">
        <v>23269</v>
      </c>
      <c r="I1483" t="b">
        <v>0</v>
      </c>
      <c r="J1483">
        <v>0.55408671886763505</v>
      </c>
      <c r="K1483">
        <v>1.3986457823609</v>
      </c>
      <c r="L1483">
        <v>7.8367084497276798</v>
      </c>
      <c r="M1483">
        <v>0.13019373688886901</v>
      </c>
      <c r="N1483">
        <v>0.71299417663232101</v>
      </c>
    </row>
    <row r="1484" spans="1:14">
      <c r="A1484" t="s">
        <v>19470</v>
      </c>
      <c r="B1484" t="s">
        <v>19470</v>
      </c>
      <c r="C1484" t="s">
        <v>19470</v>
      </c>
      <c r="D1484">
        <v>56505</v>
      </c>
      <c r="E1484" t="s">
        <v>19468</v>
      </c>
      <c r="F1484" t="s">
        <v>19469</v>
      </c>
      <c r="G1484">
        <v>6</v>
      </c>
      <c r="H1484" t="s">
        <v>19468</v>
      </c>
      <c r="I1484" t="b">
        <v>0</v>
      </c>
      <c r="J1484">
        <v>0.55368059805383396</v>
      </c>
      <c r="K1484">
        <v>0.64575461980276905</v>
      </c>
      <c r="L1484">
        <v>8.2519259439461408</v>
      </c>
      <c r="M1484">
        <v>0.72342335502420596</v>
      </c>
      <c r="N1484">
        <v>1</v>
      </c>
    </row>
    <row r="1485" spans="1:14">
      <c r="A1485" t="s">
        <v>33202</v>
      </c>
      <c r="B1485" t="s">
        <v>33202</v>
      </c>
      <c r="C1485" t="s">
        <v>33202</v>
      </c>
      <c r="D1485">
        <v>28000</v>
      </c>
      <c r="E1485" t="s">
        <v>33200</v>
      </c>
      <c r="F1485" t="s">
        <v>33201</v>
      </c>
      <c r="G1485">
        <v>19</v>
      </c>
      <c r="H1485" t="s">
        <v>33200</v>
      </c>
      <c r="I1485" t="b">
        <v>0</v>
      </c>
      <c r="J1485">
        <v>0.55342705563507</v>
      </c>
      <c r="K1485">
        <v>0.58939882207285299</v>
      </c>
      <c r="L1485">
        <v>8.7211182522887896</v>
      </c>
      <c r="M1485">
        <v>0.93902402195295198</v>
      </c>
      <c r="N1485">
        <v>1</v>
      </c>
    </row>
    <row r="1486" spans="1:14">
      <c r="A1486" t="s">
        <v>35259</v>
      </c>
      <c r="B1486" t="s">
        <v>35259</v>
      </c>
      <c r="C1486" t="s">
        <v>35259</v>
      </c>
      <c r="D1486">
        <v>69577</v>
      </c>
      <c r="E1486" t="s">
        <v>35257</v>
      </c>
      <c r="F1486" t="s">
        <v>35258</v>
      </c>
      <c r="G1486">
        <v>13</v>
      </c>
      <c r="H1486" t="s">
        <v>35257</v>
      </c>
      <c r="I1486" t="b">
        <v>0</v>
      </c>
      <c r="J1486">
        <v>0.55337735286615797</v>
      </c>
      <c r="K1486">
        <v>0.88491529452983897</v>
      </c>
      <c r="L1486">
        <v>7.9085386879910198</v>
      </c>
      <c r="M1486">
        <v>0.32252355906720198</v>
      </c>
      <c r="N1486">
        <v>1</v>
      </c>
    </row>
    <row r="1487" spans="1:14">
      <c r="A1487" t="s">
        <v>18967</v>
      </c>
      <c r="B1487" t="s">
        <v>18967</v>
      </c>
      <c r="C1487" t="s">
        <v>18967</v>
      </c>
      <c r="D1487">
        <v>67059</v>
      </c>
      <c r="E1487" t="s">
        <v>18965</v>
      </c>
      <c r="F1487" t="s">
        <v>18966</v>
      </c>
      <c r="G1487">
        <v>2</v>
      </c>
      <c r="H1487" t="s">
        <v>18965</v>
      </c>
      <c r="I1487" t="b">
        <v>0</v>
      </c>
      <c r="J1487">
        <v>0.55303778123032299</v>
      </c>
      <c r="K1487">
        <v>0.59932115257819996</v>
      </c>
      <c r="L1487">
        <v>8.6719742710927594</v>
      </c>
      <c r="M1487">
        <v>0.90542624222377299</v>
      </c>
      <c r="N1487">
        <v>1</v>
      </c>
    </row>
    <row r="1488" spans="1:14">
      <c r="A1488" t="s">
        <v>36801</v>
      </c>
      <c r="B1488" t="s">
        <v>36801</v>
      </c>
      <c r="C1488" t="s">
        <v>36801</v>
      </c>
      <c r="D1488">
        <v>232934</v>
      </c>
      <c r="E1488" t="s">
        <v>36799</v>
      </c>
      <c r="F1488" t="s">
        <v>36800</v>
      </c>
      <c r="G1488">
        <v>7</v>
      </c>
      <c r="H1488" t="s">
        <v>36799</v>
      </c>
      <c r="I1488" t="b">
        <v>0</v>
      </c>
      <c r="J1488">
        <v>0.55297999646774298</v>
      </c>
      <c r="K1488">
        <v>1.41525750734895</v>
      </c>
      <c r="L1488">
        <v>7.8289655422412796</v>
      </c>
      <c r="M1488">
        <v>0.12707182349652801</v>
      </c>
      <c r="N1488">
        <v>0.70294139054426996</v>
      </c>
    </row>
    <row r="1489" spans="1:14">
      <c r="A1489" t="s">
        <v>13908</v>
      </c>
      <c r="B1489" t="s">
        <v>13908</v>
      </c>
      <c r="C1489" t="s">
        <v>13908</v>
      </c>
      <c r="D1489">
        <v>26385</v>
      </c>
      <c r="E1489" t="s">
        <v>13909</v>
      </c>
      <c r="F1489" t="s">
        <v>13910</v>
      </c>
      <c r="G1489">
        <v>13</v>
      </c>
      <c r="H1489" t="s">
        <v>13909</v>
      </c>
      <c r="I1489" t="b">
        <v>0</v>
      </c>
      <c r="J1489">
        <v>0.55211137916362596</v>
      </c>
      <c r="K1489">
        <v>0.864085128619411</v>
      </c>
      <c r="L1489">
        <v>7.9172593077801396</v>
      </c>
      <c r="M1489">
        <v>0.35774479641060802</v>
      </c>
      <c r="N1489">
        <v>1</v>
      </c>
    </row>
    <row r="1490" spans="1:14">
      <c r="A1490" t="s">
        <v>20409</v>
      </c>
      <c r="B1490" t="s">
        <v>20409</v>
      </c>
      <c r="C1490" t="s">
        <v>20409</v>
      </c>
      <c r="D1490">
        <v>69263</v>
      </c>
      <c r="E1490" t="s">
        <v>20407</v>
      </c>
      <c r="F1490" t="s">
        <v>20408</v>
      </c>
      <c r="G1490">
        <v>5</v>
      </c>
      <c r="H1490" t="s">
        <v>20407</v>
      </c>
      <c r="I1490" t="b">
        <v>0</v>
      </c>
      <c r="J1490">
        <v>0.55181364027377799</v>
      </c>
      <c r="K1490">
        <v>0.65786498599683396</v>
      </c>
      <c r="L1490">
        <v>8.2278350369538096</v>
      </c>
      <c r="M1490">
        <v>0.64212536906199702</v>
      </c>
      <c r="N1490">
        <v>1</v>
      </c>
    </row>
    <row r="1491" spans="1:14">
      <c r="A1491" t="s">
        <v>18598</v>
      </c>
      <c r="B1491" t="s">
        <v>18598</v>
      </c>
      <c r="C1491" t="s">
        <v>18598</v>
      </c>
      <c r="D1491">
        <v>57376</v>
      </c>
      <c r="E1491" t="s">
        <v>18596</v>
      </c>
      <c r="F1491" t="s">
        <v>18597</v>
      </c>
      <c r="G1491">
        <v>11</v>
      </c>
      <c r="H1491" t="s">
        <v>18596</v>
      </c>
      <c r="I1491" t="b">
        <v>1</v>
      </c>
      <c r="J1491">
        <v>0.55177649680360297</v>
      </c>
      <c r="K1491">
        <v>0.58613383561052701</v>
      </c>
      <c r="L1491">
        <v>8.8304068276112595</v>
      </c>
      <c r="M1491">
        <v>0.94999150739765503</v>
      </c>
      <c r="N1491">
        <v>1</v>
      </c>
    </row>
    <row r="1492" spans="1:14">
      <c r="A1492" t="s">
        <v>10870</v>
      </c>
      <c r="B1492" t="s">
        <v>10870</v>
      </c>
      <c r="C1492" t="s">
        <v>10870</v>
      </c>
      <c r="D1492">
        <v>69718</v>
      </c>
      <c r="E1492" t="s">
        <v>10871</v>
      </c>
      <c r="F1492" t="s">
        <v>10872</v>
      </c>
      <c r="G1492">
        <v>10</v>
      </c>
      <c r="H1492" t="s">
        <v>10871</v>
      </c>
      <c r="I1492" t="b">
        <v>0</v>
      </c>
      <c r="J1492">
        <v>0.55176407932352101</v>
      </c>
      <c r="K1492">
        <v>0.92430326112497097</v>
      </c>
      <c r="L1492">
        <v>7.8986733184389797</v>
      </c>
      <c r="M1492">
        <v>0.30350313754684399</v>
      </c>
      <c r="N1492">
        <v>1</v>
      </c>
    </row>
    <row r="1493" spans="1:14">
      <c r="A1493" t="s">
        <v>28228</v>
      </c>
      <c r="B1493" t="s">
        <v>28228</v>
      </c>
      <c r="C1493" t="s">
        <v>28228</v>
      </c>
      <c r="D1493">
        <v>84004</v>
      </c>
      <c r="E1493" t="s">
        <v>28226</v>
      </c>
      <c r="F1493" t="s">
        <v>28227</v>
      </c>
      <c r="G1493">
        <v>9</v>
      </c>
      <c r="H1493" t="s">
        <v>28226</v>
      </c>
      <c r="I1493" t="b">
        <v>0</v>
      </c>
      <c r="J1493">
        <v>0.55159957970508</v>
      </c>
      <c r="K1493">
        <v>72134744.132868007</v>
      </c>
      <c r="L1493">
        <v>7.8095757853578496</v>
      </c>
      <c r="M1493">
        <v>3.3902565161030802E-2</v>
      </c>
      <c r="N1493">
        <v>0.32816682262146202</v>
      </c>
    </row>
    <row r="1494" spans="1:14">
      <c r="A1494" t="s">
        <v>23040</v>
      </c>
      <c r="B1494" t="s">
        <v>23040</v>
      </c>
      <c r="C1494" t="s">
        <v>23040</v>
      </c>
      <c r="D1494">
        <v>67249</v>
      </c>
      <c r="E1494" t="s">
        <v>23038</v>
      </c>
      <c r="F1494" t="s">
        <v>23039</v>
      </c>
      <c r="G1494">
        <v>5</v>
      </c>
      <c r="H1494" t="s">
        <v>23038</v>
      </c>
      <c r="I1494" t="b">
        <v>0</v>
      </c>
      <c r="J1494">
        <v>0.55128141680940401</v>
      </c>
      <c r="K1494">
        <v>0.92699949510886603</v>
      </c>
      <c r="L1494">
        <v>7.9166195378638298</v>
      </c>
      <c r="M1494">
        <v>0.29413693426029902</v>
      </c>
      <c r="N1494">
        <v>0.99072933481203795</v>
      </c>
    </row>
    <row r="1495" spans="1:14">
      <c r="A1495" t="s">
        <v>18907</v>
      </c>
      <c r="B1495" t="s">
        <v>18907</v>
      </c>
      <c r="C1495" t="s">
        <v>18907</v>
      </c>
      <c r="D1495">
        <v>67054</v>
      </c>
      <c r="E1495" t="s">
        <v>18905</v>
      </c>
      <c r="F1495" t="s">
        <v>18906</v>
      </c>
      <c r="G1495">
        <v>5</v>
      </c>
      <c r="H1495" t="s">
        <v>18905</v>
      </c>
      <c r="I1495" t="b">
        <v>0</v>
      </c>
      <c r="J1495">
        <v>0.55115334426655704</v>
      </c>
      <c r="K1495">
        <v>0.58236056750238396</v>
      </c>
      <c r="L1495">
        <v>8.9384138625795906</v>
      </c>
      <c r="M1495">
        <v>0.94211793390972598</v>
      </c>
      <c r="N1495">
        <v>1</v>
      </c>
    </row>
    <row r="1496" spans="1:14">
      <c r="A1496" t="s">
        <v>29248</v>
      </c>
      <c r="B1496" t="s">
        <v>29248</v>
      </c>
      <c r="C1496" t="s">
        <v>29248</v>
      </c>
      <c r="D1496">
        <v>50876</v>
      </c>
      <c r="E1496" t="s">
        <v>29246</v>
      </c>
      <c r="F1496" t="s">
        <v>29247</v>
      </c>
      <c r="G1496">
        <v>9</v>
      </c>
      <c r="H1496" t="s">
        <v>29246</v>
      </c>
      <c r="I1496" t="b">
        <v>0</v>
      </c>
      <c r="J1496">
        <v>0.550934792893368</v>
      </c>
      <c r="K1496">
        <v>72134744.101561204</v>
      </c>
      <c r="L1496">
        <v>7.8151718801029997</v>
      </c>
      <c r="M1496">
        <v>3.4920782895680902E-2</v>
      </c>
      <c r="N1496">
        <v>0.33310617342527299</v>
      </c>
    </row>
    <row r="1497" spans="1:14">
      <c r="A1497" t="s">
        <v>23346</v>
      </c>
      <c r="B1497" t="s">
        <v>23346</v>
      </c>
      <c r="C1497" t="s">
        <v>23346</v>
      </c>
      <c r="D1497">
        <v>320790</v>
      </c>
      <c r="E1497" t="s">
        <v>23344</v>
      </c>
      <c r="F1497" t="s">
        <v>23345</v>
      </c>
      <c r="G1497">
        <v>4</v>
      </c>
      <c r="H1497" t="s">
        <v>23344</v>
      </c>
      <c r="I1497" t="b">
        <v>0</v>
      </c>
      <c r="J1497">
        <v>0.54986923433076296</v>
      </c>
      <c r="K1497">
        <v>0.85014162331332899</v>
      </c>
      <c r="L1497">
        <v>7.9728289544347604</v>
      </c>
      <c r="M1497">
        <v>0.34845947405120198</v>
      </c>
      <c r="N1497">
        <v>1</v>
      </c>
    </row>
    <row r="1498" spans="1:14">
      <c r="A1498" t="s">
        <v>33493</v>
      </c>
      <c r="B1498" t="s">
        <v>33493</v>
      </c>
      <c r="C1498" t="s">
        <v>33493</v>
      </c>
      <c r="D1498">
        <v>12729</v>
      </c>
      <c r="E1498" t="s">
        <v>33491</v>
      </c>
      <c r="F1498" t="s">
        <v>33492</v>
      </c>
      <c r="G1498">
        <v>7</v>
      </c>
      <c r="H1498" t="s">
        <v>33491</v>
      </c>
      <c r="I1498" t="b">
        <v>0</v>
      </c>
      <c r="J1498">
        <v>0.54966222731682401</v>
      </c>
      <c r="K1498">
        <v>0.59909926506596101</v>
      </c>
      <c r="L1498">
        <v>8.5462932414637791</v>
      </c>
      <c r="M1498">
        <v>0.87593284968066598</v>
      </c>
      <c r="N1498">
        <v>1</v>
      </c>
    </row>
    <row r="1499" spans="1:14">
      <c r="A1499" t="s">
        <v>36903</v>
      </c>
      <c r="B1499" t="s">
        <v>36903</v>
      </c>
      <c r="C1499" t="s">
        <v>36903</v>
      </c>
      <c r="D1499">
        <v>228876</v>
      </c>
      <c r="E1499" t="s">
        <v>36901</v>
      </c>
      <c r="F1499" t="s">
        <v>36902</v>
      </c>
      <c r="G1499">
        <v>2</v>
      </c>
      <c r="H1499" t="s">
        <v>36901</v>
      </c>
      <c r="I1499" t="b">
        <v>1</v>
      </c>
      <c r="J1499">
        <v>0.54953363742585204</v>
      </c>
      <c r="K1499">
        <v>1.5207116043903199</v>
      </c>
      <c r="L1499">
        <v>7.8149687298644404</v>
      </c>
      <c r="M1499">
        <v>0.10828246350591</v>
      </c>
      <c r="N1499">
        <v>0.64322137289108505</v>
      </c>
    </row>
    <row r="1500" spans="1:14">
      <c r="A1500" t="s">
        <v>27481</v>
      </c>
      <c r="B1500" t="s">
        <v>27481</v>
      </c>
      <c r="C1500" t="s">
        <v>27481</v>
      </c>
      <c r="D1500">
        <v>242553</v>
      </c>
      <c r="E1500" t="s">
        <v>27479</v>
      </c>
      <c r="F1500" t="s">
        <v>27480</v>
      </c>
      <c r="G1500">
        <v>4</v>
      </c>
      <c r="H1500" t="s">
        <v>27479</v>
      </c>
      <c r="I1500" t="b">
        <v>0</v>
      </c>
      <c r="J1500">
        <v>0.54931029866408998</v>
      </c>
      <c r="K1500">
        <v>72134744.163523003</v>
      </c>
      <c r="L1500">
        <v>7.8016210622442896</v>
      </c>
      <c r="M1500">
        <v>3.4491757588352802E-2</v>
      </c>
      <c r="N1500">
        <v>0.33093920448342001</v>
      </c>
    </row>
    <row r="1501" spans="1:14">
      <c r="A1501" t="s">
        <v>26546</v>
      </c>
      <c r="B1501" t="s">
        <v>26546</v>
      </c>
      <c r="C1501" t="s">
        <v>26546</v>
      </c>
      <c r="D1501">
        <v>71835</v>
      </c>
      <c r="E1501" t="s">
        <v>26544</v>
      </c>
      <c r="F1501" t="s">
        <v>26545</v>
      </c>
      <c r="G1501">
        <v>6</v>
      </c>
      <c r="H1501" t="s">
        <v>26544</v>
      </c>
      <c r="I1501" t="b">
        <v>0</v>
      </c>
      <c r="J1501">
        <v>0.54878420316868803</v>
      </c>
      <c r="K1501">
        <v>1.0398936178553499</v>
      </c>
      <c r="L1501">
        <v>7.9112650498787103</v>
      </c>
      <c r="M1501">
        <v>0.23110898556104501</v>
      </c>
      <c r="N1501">
        <v>0.94272515157069803</v>
      </c>
    </row>
    <row r="1502" spans="1:14">
      <c r="A1502" t="s">
        <v>27610</v>
      </c>
      <c r="B1502" t="s">
        <v>27610</v>
      </c>
      <c r="C1502" t="s">
        <v>27610</v>
      </c>
      <c r="D1502">
        <v>67790</v>
      </c>
      <c r="E1502" t="s">
        <v>27608</v>
      </c>
      <c r="F1502" t="s">
        <v>27609</v>
      </c>
      <c r="G1502" t="s">
        <v>202</v>
      </c>
      <c r="H1502" t="s">
        <v>27608</v>
      </c>
      <c r="I1502" t="b">
        <v>0</v>
      </c>
      <c r="J1502">
        <v>0.54876147035356704</v>
      </c>
      <c r="K1502">
        <v>72134744.162482694</v>
      </c>
      <c r="L1502">
        <v>7.8044612534167301</v>
      </c>
      <c r="M1502">
        <v>3.03134988985404E-2</v>
      </c>
      <c r="N1502">
        <v>0.30420247788014698</v>
      </c>
    </row>
    <row r="1503" spans="1:14">
      <c r="A1503" t="s">
        <v>27607</v>
      </c>
      <c r="B1503" t="s">
        <v>27607</v>
      </c>
      <c r="C1503" t="s">
        <v>27607</v>
      </c>
      <c r="D1503">
        <v>236920</v>
      </c>
      <c r="E1503" t="s">
        <v>27605</v>
      </c>
      <c r="F1503" t="s">
        <v>27606</v>
      </c>
      <c r="G1503" t="s">
        <v>202</v>
      </c>
      <c r="H1503" t="s">
        <v>27605</v>
      </c>
      <c r="I1503" t="b">
        <v>0</v>
      </c>
      <c r="J1503">
        <v>0.54876047493458802</v>
      </c>
      <c r="K1503">
        <v>72134744.162481695</v>
      </c>
      <c r="L1503">
        <v>7.8025692134476898</v>
      </c>
      <c r="M1503">
        <v>3.0313558904342199E-2</v>
      </c>
      <c r="N1503">
        <v>0.30420247788014698</v>
      </c>
    </row>
    <row r="1504" spans="1:14">
      <c r="A1504" t="s">
        <v>22683</v>
      </c>
      <c r="B1504" t="s">
        <v>22683</v>
      </c>
      <c r="C1504" t="s">
        <v>22683</v>
      </c>
      <c r="D1504">
        <v>23917</v>
      </c>
      <c r="E1504" t="s">
        <v>22681</v>
      </c>
      <c r="F1504" t="s">
        <v>22682</v>
      </c>
      <c r="G1504">
        <v>6</v>
      </c>
      <c r="H1504" t="s">
        <v>22681</v>
      </c>
      <c r="I1504" t="b">
        <v>0</v>
      </c>
      <c r="J1504">
        <v>0.548716345306829</v>
      </c>
      <c r="K1504">
        <v>0.92634859203054598</v>
      </c>
      <c r="L1504">
        <v>7.9115783462995504</v>
      </c>
      <c r="M1504">
        <v>0.29448750923822098</v>
      </c>
      <c r="N1504">
        <v>0.99114656688953295</v>
      </c>
    </row>
    <row r="1505" spans="1:14">
      <c r="A1505" t="s">
        <v>31612</v>
      </c>
      <c r="B1505" t="s">
        <v>31612</v>
      </c>
      <c r="C1505" t="s">
        <v>31612</v>
      </c>
      <c r="D1505">
        <v>231549</v>
      </c>
      <c r="E1505" t="s">
        <v>31610</v>
      </c>
      <c r="F1505" t="s">
        <v>31611</v>
      </c>
      <c r="G1505">
        <v>5</v>
      </c>
      <c r="H1505" t="s">
        <v>31610</v>
      </c>
      <c r="I1505" t="b">
        <v>0</v>
      </c>
      <c r="J1505">
        <v>0.54862949658410198</v>
      </c>
      <c r="K1505">
        <v>1.3617831049770699</v>
      </c>
      <c r="L1505">
        <v>8.0019210617195409</v>
      </c>
      <c r="M1505">
        <v>0.12641362614561399</v>
      </c>
      <c r="N1505">
        <v>0.70048209570168096</v>
      </c>
    </row>
    <row r="1506" spans="1:14">
      <c r="A1506" t="s">
        <v>33271</v>
      </c>
      <c r="B1506" t="s">
        <v>33271</v>
      </c>
      <c r="C1506" t="s">
        <v>33271</v>
      </c>
      <c r="D1506">
        <v>72117</v>
      </c>
      <c r="E1506" t="s">
        <v>33269</v>
      </c>
      <c r="F1506" t="s">
        <v>33270</v>
      </c>
      <c r="G1506">
        <v>16</v>
      </c>
      <c r="H1506" t="s">
        <v>33269</v>
      </c>
      <c r="I1506" t="b">
        <v>0</v>
      </c>
      <c r="J1506">
        <v>0.54843263011069499</v>
      </c>
      <c r="K1506">
        <v>0.59007656608414205</v>
      </c>
      <c r="L1506">
        <v>8.6187392895351902</v>
      </c>
      <c r="M1506">
        <v>0.92732241135593696</v>
      </c>
      <c r="N1506">
        <v>1</v>
      </c>
    </row>
    <row r="1507" spans="1:14">
      <c r="A1507" t="s">
        <v>25793</v>
      </c>
      <c r="B1507" t="s">
        <v>25793</v>
      </c>
      <c r="C1507" t="s">
        <v>25793</v>
      </c>
      <c r="D1507">
        <v>110095</v>
      </c>
      <c r="E1507" t="s">
        <v>25791</v>
      </c>
      <c r="F1507" t="s">
        <v>25792</v>
      </c>
      <c r="G1507">
        <v>12</v>
      </c>
      <c r="H1507" t="s">
        <v>25791</v>
      </c>
      <c r="I1507" t="b">
        <v>0</v>
      </c>
      <c r="J1507">
        <v>0.54817276308655805</v>
      </c>
      <c r="K1507">
        <v>0.90232458085904699</v>
      </c>
      <c r="L1507">
        <v>7.9505047795080097</v>
      </c>
      <c r="M1507">
        <v>0.30724835852708698</v>
      </c>
      <c r="N1507">
        <v>1</v>
      </c>
    </row>
    <row r="1508" spans="1:14">
      <c r="A1508" t="s">
        <v>33052</v>
      </c>
      <c r="B1508" t="s">
        <v>33052</v>
      </c>
      <c r="C1508" t="s">
        <v>33052</v>
      </c>
      <c r="D1508">
        <v>20365</v>
      </c>
      <c r="E1508" t="s">
        <v>33050</v>
      </c>
      <c r="F1508" t="s">
        <v>33051</v>
      </c>
      <c r="G1508">
        <v>13</v>
      </c>
      <c r="H1508" t="s">
        <v>33050</v>
      </c>
      <c r="I1508" t="b">
        <v>0</v>
      </c>
      <c r="J1508">
        <v>0.54805807114577798</v>
      </c>
      <c r="K1508">
        <v>0.57777909836248997</v>
      </c>
      <c r="L1508">
        <v>8.9063092684271901</v>
      </c>
      <c r="M1508">
        <v>0.96167268526001703</v>
      </c>
      <c r="N1508">
        <v>1</v>
      </c>
    </row>
    <row r="1509" spans="1:14">
      <c r="A1509" t="s">
        <v>36324</v>
      </c>
      <c r="B1509" t="s">
        <v>36324</v>
      </c>
      <c r="C1509" t="s">
        <v>36324</v>
      </c>
      <c r="D1509">
        <v>58186</v>
      </c>
      <c r="E1509" t="s">
        <v>36322</v>
      </c>
      <c r="F1509" t="s">
        <v>36323</v>
      </c>
      <c r="G1509">
        <v>6</v>
      </c>
      <c r="H1509" t="s">
        <v>36322</v>
      </c>
      <c r="I1509" t="b">
        <v>0</v>
      </c>
      <c r="J1509">
        <v>0.54731695406603198</v>
      </c>
      <c r="K1509">
        <v>1.15575044041346</v>
      </c>
      <c r="L1509">
        <v>7.8457286110235502</v>
      </c>
      <c r="M1509">
        <v>0.19350239494062199</v>
      </c>
      <c r="N1509">
        <v>0.85626768287489996</v>
      </c>
    </row>
    <row r="1510" spans="1:14">
      <c r="A1510" t="s">
        <v>19012</v>
      </c>
      <c r="B1510" t="s">
        <v>19012</v>
      </c>
      <c r="C1510" t="s">
        <v>19012</v>
      </c>
      <c r="D1510">
        <v>52004</v>
      </c>
      <c r="E1510" t="s">
        <v>19010</v>
      </c>
      <c r="F1510" t="s">
        <v>19011</v>
      </c>
      <c r="G1510">
        <v>19</v>
      </c>
      <c r="H1510" t="s">
        <v>19010</v>
      </c>
      <c r="I1510" t="b">
        <v>0</v>
      </c>
      <c r="J1510">
        <v>0.54713567131636398</v>
      </c>
      <c r="K1510">
        <v>0.60314854884439595</v>
      </c>
      <c r="L1510">
        <v>8.5085407997711595</v>
      </c>
      <c r="M1510">
        <v>0.86551062150927904</v>
      </c>
      <c r="N1510">
        <v>1</v>
      </c>
    </row>
    <row r="1511" spans="1:14">
      <c r="A1511" t="s">
        <v>19740</v>
      </c>
      <c r="B1511" t="s">
        <v>19740</v>
      </c>
      <c r="C1511" t="s">
        <v>19740</v>
      </c>
      <c r="D1511">
        <v>14208</v>
      </c>
      <c r="E1511" t="s">
        <v>19738</v>
      </c>
      <c r="F1511" t="s">
        <v>19739</v>
      </c>
      <c r="G1511">
        <v>5</v>
      </c>
      <c r="H1511" t="s">
        <v>19738</v>
      </c>
      <c r="I1511" t="b">
        <v>0</v>
      </c>
      <c r="J1511">
        <v>0.547007274200352</v>
      </c>
      <c r="K1511">
        <v>0.61118572488306</v>
      </c>
      <c r="L1511">
        <v>8.4604816599704797</v>
      </c>
      <c r="M1511">
        <v>0.81750302041413503</v>
      </c>
      <c r="N1511">
        <v>1</v>
      </c>
    </row>
    <row r="1512" spans="1:14">
      <c r="A1512" t="s">
        <v>28537</v>
      </c>
      <c r="B1512" t="s">
        <v>28537</v>
      </c>
      <c r="C1512" t="s">
        <v>28537</v>
      </c>
      <c r="D1512">
        <v>98363</v>
      </c>
      <c r="E1512" t="s">
        <v>28535</v>
      </c>
      <c r="F1512" t="s">
        <v>28536</v>
      </c>
      <c r="G1512">
        <v>1</v>
      </c>
      <c r="H1512" t="s">
        <v>28535</v>
      </c>
      <c r="I1512" t="b">
        <v>0</v>
      </c>
      <c r="J1512">
        <v>0.54696728060490396</v>
      </c>
      <c r="K1512">
        <v>72134744.129078001</v>
      </c>
      <c r="L1512">
        <v>7.8109105036456201</v>
      </c>
      <c r="M1512">
        <v>3.4858837637713198E-2</v>
      </c>
      <c r="N1512">
        <v>0.33275728854166398</v>
      </c>
    </row>
    <row r="1513" spans="1:14">
      <c r="A1513" t="s">
        <v>28723</v>
      </c>
      <c r="B1513" t="s">
        <v>28723</v>
      </c>
      <c r="C1513" t="s">
        <v>28723</v>
      </c>
      <c r="D1513">
        <v>219249</v>
      </c>
      <c r="E1513" t="s">
        <v>28721</v>
      </c>
      <c r="F1513" t="s">
        <v>28722</v>
      </c>
      <c r="G1513">
        <v>14</v>
      </c>
      <c r="H1513" t="s">
        <v>28721</v>
      </c>
      <c r="I1513" t="b">
        <v>0</v>
      </c>
      <c r="J1513">
        <v>0.54673907713592296</v>
      </c>
      <c r="K1513">
        <v>1.3264006654859199</v>
      </c>
      <c r="L1513">
        <v>7.88595793607844</v>
      </c>
      <c r="M1513">
        <v>0.14801009468839399</v>
      </c>
      <c r="N1513">
        <v>0.74883665832838697</v>
      </c>
    </row>
    <row r="1514" spans="1:14">
      <c r="A1514" t="s">
        <v>28834</v>
      </c>
      <c r="B1514" t="s">
        <v>28834</v>
      </c>
      <c r="C1514" t="s">
        <v>28834</v>
      </c>
      <c r="D1514">
        <v>54613</v>
      </c>
      <c r="E1514" t="s">
        <v>28832</v>
      </c>
      <c r="F1514" t="s">
        <v>28833</v>
      </c>
      <c r="G1514">
        <v>16</v>
      </c>
      <c r="H1514" t="s">
        <v>28832</v>
      </c>
      <c r="I1514" t="b">
        <v>0</v>
      </c>
      <c r="J1514">
        <v>0.54642327170852101</v>
      </c>
      <c r="K1514">
        <v>0.75096342360811097</v>
      </c>
      <c r="L1514">
        <v>8.1761955670967996</v>
      </c>
      <c r="M1514">
        <v>0.485655393954465</v>
      </c>
      <c r="N1514">
        <v>1</v>
      </c>
    </row>
    <row r="1515" spans="1:14">
      <c r="A1515" t="s">
        <v>36456</v>
      </c>
      <c r="B1515" t="s">
        <v>36456</v>
      </c>
      <c r="C1515" t="s">
        <v>36456</v>
      </c>
      <c r="D1515">
        <v>57440</v>
      </c>
      <c r="E1515" t="s">
        <v>36454</v>
      </c>
      <c r="F1515" t="s">
        <v>36455</v>
      </c>
      <c r="G1515">
        <v>17</v>
      </c>
      <c r="H1515" t="s">
        <v>36454</v>
      </c>
      <c r="I1515" t="b">
        <v>0</v>
      </c>
      <c r="J1515">
        <v>0.54613102216586995</v>
      </c>
      <c r="K1515">
        <v>1.2613336079239801</v>
      </c>
      <c r="L1515">
        <v>7.8313567837205396</v>
      </c>
      <c r="M1515">
        <v>0.15939133805561301</v>
      </c>
      <c r="N1515">
        <v>0.77428769997682301</v>
      </c>
    </row>
    <row r="1516" spans="1:14">
      <c r="A1516" t="s">
        <v>34244</v>
      </c>
      <c r="B1516" t="s">
        <v>34244</v>
      </c>
      <c r="C1516" t="s">
        <v>34244</v>
      </c>
      <c r="D1516">
        <v>66464</v>
      </c>
      <c r="E1516" t="s">
        <v>34242</v>
      </c>
      <c r="F1516" t="s">
        <v>34243</v>
      </c>
      <c r="G1516">
        <v>4</v>
      </c>
      <c r="H1516" t="s">
        <v>34242</v>
      </c>
      <c r="I1516" t="b">
        <v>0</v>
      </c>
      <c r="J1516">
        <v>0.54610741469066104</v>
      </c>
      <c r="K1516">
        <v>0.65890061534928601</v>
      </c>
      <c r="L1516">
        <v>8.1508012108988108</v>
      </c>
      <c r="M1516">
        <v>0.65676421246067795</v>
      </c>
      <c r="N1516">
        <v>1</v>
      </c>
    </row>
    <row r="1517" spans="1:14">
      <c r="A1517" t="s">
        <v>32833</v>
      </c>
      <c r="B1517" t="s">
        <v>32833</v>
      </c>
      <c r="C1517" t="s">
        <v>32833</v>
      </c>
      <c r="D1517">
        <v>12261</v>
      </c>
      <c r="E1517" t="s">
        <v>32831</v>
      </c>
      <c r="F1517" t="s">
        <v>32832</v>
      </c>
      <c r="G1517">
        <v>11</v>
      </c>
      <c r="H1517" t="s">
        <v>32831</v>
      </c>
      <c r="I1517" t="b">
        <v>0</v>
      </c>
      <c r="J1517">
        <v>0.54564081224531003</v>
      </c>
      <c r="K1517">
        <v>0.56829799989112595</v>
      </c>
      <c r="L1517">
        <v>9.0778980614282396</v>
      </c>
      <c r="M1517">
        <v>0.98283370448263296</v>
      </c>
      <c r="N1517">
        <v>1</v>
      </c>
    </row>
    <row r="1518" spans="1:14">
      <c r="A1518" t="s">
        <v>34433</v>
      </c>
      <c r="B1518" t="s">
        <v>34433</v>
      </c>
      <c r="C1518" t="s">
        <v>34433</v>
      </c>
      <c r="D1518">
        <v>56470</v>
      </c>
      <c r="E1518" t="s">
        <v>34431</v>
      </c>
      <c r="F1518" t="s">
        <v>34432</v>
      </c>
      <c r="G1518">
        <v>2</v>
      </c>
      <c r="H1518" t="s">
        <v>34431</v>
      </c>
      <c r="I1518" t="b">
        <v>0</v>
      </c>
      <c r="J1518">
        <v>0.54558747381564399</v>
      </c>
      <c r="K1518">
        <v>0.68207028564912597</v>
      </c>
      <c r="L1518">
        <v>8.1071367958830702</v>
      </c>
      <c r="M1518">
        <v>0.60054707459982803</v>
      </c>
      <c r="N1518">
        <v>1</v>
      </c>
    </row>
    <row r="1519" spans="1:14">
      <c r="A1519" t="s">
        <v>34947</v>
      </c>
      <c r="B1519" t="s">
        <v>34947</v>
      </c>
      <c r="C1519" t="s">
        <v>34947</v>
      </c>
      <c r="D1519">
        <v>54397</v>
      </c>
      <c r="E1519" t="s">
        <v>34945</v>
      </c>
      <c r="F1519" t="s">
        <v>34946</v>
      </c>
      <c r="G1519">
        <v>17</v>
      </c>
      <c r="H1519" t="s">
        <v>34945</v>
      </c>
      <c r="I1519" t="b">
        <v>0</v>
      </c>
      <c r="J1519">
        <v>0.54550909219139698</v>
      </c>
      <c r="K1519">
        <v>0.76887953108115004</v>
      </c>
      <c r="L1519">
        <v>7.97323157717108</v>
      </c>
      <c r="M1519">
        <v>0.43767633198068501</v>
      </c>
      <c r="N1519">
        <v>1</v>
      </c>
    </row>
    <row r="1520" spans="1:14">
      <c r="A1520" t="s">
        <v>19308</v>
      </c>
      <c r="B1520" t="s">
        <v>19308</v>
      </c>
      <c r="C1520" t="s">
        <v>19308</v>
      </c>
      <c r="D1520">
        <v>75758</v>
      </c>
      <c r="E1520" t="s">
        <v>19306</v>
      </c>
      <c r="F1520" t="s">
        <v>19307</v>
      </c>
      <c r="G1520">
        <v>15</v>
      </c>
      <c r="H1520" t="s">
        <v>19306</v>
      </c>
      <c r="I1520" t="b">
        <v>0</v>
      </c>
      <c r="J1520">
        <v>0.54496110410843401</v>
      </c>
      <c r="K1520">
        <v>0.644776153886781</v>
      </c>
      <c r="L1520">
        <v>8.2140090893303395</v>
      </c>
      <c r="M1520">
        <v>0.71585642007162498</v>
      </c>
      <c r="N1520">
        <v>1</v>
      </c>
    </row>
    <row r="1521" spans="1:14">
      <c r="A1521" t="s">
        <v>37002</v>
      </c>
      <c r="B1521" t="s">
        <v>37002</v>
      </c>
      <c r="C1521" t="s">
        <v>37002</v>
      </c>
      <c r="D1521">
        <v>99543</v>
      </c>
      <c r="E1521" t="s">
        <v>37000</v>
      </c>
      <c r="F1521" t="s">
        <v>37001</v>
      </c>
      <c r="G1521">
        <v>3</v>
      </c>
      <c r="H1521" t="s">
        <v>37000</v>
      </c>
      <c r="I1521" t="b">
        <v>0</v>
      </c>
      <c r="J1521">
        <v>0.54474887968654695</v>
      </c>
      <c r="K1521">
        <v>1.6990765801947201</v>
      </c>
      <c r="L1521">
        <v>7.8037033226410903</v>
      </c>
      <c r="M1521">
        <v>8.6579387917446904E-2</v>
      </c>
      <c r="N1521">
        <v>0.55583712771670701</v>
      </c>
    </row>
    <row r="1522" spans="1:14">
      <c r="A1522" t="s">
        <v>34568</v>
      </c>
      <c r="B1522" t="s">
        <v>34568</v>
      </c>
      <c r="C1522" t="s">
        <v>34568</v>
      </c>
      <c r="D1522">
        <v>20416</v>
      </c>
      <c r="E1522" t="s">
        <v>34566</v>
      </c>
      <c r="F1522" t="s">
        <v>34567</v>
      </c>
      <c r="G1522">
        <v>3</v>
      </c>
      <c r="H1522" t="s">
        <v>34566</v>
      </c>
      <c r="I1522" t="b">
        <v>0</v>
      </c>
      <c r="J1522">
        <v>0.54458627638019297</v>
      </c>
      <c r="K1522">
        <v>0.71013965692216896</v>
      </c>
      <c r="L1522">
        <v>8.0327624864559493</v>
      </c>
      <c r="M1522">
        <v>0.55088870224072595</v>
      </c>
      <c r="N1522">
        <v>1</v>
      </c>
    </row>
    <row r="1523" spans="1:14">
      <c r="A1523" t="s">
        <v>33352</v>
      </c>
      <c r="B1523" t="s">
        <v>33352</v>
      </c>
      <c r="C1523" t="s">
        <v>33352</v>
      </c>
      <c r="D1523">
        <v>76302</v>
      </c>
      <c r="E1523" t="s">
        <v>33350</v>
      </c>
      <c r="F1523" t="s">
        <v>33351</v>
      </c>
      <c r="G1523">
        <v>16</v>
      </c>
      <c r="H1523" t="s">
        <v>33350</v>
      </c>
      <c r="I1523" t="b">
        <v>0</v>
      </c>
      <c r="J1523">
        <v>0.54458446272244798</v>
      </c>
      <c r="K1523">
        <v>0.58955148616744302</v>
      </c>
      <c r="L1523">
        <v>8.5664358092669808</v>
      </c>
      <c r="M1523">
        <v>0.91654927913325701</v>
      </c>
      <c r="N1523">
        <v>1</v>
      </c>
    </row>
    <row r="1524" spans="1:14">
      <c r="A1524" t="s">
        <v>18505</v>
      </c>
      <c r="B1524" t="s">
        <v>18505</v>
      </c>
      <c r="C1524" t="s">
        <v>18505</v>
      </c>
      <c r="D1524">
        <v>20630</v>
      </c>
      <c r="E1524" t="s">
        <v>18503</v>
      </c>
      <c r="F1524" t="s">
        <v>18504</v>
      </c>
      <c r="G1524">
        <v>17</v>
      </c>
      <c r="H1524" t="s">
        <v>18503</v>
      </c>
      <c r="I1524" t="b">
        <v>0</v>
      </c>
      <c r="J1524">
        <v>0.54448502469481697</v>
      </c>
      <c r="K1524">
        <v>0.573163437307327</v>
      </c>
      <c r="L1524">
        <v>8.9462106235276604</v>
      </c>
      <c r="M1524">
        <v>0.96811605417556401</v>
      </c>
      <c r="N1524">
        <v>1</v>
      </c>
    </row>
    <row r="1525" spans="1:14">
      <c r="A1525" t="s">
        <v>34736</v>
      </c>
      <c r="B1525" t="s">
        <v>34736</v>
      </c>
      <c r="C1525" t="s">
        <v>34736</v>
      </c>
      <c r="D1525">
        <v>100088</v>
      </c>
      <c r="E1525" t="s">
        <v>34734</v>
      </c>
      <c r="F1525" t="s">
        <v>34735</v>
      </c>
      <c r="G1525">
        <v>4</v>
      </c>
      <c r="H1525" t="s">
        <v>34734</v>
      </c>
      <c r="I1525" t="b">
        <v>0</v>
      </c>
      <c r="J1525">
        <v>0.54401835680630795</v>
      </c>
      <c r="K1525">
        <v>0.73419412197015799</v>
      </c>
      <c r="L1525">
        <v>8.0159677053873803</v>
      </c>
      <c r="M1525">
        <v>0.50482192816884097</v>
      </c>
      <c r="N1525">
        <v>1</v>
      </c>
    </row>
    <row r="1526" spans="1:14">
      <c r="A1526" t="s">
        <v>26033</v>
      </c>
      <c r="B1526" t="s">
        <v>26033</v>
      </c>
      <c r="C1526" t="s">
        <v>26033</v>
      </c>
      <c r="D1526">
        <v>17125</v>
      </c>
      <c r="E1526" t="s">
        <v>26031</v>
      </c>
      <c r="F1526" t="s">
        <v>26032</v>
      </c>
      <c r="G1526">
        <v>8</v>
      </c>
      <c r="H1526" t="s">
        <v>26031</v>
      </c>
      <c r="I1526" t="b">
        <v>1</v>
      </c>
      <c r="J1526">
        <v>0.54396878692085204</v>
      </c>
      <c r="K1526">
        <v>0.77964884390494205</v>
      </c>
      <c r="L1526">
        <v>8.0568622543482107</v>
      </c>
      <c r="M1526">
        <v>0.42930021249268002</v>
      </c>
      <c r="N1526">
        <v>1</v>
      </c>
    </row>
    <row r="1527" spans="1:14">
      <c r="A1527" t="s">
        <v>29397</v>
      </c>
      <c r="B1527" t="s">
        <v>29397</v>
      </c>
      <c r="C1527" t="s">
        <v>29397</v>
      </c>
      <c r="D1527">
        <v>20502</v>
      </c>
      <c r="E1527" t="s">
        <v>29395</v>
      </c>
      <c r="F1527" t="s">
        <v>29396</v>
      </c>
      <c r="G1527" t="s">
        <v>202</v>
      </c>
      <c r="H1527" t="s">
        <v>29395</v>
      </c>
      <c r="I1527" t="b">
        <v>0</v>
      </c>
      <c r="J1527">
        <v>0.54392926469521596</v>
      </c>
      <c r="K1527">
        <v>72134744.095619902</v>
      </c>
      <c r="L1527">
        <v>7.8157928404696699</v>
      </c>
      <c r="M1527">
        <v>3.2384950104706801E-2</v>
      </c>
      <c r="N1527">
        <v>0.31674944487198697</v>
      </c>
    </row>
    <row r="1528" spans="1:14">
      <c r="A1528" t="s">
        <v>26983</v>
      </c>
      <c r="B1528" t="s">
        <v>26983</v>
      </c>
      <c r="C1528" t="s">
        <v>26983</v>
      </c>
      <c r="D1528">
        <v>12630</v>
      </c>
      <c r="E1528" t="s">
        <v>26981</v>
      </c>
      <c r="F1528" t="s">
        <v>26982</v>
      </c>
      <c r="G1528">
        <v>3</v>
      </c>
      <c r="H1528" t="s">
        <v>26981</v>
      </c>
      <c r="I1528" t="b">
        <v>0</v>
      </c>
      <c r="J1528">
        <v>0.54390962468453596</v>
      </c>
      <c r="K1528">
        <v>72134744.207970306</v>
      </c>
      <c r="L1528">
        <v>7.7991871099494299</v>
      </c>
      <c r="M1528">
        <v>2.9913127867267301E-2</v>
      </c>
      <c r="N1528">
        <v>0.30226615621435698</v>
      </c>
    </row>
    <row r="1529" spans="1:14">
      <c r="A1529" t="s">
        <v>26977</v>
      </c>
      <c r="B1529" t="s">
        <v>26977</v>
      </c>
      <c r="C1529" t="s">
        <v>26977</v>
      </c>
      <c r="D1529">
        <v>21689</v>
      </c>
      <c r="E1529" t="s">
        <v>26975</v>
      </c>
      <c r="F1529" t="s">
        <v>26976</v>
      </c>
      <c r="G1529">
        <v>11</v>
      </c>
      <c r="H1529" t="s">
        <v>26975</v>
      </c>
      <c r="I1529" t="b">
        <v>0</v>
      </c>
      <c r="J1529">
        <v>0.54390881029781601</v>
      </c>
      <c r="K1529">
        <v>72134744.207969502</v>
      </c>
      <c r="L1529">
        <v>7.7973827679960603</v>
      </c>
      <c r="M1529">
        <v>2.99131751843521E-2</v>
      </c>
      <c r="N1529">
        <v>0.30226615621435698</v>
      </c>
    </row>
    <row r="1530" spans="1:14">
      <c r="A1530" t="s">
        <v>26980</v>
      </c>
      <c r="B1530" t="s">
        <v>26980</v>
      </c>
      <c r="C1530" t="s">
        <v>26980</v>
      </c>
      <c r="D1530">
        <v>83453</v>
      </c>
      <c r="E1530" t="s">
        <v>26978</v>
      </c>
      <c r="F1530" t="s">
        <v>26979</v>
      </c>
      <c r="G1530" t="s">
        <v>202</v>
      </c>
      <c r="H1530" t="s">
        <v>26978</v>
      </c>
      <c r="I1530" t="b">
        <v>0</v>
      </c>
      <c r="J1530">
        <v>0.54390849254661999</v>
      </c>
      <c r="K1530">
        <v>72134744.207969204</v>
      </c>
      <c r="L1530">
        <v>7.7975186383084001</v>
      </c>
      <c r="M1530">
        <v>2.9913195392363201E-2</v>
      </c>
      <c r="N1530">
        <v>0.30226615621435698</v>
      </c>
    </row>
    <row r="1531" spans="1:14">
      <c r="A1531" t="s">
        <v>35013</v>
      </c>
      <c r="B1531" t="s">
        <v>35013</v>
      </c>
      <c r="C1531" t="s">
        <v>35013</v>
      </c>
      <c r="D1531">
        <v>76464</v>
      </c>
      <c r="E1531" t="s">
        <v>35011</v>
      </c>
      <c r="F1531" t="s">
        <v>35012</v>
      </c>
      <c r="G1531">
        <v>2</v>
      </c>
      <c r="H1531" t="s">
        <v>35011</v>
      </c>
      <c r="I1531" t="b">
        <v>0</v>
      </c>
      <c r="J1531">
        <v>0.543704588910085</v>
      </c>
      <c r="K1531">
        <v>0.76523499307932696</v>
      </c>
      <c r="L1531">
        <v>7.9797014797517596</v>
      </c>
      <c r="M1531">
        <v>0.414167704427571</v>
      </c>
      <c r="N1531">
        <v>1</v>
      </c>
    </row>
    <row r="1532" spans="1:14">
      <c r="A1532" t="s">
        <v>36033</v>
      </c>
      <c r="B1532" t="s">
        <v>36033</v>
      </c>
      <c r="C1532" t="s">
        <v>36033</v>
      </c>
      <c r="D1532">
        <v>14231</v>
      </c>
      <c r="E1532" t="s">
        <v>36031</v>
      </c>
      <c r="F1532" t="s">
        <v>36032</v>
      </c>
      <c r="G1532">
        <v>2</v>
      </c>
      <c r="H1532" t="s">
        <v>36031</v>
      </c>
      <c r="I1532" t="b">
        <v>0</v>
      </c>
      <c r="J1532">
        <v>0.54368808799981005</v>
      </c>
      <c r="K1532">
        <v>0.97423557634972602</v>
      </c>
      <c r="L1532">
        <v>7.8719382310943598</v>
      </c>
      <c r="M1532">
        <v>0.26543844263754302</v>
      </c>
      <c r="N1532">
        <v>0.98340085603719296</v>
      </c>
    </row>
    <row r="1533" spans="1:14">
      <c r="A1533" t="s">
        <v>33115</v>
      </c>
      <c r="B1533" t="s">
        <v>33115</v>
      </c>
      <c r="C1533" t="s">
        <v>33115</v>
      </c>
      <c r="D1533">
        <v>14976</v>
      </c>
      <c r="E1533" t="s">
        <v>33113</v>
      </c>
      <c r="F1533" t="s">
        <v>33114</v>
      </c>
      <c r="G1533">
        <v>17</v>
      </c>
      <c r="H1533" t="s">
        <v>33113</v>
      </c>
      <c r="I1533" t="b">
        <v>0</v>
      </c>
      <c r="J1533">
        <v>0.54333129156665905</v>
      </c>
      <c r="K1533">
        <v>0.58098723661030405</v>
      </c>
      <c r="L1533">
        <v>8.6851752623136207</v>
      </c>
      <c r="M1533">
        <v>0.95528739210447899</v>
      </c>
      <c r="N1533">
        <v>1</v>
      </c>
    </row>
    <row r="1534" spans="1:14">
      <c r="A1534" t="s">
        <v>32739</v>
      </c>
      <c r="B1534" t="s">
        <v>32739</v>
      </c>
      <c r="C1534" t="s">
        <v>32739</v>
      </c>
      <c r="D1534">
        <v>27041</v>
      </c>
      <c r="E1534" t="s">
        <v>32737</v>
      </c>
      <c r="F1534" t="s">
        <v>32738</v>
      </c>
      <c r="G1534">
        <v>11</v>
      </c>
      <c r="H1534" t="s">
        <v>32737</v>
      </c>
      <c r="I1534" t="b">
        <v>0</v>
      </c>
      <c r="J1534">
        <v>0.54330218170649502</v>
      </c>
      <c r="K1534">
        <v>0.56116348530463001</v>
      </c>
      <c r="L1534">
        <v>9.2898048170156304</v>
      </c>
      <c r="M1534">
        <v>0.99113206502808404</v>
      </c>
      <c r="N1534">
        <v>1</v>
      </c>
    </row>
    <row r="1535" spans="1:14">
      <c r="A1535" t="s">
        <v>36876</v>
      </c>
      <c r="B1535" t="s">
        <v>36876</v>
      </c>
      <c r="C1535" t="s">
        <v>36876</v>
      </c>
      <c r="D1535">
        <v>22153</v>
      </c>
      <c r="E1535" t="s">
        <v>36874</v>
      </c>
      <c r="F1535" t="s">
        <v>36875</v>
      </c>
      <c r="G1535">
        <v>17</v>
      </c>
      <c r="H1535" t="s">
        <v>36874</v>
      </c>
      <c r="I1535" t="b">
        <v>0</v>
      </c>
      <c r="J1535">
        <v>0.54318281487174802</v>
      </c>
      <c r="K1535">
        <v>1.51381274265183</v>
      </c>
      <c r="L1535">
        <v>7.8150176463718699</v>
      </c>
      <c r="M1535">
        <v>0.113413257537699</v>
      </c>
      <c r="N1535">
        <v>0.65845419383792703</v>
      </c>
    </row>
    <row r="1536" spans="1:14">
      <c r="A1536" t="s">
        <v>35175</v>
      </c>
      <c r="B1536" t="s">
        <v>35175</v>
      </c>
      <c r="C1536" t="s">
        <v>35175</v>
      </c>
      <c r="D1536">
        <v>22666</v>
      </c>
      <c r="E1536" t="s">
        <v>35173</v>
      </c>
      <c r="F1536" t="s">
        <v>35174</v>
      </c>
      <c r="G1536">
        <v>17</v>
      </c>
      <c r="H1536" t="s">
        <v>35173</v>
      </c>
      <c r="I1536" t="b">
        <v>1</v>
      </c>
      <c r="J1536">
        <v>0.54285860134927799</v>
      </c>
      <c r="K1536">
        <v>0.84168022077730598</v>
      </c>
      <c r="L1536">
        <v>7.91748989159038</v>
      </c>
      <c r="M1536">
        <v>0.35901748598650901</v>
      </c>
      <c r="N1536">
        <v>1</v>
      </c>
    </row>
    <row r="1537" spans="1:14">
      <c r="A1537" t="s">
        <v>26654</v>
      </c>
      <c r="B1537" t="s">
        <v>26654</v>
      </c>
      <c r="C1537" t="s">
        <v>26654</v>
      </c>
      <c r="D1537">
        <v>106707</v>
      </c>
      <c r="E1537" t="s">
        <v>26652</v>
      </c>
      <c r="F1537" t="s">
        <v>26653</v>
      </c>
      <c r="G1537">
        <v>17</v>
      </c>
      <c r="H1537" t="s">
        <v>26652</v>
      </c>
      <c r="I1537" t="b">
        <v>0</v>
      </c>
      <c r="J1537">
        <v>0.54242467193944499</v>
      </c>
      <c r="K1537">
        <v>1.3293701281468</v>
      </c>
      <c r="L1537">
        <v>7.8589096155925002</v>
      </c>
      <c r="M1537">
        <v>0.146842660101481</v>
      </c>
      <c r="N1537">
        <v>0.74565623068867204</v>
      </c>
    </row>
    <row r="1538" spans="1:14">
      <c r="A1538" t="s">
        <v>34854</v>
      </c>
      <c r="B1538" t="s">
        <v>34854</v>
      </c>
      <c r="C1538" t="s">
        <v>34854</v>
      </c>
      <c r="D1538">
        <v>100126824</v>
      </c>
      <c r="E1538" t="s">
        <v>34852</v>
      </c>
      <c r="F1538" t="s">
        <v>34853</v>
      </c>
      <c r="G1538">
        <v>15</v>
      </c>
      <c r="H1538" t="s">
        <v>34852</v>
      </c>
      <c r="I1538" t="b">
        <v>0</v>
      </c>
      <c r="J1538">
        <v>0.54208333281107102</v>
      </c>
      <c r="K1538">
        <v>0.75758547749585803</v>
      </c>
      <c r="L1538">
        <v>7.9779119497715802</v>
      </c>
      <c r="M1538">
        <v>0.46748978569974903</v>
      </c>
      <c r="N1538">
        <v>1</v>
      </c>
    </row>
    <row r="1539" spans="1:14">
      <c r="A1539" t="s">
        <v>11515</v>
      </c>
      <c r="B1539" t="s">
        <v>11515</v>
      </c>
      <c r="C1539" t="s">
        <v>11515</v>
      </c>
      <c r="D1539">
        <v>230163</v>
      </c>
      <c r="E1539" t="s">
        <v>11516</v>
      </c>
      <c r="F1539" t="s">
        <v>11517</v>
      </c>
      <c r="G1539">
        <v>4</v>
      </c>
      <c r="H1539" t="s">
        <v>11516</v>
      </c>
      <c r="I1539" t="b">
        <v>0</v>
      </c>
      <c r="J1539">
        <v>0.54152320161188705</v>
      </c>
      <c r="K1539">
        <v>0.81420787917986404</v>
      </c>
      <c r="L1539">
        <v>7.9344167242350698</v>
      </c>
      <c r="M1539">
        <v>0.37399176348801999</v>
      </c>
      <c r="N1539">
        <v>1</v>
      </c>
    </row>
    <row r="1540" spans="1:14">
      <c r="A1540" t="s">
        <v>27598</v>
      </c>
      <c r="B1540" t="s">
        <v>27598</v>
      </c>
      <c r="C1540" t="s">
        <v>27598</v>
      </c>
      <c r="D1540">
        <v>21809</v>
      </c>
      <c r="E1540" t="s">
        <v>27596</v>
      </c>
      <c r="F1540" t="s">
        <v>27597</v>
      </c>
      <c r="G1540">
        <v>12</v>
      </c>
      <c r="H1540" t="s">
        <v>27596</v>
      </c>
      <c r="I1540" t="b">
        <v>0</v>
      </c>
      <c r="J1540">
        <v>0.54149254906021105</v>
      </c>
      <c r="K1540">
        <v>72134744.154722795</v>
      </c>
      <c r="L1540">
        <v>7.8036420385472303</v>
      </c>
      <c r="M1540">
        <v>3.2088409418828699E-2</v>
      </c>
      <c r="N1540">
        <v>0.314788016407896</v>
      </c>
    </row>
    <row r="1541" spans="1:14">
      <c r="A1541" t="s">
        <v>34688</v>
      </c>
      <c r="B1541" t="s">
        <v>34688</v>
      </c>
      <c r="C1541" t="s">
        <v>34688</v>
      </c>
      <c r="D1541">
        <v>226823</v>
      </c>
      <c r="E1541" t="s">
        <v>34686</v>
      </c>
      <c r="F1541" t="s">
        <v>34687</v>
      </c>
      <c r="G1541">
        <v>1</v>
      </c>
      <c r="H1541" t="s">
        <v>34686</v>
      </c>
      <c r="I1541" t="b">
        <v>0</v>
      </c>
      <c r="J1541">
        <v>0.541141765910787</v>
      </c>
      <c r="K1541">
        <v>0.731356332802788</v>
      </c>
      <c r="L1541">
        <v>7.9942479092206904</v>
      </c>
      <c r="M1541">
        <v>0.52023081150013195</v>
      </c>
      <c r="N1541">
        <v>1</v>
      </c>
    </row>
    <row r="1542" spans="1:14">
      <c r="A1542" t="s">
        <v>26564</v>
      </c>
      <c r="B1542" t="s">
        <v>26564</v>
      </c>
      <c r="C1542" t="s">
        <v>26564</v>
      </c>
      <c r="D1542">
        <v>72572</v>
      </c>
      <c r="E1542" t="s">
        <v>26562</v>
      </c>
      <c r="F1542" t="s">
        <v>26563</v>
      </c>
      <c r="G1542">
        <v>15</v>
      </c>
      <c r="H1542" t="s">
        <v>26562</v>
      </c>
      <c r="I1542" t="b">
        <v>0</v>
      </c>
      <c r="J1542">
        <v>0.54089021925721703</v>
      </c>
      <c r="K1542">
        <v>0.82840766996700399</v>
      </c>
      <c r="L1542">
        <v>8.0182782192015907</v>
      </c>
      <c r="M1542">
        <v>0.371898750622709</v>
      </c>
      <c r="N1542">
        <v>1</v>
      </c>
    </row>
    <row r="1543" spans="1:14">
      <c r="A1543" t="s">
        <v>35391</v>
      </c>
      <c r="B1543" t="s">
        <v>35391</v>
      </c>
      <c r="C1543" t="s">
        <v>35391</v>
      </c>
      <c r="D1543">
        <v>68867</v>
      </c>
      <c r="E1543" t="s">
        <v>35389</v>
      </c>
      <c r="F1543" t="s">
        <v>35390</v>
      </c>
      <c r="G1543">
        <v>8</v>
      </c>
      <c r="H1543" t="s">
        <v>35389</v>
      </c>
      <c r="I1543" t="b">
        <v>0</v>
      </c>
      <c r="J1543">
        <v>0.54085506796623195</v>
      </c>
      <c r="K1543">
        <v>0.933611228579319</v>
      </c>
      <c r="L1543">
        <v>7.8935922686657296</v>
      </c>
      <c r="M1543">
        <v>0.28904053550588299</v>
      </c>
      <c r="N1543">
        <v>0.98340085603719296</v>
      </c>
    </row>
    <row r="1544" spans="1:14">
      <c r="A1544" t="s">
        <v>27169</v>
      </c>
      <c r="B1544" t="s">
        <v>27169</v>
      </c>
      <c r="C1544" t="s">
        <v>27169</v>
      </c>
      <c r="D1544">
        <v>226153</v>
      </c>
      <c r="E1544" t="s">
        <v>27167</v>
      </c>
      <c r="F1544" t="s">
        <v>27168</v>
      </c>
      <c r="G1544">
        <v>19</v>
      </c>
      <c r="H1544" t="s">
        <v>27167</v>
      </c>
      <c r="I1544" t="b">
        <v>0</v>
      </c>
      <c r="J1544">
        <v>0.54083864011057903</v>
      </c>
      <c r="K1544">
        <v>1.32800829013146</v>
      </c>
      <c r="L1544">
        <v>7.8631316586750399</v>
      </c>
      <c r="M1544">
        <v>0.14542402892864301</v>
      </c>
      <c r="N1544">
        <v>0.74159469806690803</v>
      </c>
    </row>
    <row r="1545" spans="1:14">
      <c r="A1545" t="s">
        <v>34860</v>
      </c>
      <c r="B1545" t="s">
        <v>34860</v>
      </c>
      <c r="C1545" t="s">
        <v>34860</v>
      </c>
      <c r="D1545">
        <v>26939</v>
      </c>
      <c r="E1545" t="s">
        <v>34858</v>
      </c>
      <c r="F1545" t="s">
        <v>34859</v>
      </c>
      <c r="G1545">
        <v>7</v>
      </c>
      <c r="H1545" t="s">
        <v>34858</v>
      </c>
      <c r="I1545" t="b">
        <v>0</v>
      </c>
      <c r="J1545">
        <v>0.54074589377732896</v>
      </c>
      <c r="K1545">
        <v>0.74803808847272002</v>
      </c>
      <c r="L1545">
        <v>7.9692112251599596</v>
      </c>
      <c r="M1545">
        <v>0.46604379325505901</v>
      </c>
      <c r="N1545">
        <v>1</v>
      </c>
    </row>
    <row r="1546" spans="1:14">
      <c r="A1546" t="s">
        <v>35256</v>
      </c>
      <c r="B1546" t="s">
        <v>35256</v>
      </c>
      <c r="C1546" t="s">
        <v>35256</v>
      </c>
      <c r="D1546">
        <v>12144</v>
      </c>
      <c r="E1546" t="s">
        <v>35254</v>
      </c>
      <c r="F1546" t="s">
        <v>35255</v>
      </c>
      <c r="G1546">
        <v>7</v>
      </c>
      <c r="H1546" t="s">
        <v>35254</v>
      </c>
      <c r="I1546" t="b">
        <v>0</v>
      </c>
      <c r="J1546">
        <v>0.54058181975409203</v>
      </c>
      <c r="K1546">
        <v>0.89170360137768101</v>
      </c>
      <c r="L1546">
        <v>7.8889615741522601</v>
      </c>
      <c r="M1546">
        <v>0.32297254463259001</v>
      </c>
      <c r="N1546">
        <v>1</v>
      </c>
    </row>
    <row r="1547" spans="1:14">
      <c r="A1547" t="s">
        <v>37629</v>
      </c>
      <c r="B1547" t="s">
        <v>37629</v>
      </c>
      <c r="C1547" t="s">
        <v>37629</v>
      </c>
      <c r="D1547">
        <v>71683</v>
      </c>
      <c r="E1547" t="s">
        <v>37627</v>
      </c>
      <c r="F1547" t="s">
        <v>37628</v>
      </c>
      <c r="G1547">
        <v>18</v>
      </c>
      <c r="H1547" t="s">
        <v>37627</v>
      </c>
      <c r="I1547" t="b">
        <v>0</v>
      </c>
      <c r="J1547">
        <v>0.54013592148207801</v>
      </c>
      <c r="K1547">
        <v>72134744.289956406</v>
      </c>
      <c r="L1547">
        <v>7.7894520043806201</v>
      </c>
      <c r="M1547">
        <v>2.83112126817694E-2</v>
      </c>
      <c r="N1547">
        <v>0.29146771235014701</v>
      </c>
    </row>
    <row r="1548" spans="1:14">
      <c r="A1548" t="s">
        <v>25907</v>
      </c>
      <c r="B1548" t="s">
        <v>25907</v>
      </c>
      <c r="C1548" t="s">
        <v>25907</v>
      </c>
      <c r="D1548">
        <v>14733</v>
      </c>
      <c r="E1548" t="s">
        <v>25905</v>
      </c>
      <c r="F1548" t="s">
        <v>25906</v>
      </c>
      <c r="G1548">
        <v>1</v>
      </c>
      <c r="H1548" t="s">
        <v>25905</v>
      </c>
      <c r="I1548" t="b">
        <v>0</v>
      </c>
      <c r="J1548">
        <v>0.53963963722741703</v>
      </c>
      <c r="K1548">
        <v>1.0278823209208101</v>
      </c>
      <c r="L1548">
        <v>7.8980267040538701</v>
      </c>
      <c r="M1548">
        <v>0.23795132152593701</v>
      </c>
      <c r="N1548">
        <v>0.95911786513035902</v>
      </c>
    </row>
    <row r="1549" spans="1:14">
      <c r="A1549" t="s">
        <v>37587</v>
      </c>
      <c r="B1549" t="s">
        <v>37587</v>
      </c>
      <c r="C1549" t="s">
        <v>37587</v>
      </c>
      <c r="D1549">
        <v>116972</v>
      </c>
      <c r="E1549" t="s">
        <v>37585</v>
      </c>
      <c r="F1549" t="s">
        <v>37586</v>
      </c>
      <c r="G1549">
        <v>11</v>
      </c>
      <c r="H1549" t="s">
        <v>37585</v>
      </c>
      <c r="I1549" t="b">
        <v>0</v>
      </c>
      <c r="J1549">
        <v>0.53867832869836396</v>
      </c>
      <c r="K1549">
        <v>72134744.287630096</v>
      </c>
      <c r="L1549">
        <v>7.7938046446590299</v>
      </c>
      <c r="M1549">
        <v>3.1525264813891299E-2</v>
      </c>
      <c r="N1549">
        <v>0.31112518683145002</v>
      </c>
    </row>
    <row r="1550" spans="1:14">
      <c r="A1550" t="s">
        <v>19044</v>
      </c>
      <c r="B1550" t="s">
        <v>19044</v>
      </c>
      <c r="C1550" t="s">
        <v>19044</v>
      </c>
      <c r="D1550">
        <v>77891</v>
      </c>
      <c r="E1550" t="s">
        <v>19042</v>
      </c>
      <c r="F1550" t="s">
        <v>19043</v>
      </c>
      <c r="G1550">
        <v>7</v>
      </c>
      <c r="H1550" t="s">
        <v>19042</v>
      </c>
      <c r="I1550" t="b">
        <v>0</v>
      </c>
      <c r="J1550">
        <v>0.53838238479452905</v>
      </c>
      <c r="K1550">
        <v>0.55798064638065503</v>
      </c>
      <c r="L1550">
        <v>9.3569254815728602</v>
      </c>
      <c r="M1550">
        <v>0.946990044683232</v>
      </c>
      <c r="N1550">
        <v>1</v>
      </c>
    </row>
    <row r="1551" spans="1:14">
      <c r="A1551" t="s">
        <v>38004</v>
      </c>
      <c r="B1551" t="s">
        <v>38004</v>
      </c>
      <c r="C1551" t="s">
        <v>38004</v>
      </c>
      <c r="D1551">
        <v>17754</v>
      </c>
      <c r="E1551" t="s">
        <v>38002</v>
      </c>
      <c r="F1551" t="s">
        <v>38003</v>
      </c>
      <c r="G1551">
        <v>2</v>
      </c>
      <c r="H1551" t="s">
        <v>38002</v>
      </c>
      <c r="I1551" t="b">
        <v>0</v>
      </c>
      <c r="J1551">
        <v>0.53834683473121103</v>
      </c>
      <c r="K1551">
        <v>144269486.769977</v>
      </c>
      <c r="L1551">
        <v>7.7782071716449899</v>
      </c>
      <c r="M1551">
        <v>4.8579946766174904E-3</v>
      </c>
      <c r="N1551">
        <v>8.7644371634821194E-2</v>
      </c>
    </row>
    <row r="1552" spans="1:14">
      <c r="A1552" t="s">
        <v>34818</v>
      </c>
      <c r="B1552" t="s">
        <v>34818</v>
      </c>
      <c r="C1552" t="s">
        <v>34818</v>
      </c>
      <c r="D1552">
        <v>232187</v>
      </c>
      <c r="E1552" t="s">
        <v>34816</v>
      </c>
      <c r="F1552" t="s">
        <v>34817</v>
      </c>
      <c r="G1552">
        <v>6</v>
      </c>
      <c r="H1552" t="s">
        <v>34816</v>
      </c>
      <c r="I1552" t="b">
        <v>0</v>
      </c>
      <c r="J1552">
        <v>0.53833100954589896</v>
      </c>
      <c r="K1552">
        <v>0.74967307273380701</v>
      </c>
      <c r="L1552">
        <v>7.9739566370717503</v>
      </c>
      <c r="M1552">
        <v>0.47885458310604401</v>
      </c>
      <c r="N1552">
        <v>1</v>
      </c>
    </row>
    <row r="1553" spans="1:14">
      <c r="A1553" t="s">
        <v>38007</v>
      </c>
      <c r="B1553" t="s">
        <v>38007</v>
      </c>
      <c r="C1553" t="s">
        <v>38007</v>
      </c>
      <c r="D1553">
        <v>98660</v>
      </c>
      <c r="E1553" t="s">
        <v>38005</v>
      </c>
      <c r="F1553" t="s">
        <v>38006</v>
      </c>
      <c r="G1553">
        <v>1</v>
      </c>
      <c r="H1553" t="s">
        <v>38005</v>
      </c>
      <c r="I1553" t="b">
        <v>0</v>
      </c>
      <c r="J1553">
        <v>0.53820565141557897</v>
      </c>
      <c r="K1553">
        <v>144269486.769842</v>
      </c>
      <c r="L1553">
        <v>7.7780149025679099</v>
      </c>
      <c r="M1553">
        <v>4.8540879914144904E-3</v>
      </c>
      <c r="N1553">
        <v>8.7644371634821194E-2</v>
      </c>
    </row>
    <row r="1554" spans="1:14">
      <c r="A1554" t="s">
        <v>38013</v>
      </c>
      <c r="B1554" t="s">
        <v>38013</v>
      </c>
      <c r="C1554" t="s">
        <v>38013</v>
      </c>
      <c r="D1554">
        <v>100038746</v>
      </c>
      <c r="E1554" t="s">
        <v>38011</v>
      </c>
      <c r="F1554" t="s">
        <v>38012</v>
      </c>
      <c r="G1554">
        <v>17</v>
      </c>
      <c r="H1554" t="s">
        <v>38011</v>
      </c>
      <c r="I1554" t="b">
        <v>0</v>
      </c>
      <c r="J1554">
        <v>0.53817460941696005</v>
      </c>
      <c r="K1554">
        <v>144269486.76980901</v>
      </c>
      <c r="L1554">
        <v>7.7756740528104897</v>
      </c>
      <c r="M1554">
        <v>4.7879175740274896E-3</v>
      </c>
      <c r="N1554">
        <v>8.6857990181112801E-2</v>
      </c>
    </row>
    <row r="1555" spans="1:14">
      <c r="A1555" t="s">
        <v>31159</v>
      </c>
      <c r="B1555" t="s">
        <v>31159</v>
      </c>
      <c r="C1555" t="s">
        <v>31159</v>
      </c>
      <c r="D1555">
        <v>19726</v>
      </c>
      <c r="E1555" t="s">
        <v>31157</v>
      </c>
      <c r="F1555" t="s">
        <v>31158</v>
      </c>
      <c r="G1555">
        <v>19</v>
      </c>
      <c r="H1555" t="s">
        <v>31157</v>
      </c>
      <c r="I1555" t="b">
        <v>1</v>
      </c>
      <c r="J1555">
        <v>0.53754279916877301</v>
      </c>
      <c r="K1555">
        <v>72134744.036472693</v>
      </c>
      <c r="L1555">
        <v>7.8486274161318503</v>
      </c>
      <c r="M1555">
        <v>2.9952014735598002E-2</v>
      </c>
      <c r="N1555">
        <v>0.30242542361208902</v>
      </c>
    </row>
    <row r="1556" spans="1:14">
      <c r="A1556" t="s">
        <v>37794</v>
      </c>
      <c r="B1556" t="s">
        <v>37794</v>
      </c>
      <c r="C1556" t="s">
        <v>37794</v>
      </c>
      <c r="D1556">
        <v>319197</v>
      </c>
      <c r="E1556" t="s">
        <v>37792</v>
      </c>
      <c r="F1556" t="s">
        <v>37793</v>
      </c>
      <c r="G1556">
        <v>7</v>
      </c>
      <c r="H1556" t="s">
        <v>37792</v>
      </c>
      <c r="I1556" t="b">
        <v>0</v>
      </c>
      <c r="J1556">
        <v>0.53740845483528299</v>
      </c>
      <c r="K1556">
        <v>72134744.793434903</v>
      </c>
      <c r="L1556">
        <v>7.7836503052983597</v>
      </c>
      <c r="M1556">
        <v>1.77369692394924E-2</v>
      </c>
      <c r="N1556">
        <v>0.22009279900206499</v>
      </c>
    </row>
    <row r="1557" spans="1:14">
      <c r="A1557" t="s">
        <v>37803</v>
      </c>
      <c r="B1557" t="s">
        <v>37803</v>
      </c>
      <c r="C1557" t="s">
        <v>37803</v>
      </c>
      <c r="D1557">
        <v>210094</v>
      </c>
      <c r="E1557" t="s">
        <v>37801</v>
      </c>
      <c r="F1557" t="s">
        <v>37802</v>
      </c>
      <c r="G1557">
        <v>7</v>
      </c>
      <c r="H1557" t="s">
        <v>37801</v>
      </c>
      <c r="I1557" t="b">
        <v>0</v>
      </c>
      <c r="J1557">
        <v>0.53690591267140197</v>
      </c>
      <c r="K1557">
        <v>72134744.792930201</v>
      </c>
      <c r="L1557">
        <v>7.7821691931141297</v>
      </c>
      <c r="M1557">
        <v>1.7633524278857001E-2</v>
      </c>
      <c r="N1557">
        <v>0.219955788622691</v>
      </c>
    </row>
    <row r="1558" spans="1:14">
      <c r="A1558" t="s">
        <v>37797</v>
      </c>
      <c r="B1558" t="s">
        <v>37797</v>
      </c>
      <c r="C1558" t="s">
        <v>37797</v>
      </c>
      <c r="D1558">
        <v>29861</v>
      </c>
      <c r="E1558" t="s">
        <v>37795</v>
      </c>
      <c r="F1558" t="s">
        <v>37796</v>
      </c>
      <c r="G1558">
        <v>7</v>
      </c>
      <c r="H1558" t="s">
        <v>37795</v>
      </c>
      <c r="I1558" t="b">
        <v>1</v>
      </c>
      <c r="J1558">
        <v>0.53690109650170204</v>
      </c>
      <c r="K1558">
        <v>72134744.792923898</v>
      </c>
      <c r="L1558">
        <v>7.7838293849728997</v>
      </c>
      <c r="M1558">
        <v>1.7709157729914701E-2</v>
      </c>
      <c r="N1558">
        <v>0.219955788622691</v>
      </c>
    </row>
    <row r="1559" spans="1:14">
      <c r="A1559" t="s">
        <v>37800</v>
      </c>
      <c r="B1559" t="s">
        <v>37800</v>
      </c>
      <c r="C1559" t="s">
        <v>37800</v>
      </c>
      <c r="D1559">
        <v>11989</v>
      </c>
      <c r="E1559" t="s">
        <v>37798</v>
      </c>
      <c r="F1559" t="s">
        <v>37799</v>
      </c>
      <c r="G1559" t="s">
        <v>202</v>
      </c>
      <c r="H1559" t="s">
        <v>37798</v>
      </c>
      <c r="I1559" t="b">
        <v>0</v>
      </c>
      <c r="J1559">
        <v>0.536817459294886</v>
      </c>
      <c r="K1559">
        <v>72134744.792841196</v>
      </c>
      <c r="L1559">
        <v>7.7838943035479602</v>
      </c>
      <c r="M1559">
        <v>1.7707770053654901E-2</v>
      </c>
      <c r="N1559">
        <v>0.219955788622691</v>
      </c>
    </row>
    <row r="1560" spans="1:14">
      <c r="A1560" t="s">
        <v>16701</v>
      </c>
      <c r="B1560" t="s">
        <v>16701</v>
      </c>
      <c r="C1560" t="s">
        <v>16701</v>
      </c>
      <c r="D1560">
        <v>74252</v>
      </c>
      <c r="E1560" t="s">
        <v>16702</v>
      </c>
      <c r="F1560" t="s">
        <v>16703</v>
      </c>
      <c r="G1560">
        <v>3</v>
      </c>
      <c r="H1560" t="s">
        <v>16702</v>
      </c>
      <c r="I1560" t="b">
        <v>0</v>
      </c>
      <c r="J1560">
        <v>0.53678919978379502</v>
      </c>
      <c r="K1560">
        <v>0.61808039222864697</v>
      </c>
      <c r="L1560">
        <v>8.2675476150494802</v>
      </c>
      <c r="M1560">
        <v>0.79985448285826699</v>
      </c>
      <c r="N1560">
        <v>1</v>
      </c>
    </row>
    <row r="1561" spans="1:14">
      <c r="A1561" t="s">
        <v>27484</v>
      </c>
      <c r="B1561" t="s">
        <v>27484</v>
      </c>
      <c r="C1561" t="s">
        <v>27484</v>
      </c>
      <c r="D1561">
        <v>233877</v>
      </c>
      <c r="E1561" t="s">
        <v>27482</v>
      </c>
      <c r="F1561" t="s">
        <v>27483</v>
      </c>
      <c r="G1561">
        <v>7</v>
      </c>
      <c r="H1561" t="s">
        <v>27482</v>
      </c>
      <c r="I1561" t="b">
        <v>0</v>
      </c>
      <c r="J1561">
        <v>0.53673059051635597</v>
      </c>
      <c r="K1561">
        <v>1.3048141409329601</v>
      </c>
      <c r="L1561">
        <v>7.8639810869081801</v>
      </c>
      <c r="M1561">
        <v>0.1524036032951</v>
      </c>
      <c r="N1561">
        <v>0.75774285853621204</v>
      </c>
    </row>
    <row r="1562" spans="1:14">
      <c r="A1562" t="s">
        <v>22017</v>
      </c>
      <c r="B1562" t="s">
        <v>22017</v>
      </c>
      <c r="C1562" t="s">
        <v>22017</v>
      </c>
      <c r="D1562">
        <v>21415</v>
      </c>
      <c r="E1562" t="s">
        <v>22015</v>
      </c>
      <c r="F1562" t="s">
        <v>22016</v>
      </c>
      <c r="G1562">
        <v>6</v>
      </c>
      <c r="H1562" t="s">
        <v>22015</v>
      </c>
      <c r="I1562" t="b">
        <v>1</v>
      </c>
      <c r="J1562">
        <v>0.53656371205186504</v>
      </c>
      <c r="K1562">
        <v>0.71358314354004804</v>
      </c>
      <c r="L1562">
        <v>8.0515116123761796</v>
      </c>
      <c r="M1562">
        <v>0.52213105456727804</v>
      </c>
      <c r="N1562">
        <v>1</v>
      </c>
    </row>
    <row r="1563" spans="1:14">
      <c r="A1563" t="s">
        <v>24869</v>
      </c>
      <c r="B1563" t="s">
        <v>24869</v>
      </c>
      <c r="C1563" t="s">
        <v>24869</v>
      </c>
      <c r="D1563">
        <v>78787</v>
      </c>
      <c r="E1563" t="s">
        <v>24867</v>
      </c>
      <c r="F1563" t="s">
        <v>24868</v>
      </c>
      <c r="G1563">
        <v>14</v>
      </c>
      <c r="H1563" t="s">
        <v>24867</v>
      </c>
      <c r="I1563" t="b">
        <v>0</v>
      </c>
      <c r="J1563">
        <v>0.53606852035586805</v>
      </c>
      <c r="K1563">
        <v>1.3311739449490301</v>
      </c>
      <c r="L1563">
        <v>7.84324292235328</v>
      </c>
      <c r="M1563">
        <v>0.15115927354139</v>
      </c>
      <c r="N1563">
        <v>0.75584122533230602</v>
      </c>
    </row>
    <row r="1564" spans="1:14">
      <c r="A1564" t="s">
        <v>22041</v>
      </c>
      <c r="B1564" t="s">
        <v>22041</v>
      </c>
      <c r="C1564" t="s">
        <v>22041</v>
      </c>
      <c r="D1564">
        <v>56031</v>
      </c>
      <c r="E1564" t="s">
        <v>22039</v>
      </c>
      <c r="F1564" t="s">
        <v>22040</v>
      </c>
      <c r="G1564">
        <v>4</v>
      </c>
      <c r="H1564" t="s">
        <v>22039</v>
      </c>
      <c r="I1564" t="b">
        <v>0</v>
      </c>
      <c r="J1564">
        <v>0.536036074751853</v>
      </c>
      <c r="K1564">
        <v>0.651558441454959</v>
      </c>
      <c r="L1564">
        <v>8.2231634486477301</v>
      </c>
      <c r="M1564">
        <v>0.658873597876801</v>
      </c>
      <c r="N1564">
        <v>1</v>
      </c>
    </row>
    <row r="1565" spans="1:14">
      <c r="A1565" t="s">
        <v>32478</v>
      </c>
      <c r="B1565" t="s">
        <v>32478</v>
      </c>
      <c r="C1565" t="s">
        <v>32478</v>
      </c>
      <c r="D1565">
        <v>14225</v>
      </c>
      <c r="E1565" t="s">
        <v>32476</v>
      </c>
      <c r="F1565" t="s">
        <v>32477</v>
      </c>
      <c r="G1565">
        <v>2</v>
      </c>
      <c r="H1565" t="s">
        <v>32476</v>
      </c>
      <c r="I1565" t="b">
        <v>0</v>
      </c>
      <c r="J1565">
        <v>0.53584821135973404</v>
      </c>
      <c r="K1565">
        <v>0.54833408891734503</v>
      </c>
      <c r="L1565">
        <v>9.6181367277486096</v>
      </c>
      <c r="M1565">
        <v>0.99907774173085595</v>
      </c>
      <c r="N1565">
        <v>1</v>
      </c>
    </row>
    <row r="1566" spans="1:14">
      <c r="A1566" t="s">
        <v>22728</v>
      </c>
      <c r="B1566" t="s">
        <v>22728</v>
      </c>
      <c r="C1566" t="s">
        <v>22728</v>
      </c>
      <c r="D1566">
        <v>53414</v>
      </c>
      <c r="E1566" t="s">
        <v>22726</v>
      </c>
      <c r="F1566" t="s">
        <v>22727</v>
      </c>
      <c r="G1566">
        <v>17</v>
      </c>
      <c r="H1566" t="s">
        <v>22726</v>
      </c>
      <c r="I1566" t="b">
        <v>0</v>
      </c>
      <c r="J1566">
        <v>0.53584684945439898</v>
      </c>
      <c r="K1566">
        <v>0.91306366669592598</v>
      </c>
      <c r="L1566">
        <v>7.9117907041713904</v>
      </c>
      <c r="M1566">
        <v>0.30214083600222702</v>
      </c>
      <c r="N1566">
        <v>1</v>
      </c>
    </row>
    <row r="1567" spans="1:14">
      <c r="A1567" t="s">
        <v>19644</v>
      </c>
      <c r="B1567" t="s">
        <v>19644</v>
      </c>
      <c r="C1567" t="s">
        <v>19644</v>
      </c>
      <c r="D1567">
        <v>104184</v>
      </c>
      <c r="E1567" t="s">
        <v>19642</v>
      </c>
      <c r="F1567" t="s">
        <v>19643</v>
      </c>
      <c r="G1567">
        <v>11</v>
      </c>
      <c r="H1567" t="s">
        <v>19642</v>
      </c>
      <c r="I1567" t="b">
        <v>0</v>
      </c>
      <c r="J1567">
        <v>0.53582045922378496</v>
      </c>
      <c r="K1567">
        <v>0.59463952766977402</v>
      </c>
      <c r="L1567">
        <v>8.5108880500466793</v>
      </c>
      <c r="M1567">
        <v>0.84958894989018896</v>
      </c>
      <c r="N1567">
        <v>1</v>
      </c>
    </row>
    <row r="1568" spans="1:14">
      <c r="A1568" t="s">
        <v>35007</v>
      </c>
      <c r="B1568" t="s">
        <v>35007</v>
      </c>
      <c r="C1568" t="s">
        <v>35007</v>
      </c>
      <c r="D1568">
        <v>108912</v>
      </c>
      <c r="E1568" t="s">
        <v>35005</v>
      </c>
      <c r="F1568" t="s">
        <v>35006</v>
      </c>
      <c r="G1568">
        <v>14</v>
      </c>
      <c r="H1568" t="s">
        <v>35005</v>
      </c>
      <c r="I1568" t="b">
        <v>0</v>
      </c>
      <c r="J1568">
        <v>0.53523597824532498</v>
      </c>
      <c r="K1568">
        <v>0.76054203281766397</v>
      </c>
      <c r="L1568">
        <v>7.9772377640005701</v>
      </c>
      <c r="M1568">
        <v>0.41600078334630602</v>
      </c>
      <c r="N1568">
        <v>1</v>
      </c>
    </row>
    <row r="1569" spans="1:14">
      <c r="A1569" t="s">
        <v>35991</v>
      </c>
      <c r="B1569" t="s">
        <v>35991</v>
      </c>
      <c r="C1569" t="s">
        <v>35991</v>
      </c>
      <c r="D1569">
        <v>232879</v>
      </c>
      <c r="E1569" t="s">
        <v>35989</v>
      </c>
      <c r="F1569" t="s">
        <v>35990</v>
      </c>
      <c r="G1569">
        <v>7</v>
      </c>
      <c r="H1569" t="s">
        <v>35989</v>
      </c>
      <c r="I1569" t="b">
        <v>1</v>
      </c>
      <c r="J1569">
        <v>0.53467361698388804</v>
      </c>
      <c r="K1569">
        <v>0.94171024830208605</v>
      </c>
      <c r="L1569">
        <v>7.8798012956057697</v>
      </c>
      <c r="M1569">
        <v>0.28377070642934699</v>
      </c>
      <c r="N1569">
        <v>0.98340085603719296</v>
      </c>
    </row>
    <row r="1570" spans="1:14">
      <c r="A1570" t="s">
        <v>30817</v>
      </c>
      <c r="B1570" t="s">
        <v>30817</v>
      </c>
      <c r="C1570" t="s">
        <v>30817</v>
      </c>
      <c r="D1570">
        <v>106894</v>
      </c>
      <c r="E1570" t="s">
        <v>30815</v>
      </c>
      <c r="F1570" t="s">
        <v>30816</v>
      </c>
      <c r="G1570">
        <v>18</v>
      </c>
      <c r="H1570" t="s">
        <v>30815</v>
      </c>
      <c r="I1570" t="b">
        <v>1</v>
      </c>
      <c r="J1570">
        <v>0.533977964282349</v>
      </c>
      <c r="K1570">
        <v>72134744.031320393</v>
      </c>
      <c r="L1570">
        <v>7.8402691338672899</v>
      </c>
      <c r="M1570">
        <v>3.1727860717552701E-2</v>
      </c>
      <c r="N1570">
        <v>0.31218840216801502</v>
      </c>
    </row>
    <row r="1571" spans="1:14">
      <c r="A1571" t="s">
        <v>37737</v>
      </c>
      <c r="B1571" t="s">
        <v>37737</v>
      </c>
      <c r="C1571" t="s">
        <v>37737</v>
      </c>
      <c r="D1571">
        <v>117160</v>
      </c>
      <c r="E1571" t="s">
        <v>37735</v>
      </c>
      <c r="F1571" t="s">
        <v>37736</v>
      </c>
      <c r="G1571">
        <v>11</v>
      </c>
      <c r="H1571" t="s">
        <v>37735</v>
      </c>
      <c r="I1571" t="b">
        <v>0</v>
      </c>
      <c r="J1571">
        <v>0.53395855536827097</v>
      </c>
      <c r="K1571">
        <v>72134744.788816497</v>
      </c>
      <c r="L1571">
        <v>7.7832889837958401</v>
      </c>
      <c r="M1571">
        <v>2.1678081151285399E-2</v>
      </c>
      <c r="N1571">
        <v>0.249412028403737</v>
      </c>
    </row>
    <row r="1572" spans="1:14">
      <c r="A1572" t="s">
        <v>29868</v>
      </c>
      <c r="B1572" t="s">
        <v>29868</v>
      </c>
      <c r="C1572" t="s">
        <v>29868</v>
      </c>
      <c r="D1572">
        <v>67455</v>
      </c>
      <c r="E1572" t="s">
        <v>29866</v>
      </c>
      <c r="F1572" t="s">
        <v>29867</v>
      </c>
      <c r="G1572" t="s">
        <v>202</v>
      </c>
      <c r="H1572" t="s">
        <v>29866</v>
      </c>
      <c r="I1572" t="b">
        <v>0</v>
      </c>
      <c r="J1572">
        <v>0.53331094210549002</v>
      </c>
      <c r="K1572">
        <v>72134744.0380463</v>
      </c>
      <c r="L1572">
        <v>7.8220854080567399</v>
      </c>
      <c r="M1572">
        <v>3.3218788855411199E-2</v>
      </c>
      <c r="N1572">
        <v>0.32250170258981298</v>
      </c>
    </row>
    <row r="1573" spans="1:14">
      <c r="A1573" t="s">
        <v>29871</v>
      </c>
      <c r="B1573" t="s">
        <v>29871</v>
      </c>
      <c r="C1573" t="s">
        <v>29871</v>
      </c>
      <c r="D1573">
        <v>211378</v>
      </c>
      <c r="E1573" t="s">
        <v>29869</v>
      </c>
      <c r="F1573" t="s">
        <v>29870</v>
      </c>
      <c r="G1573">
        <v>13</v>
      </c>
      <c r="H1573" t="s">
        <v>29869</v>
      </c>
      <c r="I1573" t="b">
        <v>0</v>
      </c>
      <c r="J1573">
        <v>0.53330839898192595</v>
      </c>
      <c r="K1573">
        <v>72134744.038043693</v>
      </c>
      <c r="L1573">
        <v>7.8233444333192903</v>
      </c>
      <c r="M1573">
        <v>3.3218953964534698E-2</v>
      </c>
      <c r="N1573">
        <v>0.32250170258981298</v>
      </c>
    </row>
    <row r="1574" spans="1:14">
      <c r="A1574" t="s">
        <v>18301</v>
      </c>
      <c r="B1574" t="s">
        <v>18301</v>
      </c>
      <c r="C1574" t="s">
        <v>18301</v>
      </c>
      <c r="D1574">
        <v>15078</v>
      </c>
      <c r="E1574" t="s">
        <v>18299</v>
      </c>
      <c r="F1574" t="s">
        <v>18300</v>
      </c>
      <c r="G1574">
        <v>1</v>
      </c>
      <c r="H1574" t="s">
        <v>18299</v>
      </c>
      <c r="I1574" t="b">
        <v>0</v>
      </c>
      <c r="J1574">
        <v>0.53329382816016702</v>
      </c>
      <c r="K1574">
        <v>0.53565954549458805</v>
      </c>
      <c r="L1574">
        <v>11.8272871332001</v>
      </c>
      <c r="M1574">
        <v>0.99999997351448999</v>
      </c>
      <c r="N1574">
        <v>1</v>
      </c>
    </row>
    <row r="1575" spans="1:14">
      <c r="A1575" t="s">
        <v>32974</v>
      </c>
      <c r="B1575" t="s">
        <v>32974</v>
      </c>
      <c r="C1575" t="s">
        <v>32974</v>
      </c>
      <c r="D1575">
        <v>19205</v>
      </c>
      <c r="E1575" t="s">
        <v>32972</v>
      </c>
      <c r="F1575" t="s">
        <v>32973</v>
      </c>
      <c r="G1575">
        <v>10</v>
      </c>
      <c r="H1575" t="s">
        <v>32972</v>
      </c>
      <c r="I1575" t="b">
        <v>0</v>
      </c>
      <c r="J1575">
        <v>0.53325528114064003</v>
      </c>
      <c r="K1575">
        <v>0.56638748030666497</v>
      </c>
      <c r="L1575">
        <v>8.7651725988433906</v>
      </c>
      <c r="M1575">
        <v>0.968447199055398</v>
      </c>
      <c r="N1575">
        <v>1</v>
      </c>
    </row>
    <row r="1576" spans="1:14">
      <c r="A1576" t="s">
        <v>25085</v>
      </c>
      <c r="B1576" t="s">
        <v>25085</v>
      </c>
      <c r="C1576" t="s">
        <v>25085</v>
      </c>
      <c r="D1576">
        <v>66349</v>
      </c>
      <c r="E1576" t="s">
        <v>25083</v>
      </c>
      <c r="F1576" t="s">
        <v>25084</v>
      </c>
      <c r="G1576">
        <v>7</v>
      </c>
      <c r="H1576" t="s">
        <v>25083</v>
      </c>
      <c r="I1576" t="b">
        <v>0</v>
      </c>
      <c r="J1576">
        <v>0.532600931300101</v>
      </c>
      <c r="K1576">
        <v>0.76429942888083202</v>
      </c>
      <c r="L1576">
        <v>8.0466888299769597</v>
      </c>
      <c r="M1576">
        <v>0.44949330679849803</v>
      </c>
      <c r="N1576">
        <v>1</v>
      </c>
    </row>
    <row r="1577" spans="1:14">
      <c r="A1577" t="s">
        <v>33121</v>
      </c>
      <c r="B1577" t="s">
        <v>33121</v>
      </c>
      <c r="C1577" t="s">
        <v>33121</v>
      </c>
      <c r="D1577">
        <v>13684</v>
      </c>
      <c r="E1577" t="s">
        <v>33119</v>
      </c>
      <c r="F1577" t="s">
        <v>33120</v>
      </c>
      <c r="G1577">
        <v>3</v>
      </c>
      <c r="H1577" t="s">
        <v>33119</v>
      </c>
      <c r="I1577" t="b">
        <v>0</v>
      </c>
      <c r="J1577">
        <v>0.53237004376674901</v>
      </c>
      <c r="K1577">
        <v>0.56478079427676897</v>
      </c>
      <c r="L1577">
        <v>8.7646138558401905</v>
      </c>
      <c r="M1577">
        <v>0.95449318344512202</v>
      </c>
      <c r="N1577">
        <v>1</v>
      </c>
    </row>
    <row r="1578" spans="1:14">
      <c r="A1578" t="s">
        <v>31510</v>
      </c>
      <c r="B1578" t="s">
        <v>31510</v>
      </c>
      <c r="C1578" t="s">
        <v>31510</v>
      </c>
      <c r="D1578">
        <v>232821</v>
      </c>
      <c r="E1578" t="s">
        <v>31508</v>
      </c>
      <c r="F1578" t="s">
        <v>31509</v>
      </c>
      <c r="G1578">
        <v>7</v>
      </c>
      <c r="H1578" t="s">
        <v>31508</v>
      </c>
      <c r="I1578" t="b">
        <v>0</v>
      </c>
      <c r="J1578">
        <v>0.53211712648446896</v>
      </c>
      <c r="K1578">
        <v>1.0409270080558299</v>
      </c>
      <c r="L1578">
        <v>8.0631804483380805</v>
      </c>
      <c r="M1578">
        <v>0.228829633142308</v>
      </c>
      <c r="N1578">
        <v>0.94056078605280902</v>
      </c>
    </row>
    <row r="1579" spans="1:14">
      <c r="A1579" t="s">
        <v>33298</v>
      </c>
      <c r="B1579" t="s">
        <v>33298</v>
      </c>
      <c r="C1579" t="s">
        <v>33298</v>
      </c>
      <c r="D1579">
        <v>21849</v>
      </c>
      <c r="E1579" t="s">
        <v>33296</v>
      </c>
      <c r="F1579" t="s">
        <v>33297</v>
      </c>
      <c r="G1579">
        <v>7</v>
      </c>
      <c r="H1579" t="s">
        <v>33296</v>
      </c>
      <c r="I1579" t="b">
        <v>0</v>
      </c>
      <c r="J1579">
        <v>0.53203004725758196</v>
      </c>
      <c r="K1579">
        <v>0.57252016270633899</v>
      </c>
      <c r="L1579">
        <v>8.6126493624899307</v>
      </c>
      <c r="M1579">
        <v>0.92314646850496995</v>
      </c>
      <c r="N1579">
        <v>1</v>
      </c>
    </row>
    <row r="1580" spans="1:14">
      <c r="A1580" t="s">
        <v>27511</v>
      </c>
      <c r="B1580" t="s">
        <v>27511</v>
      </c>
      <c r="C1580" t="s">
        <v>27511</v>
      </c>
      <c r="D1580">
        <v>13384</v>
      </c>
      <c r="E1580" t="s">
        <v>27509</v>
      </c>
      <c r="F1580" t="s">
        <v>27510</v>
      </c>
      <c r="G1580">
        <v>11</v>
      </c>
      <c r="H1580" t="s">
        <v>27509</v>
      </c>
      <c r="I1580" t="b">
        <v>0</v>
      </c>
      <c r="J1580">
        <v>0.53197460075817005</v>
      </c>
      <c r="K1580">
        <v>72134744.140481502</v>
      </c>
      <c r="L1580">
        <v>7.8027891314935403</v>
      </c>
      <c r="M1580">
        <v>3.9795031429096198E-2</v>
      </c>
      <c r="N1580">
        <v>0.35770783650688798</v>
      </c>
    </row>
    <row r="1581" spans="1:14">
      <c r="A1581" t="s">
        <v>23052</v>
      </c>
      <c r="B1581" t="s">
        <v>23052</v>
      </c>
      <c r="C1581" t="s">
        <v>23052</v>
      </c>
      <c r="D1581">
        <v>28135</v>
      </c>
      <c r="E1581" t="s">
        <v>23050</v>
      </c>
      <c r="F1581" t="s">
        <v>23051</v>
      </c>
      <c r="G1581">
        <v>9</v>
      </c>
      <c r="H1581" t="s">
        <v>23050</v>
      </c>
      <c r="I1581" t="b">
        <v>0</v>
      </c>
      <c r="J1581">
        <v>0.53160061568433303</v>
      </c>
      <c r="K1581">
        <v>0.82227638074811205</v>
      </c>
      <c r="L1581">
        <v>7.9576857538310097</v>
      </c>
      <c r="M1581">
        <v>0.377007270347538</v>
      </c>
      <c r="N1581">
        <v>1</v>
      </c>
    </row>
    <row r="1582" spans="1:14">
      <c r="A1582" t="s">
        <v>32836</v>
      </c>
      <c r="B1582" t="s">
        <v>32836</v>
      </c>
      <c r="C1582" t="s">
        <v>32836</v>
      </c>
      <c r="D1582">
        <v>11461</v>
      </c>
      <c r="E1582" t="s">
        <v>32834</v>
      </c>
      <c r="F1582" t="s">
        <v>32835</v>
      </c>
      <c r="G1582">
        <v>5</v>
      </c>
      <c r="H1582" t="s">
        <v>32834</v>
      </c>
      <c r="I1582" t="b">
        <v>0</v>
      </c>
      <c r="J1582">
        <v>0.53129159316833297</v>
      </c>
      <c r="K1582">
        <v>0.533428092891297</v>
      </c>
      <c r="L1582">
        <v>11.876722249243301</v>
      </c>
      <c r="M1582">
        <v>0.98276061290836902</v>
      </c>
      <c r="N1582">
        <v>1</v>
      </c>
    </row>
    <row r="1583" spans="1:14">
      <c r="A1583" t="s">
        <v>34562</v>
      </c>
      <c r="B1583" t="s">
        <v>34562</v>
      </c>
      <c r="C1583" t="s">
        <v>34562</v>
      </c>
      <c r="D1583">
        <v>104923</v>
      </c>
      <c r="E1583" t="s">
        <v>34560</v>
      </c>
      <c r="F1583" t="s">
        <v>34561</v>
      </c>
      <c r="G1583">
        <v>12</v>
      </c>
      <c r="H1583" t="s">
        <v>34560</v>
      </c>
      <c r="I1583" t="b">
        <v>0</v>
      </c>
      <c r="J1583">
        <v>0.53116306465391105</v>
      </c>
      <c r="K1583">
        <v>0.69692219546477696</v>
      </c>
      <c r="L1583">
        <v>8.0209699807254005</v>
      </c>
      <c r="M1583">
        <v>0.55209444606764801</v>
      </c>
      <c r="N1583">
        <v>1</v>
      </c>
    </row>
    <row r="1584" spans="1:14">
      <c r="A1584" t="s">
        <v>16182</v>
      </c>
      <c r="B1584" t="s">
        <v>16182</v>
      </c>
      <c r="C1584" t="s">
        <v>16182</v>
      </c>
      <c r="D1584">
        <v>67860</v>
      </c>
      <c r="E1584" t="s">
        <v>16183</v>
      </c>
      <c r="F1584" t="s">
        <v>16184</v>
      </c>
      <c r="G1584">
        <v>3</v>
      </c>
      <c r="H1584" t="s">
        <v>16183</v>
      </c>
      <c r="I1584" t="b">
        <v>0</v>
      </c>
      <c r="J1584">
        <v>0.53105388944584098</v>
      </c>
      <c r="K1584">
        <v>0.54717787979126797</v>
      </c>
      <c r="L1584">
        <v>9.4801639013137002</v>
      </c>
      <c r="M1584">
        <v>0.98869030207550801</v>
      </c>
      <c r="N1584">
        <v>1</v>
      </c>
    </row>
    <row r="1585" spans="1:14">
      <c r="A1585" t="s">
        <v>20694</v>
      </c>
      <c r="B1585" t="s">
        <v>20694</v>
      </c>
      <c r="C1585" t="s">
        <v>20694</v>
      </c>
      <c r="D1585">
        <v>20931</v>
      </c>
      <c r="E1585" t="s">
        <v>20692</v>
      </c>
      <c r="F1585" t="s">
        <v>20693</v>
      </c>
      <c r="G1585">
        <v>2</v>
      </c>
      <c r="H1585" t="s">
        <v>20692</v>
      </c>
      <c r="I1585" t="b">
        <v>0</v>
      </c>
      <c r="J1585">
        <v>0.53099851162368505</v>
      </c>
      <c r="K1585">
        <v>0.71396531704440003</v>
      </c>
      <c r="L1585">
        <v>8.0254596994442196</v>
      </c>
      <c r="M1585">
        <v>0.52343961144783802</v>
      </c>
      <c r="N1585">
        <v>1</v>
      </c>
    </row>
    <row r="1586" spans="1:14">
      <c r="A1586" t="s">
        <v>37590</v>
      </c>
      <c r="B1586" t="s">
        <v>37590</v>
      </c>
      <c r="C1586" t="s">
        <v>37590</v>
      </c>
      <c r="D1586">
        <v>57913</v>
      </c>
      <c r="E1586" t="s">
        <v>37588</v>
      </c>
      <c r="F1586" t="s">
        <v>37589</v>
      </c>
      <c r="G1586">
        <v>7</v>
      </c>
      <c r="H1586" t="s">
        <v>37588</v>
      </c>
      <c r="I1586" t="b">
        <v>0</v>
      </c>
      <c r="J1586">
        <v>0.53075280201280195</v>
      </c>
      <c r="K1586">
        <v>72134744.278174102</v>
      </c>
      <c r="L1586">
        <v>7.7929485328178796</v>
      </c>
      <c r="M1586">
        <v>3.1484785485625499E-2</v>
      </c>
      <c r="N1586">
        <v>0.31095967351616199</v>
      </c>
    </row>
    <row r="1587" spans="1:14">
      <c r="A1587" t="s">
        <v>22326</v>
      </c>
      <c r="B1587" t="s">
        <v>22326</v>
      </c>
      <c r="C1587" t="s">
        <v>22326</v>
      </c>
      <c r="D1587">
        <v>236900</v>
      </c>
      <c r="E1587" t="s">
        <v>22324</v>
      </c>
      <c r="F1587" t="s">
        <v>22325</v>
      </c>
      <c r="G1587" t="s">
        <v>202</v>
      </c>
      <c r="H1587" t="s">
        <v>22324</v>
      </c>
      <c r="I1587" t="b">
        <v>0</v>
      </c>
      <c r="J1587">
        <v>0.53052824607688498</v>
      </c>
      <c r="K1587">
        <v>0.68824300333670496</v>
      </c>
      <c r="L1587">
        <v>8.1081408150446492</v>
      </c>
      <c r="M1587">
        <v>0.55909621369426099</v>
      </c>
      <c r="N1587">
        <v>1</v>
      </c>
    </row>
    <row r="1588" spans="1:14">
      <c r="A1588" t="s">
        <v>18889</v>
      </c>
      <c r="B1588" t="s">
        <v>18889</v>
      </c>
      <c r="C1588" t="s">
        <v>18889</v>
      </c>
      <c r="D1588">
        <v>66078</v>
      </c>
      <c r="E1588" t="s">
        <v>18887</v>
      </c>
      <c r="F1588" t="s">
        <v>18888</v>
      </c>
      <c r="G1588">
        <v>7</v>
      </c>
      <c r="H1588" t="s">
        <v>18887</v>
      </c>
      <c r="I1588" t="b">
        <v>0</v>
      </c>
      <c r="J1588">
        <v>0.53047236022027</v>
      </c>
      <c r="K1588">
        <v>0.56158564405618805</v>
      </c>
      <c r="L1588">
        <v>8.9580693130802</v>
      </c>
      <c r="M1588">
        <v>0.96963257501901701</v>
      </c>
      <c r="N1588">
        <v>1</v>
      </c>
    </row>
    <row r="1589" spans="1:14">
      <c r="A1589" t="s">
        <v>34130</v>
      </c>
      <c r="B1589" t="s">
        <v>34130</v>
      </c>
      <c r="C1589" t="s">
        <v>34130</v>
      </c>
      <c r="D1589">
        <v>19387</v>
      </c>
      <c r="E1589" t="s">
        <v>34128</v>
      </c>
      <c r="F1589" t="s">
        <v>34129</v>
      </c>
      <c r="G1589">
        <v>15</v>
      </c>
      <c r="H1589" t="s">
        <v>34128</v>
      </c>
      <c r="I1589" t="b">
        <v>0</v>
      </c>
      <c r="J1589">
        <v>0.53027117643389599</v>
      </c>
      <c r="K1589">
        <v>0.63135943083692203</v>
      </c>
      <c r="L1589">
        <v>8.1692306418912395</v>
      </c>
      <c r="M1589">
        <v>0.69469505034606804</v>
      </c>
      <c r="N1589">
        <v>1</v>
      </c>
    </row>
    <row r="1590" spans="1:14">
      <c r="A1590" t="s">
        <v>34235</v>
      </c>
      <c r="B1590" t="s">
        <v>34235</v>
      </c>
      <c r="C1590" t="s">
        <v>34235</v>
      </c>
      <c r="D1590">
        <v>70998</v>
      </c>
      <c r="E1590" t="s">
        <v>34233</v>
      </c>
      <c r="F1590" t="s">
        <v>34234</v>
      </c>
      <c r="G1590" t="s">
        <v>202</v>
      </c>
      <c r="H1590" t="s">
        <v>34233</v>
      </c>
      <c r="I1590" t="b">
        <v>0</v>
      </c>
      <c r="J1590">
        <v>0.52965149068670003</v>
      </c>
      <c r="K1590">
        <v>0.64422311696081003</v>
      </c>
      <c r="L1590">
        <v>8.1386436778989992</v>
      </c>
      <c r="M1590">
        <v>0.65865734612956905</v>
      </c>
      <c r="N1590">
        <v>1</v>
      </c>
    </row>
    <row r="1591" spans="1:14">
      <c r="A1591" t="s">
        <v>30733</v>
      </c>
      <c r="B1591" t="s">
        <v>30733</v>
      </c>
      <c r="C1591" t="s">
        <v>30733</v>
      </c>
      <c r="D1591">
        <v>72167</v>
      </c>
      <c r="E1591" t="s">
        <v>30731</v>
      </c>
      <c r="F1591" t="s">
        <v>30732</v>
      </c>
      <c r="G1591">
        <v>17</v>
      </c>
      <c r="H1591" t="s">
        <v>30731</v>
      </c>
      <c r="I1591" t="b">
        <v>0</v>
      </c>
      <c r="J1591">
        <v>0.52922687424224002</v>
      </c>
      <c r="K1591">
        <v>72134744.017608494</v>
      </c>
      <c r="L1591">
        <v>7.8399791270371697</v>
      </c>
      <c r="M1591">
        <v>3.22234447279552E-2</v>
      </c>
      <c r="N1591">
        <v>0.31564055343678898</v>
      </c>
    </row>
    <row r="1592" spans="1:14">
      <c r="A1592" t="s">
        <v>19383</v>
      </c>
      <c r="B1592" t="s">
        <v>19383</v>
      </c>
      <c r="C1592" t="s">
        <v>19383</v>
      </c>
      <c r="D1592">
        <v>69917</v>
      </c>
      <c r="E1592" t="s">
        <v>19381</v>
      </c>
      <c r="F1592" t="s">
        <v>19382</v>
      </c>
      <c r="G1592">
        <v>10</v>
      </c>
      <c r="H1592" t="s">
        <v>19381</v>
      </c>
      <c r="I1592" t="b">
        <v>0</v>
      </c>
      <c r="J1592">
        <v>0.52919661010153496</v>
      </c>
      <c r="K1592">
        <v>0.593764070471825</v>
      </c>
      <c r="L1592">
        <v>8.4228626510492894</v>
      </c>
      <c r="M1592">
        <v>0.82832464915335402</v>
      </c>
      <c r="N1592">
        <v>1</v>
      </c>
    </row>
    <row r="1593" spans="1:14">
      <c r="A1593" t="s">
        <v>35004</v>
      </c>
      <c r="B1593" t="s">
        <v>35004</v>
      </c>
      <c r="C1593" t="s">
        <v>35004</v>
      </c>
      <c r="D1593">
        <v>384281</v>
      </c>
      <c r="E1593" t="s">
        <v>35002</v>
      </c>
      <c r="F1593" t="s">
        <v>35003</v>
      </c>
      <c r="G1593">
        <v>5</v>
      </c>
      <c r="H1593" t="s">
        <v>35002</v>
      </c>
      <c r="I1593" t="b">
        <v>0</v>
      </c>
      <c r="J1593">
        <v>0.52851033031981198</v>
      </c>
      <c r="K1593">
        <v>0.78615220142019104</v>
      </c>
      <c r="L1593">
        <v>7.9506477068038803</v>
      </c>
      <c r="M1593">
        <v>0.41761627752776398</v>
      </c>
      <c r="N1593">
        <v>1</v>
      </c>
    </row>
    <row r="1594" spans="1:14">
      <c r="A1594" t="s">
        <v>37593</v>
      </c>
      <c r="B1594" t="s">
        <v>37593</v>
      </c>
      <c r="C1594" t="s">
        <v>37593</v>
      </c>
      <c r="D1594">
        <v>109294</v>
      </c>
      <c r="E1594" t="s">
        <v>37591</v>
      </c>
      <c r="F1594" t="s">
        <v>37592</v>
      </c>
      <c r="G1594">
        <v>1</v>
      </c>
      <c r="H1594" t="s">
        <v>37591</v>
      </c>
      <c r="I1594" t="b">
        <v>0</v>
      </c>
      <c r="J1594">
        <v>0.52825467953379701</v>
      </c>
      <c r="K1594">
        <v>72134744.275995493</v>
      </c>
      <c r="L1594">
        <v>7.79216636745101</v>
      </c>
      <c r="M1594">
        <v>3.1308545637094697E-2</v>
      </c>
      <c r="N1594">
        <v>0.31052118524072198</v>
      </c>
    </row>
    <row r="1595" spans="1:14">
      <c r="A1595" t="s">
        <v>13401</v>
      </c>
      <c r="B1595" t="s">
        <v>13401</v>
      </c>
      <c r="C1595" t="s">
        <v>13401</v>
      </c>
      <c r="D1595">
        <v>224697</v>
      </c>
      <c r="E1595" t="s">
        <v>13402</v>
      </c>
      <c r="F1595" t="s">
        <v>13403</v>
      </c>
      <c r="G1595">
        <v>17</v>
      </c>
      <c r="H1595" t="s">
        <v>13402</v>
      </c>
      <c r="I1595" t="b">
        <v>0</v>
      </c>
      <c r="J1595">
        <v>0.52815819587941004</v>
      </c>
      <c r="K1595">
        <v>0.79308494687797604</v>
      </c>
      <c r="L1595">
        <v>7.9327896649782899</v>
      </c>
      <c r="M1595">
        <v>0.42351627303543499</v>
      </c>
      <c r="N1595">
        <v>1</v>
      </c>
    </row>
    <row r="1596" spans="1:14">
      <c r="A1596" t="s">
        <v>20211</v>
      </c>
      <c r="B1596" t="s">
        <v>20211</v>
      </c>
      <c r="C1596" t="s">
        <v>20211</v>
      </c>
      <c r="D1596">
        <v>69912</v>
      </c>
      <c r="E1596" t="s">
        <v>20209</v>
      </c>
      <c r="F1596" t="s">
        <v>20210</v>
      </c>
      <c r="G1596">
        <v>10</v>
      </c>
      <c r="H1596" t="s">
        <v>20209</v>
      </c>
      <c r="I1596" t="b">
        <v>0</v>
      </c>
      <c r="J1596">
        <v>0.52812846814279901</v>
      </c>
      <c r="K1596">
        <v>0.67333969110206504</v>
      </c>
      <c r="L1596">
        <v>8.0844501196682703</v>
      </c>
      <c r="M1596">
        <v>0.603949637482324</v>
      </c>
      <c r="N1596">
        <v>1</v>
      </c>
    </row>
    <row r="1597" spans="1:14">
      <c r="A1597" t="s">
        <v>24941</v>
      </c>
      <c r="B1597" t="s">
        <v>24941</v>
      </c>
      <c r="C1597" t="s">
        <v>24941</v>
      </c>
      <c r="D1597">
        <v>77766</v>
      </c>
      <c r="E1597" t="s">
        <v>24939</v>
      </c>
      <c r="F1597" t="s">
        <v>24940</v>
      </c>
      <c r="G1597">
        <v>2</v>
      </c>
      <c r="H1597" t="s">
        <v>24939</v>
      </c>
      <c r="I1597" t="b">
        <v>0</v>
      </c>
      <c r="J1597">
        <v>0.52799065006093904</v>
      </c>
      <c r="K1597">
        <v>0.88270010453040204</v>
      </c>
      <c r="L1597">
        <v>7.94261527368164</v>
      </c>
      <c r="M1597">
        <v>0.32351115920141199</v>
      </c>
      <c r="N1597">
        <v>1</v>
      </c>
    </row>
    <row r="1598" spans="1:14">
      <c r="A1598" t="s">
        <v>34057</v>
      </c>
      <c r="B1598" t="s">
        <v>34057</v>
      </c>
      <c r="C1598" t="s">
        <v>34057</v>
      </c>
      <c r="D1598">
        <v>66617</v>
      </c>
      <c r="E1598" t="s">
        <v>34055</v>
      </c>
      <c r="F1598" t="s">
        <v>34056</v>
      </c>
      <c r="G1598">
        <v>2</v>
      </c>
      <c r="H1598" t="s">
        <v>34055</v>
      </c>
      <c r="I1598" t="b">
        <v>0</v>
      </c>
      <c r="J1598">
        <v>0.52772932032879105</v>
      </c>
      <c r="K1598">
        <v>0.63160259621922199</v>
      </c>
      <c r="L1598">
        <v>8.1594369775744706</v>
      </c>
      <c r="M1598">
        <v>0.71349821375790601</v>
      </c>
      <c r="N1598">
        <v>1</v>
      </c>
    </row>
    <row r="1599" spans="1:14">
      <c r="A1599" t="s">
        <v>18382</v>
      </c>
      <c r="B1599" t="s">
        <v>18382</v>
      </c>
      <c r="C1599" t="s">
        <v>18382</v>
      </c>
      <c r="D1599">
        <v>51886</v>
      </c>
      <c r="E1599" t="s">
        <v>18380</v>
      </c>
      <c r="F1599" t="s">
        <v>18381</v>
      </c>
      <c r="G1599">
        <v>3</v>
      </c>
      <c r="H1599" t="s">
        <v>18380</v>
      </c>
      <c r="I1599" t="b">
        <v>1</v>
      </c>
      <c r="J1599">
        <v>0.52770930469807897</v>
      </c>
      <c r="K1599">
        <v>0.54534001270822996</v>
      </c>
      <c r="L1599">
        <v>9.3303255506464193</v>
      </c>
      <c r="M1599">
        <v>0.99369116877770403</v>
      </c>
      <c r="N1599">
        <v>1</v>
      </c>
    </row>
    <row r="1600" spans="1:14">
      <c r="A1600" t="s">
        <v>23442</v>
      </c>
      <c r="B1600" t="s">
        <v>23442</v>
      </c>
      <c r="C1600" t="s">
        <v>23442</v>
      </c>
      <c r="D1600">
        <v>68755</v>
      </c>
      <c r="E1600" t="s">
        <v>23440</v>
      </c>
      <c r="F1600" t="s">
        <v>23441</v>
      </c>
      <c r="G1600">
        <v>14</v>
      </c>
      <c r="H1600" t="s">
        <v>23440</v>
      </c>
      <c r="I1600" t="b">
        <v>0</v>
      </c>
      <c r="J1600">
        <v>0.52741407920394801</v>
      </c>
      <c r="K1600">
        <v>0.89080913496329095</v>
      </c>
      <c r="L1600">
        <v>7.9186519880831501</v>
      </c>
      <c r="M1600">
        <v>0.315635806783651</v>
      </c>
      <c r="N1600">
        <v>1</v>
      </c>
    </row>
    <row r="1601" spans="1:14">
      <c r="A1601" t="s">
        <v>34902</v>
      </c>
      <c r="B1601" t="s">
        <v>34902</v>
      </c>
      <c r="C1601" t="s">
        <v>34902</v>
      </c>
      <c r="D1601">
        <v>109212</v>
      </c>
      <c r="E1601" t="s">
        <v>34900</v>
      </c>
      <c r="F1601" t="s">
        <v>34901</v>
      </c>
      <c r="G1601">
        <v>11</v>
      </c>
      <c r="H1601" t="s">
        <v>34900</v>
      </c>
      <c r="I1601" t="b">
        <v>0</v>
      </c>
      <c r="J1601">
        <v>0.526857083818556</v>
      </c>
      <c r="K1601">
        <v>0.71735615519231799</v>
      </c>
      <c r="L1601">
        <v>8.00774598843741</v>
      </c>
      <c r="M1601">
        <v>0.45148788520632999</v>
      </c>
      <c r="N1601">
        <v>1</v>
      </c>
    </row>
    <row r="1602" spans="1:14">
      <c r="A1602" t="s">
        <v>18706</v>
      </c>
      <c r="B1602" t="s">
        <v>18706</v>
      </c>
      <c r="C1602" t="s">
        <v>18706</v>
      </c>
      <c r="D1602">
        <v>72567</v>
      </c>
      <c r="E1602" t="s">
        <v>18704</v>
      </c>
      <c r="F1602" t="s">
        <v>18705</v>
      </c>
      <c r="G1602">
        <v>10</v>
      </c>
      <c r="H1602" t="s">
        <v>18704</v>
      </c>
      <c r="I1602" t="b">
        <v>1</v>
      </c>
      <c r="J1602">
        <v>0.52678265720261697</v>
      </c>
      <c r="K1602">
        <v>0.557779129101038</v>
      </c>
      <c r="L1602">
        <v>8.9007556437266295</v>
      </c>
      <c r="M1602">
        <v>0.96571234326318001</v>
      </c>
      <c r="N1602">
        <v>1</v>
      </c>
    </row>
    <row r="1603" spans="1:14">
      <c r="A1603" t="s">
        <v>23067</v>
      </c>
      <c r="B1603" t="s">
        <v>23067</v>
      </c>
      <c r="C1603" t="s">
        <v>23067</v>
      </c>
      <c r="D1603">
        <v>211329</v>
      </c>
      <c r="E1603" t="s">
        <v>23065</v>
      </c>
      <c r="F1603" t="s">
        <v>23066</v>
      </c>
      <c r="G1603">
        <v>10</v>
      </c>
      <c r="H1603" t="s">
        <v>23065</v>
      </c>
      <c r="I1603" t="b">
        <v>1</v>
      </c>
      <c r="J1603">
        <v>0.526249216209843</v>
      </c>
      <c r="K1603">
        <v>0.80972433350941098</v>
      </c>
      <c r="L1603">
        <v>7.9501791844754903</v>
      </c>
      <c r="M1603">
        <v>0.386558371903447</v>
      </c>
      <c r="N1603">
        <v>1</v>
      </c>
    </row>
    <row r="1604" spans="1:14">
      <c r="A1604" t="s">
        <v>25094</v>
      </c>
      <c r="B1604" t="s">
        <v>25094</v>
      </c>
      <c r="C1604" t="s">
        <v>25094</v>
      </c>
      <c r="D1604">
        <v>18038</v>
      </c>
      <c r="E1604" t="s">
        <v>25092</v>
      </c>
      <c r="F1604" t="s">
        <v>25093</v>
      </c>
      <c r="G1604">
        <v>17</v>
      </c>
      <c r="H1604" t="s">
        <v>25092</v>
      </c>
      <c r="I1604" t="b">
        <v>1</v>
      </c>
      <c r="J1604">
        <v>0.52612585486020003</v>
      </c>
      <c r="K1604">
        <v>0.75766980986242505</v>
      </c>
      <c r="L1604">
        <v>8.0461142663470593</v>
      </c>
      <c r="M1604">
        <v>0.45352221505663598</v>
      </c>
      <c r="N1604">
        <v>1</v>
      </c>
    </row>
    <row r="1605" spans="1:14">
      <c r="A1605" t="s">
        <v>20598</v>
      </c>
      <c r="B1605" t="s">
        <v>20598</v>
      </c>
      <c r="C1605" t="s">
        <v>20598</v>
      </c>
      <c r="D1605">
        <v>234344</v>
      </c>
      <c r="E1605" t="s">
        <v>20596</v>
      </c>
      <c r="F1605" t="s">
        <v>20597</v>
      </c>
      <c r="G1605">
        <v>8</v>
      </c>
      <c r="H1605" t="s">
        <v>20596</v>
      </c>
      <c r="I1605" t="b">
        <v>0</v>
      </c>
      <c r="J1605">
        <v>0.52596355915958604</v>
      </c>
      <c r="K1605">
        <v>0.76973186051888698</v>
      </c>
      <c r="L1605">
        <v>7.9556273514028399</v>
      </c>
      <c r="M1605">
        <v>0.42624431927289003</v>
      </c>
      <c r="N1605">
        <v>1</v>
      </c>
    </row>
    <row r="1606" spans="1:14">
      <c r="A1606" t="s">
        <v>34331</v>
      </c>
      <c r="B1606" t="s">
        <v>34331</v>
      </c>
      <c r="C1606" t="s">
        <v>34331</v>
      </c>
      <c r="D1606">
        <v>109079</v>
      </c>
      <c r="E1606" t="s">
        <v>34329</v>
      </c>
      <c r="F1606" t="s">
        <v>34330</v>
      </c>
      <c r="G1606">
        <v>2</v>
      </c>
      <c r="H1606" t="s">
        <v>34329</v>
      </c>
      <c r="I1606" t="b">
        <v>0</v>
      </c>
      <c r="J1606">
        <v>0.52593416706145502</v>
      </c>
      <c r="K1606">
        <v>0.64388658533119503</v>
      </c>
      <c r="L1606">
        <v>8.1065386717888703</v>
      </c>
      <c r="M1606">
        <v>0.63783914199676195</v>
      </c>
      <c r="N1606">
        <v>1</v>
      </c>
    </row>
    <row r="1607" spans="1:14">
      <c r="A1607" t="s">
        <v>20505</v>
      </c>
      <c r="B1607" t="s">
        <v>20505</v>
      </c>
      <c r="C1607" t="s">
        <v>20505</v>
      </c>
      <c r="D1607">
        <v>100859931</v>
      </c>
      <c r="E1607" t="s">
        <v>20503</v>
      </c>
      <c r="F1607" t="s">
        <v>20504</v>
      </c>
      <c r="G1607">
        <v>12</v>
      </c>
      <c r="H1607" t="s">
        <v>20503</v>
      </c>
      <c r="I1607" t="b">
        <v>0</v>
      </c>
      <c r="J1607">
        <v>0.52589465045265205</v>
      </c>
      <c r="K1607">
        <v>0.70956908009474795</v>
      </c>
      <c r="L1607">
        <v>8.0226675728215096</v>
      </c>
      <c r="M1607">
        <v>0.52001681440733805</v>
      </c>
      <c r="N1607">
        <v>1</v>
      </c>
    </row>
    <row r="1608" spans="1:14">
      <c r="A1608" t="s">
        <v>18340</v>
      </c>
      <c r="B1608" t="s">
        <v>18340</v>
      </c>
      <c r="C1608" t="s">
        <v>18340</v>
      </c>
      <c r="D1608">
        <v>12034</v>
      </c>
      <c r="E1608" t="s">
        <v>18338</v>
      </c>
      <c r="F1608" t="s">
        <v>18339</v>
      </c>
      <c r="G1608">
        <v>6</v>
      </c>
      <c r="H1608" t="s">
        <v>18338</v>
      </c>
      <c r="I1608" t="b">
        <v>1</v>
      </c>
      <c r="J1608">
        <v>0.52588849049030195</v>
      </c>
      <c r="K1608">
        <v>0.54116838976279302</v>
      </c>
      <c r="L1608">
        <v>9.4749206599341704</v>
      </c>
      <c r="M1608">
        <v>0.99872146937873196</v>
      </c>
      <c r="N1608">
        <v>1</v>
      </c>
    </row>
    <row r="1609" spans="1:14">
      <c r="A1609" t="s">
        <v>32839</v>
      </c>
      <c r="B1609" t="s">
        <v>32839</v>
      </c>
      <c r="C1609" t="s">
        <v>32839</v>
      </c>
      <c r="D1609">
        <v>109905</v>
      </c>
      <c r="E1609" t="s">
        <v>32837</v>
      </c>
      <c r="F1609" t="s">
        <v>32838</v>
      </c>
      <c r="G1609">
        <v>3</v>
      </c>
      <c r="H1609" t="s">
        <v>32837</v>
      </c>
      <c r="I1609" t="b">
        <v>0</v>
      </c>
      <c r="J1609">
        <v>0.52584033318734802</v>
      </c>
      <c r="K1609">
        <v>0.55306857089424699</v>
      </c>
      <c r="L1609">
        <v>8.9138562438340507</v>
      </c>
      <c r="M1609">
        <v>0.98138670264358696</v>
      </c>
      <c r="N1609">
        <v>1</v>
      </c>
    </row>
    <row r="1610" spans="1:14">
      <c r="A1610" t="s">
        <v>34514</v>
      </c>
      <c r="B1610" t="s">
        <v>34514</v>
      </c>
      <c r="C1610" t="s">
        <v>34514</v>
      </c>
      <c r="D1610">
        <v>77945</v>
      </c>
      <c r="E1610" t="s">
        <v>34512</v>
      </c>
      <c r="F1610" t="s">
        <v>34513</v>
      </c>
      <c r="G1610">
        <v>14</v>
      </c>
      <c r="H1610" t="s">
        <v>34512</v>
      </c>
      <c r="I1610" t="b">
        <v>0</v>
      </c>
      <c r="J1610">
        <v>0.52561757343140503</v>
      </c>
      <c r="K1610">
        <v>0.66274996046494605</v>
      </c>
      <c r="L1610">
        <v>8.1028788354086601</v>
      </c>
      <c r="M1610">
        <v>0.56707859046922504</v>
      </c>
      <c r="N1610">
        <v>1</v>
      </c>
    </row>
    <row r="1611" spans="1:14">
      <c r="A1611" t="s">
        <v>27493</v>
      </c>
      <c r="B1611" t="s">
        <v>27493</v>
      </c>
      <c r="C1611" t="s">
        <v>27493</v>
      </c>
      <c r="D1611">
        <v>53315</v>
      </c>
      <c r="E1611" t="s">
        <v>27491</v>
      </c>
      <c r="F1611" t="s">
        <v>27492</v>
      </c>
      <c r="G1611">
        <v>5</v>
      </c>
      <c r="H1611" t="s">
        <v>27491</v>
      </c>
      <c r="I1611" t="b">
        <v>0</v>
      </c>
      <c r="J1611">
        <v>0.52523993406954395</v>
      </c>
      <c r="K1611">
        <v>72134744.067773297</v>
      </c>
      <c r="L1611">
        <v>7.8085967438669304</v>
      </c>
      <c r="M1611">
        <v>0.112963723384694</v>
      </c>
      <c r="N1611">
        <v>0.65845419383792703</v>
      </c>
    </row>
    <row r="1612" spans="1:14">
      <c r="A1612" t="s">
        <v>32419</v>
      </c>
      <c r="B1612" t="s">
        <v>32419</v>
      </c>
      <c r="C1612" t="s">
        <v>32419</v>
      </c>
      <c r="D1612">
        <v>19045</v>
      </c>
      <c r="E1612" t="s">
        <v>32417</v>
      </c>
      <c r="F1612" t="s">
        <v>32418</v>
      </c>
      <c r="G1612">
        <v>19</v>
      </c>
      <c r="H1612" t="s">
        <v>32417</v>
      </c>
      <c r="I1612" t="b">
        <v>0</v>
      </c>
      <c r="J1612">
        <v>0.52522869497326896</v>
      </c>
      <c r="K1612">
        <v>0.53500371597644103</v>
      </c>
      <c r="L1612">
        <v>9.9185506499864005</v>
      </c>
      <c r="M1612">
        <v>0.99958967485377404</v>
      </c>
      <c r="N1612">
        <v>1</v>
      </c>
    </row>
    <row r="1613" spans="1:14">
      <c r="A1613" t="s">
        <v>21711</v>
      </c>
      <c r="B1613" t="s">
        <v>21711</v>
      </c>
      <c r="C1613" t="s">
        <v>21711</v>
      </c>
      <c r="D1613">
        <v>234374</v>
      </c>
      <c r="E1613" t="s">
        <v>21709</v>
      </c>
      <c r="F1613" t="s">
        <v>21710</v>
      </c>
      <c r="G1613">
        <v>8</v>
      </c>
      <c r="H1613" t="s">
        <v>21709</v>
      </c>
      <c r="I1613" t="b">
        <v>0</v>
      </c>
      <c r="J1613">
        <v>0.52461107337237001</v>
      </c>
      <c r="K1613">
        <v>0.73003632987254496</v>
      </c>
      <c r="L1613">
        <v>8.0157819001430806</v>
      </c>
      <c r="M1613">
        <v>0.48019823474847401</v>
      </c>
      <c r="N1613">
        <v>1</v>
      </c>
    </row>
    <row r="1614" spans="1:14">
      <c r="A1614" t="s">
        <v>32899</v>
      </c>
      <c r="B1614" t="s">
        <v>32899</v>
      </c>
      <c r="C1614" t="s">
        <v>32899</v>
      </c>
      <c r="D1614">
        <v>66070</v>
      </c>
      <c r="E1614" t="s">
        <v>32897</v>
      </c>
      <c r="F1614" t="s">
        <v>32898</v>
      </c>
      <c r="G1614">
        <v>9</v>
      </c>
      <c r="H1614" t="s">
        <v>32897</v>
      </c>
      <c r="I1614" t="b">
        <v>0</v>
      </c>
      <c r="J1614">
        <v>0.52451587911100805</v>
      </c>
      <c r="K1614">
        <v>0.55406135985010396</v>
      </c>
      <c r="L1614">
        <v>8.8470082099311895</v>
      </c>
      <c r="M1614">
        <v>0.97605841578670005</v>
      </c>
      <c r="N1614">
        <v>1</v>
      </c>
    </row>
    <row r="1615" spans="1:14">
      <c r="A1615" t="s">
        <v>36336</v>
      </c>
      <c r="B1615" t="s">
        <v>36336</v>
      </c>
      <c r="C1615" t="s">
        <v>36336</v>
      </c>
      <c r="D1615">
        <v>74140</v>
      </c>
      <c r="E1615" t="s">
        <v>36334</v>
      </c>
      <c r="F1615" t="s">
        <v>36335</v>
      </c>
      <c r="G1615">
        <v>14</v>
      </c>
      <c r="H1615" t="s">
        <v>36334</v>
      </c>
      <c r="I1615" t="b">
        <v>0</v>
      </c>
      <c r="J1615">
        <v>0.52449527937700602</v>
      </c>
      <c r="K1615">
        <v>1.15084377995329</v>
      </c>
      <c r="L1615">
        <v>7.8361809328652896</v>
      </c>
      <c r="M1615">
        <v>0.19060089544947301</v>
      </c>
      <c r="N1615">
        <v>0.84886972655867199</v>
      </c>
    </row>
    <row r="1616" spans="1:14">
      <c r="A1616" t="s">
        <v>36261</v>
      </c>
      <c r="B1616" t="s">
        <v>36261</v>
      </c>
      <c r="C1616" t="s">
        <v>36261</v>
      </c>
      <c r="D1616">
        <v>94218</v>
      </c>
      <c r="E1616" t="s">
        <v>36259</v>
      </c>
      <c r="F1616" t="s">
        <v>36260</v>
      </c>
      <c r="G1616">
        <v>1</v>
      </c>
      <c r="H1616" t="s">
        <v>36259</v>
      </c>
      <c r="I1616" t="b">
        <v>0</v>
      </c>
      <c r="J1616">
        <v>0.52432261875744202</v>
      </c>
      <c r="K1616">
        <v>1.1123071085378899</v>
      </c>
      <c r="L1616">
        <v>7.8440057009547699</v>
      </c>
      <c r="M1616">
        <v>0.21050842347707599</v>
      </c>
      <c r="N1616">
        <v>0.90004092519286305</v>
      </c>
    </row>
    <row r="1617" spans="1:14">
      <c r="A1617" t="s">
        <v>26950</v>
      </c>
      <c r="B1617" t="s">
        <v>26950</v>
      </c>
      <c r="C1617" t="s">
        <v>26950</v>
      </c>
      <c r="D1617">
        <v>27409</v>
      </c>
      <c r="E1617" t="s">
        <v>26948</v>
      </c>
      <c r="F1617" t="s">
        <v>26949</v>
      </c>
      <c r="G1617">
        <v>17</v>
      </c>
      <c r="H1617" t="s">
        <v>26948</v>
      </c>
      <c r="I1617" t="b">
        <v>0</v>
      </c>
      <c r="J1617">
        <v>0.52429293561330903</v>
      </c>
      <c r="K1617">
        <v>72134744.118890598</v>
      </c>
      <c r="L1617">
        <v>7.7963242578004497</v>
      </c>
      <c r="M1617">
        <v>4.1003485742491602E-2</v>
      </c>
      <c r="N1617">
        <v>0.36337953986386501</v>
      </c>
    </row>
    <row r="1618" spans="1:14">
      <c r="A1618" t="s">
        <v>21981</v>
      </c>
      <c r="B1618" t="s">
        <v>21981</v>
      </c>
      <c r="C1618" t="s">
        <v>21981</v>
      </c>
      <c r="D1618">
        <v>54141</v>
      </c>
      <c r="E1618" t="s">
        <v>21979</v>
      </c>
      <c r="F1618" t="s">
        <v>21980</v>
      </c>
      <c r="G1618">
        <v>11</v>
      </c>
      <c r="H1618" t="s">
        <v>21979</v>
      </c>
      <c r="I1618" t="b">
        <v>0</v>
      </c>
      <c r="J1618">
        <v>0.52406546093513096</v>
      </c>
      <c r="K1618">
        <v>1.0439912994879501</v>
      </c>
      <c r="L1618">
        <v>7.86124842005011</v>
      </c>
      <c r="M1618">
        <v>0.23529543270284201</v>
      </c>
      <c r="N1618">
        <v>0.95309910294332301</v>
      </c>
    </row>
    <row r="1619" spans="1:14">
      <c r="A1619" t="s">
        <v>19998</v>
      </c>
      <c r="B1619" t="s">
        <v>19998</v>
      </c>
      <c r="C1619" t="s">
        <v>19998</v>
      </c>
      <c r="D1619">
        <v>235441</v>
      </c>
      <c r="E1619" t="s">
        <v>19996</v>
      </c>
      <c r="F1619" t="s">
        <v>19997</v>
      </c>
      <c r="G1619">
        <v>9</v>
      </c>
      <c r="H1619" t="s">
        <v>19996</v>
      </c>
      <c r="I1619" t="b">
        <v>0</v>
      </c>
      <c r="J1619">
        <v>0.523589149774496</v>
      </c>
      <c r="K1619">
        <v>0.65420711805065601</v>
      </c>
      <c r="L1619">
        <v>8.10941580728311</v>
      </c>
      <c r="M1619">
        <v>0.642230002579665</v>
      </c>
      <c r="N1619">
        <v>1</v>
      </c>
    </row>
    <row r="1620" spans="1:14">
      <c r="A1620" t="s">
        <v>34682</v>
      </c>
      <c r="B1620" t="s">
        <v>34682</v>
      </c>
      <c r="C1620" t="s">
        <v>34682</v>
      </c>
      <c r="D1620">
        <v>67948</v>
      </c>
      <c r="E1620" t="s">
        <v>34680</v>
      </c>
      <c r="F1620" t="s">
        <v>34681</v>
      </c>
      <c r="G1620">
        <v>1</v>
      </c>
      <c r="H1620" t="s">
        <v>34680</v>
      </c>
      <c r="I1620" t="b">
        <v>0</v>
      </c>
      <c r="J1620">
        <v>0.52349237575567997</v>
      </c>
      <c r="K1620">
        <v>0.713487647872588</v>
      </c>
      <c r="L1620">
        <v>8.0018794540871792</v>
      </c>
      <c r="M1620">
        <v>0.52138760337518897</v>
      </c>
      <c r="N1620">
        <v>1</v>
      </c>
    </row>
    <row r="1621" spans="1:14">
      <c r="A1621" t="s">
        <v>36285</v>
      </c>
      <c r="B1621" t="s">
        <v>36285</v>
      </c>
      <c r="C1621" t="s">
        <v>36285</v>
      </c>
      <c r="D1621">
        <v>72813</v>
      </c>
      <c r="E1621" t="s">
        <v>36283</v>
      </c>
      <c r="F1621" t="s">
        <v>36284</v>
      </c>
      <c r="G1621">
        <v>6</v>
      </c>
      <c r="H1621" t="s">
        <v>36283</v>
      </c>
      <c r="I1621" t="b">
        <v>0</v>
      </c>
      <c r="J1621">
        <v>0.52333847454250004</v>
      </c>
      <c r="K1621">
        <v>1.11797695258562</v>
      </c>
      <c r="L1621">
        <v>7.8379782234548303</v>
      </c>
      <c r="M1621">
        <v>0.20185623804172301</v>
      </c>
      <c r="N1621">
        <v>0.88046106357008402</v>
      </c>
    </row>
    <row r="1622" spans="1:14">
      <c r="A1622" t="s">
        <v>20355</v>
      </c>
      <c r="B1622" t="s">
        <v>20355</v>
      </c>
      <c r="C1622" t="s">
        <v>20355</v>
      </c>
      <c r="D1622">
        <v>20174</v>
      </c>
      <c r="E1622" t="s">
        <v>20353</v>
      </c>
      <c r="F1622" t="s">
        <v>20354</v>
      </c>
      <c r="G1622">
        <v>7</v>
      </c>
      <c r="H1622" t="s">
        <v>20353</v>
      </c>
      <c r="I1622" t="b">
        <v>0</v>
      </c>
      <c r="J1622">
        <v>0.52325957551387503</v>
      </c>
      <c r="K1622">
        <v>0.59543162829711205</v>
      </c>
      <c r="L1622">
        <v>8.3894770171322293</v>
      </c>
      <c r="M1622">
        <v>0.81227352436161204</v>
      </c>
      <c r="N1622">
        <v>1</v>
      </c>
    </row>
    <row r="1623" spans="1:14">
      <c r="A1623" t="s">
        <v>34655</v>
      </c>
      <c r="B1623" t="s">
        <v>34655</v>
      </c>
      <c r="C1623" t="s">
        <v>34655</v>
      </c>
      <c r="D1623">
        <v>21335</v>
      </c>
      <c r="E1623" t="s">
        <v>34653</v>
      </c>
      <c r="F1623" t="s">
        <v>34654</v>
      </c>
      <c r="G1623">
        <v>5</v>
      </c>
      <c r="H1623" t="s">
        <v>34653</v>
      </c>
      <c r="I1623" t="b">
        <v>0</v>
      </c>
      <c r="J1623">
        <v>0.52323160597880602</v>
      </c>
      <c r="K1623">
        <v>0.68165949326006603</v>
      </c>
      <c r="L1623">
        <v>8.0167580036313009</v>
      </c>
      <c r="M1623">
        <v>0.53173696411301596</v>
      </c>
      <c r="N1623">
        <v>1</v>
      </c>
    </row>
    <row r="1624" spans="1:14">
      <c r="A1624" t="s">
        <v>27091</v>
      </c>
      <c r="B1624" t="s">
        <v>27091</v>
      </c>
      <c r="C1624" t="s">
        <v>27091</v>
      </c>
      <c r="D1624">
        <v>80904</v>
      </c>
      <c r="E1624" t="s">
        <v>27089</v>
      </c>
      <c r="F1624" t="s">
        <v>27090</v>
      </c>
      <c r="G1624">
        <v>10</v>
      </c>
      <c r="H1624" t="s">
        <v>27089</v>
      </c>
      <c r="I1624" t="b">
        <v>0</v>
      </c>
      <c r="J1624">
        <v>0.52320802049234505</v>
      </c>
      <c r="K1624">
        <v>0.69495010905316401</v>
      </c>
      <c r="L1624">
        <v>8.1817927090819094</v>
      </c>
      <c r="M1624">
        <v>0.55782230149678802</v>
      </c>
      <c r="N1624">
        <v>1</v>
      </c>
    </row>
    <row r="1625" spans="1:14">
      <c r="A1625" t="s">
        <v>31666</v>
      </c>
      <c r="B1625" t="s">
        <v>31666</v>
      </c>
      <c r="C1625" t="s">
        <v>31666</v>
      </c>
      <c r="D1625">
        <v>268345</v>
      </c>
      <c r="E1625" t="s">
        <v>31664</v>
      </c>
      <c r="F1625" t="s">
        <v>31665</v>
      </c>
      <c r="G1625">
        <v>10</v>
      </c>
      <c r="H1625" t="s">
        <v>31664</v>
      </c>
      <c r="I1625" t="b">
        <v>0</v>
      </c>
      <c r="J1625">
        <v>0.522942034891828</v>
      </c>
      <c r="K1625">
        <v>72134744.048226893</v>
      </c>
      <c r="L1625">
        <v>7.90328832354521</v>
      </c>
      <c r="M1625">
        <v>2.6955224118277402E-2</v>
      </c>
      <c r="N1625">
        <v>0.28316044735923901</v>
      </c>
    </row>
    <row r="1626" spans="1:14">
      <c r="A1626" t="s">
        <v>29556</v>
      </c>
      <c r="B1626" t="s">
        <v>29556</v>
      </c>
      <c r="C1626" t="s">
        <v>29556</v>
      </c>
      <c r="D1626">
        <v>18223</v>
      </c>
      <c r="E1626" t="s">
        <v>29554</v>
      </c>
      <c r="F1626" t="s">
        <v>29555</v>
      </c>
      <c r="G1626">
        <v>7</v>
      </c>
      <c r="H1626" t="s">
        <v>29554</v>
      </c>
      <c r="I1626" t="b">
        <v>0</v>
      </c>
      <c r="J1626">
        <v>0.522730020701065</v>
      </c>
      <c r="K1626">
        <v>72134744.028050795</v>
      </c>
      <c r="L1626">
        <v>7.8182965663121502</v>
      </c>
      <c r="M1626">
        <v>3.5875542922312403E-2</v>
      </c>
      <c r="N1626">
        <v>0.33827722571462898</v>
      </c>
    </row>
    <row r="1627" spans="1:14">
      <c r="A1627" t="s">
        <v>36258</v>
      </c>
      <c r="B1627" t="s">
        <v>36258</v>
      </c>
      <c r="C1627" t="s">
        <v>36258</v>
      </c>
      <c r="D1627">
        <v>22419</v>
      </c>
      <c r="E1627" t="s">
        <v>36256</v>
      </c>
      <c r="F1627" t="s">
        <v>36257</v>
      </c>
      <c r="G1627">
        <v>6</v>
      </c>
      <c r="H1627" t="s">
        <v>36256</v>
      </c>
      <c r="I1627" t="b">
        <v>0</v>
      </c>
      <c r="J1627">
        <v>0.52253569737156003</v>
      </c>
      <c r="K1627">
        <v>1.09323432200592</v>
      </c>
      <c r="L1627">
        <v>7.8439164241794899</v>
      </c>
      <c r="M1627">
        <v>0.21183526398434799</v>
      </c>
      <c r="N1627">
        <v>0.90213447884101094</v>
      </c>
    </row>
    <row r="1628" spans="1:14">
      <c r="A1628" t="s">
        <v>29044</v>
      </c>
      <c r="B1628" t="s">
        <v>29044</v>
      </c>
      <c r="C1628" t="s">
        <v>29044</v>
      </c>
      <c r="D1628">
        <v>70603</v>
      </c>
      <c r="E1628" t="s">
        <v>29042</v>
      </c>
      <c r="F1628" t="s">
        <v>29043</v>
      </c>
      <c r="G1628">
        <v>4</v>
      </c>
      <c r="H1628" t="s">
        <v>29042</v>
      </c>
      <c r="I1628" t="b">
        <v>0</v>
      </c>
      <c r="J1628">
        <v>0.52226703495081706</v>
      </c>
      <c r="K1628">
        <v>72134744.081055298</v>
      </c>
      <c r="L1628">
        <v>7.8095982632452801</v>
      </c>
      <c r="M1628">
        <v>3.5092945536954301E-2</v>
      </c>
      <c r="N1628">
        <v>0.33390562408707802</v>
      </c>
    </row>
    <row r="1629" spans="1:14">
      <c r="A1629" t="s">
        <v>32305</v>
      </c>
      <c r="B1629" t="s">
        <v>32305</v>
      </c>
      <c r="C1629" t="s">
        <v>32305</v>
      </c>
      <c r="D1629">
        <v>66870</v>
      </c>
      <c r="E1629" t="s">
        <v>32303</v>
      </c>
      <c r="F1629" t="s">
        <v>32304</v>
      </c>
      <c r="G1629">
        <v>6</v>
      </c>
      <c r="H1629" t="s">
        <v>32303</v>
      </c>
      <c r="I1629" t="b">
        <v>0</v>
      </c>
      <c r="J1629">
        <v>0.52225126211844997</v>
      </c>
      <c r="K1629">
        <v>0.52759928131022005</v>
      </c>
      <c r="L1629">
        <v>10.5330641818306</v>
      </c>
      <c r="M1629">
        <v>0.99997603179378003</v>
      </c>
      <c r="N1629">
        <v>1</v>
      </c>
    </row>
    <row r="1630" spans="1:14">
      <c r="A1630" t="s">
        <v>23352</v>
      </c>
      <c r="B1630" t="s">
        <v>23352</v>
      </c>
      <c r="C1630" t="s">
        <v>23352</v>
      </c>
      <c r="D1630">
        <v>227154</v>
      </c>
      <c r="E1630" t="s">
        <v>23350</v>
      </c>
      <c r="F1630" t="s">
        <v>23351</v>
      </c>
      <c r="G1630">
        <v>1</v>
      </c>
      <c r="H1630" t="s">
        <v>23350</v>
      </c>
      <c r="I1630" t="b">
        <v>0</v>
      </c>
      <c r="J1630">
        <v>0.52199920674614297</v>
      </c>
      <c r="K1630">
        <v>0.80527905039766701</v>
      </c>
      <c r="L1630">
        <v>7.95983550787584</v>
      </c>
      <c r="M1630">
        <v>0.38704827109113499</v>
      </c>
      <c r="N1630">
        <v>1</v>
      </c>
    </row>
    <row r="1631" spans="1:14">
      <c r="A1631" t="s">
        <v>32803</v>
      </c>
      <c r="B1631" t="s">
        <v>32803</v>
      </c>
      <c r="C1631" t="s">
        <v>32803</v>
      </c>
      <c r="D1631">
        <v>108660</v>
      </c>
      <c r="E1631" t="s">
        <v>32801</v>
      </c>
      <c r="F1631" t="s">
        <v>32802</v>
      </c>
      <c r="G1631">
        <v>11</v>
      </c>
      <c r="H1631" t="s">
        <v>32801</v>
      </c>
      <c r="I1631" t="b">
        <v>0</v>
      </c>
      <c r="J1631">
        <v>0.52126018354063497</v>
      </c>
      <c r="K1631">
        <v>0.54737362377292798</v>
      </c>
      <c r="L1631">
        <v>8.9710010214459306</v>
      </c>
      <c r="M1631">
        <v>0.984972408852273</v>
      </c>
      <c r="N1631">
        <v>1</v>
      </c>
    </row>
    <row r="1632" spans="1:14">
      <c r="A1632" t="s">
        <v>34247</v>
      </c>
      <c r="B1632" t="s">
        <v>34247</v>
      </c>
      <c r="C1632" t="s">
        <v>34247</v>
      </c>
      <c r="D1632">
        <v>66642</v>
      </c>
      <c r="E1632" t="s">
        <v>34245</v>
      </c>
      <c r="F1632" t="s">
        <v>34246</v>
      </c>
      <c r="G1632">
        <v>2</v>
      </c>
      <c r="H1632" t="s">
        <v>34245</v>
      </c>
      <c r="I1632" t="b">
        <v>0</v>
      </c>
      <c r="J1632">
        <v>0.52112885378503304</v>
      </c>
      <c r="K1632">
        <v>0.64726268848173696</v>
      </c>
      <c r="L1632">
        <v>8.1034256506832598</v>
      </c>
      <c r="M1632">
        <v>0.65597439381989198</v>
      </c>
      <c r="N1632">
        <v>1</v>
      </c>
    </row>
    <row r="1633" spans="1:14">
      <c r="A1633" t="s">
        <v>24251</v>
      </c>
      <c r="B1633" t="s">
        <v>24251</v>
      </c>
      <c r="C1633" t="s">
        <v>24251</v>
      </c>
      <c r="D1633">
        <v>13653</v>
      </c>
      <c r="E1633" t="s">
        <v>24249</v>
      </c>
      <c r="F1633" t="s">
        <v>24250</v>
      </c>
      <c r="G1633">
        <v>18</v>
      </c>
      <c r="H1633" t="s">
        <v>24249</v>
      </c>
      <c r="I1633" t="b">
        <v>1</v>
      </c>
      <c r="J1633">
        <v>0.520873960741981</v>
      </c>
      <c r="K1633">
        <v>0.54200774619366399</v>
      </c>
      <c r="L1633">
        <v>9.6482383053964504</v>
      </c>
      <c r="M1633">
        <v>0.859163762494353</v>
      </c>
      <c r="N1633">
        <v>1</v>
      </c>
    </row>
    <row r="1634" spans="1:14">
      <c r="A1634" t="s">
        <v>34685</v>
      </c>
      <c r="B1634" t="s">
        <v>34685</v>
      </c>
      <c r="C1634" t="s">
        <v>34685</v>
      </c>
      <c r="D1634">
        <v>66989</v>
      </c>
      <c r="E1634" t="s">
        <v>34683</v>
      </c>
      <c r="F1634" t="s">
        <v>34684</v>
      </c>
      <c r="G1634">
        <v>17</v>
      </c>
      <c r="H1634" t="s">
        <v>34683</v>
      </c>
      <c r="I1634" t="b">
        <v>0</v>
      </c>
      <c r="J1634">
        <v>0.520534843358754</v>
      </c>
      <c r="K1634">
        <v>0.70468801704332196</v>
      </c>
      <c r="L1634">
        <v>8.00304410064909</v>
      </c>
      <c r="M1634">
        <v>0.52086590553630396</v>
      </c>
      <c r="N1634">
        <v>1</v>
      </c>
    </row>
    <row r="1635" spans="1:14">
      <c r="A1635" t="s">
        <v>22611</v>
      </c>
      <c r="B1635" t="s">
        <v>22611</v>
      </c>
      <c r="C1635" t="s">
        <v>22611</v>
      </c>
      <c r="D1635">
        <v>72016</v>
      </c>
      <c r="E1635" t="s">
        <v>22609</v>
      </c>
      <c r="F1635" t="s">
        <v>22610</v>
      </c>
      <c r="G1635">
        <v>17</v>
      </c>
      <c r="H1635" t="s">
        <v>22609</v>
      </c>
      <c r="I1635" t="b">
        <v>0</v>
      </c>
      <c r="J1635">
        <v>0.51959415689512201</v>
      </c>
      <c r="K1635">
        <v>1.34688927090858</v>
      </c>
      <c r="L1635">
        <v>7.8276100609627601</v>
      </c>
      <c r="M1635">
        <v>0.14839992441462899</v>
      </c>
      <c r="N1635">
        <v>0.74901719060114202</v>
      </c>
    </row>
    <row r="1636" spans="1:14">
      <c r="A1636" t="s">
        <v>30481</v>
      </c>
      <c r="B1636" t="s">
        <v>30481</v>
      </c>
      <c r="C1636" t="s">
        <v>30481</v>
      </c>
      <c r="D1636">
        <v>223827</v>
      </c>
      <c r="E1636" t="s">
        <v>30479</v>
      </c>
      <c r="F1636" t="s">
        <v>30480</v>
      </c>
      <c r="G1636">
        <v>15</v>
      </c>
      <c r="H1636" t="s">
        <v>30479</v>
      </c>
      <c r="I1636" t="b">
        <v>0</v>
      </c>
      <c r="J1636">
        <v>0.51959220665405503</v>
      </c>
      <c r="K1636">
        <v>1.2889912142031199</v>
      </c>
      <c r="L1636">
        <v>7.9253917825364502</v>
      </c>
      <c r="M1636">
        <v>0.153803463930476</v>
      </c>
      <c r="N1636">
        <v>0.76124008789136599</v>
      </c>
    </row>
    <row r="1637" spans="1:14">
      <c r="A1637" t="s">
        <v>18739</v>
      </c>
      <c r="B1637" t="s">
        <v>18739</v>
      </c>
      <c r="C1637" t="s">
        <v>18739</v>
      </c>
      <c r="D1637">
        <v>68816</v>
      </c>
      <c r="E1637" t="s">
        <v>18737</v>
      </c>
      <c r="F1637" t="s">
        <v>18738</v>
      </c>
      <c r="G1637">
        <v>17</v>
      </c>
      <c r="H1637" t="s">
        <v>18737</v>
      </c>
      <c r="I1637" t="b">
        <v>0</v>
      </c>
      <c r="J1637">
        <v>0.51887782599561005</v>
      </c>
      <c r="K1637">
        <v>0.56227005314294398</v>
      </c>
      <c r="L1637">
        <v>8.6121491372266892</v>
      </c>
      <c r="M1637">
        <v>0.92730753632504803</v>
      </c>
      <c r="N1637">
        <v>1</v>
      </c>
    </row>
    <row r="1638" spans="1:14">
      <c r="A1638" t="s">
        <v>33256</v>
      </c>
      <c r="B1638" t="s">
        <v>33256</v>
      </c>
      <c r="C1638" t="s">
        <v>33256</v>
      </c>
      <c r="D1638">
        <v>15183</v>
      </c>
      <c r="E1638" t="s">
        <v>33254</v>
      </c>
      <c r="F1638" t="s">
        <v>33255</v>
      </c>
      <c r="G1638">
        <v>18</v>
      </c>
      <c r="H1638" t="s">
        <v>33254</v>
      </c>
      <c r="I1638" t="b">
        <v>0</v>
      </c>
      <c r="J1638">
        <v>0.51800656145519297</v>
      </c>
      <c r="K1638">
        <v>0.56575381202410802</v>
      </c>
      <c r="L1638">
        <v>8.5091885791992397</v>
      </c>
      <c r="M1638">
        <v>0.93016358167868196</v>
      </c>
      <c r="N1638">
        <v>1</v>
      </c>
    </row>
    <row r="1639" spans="1:14">
      <c r="A1639" t="s">
        <v>22578</v>
      </c>
      <c r="B1639" t="s">
        <v>22578</v>
      </c>
      <c r="C1639" t="s">
        <v>22578</v>
      </c>
      <c r="D1639">
        <v>104099</v>
      </c>
      <c r="E1639" t="s">
        <v>22576</v>
      </c>
      <c r="F1639" t="s">
        <v>22577</v>
      </c>
      <c r="G1639">
        <v>9</v>
      </c>
      <c r="H1639" t="s">
        <v>22576</v>
      </c>
      <c r="I1639" t="b">
        <v>0</v>
      </c>
      <c r="J1639">
        <v>0.517765764373597</v>
      </c>
      <c r="K1639">
        <v>1.3449518265114699</v>
      </c>
      <c r="L1639">
        <v>7.8259644909908701</v>
      </c>
      <c r="M1639">
        <v>0.14822906421999199</v>
      </c>
      <c r="N1639">
        <v>0.74901719060114202</v>
      </c>
    </row>
    <row r="1640" spans="1:14">
      <c r="A1640" t="s">
        <v>33685</v>
      </c>
      <c r="B1640" t="s">
        <v>33685</v>
      </c>
      <c r="C1640" t="s">
        <v>33685</v>
      </c>
      <c r="D1640">
        <v>66206</v>
      </c>
      <c r="E1640" t="s">
        <v>33683</v>
      </c>
      <c r="F1640" t="s">
        <v>33684</v>
      </c>
      <c r="G1640">
        <v>19</v>
      </c>
      <c r="H1640" t="s">
        <v>33683</v>
      </c>
      <c r="I1640" t="b">
        <v>0</v>
      </c>
      <c r="J1640">
        <v>0.51752076395364599</v>
      </c>
      <c r="K1640">
        <v>0.59549115406567699</v>
      </c>
      <c r="L1640">
        <v>8.2839910764773208</v>
      </c>
      <c r="M1640">
        <v>0.82272165166716404</v>
      </c>
      <c r="N1640">
        <v>1</v>
      </c>
    </row>
    <row r="1641" spans="1:14">
      <c r="A1641" t="s">
        <v>26810</v>
      </c>
      <c r="B1641" t="s">
        <v>26810</v>
      </c>
      <c r="C1641" t="s">
        <v>26810</v>
      </c>
      <c r="D1641">
        <v>215280</v>
      </c>
      <c r="E1641" t="s">
        <v>26808</v>
      </c>
      <c r="F1641" t="s">
        <v>26809</v>
      </c>
      <c r="G1641">
        <v>2</v>
      </c>
      <c r="H1641" t="s">
        <v>26808</v>
      </c>
      <c r="I1641" t="b">
        <v>0</v>
      </c>
      <c r="J1641">
        <v>0.51733356432862099</v>
      </c>
      <c r="K1641">
        <v>72134744.113638997</v>
      </c>
      <c r="L1641">
        <v>7.7945786836661002</v>
      </c>
      <c r="M1641">
        <v>4.5393747232393797E-2</v>
      </c>
      <c r="N1641">
        <v>0.38436693912206399</v>
      </c>
    </row>
    <row r="1642" spans="1:14">
      <c r="A1642" t="s">
        <v>34676</v>
      </c>
      <c r="B1642" t="s">
        <v>34676</v>
      </c>
      <c r="C1642" t="s">
        <v>34676</v>
      </c>
      <c r="D1642">
        <v>53317</v>
      </c>
      <c r="E1642" t="s">
        <v>34674</v>
      </c>
      <c r="F1642" t="s">
        <v>34675</v>
      </c>
      <c r="G1642">
        <v>3</v>
      </c>
      <c r="H1642" t="s">
        <v>34674</v>
      </c>
      <c r="I1642" t="b">
        <v>0</v>
      </c>
      <c r="J1642">
        <v>0.51683743013660299</v>
      </c>
      <c r="K1642">
        <v>0.71223705365380097</v>
      </c>
      <c r="L1642">
        <v>7.9781935596108697</v>
      </c>
      <c r="M1642">
        <v>0.52227397825435196</v>
      </c>
      <c r="N1642">
        <v>1</v>
      </c>
    </row>
    <row r="1643" spans="1:14">
      <c r="A1643" t="s">
        <v>26866</v>
      </c>
      <c r="B1643" t="s">
        <v>26866</v>
      </c>
      <c r="C1643" t="s">
        <v>26866</v>
      </c>
      <c r="D1643">
        <v>319183</v>
      </c>
      <c r="E1643" t="s">
        <v>26864</v>
      </c>
      <c r="F1643" t="s">
        <v>26865</v>
      </c>
      <c r="G1643">
        <v>13</v>
      </c>
      <c r="H1643" t="s">
        <v>26864</v>
      </c>
      <c r="I1643" t="b">
        <v>0</v>
      </c>
      <c r="J1643">
        <v>0.51672298962040397</v>
      </c>
      <c r="K1643">
        <v>72134744.174219504</v>
      </c>
      <c r="L1643">
        <v>7.7959337905701096</v>
      </c>
      <c r="M1643">
        <v>3.6415099177664403E-2</v>
      </c>
      <c r="N1643">
        <v>0.34140131580718103</v>
      </c>
    </row>
    <row r="1644" spans="1:14">
      <c r="A1644" t="s">
        <v>18643</v>
      </c>
      <c r="B1644" t="s">
        <v>18643</v>
      </c>
      <c r="C1644" t="s">
        <v>18643</v>
      </c>
      <c r="D1644">
        <v>19243</v>
      </c>
      <c r="E1644" t="s">
        <v>18641</v>
      </c>
      <c r="F1644" t="s">
        <v>18642</v>
      </c>
      <c r="G1644">
        <v>1</v>
      </c>
      <c r="H1644" t="s">
        <v>18641</v>
      </c>
      <c r="I1644" t="b">
        <v>0</v>
      </c>
      <c r="J1644">
        <v>0.51671543197092995</v>
      </c>
      <c r="K1644">
        <v>0.54997721370704999</v>
      </c>
      <c r="L1644">
        <v>8.8139654361171598</v>
      </c>
      <c r="M1644">
        <v>0.96719129647065005</v>
      </c>
      <c r="N1644">
        <v>1</v>
      </c>
    </row>
    <row r="1645" spans="1:14">
      <c r="A1645" t="s">
        <v>27940</v>
      </c>
      <c r="B1645" t="s">
        <v>27940</v>
      </c>
      <c r="C1645" t="s">
        <v>27940</v>
      </c>
      <c r="D1645">
        <v>20678</v>
      </c>
      <c r="E1645" t="s">
        <v>27938</v>
      </c>
      <c r="F1645" t="s">
        <v>27939</v>
      </c>
      <c r="G1645">
        <v>6</v>
      </c>
      <c r="H1645" t="s">
        <v>27938</v>
      </c>
      <c r="I1645" t="b">
        <v>1</v>
      </c>
      <c r="J1645">
        <v>0.51665565577922701</v>
      </c>
      <c r="K1645">
        <v>1.28657004149152</v>
      </c>
      <c r="L1645">
        <v>7.8737074661852997</v>
      </c>
      <c r="M1645">
        <v>0.163024855507343</v>
      </c>
      <c r="N1645">
        <v>0.78121299540439604</v>
      </c>
    </row>
    <row r="1646" spans="1:14">
      <c r="A1646" t="s">
        <v>29134</v>
      </c>
      <c r="B1646" t="s">
        <v>29134</v>
      </c>
      <c r="C1646" t="s">
        <v>29134</v>
      </c>
      <c r="D1646">
        <v>70546</v>
      </c>
      <c r="E1646" t="s">
        <v>29132</v>
      </c>
      <c r="F1646" t="s">
        <v>29133</v>
      </c>
      <c r="G1646">
        <v>8</v>
      </c>
      <c r="H1646" t="s">
        <v>29132</v>
      </c>
      <c r="I1646" t="b">
        <v>0</v>
      </c>
      <c r="J1646">
        <v>0.51664002531022801</v>
      </c>
      <c r="K1646">
        <v>72134744.027226701</v>
      </c>
      <c r="L1646">
        <v>7.80970862948835</v>
      </c>
      <c r="M1646">
        <v>3.7023004671862099E-2</v>
      </c>
      <c r="N1646">
        <v>0.34528441670267102</v>
      </c>
    </row>
    <row r="1647" spans="1:14">
      <c r="A1647" t="s">
        <v>34099</v>
      </c>
      <c r="B1647" t="s">
        <v>34099</v>
      </c>
      <c r="C1647" t="s">
        <v>34099</v>
      </c>
      <c r="D1647">
        <v>68170</v>
      </c>
      <c r="E1647" t="s">
        <v>34097</v>
      </c>
      <c r="F1647" t="s">
        <v>34098</v>
      </c>
      <c r="G1647">
        <v>2</v>
      </c>
      <c r="H1647" t="s">
        <v>34097</v>
      </c>
      <c r="I1647" t="b">
        <v>0</v>
      </c>
      <c r="J1647">
        <v>0.51654244399298999</v>
      </c>
      <c r="K1647">
        <v>0.63118118276086999</v>
      </c>
      <c r="L1647">
        <v>8.11905317174676</v>
      </c>
      <c r="M1647">
        <v>0.70259955071588098</v>
      </c>
      <c r="N1647">
        <v>1</v>
      </c>
    </row>
    <row r="1648" spans="1:14">
      <c r="A1648" t="s">
        <v>22485</v>
      </c>
      <c r="B1648" t="s">
        <v>22485</v>
      </c>
      <c r="C1648" t="s">
        <v>22485</v>
      </c>
      <c r="D1648">
        <v>108689</v>
      </c>
      <c r="E1648" t="s">
        <v>22483</v>
      </c>
      <c r="F1648" t="s">
        <v>22484</v>
      </c>
      <c r="G1648">
        <v>19</v>
      </c>
      <c r="H1648" t="s">
        <v>22483</v>
      </c>
      <c r="I1648" t="b">
        <v>0</v>
      </c>
      <c r="J1648">
        <v>0.51640578632424405</v>
      </c>
      <c r="K1648">
        <v>0.88413766924685899</v>
      </c>
      <c r="L1648">
        <v>7.90637828637115</v>
      </c>
      <c r="M1648">
        <v>0.32014753706361998</v>
      </c>
      <c r="N1648">
        <v>1</v>
      </c>
    </row>
    <row r="1649" spans="1:14">
      <c r="A1649" t="s">
        <v>25121</v>
      </c>
      <c r="B1649" t="s">
        <v>25121</v>
      </c>
      <c r="C1649" t="s">
        <v>25121</v>
      </c>
      <c r="D1649">
        <v>67902</v>
      </c>
      <c r="E1649" t="s">
        <v>25119</v>
      </c>
      <c r="F1649" t="s">
        <v>25120</v>
      </c>
      <c r="G1649">
        <v>5</v>
      </c>
      <c r="H1649" t="s">
        <v>25119</v>
      </c>
      <c r="I1649" t="b">
        <v>0</v>
      </c>
      <c r="J1649">
        <v>0.51640296717047496</v>
      </c>
      <c r="K1649">
        <v>0.79264929489552505</v>
      </c>
      <c r="L1649">
        <v>7.9938942293798503</v>
      </c>
      <c r="M1649">
        <v>0.40270689364515699</v>
      </c>
      <c r="N1649">
        <v>1</v>
      </c>
    </row>
    <row r="1650" spans="1:14">
      <c r="A1650" t="s">
        <v>29140</v>
      </c>
      <c r="B1650" t="s">
        <v>29140</v>
      </c>
      <c r="C1650" t="s">
        <v>29140</v>
      </c>
      <c r="D1650">
        <v>217216</v>
      </c>
      <c r="E1650" t="s">
        <v>29138</v>
      </c>
      <c r="F1650" t="s">
        <v>29139</v>
      </c>
      <c r="G1650">
        <v>11</v>
      </c>
      <c r="H1650" t="s">
        <v>29138</v>
      </c>
      <c r="I1650" t="b">
        <v>0</v>
      </c>
      <c r="J1650">
        <v>0.51640044944082197</v>
      </c>
      <c r="K1650">
        <v>72134744.026988104</v>
      </c>
      <c r="L1650">
        <v>7.8088468931805304</v>
      </c>
      <c r="M1650">
        <v>3.6911124389550097E-2</v>
      </c>
      <c r="N1650">
        <v>0.34473044233066302</v>
      </c>
    </row>
    <row r="1651" spans="1:14">
      <c r="A1651" t="s">
        <v>24875</v>
      </c>
      <c r="B1651" t="s">
        <v>24875</v>
      </c>
      <c r="C1651" t="s">
        <v>24875</v>
      </c>
      <c r="D1651">
        <v>106795</v>
      </c>
      <c r="E1651" t="s">
        <v>24873</v>
      </c>
      <c r="F1651" t="s">
        <v>24874</v>
      </c>
      <c r="G1651">
        <v>17</v>
      </c>
      <c r="H1651" t="s">
        <v>24873</v>
      </c>
      <c r="I1651" t="b">
        <v>1</v>
      </c>
      <c r="J1651">
        <v>0.51605786127221498</v>
      </c>
      <c r="K1651">
        <v>1.0034210489232001</v>
      </c>
      <c r="L1651">
        <v>7.8987069998685602</v>
      </c>
      <c r="M1651">
        <v>0.26071391992346699</v>
      </c>
      <c r="N1651">
        <v>0.98340085603719296</v>
      </c>
    </row>
    <row r="1652" spans="1:14">
      <c r="A1652" t="s">
        <v>31717</v>
      </c>
      <c r="B1652" t="s">
        <v>31717</v>
      </c>
      <c r="C1652" t="s">
        <v>31717</v>
      </c>
      <c r="D1652">
        <v>56739</v>
      </c>
      <c r="E1652" t="s">
        <v>31715</v>
      </c>
      <c r="F1652" t="s">
        <v>31716</v>
      </c>
      <c r="G1652">
        <v>14</v>
      </c>
      <c r="H1652" t="s">
        <v>31715</v>
      </c>
      <c r="I1652" t="b">
        <v>0</v>
      </c>
      <c r="J1652">
        <v>0.51597514515954301</v>
      </c>
      <c r="K1652">
        <v>1.33143463215986</v>
      </c>
      <c r="L1652">
        <v>8.0336286201030305</v>
      </c>
      <c r="M1652">
        <v>0.13834083553887699</v>
      </c>
      <c r="N1652">
        <v>0.72355769484721799</v>
      </c>
    </row>
    <row r="1653" spans="1:14">
      <c r="A1653" t="s">
        <v>19917</v>
      </c>
      <c r="B1653" t="s">
        <v>19917</v>
      </c>
      <c r="C1653" t="s">
        <v>19917</v>
      </c>
      <c r="D1653">
        <v>14199</v>
      </c>
      <c r="E1653" t="s">
        <v>19915</v>
      </c>
      <c r="F1653" t="s">
        <v>19916</v>
      </c>
      <c r="G1653" t="s">
        <v>202</v>
      </c>
      <c r="H1653" t="s">
        <v>19915</v>
      </c>
      <c r="I1653" t="b">
        <v>0</v>
      </c>
      <c r="J1653">
        <v>0.51592005907692695</v>
      </c>
      <c r="K1653">
        <v>0.58685772912659395</v>
      </c>
      <c r="L1653">
        <v>8.3414292993843304</v>
      </c>
      <c r="M1653">
        <v>0.79129156427661795</v>
      </c>
      <c r="N1653">
        <v>1</v>
      </c>
    </row>
    <row r="1654" spans="1:14">
      <c r="A1654" t="s">
        <v>32035</v>
      </c>
      <c r="B1654" t="s">
        <v>32035</v>
      </c>
      <c r="C1654" t="s">
        <v>32035</v>
      </c>
      <c r="D1654">
        <v>20652</v>
      </c>
      <c r="E1654" t="s">
        <v>32033</v>
      </c>
      <c r="F1654" t="s">
        <v>32034</v>
      </c>
      <c r="G1654">
        <v>1</v>
      </c>
      <c r="H1654" t="s">
        <v>32033</v>
      </c>
      <c r="I1654" t="b">
        <v>0</v>
      </c>
      <c r="J1654">
        <v>0.515331096758191</v>
      </c>
      <c r="K1654">
        <v>72134744.192582399</v>
      </c>
      <c r="L1654">
        <v>8.1793279653502609</v>
      </c>
      <c r="M1654">
        <v>1.8128378415623099E-2</v>
      </c>
      <c r="N1654">
        <v>0.222478363579864</v>
      </c>
    </row>
    <row r="1655" spans="1:14">
      <c r="A1655" t="s">
        <v>27166</v>
      </c>
      <c r="B1655" t="s">
        <v>27166</v>
      </c>
      <c r="C1655" t="s">
        <v>27166</v>
      </c>
      <c r="D1655">
        <v>227801</v>
      </c>
      <c r="E1655" t="s">
        <v>27164</v>
      </c>
      <c r="F1655" t="s">
        <v>27165</v>
      </c>
      <c r="G1655">
        <v>2</v>
      </c>
      <c r="H1655" t="s">
        <v>27164</v>
      </c>
      <c r="I1655" t="b">
        <v>0</v>
      </c>
      <c r="J1655">
        <v>0.51506757051051999</v>
      </c>
      <c r="K1655">
        <v>1.27935384590585</v>
      </c>
      <c r="L1655">
        <v>7.85392849816935</v>
      </c>
      <c r="M1655">
        <v>0.161814514630712</v>
      </c>
      <c r="N1655">
        <v>0.77922140191719902</v>
      </c>
    </row>
    <row r="1656" spans="1:14">
      <c r="A1656" t="s">
        <v>21123</v>
      </c>
      <c r="B1656" t="s">
        <v>21123</v>
      </c>
      <c r="C1656" t="s">
        <v>21123</v>
      </c>
      <c r="D1656">
        <v>268739</v>
      </c>
      <c r="E1656" t="s">
        <v>21121</v>
      </c>
      <c r="F1656" t="s">
        <v>21122</v>
      </c>
      <c r="G1656">
        <v>14</v>
      </c>
      <c r="H1656" t="s">
        <v>21121</v>
      </c>
      <c r="I1656" t="b">
        <v>0</v>
      </c>
      <c r="J1656">
        <v>0.51479829733429505</v>
      </c>
      <c r="K1656">
        <v>0.75644989325974799</v>
      </c>
      <c r="L1656">
        <v>7.9617914887365098</v>
      </c>
      <c r="M1656">
        <v>0.44675995480616099</v>
      </c>
      <c r="N1656">
        <v>1</v>
      </c>
    </row>
    <row r="1657" spans="1:14">
      <c r="A1657" t="s">
        <v>33568</v>
      </c>
      <c r="B1657" t="s">
        <v>33568</v>
      </c>
      <c r="C1657" t="s">
        <v>33568</v>
      </c>
      <c r="D1657">
        <v>67288</v>
      </c>
      <c r="E1657" t="s">
        <v>33566</v>
      </c>
      <c r="F1657" t="s">
        <v>33567</v>
      </c>
      <c r="G1657">
        <v>13</v>
      </c>
      <c r="H1657" t="s">
        <v>33566</v>
      </c>
      <c r="I1657" t="b">
        <v>0</v>
      </c>
      <c r="J1657">
        <v>0.51476315573342901</v>
      </c>
      <c r="K1657">
        <v>0.57909937924181298</v>
      </c>
      <c r="L1657">
        <v>8.3550670557724498</v>
      </c>
      <c r="M1657">
        <v>0.85406229685331503</v>
      </c>
      <c r="N1657">
        <v>1</v>
      </c>
    </row>
    <row r="1658" spans="1:14">
      <c r="A1658" t="s">
        <v>26842</v>
      </c>
      <c r="B1658" t="s">
        <v>26842</v>
      </c>
      <c r="C1658" t="s">
        <v>26842</v>
      </c>
      <c r="D1658">
        <v>22427</v>
      </c>
      <c r="E1658" t="s">
        <v>26840</v>
      </c>
      <c r="F1658" t="s">
        <v>26841</v>
      </c>
      <c r="G1658">
        <v>8</v>
      </c>
      <c r="H1658" t="s">
        <v>26840</v>
      </c>
      <c r="I1658" t="b">
        <v>0</v>
      </c>
      <c r="J1658">
        <v>0.51427554566122402</v>
      </c>
      <c r="K1658">
        <v>1.27719136593726</v>
      </c>
      <c r="L1658">
        <v>7.8565620357932602</v>
      </c>
      <c r="M1658">
        <v>0.16125269926510699</v>
      </c>
      <c r="N1658">
        <v>0.77917367037424701</v>
      </c>
    </row>
    <row r="1659" spans="1:14">
      <c r="A1659" t="s">
        <v>24746</v>
      </c>
      <c r="B1659" t="s">
        <v>24746</v>
      </c>
      <c r="C1659" t="s">
        <v>24746</v>
      </c>
      <c r="D1659">
        <v>19401</v>
      </c>
      <c r="E1659" t="s">
        <v>24744</v>
      </c>
      <c r="F1659" t="s">
        <v>24745</v>
      </c>
      <c r="G1659">
        <v>11</v>
      </c>
      <c r="H1659" t="s">
        <v>24744</v>
      </c>
      <c r="I1659" t="b">
        <v>1</v>
      </c>
      <c r="J1659">
        <v>0.513965769969986</v>
      </c>
      <c r="K1659">
        <v>0.78779607121694195</v>
      </c>
      <c r="L1659">
        <v>7.9841402712567202</v>
      </c>
      <c r="M1659">
        <v>0.40750416674916801</v>
      </c>
      <c r="N1659">
        <v>1</v>
      </c>
    </row>
    <row r="1660" spans="1:14">
      <c r="A1660" t="s">
        <v>34105</v>
      </c>
      <c r="B1660" t="s">
        <v>34105</v>
      </c>
      <c r="C1660" t="s">
        <v>34105</v>
      </c>
      <c r="D1660">
        <v>109145</v>
      </c>
      <c r="E1660" t="s">
        <v>34103</v>
      </c>
      <c r="F1660" t="s">
        <v>34104</v>
      </c>
      <c r="G1660">
        <v>8</v>
      </c>
      <c r="H1660" t="s">
        <v>34103</v>
      </c>
      <c r="I1660" t="b">
        <v>0</v>
      </c>
      <c r="J1660">
        <v>0.51389742582743303</v>
      </c>
      <c r="K1660">
        <v>0.61941736272997405</v>
      </c>
      <c r="L1660">
        <v>8.1360907476672804</v>
      </c>
      <c r="M1660">
        <v>0.70161424357332602</v>
      </c>
      <c r="N1660">
        <v>1</v>
      </c>
    </row>
    <row r="1661" spans="1:14">
      <c r="A1661" t="s">
        <v>33376</v>
      </c>
      <c r="B1661" t="s">
        <v>33376</v>
      </c>
      <c r="C1661" t="s">
        <v>33376</v>
      </c>
      <c r="D1661">
        <v>140499</v>
      </c>
      <c r="E1661" t="s">
        <v>33374</v>
      </c>
      <c r="F1661" t="s">
        <v>33375</v>
      </c>
      <c r="G1661">
        <v>4</v>
      </c>
      <c r="H1661" t="s">
        <v>33374</v>
      </c>
      <c r="I1661" t="b">
        <v>0</v>
      </c>
      <c r="J1661">
        <v>0.513872368120455</v>
      </c>
      <c r="K1661">
        <v>0.56526331589174705</v>
      </c>
      <c r="L1661">
        <v>8.4910320270145103</v>
      </c>
      <c r="M1661">
        <v>0.91199977122008102</v>
      </c>
      <c r="N1661">
        <v>1</v>
      </c>
    </row>
    <row r="1662" spans="1:14">
      <c r="A1662" t="s">
        <v>30610</v>
      </c>
      <c r="B1662" t="s">
        <v>30610</v>
      </c>
      <c r="C1662" t="s">
        <v>30610</v>
      </c>
      <c r="D1662">
        <v>56437</v>
      </c>
      <c r="E1662" t="s">
        <v>30608</v>
      </c>
      <c r="F1662" t="s">
        <v>30609</v>
      </c>
      <c r="G1662">
        <v>8</v>
      </c>
      <c r="H1662" t="s">
        <v>30608</v>
      </c>
      <c r="I1662" t="b">
        <v>0</v>
      </c>
      <c r="J1662">
        <v>0.51316046131506898</v>
      </c>
      <c r="K1662">
        <v>1.27095654500414</v>
      </c>
      <c r="L1662">
        <v>7.9310069404934698</v>
      </c>
      <c r="M1662">
        <v>0.160185890762786</v>
      </c>
      <c r="N1662">
        <v>0.77680112799664602</v>
      </c>
    </row>
    <row r="1663" spans="1:14">
      <c r="A1663" t="s">
        <v>24545</v>
      </c>
      <c r="B1663" t="s">
        <v>24545</v>
      </c>
      <c r="C1663" t="s">
        <v>24545</v>
      </c>
      <c r="D1663">
        <v>12709</v>
      </c>
      <c r="E1663" t="s">
        <v>24543</v>
      </c>
      <c r="F1663" t="s">
        <v>24544</v>
      </c>
      <c r="G1663">
        <v>12</v>
      </c>
      <c r="H1663" t="s">
        <v>24543</v>
      </c>
      <c r="I1663" t="b">
        <v>0</v>
      </c>
      <c r="J1663">
        <v>0.51274369043682</v>
      </c>
      <c r="K1663">
        <v>0.98511030128305099</v>
      </c>
      <c r="L1663">
        <v>7.8805020594233897</v>
      </c>
      <c r="M1663">
        <v>0.25991893935486499</v>
      </c>
      <c r="N1663">
        <v>0.98340085603719296</v>
      </c>
    </row>
    <row r="1664" spans="1:14">
      <c r="A1664" t="s">
        <v>22467</v>
      </c>
      <c r="B1664" t="s">
        <v>22467</v>
      </c>
      <c r="C1664" t="s">
        <v>22467</v>
      </c>
      <c r="D1664">
        <v>66194</v>
      </c>
      <c r="E1664" t="s">
        <v>22465</v>
      </c>
      <c r="F1664" t="s">
        <v>22466</v>
      </c>
      <c r="G1664">
        <v>15</v>
      </c>
      <c r="H1664" t="s">
        <v>22465</v>
      </c>
      <c r="I1664" t="b">
        <v>0</v>
      </c>
      <c r="J1664">
        <v>0.51270013494191102</v>
      </c>
      <c r="K1664">
        <v>0.61544775987608402</v>
      </c>
      <c r="L1664">
        <v>8.2697542308843008</v>
      </c>
      <c r="M1664">
        <v>0.72420173945512401</v>
      </c>
      <c r="N1664">
        <v>1</v>
      </c>
    </row>
    <row r="1665" spans="1:14">
      <c r="A1665" t="s">
        <v>19653</v>
      </c>
      <c r="B1665" t="s">
        <v>19653</v>
      </c>
      <c r="C1665" t="s">
        <v>19653</v>
      </c>
      <c r="D1665">
        <v>66988</v>
      </c>
      <c r="E1665" t="s">
        <v>19651</v>
      </c>
      <c r="F1665" t="s">
        <v>19652</v>
      </c>
      <c r="G1665">
        <v>5</v>
      </c>
      <c r="H1665" t="s">
        <v>19651</v>
      </c>
      <c r="I1665" t="b">
        <v>0</v>
      </c>
      <c r="J1665">
        <v>0.51245588957107202</v>
      </c>
      <c r="K1665">
        <v>0.60556548257526399</v>
      </c>
      <c r="L1665">
        <v>8.2265551753719901</v>
      </c>
      <c r="M1665">
        <v>0.77060204049552095</v>
      </c>
      <c r="N1665">
        <v>1</v>
      </c>
    </row>
    <row r="1666" spans="1:14">
      <c r="A1666" t="s">
        <v>34289</v>
      </c>
      <c r="B1666" t="s">
        <v>34289</v>
      </c>
      <c r="C1666" t="s">
        <v>34289</v>
      </c>
      <c r="D1666">
        <v>57905</v>
      </c>
      <c r="E1666" t="s">
        <v>34287</v>
      </c>
      <c r="F1666" t="s">
        <v>34288</v>
      </c>
      <c r="G1666">
        <v>6</v>
      </c>
      <c r="H1666" t="s">
        <v>34287</v>
      </c>
      <c r="I1666" t="b">
        <v>0</v>
      </c>
      <c r="J1666">
        <v>0.51242193219547405</v>
      </c>
      <c r="K1666">
        <v>0.64633451588973101</v>
      </c>
      <c r="L1666">
        <v>8.0809007979162306</v>
      </c>
      <c r="M1666">
        <v>0.64842537633869601</v>
      </c>
      <c r="N1666">
        <v>1</v>
      </c>
    </row>
    <row r="1667" spans="1:14">
      <c r="A1667" t="s">
        <v>36774</v>
      </c>
      <c r="B1667" t="s">
        <v>36774</v>
      </c>
      <c r="C1667" t="s">
        <v>36774</v>
      </c>
      <c r="D1667">
        <v>319520</v>
      </c>
      <c r="E1667" t="s">
        <v>36772</v>
      </c>
      <c r="F1667" t="s">
        <v>36773</v>
      </c>
      <c r="G1667">
        <v>8</v>
      </c>
      <c r="H1667" t="s">
        <v>36772</v>
      </c>
      <c r="I1667" t="b">
        <v>0</v>
      </c>
      <c r="J1667">
        <v>0.51237880783495504</v>
      </c>
      <c r="K1667">
        <v>1.4385675079048399</v>
      </c>
      <c r="L1667">
        <v>7.8144264040968201</v>
      </c>
      <c r="M1667">
        <v>0.13189481806571601</v>
      </c>
      <c r="N1667">
        <v>0.71719511350550602</v>
      </c>
    </row>
    <row r="1668" spans="1:14">
      <c r="A1668" t="s">
        <v>20004</v>
      </c>
      <c r="B1668" t="s">
        <v>20004</v>
      </c>
      <c r="C1668" t="s">
        <v>20004</v>
      </c>
      <c r="D1668">
        <v>211488</v>
      </c>
      <c r="E1668" t="s">
        <v>20002</v>
      </c>
      <c r="F1668" t="s">
        <v>20003</v>
      </c>
      <c r="G1668">
        <v>10</v>
      </c>
      <c r="H1668" t="s">
        <v>20002</v>
      </c>
      <c r="I1668" t="b">
        <v>0</v>
      </c>
      <c r="J1668">
        <v>0.51213003389751899</v>
      </c>
      <c r="K1668">
        <v>0.63025319380725997</v>
      </c>
      <c r="L1668">
        <v>8.1393964041299594</v>
      </c>
      <c r="M1668">
        <v>0.67814227139715599</v>
      </c>
      <c r="N1668">
        <v>1</v>
      </c>
    </row>
    <row r="1669" spans="1:14">
      <c r="A1669" t="s">
        <v>27490</v>
      </c>
      <c r="B1669" t="s">
        <v>27490</v>
      </c>
      <c r="C1669" t="s">
        <v>27490</v>
      </c>
      <c r="D1669">
        <v>14806</v>
      </c>
      <c r="E1669" t="s">
        <v>27488</v>
      </c>
      <c r="F1669" t="s">
        <v>27489</v>
      </c>
      <c r="G1669">
        <v>10</v>
      </c>
      <c r="H1669" t="s">
        <v>27488</v>
      </c>
      <c r="I1669" t="b">
        <v>0</v>
      </c>
      <c r="J1669">
        <v>0.51170822213727896</v>
      </c>
      <c r="K1669">
        <v>1.25708671834756</v>
      </c>
      <c r="L1669">
        <v>7.8610786320959596</v>
      </c>
      <c r="M1669">
        <v>0.16858605458060599</v>
      </c>
      <c r="N1669">
        <v>0.79670289764206403</v>
      </c>
    </row>
    <row r="1670" spans="1:14">
      <c r="A1670" t="s">
        <v>23163</v>
      </c>
      <c r="B1670" t="s">
        <v>23163</v>
      </c>
      <c r="C1670" t="s">
        <v>23163</v>
      </c>
      <c r="D1670">
        <v>14221</v>
      </c>
      <c r="E1670" t="s">
        <v>23161</v>
      </c>
      <c r="F1670" t="s">
        <v>23162</v>
      </c>
      <c r="G1670">
        <v>2</v>
      </c>
      <c r="H1670" t="s">
        <v>23161</v>
      </c>
      <c r="I1670" t="b">
        <v>0</v>
      </c>
      <c r="J1670">
        <v>0.51156650793184399</v>
      </c>
      <c r="K1670">
        <v>0.78734628514133398</v>
      </c>
      <c r="L1670">
        <v>7.9501005342816002</v>
      </c>
      <c r="M1670">
        <v>0.39832534858591101</v>
      </c>
      <c r="N1670">
        <v>1</v>
      </c>
    </row>
    <row r="1671" spans="1:14">
      <c r="A1671" t="s">
        <v>34295</v>
      </c>
      <c r="B1671" t="s">
        <v>34295</v>
      </c>
      <c r="C1671" t="s">
        <v>34295</v>
      </c>
      <c r="D1671">
        <v>20853</v>
      </c>
      <c r="E1671" t="s">
        <v>34293</v>
      </c>
      <c r="F1671" t="s">
        <v>34294</v>
      </c>
      <c r="G1671">
        <v>2</v>
      </c>
      <c r="H1671" t="s">
        <v>34293</v>
      </c>
      <c r="I1671" t="b">
        <v>0</v>
      </c>
      <c r="J1671">
        <v>0.51135096954390102</v>
      </c>
      <c r="K1671">
        <v>0.64308881829863196</v>
      </c>
      <c r="L1671">
        <v>8.0756402598868995</v>
      </c>
      <c r="M1671">
        <v>0.64776230475140495</v>
      </c>
      <c r="N1671">
        <v>1</v>
      </c>
    </row>
    <row r="1672" spans="1:14">
      <c r="A1672" t="s">
        <v>29487</v>
      </c>
      <c r="B1672" t="s">
        <v>29487</v>
      </c>
      <c r="C1672" t="s">
        <v>29487</v>
      </c>
      <c r="D1672">
        <v>434178</v>
      </c>
      <c r="E1672" t="s">
        <v>29485</v>
      </c>
      <c r="F1672" t="s">
        <v>29486</v>
      </c>
      <c r="G1672">
        <v>7</v>
      </c>
      <c r="H1672" t="s">
        <v>29485</v>
      </c>
      <c r="I1672" t="b">
        <v>1</v>
      </c>
      <c r="J1672">
        <v>0.51104797073100905</v>
      </c>
      <c r="K1672">
        <v>72134744.013928607</v>
      </c>
      <c r="L1672">
        <v>7.8160122662732503</v>
      </c>
      <c r="M1672">
        <v>4.0767851922564102E-2</v>
      </c>
      <c r="N1672">
        <v>0.36213637038471003</v>
      </c>
    </row>
    <row r="1673" spans="1:14">
      <c r="A1673" t="s">
        <v>36528</v>
      </c>
      <c r="B1673" t="s">
        <v>36528</v>
      </c>
      <c r="C1673" t="s">
        <v>36528</v>
      </c>
      <c r="D1673">
        <v>72136</v>
      </c>
      <c r="E1673" t="s">
        <v>36526</v>
      </c>
      <c r="F1673" t="s">
        <v>36527</v>
      </c>
      <c r="G1673">
        <v>2</v>
      </c>
      <c r="H1673" t="s">
        <v>36526</v>
      </c>
      <c r="I1673" t="b">
        <v>0</v>
      </c>
      <c r="J1673">
        <v>0.51072581965506403</v>
      </c>
      <c r="K1673">
        <v>1.35954189910261</v>
      </c>
      <c r="L1673">
        <v>7.8206144104725501</v>
      </c>
      <c r="M1673">
        <v>0.146774215712693</v>
      </c>
      <c r="N1673">
        <v>0.74565623068867204</v>
      </c>
    </row>
    <row r="1674" spans="1:14">
      <c r="A1674" t="s">
        <v>15975</v>
      </c>
      <c r="B1674" t="s">
        <v>15975</v>
      </c>
      <c r="C1674" t="s">
        <v>15975</v>
      </c>
      <c r="D1674">
        <v>12304</v>
      </c>
      <c r="E1674" t="s">
        <v>15976</v>
      </c>
      <c r="F1674" t="s">
        <v>15977</v>
      </c>
      <c r="G1674">
        <v>6</v>
      </c>
      <c r="H1674" t="s">
        <v>15976</v>
      </c>
      <c r="I1674" t="b">
        <v>0</v>
      </c>
      <c r="J1674">
        <v>0.51054831319492699</v>
      </c>
      <c r="K1674">
        <v>0.57419797271387196</v>
      </c>
      <c r="L1674">
        <v>8.3284836915109199</v>
      </c>
      <c r="M1674">
        <v>0.83663904530552202</v>
      </c>
      <c r="N1674">
        <v>1</v>
      </c>
    </row>
    <row r="1675" spans="1:14">
      <c r="A1675" t="s">
        <v>20538</v>
      </c>
      <c r="B1675" t="s">
        <v>20538</v>
      </c>
      <c r="C1675" t="s">
        <v>20538</v>
      </c>
      <c r="D1675">
        <v>69666</v>
      </c>
      <c r="E1675" t="s">
        <v>20536</v>
      </c>
      <c r="F1675" t="s">
        <v>20537</v>
      </c>
      <c r="G1675">
        <v>13</v>
      </c>
      <c r="H1675" t="s">
        <v>20536</v>
      </c>
      <c r="I1675" t="b">
        <v>0</v>
      </c>
      <c r="J1675">
        <v>0.509920830869102</v>
      </c>
      <c r="K1675">
        <v>0.57963886800389497</v>
      </c>
      <c r="L1675">
        <v>8.4062417798968401</v>
      </c>
      <c r="M1675">
        <v>0.83182484835492099</v>
      </c>
      <c r="N1675">
        <v>1</v>
      </c>
    </row>
    <row r="1676" spans="1:14">
      <c r="A1676" t="s">
        <v>23508</v>
      </c>
      <c r="B1676" t="s">
        <v>23508</v>
      </c>
      <c r="C1676" t="s">
        <v>23508</v>
      </c>
      <c r="D1676">
        <v>55982</v>
      </c>
      <c r="E1676" t="s">
        <v>23506</v>
      </c>
      <c r="F1676" t="s">
        <v>23507</v>
      </c>
      <c r="G1676">
        <v>5</v>
      </c>
      <c r="H1676" t="s">
        <v>23506</v>
      </c>
      <c r="I1676" t="b">
        <v>0</v>
      </c>
      <c r="J1676">
        <v>0.50977665508327297</v>
      </c>
      <c r="K1676">
        <v>0.87066744258602802</v>
      </c>
      <c r="L1676">
        <v>7.9136019218314599</v>
      </c>
      <c r="M1676">
        <v>0.32699854457597499</v>
      </c>
      <c r="N1676">
        <v>1</v>
      </c>
    </row>
    <row r="1677" spans="1:14">
      <c r="A1677" t="s">
        <v>32926</v>
      </c>
      <c r="B1677" t="s">
        <v>32926</v>
      </c>
      <c r="C1677" t="s">
        <v>32926</v>
      </c>
      <c r="D1677">
        <v>66521</v>
      </c>
      <c r="E1677" t="s">
        <v>32924</v>
      </c>
      <c r="F1677" t="s">
        <v>32925</v>
      </c>
      <c r="G1677">
        <v>10</v>
      </c>
      <c r="H1677" t="s">
        <v>32924</v>
      </c>
      <c r="I1677" t="b">
        <v>0</v>
      </c>
      <c r="J1677">
        <v>0.50943727239699499</v>
      </c>
      <c r="K1677">
        <v>0.53795860944912499</v>
      </c>
      <c r="L1677">
        <v>8.8398997268140391</v>
      </c>
      <c r="M1677">
        <v>0.97385563919918605</v>
      </c>
      <c r="N1677">
        <v>1</v>
      </c>
    </row>
    <row r="1678" spans="1:14">
      <c r="A1678" t="s">
        <v>36291</v>
      </c>
      <c r="B1678" t="s">
        <v>36291</v>
      </c>
      <c r="C1678" t="s">
        <v>36291</v>
      </c>
      <c r="D1678">
        <v>233189</v>
      </c>
      <c r="E1678" t="s">
        <v>36289</v>
      </c>
      <c r="F1678" t="s">
        <v>36290</v>
      </c>
      <c r="G1678">
        <v>7</v>
      </c>
      <c r="H1678" t="s">
        <v>36289</v>
      </c>
      <c r="I1678" t="b">
        <v>0</v>
      </c>
      <c r="J1678">
        <v>0.50936425544469999</v>
      </c>
      <c r="K1678">
        <v>1.1346731705503299</v>
      </c>
      <c r="L1678">
        <v>7.8360747281163201</v>
      </c>
      <c r="M1678">
        <v>0.19849373932265699</v>
      </c>
      <c r="N1678">
        <v>0.86984426493684297</v>
      </c>
    </row>
    <row r="1679" spans="1:14">
      <c r="A1679" t="s">
        <v>35142</v>
      </c>
      <c r="B1679" t="s">
        <v>35142</v>
      </c>
      <c r="C1679" t="s">
        <v>35142</v>
      </c>
      <c r="D1679">
        <v>107999</v>
      </c>
      <c r="E1679" t="s">
        <v>35140</v>
      </c>
      <c r="F1679" t="s">
        <v>35141</v>
      </c>
      <c r="G1679">
        <v>5</v>
      </c>
      <c r="H1679" t="s">
        <v>35140</v>
      </c>
      <c r="I1679" t="b">
        <v>0</v>
      </c>
      <c r="J1679">
        <v>0.50891273524291802</v>
      </c>
      <c r="K1679">
        <v>0.83116172573559399</v>
      </c>
      <c r="L1679">
        <v>7.8931968647028397</v>
      </c>
      <c r="M1679">
        <v>0.37068934465293901</v>
      </c>
      <c r="N1679">
        <v>1</v>
      </c>
    </row>
    <row r="1680" spans="1:14">
      <c r="A1680" t="s">
        <v>22650</v>
      </c>
      <c r="B1680" t="s">
        <v>22650</v>
      </c>
      <c r="C1680" t="s">
        <v>22650</v>
      </c>
      <c r="D1680">
        <v>69923</v>
      </c>
      <c r="E1680" t="s">
        <v>22648</v>
      </c>
      <c r="F1680" t="s">
        <v>22649</v>
      </c>
      <c r="G1680">
        <v>6</v>
      </c>
      <c r="H1680" t="s">
        <v>22648</v>
      </c>
      <c r="I1680" t="b">
        <v>0</v>
      </c>
      <c r="J1680">
        <v>0.50851639994442899</v>
      </c>
      <c r="K1680">
        <v>0.74031146185443197</v>
      </c>
      <c r="L1680">
        <v>7.9846719977305396</v>
      </c>
      <c r="M1680">
        <v>0.461241751144087</v>
      </c>
      <c r="N1680">
        <v>1</v>
      </c>
    </row>
    <row r="1681" spans="1:14">
      <c r="A1681" t="s">
        <v>34006</v>
      </c>
      <c r="B1681" t="s">
        <v>34006</v>
      </c>
      <c r="C1681" t="s">
        <v>34006</v>
      </c>
      <c r="D1681">
        <v>52502</v>
      </c>
      <c r="E1681" t="s">
        <v>34004</v>
      </c>
      <c r="F1681" t="s">
        <v>34005</v>
      </c>
      <c r="G1681">
        <v>16</v>
      </c>
      <c r="H1681" t="s">
        <v>34004</v>
      </c>
      <c r="I1681" t="b">
        <v>1</v>
      </c>
      <c r="J1681">
        <v>0.50843069851857203</v>
      </c>
      <c r="K1681">
        <v>0.61268036033136597</v>
      </c>
      <c r="L1681">
        <v>8.1547715776519301</v>
      </c>
      <c r="M1681">
        <v>0.726304809587762</v>
      </c>
      <c r="N1681">
        <v>1</v>
      </c>
    </row>
    <row r="1682" spans="1:14">
      <c r="A1682" t="s">
        <v>26519</v>
      </c>
      <c r="B1682" t="s">
        <v>26519</v>
      </c>
      <c r="C1682" t="s">
        <v>26519</v>
      </c>
      <c r="D1682">
        <v>211712</v>
      </c>
      <c r="E1682" t="s">
        <v>26517</v>
      </c>
      <c r="F1682" t="s">
        <v>26518</v>
      </c>
      <c r="G1682">
        <v>14</v>
      </c>
      <c r="H1682" t="s">
        <v>26517</v>
      </c>
      <c r="I1682" t="b">
        <v>0</v>
      </c>
      <c r="J1682">
        <v>0.50825142006028401</v>
      </c>
      <c r="K1682">
        <v>72134744.078573093</v>
      </c>
      <c r="L1682">
        <v>7.7943900828177899</v>
      </c>
      <c r="M1682">
        <v>9.2369712180366395E-2</v>
      </c>
      <c r="N1682">
        <v>0.58123750047978895</v>
      </c>
    </row>
    <row r="1683" spans="1:14">
      <c r="A1683" t="s">
        <v>28693</v>
      </c>
      <c r="B1683" t="s">
        <v>28693</v>
      </c>
      <c r="C1683" t="s">
        <v>28693</v>
      </c>
      <c r="D1683">
        <v>239796</v>
      </c>
      <c r="E1683" t="s">
        <v>28691</v>
      </c>
      <c r="F1683" t="s">
        <v>28692</v>
      </c>
      <c r="G1683">
        <v>16</v>
      </c>
      <c r="H1683" t="s">
        <v>28691</v>
      </c>
      <c r="I1683" t="b">
        <v>0</v>
      </c>
      <c r="J1683">
        <v>0.50824006144057399</v>
      </c>
      <c r="K1683">
        <v>72134744.030964598</v>
      </c>
      <c r="L1683">
        <v>7.8036371062202301</v>
      </c>
      <c r="M1683">
        <v>3.8157394127823797E-2</v>
      </c>
      <c r="N1683">
        <v>0.352942441029998</v>
      </c>
    </row>
    <row r="1684" spans="1:14">
      <c r="A1684" t="s">
        <v>22368</v>
      </c>
      <c r="B1684" t="s">
        <v>22368</v>
      </c>
      <c r="C1684" t="s">
        <v>22368</v>
      </c>
      <c r="D1684">
        <v>235469</v>
      </c>
      <c r="E1684" t="s">
        <v>22366</v>
      </c>
      <c r="F1684" t="s">
        <v>22367</v>
      </c>
      <c r="G1684">
        <v>9</v>
      </c>
      <c r="H1684" t="s">
        <v>22366</v>
      </c>
      <c r="I1684" t="b">
        <v>1</v>
      </c>
      <c r="J1684">
        <v>0.50763397487801298</v>
      </c>
      <c r="K1684">
        <v>0.658640983221911</v>
      </c>
      <c r="L1684">
        <v>8.1105398699971705</v>
      </c>
      <c r="M1684">
        <v>0.60172878649522599</v>
      </c>
      <c r="N1684">
        <v>1</v>
      </c>
    </row>
    <row r="1685" spans="1:14">
      <c r="A1685" t="s">
        <v>20121</v>
      </c>
      <c r="B1685" t="s">
        <v>20121</v>
      </c>
      <c r="C1685" t="s">
        <v>20121</v>
      </c>
      <c r="D1685">
        <v>15499</v>
      </c>
      <c r="E1685" t="s">
        <v>20119</v>
      </c>
      <c r="F1685" t="s">
        <v>20120</v>
      </c>
      <c r="G1685">
        <v>15</v>
      </c>
      <c r="H1685" t="s">
        <v>20119</v>
      </c>
      <c r="I1685" t="b">
        <v>1</v>
      </c>
      <c r="J1685">
        <v>0.50744538362428204</v>
      </c>
      <c r="K1685">
        <v>0.68859387612380696</v>
      </c>
      <c r="L1685">
        <v>8.0124692277024305</v>
      </c>
      <c r="M1685">
        <v>0.546193630537116</v>
      </c>
      <c r="N1685">
        <v>1</v>
      </c>
    </row>
    <row r="1686" spans="1:14">
      <c r="A1686" t="s">
        <v>20025</v>
      </c>
      <c r="B1686" t="s">
        <v>20025</v>
      </c>
      <c r="C1686" t="s">
        <v>20025</v>
      </c>
      <c r="D1686">
        <v>68106</v>
      </c>
      <c r="E1686" t="s">
        <v>20023</v>
      </c>
      <c r="F1686" t="s">
        <v>20024</v>
      </c>
      <c r="G1686">
        <v>11</v>
      </c>
      <c r="H1686" t="s">
        <v>20023</v>
      </c>
      <c r="I1686" t="b">
        <v>0</v>
      </c>
      <c r="J1686">
        <v>0.50736032141733201</v>
      </c>
      <c r="K1686">
        <v>0.607476672458651</v>
      </c>
      <c r="L1686">
        <v>8.2114550035012996</v>
      </c>
      <c r="M1686">
        <v>0.74021826957616998</v>
      </c>
      <c r="N1686">
        <v>1</v>
      </c>
    </row>
    <row r="1687" spans="1:14">
      <c r="A1687" t="s">
        <v>17375</v>
      </c>
      <c r="B1687" t="s">
        <v>17375</v>
      </c>
      <c r="C1687" t="s">
        <v>17375</v>
      </c>
      <c r="D1687">
        <v>226414</v>
      </c>
      <c r="E1687" t="s">
        <v>17376</v>
      </c>
      <c r="F1687" t="s">
        <v>17377</v>
      </c>
      <c r="G1687">
        <v>1</v>
      </c>
      <c r="H1687" t="s">
        <v>17376</v>
      </c>
      <c r="I1687" t="b">
        <v>0</v>
      </c>
      <c r="J1687">
        <v>0.50730143730328803</v>
      </c>
      <c r="K1687">
        <v>0.57005929480034601</v>
      </c>
      <c r="L1687">
        <v>8.3544889722935203</v>
      </c>
      <c r="M1687">
        <v>0.872160278152319</v>
      </c>
      <c r="N1687">
        <v>1</v>
      </c>
    </row>
    <row r="1688" spans="1:14">
      <c r="A1688" t="s">
        <v>35307</v>
      </c>
      <c r="B1688" t="s">
        <v>35307</v>
      </c>
      <c r="C1688" t="s">
        <v>35307</v>
      </c>
      <c r="D1688">
        <v>228491</v>
      </c>
      <c r="E1688" t="s">
        <v>35305</v>
      </c>
      <c r="F1688" t="s">
        <v>35306</v>
      </c>
      <c r="G1688">
        <v>2</v>
      </c>
      <c r="H1688" t="s">
        <v>35305</v>
      </c>
      <c r="I1688" t="b">
        <v>1</v>
      </c>
      <c r="J1688">
        <v>0.506815981934293</v>
      </c>
      <c r="K1688">
        <v>0.898256134404669</v>
      </c>
      <c r="L1688">
        <v>7.8781795992044499</v>
      </c>
      <c r="M1688">
        <v>0.310201963529257</v>
      </c>
      <c r="N1688">
        <v>1</v>
      </c>
    </row>
    <row r="1689" spans="1:14">
      <c r="A1689" t="s">
        <v>33163</v>
      </c>
      <c r="B1689" t="s">
        <v>33163</v>
      </c>
      <c r="C1689" t="s">
        <v>33163</v>
      </c>
      <c r="D1689">
        <v>26370</v>
      </c>
      <c r="E1689" t="s">
        <v>33161</v>
      </c>
      <c r="F1689" t="s">
        <v>33162</v>
      </c>
      <c r="G1689" t="s">
        <v>202</v>
      </c>
      <c r="H1689" t="s">
        <v>33161</v>
      </c>
      <c r="I1689" t="b">
        <v>0</v>
      </c>
      <c r="J1689">
        <v>0.50674456794675304</v>
      </c>
      <c r="K1689">
        <v>0.54833369847992697</v>
      </c>
      <c r="L1689">
        <v>8.5603340811661592</v>
      </c>
      <c r="M1689">
        <v>0.94758282777485003</v>
      </c>
      <c r="N1689">
        <v>1</v>
      </c>
    </row>
    <row r="1690" spans="1:14">
      <c r="A1690" t="s">
        <v>19926</v>
      </c>
      <c r="B1690" t="s">
        <v>19926</v>
      </c>
      <c r="C1690" t="s">
        <v>19926</v>
      </c>
      <c r="D1690">
        <v>56195</v>
      </c>
      <c r="E1690" t="s">
        <v>19924</v>
      </c>
      <c r="F1690" t="s">
        <v>19925</v>
      </c>
      <c r="G1690">
        <v>3</v>
      </c>
      <c r="H1690" t="s">
        <v>19924</v>
      </c>
      <c r="I1690" t="b">
        <v>0</v>
      </c>
      <c r="J1690">
        <v>0.50616219848951804</v>
      </c>
      <c r="K1690">
        <v>0.63457221238285699</v>
      </c>
      <c r="L1690">
        <v>8.1025744901068695</v>
      </c>
      <c r="M1690">
        <v>0.66697167347955399</v>
      </c>
      <c r="N1690">
        <v>1</v>
      </c>
    </row>
    <row r="1691" spans="1:14">
      <c r="A1691" t="s">
        <v>18490</v>
      </c>
      <c r="B1691" t="s">
        <v>18490</v>
      </c>
      <c r="C1691" t="s">
        <v>18490</v>
      </c>
      <c r="D1691">
        <v>19716</v>
      </c>
      <c r="E1691" t="s">
        <v>18488</v>
      </c>
      <c r="F1691" t="s">
        <v>18489</v>
      </c>
      <c r="G1691" t="s">
        <v>202</v>
      </c>
      <c r="H1691" t="s">
        <v>18488</v>
      </c>
      <c r="I1691" t="b">
        <v>0</v>
      </c>
      <c r="J1691">
        <v>0.50606829951847399</v>
      </c>
      <c r="K1691">
        <v>0.523428933977653</v>
      </c>
      <c r="L1691">
        <v>9.3132738357233205</v>
      </c>
      <c r="M1691">
        <v>0.98403376261123598</v>
      </c>
      <c r="N1691">
        <v>1</v>
      </c>
    </row>
    <row r="1692" spans="1:14">
      <c r="A1692" t="s">
        <v>26213</v>
      </c>
      <c r="B1692" t="s">
        <v>26213</v>
      </c>
      <c r="C1692" t="s">
        <v>26213</v>
      </c>
      <c r="D1692">
        <v>20354</v>
      </c>
      <c r="E1692" t="s">
        <v>26211</v>
      </c>
      <c r="F1692" t="s">
        <v>26212</v>
      </c>
      <c r="G1692">
        <v>13</v>
      </c>
      <c r="H1692" t="s">
        <v>26211</v>
      </c>
      <c r="I1692" t="b">
        <v>0</v>
      </c>
      <c r="J1692">
        <v>0.50599508978379903</v>
      </c>
      <c r="K1692">
        <v>0.84908099308546903</v>
      </c>
      <c r="L1692">
        <v>7.9504963720175796</v>
      </c>
      <c r="M1692">
        <v>0.34544344593260401</v>
      </c>
      <c r="N1692">
        <v>1</v>
      </c>
    </row>
    <row r="1693" spans="1:14">
      <c r="A1693" t="s">
        <v>19116</v>
      </c>
      <c r="B1693" t="s">
        <v>19116</v>
      </c>
      <c r="C1693" t="s">
        <v>19116</v>
      </c>
      <c r="D1693">
        <v>66094</v>
      </c>
      <c r="E1693" t="s">
        <v>19114</v>
      </c>
      <c r="F1693" t="s">
        <v>19115</v>
      </c>
      <c r="G1693">
        <v>10</v>
      </c>
      <c r="H1693" t="s">
        <v>19114</v>
      </c>
      <c r="I1693" t="b">
        <v>0</v>
      </c>
      <c r="J1693">
        <v>0.50577495015769702</v>
      </c>
      <c r="K1693">
        <v>0.56430911253260696</v>
      </c>
      <c r="L1693">
        <v>8.4265807519338107</v>
      </c>
      <c r="M1693">
        <v>0.85818083312140903</v>
      </c>
      <c r="N1693">
        <v>1</v>
      </c>
    </row>
    <row r="1694" spans="1:14">
      <c r="A1694" t="s">
        <v>34920</v>
      </c>
      <c r="B1694" t="s">
        <v>34920</v>
      </c>
      <c r="C1694" t="s">
        <v>34920</v>
      </c>
      <c r="D1694">
        <v>17535</v>
      </c>
      <c r="E1694" t="s">
        <v>34918</v>
      </c>
      <c r="F1694" t="s">
        <v>34919</v>
      </c>
      <c r="G1694">
        <v>9</v>
      </c>
      <c r="H1694" t="s">
        <v>34918</v>
      </c>
      <c r="I1694" t="b">
        <v>0</v>
      </c>
      <c r="J1694">
        <v>0.50577284085786001</v>
      </c>
      <c r="K1694">
        <v>0.75402279709676001</v>
      </c>
      <c r="L1694">
        <v>7.9366218876064201</v>
      </c>
      <c r="M1694">
        <v>0.44595427973820401</v>
      </c>
      <c r="N1694">
        <v>1</v>
      </c>
    </row>
    <row r="1695" spans="1:14">
      <c r="A1695" t="s">
        <v>34751</v>
      </c>
      <c r="B1695" t="s">
        <v>34751</v>
      </c>
      <c r="C1695" t="s">
        <v>34751</v>
      </c>
      <c r="D1695">
        <v>235315</v>
      </c>
      <c r="E1695" t="s">
        <v>34749</v>
      </c>
      <c r="F1695" t="s">
        <v>34750</v>
      </c>
      <c r="G1695">
        <v>9</v>
      </c>
      <c r="H1695" t="s">
        <v>34749</v>
      </c>
      <c r="I1695" t="b">
        <v>0</v>
      </c>
      <c r="J1695">
        <v>0.50561961367906205</v>
      </c>
      <c r="K1695">
        <v>0.711835937353552</v>
      </c>
      <c r="L1695">
        <v>7.98210021107315</v>
      </c>
      <c r="M1695">
        <v>0.49777352091289501</v>
      </c>
      <c r="N1695">
        <v>1</v>
      </c>
    </row>
    <row r="1696" spans="1:14">
      <c r="A1696" t="s">
        <v>26492</v>
      </c>
      <c r="B1696" t="s">
        <v>26492</v>
      </c>
      <c r="C1696" t="s">
        <v>26492</v>
      </c>
      <c r="D1696">
        <v>278279</v>
      </c>
      <c r="E1696" t="s">
        <v>26490</v>
      </c>
      <c r="F1696" t="s">
        <v>26491</v>
      </c>
      <c r="G1696">
        <v>10</v>
      </c>
      <c r="H1696" t="s">
        <v>26490</v>
      </c>
      <c r="I1696" t="b">
        <v>0</v>
      </c>
      <c r="J1696">
        <v>0.50557242673818803</v>
      </c>
      <c r="K1696">
        <v>1.26757107523033</v>
      </c>
      <c r="L1696">
        <v>7.8494537031371001</v>
      </c>
      <c r="M1696">
        <v>0.16508833213944901</v>
      </c>
      <c r="N1696">
        <v>0.78652327073774597</v>
      </c>
    </row>
    <row r="1697" spans="1:14">
      <c r="A1697" t="s">
        <v>35316</v>
      </c>
      <c r="B1697" t="s">
        <v>35316</v>
      </c>
      <c r="C1697" t="s">
        <v>35316</v>
      </c>
      <c r="D1697">
        <v>12228</v>
      </c>
      <c r="E1697" t="s">
        <v>35314</v>
      </c>
      <c r="F1697" t="s">
        <v>35315</v>
      </c>
      <c r="G1697">
        <v>16</v>
      </c>
      <c r="H1697" t="s">
        <v>35314</v>
      </c>
      <c r="I1697" t="b">
        <v>0</v>
      </c>
      <c r="J1697">
        <v>0.50545131613347505</v>
      </c>
      <c r="K1697">
        <v>0.90591771778826802</v>
      </c>
      <c r="L1697">
        <v>7.8736155488256303</v>
      </c>
      <c r="M1697">
        <v>0.305211145027732</v>
      </c>
      <c r="N1697">
        <v>1</v>
      </c>
    </row>
    <row r="1698" spans="1:14">
      <c r="A1698" t="s">
        <v>37551</v>
      </c>
      <c r="B1698" t="s">
        <v>37551</v>
      </c>
      <c r="C1698" t="s">
        <v>37551</v>
      </c>
      <c r="D1698">
        <v>329480</v>
      </c>
      <c r="E1698" t="s">
        <v>37549</v>
      </c>
      <c r="F1698" t="s">
        <v>37550</v>
      </c>
      <c r="G1698">
        <v>2</v>
      </c>
      <c r="H1698" t="s">
        <v>37549</v>
      </c>
      <c r="I1698" t="b">
        <v>0</v>
      </c>
      <c r="J1698">
        <v>0.50503515631070595</v>
      </c>
      <c r="K1698">
        <v>72134744.400590494</v>
      </c>
      <c r="L1698">
        <v>7.7870062398490498</v>
      </c>
      <c r="M1698">
        <v>3.5515273281690102E-2</v>
      </c>
      <c r="N1698">
        <v>0.335679011857274</v>
      </c>
    </row>
    <row r="1699" spans="1:14">
      <c r="A1699" t="s">
        <v>19899</v>
      </c>
      <c r="B1699" t="s">
        <v>19899</v>
      </c>
      <c r="C1699" t="s">
        <v>19899</v>
      </c>
      <c r="D1699">
        <v>78428</v>
      </c>
      <c r="E1699" t="s">
        <v>19897</v>
      </c>
      <c r="F1699" t="s">
        <v>19898</v>
      </c>
      <c r="G1699">
        <v>10</v>
      </c>
      <c r="H1699" t="s">
        <v>19897</v>
      </c>
      <c r="I1699" t="b">
        <v>0</v>
      </c>
      <c r="J1699">
        <v>0.50451790433094301</v>
      </c>
      <c r="K1699">
        <v>0.66339687542693304</v>
      </c>
      <c r="L1699">
        <v>8.03714314851468</v>
      </c>
      <c r="M1699">
        <v>0.58968883564307795</v>
      </c>
      <c r="N1699">
        <v>1</v>
      </c>
    </row>
    <row r="1700" spans="1:14">
      <c r="A1700" t="s">
        <v>25832</v>
      </c>
      <c r="B1700" t="s">
        <v>25832</v>
      </c>
      <c r="C1700" t="s">
        <v>25832</v>
      </c>
      <c r="D1700">
        <v>53420</v>
      </c>
      <c r="E1700" t="s">
        <v>25830</v>
      </c>
      <c r="F1700" t="s">
        <v>25831</v>
      </c>
      <c r="G1700">
        <v>7</v>
      </c>
      <c r="H1700" t="s">
        <v>25830</v>
      </c>
      <c r="I1700" t="b">
        <v>0</v>
      </c>
      <c r="J1700">
        <v>0.50445057749354905</v>
      </c>
      <c r="K1700">
        <v>1.2673946376068399</v>
      </c>
      <c r="L1700">
        <v>7.8465466235935404</v>
      </c>
      <c r="M1700">
        <v>0.16914540919954801</v>
      </c>
      <c r="N1700">
        <v>0.79753713547084704</v>
      </c>
    </row>
    <row r="1701" spans="1:14">
      <c r="A1701" t="s">
        <v>27229</v>
      </c>
      <c r="B1701" t="s">
        <v>27229</v>
      </c>
      <c r="C1701" t="s">
        <v>27229</v>
      </c>
      <c r="D1701">
        <v>15504</v>
      </c>
      <c r="E1701" t="s">
        <v>27227</v>
      </c>
      <c r="F1701" t="s">
        <v>27228</v>
      </c>
      <c r="G1701">
        <v>1</v>
      </c>
      <c r="H1701" t="s">
        <v>27227</v>
      </c>
      <c r="I1701" t="b">
        <v>0</v>
      </c>
      <c r="J1701">
        <v>0.50398118798536495</v>
      </c>
      <c r="K1701">
        <v>1.2665083064653899</v>
      </c>
      <c r="L1701">
        <v>7.8610512184589698</v>
      </c>
      <c r="M1701">
        <v>0.16856118103534901</v>
      </c>
      <c r="N1701">
        <v>0.79670289764206403</v>
      </c>
    </row>
    <row r="1702" spans="1:14">
      <c r="A1702" t="s">
        <v>33955</v>
      </c>
      <c r="B1702" t="s">
        <v>33955</v>
      </c>
      <c r="C1702" t="s">
        <v>33955</v>
      </c>
      <c r="D1702">
        <v>239510</v>
      </c>
      <c r="E1702" t="s">
        <v>33953</v>
      </c>
      <c r="F1702" t="s">
        <v>33954</v>
      </c>
      <c r="G1702">
        <v>15</v>
      </c>
      <c r="H1702" t="s">
        <v>33953</v>
      </c>
      <c r="I1702" t="b">
        <v>0</v>
      </c>
      <c r="J1702">
        <v>0.50394626819039201</v>
      </c>
      <c r="K1702">
        <v>0.60705576493577296</v>
      </c>
      <c r="L1702">
        <v>8.1443674723848307</v>
      </c>
      <c r="M1702">
        <v>0.74127782433457401</v>
      </c>
      <c r="N1702">
        <v>1</v>
      </c>
    </row>
    <row r="1703" spans="1:14">
      <c r="A1703" t="s">
        <v>19224</v>
      </c>
      <c r="B1703" t="s">
        <v>19224</v>
      </c>
      <c r="C1703" t="s">
        <v>19224</v>
      </c>
      <c r="D1703">
        <v>12018</v>
      </c>
      <c r="E1703" t="s">
        <v>19222</v>
      </c>
      <c r="F1703" t="s">
        <v>19223</v>
      </c>
      <c r="G1703">
        <v>17</v>
      </c>
      <c r="H1703" t="s">
        <v>19222</v>
      </c>
      <c r="I1703" t="b">
        <v>0</v>
      </c>
      <c r="J1703">
        <v>0.50386772295645998</v>
      </c>
      <c r="K1703">
        <v>0.59189240152364098</v>
      </c>
      <c r="L1703">
        <v>8.2309596856189504</v>
      </c>
      <c r="M1703">
        <v>0.78246695065285299</v>
      </c>
      <c r="N1703">
        <v>1</v>
      </c>
    </row>
    <row r="1704" spans="1:14">
      <c r="A1704" t="s">
        <v>34616</v>
      </c>
      <c r="B1704" t="s">
        <v>34616</v>
      </c>
      <c r="C1704" t="s">
        <v>34616</v>
      </c>
      <c r="D1704">
        <v>54188</v>
      </c>
      <c r="E1704" t="s">
        <v>34614</v>
      </c>
      <c r="F1704" t="s">
        <v>34615</v>
      </c>
      <c r="G1704">
        <v>5</v>
      </c>
      <c r="H1704" t="s">
        <v>34614</v>
      </c>
      <c r="I1704" t="b">
        <v>0</v>
      </c>
      <c r="J1704">
        <v>0.50377439677533697</v>
      </c>
      <c r="K1704">
        <v>0.69248407777684895</v>
      </c>
      <c r="L1704">
        <v>7.9875750364431299</v>
      </c>
      <c r="M1704">
        <v>0.53970114738342301</v>
      </c>
      <c r="N1704">
        <v>1</v>
      </c>
    </row>
    <row r="1705" spans="1:14">
      <c r="A1705" t="s">
        <v>20157</v>
      </c>
      <c r="B1705" t="s">
        <v>20157</v>
      </c>
      <c r="C1705" t="s">
        <v>20157</v>
      </c>
      <c r="D1705">
        <v>18567</v>
      </c>
      <c r="E1705" t="s">
        <v>20155</v>
      </c>
      <c r="F1705" t="s">
        <v>20156</v>
      </c>
      <c r="G1705">
        <v>17</v>
      </c>
      <c r="H1705" t="s">
        <v>20155</v>
      </c>
      <c r="I1705" t="b">
        <v>0</v>
      </c>
      <c r="J1705">
        <v>0.50374036381850096</v>
      </c>
      <c r="K1705">
        <v>0.61939530838116996</v>
      </c>
      <c r="L1705">
        <v>8.1490070099473204</v>
      </c>
      <c r="M1705">
        <v>0.69564801694224998</v>
      </c>
      <c r="N1705">
        <v>1</v>
      </c>
    </row>
    <row r="1706" spans="1:14">
      <c r="A1706" t="s">
        <v>22800</v>
      </c>
      <c r="B1706" t="s">
        <v>22800</v>
      </c>
      <c r="C1706" t="s">
        <v>22800</v>
      </c>
      <c r="D1706">
        <v>22022</v>
      </c>
      <c r="E1706" t="s">
        <v>22798</v>
      </c>
      <c r="F1706" t="s">
        <v>22799</v>
      </c>
      <c r="G1706">
        <v>5</v>
      </c>
      <c r="H1706" t="s">
        <v>22798</v>
      </c>
      <c r="I1706" t="b">
        <v>0</v>
      </c>
      <c r="J1706">
        <v>0.50373455455205596</v>
      </c>
      <c r="K1706">
        <v>0.58143129619188805</v>
      </c>
      <c r="L1706">
        <v>8.4195777680472403</v>
      </c>
      <c r="M1706">
        <v>0.79524162357586703</v>
      </c>
      <c r="N1706">
        <v>1</v>
      </c>
    </row>
    <row r="1707" spans="1:14">
      <c r="A1707" t="s">
        <v>35052</v>
      </c>
      <c r="B1707" t="s">
        <v>35052</v>
      </c>
      <c r="C1707" t="s">
        <v>35052</v>
      </c>
      <c r="D1707">
        <v>67429</v>
      </c>
      <c r="E1707" t="s">
        <v>35050</v>
      </c>
      <c r="F1707" t="s">
        <v>35051</v>
      </c>
      <c r="G1707">
        <v>15</v>
      </c>
      <c r="H1707" t="s">
        <v>35050</v>
      </c>
      <c r="I1707" t="b">
        <v>0</v>
      </c>
      <c r="J1707">
        <v>0.50356474571396304</v>
      </c>
      <c r="K1707">
        <v>0.80111530694674304</v>
      </c>
      <c r="L1707">
        <v>7.9139159820453902</v>
      </c>
      <c r="M1707">
        <v>0.39856765950873002</v>
      </c>
      <c r="N1707">
        <v>1</v>
      </c>
    </row>
    <row r="1708" spans="1:14">
      <c r="A1708" t="s">
        <v>33487</v>
      </c>
      <c r="B1708" t="s">
        <v>33487</v>
      </c>
      <c r="C1708" t="s">
        <v>33487</v>
      </c>
      <c r="D1708">
        <v>67070</v>
      </c>
      <c r="E1708" t="s">
        <v>33485</v>
      </c>
      <c r="F1708" t="s">
        <v>33486</v>
      </c>
      <c r="G1708">
        <v>7</v>
      </c>
      <c r="H1708" t="s">
        <v>33485</v>
      </c>
      <c r="I1708" t="b">
        <v>0</v>
      </c>
      <c r="J1708">
        <v>0.50346822401832203</v>
      </c>
      <c r="K1708">
        <v>0.56440231770903404</v>
      </c>
      <c r="L1708">
        <v>8.3628882671435996</v>
      </c>
      <c r="M1708">
        <v>0.88210764177606904</v>
      </c>
      <c r="N1708">
        <v>1</v>
      </c>
    </row>
    <row r="1709" spans="1:14">
      <c r="A1709" t="s">
        <v>23157</v>
      </c>
      <c r="B1709" t="s">
        <v>23157</v>
      </c>
      <c r="C1709" t="s">
        <v>23157</v>
      </c>
      <c r="D1709">
        <v>54394</v>
      </c>
      <c r="E1709" t="s">
        <v>23155</v>
      </c>
      <c r="F1709" t="s">
        <v>23156</v>
      </c>
      <c r="G1709">
        <v>11</v>
      </c>
      <c r="H1709" t="s">
        <v>23155</v>
      </c>
      <c r="I1709" t="b">
        <v>0</v>
      </c>
      <c r="J1709">
        <v>0.50345355432121097</v>
      </c>
      <c r="K1709">
        <v>0.778966668830954</v>
      </c>
      <c r="L1709">
        <v>7.9465970737907003</v>
      </c>
      <c r="M1709">
        <v>0.405746487906811</v>
      </c>
      <c r="N1709">
        <v>1</v>
      </c>
    </row>
    <row r="1710" spans="1:14">
      <c r="A1710" t="s">
        <v>27088</v>
      </c>
      <c r="B1710" t="s">
        <v>27088</v>
      </c>
      <c r="C1710" t="s">
        <v>27088</v>
      </c>
      <c r="D1710">
        <v>229801</v>
      </c>
      <c r="E1710" t="s">
        <v>27086</v>
      </c>
      <c r="F1710" t="s">
        <v>27087</v>
      </c>
      <c r="G1710">
        <v>3</v>
      </c>
      <c r="H1710" t="s">
        <v>27086</v>
      </c>
      <c r="I1710" t="b">
        <v>0</v>
      </c>
      <c r="J1710">
        <v>0.503413390858372</v>
      </c>
      <c r="K1710">
        <v>72134744.095382601</v>
      </c>
      <c r="L1710">
        <v>7.79801087034412</v>
      </c>
      <c r="M1710">
        <v>5.02929510088976E-2</v>
      </c>
      <c r="N1710">
        <v>0.41279245646601997</v>
      </c>
    </row>
    <row r="1711" spans="1:14">
      <c r="A1711" t="s">
        <v>25817</v>
      </c>
      <c r="B1711" t="s">
        <v>25817</v>
      </c>
      <c r="C1711" t="s">
        <v>25817</v>
      </c>
      <c r="D1711">
        <v>382090</v>
      </c>
      <c r="E1711" t="s">
        <v>25815</v>
      </c>
      <c r="F1711" t="s">
        <v>25816</v>
      </c>
      <c r="G1711">
        <v>9</v>
      </c>
      <c r="H1711" t="s">
        <v>25815</v>
      </c>
      <c r="I1711" t="b">
        <v>0</v>
      </c>
      <c r="J1711">
        <v>0.50331927336672599</v>
      </c>
      <c r="K1711">
        <v>0.97567280296599801</v>
      </c>
      <c r="L1711">
        <v>7.8960616263279197</v>
      </c>
      <c r="M1711">
        <v>0.26364304541147598</v>
      </c>
      <c r="N1711">
        <v>0.98340085603719296</v>
      </c>
    </row>
    <row r="1712" spans="1:14">
      <c r="A1712" t="s">
        <v>35274</v>
      </c>
      <c r="B1712" t="s">
        <v>35274</v>
      </c>
      <c r="C1712" t="s">
        <v>35274</v>
      </c>
      <c r="D1712">
        <v>103135</v>
      </c>
      <c r="E1712" t="s">
        <v>35272</v>
      </c>
      <c r="F1712" t="s">
        <v>35273</v>
      </c>
      <c r="G1712">
        <v>10</v>
      </c>
      <c r="H1712" t="s">
        <v>35272</v>
      </c>
      <c r="I1712" t="b">
        <v>0</v>
      </c>
      <c r="J1712">
        <v>0.503175555251555</v>
      </c>
      <c r="K1712">
        <v>0.88086892125398197</v>
      </c>
      <c r="L1712">
        <v>7.88678580038449</v>
      </c>
      <c r="M1712">
        <v>0.31996501251515003</v>
      </c>
      <c r="N1712">
        <v>1</v>
      </c>
    </row>
    <row r="1713" spans="1:14">
      <c r="A1713" t="s">
        <v>19053</v>
      </c>
      <c r="B1713" t="s">
        <v>19053</v>
      </c>
      <c r="C1713" t="s">
        <v>19053</v>
      </c>
      <c r="D1713">
        <v>67241</v>
      </c>
      <c r="E1713" t="s">
        <v>19051</v>
      </c>
      <c r="F1713" t="s">
        <v>19052</v>
      </c>
      <c r="G1713">
        <v>12</v>
      </c>
      <c r="H1713" t="s">
        <v>19051</v>
      </c>
      <c r="I1713" t="b">
        <v>0</v>
      </c>
      <c r="J1713">
        <v>0.50301828179626995</v>
      </c>
      <c r="K1713">
        <v>0.54686925035663203</v>
      </c>
      <c r="L1713">
        <v>8.6010516078650703</v>
      </c>
      <c r="M1713">
        <v>0.90930914427177401</v>
      </c>
      <c r="N1713">
        <v>1</v>
      </c>
    </row>
    <row r="1714" spans="1:14">
      <c r="A1714" t="s">
        <v>33034</v>
      </c>
      <c r="B1714" t="s">
        <v>33034</v>
      </c>
      <c r="C1714" t="s">
        <v>33034</v>
      </c>
      <c r="D1714">
        <v>11637</v>
      </c>
      <c r="E1714" t="s">
        <v>33032</v>
      </c>
      <c r="F1714" t="s">
        <v>33033</v>
      </c>
      <c r="G1714">
        <v>4</v>
      </c>
      <c r="H1714" t="s">
        <v>33032</v>
      </c>
      <c r="I1714" t="b">
        <v>0</v>
      </c>
      <c r="J1714">
        <v>0.50238204554215804</v>
      </c>
      <c r="K1714">
        <v>0.53850037350916302</v>
      </c>
      <c r="L1714">
        <v>8.6537923084317097</v>
      </c>
      <c r="M1714">
        <v>0.964749425396775</v>
      </c>
      <c r="N1714">
        <v>1</v>
      </c>
    </row>
    <row r="1715" spans="1:14">
      <c r="A1715" t="s">
        <v>30397</v>
      </c>
      <c r="B1715" t="s">
        <v>30397</v>
      </c>
      <c r="C1715" t="s">
        <v>30397</v>
      </c>
      <c r="D1715">
        <v>229644</v>
      </c>
      <c r="E1715" t="s">
        <v>30395</v>
      </c>
      <c r="F1715" t="s">
        <v>30396</v>
      </c>
      <c r="G1715">
        <v>3</v>
      </c>
      <c r="H1715" t="s">
        <v>30395</v>
      </c>
      <c r="I1715" t="b">
        <v>0</v>
      </c>
      <c r="J1715">
        <v>0.50197701259415595</v>
      </c>
      <c r="K1715">
        <v>72134743.970373407</v>
      </c>
      <c r="L1715">
        <v>7.8288209339609702</v>
      </c>
      <c r="M1715">
        <v>3.9380464708165197E-2</v>
      </c>
      <c r="N1715">
        <v>0.355971175129079</v>
      </c>
    </row>
    <row r="1716" spans="1:14">
      <c r="A1716" t="s">
        <v>36237</v>
      </c>
      <c r="B1716" t="s">
        <v>36237</v>
      </c>
      <c r="C1716" t="s">
        <v>36237</v>
      </c>
      <c r="D1716">
        <v>243362</v>
      </c>
      <c r="E1716" t="s">
        <v>36235</v>
      </c>
      <c r="F1716" t="s">
        <v>36236</v>
      </c>
      <c r="G1716">
        <v>5</v>
      </c>
      <c r="H1716" t="s">
        <v>36235</v>
      </c>
      <c r="I1716" t="b">
        <v>0</v>
      </c>
      <c r="J1716">
        <v>0.50162174824812</v>
      </c>
      <c r="K1716">
        <v>1.0996944159476001</v>
      </c>
      <c r="L1716">
        <v>7.8336171305589302</v>
      </c>
      <c r="M1716">
        <v>0.21583974387935501</v>
      </c>
      <c r="N1716">
        <v>0.91027462402624304</v>
      </c>
    </row>
    <row r="1717" spans="1:14">
      <c r="A1717" t="s">
        <v>35100</v>
      </c>
      <c r="B1717" t="s">
        <v>35100</v>
      </c>
      <c r="C1717" t="s">
        <v>35100</v>
      </c>
      <c r="D1717">
        <v>217031</v>
      </c>
      <c r="E1717" t="s">
        <v>35098</v>
      </c>
      <c r="F1717" t="s">
        <v>35099</v>
      </c>
      <c r="G1717">
        <v>11</v>
      </c>
      <c r="H1717" t="s">
        <v>35098</v>
      </c>
      <c r="I1717" t="b">
        <v>1</v>
      </c>
      <c r="J1717">
        <v>0.50134995694126105</v>
      </c>
      <c r="K1717">
        <v>0.80324097146111795</v>
      </c>
      <c r="L1717">
        <v>7.9186860031447699</v>
      </c>
      <c r="M1717">
        <v>0.38114800441752</v>
      </c>
      <c r="N1717">
        <v>1</v>
      </c>
    </row>
    <row r="1718" spans="1:14">
      <c r="A1718" t="s">
        <v>33292</v>
      </c>
      <c r="B1718" t="s">
        <v>33292</v>
      </c>
      <c r="C1718" t="s">
        <v>33292</v>
      </c>
      <c r="D1718">
        <v>27366</v>
      </c>
      <c r="E1718" t="s">
        <v>33290</v>
      </c>
      <c r="F1718" t="s">
        <v>33291</v>
      </c>
      <c r="G1718">
        <v>18</v>
      </c>
      <c r="H1718" t="s">
        <v>33290</v>
      </c>
      <c r="I1718" t="b">
        <v>0</v>
      </c>
      <c r="J1718">
        <v>0.50126592991891505</v>
      </c>
      <c r="K1718">
        <v>0.54629597011325204</v>
      </c>
      <c r="L1718">
        <v>8.5381316658575201</v>
      </c>
      <c r="M1718">
        <v>0.92337508855207195</v>
      </c>
      <c r="N1718">
        <v>1</v>
      </c>
    </row>
    <row r="1719" spans="1:14">
      <c r="A1719" t="s">
        <v>19377</v>
      </c>
      <c r="B1719" t="s">
        <v>19377</v>
      </c>
      <c r="C1719" t="s">
        <v>19377</v>
      </c>
      <c r="D1719">
        <v>110198</v>
      </c>
      <c r="E1719" t="s">
        <v>19375</v>
      </c>
      <c r="F1719" t="s">
        <v>19376</v>
      </c>
      <c r="G1719">
        <v>4</v>
      </c>
      <c r="H1719" t="s">
        <v>19375</v>
      </c>
      <c r="I1719" t="b">
        <v>0</v>
      </c>
      <c r="J1719">
        <v>0.50122891833825101</v>
      </c>
      <c r="K1719">
        <v>0.54540715736063805</v>
      </c>
      <c r="L1719">
        <v>8.6547418809457604</v>
      </c>
      <c r="M1719">
        <v>0.93334285427415198</v>
      </c>
      <c r="N1719">
        <v>1</v>
      </c>
    </row>
    <row r="1720" spans="1:14">
      <c r="A1720" t="s">
        <v>27796</v>
      </c>
      <c r="B1720" t="s">
        <v>27796</v>
      </c>
      <c r="C1720" t="s">
        <v>27796</v>
      </c>
      <c r="D1720">
        <v>382066</v>
      </c>
      <c r="E1720" t="s">
        <v>27794</v>
      </c>
      <c r="F1720" t="s">
        <v>27795</v>
      </c>
      <c r="G1720">
        <v>9</v>
      </c>
      <c r="H1720" t="s">
        <v>27794</v>
      </c>
      <c r="I1720" t="b">
        <v>1</v>
      </c>
      <c r="J1720">
        <v>0.50097542031776099</v>
      </c>
      <c r="K1720">
        <v>72134744.047004998</v>
      </c>
      <c r="L1720">
        <v>7.8027739261742104</v>
      </c>
      <c r="M1720">
        <v>3.9355322590038502E-2</v>
      </c>
      <c r="N1720">
        <v>0.355971175129079</v>
      </c>
    </row>
    <row r="1721" spans="1:14">
      <c r="A1721" t="s">
        <v>27799</v>
      </c>
      <c r="B1721" t="s">
        <v>27799</v>
      </c>
      <c r="C1721" t="s">
        <v>27799</v>
      </c>
      <c r="D1721">
        <v>16580</v>
      </c>
      <c r="E1721" t="s">
        <v>27797</v>
      </c>
      <c r="F1721" t="s">
        <v>27798</v>
      </c>
      <c r="G1721">
        <v>17</v>
      </c>
      <c r="H1721" t="s">
        <v>27797</v>
      </c>
      <c r="I1721" t="b">
        <v>0</v>
      </c>
      <c r="J1721">
        <v>0.50097308642697103</v>
      </c>
      <c r="K1721">
        <v>72134744.047002703</v>
      </c>
      <c r="L1721">
        <v>7.7998532540760701</v>
      </c>
      <c r="M1721">
        <v>3.9355494064540301E-2</v>
      </c>
      <c r="N1721">
        <v>0.355971175129079</v>
      </c>
    </row>
    <row r="1722" spans="1:14">
      <c r="A1722" t="s">
        <v>35301</v>
      </c>
      <c r="B1722" t="s">
        <v>35301</v>
      </c>
      <c r="C1722" t="s">
        <v>35301</v>
      </c>
      <c r="D1722">
        <v>13732</v>
      </c>
      <c r="E1722" t="s">
        <v>35299</v>
      </c>
      <c r="F1722" t="s">
        <v>35300</v>
      </c>
      <c r="G1722">
        <v>7</v>
      </c>
      <c r="H1722" t="s">
        <v>35299</v>
      </c>
      <c r="I1722" t="b">
        <v>0</v>
      </c>
      <c r="J1722">
        <v>0.50089682907662003</v>
      </c>
      <c r="K1722">
        <v>0.92124844980757303</v>
      </c>
      <c r="L1722">
        <v>7.8716606407992096</v>
      </c>
      <c r="M1722">
        <v>0.31155602502537399</v>
      </c>
      <c r="N1722">
        <v>1</v>
      </c>
    </row>
    <row r="1723" spans="1:14">
      <c r="A1723" t="s">
        <v>28831</v>
      </c>
      <c r="B1723" t="s">
        <v>28831</v>
      </c>
      <c r="C1723" t="s">
        <v>28831</v>
      </c>
      <c r="D1723">
        <v>16826</v>
      </c>
      <c r="E1723" t="s">
        <v>28829</v>
      </c>
      <c r="F1723" t="s">
        <v>28830</v>
      </c>
      <c r="G1723">
        <v>5</v>
      </c>
      <c r="H1723" t="s">
        <v>28829</v>
      </c>
      <c r="I1723" t="b">
        <v>0</v>
      </c>
      <c r="J1723">
        <v>0.50059519152352305</v>
      </c>
      <c r="K1723">
        <v>72134743.9897798</v>
      </c>
      <c r="L1723">
        <v>7.8135405040102999</v>
      </c>
      <c r="M1723">
        <v>8.0606040758036596E-2</v>
      </c>
      <c r="N1723">
        <v>0.53153787359598204</v>
      </c>
    </row>
    <row r="1724" spans="1:14">
      <c r="A1724" t="s">
        <v>35118</v>
      </c>
      <c r="B1724" t="s">
        <v>35118</v>
      </c>
      <c r="C1724" t="s">
        <v>35118</v>
      </c>
      <c r="D1724">
        <v>207704</v>
      </c>
      <c r="E1724" t="s">
        <v>35116</v>
      </c>
      <c r="F1724" t="s">
        <v>35117</v>
      </c>
      <c r="G1724">
        <v>5</v>
      </c>
      <c r="H1724" t="s">
        <v>35116</v>
      </c>
      <c r="I1724" t="b">
        <v>0</v>
      </c>
      <c r="J1724">
        <v>0.50052632118159501</v>
      </c>
      <c r="K1724">
        <v>0.81702964832367198</v>
      </c>
      <c r="L1724">
        <v>7.9065485409393501</v>
      </c>
      <c r="M1724">
        <v>0.37486230839177798</v>
      </c>
      <c r="N1724">
        <v>1</v>
      </c>
    </row>
    <row r="1725" spans="1:14">
      <c r="A1725" t="s">
        <v>18583</v>
      </c>
      <c r="B1725" t="s">
        <v>18583</v>
      </c>
      <c r="C1725" t="s">
        <v>18583</v>
      </c>
      <c r="D1725">
        <v>19047</v>
      </c>
      <c r="E1725" t="s">
        <v>18581</v>
      </c>
      <c r="F1725" t="s">
        <v>18582</v>
      </c>
      <c r="G1725">
        <v>5</v>
      </c>
      <c r="H1725" t="s">
        <v>18581</v>
      </c>
      <c r="I1725" t="b">
        <v>0</v>
      </c>
      <c r="J1725">
        <v>0.50033840149057196</v>
      </c>
      <c r="K1725">
        <v>0.52292935254506501</v>
      </c>
      <c r="L1725">
        <v>9.0874853078039592</v>
      </c>
      <c r="M1725">
        <v>0.98880382455215599</v>
      </c>
      <c r="N1725">
        <v>1</v>
      </c>
    </row>
    <row r="1726" spans="1:14">
      <c r="A1726" t="s">
        <v>20397</v>
      </c>
      <c r="B1726" t="s">
        <v>20397</v>
      </c>
      <c r="C1726" t="s">
        <v>20397</v>
      </c>
      <c r="D1726">
        <v>67210</v>
      </c>
      <c r="E1726" t="s">
        <v>20395</v>
      </c>
      <c r="F1726" t="s">
        <v>20396</v>
      </c>
      <c r="G1726">
        <v>5</v>
      </c>
      <c r="H1726" t="s">
        <v>20395</v>
      </c>
      <c r="I1726" t="b">
        <v>1</v>
      </c>
      <c r="J1726">
        <v>0.50018553961962697</v>
      </c>
      <c r="K1726">
        <v>0.57544993647192699</v>
      </c>
      <c r="L1726">
        <v>8.3674573750793702</v>
      </c>
      <c r="M1726">
        <v>0.82091619944419103</v>
      </c>
      <c r="N1726">
        <v>1</v>
      </c>
    </row>
    <row r="1727" spans="1:14">
      <c r="A1727" t="s">
        <v>25520</v>
      </c>
      <c r="B1727" t="s">
        <v>25520</v>
      </c>
      <c r="C1727" t="s">
        <v>25520</v>
      </c>
      <c r="D1727">
        <v>19261</v>
      </c>
      <c r="E1727" t="s">
        <v>25518</v>
      </c>
      <c r="F1727" t="s">
        <v>25519</v>
      </c>
      <c r="G1727">
        <v>2</v>
      </c>
      <c r="H1727" t="s">
        <v>25518</v>
      </c>
      <c r="I1727" t="b">
        <v>0</v>
      </c>
      <c r="J1727">
        <v>0.49981297992567097</v>
      </c>
      <c r="K1727">
        <v>0.97105920655688005</v>
      </c>
      <c r="L1727">
        <v>7.8883071587761702</v>
      </c>
      <c r="M1727">
        <v>0.26604887064920701</v>
      </c>
      <c r="N1727">
        <v>0.98340085603719296</v>
      </c>
    </row>
    <row r="1728" spans="1:14">
      <c r="A1728" t="s">
        <v>20922</v>
      </c>
      <c r="B1728" t="s">
        <v>20922</v>
      </c>
      <c r="C1728" t="s">
        <v>20922</v>
      </c>
      <c r="D1728">
        <v>69837</v>
      </c>
      <c r="E1728" t="s">
        <v>20920</v>
      </c>
      <c r="F1728" t="s">
        <v>20921</v>
      </c>
      <c r="G1728">
        <v>6</v>
      </c>
      <c r="H1728" t="s">
        <v>20920</v>
      </c>
      <c r="I1728" t="b">
        <v>0</v>
      </c>
      <c r="J1728">
        <v>0.499733458124273</v>
      </c>
      <c r="K1728">
        <v>0.79058141663858394</v>
      </c>
      <c r="L1728">
        <v>7.9262436734679396</v>
      </c>
      <c r="M1728">
        <v>0.398661681564144</v>
      </c>
      <c r="N1728">
        <v>1</v>
      </c>
    </row>
    <row r="1729" spans="1:14">
      <c r="A1729" t="s">
        <v>34139</v>
      </c>
      <c r="B1729" t="s">
        <v>34139</v>
      </c>
      <c r="C1729" t="s">
        <v>34139</v>
      </c>
      <c r="D1729">
        <v>71592</v>
      </c>
      <c r="E1729" t="s">
        <v>34137</v>
      </c>
      <c r="F1729" t="s">
        <v>34138</v>
      </c>
      <c r="G1729">
        <v>1</v>
      </c>
      <c r="H1729" t="s">
        <v>34137</v>
      </c>
      <c r="I1729" t="b">
        <v>0</v>
      </c>
      <c r="J1729">
        <v>0.49970253090407901</v>
      </c>
      <c r="K1729">
        <v>0.61798955061543204</v>
      </c>
      <c r="L1729">
        <v>8.1013780386897594</v>
      </c>
      <c r="M1729">
        <v>0.69398663597916499</v>
      </c>
      <c r="N1729">
        <v>1</v>
      </c>
    </row>
    <row r="1730" spans="1:14">
      <c r="A1730" t="s">
        <v>27640</v>
      </c>
      <c r="B1730" t="s">
        <v>27640</v>
      </c>
      <c r="C1730" t="s">
        <v>27640</v>
      </c>
      <c r="D1730">
        <v>75710</v>
      </c>
      <c r="E1730" t="s">
        <v>27638</v>
      </c>
      <c r="F1730" t="s">
        <v>27639</v>
      </c>
      <c r="G1730">
        <v>2</v>
      </c>
      <c r="H1730" t="s">
        <v>27638</v>
      </c>
      <c r="I1730" t="b">
        <v>0</v>
      </c>
      <c r="J1730">
        <v>0.49964316843093198</v>
      </c>
      <c r="K1730">
        <v>0.96490533199880002</v>
      </c>
      <c r="L1730">
        <v>7.92245244570785</v>
      </c>
      <c r="M1730">
        <v>0.268658846488527</v>
      </c>
      <c r="N1730">
        <v>0.98340085603719296</v>
      </c>
    </row>
    <row r="1731" spans="1:14">
      <c r="A1731" t="s">
        <v>31351</v>
      </c>
      <c r="B1731" t="s">
        <v>31351</v>
      </c>
      <c r="C1731" t="s">
        <v>31351</v>
      </c>
      <c r="D1731">
        <v>30794</v>
      </c>
      <c r="E1731" t="s">
        <v>31349</v>
      </c>
      <c r="F1731" t="s">
        <v>31350</v>
      </c>
      <c r="G1731">
        <v>11</v>
      </c>
      <c r="H1731" t="s">
        <v>31349</v>
      </c>
      <c r="I1731" t="b">
        <v>0</v>
      </c>
      <c r="J1731">
        <v>0.49950390671971201</v>
      </c>
      <c r="K1731">
        <v>72134743.966077104</v>
      </c>
      <c r="L1731">
        <v>7.8602463278900201</v>
      </c>
      <c r="M1731">
        <v>3.4102743754249203E-2</v>
      </c>
      <c r="N1731">
        <v>0.32913288232577798</v>
      </c>
    </row>
    <row r="1732" spans="1:14">
      <c r="A1732" t="s">
        <v>33703</v>
      </c>
      <c r="B1732" t="s">
        <v>33703</v>
      </c>
      <c r="C1732" t="s">
        <v>33703</v>
      </c>
      <c r="D1732">
        <v>70769</v>
      </c>
      <c r="E1732" t="s">
        <v>33701</v>
      </c>
      <c r="F1732" t="s">
        <v>33702</v>
      </c>
      <c r="G1732">
        <v>19</v>
      </c>
      <c r="H1732" t="s">
        <v>33701</v>
      </c>
      <c r="I1732" t="b">
        <v>0</v>
      </c>
      <c r="J1732">
        <v>0.49927256226317801</v>
      </c>
      <c r="K1732">
        <v>0.57131792258911895</v>
      </c>
      <c r="L1732">
        <v>8.3002801970417792</v>
      </c>
      <c r="M1732">
        <v>0.81484035560872004</v>
      </c>
      <c r="N1732">
        <v>1</v>
      </c>
    </row>
    <row r="1733" spans="1:14">
      <c r="A1733" t="s">
        <v>23526</v>
      </c>
      <c r="B1733" t="s">
        <v>23526</v>
      </c>
      <c r="C1733" t="s">
        <v>23526</v>
      </c>
      <c r="D1733">
        <v>67198</v>
      </c>
      <c r="E1733" t="s">
        <v>23524</v>
      </c>
      <c r="F1733" t="s">
        <v>23525</v>
      </c>
      <c r="G1733">
        <v>1</v>
      </c>
      <c r="H1733" t="s">
        <v>23524</v>
      </c>
      <c r="I1733" t="b">
        <v>0</v>
      </c>
      <c r="J1733">
        <v>0.499202568387832</v>
      </c>
      <c r="K1733">
        <v>0.64861768939998898</v>
      </c>
      <c r="L1733">
        <v>8.1435132084392894</v>
      </c>
      <c r="M1733">
        <v>0.602651234551564</v>
      </c>
      <c r="N1733">
        <v>1</v>
      </c>
    </row>
    <row r="1734" spans="1:14">
      <c r="A1734" t="s">
        <v>32532</v>
      </c>
      <c r="B1734" t="s">
        <v>32532</v>
      </c>
      <c r="C1734" t="s">
        <v>32532</v>
      </c>
      <c r="D1734">
        <v>50783</v>
      </c>
      <c r="E1734" t="s">
        <v>32530</v>
      </c>
      <c r="F1734" t="s">
        <v>32531</v>
      </c>
      <c r="G1734">
        <v>8</v>
      </c>
      <c r="H1734" t="s">
        <v>32530</v>
      </c>
      <c r="I1734" t="b">
        <v>0</v>
      </c>
      <c r="J1734">
        <v>0.49916942918462498</v>
      </c>
      <c r="K1734">
        <v>0.51131087176242196</v>
      </c>
      <c r="L1734">
        <v>9.5548793127377092</v>
      </c>
      <c r="M1734">
        <v>0.99864845168946503</v>
      </c>
      <c r="N1734">
        <v>1</v>
      </c>
    </row>
    <row r="1735" spans="1:14">
      <c r="A1735" t="s">
        <v>32475</v>
      </c>
      <c r="B1735" t="s">
        <v>32475</v>
      </c>
      <c r="C1735" t="s">
        <v>32475</v>
      </c>
      <c r="D1735">
        <v>67996</v>
      </c>
      <c r="E1735" t="s">
        <v>32473</v>
      </c>
      <c r="F1735" t="s">
        <v>32474</v>
      </c>
      <c r="G1735">
        <v>2</v>
      </c>
      <c r="H1735" t="s">
        <v>32473</v>
      </c>
      <c r="I1735" t="b">
        <v>0</v>
      </c>
      <c r="J1735">
        <v>0.49901129350739398</v>
      </c>
      <c r="K1735">
        <v>0.51296910591695499</v>
      </c>
      <c r="L1735">
        <v>9.4148243649277799</v>
      </c>
      <c r="M1735">
        <v>0.99911368411485102</v>
      </c>
      <c r="N1735">
        <v>1</v>
      </c>
    </row>
    <row r="1736" spans="1:14">
      <c r="A1736" t="s">
        <v>25811</v>
      </c>
      <c r="B1736" t="s">
        <v>25811</v>
      </c>
      <c r="C1736" t="s">
        <v>25811</v>
      </c>
      <c r="D1736">
        <v>237221</v>
      </c>
      <c r="E1736" t="s">
        <v>25809</v>
      </c>
      <c r="F1736" t="s">
        <v>25810</v>
      </c>
      <c r="G1736" t="s">
        <v>202</v>
      </c>
      <c r="H1736" t="s">
        <v>25809</v>
      </c>
      <c r="I1736" t="b">
        <v>0</v>
      </c>
      <c r="J1736">
        <v>0.49895499103915703</v>
      </c>
      <c r="K1736">
        <v>0.95727605194997301</v>
      </c>
      <c r="L1736">
        <v>7.8945003737975297</v>
      </c>
      <c r="M1736">
        <v>0.273539785158805</v>
      </c>
      <c r="N1736">
        <v>0.98340085603719296</v>
      </c>
    </row>
    <row r="1737" spans="1:14">
      <c r="A1737" t="s">
        <v>30340</v>
      </c>
      <c r="B1737" t="s">
        <v>30340</v>
      </c>
      <c r="C1737" t="s">
        <v>30340</v>
      </c>
      <c r="D1737">
        <v>29871</v>
      </c>
      <c r="E1737" t="s">
        <v>30338</v>
      </c>
      <c r="F1737" t="s">
        <v>30339</v>
      </c>
      <c r="G1737">
        <v>4</v>
      </c>
      <c r="H1737" t="s">
        <v>30338</v>
      </c>
      <c r="I1737" t="b">
        <v>0</v>
      </c>
      <c r="J1737">
        <v>0.49837177033716901</v>
      </c>
      <c r="K1737">
        <v>0.73125775975023899</v>
      </c>
      <c r="L1737">
        <v>8.1616494310352206</v>
      </c>
      <c r="M1737">
        <v>0.47722612584416702</v>
      </c>
      <c r="N1737">
        <v>1</v>
      </c>
    </row>
    <row r="1738" spans="1:14">
      <c r="A1738" t="s">
        <v>20874</v>
      </c>
      <c r="B1738" t="s">
        <v>20874</v>
      </c>
      <c r="C1738" t="s">
        <v>20874</v>
      </c>
      <c r="D1738">
        <v>56736</v>
      </c>
      <c r="E1738" t="s">
        <v>20872</v>
      </c>
      <c r="F1738" t="s">
        <v>20873</v>
      </c>
      <c r="G1738">
        <v>18</v>
      </c>
      <c r="H1738" t="s">
        <v>20872</v>
      </c>
      <c r="I1738" t="b">
        <v>0</v>
      </c>
      <c r="J1738">
        <v>0.49831061469639498</v>
      </c>
      <c r="K1738">
        <v>0.70180263000708198</v>
      </c>
      <c r="L1738">
        <v>7.9859887823119902</v>
      </c>
      <c r="M1738">
        <v>0.51068748843685496</v>
      </c>
      <c r="N1738">
        <v>1</v>
      </c>
    </row>
    <row r="1739" spans="1:14">
      <c r="A1739" t="s">
        <v>21261</v>
      </c>
      <c r="B1739" t="s">
        <v>21261</v>
      </c>
      <c r="C1739" t="s">
        <v>21261</v>
      </c>
      <c r="D1739">
        <v>107684</v>
      </c>
      <c r="E1739" t="s">
        <v>21259</v>
      </c>
      <c r="F1739" t="s">
        <v>21260</v>
      </c>
      <c r="G1739">
        <v>4</v>
      </c>
      <c r="H1739" t="s">
        <v>21259</v>
      </c>
      <c r="I1739" t="b">
        <v>0</v>
      </c>
      <c r="J1739">
        <v>0.49753445031996801</v>
      </c>
      <c r="K1739">
        <v>0.72599098691516195</v>
      </c>
      <c r="L1739">
        <v>7.9578200307144602</v>
      </c>
      <c r="M1739">
        <v>0.464549610072303</v>
      </c>
      <c r="N1739">
        <v>1</v>
      </c>
    </row>
    <row r="1740" spans="1:14">
      <c r="A1740" t="s">
        <v>27019</v>
      </c>
      <c r="B1740" t="s">
        <v>27019</v>
      </c>
      <c r="C1740" t="s">
        <v>27019</v>
      </c>
      <c r="D1740">
        <v>224090</v>
      </c>
      <c r="E1740" t="s">
        <v>27017</v>
      </c>
      <c r="F1740" t="s">
        <v>27018</v>
      </c>
      <c r="G1740">
        <v>16</v>
      </c>
      <c r="H1740" t="s">
        <v>27017</v>
      </c>
      <c r="I1740" t="b">
        <v>0</v>
      </c>
      <c r="J1740">
        <v>0.497527235582157</v>
      </c>
      <c r="K1740">
        <v>72134744.087570801</v>
      </c>
      <c r="L1740">
        <v>7.7960700790678903</v>
      </c>
      <c r="M1740">
        <v>4.8813011604882502E-2</v>
      </c>
      <c r="N1740">
        <v>0.40469750961418299</v>
      </c>
    </row>
    <row r="1741" spans="1:14">
      <c r="A1741" t="s">
        <v>36804</v>
      </c>
      <c r="B1741" t="s">
        <v>36804</v>
      </c>
      <c r="C1741" t="s">
        <v>36804</v>
      </c>
      <c r="D1741">
        <v>102920</v>
      </c>
      <c r="E1741" t="s">
        <v>36802</v>
      </c>
      <c r="F1741" t="s">
        <v>36803</v>
      </c>
      <c r="G1741" t="s">
        <v>202</v>
      </c>
      <c r="H1741" t="s">
        <v>36802</v>
      </c>
      <c r="I1741" t="b">
        <v>0</v>
      </c>
      <c r="J1741">
        <v>0.49722007765828302</v>
      </c>
      <c r="K1741">
        <v>1.3895025566158601</v>
      </c>
      <c r="L1741">
        <v>7.8130445315774404</v>
      </c>
      <c r="M1741">
        <v>0.12628294406948801</v>
      </c>
      <c r="N1741">
        <v>0.70005371699721397</v>
      </c>
    </row>
    <row r="1742" spans="1:14">
      <c r="A1742" t="s">
        <v>21864</v>
      </c>
      <c r="B1742" t="s">
        <v>21864</v>
      </c>
      <c r="C1742" t="s">
        <v>21864</v>
      </c>
      <c r="D1742">
        <v>56321</v>
      </c>
      <c r="E1742" t="s">
        <v>21862</v>
      </c>
      <c r="F1742" t="s">
        <v>21863</v>
      </c>
      <c r="G1742">
        <v>11</v>
      </c>
      <c r="H1742" t="s">
        <v>21862</v>
      </c>
      <c r="I1742" t="b">
        <v>0</v>
      </c>
      <c r="J1742">
        <v>0.49699810079177498</v>
      </c>
      <c r="K1742">
        <v>0.66642671987965496</v>
      </c>
      <c r="L1742">
        <v>8.0515792661941994</v>
      </c>
      <c r="M1742">
        <v>0.569877402758035</v>
      </c>
      <c r="N1742">
        <v>1</v>
      </c>
    </row>
    <row r="1743" spans="1:14">
      <c r="A1743" t="s">
        <v>29068</v>
      </c>
      <c r="B1743" t="s">
        <v>29068</v>
      </c>
      <c r="C1743" t="s">
        <v>29068</v>
      </c>
      <c r="D1743">
        <v>192166</v>
      </c>
      <c r="E1743" t="s">
        <v>29066</v>
      </c>
      <c r="F1743" t="s">
        <v>29067</v>
      </c>
      <c r="G1743">
        <v>2</v>
      </c>
      <c r="H1743" t="s">
        <v>29066</v>
      </c>
      <c r="I1743" t="b">
        <v>0</v>
      </c>
      <c r="J1743">
        <v>0.49680466661359002</v>
      </c>
      <c r="K1743">
        <v>1.2408095681168501</v>
      </c>
      <c r="L1743">
        <v>7.8825128793983303</v>
      </c>
      <c r="M1743">
        <v>0.169163488173216</v>
      </c>
      <c r="N1743">
        <v>0.79753713547084704</v>
      </c>
    </row>
    <row r="1744" spans="1:14">
      <c r="A1744" t="s">
        <v>33595</v>
      </c>
      <c r="B1744" t="s">
        <v>33595</v>
      </c>
      <c r="C1744" t="s">
        <v>33595</v>
      </c>
      <c r="D1744">
        <v>19158</v>
      </c>
      <c r="E1744" t="s">
        <v>33593</v>
      </c>
      <c r="F1744" t="s">
        <v>33594</v>
      </c>
      <c r="G1744">
        <v>7</v>
      </c>
      <c r="H1744" t="s">
        <v>33593</v>
      </c>
      <c r="I1744" t="b">
        <v>0</v>
      </c>
      <c r="J1744">
        <v>0.49637115619368599</v>
      </c>
      <c r="K1744">
        <v>0.567724186811984</v>
      </c>
      <c r="L1744">
        <v>8.2847265814353808</v>
      </c>
      <c r="M1744">
        <v>0.84584634724646701</v>
      </c>
      <c r="N1744">
        <v>1</v>
      </c>
    </row>
    <row r="1745" spans="1:14">
      <c r="A1745" t="s">
        <v>24078</v>
      </c>
      <c r="B1745" t="s">
        <v>24078</v>
      </c>
      <c r="C1745" t="s">
        <v>24078</v>
      </c>
      <c r="D1745">
        <v>74360</v>
      </c>
      <c r="E1745" t="s">
        <v>24076</v>
      </c>
      <c r="F1745" t="s">
        <v>24077</v>
      </c>
      <c r="G1745">
        <v>9</v>
      </c>
      <c r="H1745" t="s">
        <v>24076</v>
      </c>
      <c r="I1745" t="b">
        <v>0</v>
      </c>
      <c r="J1745">
        <v>0.496294622701619</v>
      </c>
      <c r="K1745">
        <v>0.62982619186517996</v>
      </c>
      <c r="L1745">
        <v>8.1911947302577701</v>
      </c>
      <c r="M1745">
        <v>0.65090353358828001</v>
      </c>
      <c r="N1745">
        <v>1</v>
      </c>
    </row>
    <row r="1746" spans="1:14">
      <c r="A1746" t="s">
        <v>18562</v>
      </c>
      <c r="B1746" t="s">
        <v>18562</v>
      </c>
      <c r="C1746" t="s">
        <v>18562</v>
      </c>
      <c r="D1746">
        <v>326618</v>
      </c>
      <c r="E1746" t="s">
        <v>18560</v>
      </c>
      <c r="F1746" t="s">
        <v>18561</v>
      </c>
      <c r="G1746">
        <v>8</v>
      </c>
      <c r="H1746" t="s">
        <v>18560</v>
      </c>
      <c r="I1746" t="b">
        <v>0</v>
      </c>
      <c r="J1746">
        <v>0.49618105628808601</v>
      </c>
      <c r="K1746">
        <v>0.52047331040348799</v>
      </c>
      <c r="L1746">
        <v>9.0355730111315804</v>
      </c>
      <c r="M1746">
        <v>0.98299048961491098</v>
      </c>
      <c r="N1746">
        <v>1</v>
      </c>
    </row>
    <row r="1747" spans="1:14">
      <c r="A1747" t="s">
        <v>34151</v>
      </c>
      <c r="B1747" t="s">
        <v>34151</v>
      </c>
      <c r="C1747" t="s">
        <v>34151</v>
      </c>
      <c r="D1747">
        <v>71177</v>
      </c>
      <c r="E1747" t="s">
        <v>34149</v>
      </c>
      <c r="F1747" t="s">
        <v>34150</v>
      </c>
      <c r="G1747">
        <v>6</v>
      </c>
      <c r="H1747" t="s">
        <v>34149</v>
      </c>
      <c r="I1747" t="b">
        <v>0</v>
      </c>
      <c r="J1747">
        <v>0.49612046948952099</v>
      </c>
      <c r="K1747">
        <v>0.61566270169210802</v>
      </c>
      <c r="L1747">
        <v>8.11264157843903</v>
      </c>
      <c r="M1747">
        <v>0.68693490240314004</v>
      </c>
      <c r="N1747">
        <v>1</v>
      </c>
    </row>
    <row r="1748" spans="1:14">
      <c r="A1748" t="s">
        <v>26732</v>
      </c>
      <c r="B1748" t="s">
        <v>26732</v>
      </c>
      <c r="C1748" t="s">
        <v>26732</v>
      </c>
      <c r="D1748">
        <v>16594</v>
      </c>
      <c r="E1748" t="s">
        <v>26730</v>
      </c>
      <c r="F1748" t="s">
        <v>26731</v>
      </c>
      <c r="G1748">
        <v>19</v>
      </c>
      <c r="H1748" t="s">
        <v>26730</v>
      </c>
      <c r="I1748" t="b">
        <v>0</v>
      </c>
      <c r="J1748">
        <v>0.49523517606219197</v>
      </c>
      <c r="K1748">
        <v>0.83432996435959395</v>
      </c>
      <c r="L1748">
        <v>7.9630663167942499</v>
      </c>
      <c r="M1748">
        <v>0.357309625023084</v>
      </c>
      <c r="N1748">
        <v>1</v>
      </c>
    </row>
    <row r="1749" spans="1:14">
      <c r="A1749" t="s">
        <v>24135</v>
      </c>
      <c r="B1749" t="s">
        <v>24135</v>
      </c>
      <c r="C1749" t="s">
        <v>24135</v>
      </c>
      <c r="D1749">
        <v>110253</v>
      </c>
      <c r="E1749" t="s">
        <v>24133</v>
      </c>
      <c r="F1749" t="s">
        <v>24134</v>
      </c>
      <c r="G1749">
        <v>15</v>
      </c>
      <c r="H1749" t="s">
        <v>24133</v>
      </c>
      <c r="I1749" t="b">
        <v>0</v>
      </c>
      <c r="J1749">
        <v>0.49506206067145903</v>
      </c>
      <c r="K1749">
        <v>0.64131513548927099</v>
      </c>
      <c r="L1749">
        <v>8.1543224249324702</v>
      </c>
      <c r="M1749">
        <v>0.63055589741767903</v>
      </c>
      <c r="N1749">
        <v>1</v>
      </c>
    </row>
    <row r="1750" spans="1:14">
      <c r="A1750" t="s">
        <v>27136</v>
      </c>
      <c r="B1750" t="s">
        <v>27136</v>
      </c>
      <c r="C1750" t="s">
        <v>27136</v>
      </c>
      <c r="D1750">
        <v>212390</v>
      </c>
      <c r="E1750" t="s">
        <v>27134</v>
      </c>
      <c r="F1750" t="s">
        <v>27135</v>
      </c>
      <c r="G1750">
        <v>4</v>
      </c>
      <c r="H1750" t="s">
        <v>27134</v>
      </c>
      <c r="I1750" t="b">
        <v>0</v>
      </c>
      <c r="J1750">
        <v>0.494485761777127</v>
      </c>
      <c r="K1750">
        <v>72134744.082438305</v>
      </c>
      <c r="L1750">
        <v>7.7968731293809599</v>
      </c>
      <c r="M1750">
        <v>3.9845314816755399E-2</v>
      </c>
      <c r="N1750">
        <v>0.35770783650688798</v>
      </c>
    </row>
    <row r="1751" spans="1:14">
      <c r="A1751" t="s">
        <v>24836</v>
      </c>
      <c r="B1751" t="s">
        <v>24836</v>
      </c>
      <c r="C1751" t="s">
        <v>24836</v>
      </c>
      <c r="D1751">
        <v>67785</v>
      </c>
      <c r="E1751" t="s">
        <v>24834</v>
      </c>
      <c r="F1751" t="s">
        <v>24835</v>
      </c>
      <c r="G1751">
        <v>4</v>
      </c>
      <c r="H1751" t="s">
        <v>24834</v>
      </c>
      <c r="I1751" t="b">
        <v>0</v>
      </c>
      <c r="J1751">
        <v>0.49442305550385601</v>
      </c>
      <c r="K1751">
        <v>0.72178728848253204</v>
      </c>
      <c r="L1751">
        <v>8.02589519635141</v>
      </c>
      <c r="M1751">
        <v>0.47949205749172602</v>
      </c>
      <c r="N1751">
        <v>1</v>
      </c>
    </row>
    <row r="1752" spans="1:14">
      <c r="A1752" t="s">
        <v>21930</v>
      </c>
      <c r="B1752" t="s">
        <v>21930</v>
      </c>
      <c r="C1752" t="s">
        <v>21930</v>
      </c>
      <c r="D1752">
        <v>15258</v>
      </c>
      <c r="E1752" t="s">
        <v>21928</v>
      </c>
      <c r="F1752" t="s">
        <v>21929</v>
      </c>
      <c r="G1752">
        <v>6</v>
      </c>
      <c r="H1752" t="s">
        <v>21928</v>
      </c>
      <c r="I1752" t="b">
        <v>0</v>
      </c>
      <c r="J1752">
        <v>0.49429665969694597</v>
      </c>
      <c r="K1752">
        <v>0.59502235367914202</v>
      </c>
      <c r="L1752">
        <v>8.2377991357663607</v>
      </c>
      <c r="M1752">
        <v>0.72766333982207898</v>
      </c>
      <c r="N1752">
        <v>1</v>
      </c>
    </row>
    <row r="1753" spans="1:14">
      <c r="A1753" t="s">
        <v>17975</v>
      </c>
      <c r="B1753" t="s">
        <v>17975</v>
      </c>
      <c r="C1753" t="s">
        <v>17975</v>
      </c>
      <c r="D1753">
        <v>78651</v>
      </c>
      <c r="E1753" t="s">
        <v>17976</v>
      </c>
      <c r="F1753" t="s">
        <v>17977</v>
      </c>
      <c r="G1753">
        <v>8</v>
      </c>
      <c r="H1753" t="s">
        <v>17976</v>
      </c>
      <c r="I1753" t="b">
        <v>0</v>
      </c>
      <c r="J1753">
        <v>0.49427856621865601</v>
      </c>
      <c r="K1753">
        <v>0.51241833164234096</v>
      </c>
      <c r="L1753">
        <v>9.1530783706646996</v>
      </c>
      <c r="M1753">
        <v>0.98914606321846799</v>
      </c>
      <c r="N1753">
        <v>1</v>
      </c>
    </row>
    <row r="1754" spans="1:14">
      <c r="A1754" t="s">
        <v>30433</v>
      </c>
      <c r="B1754" t="s">
        <v>30433</v>
      </c>
      <c r="C1754" t="s">
        <v>30433</v>
      </c>
      <c r="D1754">
        <v>22701</v>
      </c>
      <c r="E1754" t="s">
        <v>30431</v>
      </c>
      <c r="F1754" t="s">
        <v>30432</v>
      </c>
      <c r="G1754">
        <v>15</v>
      </c>
      <c r="H1754" t="s">
        <v>30431</v>
      </c>
      <c r="I1754" t="b">
        <v>1</v>
      </c>
      <c r="J1754">
        <v>0.49383924937212298</v>
      </c>
      <c r="K1754">
        <v>72134743.961548001</v>
      </c>
      <c r="L1754">
        <v>7.8296736874995503</v>
      </c>
      <c r="M1754">
        <v>3.9695266971762101E-2</v>
      </c>
      <c r="N1754">
        <v>0.35770783650688798</v>
      </c>
    </row>
    <row r="1755" spans="1:14">
      <c r="A1755" t="s">
        <v>28651</v>
      </c>
      <c r="B1755" t="s">
        <v>28651</v>
      </c>
      <c r="C1755" t="s">
        <v>28651</v>
      </c>
      <c r="D1755">
        <v>243372</v>
      </c>
      <c r="E1755" t="s">
        <v>28649</v>
      </c>
      <c r="F1755" t="s">
        <v>28650</v>
      </c>
      <c r="G1755">
        <v>6</v>
      </c>
      <c r="H1755" t="s">
        <v>28649</v>
      </c>
      <c r="I1755" t="b">
        <v>1</v>
      </c>
      <c r="J1755">
        <v>0.493769417497324</v>
      </c>
      <c r="K1755">
        <v>72134744.013530895</v>
      </c>
      <c r="L1755">
        <v>7.80643352139922</v>
      </c>
      <c r="M1755">
        <v>4.4330088832711202E-2</v>
      </c>
      <c r="N1755">
        <v>0.37783641906968901</v>
      </c>
    </row>
    <row r="1756" spans="1:14">
      <c r="A1756" t="s">
        <v>19035</v>
      </c>
      <c r="B1756" t="s">
        <v>19035</v>
      </c>
      <c r="C1756" t="s">
        <v>19035</v>
      </c>
      <c r="D1756">
        <v>57785</v>
      </c>
      <c r="E1756" t="s">
        <v>19033</v>
      </c>
      <c r="F1756" t="s">
        <v>19034</v>
      </c>
      <c r="G1756">
        <v>11</v>
      </c>
      <c r="H1756" t="s">
        <v>19033</v>
      </c>
      <c r="I1756" t="b">
        <v>0</v>
      </c>
      <c r="J1756">
        <v>0.493768711249499</v>
      </c>
      <c r="K1756">
        <v>0.57093631476918505</v>
      </c>
      <c r="L1756">
        <v>8.26457743290681</v>
      </c>
      <c r="M1756">
        <v>0.83067950115270694</v>
      </c>
      <c r="N1756">
        <v>1</v>
      </c>
    </row>
    <row r="1757" spans="1:14">
      <c r="A1757" t="s">
        <v>31675</v>
      </c>
      <c r="B1757" t="s">
        <v>31675</v>
      </c>
      <c r="C1757" t="s">
        <v>31675</v>
      </c>
      <c r="D1757">
        <v>11838</v>
      </c>
      <c r="E1757" t="s">
        <v>31673</v>
      </c>
      <c r="F1757" t="s">
        <v>31674</v>
      </c>
      <c r="G1757">
        <v>15</v>
      </c>
      <c r="H1757" t="s">
        <v>31673</v>
      </c>
      <c r="I1757" t="b">
        <v>0</v>
      </c>
      <c r="J1757">
        <v>0.49371490044417199</v>
      </c>
      <c r="K1757">
        <v>72134744.024168596</v>
      </c>
      <c r="L1757">
        <v>7.9184483562088399</v>
      </c>
      <c r="M1757">
        <v>3.4520762569226399E-2</v>
      </c>
      <c r="N1757">
        <v>0.33097538147512701</v>
      </c>
    </row>
    <row r="1758" spans="1:14">
      <c r="A1758" t="s">
        <v>33058</v>
      </c>
      <c r="B1758" t="s">
        <v>33058</v>
      </c>
      <c r="C1758" t="s">
        <v>33058</v>
      </c>
      <c r="D1758">
        <v>68209</v>
      </c>
      <c r="E1758" t="s">
        <v>33056</v>
      </c>
      <c r="F1758" t="s">
        <v>33057</v>
      </c>
      <c r="G1758">
        <v>19</v>
      </c>
      <c r="H1758" t="s">
        <v>33056</v>
      </c>
      <c r="I1758" t="b">
        <v>0</v>
      </c>
      <c r="J1758">
        <v>0.49341857431612901</v>
      </c>
      <c r="K1758">
        <v>0.52321556513440104</v>
      </c>
      <c r="L1758">
        <v>8.7221948030587395</v>
      </c>
      <c r="M1758">
        <v>0.96139028912159796</v>
      </c>
      <c r="N1758">
        <v>1</v>
      </c>
    </row>
    <row r="1759" spans="1:14">
      <c r="A1759" t="s">
        <v>31141</v>
      </c>
      <c r="B1759" t="s">
        <v>31141</v>
      </c>
      <c r="C1759" t="s">
        <v>31141</v>
      </c>
      <c r="D1759">
        <v>17121</v>
      </c>
      <c r="E1759" t="s">
        <v>31139</v>
      </c>
      <c r="F1759" t="s">
        <v>31140</v>
      </c>
      <c r="G1759">
        <v>13</v>
      </c>
      <c r="H1759" t="s">
        <v>31139</v>
      </c>
      <c r="I1759" t="b">
        <v>1</v>
      </c>
      <c r="J1759">
        <v>0.49310951469911501</v>
      </c>
      <c r="K1759">
        <v>72134743.985604897</v>
      </c>
      <c r="L1759">
        <v>7.8656331825843697</v>
      </c>
      <c r="M1759">
        <v>4.6565817325544802E-2</v>
      </c>
      <c r="N1759">
        <v>0.39176219374075999</v>
      </c>
    </row>
    <row r="1760" spans="1:14">
      <c r="A1760" t="s">
        <v>31264</v>
      </c>
      <c r="B1760" t="s">
        <v>31264</v>
      </c>
      <c r="C1760" t="s">
        <v>31264</v>
      </c>
      <c r="D1760">
        <v>20317</v>
      </c>
      <c r="E1760" t="s">
        <v>31262</v>
      </c>
      <c r="F1760" t="s">
        <v>31263</v>
      </c>
      <c r="G1760">
        <v>11</v>
      </c>
      <c r="H1760" t="s">
        <v>31262</v>
      </c>
      <c r="I1760" t="b">
        <v>0</v>
      </c>
      <c r="J1760">
        <v>0.49303955382688702</v>
      </c>
      <c r="K1760">
        <v>1.00225562215152</v>
      </c>
      <c r="L1760">
        <v>8.0460395193512309</v>
      </c>
      <c r="M1760">
        <v>0.249359831933708</v>
      </c>
      <c r="N1760">
        <v>0.96964232304847897</v>
      </c>
    </row>
    <row r="1761" spans="1:14">
      <c r="A1761" t="s">
        <v>33745</v>
      </c>
      <c r="B1761" t="s">
        <v>33745</v>
      </c>
      <c r="C1761" t="s">
        <v>33745</v>
      </c>
      <c r="D1761">
        <v>76932</v>
      </c>
      <c r="E1761" t="s">
        <v>33743</v>
      </c>
      <c r="F1761" t="s">
        <v>33744</v>
      </c>
      <c r="G1761">
        <v>7</v>
      </c>
      <c r="H1761" t="s">
        <v>33743</v>
      </c>
      <c r="I1761" t="b">
        <v>0</v>
      </c>
      <c r="J1761">
        <v>0.493001157019758</v>
      </c>
      <c r="K1761">
        <v>0.57650609980666401</v>
      </c>
      <c r="L1761">
        <v>8.2026572079400104</v>
      </c>
      <c r="M1761">
        <v>0.80863769007691899</v>
      </c>
      <c r="N1761">
        <v>1</v>
      </c>
    </row>
    <row r="1762" spans="1:14">
      <c r="A1762" t="s">
        <v>34529</v>
      </c>
      <c r="B1762" t="s">
        <v>34529</v>
      </c>
      <c r="C1762" t="s">
        <v>34529</v>
      </c>
      <c r="D1762">
        <v>225160</v>
      </c>
      <c r="E1762" t="s">
        <v>34527</v>
      </c>
      <c r="F1762" t="s">
        <v>34528</v>
      </c>
      <c r="G1762">
        <v>18</v>
      </c>
      <c r="H1762" t="s">
        <v>34527</v>
      </c>
      <c r="I1762" t="b">
        <v>0</v>
      </c>
      <c r="J1762">
        <v>0.49295782656488801</v>
      </c>
      <c r="K1762">
        <v>0.66692008838914396</v>
      </c>
      <c r="L1762">
        <v>8.0031094020382199</v>
      </c>
      <c r="M1762">
        <v>0.562076736763505</v>
      </c>
      <c r="N1762">
        <v>1</v>
      </c>
    </row>
    <row r="1763" spans="1:14">
      <c r="A1763" t="s">
        <v>30187</v>
      </c>
      <c r="B1763" t="s">
        <v>30187</v>
      </c>
      <c r="C1763" t="s">
        <v>30187</v>
      </c>
      <c r="D1763">
        <v>245555</v>
      </c>
      <c r="E1763" t="s">
        <v>30185</v>
      </c>
      <c r="F1763" t="s">
        <v>30186</v>
      </c>
      <c r="G1763" t="s">
        <v>202</v>
      </c>
      <c r="H1763" t="s">
        <v>30185</v>
      </c>
      <c r="I1763" t="b">
        <v>0</v>
      </c>
      <c r="J1763">
        <v>0.49289652904721298</v>
      </c>
      <c r="K1763">
        <v>72134743.953795597</v>
      </c>
      <c r="L1763">
        <v>7.8224317194619504</v>
      </c>
      <c r="M1763">
        <v>4.1502184517418599E-2</v>
      </c>
      <c r="N1763">
        <v>0.36464542385170701</v>
      </c>
    </row>
    <row r="1764" spans="1:14">
      <c r="A1764" t="s">
        <v>37389</v>
      </c>
      <c r="B1764" t="s">
        <v>37389</v>
      </c>
      <c r="C1764" t="s">
        <v>37389</v>
      </c>
      <c r="D1764">
        <v>105242658</v>
      </c>
      <c r="E1764" t="s">
        <v>37387</v>
      </c>
      <c r="F1764" t="s">
        <v>37388</v>
      </c>
      <c r="G1764">
        <v>6</v>
      </c>
      <c r="H1764" t="s">
        <v>37387</v>
      </c>
      <c r="I1764" t="b">
        <v>0</v>
      </c>
      <c r="J1764">
        <v>0.49275275608923003</v>
      </c>
      <c r="K1764">
        <v>72134744.217065603</v>
      </c>
      <c r="L1764">
        <v>7.7906967394808504</v>
      </c>
      <c r="M1764">
        <v>4.67857931514628E-2</v>
      </c>
      <c r="N1764">
        <v>0.39247502442857801</v>
      </c>
    </row>
    <row r="1765" spans="1:14">
      <c r="A1765" t="s">
        <v>22779</v>
      </c>
      <c r="B1765" t="s">
        <v>22779</v>
      </c>
      <c r="C1765" t="s">
        <v>22779</v>
      </c>
      <c r="D1765">
        <v>231717</v>
      </c>
      <c r="E1765" t="s">
        <v>22777</v>
      </c>
      <c r="F1765" t="s">
        <v>22778</v>
      </c>
      <c r="G1765">
        <v>5</v>
      </c>
      <c r="H1765" t="s">
        <v>22777</v>
      </c>
      <c r="I1765" t="b">
        <v>0</v>
      </c>
      <c r="J1765">
        <v>0.49255279872101898</v>
      </c>
      <c r="K1765">
        <v>0.85583180967991501</v>
      </c>
      <c r="L1765">
        <v>7.9064826231604401</v>
      </c>
      <c r="M1765">
        <v>0.33635734718295601</v>
      </c>
      <c r="N1765">
        <v>1</v>
      </c>
    </row>
    <row r="1766" spans="1:14">
      <c r="A1766" t="s">
        <v>25310</v>
      </c>
      <c r="B1766" t="s">
        <v>25310</v>
      </c>
      <c r="C1766" t="s">
        <v>25310</v>
      </c>
      <c r="D1766">
        <v>53975</v>
      </c>
      <c r="E1766" t="s">
        <v>25308</v>
      </c>
      <c r="F1766" t="s">
        <v>25309</v>
      </c>
      <c r="G1766">
        <v>3</v>
      </c>
      <c r="H1766" t="s">
        <v>25308</v>
      </c>
      <c r="I1766" t="b">
        <v>0</v>
      </c>
      <c r="J1766">
        <v>0.49237799238383301</v>
      </c>
      <c r="K1766">
        <v>1.2569452764619899</v>
      </c>
      <c r="L1766">
        <v>7.8397911166177296</v>
      </c>
      <c r="M1766">
        <v>0.170382635107516</v>
      </c>
      <c r="N1766">
        <v>0.80213160160451502</v>
      </c>
    </row>
    <row r="1767" spans="1:14">
      <c r="A1767" t="s">
        <v>26057</v>
      </c>
      <c r="B1767" t="s">
        <v>26057</v>
      </c>
      <c r="C1767" t="s">
        <v>26057</v>
      </c>
      <c r="D1767">
        <v>19076</v>
      </c>
      <c r="E1767" t="s">
        <v>26055</v>
      </c>
      <c r="F1767" t="s">
        <v>26056</v>
      </c>
      <c r="G1767">
        <v>1</v>
      </c>
      <c r="H1767" t="s">
        <v>26055</v>
      </c>
      <c r="I1767" t="b">
        <v>0</v>
      </c>
      <c r="J1767">
        <v>0.49204923158316899</v>
      </c>
      <c r="K1767">
        <v>0.95313029756383905</v>
      </c>
      <c r="L1767">
        <v>7.8938311465752999</v>
      </c>
      <c r="M1767">
        <v>0.27575594016581501</v>
      </c>
      <c r="N1767">
        <v>0.98340085603719296</v>
      </c>
    </row>
    <row r="1768" spans="1:14">
      <c r="A1768" t="s">
        <v>33211</v>
      </c>
      <c r="B1768" t="s">
        <v>33211</v>
      </c>
      <c r="C1768" t="s">
        <v>33211</v>
      </c>
      <c r="D1768">
        <v>20815</v>
      </c>
      <c r="E1768" t="s">
        <v>33209</v>
      </c>
      <c r="F1768" t="s">
        <v>33210</v>
      </c>
      <c r="G1768">
        <v>17</v>
      </c>
      <c r="H1768" t="s">
        <v>33209</v>
      </c>
      <c r="I1768" t="b">
        <v>0</v>
      </c>
      <c r="J1768">
        <v>0.49169496445753502</v>
      </c>
      <c r="K1768">
        <v>0.534201904557698</v>
      </c>
      <c r="L1768">
        <v>8.5115641105400996</v>
      </c>
      <c r="M1768">
        <v>0.93806022982218995</v>
      </c>
      <c r="N1768">
        <v>1</v>
      </c>
    </row>
    <row r="1769" spans="1:14">
      <c r="A1769" t="s">
        <v>33574</v>
      </c>
      <c r="B1769" t="s">
        <v>33574</v>
      </c>
      <c r="C1769" t="s">
        <v>33574</v>
      </c>
      <c r="D1769">
        <v>59014</v>
      </c>
      <c r="E1769" t="s">
        <v>33572</v>
      </c>
      <c r="F1769" t="s">
        <v>33573</v>
      </c>
      <c r="G1769">
        <v>1</v>
      </c>
      <c r="H1769" t="s">
        <v>33572</v>
      </c>
      <c r="I1769" t="b">
        <v>0</v>
      </c>
      <c r="J1769">
        <v>0.491409477292921</v>
      </c>
      <c r="K1769">
        <v>0.56295699830511403</v>
      </c>
      <c r="L1769">
        <v>8.2704473880729008</v>
      </c>
      <c r="M1769">
        <v>0.85280005003210002</v>
      </c>
      <c r="N1769">
        <v>1</v>
      </c>
    </row>
    <row r="1770" spans="1:14">
      <c r="A1770" t="s">
        <v>22242</v>
      </c>
      <c r="B1770" t="s">
        <v>22242</v>
      </c>
      <c r="C1770" t="s">
        <v>22242</v>
      </c>
      <c r="D1770">
        <v>208638</v>
      </c>
      <c r="E1770" t="s">
        <v>22240</v>
      </c>
      <c r="F1770" t="s">
        <v>22241</v>
      </c>
      <c r="G1770">
        <v>9</v>
      </c>
      <c r="H1770" t="s">
        <v>22240</v>
      </c>
      <c r="I1770" t="b">
        <v>0</v>
      </c>
      <c r="J1770">
        <v>0.49115229628845603</v>
      </c>
      <c r="K1770">
        <v>0.76797947457316595</v>
      </c>
      <c r="L1770">
        <v>7.9323020655359704</v>
      </c>
      <c r="M1770">
        <v>0.410835892200068</v>
      </c>
      <c r="N1770">
        <v>1</v>
      </c>
    </row>
    <row r="1771" spans="1:14">
      <c r="A1771" t="s">
        <v>36861</v>
      </c>
      <c r="B1771" t="s">
        <v>36861</v>
      </c>
      <c r="C1771" t="s">
        <v>36861</v>
      </c>
      <c r="D1771">
        <v>215707</v>
      </c>
      <c r="E1771" t="s">
        <v>36859</v>
      </c>
      <c r="F1771" t="s">
        <v>36860</v>
      </c>
      <c r="G1771">
        <v>5</v>
      </c>
      <c r="H1771" t="s">
        <v>36859</v>
      </c>
      <c r="I1771" t="b">
        <v>0</v>
      </c>
      <c r="J1771">
        <v>0.49108959544676201</v>
      </c>
      <c r="K1771">
        <v>1.58797647500095</v>
      </c>
      <c r="L1771">
        <v>7.8039549035632998</v>
      </c>
      <c r="M1771">
        <v>0.114911896877831</v>
      </c>
      <c r="N1771">
        <v>0.66249865470313596</v>
      </c>
    </row>
    <row r="1772" spans="1:14">
      <c r="A1772" t="s">
        <v>30229</v>
      </c>
      <c r="B1772" t="s">
        <v>30229</v>
      </c>
      <c r="C1772" t="s">
        <v>30229</v>
      </c>
      <c r="D1772">
        <v>408190</v>
      </c>
      <c r="E1772" t="s">
        <v>30227</v>
      </c>
      <c r="F1772" t="s">
        <v>30228</v>
      </c>
      <c r="G1772">
        <v>2</v>
      </c>
      <c r="H1772" t="s">
        <v>30227</v>
      </c>
      <c r="I1772" t="b">
        <v>0</v>
      </c>
      <c r="J1772">
        <v>0.49084170613222999</v>
      </c>
      <c r="K1772">
        <v>72134743.921360806</v>
      </c>
      <c r="L1772">
        <v>7.8268326565761797</v>
      </c>
      <c r="M1772">
        <v>5.2354754233502297E-2</v>
      </c>
      <c r="N1772">
        <v>0.422315471418583</v>
      </c>
    </row>
    <row r="1773" spans="1:14">
      <c r="A1773" t="s">
        <v>36213</v>
      </c>
      <c r="B1773" t="s">
        <v>36213</v>
      </c>
      <c r="C1773" t="s">
        <v>36213</v>
      </c>
      <c r="D1773">
        <v>17756</v>
      </c>
      <c r="E1773" t="s">
        <v>36211</v>
      </c>
      <c r="F1773" t="s">
        <v>36212</v>
      </c>
      <c r="G1773">
        <v>1</v>
      </c>
      <c r="H1773" t="s">
        <v>36211</v>
      </c>
      <c r="I1773" t="b">
        <v>0</v>
      </c>
      <c r="J1773">
        <v>0.49080759711660998</v>
      </c>
      <c r="K1773">
        <v>1.0885011342186399</v>
      </c>
      <c r="L1773">
        <v>7.8326959234554101</v>
      </c>
      <c r="M1773">
        <v>0.22247968390985601</v>
      </c>
      <c r="N1773">
        <v>0.92548161565546305</v>
      </c>
    </row>
    <row r="1774" spans="1:14">
      <c r="A1774" t="s">
        <v>35310</v>
      </c>
      <c r="B1774" t="s">
        <v>35310</v>
      </c>
      <c r="C1774" t="s">
        <v>35310</v>
      </c>
      <c r="D1774">
        <v>20935</v>
      </c>
      <c r="E1774" t="s">
        <v>35308</v>
      </c>
      <c r="F1774" t="s">
        <v>35309</v>
      </c>
      <c r="G1774">
        <v>2</v>
      </c>
      <c r="H1774" t="s">
        <v>35308</v>
      </c>
      <c r="I1774" t="b">
        <v>0</v>
      </c>
      <c r="J1774">
        <v>0.49050137240837499</v>
      </c>
      <c r="K1774">
        <v>0.89884856849936501</v>
      </c>
      <c r="L1774">
        <v>7.86575973684619</v>
      </c>
      <c r="M1774">
        <v>0.30789869505384398</v>
      </c>
      <c r="N1774">
        <v>1</v>
      </c>
    </row>
    <row r="1775" spans="1:14">
      <c r="A1775" t="s">
        <v>24614</v>
      </c>
      <c r="B1775" t="s">
        <v>24614</v>
      </c>
      <c r="C1775" t="s">
        <v>24614</v>
      </c>
      <c r="D1775">
        <v>56358</v>
      </c>
      <c r="E1775" t="s">
        <v>24612</v>
      </c>
      <c r="F1775" t="s">
        <v>24613</v>
      </c>
      <c r="G1775">
        <v>11</v>
      </c>
      <c r="H1775" t="s">
        <v>24612</v>
      </c>
      <c r="I1775" t="b">
        <v>0</v>
      </c>
      <c r="J1775">
        <v>0.49039328510231001</v>
      </c>
      <c r="K1775">
        <v>0.63700525762104498</v>
      </c>
      <c r="L1775">
        <v>8.1644304014319609</v>
      </c>
      <c r="M1775">
        <v>0.62834544323401698</v>
      </c>
      <c r="N1775">
        <v>1</v>
      </c>
    </row>
    <row r="1776" spans="1:14">
      <c r="A1776" t="s">
        <v>34887</v>
      </c>
      <c r="B1776" t="s">
        <v>34887</v>
      </c>
      <c r="C1776" t="s">
        <v>34887</v>
      </c>
      <c r="D1776">
        <v>240334</v>
      </c>
      <c r="E1776" t="s">
        <v>34885</v>
      </c>
      <c r="F1776" t="s">
        <v>34886</v>
      </c>
      <c r="G1776">
        <v>18</v>
      </c>
      <c r="H1776" t="s">
        <v>34885</v>
      </c>
      <c r="I1776" t="b">
        <v>0</v>
      </c>
      <c r="J1776">
        <v>0.49031628913484399</v>
      </c>
      <c r="K1776">
        <v>0.73735820372875205</v>
      </c>
      <c r="L1776">
        <v>7.9308465624086297</v>
      </c>
      <c r="M1776">
        <v>0.45520298627722799</v>
      </c>
      <c r="N1776">
        <v>1</v>
      </c>
    </row>
    <row r="1777" spans="1:14">
      <c r="A1777" t="s">
        <v>32314</v>
      </c>
      <c r="B1777" t="s">
        <v>32314</v>
      </c>
      <c r="C1777" t="s">
        <v>32314</v>
      </c>
      <c r="D1777">
        <v>15387</v>
      </c>
      <c r="E1777" t="s">
        <v>32312</v>
      </c>
      <c r="F1777" t="s">
        <v>32313</v>
      </c>
      <c r="G1777">
        <v>13</v>
      </c>
      <c r="H1777" t="s">
        <v>32312</v>
      </c>
      <c r="I1777" t="b">
        <v>1</v>
      </c>
      <c r="J1777">
        <v>0.49020711636645298</v>
      </c>
      <c r="K1777">
        <v>0.49638140989743801</v>
      </c>
      <c r="L1777">
        <v>10.3368511618278</v>
      </c>
      <c r="M1777">
        <v>0.99997038617853795</v>
      </c>
      <c r="N1777">
        <v>1</v>
      </c>
    </row>
    <row r="1778" spans="1:14">
      <c r="A1778" t="s">
        <v>23340</v>
      </c>
      <c r="B1778" t="s">
        <v>23340</v>
      </c>
      <c r="C1778" t="s">
        <v>23340</v>
      </c>
      <c r="D1778">
        <v>18226</v>
      </c>
      <c r="E1778" t="s">
        <v>23338</v>
      </c>
      <c r="F1778" t="s">
        <v>23339</v>
      </c>
      <c r="G1778">
        <v>7</v>
      </c>
      <c r="H1778" t="s">
        <v>23338</v>
      </c>
      <c r="I1778" t="b">
        <v>0</v>
      </c>
      <c r="J1778">
        <v>0.48951377770897497</v>
      </c>
      <c r="K1778">
        <v>0.636227264996157</v>
      </c>
      <c r="L1778">
        <v>8.1273998977840094</v>
      </c>
      <c r="M1778">
        <v>0.62771725256076105</v>
      </c>
      <c r="N1778">
        <v>1</v>
      </c>
    </row>
    <row r="1779" spans="1:14">
      <c r="A1779" t="s">
        <v>22944</v>
      </c>
      <c r="B1779" t="s">
        <v>22944</v>
      </c>
      <c r="C1779" t="s">
        <v>22944</v>
      </c>
      <c r="D1779">
        <v>72114</v>
      </c>
      <c r="E1779" t="s">
        <v>22942</v>
      </c>
      <c r="F1779" t="s">
        <v>22943</v>
      </c>
      <c r="G1779">
        <v>13</v>
      </c>
      <c r="H1779" t="s">
        <v>22942</v>
      </c>
      <c r="I1779" t="b">
        <v>1</v>
      </c>
      <c r="J1779">
        <v>0.489377255898235</v>
      </c>
      <c r="K1779">
        <v>0.60827932229998904</v>
      </c>
      <c r="L1779">
        <v>8.1987885280212307</v>
      </c>
      <c r="M1779">
        <v>0.70788329386078797</v>
      </c>
      <c r="N1779">
        <v>1</v>
      </c>
    </row>
    <row r="1780" spans="1:14">
      <c r="A1780" t="s">
        <v>24173</v>
      </c>
      <c r="B1780" t="s">
        <v>24173</v>
      </c>
      <c r="C1780" t="s">
        <v>24173</v>
      </c>
      <c r="D1780">
        <v>99890</v>
      </c>
      <c r="E1780" t="s">
        <v>24171</v>
      </c>
      <c r="F1780" t="s">
        <v>24172</v>
      </c>
      <c r="G1780">
        <v>3</v>
      </c>
      <c r="H1780" t="s">
        <v>24171</v>
      </c>
      <c r="I1780" t="b">
        <v>0</v>
      </c>
      <c r="J1780">
        <v>0.48925651582600599</v>
      </c>
      <c r="K1780">
        <v>0.830765985670889</v>
      </c>
      <c r="L1780">
        <v>7.9227979223658203</v>
      </c>
      <c r="M1780">
        <v>0.35500699900643401</v>
      </c>
      <c r="N1780">
        <v>1</v>
      </c>
    </row>
    <row r="1781" spans="1:14">
      <c r="A1781" t="s">
        <v>33658</v>
      </c>
      <c r="B1781" t="s">
        <v>33658</v>
      </c>
      <c r="C1781" t="s">
        <v>33658</v>
      </c>
      <c r="D1781">
        <v>11564</v>
      </c>
      <c r="E1781" t="s">
        <v>33656</v>
      </c>
      <c r="F1781" t="s">
        <v>33657</v>
      </c>
      <c r="G1781">
        <v>15</v>
      </c>
      <c r="H1781" t="s">
        <v>33656</v>
      </c>
      <c r="I1781" t="b">
        <v>0</v>
      </c>
      <c r="J1781">
        <v>0.489189569891188</v>
      </c>
      <c r="K1781">
        <v>0.56702786473787203</v>
      </c>
      <c r="L1781">
        <v>8.2423375109455801</v>
      </c>
      <c r="M1781">
        <v>0.82966586366096895</v>
      </c>
      <c r="N1781">
        <v>1</v>
      </c>
    </row>
    <row r="1782" spans="1:14">
      <c r="A1782" t="s">
        <v>37509</v>
      </c>
      <c r="B1782" t="s">
        <v>37509</v>
      </c>
      <c r="C1782" t="s">
        <v>37509</v>
      </c>
      <c r="D1782">
        <v>237073</v>
      </c>
      <c r="E1782" t="s">
        <v>37507</v>
      </c>
      <c r="F1782" t="s">
        <v>37508</v>
      </c>
      <c r="G1782" t="s">
        <v>202</v>
      </c>
      <c r="H1782" t="s">
        <v>37507</v>
      </c>
      <c r="I1782" t="b">
        <v>0</v>
      </c>
      <c r="J1782">
        <v>0.48895961896051199</v>
      </c>
      <c r="K1782">
        <v>72134744.152452707</v>
      </c>
      <c r="L1782">
        <v>7.7906418830370896</v>
      </c>
      <c r="M1782">
        <v>3.8966397745285798E-2</v>
      </c>
      <c r="N1782">
        <v>0.35474148742737099</v>
      </c>
    </row>
    <row r="1783" spans="1:14">
      <c r="A1783" t="s">
        <v>33451</v>
      </c>
      <c r="B1783" t="s">
        <v>33451</v>
      </c>
      <c r="C1783" t="s">
        <v>33451</v>
      </c>
      <c r="D1783">
        <v>66314</v>
      </c>
      <c r="E1783" t="s">
        <v>33449</v>
      </c>
      <c r="F1783" t="s">
        <v>33450</v>
      </c>
      <c r="G1783">
        <v>2</v>
      </c>
      <c r="H1783" t="s">
        <v>33449</v>
      </c>
      <c r="I1783" t="b">
        <v>0</v>
      </c>
      <c r="J1783">
        <v>0.48859536065024101</v>
      </c>
      <c r="K1783">
        <v>0.55222102155261099</v>
      </c>
      <c r="L1783">
        <v>8.3315365414209701</v>
      </c>
      <c r="M1783">
        <v>0.89570025500207495</v>
      </c>
      <c r="N1783">
        <v>1</v>
      </c>
    </row>
    <row r="1784" spans="1:14">
      <c r="A1784" t="s">
        <v>34709</v>
      </c>
      <c r="B1784" t="s">
        <v>34709</v>
      </c>
      <c r="C1784" t="s">
        <v>34709</v>
      </c>
      <c r="D1784">
        <v>108902</v>
      </c>
      <c r="E1784" t="s">
        <v>34707</v>
      </c>
      <c r="F1784" t="s">
        <v>34708</v>
      </c>
      <c r="G1784">
        <v>19</v>
      </c>
      <c r="H1784" t="s">
        <v>34707</v>
      </c>
      <c r="I1784" t="b">
        <v>0</v>
      </c>
      <c r="J1784">
        <v>0.48846794923199899</v>
      </c>
      <c r="K1784">
        <v>0.70073643276014297</v>
      </c>
      <c r="L1784">
        <v>7.9523593889340898</v>
      </c>
      <c r="M1784">
        <v>0.515296021390792</v>
      </c>
      <c r="N1784">
        <v>1</v>
      </c>
    </row>
    <row r="1785" spans="1:14">
      <c r="A1785" t="s">
        <v>34718</v>
      </c>
      <c r="B1785" t="s">
        <v>34718</v>
      </c>
      <c r="C1785" t="s">
        <v>34718</v>
      </c>
      <c r="D1785">
        <v>432731</v>
      </c>
      <c r="E1785" t="s">
        <v>34716</v>
      </c>
      <c r="F1785" t="s">
        <v>34717</v>
      </c>
      <c r="G1785">
        <v>13</v>
      </c>
      <c r="H1785" t="s">
        <v>34716</v>
      </c>
      <c r="I1785" t="b">
        <v>1</v>
      </c>
      <c r="J1785">
        <v>0.48840957970408899</v>
      </c>
      <c r="K1785">
        <v>0.68318680082748595</v>
      </c>
      <c r="L1785">
        <v>7.9730293435815804</v>
      </c>
      <c r="M1785">
        <v>0.51122249321699798</v>
      </c>
      <c r="N1785">
        <v>1</v>
      </c>
    </row>
    <row r="1786" spans="1:14">
      <c r="A1786" t="s">
        <v>18976</v>
      </c>
      <c r="B1786" t="s">
        <v>18976</v>
      </c>
      <c r="C1786" t="s">
        <v>18976</v>
      </c>
      <c r="D1786">
        <v>268490</v>
      </c>
      <c r="E1786" t="s">
        <v>18974</v>
      </c>
      <c r="F1786" t="s">
        <v>18975</v>
      </c>
      <c r="G1786">
        <v>11</v>
      </c>
      <c r="H1786" t="s">
        <v>18974</v>
      </c>
      <c r="I1786" t="b">
        <v>0</v>
      </c>
      <c r="J1786">
        <v>0.48826112253385401</v>
      </c>
      <c r="K1786">
        <v>0.54285664881752005</v>
      </c>
      <c r="L1786">
        <v>8.4480827323336598</v>
      </c>
      <c r="M1786">
        <v>0.91022324594860304</v>
      </c>
      <c r="N1786">
        <v>1</v>
      </c>
    </row>
    <row r="1787" spans="1:14">
      <c r="A1787" t="s">
        <v>36780</v>
      </c>
      <c r="B1787" t="s">
        <v>36780</v>
      </c>
      <c r="C1787" t="s">
        <v>36780</v>
      </c>
      <c r="D1787">
        <v>217944</v>
      </c>
      <c r="E1787" t="s">
        <v>36778</v>
      </c>
      <c r="F1787" t="s">
        <v>36779</v>
      </c>
      <c r="G1787">
        <v>12</v>
      </c>
      <c r="H1787" t="s">
        <v>36778</v>
      </c>
      <c r="I1787" t="b">
        <v>0</v>
      </c>
      <c r="J1787">
        <v>0.48750403713027401</v>
      </c>
      <c r="K1787">
        <v>1.3788662263581599</v>
      </c>
      <c r="L1787">
        <v>7.8112111540830398</v>
      </c>
      <c r="M1787">
        <v>0.13153853765451901</v>
      </c>
      <c r="N1787">
        <v>0.71629626682760295</v>
      </c>
    </row>
    <row r="1788" spans="1:14">
      <c r="A1788" t="s">
        <v>18997</v>
      </c>
      <c r="B1788" t="s">
        <v>18997</v>
      </c>
      <c r="C1788" t="s">
        <v>18997</v>
      </c>
      <c r="D1788">
        <v>19346</v>
      </c>
      <c r="E1788" t="s">
        <v>18995</v>
      </c>
      <c r="F1788" t="s">
        <v>18996</v>
      </c>
      <c r="G1788">
        <v>7</v>
      </c>
      <c r="H1788" t="s">
        <v>18995</v>
      </c>
      <c r="I1788" t="b">
        <v>0</v>
      </c>
      <c r="J1788">
        <v>0.48742827429886199</v>
      </c>
      <c r="K1788">
        <v>0.53168175774812099</v>
      </c>
      <c r="L1788">
        <v>8.6040469231284806</v>
      </c>
      <c r="M1788">
        <v>0.94481053988319696</v>
      </c>
      <c r="N1788">
        <v>1</v>
      </c>
    </row>
    <row r="1789" spans="1:14">
      <c r="A1789" t="s">
        <v>21423</v>
      </c>
      <c r="B1789" t="s">
        <v>21423</v>
      </c>
      <c r="C1789" t="s">
        <v>21423</v>
      </c>
      <c r="D1789">
        <v>114863</v>
      </c>
      <c r="E1789" t="s">
        <v>21421</v>
      </c>
      <c r="F1789" t="s">
        <v>21422</v>
      </c>
      <c r="G1789">
        <v>8</v>
      </c>
      <c r="H1789" t="s">
        <v>21421</v>
      </c>
      <c r="I1789" t="b">
        <v>0</v>
      </c>
      <c r="J1789">
        <v>0.48741539555419999</v>
      </c>
      <c r="K1789">
        <v>0.63894883252430201</v>
      </c>
      <c r="L1789">
        <v>8.0792661306273494</v>
      </c>
      <c r="M1789">
        <v>0.61332926699119295</v>
      </c>
      <c r="N1789">
        <v>1</v>
      </c>
    </row>
    <row r="1790" spans="1:14">
      <c r="A1790" t="s">
        <v>36222</v>
      </c>
      <c r="B1790" t="s">
        <v>36222</v>
      </c>
      <c r="C1790" t="s">
        <v>36222</v>
      </c>
      <c r="D1790">
        <v>241322</v>
      </c>
      <c r="E1790" t="s">
        <v>36220</v>
      </c>
      <c r="F1790" t="s">
        <v>36221</v>
      </c>
      <c r="G1790">
        <v>2</v>
      </c>
      <c r="H1790" t="s">
        <v>36220</v>
      </c>
      <c r="I1790" t="b">
        <v>1</v>
      </c>
      <c r="J1790">
        <v>0.48706546811615697</v>
      </c>
      <c r="K1790">
        <v>1.08306148057764</v>
      </c>
      <c r="L1790">
        <v>7.8329153301902901</v>
      </c>
      <c r="M1790">
        <v>0.218867589562905</v>
      </c>
      <c r="N1790">
        <v>0.91611263702452095</v>
      </c>
    </row>
    <row r="1791" spans="1:14">
      <c r="A1791" t="s">
        <v>21714</v>
      </c>
      <c r="B1791" t="s">
        <v>21714</v>
      </c>
      <c r="C1791" t="s">
        <v>21714</v>
      </c>
      <c r="D1791">
        <v>227746</v>
      </c>
      <c r="E1791" t="s">
        <v>21712</v>
      </c>
      <c r="F1791" t="s">
        <v>21713</v>
      </c>
      <c r="G1791">
        <v>2</v>
      </c>
      <c r="H1791" t="s">
        <v>21712</v>
      </c>
      <c r="I1791" t="b">
        <v>0</v>
      </c>
      <c r="J1791">
        <v>0.48679473446017002</v>
      </c>
      <c r="K1791">
        <v>0.65603143322510904</v>
      </c>
      <c r="L1791">
        <v>8.0478359761434408</v>
      </c>
      <c r="M1791">
        <v>0.58195977156001899</v>
      </c>
      <c r="N1791">
        <v>1</v>
      </c>
    </row>
    <row r="1792" spans="1:14">
      <c r="A1792" t="s">
        <v>10633</v>
      </c>
      <c r="B1792" t="s">
        <v>10633</v>
      </c>
      <c r="C1792" t="s">
        <v>10633</v>
      </c>
      <c r="D1792">
        <v>73750</v>
      </c>
      <c r="E1792" t="s">
        <v>10634</v>
      </c>
      <c r="F1792" t="s">
        <v>10635</v>
      </c>
      <c r="G1792">
        <v>4</v>
      </c>
      <c r="H1792" t="s">
        <v>10634</v>
      </c>
      <c r="I1792" t="b">
        <v>0</v>
      </c>
      <c r="J1792">
        <v>0.48648650780770197</v>
      </c>
      <c r="K1792">
        <v>1.0753386212556899</v>
      </c>
      <c r="L1792">
        <v>7.8395183033504496</v>
      </c>
      <c r="M1792">
        <v>0.21447600254428401</v>
      </c>
      <c r="N1792">
        <v>0.90706595773651999</v>
      </c>
    </row>
    <row r="1793" spans="1:14">
      <c r="A1793" t="s">
        <v>6926</v>
      </c>
      <c r="B1793" t="s">
        <v>6926</v>
      </c>
      <c r="C1793" t="s">
        <v>6926</v>
      </c>
      <c r="D1793">
        <v>105663</v>
      </c>
      <c r="E1793" t="s">
        <v>6927</v>
      </c>
      <c r="F1793" t="s">
        <v>6928</v>
      </c>
      <c r="G1793">
        <v>14</v>
      </c>
      <c r="H1793" t="s">
        <v>6927</v>
      </c>
      <c r="I1793" t="b">
        <v>0</v>
      </c>
      <c r="J1793">
        <v>0.48613640982242601</v>
      </c>
      <c r="K1793">
        <v>0.80338614215545701</v>
      </c>
      <c r="L1793">
        <v>7.9400570693472403</v>
      </c>
      <c r="M1793">
        <v>0.42023185583946299</v>
      </c>
      <c r="N1793">
        <v>1</v>
      </c>
    </row>
    <row r="1794" spans="1:14">
      <c r="A1794" t="s">
        <v>18520</v>
      </c>
      <c r="B1794" t="s">
        <v>18520</v>
      </c>
      <c r="C1794" t="s">
        <v>18520</v>
      </c>
      <c r="D1794">
        <v>22193</v>
      </c>
      <c r="E1794" t="s">
        <v>18518</v>
      </c>
      <c r="F1794" t="s">
        <v>18519</v>
      </c>
      <c r="G1794">
        <v>2</v>
      </c>
      <c r="H1794" t="s">
        <v>18518</v>
      </c>
      <c r="I1794" t="b">
        <v>0</v>
      </c>
      <c r="J1794">
        <v>0.48592259163918899</v>
      </c>
      <c r="K1794">
        <v>0.51092459053829997</v>
      </c>
      <c r="L1794">
        <v>8.9684468097523506</v>
      </c>
      <c r="M1794">
        <v>0.985613538530699</v>
      </c>
      <c r="N1794">
        <v>1</v>
      </c>
    </row>
    <row r="1795" spans="1:14">
      <c r="A1795" t="s">
        <v>35229</v>
      </c>
      <c r="B1795" t="s">
        <v>35229</v>
      </c>
      <c r="C1795" t="s">
        <v>35229</v>
      </c>
      <c r="D1795">
        <v>23989</v>
      </c>
      <c r="E1795" t="s">
        <v>35227</v>
      </c>
      <c r="F1795" t="s">
        <v>35228</v>
      </c>
      <c r="G1795">
        <v>11</v>
      </c>
      <c r="H1795" t="s">
        <v>35227</v>
      </c>
      <c r="I1795" t="b">
        <v>0</v>
      </c>
      <c r="J1795">
        <v>0.48576636696939901</v>
      </c>
      <c r="K1795">
        <v>0.84954662877154696</v>
      </c>
      <c r="L1795">
        <v>7.8853567181769799</v>
      </c>
      <c r="M1795">
        <v>0.33846639230554798</v>
      </c>
      <c r="N1795">
        <v>1</v>
      </c>
    </row>
    <row r="1796" spans="1:14">
      <c r="A1796" t="s">
        <v>34436</v>
      </c>
      <c r="B1796" t="s">
        <v>34436</v>
      </c>
      <c r="C1796" t="s">
        <v>34436</v>
      </c>
      <c r="D1796">
        <v>12798</v>
      </c>
      <c r="E1796" t="s">
        <v>34434</v>
      </c>
      <c r="F1796" t="s">
        <v>34435</v>
      </c>
      <c r="G1796">
        <v>10</v>
      </c>
      <c r="H1796" t="s">
        <v>34434</v>
      </c>
      <c r="I1796" t="b">
        <v>0</v>
      </c>
      <c r="J1796">
        <v>0.48575940917154498</v>
      </c>
      <c r="K1796">
        <v>0.61482757590253201</v>
      </c>
      <c r="L1796">
        <v>8.0728249842559201</v>
      </c>
      <c r="M1796">
        <v>0.60028065314859003</v>
      </c>
      <c r="N1796">
        <v>1</v>
      </c>
    </row>
    <row r="1797" spans="1:14">
      <c r="A1797" t="s">
        <v>37644</v>
      </c>
      <c r="B1797" t="s">
        <v>37644</v>
      </c>
      <c r="C1797" t="s">
        <v>37644</v>
      </c>
      <c r="D1797">
        <v>226040</v>
      </c>
      <c r="E1797" t="s">
        <v>37642</v>
      </c>
      <c r="F1797" t="s">
        <v>37643</v>
      </c>
      <c r="G1797">
        <v>19</v>
      </c>
      <c r="H1797" t="s">
        <v>37642</v>
      </c>
      <c r="I1797" t="b">
        <v>0</v>
      </c>
      <c r="J1797">
        <v>0.48552305010090202</v>
      </c>
      <c r="K1797">
        <v>72134744.626909494</v>
      </c>
      <c r="L1797">
        <v>7.7819932270234702</v>
      </c>
      <c r="M1797">
        <v>2.75502237323688E-2</v>
      </c>
      <c r="N1797">
        <v>0.28701249759630598</v>
      </c>
    </row>
    <row r="1798" spans="1:14">
      <c r="A1798" t="s">
        <v>37542</v>
      </c>
      <c r="B1798" t="s">
        <v>37542</v>
      </c>
      <c r="C1798" t="s">
        <v>37542</v>
      </c>
      <c r="D1798">
        <v>58805</v>
      </c>
      <c r="E1798" t="s">
        <v>37540</v>
      </c>
      <c r="F1798" t="s">
        <v>37541</v>
      </c>
      <c r="G1798">
        <v>5</v>
      </c>
      <c r="H1798" t="s">
        <v>37540</v>
      </c>
      <c r="I1798" t="b">
        <v>1</v>
      </c>
      <c r="J1798">
        <v>0.48544035203984798</v>
      </c>
      <c r="K1798">
        <v>72134744.293755203</v>
      </c>
      <c r="L1798">
        <v>7.7873285049701204</v>
      </c>
      <c r="M1798">
        <v>3.5792281420947002E-2</v>
      </c>
      <c r="N1798">
        <v>0.33773493749434602</v>
      </c>
    </row>
    <row r="1799" spans="1:14">
      <c r="A1799" t="s">
        <v>26531</v>
      </c>
      <c r="B1799" t="s">
        <v>26531</v>
      </c>
      <c r="C1799" t="s">
        <v>26531</v>
      </c>
      <c r="D1799">
        <v>68379</v>
      </c>
      <c r="E1799" t="s">
        <v>26529</v>
      </c>
      <c r="F1799" t="s">
        <v>26530</v>
      </c>
      <c r="G1799">
        <v>2</v>
      </c>
      <c r="H1799" t="s">
        <v>26529</v>
      </c>
      <c r="I1799" t="b">
        <v>1</v>
      </c>
      <c r="J1799">
        <v>0.48517247868137803</v>
      </c>
      <c r="K1799">
        <v>0.82171731595228903</v>
      </c>
      <c r="L1799">
        <v>7.9525508918466601</v>
      </c>
      <c r="M1799">
        <v>0.36418620832413801</v>
      </c>
      <c r="N1799">
        <v>1</v>
      </c>
    </row>
    <row r="1800" spans="1:14">
      <c r="A1800" t="s">
        <v>22251</v>
      </c>
      <c r="B1800" t="s">
        <v>22251</v>
      </c>
      <c r="C1800" t="s">
        <v>22251</v>
      </c>
      <c r="D1800">
        <v>78697</v>
      </c>
      <c r="E1800" t="s">
        <v>22249</v>
      </c>
      <c r="F1800" t="s">
        <v>22250</v>
      </c>
      <c r="G1800">
        <v>5</v>
      </c>
      <c r="H1800" t="s">
        <v>22249</v>
      </c>
      <c r="I1800" t="b">
        <v>0</v>
      </c>
      <c r="J1800">
        <v>0.48505801996617398</v>
      </c>
      <c r="K1800">
        <v>0.76136491101644699</v>
      </c>
      <c r="L1800">
        <v>7.9358820465795397</v>
      </c>
      <c r="M1800">
        <v>0.422974327749157</v>
      </c>
      <c r="N1800">
        <v>1</v>
      </c>
    </row>
    <row r="1801" spans="1:14">
      <c r="A1801" t="s">
        <v>33550</v>
      </c>
      <c r="B1801" t="s">
        <v>33550</v>
      </c>
      <c r="C1801" t="s">
        <v>33550</v>
      </c>
      <c r="D1801">
        <v>66164</v>
      </c>
      <c r="E1801" t="s">
        <v>33548</v>
      </c>
      <c r="F1801" t="s">
        <v>33549</v>
      </c>
      <c r="G1801">
        <v>8</v>
      </c>
      <c r="H1801" t="s">
        <v>33548</v>
      </c>
      <c r="I1801" t="b">
        <v>0</v>
      </c>
      <c r="J1801">
        <v>0.48483065618363302</v>
      </c>
      <c r="K1801">
        <v>0.55587205525059702</v>
      </c>
      <c r="L1801">
        <v>8.2754289543854807</v>
      </c>
      <c r="M1801">
        <v>0.86311261080464896</v>
      </c>
      <c r="N1801">
        <v>1</v>
      </c>
    </row>
    <row r="1802" spans="1:14">
      <c r="A1802" t="s">
        <v>37560</v>
      </c>
      <c r="B1802" t="s">
        <v>37560</v>
      </c>
      <c r="C1802" t="s">
        <v>37560</v>
      </c>
      <c r="D1802">
        <v>12351</v>
      </c>
      <c r="E1802" t="s">
        <v>37558</v>
      </c>
      <c r="F1802" t="s">
        <v>37559</v>
      </c>
      <c r="G1802">
        <v>11</v>
      </c>
      <c r="H1802" t="s">
        <v>37558</v>
      </c>
      <c r="I1802" t="b">
        <v>0</v>
      </c>
      <c r="J1802">
        <v>0.48463771746339801</v>
      </c>
      <c r="K1802">
        <v>72134744.292931095</v>
      </c>
      <c r="L1802">
        <v>7.7849765635098302</v>
      </c>
      <c r="M1802">
        <v>3.5490124572919897E-2</v>
      </c>
      <c r="N1802">
        <v>0.335679011857274</v>
      </c>
    </row>
    <row r="1803" spans="1:14">
      <c r="A1803" t="s">
        <v>37557</v>
      </c>
      <c r="B1803" t="s">
        <v>37557</v>
      </c>
      <c r="C1803" t="s">
        <v>37557</v>
      </c>
      <c r="D1803">
        <v>11492</v>
      </c>
      <c r="E1803" t="s">
        <v>37555</v>
      </c>
      <c r="F1803" t="s">
        <v>37556</v>
      </c>
      <c r="G1803">
        <v>11</v>
      </c>
      <c r="H1803" t="s">
        <v>37555</v>
      </c>
      <c r="I1803" t="b">
        <v>0</v>
      </c>
      <c r="J1803">
        <v>0.48463752189819598</v>
      </c>
      <c r="K1803">
        <v>72134744.292930901</v>
      </c>
      <c r="L1803">
        <v>7.7834492191582596</v>
      </c>
      <c r="M1803">
        <v>3.5490139088306401E-2</v>
      </c>
      <c r="N1803">
        <v>0.335679011857274</v>
      </c>
    </row>
    <row r="1804" spans="1:14">
      <c r="A1804" t="s">
        <v>37554</v>
      </c>
      <c r="B1804" t="s">
        <v>37554</v>
      </c>
      <c r="C1804" t="s">
        <v>37554</v>
      </c>
      <c r="D1804">
        <v>67586</v>
      </c>
      <c r="E1804" t="s">
        <v>37552</v>
      </c>
      <c r="F1804" t="s">
        <v>37553</v>
      </c>
      <c r="G1804">
        <v>4</v>
      </c>
      <c r="H1804" t="s">
        <v>37552</v>
      </c>
      <c r="I1804" t="b">
        <v>0</v>
      </c>
      <c r="J1804">
        <v>0.48463709175111902</v>
      </c>
      <c r="K1804">
        <v>72134744.292930499</v>
      </c>
      <c r="L1804">
        <v>7.7846261094623097</v>
      </c>
      <c r="M1804">
        <v>3.5490163929947798E-2</v>
      </c>
      <c r="N1804">
        <v>0.335679011857274</v>
      </c>
    </row>
    <row r="1805" spans="1:14">
      <c r="A1805" t="s">
        <v>37548</v>
      </c>
      <c r="B1805" t="s">
        <v>37548</v>
      </c>
      <c r="C1805" t="s">
        <v>37548</v>
      </c>
      <c r="D1805">
        <v>11607</v>
      </c>
      <c r="E1805" t="s">
        <v>37546</v>
      </c>
      <c r="F1805" t="s">
        <v>37547</v>
      </c>
      <c r="G1805">
        <v>13</v>
      </c>
      <c r="H1805" t="s">
        <v>37546</v>
      </c>
      <c r="I1805" t="b">
        <v>0</v>
      </c>
      <c r="J1805">
        <v>0.48462394941704801</v>
      </c>
      <c r="K1805">
        <v>72134744.292917296</v>
      </c>
      <c r="L1805">
        <v>7.7858828923333601</v>
      </c>
      <c r="M1805">
        <v>3.5523213514630697E-2</v>
      </c>
      <c r="N1805">
        <v>0.335679011857274</v>
      </c>
    </row>
    <row r="1806" spans="1:14">
      <c r="A1806" t="s">
        <v>33763</v>
      </c>
      <c r="B1806" t="s">
        <v>33763</v>
      </c>
      <c r="C1806" t="s">
        <v>33763</v>
      </c>
      <c r="D1806">
        <v>12183</v>
      </c>
      <c r="E1806" t="s">
        <v>33761</v>
      </c>
      <c r="F1806" t="s">
        <v>33762</v>
      </c>
      <c r="G1806">
        <v>6</v>
      </c>
      <c r="H1806" t="s">
        <v>33761</v>
      </c>
      <c r="I1806" t="b">
        <v>0</v>
      </c>
      <c r="J1806">
        <v>0.484559023440706</v>
      </c>
      <c r="K1806">
        <v>0.56820375062845296</v>
      </c>
      <c r="L1806">
        <v>8.2266799167366802</v>
      </c>
      <c r="M1806">
        <v>0.80187162530556</v>
      </c>
      <c r="N1806">
        <v>1</v>
      </c>
    </row>
    <row r="1807" spans="1:14">
      <c r="A1807" t="s">
        <v>19671</v>
      </c>
      <c r="B1807" t="s">
        <v>19671</v>
      </c>
      <c r="C1807" t="s">
        <v>19671</v>
      </c>
      <c r="D1807">
        <v>54342</v>
      </c>
      <c r="E1807" t="s">
        <v>19669</v>
      </c>
      <c r="F1807" t="s">
        <v>19670</v>
      </c>
      <c r="G1807">
        <v>14</v>
      </c>
      <c r="H1807" t="s">
        <v>19669</v>
      </c>
      <c r="I1807" t="b">
        <v>0</v>
      </c>
      <c r="J1807">
        <v>0.48455800692355999</v>
      </c>
      <c r="K1807">
        <v>0.59918471991171596</v>
      </c>
      <c r="L1807">
        <v>8.12676088318557</v>
      </c>
      <c r="M1807">
        <v>0.72127216981179298</v>
      </c>
      <c r="N1807">
        <v>1</v>
      </c>
    </row>
    <row r="1808" spans="1:14">
      <c r="A1808" t="s">
        <v>18856</v>
      </c>
      <c r="B1808" t="s">
        <v>18856</v>
      </c>
      <c r="C1808" t="s">
        <v>18856</v>
      </c>
      <c r="D1808">
        <v>216873</v>
      </c>
      <c r="E1808" t="s">
        <v>18854</v>
      </c>
      <c r="F1808" t="s">
        <v>18855</v>
      </c>
      <c r="G1808">
        <v>11</v>
      </c>
      <c r="H1808" t="s">
        <v>18854</v>
      </c>
      <c r="I1808" t="b">
        <v>0</v>
      </c>
      <c r="J1808">
        <v>0.48454393390827499</v>
      </c>
      <c r="K1808">
        <v>0.51951121342393602</v>
      </c>
      <c r="L1808">
        <v>8.7365683790043001</v>
      </c>
      <c r="M1808">
        <v>0.96234324768602097</v>
      </c>
      <c r="N1808">
        <v>1</v>
      </c>
    </row>
    <row r="1809" spans="1:14">
      <c r="A1809" t="s">
        <v>33301</v>
      </c>
      <c r="B1809" t="s">
        <v>33301</v>
      </c>
      <c r="C1809" t="s">
        <v>33301</v>
      </c>
      <c r="D1809">
        <v>56436</v>
      </c>
      <c r="E1809" t="s">
        <v>33299</v>
      </c>
      <c r="F1809" t="s">
        <v>33300</v>
      </c>
      <c r="G1809">
        <v>2</v>
      </c>
      <c r="H1809" t="s">
        <v>33299</v>
      </c>
      <c r="I1809" t="b">
        <v>0</v>
      </c>
      <c r="J1809">
        <v>0.48418208939413199</v>
      </c>
      <c r="K1809">
        <v>0.53220438345147703</v>
      </c>
      <c r="L1809">
        <v>8.4768009381147404</v>
      </c>
      <c r="M1809">
        <v>0.92312367360243697</v>
      </c>
      <c r="N1809">
        <v>1</v>
      </c>
    </row>
    <row r="1810" spans="1:14">
      <c r="A1810" t="s">
        <v>28858</v>
      </c>
      <c r="B1810" t="s">
        <v>28858</v>
      </c>
      <c r="C1810" t="s">
        <v>28858</v>
      </c>
      <c r="D1810">
        <v>73598</v>
      </c>
      <c r="E1810" t="s">
        <v>28856</v>
      </c>
      <c r="F1810" t="s">
        <v>28857</v>
      </c>
      <c r="G1810">
        <v>2</v>
      </c>
      <c r="H1810" t="s">
        <v>28856</v>
      </c>
      <c r="I1810" t="b">
        <v>0</v>
      </c>
      <c r="J1810">
        <v>0.48337584246452298</v>
      </c>
      <c r="K1810">
        <v>1.22048098838837</v>
      </c>
      <c r="L1810">
        <v>7.87312065619669</v>
      </c>
      <c r="M1810">
        <v>0.178849185664127</v>
      </c>
      <c r="N1810">
        <v>0.825147766921832</v>
      </c>
    </row>
    <row r="1811" spans="1:14">
      <c r="A1811" t="s">
        <v>32281</v>
      </c>
      <c r="B1811" t="s">
        <v>32281</v>
      </c>
      <c r="C1811" t="s">
        <v>32281</v>
      </c>
      <c r="D1811">
        <v>18477</v>
      </c>
      <c r="E1811" t="s">
        <v>32279</v>
      </c>
      <c r="F1811" t="s">
        <v>32280</v>
      </c>
      <c r="G1811">
        <v>4</v>
      </c>
      <c r="H1811" t="s">
        <v>32279</v>
      </c>
      <c r="I1811" t="b">
        <v>0</v>
      </c>
      <c r="J1811">
        <v>0.48320996492728502</v>
      </c>
      <c r="K1811">
        <v>0.487055765747755</v>
      </c>
      <c r="L1811">
        <v>10.867130041485201</v>
      </c>
      <c r="M1811">
        <v>0.99998911776280497</v>
      </c>
      <c r="N1811">
        <v>1</v>
      </c>
    </row>
    <row r="1812" spans="1:14">
      <c r="A1812" t="s">
        <v>21657</v>
      </c>
      <c r="B1812" t="s">
        <v>21657</v>
      </c>
      <c r="C1812" t="s">
        <v>21657</v>
      </c>
      <c r="D1812">
        <v>14260</v>
      </c>
      <c r="E1812" t="s">
        <v>21655</v>
      </c>
      <c r="F1812" t="s">
        <v>21656</v>
      </c>
      <c r="G1812">
        <v>2</v>
      </c>
      <c r="H1812" t="s">
        <v>21655</v>
      </c>
      <c r="I1812" t="b">
        <v>0</v>
      </c>
      <c r="J1812">
        <v>0.482846580315968</v>
      </c>
      <c r="K1812">
        <v>0.67378713538208601</v>
      </c>
      <c r="L1812">
        <v>7.9989708930245698</v>
      </c>
      <c r="M1812">
        <v>0.53187363288951495</v>
      </c>
      <c r="N1812">
        <v>1</v>
      </c>
    </row>
    <row r="1813" spans="1:14">
      <c r="A1813" t="s">
        <v>19188</v>
      </c>
      <c r="B1813" t="s">
        <v>19188</v>
      </c>
      <c r="C1813" t="s">
        <v>19188</v>
      </c>
      <c r="D1813">
        <v>232989</v>
      </c>
      <c r="E1813" t="s">
        <v>19186</v>
      </c>
      <c r="F1813" t="s">
        <v>19187</v>
      </c>
      <c r="G1813">
        <v>7</v>
      </c>
      <c r="H1813" t="s">
        <v>19186</v>
      </c>
      <c r="I1813" t="b">
        <v>0</v>
      </c>
      <c r="J1813">
        <v>0.48266888202741298</v>
      </c>
      <c r="K1813">
        <v>0.53307396604014001</v>
      </c>
      <c r="L1813">
        <v>8.5061302403453798</v>
      </c>
      <c r="M1813">
        <v>0.92325994777668396</v>
      </c>
      <c r="N1813">
        <v>1</v>
      </c>
    </row>
    <row r="1814" spans="1:14">
      <c r="A1814" t="s">
        <v>23697</v>
      </c>
      <c r="B1814" t="s">
        <v>23697</v>
      </c>
      <c r="C1814" t="s">
        <v>23697</v>
      </c>
      <c r="D1814">
        <v>268860</v>
      </c>
      <c r="E1814" t="s">
        <v>23695</v>
      </c>
      <c r="F1814" t="s">
        <v>23696</v>
      </c>
      <c r="G1814">
        <v>16</v>
      </c>
      <c r="H1814" t="s">
        <v>23695</v>
      </c>
      <c r="I1814" t="b">
        <v>0</v>
      </c>
      <c r="J1814">
        <v>0.48265156857811398</v>
      </c>
      <c r="K1814">
        <v>1.2594591801172399</v>
      </c>
      <c r="L1814">
        <v>7.8312502517308298</v>
      </c>
      <c r="M1814">
        <v>0.17454247091529401</v>
      </c>
      <c r="N1814">
        <v>0.81398050826914503</v>
      </c>
    </row>
    <row r="1815" spans="1:14">
      <c r="A1815" t="s">
        <v>32221</v>
      </c>
      <c r="B1815" t="s">
        <v>32221</v>
      </c>
      <c r="C1815" t="s">
        <v>32221</v>
      </c>
      <c r="D1815">
        <v>15528</v>
      </c>
      <c r="E1815" t="s">
        <v>32219</v>
      </c>
      <c r="F1815" t="s">
        <v>32220</v>
      </c>
      <c r="G1815">
        <v>1</v>
      </c>
      <c r="H1815" t="s">
        <v>32219</v>
      </c>
      <c r="I1815" t="b">
        <v>0</v>
      </c>
      <c r="J1815">
        <v>0.48227827395252298</v>
      </c>
      <c r="K1815">
        <v>0.48804098518834799</v>
      </c>
      <c r="L1815">
        <v>10.4378268886506</v>
      </c>
      <c r="M1815">
        <v>0.99999830179228599</v>
      </c>
      <c r="N1815">
        <v>1</v>
      </c>
    </row>
    <row r="1816" spans="1:14">
      <c r="A1816" t="s">
        <v>23109</v>
      </c>
      <c r="B1816" t="s">
        <v>23109</v>
      </c>
      <c r="C1816" t="s">
        <v>23109</v>
      </c>
      <c r="D1816">
        <v>209737</v>
      </c>
      <c r="E1816" t="s">
        <v>23107</v>
      </c>
      <c r="F1816" t="s">
        <v>23108</v>
      </c>
      <c r="G1816">
        <v>9</v>
      </c>
      <c r="H1816" t="s">
        <v>23107</v>
      </c>
      <c r="I1816" t="b">
        <v>0</v>
      </c>
      <c r="J1816">
        <v>0.48214292490027599</v>
      </c>
      <c r="K1816">
        <v>0.82477401058154698</v>
      </c>
      <c r="L1816">
        <v>7.9041278731124001</v>
      </c>
      <c r="M1816">
        <v>0.352198763882977</v>
      </c>
      <c r="N1816">
        <v>1</v>
      </c>
    </row>
    <row r="1817" spans="1:14">
      <c r="A1817" t="s">
        <v>34358</v>
      </c>
      <c r="B1817" t="s">
        <v>34358</v>
      </c>
      <c r="C1817" t="s">
        <v>34358</v>
      </c>
      <c r="D1817">
        <v>320351</v>
      </c>
      <c r="E1817" t="s">
        <v>34356</v>
      </c>
      <c r="F1817" t="s">
        <v>34357</v>
      </c>
      <c r="G1817">
        <v>12</v>
      </c>
      <c r="H1817" t="s">
        <v>34356</v>
      </c>
      <c r="I1817" t="b">
        <v>0</v>
      </c>
      <c r="J1817">
        <v>0.48191779608927099</v>
      </c>
      <c r="K1817">
        <v>0.62715234292725697</v>
      </c>
      <c r="L1817">
        <v>8.0333935865425907</v>
      </c>
      <c r="M1817">
        <v>0.62738815890577904</v>
      </c>
      <c r="N1817">
        <v>1</v>
      </c>
    </row>
    <row r="1818" spans="1:14">
      <c r="A1818" t="s">
        <v>23292</v>
      </c>
      <c r="B1818" t="s">
        <v>23292</v>
      </c>
      <c r="C1818" t="s">
        <v>23292</v>
      </c>
      <c r="D1818">
        <v>105886298</v>
      </c>
      <c r="E1818" t="s">
        <v>23290</v>
      </c>
      <c r="F1818" t="s">
        <v>23291</v>
      </c>
      <c r="G1818" t="s">
        <v>202</v>
      </c>
      <c r="H1818" t="s">
        <v>23290</v>
      </c>
      <c r="I1818" t="b">
        <v>0</v>
      </c>
      <c r="J1818">
        <v>0.48190743685903598</v>
      </c>
      <c r="K1818">
        <v>0.822569266692187</v>
      </c>
      <c r="L1818">
        <v>7.9074489533340104</v>
      </c>
      <c r="M1818">
        <v>0.35836065728501099</v>
      </c>
      <c r="N1818">
        <v>1</v>
      </c>
    </row>
    <row r="1819" spans="1:14">
      <c r="A1819" t="s">
        <v>37650</v>
      </c>
      <c r="B1819" t="s">
        <v>37650</v>
      </c>
      <c r="C1819" t="s">
        <v>37650</v>
      </c>
      <c r="D1819">
        <v>333639</v>
      </c>
      <c r="E1819" t="s">
        <v>37648</v>
      </c>
      <c r="F1819" t="s">
        <v>37649</v>
      </c>
      <c r="G1819" t="s">
        <v>202</v>
      </c>
      <c r="H1819" t="s">
        <v>37648</v>
      </c>
      <c r="I1819" t="b">
        <v>0</v>
      </c>
      <c r="J1819">
        <v>0.48157970528437399</v>
      </c>
      <c r="K1819">
        <v>72134744.622762904</v>
      </c>
      <c r="L1819">
        <v>7.78004548320372</v>
      </c>
      <c r="M1819">
        <v>2.7131710962112102E-2</v>
      </c>
      <c r="N1819">
        <v>0.28355340317056699</v>
      </c>
    </row>
    <row r="1820" spans="1:14">
      <c r="A1820" t="s">
        <v>37647</v>
      </c>
      <c r="B1820" t="s">
        <v>37647</v>
      </c>
      <c r="C1820" t="s">
        <v>37647</v>
      </c>
      <c r="D1820">
        <v>229694</v>
      </c>
      <c r="E1820" t="s">
        <v>37645</v>
      </c>
      <c r="F1820" t="s">
        <v>37646</v>
      </c>
      <c r="G1820">
        <v>3</v>
      </c>
      <c r="H1820" t="s">
        <v>37645</v>
      </c>
      <c r="I1820" t="b">
        <v>0</v>
      </c>
      <c r="J1820">
        <v>0.48153180589030697</v>
      </c>
      <c r="K1820">
        <v>72134744.622713402</v>
      </c>
      <c r="L1820">
        <v>7.7797321820240199</v>
      </c>
      <c r="M1820">
        <v>2.71718202124012E-2</v>
      </c>
      <c r="N1820">
        <v>0.28374649196325902</v>
      </c>
    </row>
    <row r="1821" spans="1:14">
      <c r="A1821" t="s">
        <v>18295</v>
      </c>
      <c r="B1821" t="s">
        <v>18295</v>
      </c>
      <c r="C1821" t="s">
        <v>18295</v>
      </c>
      <c r="D1821">
        <v>14433</v>
      </c>
      <c r="E1821" t="s">
        <v>18293</v>
      </c>
      <c r="F1821" t="s">
        <v>18294</v>
      </c>
      <c r="G1821">
        <v>6</v>
      </c>
      <c r="H1821" t="s">
        <v>18293</v>
      </c>
      <c r="I1821" t="b">
        <v>0</v>
      </c>
      <c r="J1821">
        <v>0.481334254849904</v>
      </c>
      <c r="K1821">
        <v>0.48317109001748099</v>
      </c>
      <c r="L1821">
        <v>11.986720663743901</v>
      </c>
      <c r="M1821">
        <v>0.999999451756586</v>
      </c>
      <c r="N1821">
        <v>1</v>
      </c>
    </row>
    <row r="1822" spans="1:14">
      <c r="A1822" t="s">
        <v>37407</v>
      </c>
      <c r="B1822" t="s">
        <v>37407</v>
      </c>
      <c r="C1822" t="s">
        <v>37407</v>
      </c>
      <c r="D1822">
        <v>27355</v>
      </c>
      <c r="E1822" t="s">
        <v>37405</v>
      </c>
      <c r="F1822" t="s">
        <v>37406</v>
      </c>
      <c r="G1822">
        <v>10</v>
      </c>
      <c r="H1822" t="s">
        <v>37405</v>
      </c>
      <c r="I1822" t="b">
        <v>0</v>
      </c>
      <c r="J1822">
        <v>0.48130114642188898</v>
      </c>
      <c r="K1822">
        <v>72134744.143285707</v>
      </c>
      <c r="L1822">
        <v>7.7904553027013304</v>
      </c>
      <c r="M1822">
        <v>4.3896911752928702E-2</v>
      </c>
      <c r="N1822">
        <v>0.37557201210137903</v>
      </c>
    </row>
    <row r="1823" spans="1:14">
      <c r="A1823" t="s">
        <v>19725</v>
      </c>
      <c r="B1823" t="s">
        <v>19725</v>
      </c>
      <c r="C1823" t="s">
        <v>19725</v>
      </c>
      <c r="D1823">
        <v>66679</v>
      </c>
      <c r="E1823" t="s">
        <v>19723</v>
      </c>
      <c r="F1823" t="s">
        <v>19724</v>
      </c>
      <c r="G1823">
        <v>2</v>
      </c>
      <c r="H1823" t="s">
        <v>19723</v>
      </c>
      <c r="I1823" t="b">
        <v>0</v>
      </c>
      <c r="J1823">
        <v>0.48120662769044897</v>
      </c>
      <c r="K1823">
        <v>0.54950254659049103</v>
      </c>
      <c r="L1823">
        <v>8.3499454964619897</v>
      </c>
      <c r="M1823">
        <v>0.868676007742609</v>
      </c>
      <c r="N1823">
        <v>1</v>
      </c>
    </row>
    <row r="1824" spans="1:14">
      <c r="A1824" t="s">
        <v>33859</v>
      </c>
      <c r="B1824" t="s">
        <v>33859</v>
      </c>
      <c r="C1824" t="s">
        <v>33859</v>
      </c>
      <c r="D1824">
        <v>66180</v>
      </c>
      <c r="E1824" t="s">
        <v>33857</v>
      </c>
      <c r="F1824" t="s">
        <v>33858</v>
      </c>
      <c r="G1824">
        <v>11</v>
      </c>
      <c r="H1824" t="s">
        <v>33857</v>
      </c>
      <c r="I1824" t="b">
        <v>0</v>
      </c>
      <c r="J1824">
        <v>0.48076462023622901</v>
      </c>
      <c r="K1824">
        <v>0.58018190351051901</v>
      </c>
      <c r="L1824">
        <v>8.1571841203682798</v>
      </c>
      <c r="M1824">
        <v>0.76922734081727895</v>
      </c>
      <c r="N1824">
        <v>1</v>
      </c>
    </row>
    <row r="1825" spans="1:14">
      <c r="A1825" t="s">
        <v>26129</v>
      </c>
      <c r="B1825" t="s">
        <v>26129</v>
      </c>
      <c r="C1825" t="s">
        <v>26129</v>
      </c>
      <c r="D1825">
        <v>52850</v>
      </c>
      <c r="E1825" t="s">
        <v>26127</v>
      </c>
      <c r="F1825" t="s">
        <v>26128</v>
      </c>
      <c r="G1825">
        <v>5</v>
      </c>
      <c r="H1825" t="s">
        <v>26127</v>
      </c>
      <c r="I1825" t="b">
        <v>0</v>
      </c>
      <c r="J1825">
        <v>0.48065794494702302</v>
      </c>
      <c r="K1825">
        <v>72134744.142007202</v>
      </c>
      <c r="L1825">
        <v>7.7915995182883702</v>
      </c>
      <c r="M1825">
        <v>4.4711042140182303E-2</v>
      </c>
      <c r="N1825">
        <v>0.38005834653961901</v>
      </c>
    </row>
    <row r="1826" spans="1:14">
      <c r="A1826" t="s">
        <v>33847</v>
      </c>
      <c r="B1826" t="s">
        <v>33847</v>
      </c>
      <c r="C1826" t="s">
        <v>33847</v>
      </c>
      <c r="D1826">
        <v>78825</v>
      </c>
      <c r="E1826" t="s">
        <v>33845</v>
      </c>
      <c r="F1826" t="s">
        <v>33846</v>
      </c>
      <c r="G1826">
        <v>1</v>
      </c>
      <c r="H1826" t="s">
        <v>33845</v>
      </c>
      <c r="I1826" t="b">
        <v>0</v>
      </c>
      <c r="J1826">
        <v>0.48052827479686999</v>
      </c>
      <c r="K1826">
        <v>0.58065745008067404</v>
      </c>
      <c r="L1826">
        <v>8.1399901631288891</v>
      </c>
      <c r="M1826">
        <v>0.77435900409996306</v>
      </c>
      <c r="N1826">
        <v>1</v>
      </c>
    </row>
    <row r="1827" spans="1:14">
      <c r="A1827" t="s">
        <v>21513</v>
      </c>
      <c r="B1827" t="s">
        <v>21513</v>
      </c>
      <c r="C1827" t="s">
        <v>21513</v>
      </c>
      <c r="D1827">
        <v>319468</v>
      </c>
      <c r="E1827" t="s">
        <v>21511</v>
      </c>
      <c r="F1827" t="s">
        <v>21512</v>
      </c>
      <c r="G1827">
        <v>10</v>
      </c>
      <c r="H1827" t="s">
        <v>21511</v>
      </c>
      <c r="I1827" t="b">
        <v>0</v>
      </c>
      <c r="J1827">
        <v>0.48033193638749599</v>
      </c>
      <c r="K1827">
        <v>0.60014843450952504</v>
      </c>
      <c r="L1827">
        <v>8.1461752899101008</v>
      </c>
      <c r="M1827">
        <v>0.680492506526165</v>
      </c>
      <c r="N1827">
        <v>1</v>
      </c>
    </row>
    <row r="1828" spans="1:14">
      <c r="A1828" t="s">
        <v>16674</v>
      </c>
      <c r="B1828" t="s">
        <v>16674</v>
      </c>
      <c r="C1828" t="s">
        <v>16674</v>
      </c>
      <c r="D1828">
        <v>67057</v>
      </c>
      <c r="E1828" t="s">
        <v>16675</v>
      </c>
      <c r="F1828" t="s">
        <v>16676</v>
      </c>
      <c r="G1828">
        <v>15</v>
      </c>
      <c r="H1828" t="s">
        <v>16675</v>
      </c>
      <c r="I1828" t="b">
        <v>0</v>
      </c>
      <c r="J1828">
        <v>0.48031210020778597</v>
      </c>
      <c r="K1828">
        <v>0.57297302702298702</v>
      </c>
      <c r="L1828">
        <v>8.1859019703970297</v>
      </c>
      <c r="M1828">
        <v>0.798819646274462</v>
      </c>
      <c r="N1828">
        <v>1</v>
      </c>
    </row>
    <row r="1829" spans="1:14">
      <c r="A1829" t="s">
        <v>22416</v>
      </c>
      <c r="B1829" t="s">
        <v>22416</v>
      </c>
      <c r="C1829" t="s">
        <v>22416</v>
      </c>
      <c r="D1829">
        <v>27078</v>
      </c>
      <c r="E1829" t="s">
        <v>22414</v>
      </c>
      <c r="F1829" t="s">
        <v>22415</v>
      </c>
      <c r="G1829">
        <v>11</v>
      </c>
      <c r="H1829" t="s">
        <v>22414</v>
      </c>
      <c r="I1829" t="b">
        <v>0</v>
      </c>
      <c r="J1829">
        <v>0.47995810214662499</v>
      </c>
      <c r="K1829">
        <v>0.57137052570313795</v>
      </c>
      <c r="L1829">
        <v>8.2994052155644606</v>
      </c>
      <c r="M1829">
        <v>0.79752630876826203</v>
      </c>
      <c r="N1829">
        <v>1</v>
      </c>
    </row>
    <row r="1830" spans="1:14">
      <c r="A1830" t="s">
        <v>29562</v>
      </c>
      <c r="B1830" t="s">
        <v>29562</v>
      </c>
      <c r="C1830" t="s">
        <v>29562</v>
      </c>
      <c r="D1830">
        <v>244654</v>
      </c>
      <c r="E1830" t="s">
        <v>29560</v>
      </c>
      <c r="F1830" t="s">
        <v>29561</v>
      </c>
      <c r="G1830">
        <v>8</v>
      </c>
      <c r="H1830" t="s">
        <v>29560</v>
      </c>
      <c r="I1830" t="b">
        <v>0</v>
      </c>
      <c r="J1830">
        <v>0.47978600892492301</v>
      </c>
      <c r="K1830">
        <v>1.2239013917371899</v>
      </c>
      <c r="L1830">
        <v>7.8879731927414598</v>
      </c>
      <c r="M1830">
        <v>0.17550208344490401</v>
      </c>
      <c r="N1830">
        <v>0.81540394136144501</v>
      </c>
    </row>
    <row r="1831" spans="1:14">
      <c r="A1831" t="s">
        <v>20634</v>
      </c>
      <c r="B1831" t="s">
        <v>20634</v>
      </c>
      <c r="C1831" t="s">
        <v>20634</v>
      </c>
      <c r="D1831">
        <v>234825</v>
      </c>
      <c r="E1831" t="s">
        <v>20632</v>
      </c>
      <c r="F1831" t="s">
        <v>20633</v>
      </c>
      <c r="G1831">
        <v>8</v>
      </c>
      <c r="H1831" t="s">
        <v>20632</v>
      </c>
      <c r="I1831" t="b">
        <v>0</v>
      </c>
      <c r="J1831">
        <v>0.47973868266547498</v>
      </c>
      <c r="K1831">
        <v>0.70966436725099802</v>
      </c>
      <c r="L1831">
        <v>7.9456435656940698</v>
      </c>
      <c r="M1831">
        <v>0.47616635991915002</v>
      </c>
      <c r="N1831">
        <v>1</v>
      </c>
    </row>
    <row r="1832" spans="1:14">
      <c r="A1832" t="s">
        <v>37938</v>
      </c>
      <c r="B1832" t="s">
        <v>37938</v>
      </c>
      <c r="C1832" t="s">
        <v>37938</v>
      </c>
      <c r="D1832">
        <v>269344</v>
      </c>
      <c r="E1832" t="s">
        <v>37936</v>
      </c>
      <c r="F1832" t="s">
        <v>37937</v>
      </c>
      <c r="G1832">
        <v>2</v>
      </c>
      <c r="H1832" t="s">
        <v>37936</v>
      </c>
      <c r="I1832" t="b">
        <v>0</v>
      </c>
      <c r="J1832">
        <v>0.47963616935083397</v>
      </c>
      <c r="K1832">
        <v>144269486.57587299</v>
      </c>
      <c r="L1832">
        <v>7.7743147957430097</v>
      </c>
      <c r="M1832">
        <v>8.3905723496112503E-3</v>
      </c>
      <c r="N1832">
        <v>0.13039188025770301</v>
      </c>
    </row>
    <row r="1833" spans="1:14">
      <c r="A1833" t="s">
        <v>18682</v>
      </c>
      <c r="B1833" t="s">
        <v>18682</v>
      </c>
      <c r="C1833" t="s">
        <v>18682</v>
      </c>
      <c r="D1833">
        <v>109054</v>
      </c>
      <c r="E1833" t="s">
        <v>18680</v>
      </c>
      <c r="F1833" t="s">
        <v>18681</v>
      </c>
      <c r="G1833">
        <v>2</v>
      </c>
      <c r="H1833" t="s">
        <v>18680</v>
      </c>
      <c r="I1833" t="b">
        <v>0</v>
      </c>
      <c r="J1833">
        <v>0.47924550209694899</v>
      </c>
      <c r="K1833">
        <v>0.51960909348561701</v>
      </c>
      <c r="L1833">
        <v>8.5923258195488703</v>
      </c>
      <c r="M1833">
        <v>0.95737144564645305</v>
      </c>
      <c r="N1833">
        <v>1</v>
      </c>
    </row>
    <row r="1834" spans="1:14">
      <c r="A1834" t="s">
        <v>19026</v>
      </c>
      <c r="B1834" t="s">
        <v>19026</v>
      </c>
      <c r="C1834" t="s">
        <v>19026</v>
      </c>
      <c r="D1834">
        <v>69104</v>
      </c>
      <c r="E1834" s="2">
        <v>38412</v>
      </c>
      <c r="F1834" t="s">
        <v>19025</v>
      </c>
      <c r="G1834">
        <v>19</v>
      </c>
      <c r="H1834" s="2">
        <v>38412</v>
      </c>
      <c r="I1834" t="b">
        <v>0</v>
      </c>
      <c r="J1834">
        <v>0.47887492920105901</v>
      </c>
      <c r="K1834">
        <v>0.52242121984675605</v>
      </c>
      <c r="L1834">
        <v>8.5955368471499902</v>
      </c>
      <c r="M1834">
        <v>0.95231721746222597</v>
      </c>
      <c r="N1834">
        <v>1</v>
      </c>
    </row>
    <row r="1835" spans="1:14">
      <c r="A1835" t="s">
        <v>26845</v>
      </c>
      <c r="B1835" t="s">
        <v>26845</v>
      </c>
      <c r="C1835" t="s">
        <v>26845</v>
      </c>
      <c r="D1835">
        <v>329003</v>
      </c>
      <c r="E1835" t="s">
        <v>26843</v>
      </c>
      <c r="F1835" t="s">
        <v>26844</v>
      </c>
      <c r="G1835">
        <v>18</v>
      </c>
      <c r="H1835" t="s">
        <v>26843</v>
      </c>
      <c r="I1835" t="b">
        <v>1</v>
      </c>
      <c r="J1835">
        <v>0.47874151174768298</v>
      </c>
      <c r="K1835">
        <v>0.93331423914571998</v>
      </c>
      <c r="L1835">
        <v>7.9027917772073799</v>
      </c>
      <c r="M1835">
        <v>0.28589459157893699</v>
      </c>
      <c r="N1835">
        <v>0.98340085603719296</v>
      </c>
    </row>
    <row r="1836" spans="1:14">
      <c r="A1836" t="s">
        <v>26234</v>
      </c>
      <c r="B1836" t="s">
        <v>26234</v>
      </c>
      <c r="C1836" t="s">
        <v>26234</v>
      </c>
      <c r="D1836">
        <v>72486</v>
      </c>
      <c r="E1836" t="s">
        <v>26232</v>
      </c>
      <c r="F1836" t="s">
        <v>26233</v>
      </c>
      <c r="G1836">
        <v>14</v>
      </c>
      <c r="H1836" t="s">
        <v>26232</v>
      </c>
      <c r="I1836" t="b">
        <v>0</v>
      </c>
      <c r="J1836">
        <v>0.478537373924528</v>
      </c>
      <c r="K1836">
        <v>0.74137933620937302</v>
      </c>
      <c r="L1836">
        <v>7.9918770879620498</v>
      </c>
      <c r="M1836">
        <v>0.43888384614245701</v>
      </c>
      <c r="N1836">
        <v>1</v>
      </c>
    </row>
    <row r="1837" spans="1:14">
      <c r="A1837" t="s">
        <v>28672</v>
      </c>
      <c r="B1837" t="s">
        <v>28672</v>
      </c>
      <c r="C1837" t="s">
        <v>28672</v>
      </c>
      <c r="D1837">
        <v>229521</v>
      </c>
      <c r="E1837" t="s">
        <v>28670</v>
      </c>
      <c r="F1837" t="s">
        <v>28671</v>
      </c>
      <c r="G1837">
        <v>3</v>
      </c>
      <c r="H1837" t="s">
        <v>28670</v>
      </c>
      <c r="I1837" t="b">
        <v>0</v>
      </c>
      <c r="J1837">
        <v>0.47833429092936097</v>
      </c>
      <c r="K1837">
        <v>1.2098971070804501</v>
      </c>
      <c r="L1837">
        <v>7.8725597499059097</v>
      </c>
      <c r="M1837">
        <v>0.180659229356707</v>
      </c>
      <c r="N1837">
        <v>0.83082975183820795</v>
      </c>
    </row>
    <row r="1838" spans="1:14">
      <c r="A1838" t="s">
        <v>19866</v>
      </c>
      <c r="B1838" t="s">
        <v>19866</v>
      </c>
      <c r="C1838" t="s">
        <v>19866</v>
      </c>
      <c r="D1838">
        <v>73666</v>
      </c>
      <c r="E1838" t="s">
        <v>19864</v>
      </c>
      <c r="F1838" t="s">
        <v>19865</v>
      </c>
      <c r="G1838">
        <v>13</v>
      </c>
      <c r="H1838" t="s">
        <v>19864</v>
      </c>
      <c r="I1838" t="b">
        <v>0</v>
      </c>
      <c r="J1838">
        <v>0.47733220807725601</v>
      </c>
      <c r="K1838">
        <v>0.54948168803291597</v>
      </c>
      <c r="L1838">
        <v>8.3225985174612802</v>
      </c>
      <c r="M1838">
        <v>0.84979789305199205</v>
      </c>
      <c r="N1838">
        <v>1</v>
      </c>
    </row>
    <row r="1839" spans="1:14">
      <c r="A1839" t="s">
        <v>32775</v>
      </c>
      <c r="B1839" t="s">
        <v>32775</v>
      </c>
      <c r="C1839" t="s">
        <v>32775</v>
      </c>
      <c r="D1839">
        <v>18150</v>
      </c>
      <c r="E1839" t="s">
        <v>32773</v>
      </c>
      <c r="F1839" t="s">
        <v>32774</v>
      </c>
      <c r="G1839">
        <v>19</v>
      </c>
      <c r="H1839" t="s">
        <v>32773</v>
      </c>
      <c r="I1839" t="b">
        <v>0</v>
      </c>
      <c r="J1839">
        <v>0.476436514709832</v>
      </c>
      <c r="K1839">
        <v>0.50019374627135404</v>
      </c>
      <c r="L1839">
        <v>8.9272108680896398</v>
      </c>
      <c r="M1839">
        <v>0.98905335468279099</v>
      </c>
      <c r="N1839">
        <v>1</v>
      </c>
    </row>
    <row r="1840" spans="1:14">
      <c r="A1840" t="s">
        <v>32649</v>
      </c>
      <c r="B1840" t="s">
        <v>32649</v>
      </c>
      <c r="C1840" t="s">
        <v>32649</v>
      </c>
      <c r="D1840">
        <v>67923</v>
      </c>
      <c r="E1840" t="s">
        <v>32647</v>
      </c>
      <c r="F1840" t="s">
        <v>32648</v>
      </c>
      <c r="G1840">
        <v>1</v>
      </c>
      <c r="H1840" t="s">
        <v>32647</v>
      </c>
      <c r="I1840" t="b">
        <v>0</v>
      </c>
      <c r="J1840">
        <v>0.47621298310219901</v>
      </c>
      <c r="K1840">
        <v>0.49579595346578997</v>
      </c>
      <c r="L1840">
        <v>9.05843553421537</v>
      </c>
      <c r="M1840">
        <v>0.99563282718732005</v>
      </c>
      <c r="N1840">
        <v>1</v>
      </c>
    </row>
    <row r="1841" spans="1:14">
      <c r="A1841" t="s">
        <v>26600</v>
      </c>
      <c r="B1841" t="s">
        <v>26600</v>
      </c>
      <c r="C1841" t="s">
        <v>26600</v>
      </c>
      <c r="D1841">
        <v>226841</v>
      </c>
      <c r="E1841" t="s">
        <v>26598</v>
      </c>
      <c r="F1841" t="s">
        <v>26599</v>
      </c>
      <c r="G1841">
        <v>1</v>
      </c>
      <c r="H1841" t="s">
        <v>26598</v>
      </c>
      <c r="I1841" t="b">
        <v>0</v>
      </c>
      <c r="J1841">
        <v>0.47611526992587699</v>
      </c>
      <c r="K1841">
        <v>1.2100639727957501</v>
      </c>
      <c r="L1841">
        <v>7.8508995634516898</v>
      </c>
      <c r="M1841">
        <v>0.18649324165573999</v>
      </c>
      <c r="N1841">
        <v>0.84201217127596995</v>
      </c>
    </row>
    <row r="1842" spans="1:14">
      <c r="A1842" t="s">
        <v>34054</v>
      </c>
      <c r="B1842" t="s">
        <v>34054</v>
      </c>
      <c r="C1842" t="s">
        <v>34054</v>
      </c>
      <c r="D1842">
        <v>381259</v>
      </c>
      <c r="E1842" t="s">
        <v>34052</v>
      </c>
      <c r="F1842" t="s">
        <v>34053</v>
      </c>
      <c r="G1842">
        <v>1</v>
      </c>
      <c r="H1842" t="s">
        <v>34052</v>
      </c>
      <c r="I1842" t="b">
        <v>0</v>
      </c>
      <c r="J1842">
        <v>0.47611039729153598</v>
      </c>
      <c r="K1842">
        <v>0.58943127824764996</v>
      </c>
      <c r="L1842">
        <v>8.1021165471233108</v>
      </c>
      <c r="M1842">
        <v>0.71563945899699899</v>
      </c>
      <c r="N1842">
        <v>1</v>
      </c>
    </row>
    <row r="1843" spans="1:14">
      <c r="A1843" t="s">
        <v>12910</v>
      </c>
      <c r="B1843" t="s">
        <v>12910</v>
      </c>
      <c r="C1843" t="s">
        <v>12910</v>
      </c>
      <c r="D1843">
        <v>103080</v>
      </c>
      <c r="E1843" s="2">
        <v>40422</v>
      </c>
      <c r="F1843" t="s">
        <v>12911</v>
      </c>
      <c r="G1843">
        <v>10</v>
      </c>
      <c r="H1843" s="2">
        <v>40422</v>
      </c>
      <c r="I1843" t="b">
        <v>0</v>
      </c>
      <c r="J1843">
        <v>0.47570227312768298</v>
      </c>
      <c r="K1843">
        <v>0.72454934846254004</v>
      </c>
      <c r="L1843">
        <v>7.93398995284908</v>
      </c>
      <c r="M1843">
        <v>0.47524808007255198</v>
      </c>
      <c r="N1843">
        <v>1</v>
      </c>
    </row>
    <row r="1844" spans="1:14">
      <c r="A1844" t="s">
        <v>36423</v>
      </c>
      <c r="B1844" t="s">
        <v>36423</v>
      </c>
      <c r="C1844" t="s">
        <v>36423</v>
      </c>
      <c r="D1844">
        <v>20460</v>
      </c>
      <c r="E1844" t="s">
        <v>36421</v>
      </c>
      <c r="F1844" t="s">
        <v>36422</v>
      </c>
      <c r="G1844">
        <v>4</v>
      </c>
      <c r="H1844" t="s">
        <v>36421</v>
      </c>
      <c r="I1844" t="b">
        <v>0</v>
      </c>
      <c r="J1844">
        <v>0.47569196047437401</v>
      </c>
      <c r="K1844">
        <v>1.3558175021521299</v>
      </c>
      <c r="L1844">
        <v>7.8092170253169098</v>
      </c>
      <c r="M1844">
        <v>0.168281680775592</v>
      </c>
      <c r="N1844">
        <v>0.79652924036545303</v>
      </c>
    </row>
    <row r="1845" spans="1:14">
      <c r="A1845" t="s">
        <v>33337</v>
      </c>
      <c r="B1845" t="s">
        <v>33337</v>
      </c>
      <c r="C1845" t="s">
        <v>33337</v>
      </c>
      <c r="D1845">
        <v>22344</v>
      </c>
      <c r="E1845" t="s">
        <v>33335</v>
      </c>
      <c r="F1845" t="s">
        <v>33336</v>
      </c>
      <c r="G1845">
        <v>11</v>
      </c>
      <c r="H1845" t="s">
        <v>33335</v>
      </c>
      <c r="I1845" t="b">
        <v>1</v>
      </c>
      <c r="J1845">
        <v>0.475575955169878</v>
      </c>
      <c r="K1845">
        <v>0.52834647875129404</v>
      </c>
      <c r="L1845">
        <v>8.4037611379332198</v>
      </c>
      <c r="M1845">
        <v>0.91800689776658095</v>
      </c>
      <c r="N1845">
        <v>1</v>
      </c>
    </row>
    <row r="1846" spans="1:14">
      <c r="A1846" t="s">
        <v>37236</v>
      </c>
      <c r="B1846" t="s">
        <v>37236</v>
      </c>
      <c r="C1846" t="s">
        <v>37236</v>
      </c>
      <c r="D1846">
        <v>14696</v>
      </c>
      <c r="E1846" t="s">
        <v>37234</v>
      </c>
      <c r="F1846" t="s">
        <v>37235</v>
      </c>
      <c r="G1846">
        <v>3</v>
      </c>
      <c r="H1846" t="s">
        <v>37234</v>
      </c>
      <c r="I1846" t="b">
        <v>0</v>
      </c>
      <c r="J1846">
        <v>0.47549359474615599</v>
      </c>
      <c r="K1846">
        <v>2.1600161954097499</v>
      </c>
      <c r="L1846">
        <v>7.79451034661572</v>
      </c>
      <c r="M1846">
        <v>6.8893672345509693E-2</v>
      </c>
      <c r="N1846">
        <v>0.50228427264241504</v>
      </c>
    </row>
    <row r="1847" spans="1:14">
      <c r="A1847" t="s">
        <v>27148</v>
      </c>
      <c r="B1847" t="s">
        <v>27148</v>
      </c>
      <c r="C1847" t="s">
        <v>27148</v>
      </c>
      <c r="D1847">
        <v>214742</v>
      </c>
      <c r="E1847" t="s">
        <v>27146</v>
      </c>
      <c r="F1847" t="s">
        <v>27147</v>
      </c>
      <c r="G1847">
        <v>1</v>
      </c>
      <c r="H1847" t="s">
        <v>27146</v>
      </c>
      <c r="I1847" t="b">
        <v>1</v>
      </c>
      <c r="J1847">
        <v>0.47545847375193201</v>
      </c>
      <c r="K1847">
        <v>0.92958633735060103</v>
      </c>
      <c r="L1847">
        <v>7.9064037930766302</v>
      </c>
      <c r="M1847">
        <v>0.287286230948675</v>
      </c>
      <c r="N1847">
        <v>0.98340085603719296</v>
      </c>
    </row>
    <row r="1848" spans="1:14">
      <c r="A1848" t="s">
        <v>33208</v>
      </c>
      <c r="B1848" t="s">
        <v>33208</v>
      </c>
      <c r="C1848" t="s">
        <v>33208</v>
      </c>
      <c r="D1848">
        <v>67683</v>
      </c>
      <c r="E1848" t="s">
        <v>33206</v>
      </c>
      <c r="F1848" t="s">
        <v>33207</v>
      </c>
      <c r="G1848" t="s">
        <v>202</v>
      </c>
      <c r="H1848" t="s">
        <v>33206</v>
      </c>
      <c r="I1848" t="b">
        <v>0</v>
      </c>
      <c r="J1848">
        <v>0.47544623819291199</v>
      </c>
      <c r="K1848">
        <v>0.51954735756954196</v>
      </c>
      <c r="L1848">
        <v>8.4901504897776601</v>
      </c>
      <c r="M1848">
        <v>0.93820694647220904</v>
      </c>
      <c r="N1848">
        <v>1</v>
      </c>
    </row>
    <row r="1849" spans="1:14">
      <c r="A1849" t="s">
        <v>20697</v>
      </c>
      <c r="B1849" t="s">
        <v>20697</v>
      </c>
      <c r="C1849" t="s">
        <v>20697</v>
      </c>
      <c r="D1849">
        <v>64704</v>
      </c>
      <c r="E1849" t="s">
        <v>20695</v>
      </c>
      <c r="F1849" t="s">
        <v>20696</v>
      </c>
      <c r="G1849">
        <v>6</v>
      </c>
      <c r="H1849" t="s">
        <v>20695</v>
      </c>
      <c r="I1849" t="b">
        <v>0</v>
      </c>
      <c r="J1849">
        <v>0.47537033365936499</v>
      </c>
      <c r="K1849">
        <v>0.62506608986914403</v>
      </c>
      <c r="L1849">
        <v>8.0424886655859709</v>
      </c>
      <c r="M1849">
        <v>0.61918638300398399</v>
      </c>
      <c r="N1849">
        <v>1</v>
      </c>
    </row>
    <row r="1850" spans="1:14">
      <c r="A1850" t="s">
        <v>34075</v>
      </c>
      <c r="B1850" t="s">
        <v>34075</v>
      </c>
      <c r="C1850" t="s">
        <v>34075</v>
      </c>
      <c r="D1850">
        <v>11782</v>
      </c>
      <c r="E1850" t="s">
        <v>34073</v>
      </c>
      <c r="F1850" t="s">
        <v>34074</v>
      </c>
      <c r="G1850">
        <v>12</v>
      </c>
      <c r="H1850" t="s">
        <v>34073</v>
      </c>
      <c r="I1850" t="b">
        <v>0</v>
      </c>
      <c r="J1850">
        <v>0.47510821095163303</v>
      </c>
      <c r="K1850">
        <v>0.59500651715583597</v>
      </c>
      <c r="L1850">
        <v>8.0821800853584396</v>
      </c>
      <c r="M1850">
        <v>0.70945439630188301</v>
      </c>
      <c r="N1850">
        <v>1</v>
      </c>
    </row>
    <row r="1851" spans="1:14">
      <c r="A1851" t="s">
        <v>21438</v>
      </c>
      <c r="B1851" t="s">
        <v>21438</v>
      </c>
      <c r="C1851" t="s">
        <v>21438</v>
      </c>
      <c r="D1851">
        <v>116873</v>
      </c>
      <c r="E1851" t="s">
        <v>21436</v>
      </c>
      <c r="F1851" t="s">
        <v>21437</v>
      </c>
      <c r="G1851">
        <v>5</v>
      </c>
      <c r="H1851" t="s">
        <v>21436</v>
      </c>
      <c r="I1851" t="b">
        <v>0</v>
      </c>
      <c r="J1851">
        <v>0.475073392396338</v>
      </c>
      <c r="K1851">
        <v>0.70225735068876705</v>
      </c>
      <c r="L1851">
        <v>7.95742878475789</v>
      </c>
      <c r="M1851">
        <v>0.48723763680230298</v>
      </c>
      <c r="N1851">
        <v>1</v>
      </c>
    </row>
    <row r="1852" spans="1:14">
      <c r="A1852" t="s">
        <v>34021</v>
      </c>
      <c r="B1852" t="s">
        <v>34021</v>
      </c>
      <c r="C1852" t="s">
        <v>34021</v>
      </c>
      <c r="D1852">
        <v>18141</v>
      </c>
      <c r="E1852" t="s">
        <v>34019</v>
      </c>
      <c r="F1852" t="s">
        <v>34020</v>
      </c>
      <c r="G1852">
        <v>15</v>
      </c>
      <c r="H1852" t="s">
        <v>34019</v>
      </c>
      <c r="I1852" t="b">
        <v>0</v>
      </c>
      <c r="J1852">
        <v>0.47505537067602899</v>
      </c>
      <c r="K1852">
        <v>0.58935942402256702</v>
      </c>
      <c r="L1852">
        <v>8.0828183018914501</v>
      </c>
      <c r="M1852">
        <v>0.71920085109439102</v>
      </c>
      <c r="N1852">
        <v>1</v>
      </c>
    </row>
    <row r="1853" spans="1:14">
      <c r="A1853" t="s">
        <v>25973</v>
      </c>
      <c r="B1853" t="s">
        <v>25973</v>
      </c>
      <c r="C1853" t="s">
        <v>25973</v>
      </c>
      <c r="D1853">
        <v>109077</v>
      </c>
      <c r="E1853" t="s">
        <v>25971</v>
      </c>
      <c r="F1853" t="s">
        <v>25972</v>
      </c>
      <c r="G1853">
        <v>19</v>
      </c>
      <c r="H1853" t="s">
        <v>25971</v>
      </c>
      <c r="I1853" t="b">
        <v>0</v>
      </c>
      <c r="J1853">
        <v>0.47455130836325798</v>
      </c>
      <c r="K1853">
        <v>0.93132668374625405</v>
      </c>
      <c r="L1853">
        <v>7.8921840092893403</v>
      </c>
      <c r="M1853">
        <v>0.286436009433299</v>
      </c>
      <c r="N1853">
        <v>0.98340085603719296</v>
      </c>
    </row>
    <row r="1854" spans="1:14">
      <c r="A1854" t="s">
        <v>13047</v>
      </c>
      <c r="B1854" t="s">
        <v>13047</v>
      </c>
      <c r="C1854" t="s">
        <v>13047</v>
      </c>
      <c r="D1854">
        <v>75458</v>
      </c>
      <c r="E1854" t="s">
        <v>13048</v>
      </c>
      <c r="F1854" t="s">
        <v>13049</v>
      </c>
      <c r="G1854">
        <v>8</v>
      </c>
      <c r="H1854" t="s">
        <v>13048</v>
      </c>
      <c r="I1854" t="b">
        <v>0</v>
      </c>
      <c r="J1854">
        <v>0.47450049808578998</v>
      </c>
      <c r="K1854">
        <v>0.69588898584270298</v>
      </c>
      <c r="L1854">
        <v>7.9502370530245399</v>
      </c>
      <c r="M1854">
        <v>0.53597454412808399</v>
      </c>
      <c r="N1854">
        <v>1</v>
      </c>
    </row>
    <row r="1855" spans="1:14">
      <c r="A1855" t="s">
        <v>19368</v>
      </c>
      <c r="B1855" t="s">
        <v>19368</v>
      </c>
      <c r="C1855" t="s">
        <v>19368</v>
      </c>
      <c r="D1855">
        <v>381045</v>
      </c>
      <c r="E1855" t="s">
        <v>19366</v>
      </c>
      <c r="F1855" t="s">
        <v>19367</v>
      </c>
      <c r="G1855">
        <v>16</v>
      </c>
      <c r="H1855" t="s">
        <v>19366</v>
      </c>
      <c r="I1855" t="b">
        <v>0</v>
      </c>
      <c r="J1855">
        <v>0.47411910157834503</v>
      </c>
      <c r="K1855">
        <v>0.53311403176218897</v>
      </c>
      <c r="L1855">
        <v>8.3883226619393891</v>
      </c>
      <c r="M1855">
        <v>0.87093638132520401</v>
      </c>
      <c r="N1855">
        <v>1</v>
      </c>
    </row>
    <row r="1856" spans="1:14">
      <c r="A1856" t="s">
        <v>18430</v>
      </c>
      <c r="B1856" t="s">
        <v>18430</v>
      </c>
      <c r="C1856" t="s">
        <v>18430</v>
      </c>
      <c r="D1856">
        <v>53605</v>
      </c>
      <c r="E1856" t="s">
        <v>18428</v>
      </c>
      <c r="F1856" t="s">
        <v>18429</v>
      </c>
      <c r="G1856">
        <v>10</v>
      </c>
      <c r="H1856" t="s">
        <v>18428</v>
      </c>
      <c r="I1856" t="b">
        <v>0</v>
      </c>
      <c r="J1856">
        <v>0.47401298082892301</v>
      </c>
      <c r="K1856">
        <v>0.48573681524235301</v>
      </c>
      <c r="L1856">
        <v>9.6442388067063405</v>
      </c>
      <c r="M1856">
        <v>0.998718389307652</v>
      </c>
      <c r="N1856">
        <v>1</v>
      </c>
    </row>
    <row r="1857" spans="1:14">
      <c r="A1857" t="s">
        <v>19551</v>
      </c>
      <c r="B1857" t="s">
        <v>19551</v>
      </c>
      <c r="C1857" t="s">
        <v>19551</v>
      </c>
      <c r="D1857">
        <v>67872</v>
      </c>
      <c r="E1857" t="s">
        <v>19549</v>
      </c>
      <c r="F1857" t="s">
        <v>19550</v>
      </c>
      <c r="G1857">
        <v>7</v>
      </c>
      <c r="H1857" t="s">
        <v>19549</v>
      </c>
      <c r="I1857" t="b">
        <v>0</v>
      </c>
      <c r="J1857">
        <v>0.473850774147348</v>
      </c>
      <c r="K1857">
        <v>0.52791354774659505</v>
      </c>
      <c r="L1857">
        <v>8.4655617651543693</v>
      </c>
      <c r="M1857">
        <v>0.89719382996656805</v>
      </c>
      <c r="N1857">
        <v>1</v>
      </c>
    </row>
    <row r="1858" spans="1:14">
      <c r="A1858" t="s">
        <v>32431</v>
      </c>
      <c r="B1858" t="s">
        <v>32431</v>
      </c>
      <c r="C1858" t="s">
        <v>32431</v>
      </c>
      <c r="D1858">
        <v>20826</v>
      </c>
      <c r="E1858" t="s">
        <v>32429</v>
      </c>
      <c r="F1858" t="s">
        <v>32430</v>
      </c>
      <c r="G1858">
        <v>15</v>
      </c>
      <c r="H1858" t="s">
        <v>32429</v>
      </c>
      <c r="I1858" t="b">
        <v>0</v>
      </c>
      <c r="J1858">
        <v>0.47383569495175898</v>
      </c>
      <c r="K1858">
        <v>0.487826662876231</v>
      </c>
      <c r="L1858">
        <v>9.4018414008878697</v>
      </c>
      <c r="M1858">
        <v>0.99953018987054498</v>
      </c>
      <c r="N1858">
        <v>1</v>
      </c>
    </row>
    <row r="1859" spans="1:14">
      <c r="A1859" t="s">
        <v>34673</v>
      </c>
      <c r="B1859" t="s">
        <v>34673</v>
      </c>
      <c r="C1859" t="s">
        <v>34673</v>
      </c>
      <c r="D1859">
        <v>70082</v>
      </c>
      <c r="E1859" t="s">
        <v>34671</v>
      </c>
      <c r="F1859" t="s">
        <v>34672</v>
      </c>
      <c r="G1859">
        <v>9</v>
      </c>
      <c r="H1859" t="s">
        <v>34671</v>
      </c>
      <c r="I1859" t="b">
        <v>0</v>
      </c>
      <c r="J1859">
        <v>0.47339027775287001</v>
      </c>
      <c r="K1859">
        <v>0.68319274359389004</v>
      </c>
      <c r="L1859">
        <v>7.95276627903446</v>
      </c>
      <c r="M1859">
        <v>0.52227421050609302</v>
      </c>
      <c r="N1859">
        <v>1</v>
      </c>
    </row>
    <row r="1860" spans="1:14">
      <c r="A1860" t="s">
        <v>33943</v>
      </c>
      <c r="B1860" t="s">
        <v>33943</v>
      </c>
      <c r="C1860" t="s">
        <v>33943</v>
      </c>
      <c r="D1860">
        <v>229504</v>
      </c>
      <c r="E1860" t="s">
        <v>33941</v>
      </c>
      <c r="F1860" t="s">
        <v>33942</v>
      </c>
      <c r="G1860">
        <v>3</v>
      </c>
      <c r="H1860" t="s">
        <v>33941</v>
      </c>
      <c r="I1860" t="b">
        <v>0</v>
      </c>
      <c r="J1860">
        <v>0.47309288943132199</v>
      </c>
      <c r="K1860">
        <v>0.584567547938461</v>
      </c>
      <c r="L1860">
        <v>8.1053860143031908</v>
      </c>
      <c r="M1860">
        <v>0.74426846023748305</v>
      </c>
      <c r="N1860">
        <v>1</v>
      </c>
    </row>
    <row r="1861" spans="1:14">
      <c r="A1861" t="s">
        <v>29406</v>
      </c>
      <c r="B1861" t="s">
        <v>29406</v>
      </c>
      <c r="C1861" t="s">
        <v>29406</v>
      </c>
      <c r="D1861">
        <v>26951</v>
      </c>
      <c r="E1861" t="s">
        <v>29404</v>
      </c>
      <c r="F1861" t="s">
        <v>29405</v>
      </c>
      <c r="G1861">
        <v>9</v>
      </c>
      <c r="H1861" t="s">
        <v>29404</v>
      </c>
      <c r="I1861" t="b">
        <v>0</v>
      </c>
      <c r="J1861">
        <v>0.47299100315883302</v>
      </c>
      <c r="K1861">
        <v>1.2100184659775599</v>
      </c>
      <c r="L1861">
        <v>7.8875809251668203</v>
      </c>
      <c r="M1861">
        <v>0.18174885066825799</v>
      </c>
      <c r="N1861">
        <v>0.83262938364123895</v>
      </c>
    </row>
    <row r="1862" spans="1:14">
      <c r="A1862" t="s">
        <v>23358</v>
      </c>
      <c r="B1862" t="s">
        <v>23358</v>
      </c>
      <c r="C1862" t="s">
        <v>23358</v>
      </c>
      <c r="D1862">
        <v>269252</v>
      </c>
      <c r="E1862" t="s">
        <v>23356</v>
      </c>
      <c r="F1862" t="s">
        <v>23357</v>
      </c>
      <c r="G1862">
        <v>2</v>
      </c>
      <c r="H1862" t="s">
        <v>23356</v>
      </c>
      <c r="I1862" t="b">
        <v>0</v>
      </c>
      <c r="J1862">
        <v>0.47272149531675101</v>
      </c>
      <c r="K1862">
        <v>0.81298093120700199</v>
      </c>
      <c r="L1862">
        <v>7.9029490402409897</v>
      </c>
      <c r="M1862">
        <v>0.36670440141477501</v>
      </c>
      <c r="N1862">
        <v>1</v>
      </c>
    </row>
    <row r="1863" spans="1:14">
      <c r="A1863" t="s">
        <v>33448</v>
      </c>
      <c r="B1863" t="s">
        <v>33448</v>
      </c>
      <c r="C1863" t="s">
        <v>33448</v>
      </c>
      <c r="D1863">
        <v>98238</v>
      </c>
      <c r="E1863" t="s">
        <v>33446</v>
      </c>
      <c r="F1863" t="s">
        <v>33447</v>
      </c>
      <c r="G1863">
        <v>11</v>
      </c>
      <c r="H1863" t="s">
        <v>33446</v>
      </c>
      <c r="I1863" t="b">
        <v>0</v>
      </c>
      <c r="J1863">
        <v>0.47104745635698803</v>
      </c>
      <c r="K1863">
        <v>0.52358621764352498</v>
      </c>
      <c r="L1863">
        <v>8.3728993680005299</v>
      </c>
      <c r="M1863">
        <v>0.89582268836867196</v>
      </c>
      <c r="N1863">
        <v>1</v>
      </c>
    </row>
    <row r="1864" spans="1:14">
      <c r="A1864" t="s">
        <v>34908</v>
      </c>
      <c r="B1864" t="s">
        <v>34908</v>
      </c>
      <c r="C1864" t="s">
        <v>34908</v>
      </c>
      <c r="D1864">
        <v>68449</v>
      </c>
      <c r="E1864" t="s">
        <v>34906</v>
      </c>
      <c r="F1864" t="s">
        <v>34907</v>
      </c>
      <c r="G1864">
        <v>7</v>
      </c>
      <c r="H1864" t="s">
        <v>34906</v>
      </c>
      <c r="I1864" t="b">
        <v>0</v>
      </c>
      <c r="J1864">
        <v>0.47089142922972699</v>
      </c>
      <c r="K1864">
        <v>0.73209584328867905</v>
      </c>
      <c r="L1864">
        <v>7.9154890773292399</v>
      </c>
      <c r="M1864">
        <v>0.44911622667811801</v>
      </c>
      <c r="N1864">
        <v>1</v>
      </c>
    </row>
    <row r="1865" spans="1:14">
      <c r="A1865" t="s">
        <v>33919</v>
      </c>
      <c r="B1865" t="s">
        <v>33919</v>
      </c>
      <c r="C1865" t="s">
        <v>33919</v>
      </c>
      <c r="D1865">
        <v>353172</v>
      </c>
      <c r="E1865" t="s">
        <v>33917</v>
      </c>
      <c r="F1865" t="s">
        <v>33918</v>
      </c>
      <c r="G1865">
        <v>6</v>
      </c>
      <c r="H1865" t="s">
        <v>33917</v>
      </c>
      <c r="I1865" t="b">
        <v>0</v>
      </c>
      <c r="J1865">
        <v>0.47000763087056602</v>
      </c>
      <c r="K1865">
        <v>0.56710042495368895</v>
      </c>
      <c r="L1865">
        <v>8.1446864194622393</v>
      </c>
      <c r="M1865">
        <v>0.75077832908094999</v>
      </c>
      <c r="N1865">
        <v>1</v>
      </c>
    </row>
    <row r="1866" spans="1:14">
      <c r="A1866" t="s">
        <v>23562</v>
      </c>
      <c r="B1866" t="s">
        <v>23562</v>
      </c>
      <c r="C1866" t="s">
        <v>23562</v>
      </c>
      <c r="D1866">
        <v>338349</v>
      </c>
      <c r="E1866" t="s">
        <v>23560</v>
      </c>
      <c r="F1866" t="s">
        <v>23561</v>
      </c>
      <c r="G1866">
        <v>4</v>
      </c>
      <c r="H1866" t="s">
        <v>23560</v>
      </c>
      <c r="I1866" t="b">
        <v>0</v>
      </c>
      <c r="J1866">
        <v>0.46983524367058199</v>
      </c>
      <c r="K1866">
        <v>0.940081233060167</v>
      </c>
      <c r="L1866">
        <v>7.8690414465373903</v>
      </c>
      <c r="M1866">
        <v>0.28333139357548798</v>
      </c>
      <c r="N1866">
        <v>0.98340085603719296</v>
      </c>
    </row>
    <row r="1867" spans="1:14">
      <c r="A1867" t="s">
        <v>34610</v>
      </c>
      <c r="B1867" t="s">
        <v>34610</v>
      </c>
      <c r="C1867" t="s">
        <v>34610</v>
      </c>
      <c r="D1867">
        <v>232339</v>
      </c>
      <c r="E1867" t="s">
        <v>34608</v>
      </c>
      <c r="F1867" t="s">
        <v>34609</v>
      </c>
      <c r="G1867">
        <v>6</v>
      </c>
      <c r="H1867" t="s">
        <v>34608</v>
      </c>
      <c r="I1867" t="b">
        <v>0</v>
      </c>
      <c r="J1867">
        <v>0.46937674406062802</v>
      </c>
      <c r="K1867">
        <v>0.66578455035673001</v>
      </c>
      <c r="L1867">
        <v>7.9592565365850998</v>
      </c>
      <c r="M1867">
        <v>0.54099717212373</v>
      </c>
      <c r="N1867">
        <v>1</v>
      </c>
    </row>
    <row r="1868" spans="1:14">
      <c r="A1868" t="s">
        <v>4694</v>
      </c>
      <c r="B1868" t="s">
        <v>4694</v>
      </c>
      <c r="C1868" t="s">
        <v>4694</v>
      </c>
      <c r="D1868">
        <v>72391</v>
      </c>
      <c r="E1868" t="s">
        <v>4695</v>
      </c>
      <c r="F1868" t="s">
        <v>4696</v>
      </c>
      <c r="G1868">
        <v>14</v>
      </c>
      <c r="H1868" t="s">
        <v>4695</v>
      </c>
      <c r="I1868" t="b">
        <v>0</v>
      </c>
      <c r="J1868">
        <v>0.46931448524698499</v>
      </c>
      <c r="K1868">
        <v>0.78694847118412004</v>
      </c>
      <c r="L1868">
        <v>7.9644547757144997</v>
      </c>
      <c r="M1868">
        <v>0.40660405004765598</v>
      </c>
      <c r="N1868">
        <v>1</v>
      </c>
    </row>
    <row r="1869" spans="1:14">
      <c r="A1869" t="s">
        <v>25958</v>
      </c>
      <c r="B1869" t="s">
        <v>25958</v>
      </c>
      <c r="C1869" t="s">
        <v>25958</v>
      </c>
      <c r="D1869">
        <v>67588</v>
      </c>
      <c r="E1869" t="s">
        <v>25956</v>
      </c>
      <c r="F1869" t="s">
        <v>25957</v>
      </c>
      <c r="G1869">
        <v>10</v>
      </c>
      <c r="H1869" t="s">
        <v>25956</v>
      </c>
      <c r="I1869" t="b">
        <v>0</v>
      </c>
      <c r="J1869">
        <v>0.46915237882890198</v>
      </c>
      <c r="K1869">
        <v>0.79853556095141198</v>
      </c>
      <c r="L1869">
        <v>7.9448647042044804</v>
      </c>
      <c r="M1869">
        <v>0.37975285613169102</v>
      </c>
      <c r="N1869">
        <v>1</v>
      </c>
    </row>
    <row r="1870" spans="1:14">
      <c r="A1870" t="s">
        <v>28123</v>
      </c>
      <c r="B1870" t="s">
        <v>28123</v>
      </c>
      <c r="C1870" t="s">
        <v>28123</v>
      </c>
      <c r="D1870">
        <v>14163</v>
      </c>
      <c r="E1870" t="s">
        <v>28121</v>
      </c>
      <c r="F1870" t="s">
        <v>28122</v>
      </c>
      <c r="G1870" t="s">
        <v>202</v>
      </c>
      <c r="H1870" t="s">
        <v>28121</v>
      </c>
      <c r="I1870" t="b">
        <v>0</v>
      </c>
      <c r="J1870">
        <v>0.46913809658192501</v>
      </c>
      <c r="K1870">
        <v>1.1945473669311999</v>
      </c>
      <c r="L1870">
        <v>7.8658623731831998</v>
      </c>
      <c r="M1870">
        <v>0.18661578230204201</v>
      </c>
      <c r="N1870">
        <v>0.842275499199445</v>
      </c>
    </row>
    <row r="1871" spans="1:14">
      <c r="A1871" t="s">
        <v>22566</v>
      </c>
      <c r="B1871" t="s">
        <v>22566</v>
      </c>
      <c r="C1871" t="s">
        <v>22566</v>
      </c>
      <c r="D1871">
        <v>224656</v>
      </c>
      <c r="E1871" t="s">
        <v>22564</v>
      </c>
      <c r="F1871" t="s">
        <v>22565</v>
      </c>
      <c r="G1871">
        <v>17</v>
      </c>
      <c r="H1871" t="s">
        <v>22564</v>
      </c>
      <c r="I1871" t="b">
        <v>1</v>
      </c>
      <c r="J1871">
        <v>0.46891412594995502</v>
      </c>
      <c r="K1871">
        <v>0.68796094035804001</v>
      </c>
      <c r="L1871">
        <v>7.9763594664491704</v>
      </c>
      <c r="M1871">
        <v>0.50105972206498195</v>
      </c>
      <c r="N1871">
        <v>1</v>
      </c>
    </row>
    <row r="1872" spans="1:14">
      <c r="A1872" t="s">
        <v>37914</v>
      </c>
      <c r="B1872" t="s">
        <v>37914</v>
      </c>
      <c r="C1872" t="s">
        <v>37914</v>
      </c>
      <c r="D1872">
        <v>20974</v>
      </c>
      <c r="E1872" t="s">
        <v>37912</v>
      </c>
      <c r="F1872" t="s">
        <v>37913</v>
      </c>
      <c r="G1872">
        <v>17</v>
      </c>
      <c r="H1872" t="s">
        <v>37912</v>
      </c>
      <c r="I1872" t="b">
        <v>0</v>
      </c>
      <c r="J1872">
        <v>0.46891401742613498</v>
      </c>
      <c r="K1872">
        <v>144269486.561131</v>
      </c>
      <c r="L1872">
        <v>7.7748745099049001</v>
      </c>
      <c r="M1872">
        <v>1.0577053379817E-2</v>
      </c>
      <c r="N1872">
        <v>0.15552537234269101</v>
      </c>
    </row>
    <row r="1873" spans="1:14">
      <c r="A1873" t="s">
        <v>32718</v>
      </c>
      <c r="B1873" t="s">
        <v>32718</v>
      </c>
      <c r="C1873" t="s">
        <v>32718</v>
      </c>
      <c r="D1873">
        <v>12462</v>
      </c>
      <c r="E1873" t="s">
        <v>32716</v>
      </c>
      <c r="F1873" t="s">
        <v>32717</v>
      </c>
      <c r="G1873">
        <v>3</v>
      </c>
      <c r="H1873" t="s">
        <v>32716</v>
      </c>
      <c r="I1873" t="b">
        <v>0</v>
      </c>
      <c r="J1873">
        <v>0.46843285047959599</v>
      </c>
      <c r="K1873">
        <v>0.488779784509419</v>
      </c>
      <c r="L1873">
        <v>9.0200469061222002</v>
      </c>
      <c r="M1873">
        <v>0.99191835464831102</v>
      </c>
      <c r="N1873">
        <v>1</v>
      </c>
    </row>
    <row r="1874" spans="1:14">
      <c r="A1874" t="s">
        <v>19911</v>
      </c>
      <c r="B1874" t="s">
        <v>19911</v>
      </c>
      <c r="C1874" t="s">
        <v>19911</v>
      </c>
      <c r="D1874">
        <v>56218</v>
      </c>
      <c r="E1874" t="s">
        <v>19909</v>
      </c>
      <c r="F1874" t="s">
        <v>19910</v>
      </c>
      <c r="G1874">
        <v>11</v>
      </c>
      <c r="H1874" t="s">
        <v>19909</v>
      </c>
      <c r="I1874" t="b">
        <v>1</v>
      </c>
      <c r="J1874">
        <v>0.46789667159800202</v>
      </c>
      <c r="K1874">
        <v>0.54955676878302795</v>
      </c>
      <c r="L1874">
        <v>8.2500575488843708</v>
      </c>
      <c r="M1874">
        <v>0.80873516229103903</v>
      </c>
      <c r="N1874">
        <v>1</v>
      </c>
    </row>
    <row r="1875" spans="1:14">
      <c r="A1875" t="s">
        <v>27016</v>
      </c>
      <c r="B1875" t="s">
        <v>27016</v>
      </c>
      <c r="C1875" t="s">
        <v>27016</v>
      </c>
      <c r="D1875">
        <v>52187</v>
      </c>
      <c r="E1875" t="s">
        <v>27014</v>
      </c>
      <c r="F1875" t="s">
        <v>27015</v>
      </c>
      <c r="G1875">
        <v>4</v>
      </c>
      <c r="H1875" t="s">
        <v>27014</v>
      </c>
      <c r="I1875" t="b">
        <v>0</v>
      </c>
      <c r="J1875">
        <v>0.467678722844248</v>
      </c>
      <c r="K1875">
        <v>1.2036554195917399</v>
      </c>
      <c r="L1875">
        <v>7.8516867003501902</v>
      </c>
      <c r="M1875">
        <v>0.18744699530790301</v>
      </c>
      <c r="N1875">
        <v>0.844215269510598</v>
      </c>
    </row>
    <row r="1876" spans="1:14">
      <c r="A1876" t="s">
        <v>37377</v>
      </c>
      <c r="B1876" t="s">
        <v>37377</v>
      </c>
      <c r="C1876" t="s">
        <v>37377</v>
      </c>
      <c r="D1876">
        <v>12291</v>
      </c>
      <c r="E1876" t="s">
        <v>37375</v>
      </c>
      <c r="F1876" t="s">
        <v>37376</v>
      </c>
      <c r="G1876">
        <v>11</v>
      </c>
      <c r="H1876" t="s">
        <v>37375</v>
      </c>
      <c r="I1876" t="b">
        <v>0</v>
      </c>
      <c r="J1876">
        <v>0.46760624085944202</v>
      </c>
      <c r="K1876">
        <v>72134744.274195805</v>
      </c>
      <c r="L1876">
        <v>7.7833392862080499</v>
      </c>
      <c r="M1876">
        <v>4.8444940647475003E-2</v>
      </c>
      <c r="N1876">
        <v>0.40266403138927898</v>
      </c>
    </row>
    <row r="1877" spans="1:14">
      <c r="A1877" t="s">
        <v>35190</v>
      </c>
      <c r="B1877" t="s">
        <v>35190</v>
      </c>
      <c r="C1877" t="s">
        <v>35190</v>
      </c>
      <c r="D1877">
        <v>217431</v>
      </c>
      <c r="E1877" t="s">
        <v>35188</v>
      </c>
      <c r="F1877" t="s">
        <v>35189</v>
      </c>
      <c r="G1877">
        <v>12</v>
      </c>
      <c r="H1877" t="s">
        <v>35188</v>
      </c>
      <c r="I1877" t="b">
        <v>0</v>
      </c>
      <c r="J1877">
        <v>0.46759406071162901</v>
      </c>
      <c r="K1877">
        <v>0.83655743011655204</v>
      </c>
      <c r="L1877">
        <v>7.8754542199363602</v>
      </c>
      <c r="M1877">
        <v>0.35021533201845001</v>
      </c>
      <c r="N1877">
        <v>1</v>
      </c>
    </row>
    <row r="1878" spans="1:14">
      <c r="A1878" t="s">
        <v>33310</v>
      </c>
      <c r="B1878" t="s">
        <v>33310</v>
      </c>
      <c r="C1878" t="s">
        <v>33310</v>
      </c>
      <c r="D1878">
        <v>53424</v>
      </c>
      <c r="E1878" t="s">
        <v>33308</v>
      </c>
      <c r="F1878" t="s">
        <v>33309</v>
      </c>
      <c r="G1878">
        <v>8</v>
      </c>
      <c r="H1878" t="s">
        <v>33308</v>
      </c>
      <c r="I1878" t="b">
        <v>0</v>
      </c>
      <c r="J1878">
        <v>0.466865423092722</v>
      </c>
      <c r="K1878">
        <v>0.52379607231518899</v>
      </c>
      <c r="L1878">
        <v>8.3598481276199905</v>
      </c>
      <c r="M1878">
        <v>0.92228106031816004</v>
      </c>
      <c r="N1878">
        <v>1</v>
      </c>
    </row>
    <row r="1879" spans="1:14">
      <c r="A1879" t="s">
        <v>33817</v>
      </c>
      <c r="B1879" t="s">
        <v>33817</v>
      </c>
      <c r="C1879" t="s">
        <v>33817</v>
      </c>
      <c r="D1879">
        <v>211586</v>
      </c>
      <c r="E1879" t="s">
        <v>33815</v>
      </c>
      <c r="F1879" t="s">
        <v>33816</v>
      </c>
      <c r="G1879">
        <v>9</v>
      </c>
      <c r="H1879" t="s">
        <v>33815</v>
      </c>
      <c r="I1879" t="b">
        <v>1</v>
      </c>
      <c r="J1879">
        <v>0.46670035499620799</v>
      </c>
      <c r="K1879">
        <v>0.55228811980658699</v>
      </c>
      <c r="L1879">
        <v>8.2017457511653191</v>
      </c>
      <c r="M1879">
        <v>0.78658789932063</v>
      </c>
      <c r="N1879">
        <v>1</v>
      </c>
    </row>
    <row r="1880" spans="1:14">
      <c r="A1880" t="s">
        <v>35226</v>
      </c>
      <c r="B1880" t="s">
        <v>35226</v>
      </c>
      <c r="C1880" t="s">
        <v>35226</v>
      </c>
      <c r="D1880">
        <v>100609</v>
      </c>
      <c r="E1880" t="s">
        <v>35224</v>
      </c>
      <c r="F1880" t="s">
        <v>35225</v>
      </c>
      <c r="G1880">
        <v>5</v>
      </c>
      <c r="H1880" t="s">
        <v>35224</v>
      </c>
      <c r="I1880" t="b">
        <v>0</v>
      </c>
      <c r="J1880">
        <v>0.46660763429541002</v>
      </c>
      <c r="K1880">
        <v>0.84926459395447795</v>
      </c>
      <c r="L1880">
        <v>7.8689269986604904</v>
      </c>
      <c r="M1880">
        <v>0.33855326327316598</v>
      </c>
      <c r="N1880">
        <v>1</v>
      </c>
    </row>
    <row r="1881" spans="1:14">
      <c r="A1881" t="s">
        <v>20676</v>
      </c>
      <c r="B1881" t="s">
        <v>20676</v>
      </c>
      <c r="C1881" t="s">
        <v>20676</v>
      </c>
      <c r="D1881">
        <v>11702</v>
      </c>
      <c r="E1881" t="s">
        <v>20674</v>
      </c>
      <c r="F1881" t="s">
        <v>20675</v>
      </c>
      <c r="G1881">
        <v>10</v>
      </c>
      <c r="H1881" t="s">
        <v>20674</v>
      </c>
      <c r="I1881" t="b">
        <v>0</v>
      </c>
      <c r="J1881">
        <v>0.46655272842339501</v>
      </c>
      <c r="K1881">
        <v>0.536145527332901</v>
      </c>
      <c r="L1881">
        <v>8.3573478720185097</v>
      </c>
      <c r="M1881">
        <v>0.85676427186395399</v>
      </c>
      <c r="N1881">
        <v>1</v>
      </c>
    </row>
    <row r="1882" spans="1:14">
      <c r="A1882" t="s">
        <v>31006</v>
      </c>
      <c r="B1882" t="s">
        <v>31006</v>
      </c>
      <c r="C1882" t="s">
        <v>31006</v>
      </c>
      <c r="D1882">
        <v>74268</v>
      </c>
      <c r="E1882" t="s">
        <v>31004</v>
      </c>
      <c r="F1882" t="s">
        <v>31005</v>
      </c>
      <c r="G1882">
        <v>2</v>
      </c>
      <c r="H1882" t="s">
        <v>31004</v>
      </c>
      <c r="I1882" t="b">
        <v>0</v>
      </c>
      <c r="J1882">
        <v>0.46614725857925299</v>
      </c>
      <c r="K1882">
        <v>72134743.891081005</v>
      </c>
      <c r="L1882">
        <v>7.8410267029092502</v>
      </c>
      <c r="M1882">
        <v>4.1633447264813397E-2</v>
      </c>
      <c r="N1882">
        <v>0.36526039754200201</v>
      </c>
    </row>
    <row r="1883" spans="1:14">
      <c r="A1883" t="s">
        <v>20457</v>
      </c>
      <c r="B1883" t="s">
        <v>20457</v>
      </c>
      <c r="C1883" t="s">
        <v>20457</v>
      </c>
      <c r="D1883">
        <v>21413</v>
      </c>
      <c r="E1883" t="s">
        <v>20455</v>
      </c>
      <c r="F1883" t="s">
        <v>20456</v>
      </c>
      <c r="G1883">
        <v>18</v>
      </c>
      <c r="H1883" t="s">
        <v>20455</v>
      </c>
      <c r="I1883" t="b">
        <v>1</v>
      </c>
      <c r="J1883">
        <v>0.46599706996489298</v>
      </c>
      <c r="K1883">
        <v>0.529014031349334</v>
      </c>
      <c r="L1883">
        <v>8.4125703546209198</v>
      </c>
      <c r="M1883">
        <v>0.87260440666936501</v>
      </c>
      <c r="N1883">
        <v>1</v>
      </c>
    </row>
    <row r="1884" spans="1:14">
      <c r="A1884" t="s">
        <v>36021</v>
      </c>
      <c r="B1884" t="s">
        <v>36021</v>
      </c>
      <c r="C1884" t="s">
        <v>36021</v>
      </c>
      <c r="D1884">
        <v>67896</v>
      </c>
      <c r="E1884" t="s">
        <v>36019</v>
      </c>
      <c r="F1884" t="s">
        <v>36020</v>
      </c>
      <c r="G1884">
        <v>16</v>
      </c>
      <c r="H1884" t="s">
        <v>36019</v>
      </c>
      <c r="I1884" t="b">
        <v>0</v>
      </c>
      <c r="J1884">
        <v>0.46586024196238002</v>
      </c>
      <c r="K1884">
        <v>0.96779930177788098</v>
      </c>
      <c r="L1884">
        <v>7.8549585675008498</v>
      </c>
      <c r="M1884">
        <v>0.27217445163208098</v>
      </c>
      <c r="N1884">
        <v>0.98340085603719296</v>
      </c>
    </row>
    <row r="1885" spans="1:14">
      <c r="A1885" t="s">
        <v>19968</v>
      </c>
      <c r="B1885" t="s">
        <v>19968</v>
      </c>
      <c r="C1885" t="s">
        <v>19968</v>
      </c>
      <c r="D1885">
        <v>114679</v>
      </c>
      <c r="E1885" t="s">
        <v>19966</v>
      </c>
      <c r="F1885" t="s">
        <v>19967</v>
      </c>
      <c r="G1885">
        <v>11</v>
      </c>
      <c r="H1885" t="s">
        <v>19966</v>
      </c>
      <c r="I1885" t="b">
        <v>0</v>
      </c>
      <c r="J1885">
        <v>0.465769222931463</v>
      </c>
      <c r="K1885">
        <v>0.56782229683859797</v>
      </c>
      <c r="L1885">
        <v>8.1546847546915906</v>
      </c>
      <c r="M1885">
        <v>0.75823890498885804</v>
      </c>
      <c r="N1885">
        <v>1</v>
      </c>
    </row>
    <row r="1886" spans="1:14">
      <c r="A1886" t="s">
        <v>23823</v>
      </c>
      <c r="B1886" t="s">
        <v>23823</v>
      </c>
      <c r="C1886" t="s">
        <v>23823</v>
      </c>
      <c r="D1886">
        <v>100019</v>
      </c>
      <c r="E1886" t="s">
        <v>23821</v>
      </c>
      <c r="F1886" t="s">
        <v>23822</v>
      </c>
      <c r="G1886">
        <v>4</v>
      </c>
      <c r="H1886" t="s">
        <v>23821</v>
      </c>
      <c r="I1886" t="b">
        <v>0</v>
      </c>
      <c r="J1886">
        <v>0.46545330182743699</v>
      </c>
      <c r="K1886">
        <v>0.72609328097503401</v>
      </c>
      <c r="L1886">
        <v>7.9559559278337204</v>
      </c>
      <c r="M1886">
        <v>0.44573686323996597</v>
      </c>
      <c r="N1886">
        <v>1</v>
      </c>
    </row>
    <row r="1887" spans="1:14">
      <c r="A1887" t="s">
        <v>22371</v>
      </c>
      <c r="B1887" t="s">
        <v>22371</v>
      </c>
      <c r="C1887" t="s">
        <v>22371</v>
      </c>
      <c r="D1887">
        <v>105351</v>
      </c>
      <c r="E1887" t="s">
        <v>22369</v>
      </c>
      <c r="F1887" t="s">
        <v>22370</v>
      </c>
      <c r="G1887">
        <v>13</v>
      </c>
      <c r="H1887" t="s">
        <v>22369</v>
      </c>
      <c r="I1887" t="b">
        <v>0</v>
      </c>
      <c r="J1887">
        <v>0.465441968916878</v>
      </c>
      <c r="K1887">
        <v>0.68427403885007299</v>
      </c>
      <c r="L1887">
        <v>7.9721080562854896</v>
      </c>
      <c r="M1887">
        <v>0.511042770581427</v>
      </c>
      <c r="N1887">
        <v>1</v>
      </c>
    </row>
    <row r="1888" spans="1:14">
      <c r="A1888" t="s">
        <v>26839</v>
      </c>
      <c r="B1888" t="s">
        <v>26839</v>
      </c>
      <c r="C1888" t="s">
        <v>26839</v>
      </c>
      <c r="D1888">
        <v>24050</v>
      </c>
      <c r="E1888" s="2">
        <v>37865</v>
      </c>
      <c r="F1888" t="s">
        <v>26838</v>
      </c>
      <c r="G1888">
        <v>15</v>
      </c>
      <c r="H1888" s="2">
        <v>37865</v>
      </c>
      <c r="I1888" t="b">
        <v>0</v>
      </c>
      <c r="J1888">
        <v>0.46543783782112302</v>
      </c>
      <c r="K1888">
        <v>72134743.982731193</v>
      </c>
      <c r="L1888">
        <v>7.7932110819903304</v>
      </c>
      <c r="M1888">
        <v>7.4346893704706304E-2</v>
      </c>
      <c r="N1888">
        <v>0.50854092757998703</v>
      </c>
    </row>
    <row r="1889" spans="1:14">
      <c r="A1889" t="s">
        <v>30211</v>
      </c>
      <c r="B1889" t="s">
        <v>30211</v>
      </c>
      <c r="C1889" t="s">
        <v>30211</v>
      </c>
      <c r="D1889">
        <v>12293</v>
      </c>
      <c r="E1889" t="s">
        <v>30209</v>
      </c>
      <c r="F1889" t="s">
        <v>30210</v>
      </c>
      <c r="G1889">
        <v>5</v>
      </c>
      <c r="H1889" t="s">
        <v>30209</v>
      </c>
      <c r="I1889" t="b">
        <v>0</v>
      </c>
      <c r="J1889">
        <v>0.46514200186608301</v>
      </c>
      <c r="K1889">
        <v>72134743.879415005</v>
      </c>
      <c r="L1889">
        <v>7.8198671123711003</v>
      </c>
      <c r="M1889">
        <v>4.9113220587545602E-2</v>
      </c>
      <c r="N1889">
        <v>0.40612826582503397</v>
      </c>
    </row>
    <row r="1890" spans="1:14">
      <c r="A1890" t="s">
        <v>26624</v>
      </c>
      <c r="B1890" t="s">
        <v>26624</v>
      </c>
      <c r="C1890" t="s">
        <v>26624</v>
      </c>
      <c r="D1890">
        <v>170748</v>
      </c>
      <c r="E1890" t="s">
        <v>26622</v>
      </c>
      <c r="F1890" t="s">
        <v>26623</v>
      </c>
      <c r="G1890">
        <v>9</v>
      </c>
      <c r="H1890" t="s">
        <v>26622</v>
      </c>
      <c r="I1890" t="b">
        <v>0</v>
      </c>
      <c r="J1890">
        <v>0.46484886575322198</v>
      </c>
      <c r="K1890">
        <v>0.51899740731552702</v>
      </c>
      <c r="L1890">
        <v>8.7581582362253005</v>
      </c>
      <c r="M1890">
        <v>0.93382225422819198</v>
      </c>
      <c r="N1890">
        <v>1</v>
      </c>
    </row>
    <row r="1891" spans="1:14">
      <c r="A1891" t="s">
        <v>23715</v>
      </c>
      <c r="B1891" t="s">
        <v>23715</v>
      </c>
      <c r="C1891" t="s">
        <v>23715</v>
      </c>
      <c r="D1891">
        <v>74019</v>
      </c>
      <c r="E1891" t="s">
        <v>23713</v>
      </c>
      <c r="F1891" t="s">
        <v>23714</v>
      </c>
      <c r="G1891">
        <v>1</v>
      </c>
      <c r="H1891" t="s">
        <v>23713</v>
      </c>
      <c r="I1891" t="b">
        <v>0</v>
      </c>
      <c r="J1891">
        <v>0.46459191582967801</v>
      </c>
      <c r="K1891">
        <v>0.79375722403888105</v>
      </c>
      <c r="L1891">
        <v>7.9099662945986102</v>
      </c>
      <c r="M1891">
        <v>0.37703173821506297</v>
      </c>
      <c r="N1891">
        <v>1</v>
      </c>
    </row>
    <row r="1892" spans="1:14">
      <c r="A1892" t="s">
        <v>31018</v>
      </c>
      <c r="B1892" t="s">
        <v>31018</v>
      </c>
      <c r="C1892" t="s">
        <v>31018</v>
      </c>
      <c r="D1892">
        <v>17179</v>
      </c>
      <c r="E1892" t="s">
        <v>31016</v>
      </c>
      <c r="F1892" t="s">
        <v>31017</v>
      </c>
      <c r="G1892">
        <v>10</v>
      </c>
      <c r="H1892" t="s">
        <v>31016</v>
      </c>
      <c r="I1892" t="b">
        <v>0</v>
      </c>
      <c r="J1892">
        <v>0.46443970226110098</v>
      </c>
      <c r="K1892">
        <v>72134743.889256299</v>
      </c>
      <c r="L1892">
        <v>7.8415927995227896</v>
      </c>
      <c r="M1892">
        <v>4.1136077341359698E-2</v>
      </c>
      <c r="N1892">
        <v>0.364062611612195</v>
      </c>
    </row>
    <row r="1893" spans="1:14">
      <c r="A1893" t="s">
        <v>36459</v>
      </c>
      <c r="B1893" t="s">
        <v>36459</v>
      </c>
      <c r="C1893" t="s">
        <v>36459</v>
      </c>
      <c r="D1893">
        <v>27426</v>
      </c>
      <c r="E1893" t="s">
        <v>36457</v>
      </c>
      <c r="F1893" t="s">
        <v>36458</v>
      </c>
      <c r="G1893">
        <v>16</v>
      </c>
      <c r="H1893" t="s">
        <v>36457</v>
      </c>
      <c r="I1893" t="b">
        <v>0</v>
      </c>
      <c r="J1893">
        <v>0.46407815626868398</v>
      </c>
      <c r="K1893">
        <v>1.3403489309640499</v>
      </c>
      <c r="L1893">
        <v>7.8128912023234403</v>
      </c>
      <c r="M1893">
        <v>0.15938537538507799</v>
      </c>
      <c r="N1893">
        <v>0.77428769997682301</v>
      </c>
    </row>
    <row r="1894" spans="1:14">
      <c r="A1894" t="s">
        <v>27157</v>
      </c>
      <c r="B1894" t="s">
        <v>27157</v>
      </c>
      <c r="C1894" t="s">
        <v>27157</v>
      </c>
      <c r="D1894">
        <v>14789</v>
      </c>
      <c r="E1894" t="s">
        <v>27155</v>
      </c>
      <c r="F1894" t="s">
        <v>27156</v>
      </c>
      <c r="G1894">
        <v>6</v>
      </c>
      <c r="H1894" t="s">
        <v>27155</v>
      </c>
      <c r="I1894" t="b">
        <v>0</v>
      </c>
      <c r="J1894">
        <v>0.46396481627428598</v>
      </c>
      <c r="K1894">
        <v>1.1794031520748001</v>
      </c>
      <c r="L1894">
        <v>7.8524357657467796</v>
      </c>
      <c r="M1894">
        <v>0.20079349932709101</v>
      </c>
      <c r="N1894">
        <v>0.87641546053198405</v>
      </c>
    </row>
    <row r="1895" spans="1:14">
      <c r="A1895" t="s">
        <v>33346</v>
      </c>
      <c r="B1895" t="s">
        <v>33346</v>
      </c>
      <c r="C1895" t="s">
        <v>33346</v>
      </c>
      <c r="D1895">
        <v>20867</v>
      </c>
      <c r="E1895" t="s">
        <v>33344</v>
      </c>
      <c r="F1895" t="s">
        <v>33345</v>
      </c>
      <c r="G1895">
        <v>19</v>
      </c>
      <c r="H1895" t="s">
        <v>33344</v>
      </c>
      <c r="I1895" t="b">
        <v>0</v>
      </c>
      <c r="J1895">
        <v>0.46358577536075302</v>
      </c>
      <c r="K1895">
        <v>0.51190734865413301</v>
      </c>
      <c r="L1895">
        <v>8.4279094521470395</v>
      </c>
      <c r="M1895">
        <v>0.91762475202018901</v>
      </c>
      <c r="N1895">
        <v>1</v>
      </c>
    </row>
    <row r="1896" spans="1:14">
      <c r="A1896" t="s">
        <v>27499</v>
      </c>
      <c r="B1896" t="s">
        <v>27499</v>
      </c>
      <c r="C1896" t="s">
        <v>27499</v>
      </c>
      <c r="D1896">
        <v>73910</v>
      </c>
      <c r="E1896" t="s">
        <v>27497</v>
      </c>
      <c r="F1896" t="s">
        <v>27498</v>
      </c>
      <c r="G1896">
        <v>10</v>
      </c>
      <c r="H1896" t="s">
        <v>27497</v>
      </c>
      <c r="I1896" t="b">
        <v>0</v>
      </c>
      <c r="J1896">
        <v>0.46353561198985899</v>
      </c>
      <c r="K1896">
        <v>0.91196705389547705</v>
      </c>
      <c r="L1896">
        <v>7.9145230558004798</v>
      </c>
      <c r="M1896">
        <v>0.29664191321833999</v>
      </c>
      <c r="N1896">
        <v>0.99614346900560502</v>
      </c>
    </row>
    <row r="1897" spans="1:14">
      <c r="A1897" t="s">
        <v>22353</v>
      </c>
      <c r="B1897" t="s">
        <v>22353</v>
      </c>
      <c r="C1897" t="s">
        <v>22353</v>
      </c>
      <c r="D1897">
        <v>217666</v>
      </c>
      <c r="E1897" t="s">
        <v>22351</v>
      </c>
      <c r="F1897" t="s">
        <v>22352</v>
      </c>
      <c r="G1897">
        <v>12</v>
      </c>
      <c r="H1897" t="s">
        <v>22351</v>
      </c>
      <c r="I1897" t="b">
        <v>0</v>
      </c>
      <c r="J1897">
        <v>0.46318808598629002</v>
      </c>
      <c r="K1897">
        <v>0.80606557270636203</v>
      </c>
      <c r="L1897">
        <v>7.8939497519451001</v>
      </c>
      <c r="M1897">
        <v>0.369224907456218</v>
      </c>
      <c r="N1897">
        <v>1</v>
      </c>
    </row>
    <row r="1898" spans="1:14">
      <c r="A1898" t="s">
        <v>33904</v>
      </c>
      <c r="B1898" t="s">
        <v>33904</v>
      </c>
      <c r="C1898" t="s">
        <v>33904</v>
      </c>
      <c r="D1898">
        <v>235036</v>
      </c>
      <c r="E1898" t="s">
        <v>33902</v>
      </c>
      <c r="F1898" t="s">
        <v>33903</v>
      </c>
      <c r="G1898">
        <v>9</v>
      </c>
      <c r="H1898" t="s">
        <v>33902</v>
      </c>
      <c r="I1898" t="b">
        <v>0</v>
      </c>
      <c r="J1898">
        <v>0.463150699299133</v>
      </c>
      <c r="K1898">
        <v>0.57085099054271804</v>
      </c>
      <c r="L1898">
        <v>8.1011735387096095</v>
      </c>
      <c r="M1898">
        <v>0.75399394446836998</v>
      </c>
      <c r="N1898">
        <v>1</v>
      </c>
    </row>
    <row r="1899" spans="1:14">
      <c r="A1899" t="s">
        <v>32206</v>
      </c>
      <c r="B1899" t="s">
        <v>32206</v>
      </c>
      <c r="C1899" t="s">
        <v>32206</v>
      </c>
      <c r="D1899">
        <v>17357</v>
      </c>
      <c r="E1899" t="s">
        <v>32204</v>
      </c>
      <c r="F1899" t="s">
        <v>32205</v>
      </c>
      <c r="G1899">
        <v>4</v>
      </c>
      <c r="H1899" t="s">
        <v>32204</v>
      </c>
      <c r="I1899" t="b">
        <v>0</v>
      </c>
      <c r="J1899">
        <v>0.46313873764586599</v>
      </c>
      <c r="K1899">
        <v>0.46768787255523298</v>
      </c>
      <c r="L1899">
        <v>10.6621733607011</v>
      </c>
      <c r="M1899">
        <v>0.99999898512372498</v>
      </c>
      <c r="N1899">
        <v>1</v>
      </c>
    </row>
    <row r="1900" spans="1:14">
      <c r="A1900" t="s">
        <v>30166</v>
      </c>
      <c r="B1900" t="s">
        <v>30166</v>
      </c>
      <c r="C1900" t="s">
        <v>30166</v>
      </c>
      <c r="D1900">
        <v>19223</v>
      </c>
      <c r="E1900" t="s">
        <v>30164</v>
      </c>
      <c r="F1900" t="s">
        <v>30165</v>
      </c>
      <c r="G1900">
        <v>2</v>
      </c>
      <c r="H1900" t="s">
        <v>30164</v>
      </c>
      <c r="I1900" t="b">
        <v>0</v>
      </c>
      <c r="J1900">
        <v>0.46308020263150501</v>
      </c>
      <c r="K1900">
        <v>72134743.887785301</v>
      </c>
      <c r="L1900">
        <v>7.82370421549426</v>
      </c>
      <c r="M1900">
        <v>5.7398421500475201E-2</v>
      </c>
      <c r="N1900">
        <v>0.44758483733664201</v>
      </c>
    </row>
    <row r="1901" spans="1:14">
      <c r="A1901" t="s">
        <v>25952</v>
      </c>
      <c r="B1901" t="s">
        <v>25952</v>
      </c>
      <c r="C1901" t="s">
        <v>25952</v>
      </c>
      <c r="D1901">
        <v>235956</v>
      </c>
      <c r="E1901" t="s">
        <v>25950</v>
      </c>
      <c r="F1901" t="s">
        <v>25951</v>
      </c>
      <c r="G1901">
        <v>13</v>
      </c>
      <c r="H1901" t="s">
        <v>25950</v>
      </c>
      <c r="I1901" t="b">
        <v>0</v>
      </c>
      <c r="J1901">
        <v>0.462971829981495</v>
      </c>
      <c r="K1901">
        <v>0.91893508865326601</v>
      </c>
      <c r="L1901">
        <v>7.8879304218648203</v>
      </c>
      <c r="M1901">
        <v>0.29308636515363101</v>
      </c>
      <c r="N1901">
        <v>0.98962955661318097</v>
      </c>
    </row>
    <row r="1902" spans="1:14">
      <c r="A1902" t="s">
        <v>36771</v>
      </c>
      <c r="B1902" t="s">
        <v>36771</v>
      </c>
      <c r="C1902" t="s">
        <v>36771</v>
      </c>
      <c r="D1902">
        <v>252967</v>
      </c>
      <c r="E1902" t="s">
        <v>36769</v>
      </c>
      <c r="F1902" t="s">
        <v>36770</v>
      </c>
      <c r="G1902">
        <v>15</v>
      </c>
      <c r="H1902" t="s">
        <v>36769</v>
      </c>
      <c r="I1902" t="b">
        <v>0</v>
      </c>
      <c r="J1902">
        <v>0.462850810620341</v>
      </c>
      <c r="K1902">
        <v>1.5039410830809801</v>
      </c>
      <c r="L1902">
        <v>7.80143887966757</v>
      </c>
      <c r="M1902">
        <v>0.13203472662784699</v>
      </c>
      <c r="N1902">
        <v>0.71738503498377804</v>
      </c>
    </row>
    <row r="1903" spans="1:14">
      <c r="A1903" t="s">
        <v>31279</v>
      </c>
      <c r="B1903" t="s">
        <v>31279</v>
      </c>
      <c r="C1903" t="s">
        <v>31279</v>
      </c>
      <c r="D1903">
        <v>20377</v>
      </c>
      <c r="E1903" t="s">
        <v>31277</v>
      </c>
      <c r="F1903" t="s">
        <v>31278</v>
      </c>
      <c r="G1903">
        <v>8</v>
      </c>
      <c r="H1903" t="s">
        <v>31277</v>
      </c>
      <c r="I1903" t="b">
        <v>0</v>
      </c>
      <c r="J1903">
        <v>0.46281715803657397</v>
      </c>
      <c r="K1903">
        <v>72134743.909982696</v>
      </c>
      <c r="L1903">
        <v>7.8597602345882001</v>
      </c>
      <c r="M1903">
        <v>4.4566146125843399E-2</v>
      </c>
      <c r="N1903">
        <v>0.37907235576301002</v>
      </c>
    </row>
    <row r="1904" spans="1:14">
      <c r="A1904" t="s">
        <v>19425</v>
      </c>
      <c r="B1904" t="s">
        <v>19425</v>
      </c>
      <c r="C1904" t="s">
        <v>19425</v>
      </c>
      <c r="D1904">
        <v>12321</v>
      </c>
      <c r="E1904" t="s">
        <v>19423</v>
      </c>
      <c r="F1904" t="s">
        <v>19424</v>
      </c>
      <c r="G1904">
        <v>6</v>
      </c>
      <c r="H1904" t="s">
        <v>19423</v>
      </c>
      <c r="I1904" t="b">
        <v>0</v>
      </c>
      <c r="J1904">
        <v>0.46266770576553701</v>
      </c>
      <c r="K1904">
        <v>0.51775403599100001</v>
      </c>
      <c r="L1904">
        <v>8.4375453340507303</v>
      </c>
      <c r="M1904">
        <v>0.90702106681085903</v>
      </c>
      <c r="N1904">
        <v>1</v>
      </c>
    </row>
    <row r="1905" spans="1:14">
      <c r="A1905" t="s">
        <v>20145</v>
      </c>
      <c r="B1905" t="s">
        <v>20145</v>
      </c>
      <c r="C1905" t="s">
        <v>20145</v>
      </c>
      <c r="D1905">
        <v>226432</v>
      </c>
      <c r="E1905" t="s">
        <v>20143</v>
      </c>
      <c r="F1905" t="s">
        <v>20144</v>
      </c>
      <c r="G1905">
        <v>1</v>
      </c>
      <c r="H1905" t="s">
        <v>20143</v>
      </c>
      <c r="I1905" t="b">
        <v>0</v>
      </c>
      <c r="J1905">
        <v>0.46231028439184302</v>
      </c>
      <c r="K1905">
        <v>0.62974920615761398</v>
      </c>
      <c r="L1905">
        <v>7.9949856563209201</v>
      </c>
      <c r="M1905">
        <v>0.58987169236523596</v>
      </c>
      <c r="N1905">
        <v>1</v>
      </c>
    </row>
    <row r="1906" spans="1:14">
      <c r="A1906" t="s">
        <v>32278</v>
      </c>
      <c r="B1906" t="s">
        <v>32278</v>
      </c>
      <c r="C1906" t="s">
        <v>32278</v>
      </c>
      <c r="D1906">
        <v>15481</v>
      </c>
      <c r="E1906" t="s">
        <v>32276</v>
      </c>
      <c r="F1906" t="s">
        <v>32277</v>
      </c>
      <c r="G1906">
        <v>9</v>
      </c>
      <c r="H1906" t="s">
        <v>32276</v>
      </c>
      <c r="I1906" t="b">
        <v>0</v>
      </c>
      <c r="J1906">
        <v>0.46230828222001102</v>
      </c>
      <c r="K1906">
        <v>0.46434901374997001</v>
      </c>
      <c r="L1906">
        <v>11.708994838062999</v>
      </c>
      <c r="M1906">
        <v>0.99998946854747295</v>
      </c>
      <c r="N1906">
        <v>1</v>
      </c>
    </row>
    <row r="1907" spans="1:14">
      <c r="A1907" t="s">
        <v>32440</v>
      </c>
      <c r="B1907" t="s">
        <v>32440</v>
      </c>
      <c r="C1907" t="s">
        <v>32440</v>
      </c>
      <c r="D1907">
        <v>11737</v>
      </c>
      <c r="E1907" t="s">
        <v>32438</v>
      </c>
      <c r="F1907" t="s">
        <v>32439</v>
      </c>
      <c r="G1907">
        <v>9</v>
      </c>
      <c r="H1907" t="s">
        <v>32438</v>
      </c>
      <c r="I1907" t="b">
        <v>0</v>
      </c>
      <c r="J1907">
        <v>0.46153889594377001</v>
      </c>
      <c r="K1907">
        <v>0.47240191490566902</v>
      </c>
      <c r="L1907">
        <v>9.6651239490006002</v>
      </c>
      <c r="M1907">
        <v>0.99946482324077102</v>
      </c>
      <c r="N1907">
        <v>1</v>
      </c>
    </row>
    <row r="1908" spans="1:14">
      <c r="A1908" t="s">
        <v>21414</v>
      </c>
      <c r="B1908" t="s">
        <v>21414</v>
      </c>
      <c r="C1908" t="s">
        <v>21414</v>
      </c>
      <c r="D1908">
        <v>54633</v>
      </c>
      <c r="E1908" t="s">
        <v>21412</v>
      </c>
      <c r="F1908" t="s">
        <v>21413</v>
      </c>
      <c r="G1908" t="s">
        <v>202</v>
      </c>
      <c r="H1908" t="s">
        <v>21412</v>
      </c>
      <c r="I1908" t="b">
        <v>0</v>
      </c>
      <c r="J1908">
        <v>0.46142243223108098</v>
      </c>
      <c r="K1908">
        <v>0.56781714306531805</v>
      </c>
      <c r="L1908">
        <v>8.1792842439802609</v>
      </c>
      <c r="M1908">
        <v>0.74219145342110504</v>
      </c>
      <c r="N1908">
        <v>1</v>
      </c>
    </row>
    <row r="1909" spans="1:14">
      <c r="A1909" t="s">
        <v>27517</v>
      </c>
      <c r="B1909" t="s">
        <v>27517</v>
      </c>
      <c r="C1909" t="s">
        <v>27517</v>
      </c>
      <c r="D1909">
        <v>17869</v>
      </c>
      <c r="E1909" t="s">
        <v>27515</v>
      </c>
      <c r="F1909" t="s">
        <v>27516</v>
      </c>
      <c r="G1909">
        <v>15</v>
      </c>
      <c r="H1909" t="s">
        <v>27515</v>
      </c>
      <c r="I1909" t="b">
        <v>1</v>
      </c>
      <c r="J1909">
        <v>0.461300441978027</v>
      </c>
      <c r="K1909">
        <v>0.89976944651656099</v>
      </c>
      <c r="L1909">
        <v>7.91741391882677</v>
      </c>
      <c r="M1909">
        <v>0.303483664264174</v>
      </c>
      <c r="N1909">
        <v>1</v>
      </c>
    </row>
    <row r="1910" spans="1:14">
      <c r="A1910" t="s">
        <v>17300</v>
      </c>
      <c r="B1910" t="s">
        <v>17300</v>
      </c>
      <c r="C1910" t="s">
        <v>17300</v>
      </c>
      <c r="D1910">
        <v>15374</v>
      </c>
      <c r="E1910" t="s">
        <v>17301</v>
      </c>
      <c r="F1910" t="s">
        <v>17302</v>
      </c>
      <c r="G1910">
        <v>11</v>
      </c>
      <c r="H1910" t="s">
        <v>17301</v>
      </c>
      <c r="I1910" t="b">
        <v>0</v>
      </c>
      <c r="J1910">
        <v>0.461284824145128</v>
      </c>
      <c r="K1910">
        <v>0.474843762476021</v>
      </c>
      <c r="L1910">
        <v>9.3858274366304801</v>
      </c>
      <c r="M1910">
        <v>0.99332056171303895</v>
      </c>
      <c r="N1910">
        <v>1</v>
      </c>
    </row>
    <row r="1911" spans="1:14">
      <c r="A1911" t="s">
        <v>24153</v>
      </c>
      <c r="B1911" t="s">
        <v>24153</v>
      </c>
      <c r="C1911" t="s">
        <v>24153</v>
      </c>
      <c r="D1911">
        <v>76788</v>
      </c>
      <c r="E1911" t="s">
        <v>24151</v>
      </c>
      <c r="F1911" t="s">
        <v>24152</v>
      </c>
      <c r="G1911">
        <v>6</v>
      </c>
      <c r="H1911" t="s">
        <v>24151</v>
      </c>
      <c r="I1911" t="b">
        <v>0</v>
      </c>
      <c r="J1911">
        <v>0.461179225631482</v>
      </c>
      <c r="K1911">
        <v>0.61991764772695301</v>
      </c>
      <c r="L1911">
        <v>8.09057786250162</v>
      </c>
      <c r="M1911">
        <v>0.60020380284597397</v>
      </c>
      <c r="N1911">
        <v>1</v>
      </c>
    </row>
    <row r="1912" spans="1:14">
      <c r="A1912" t="s">
        <v>34343</v>
      </c>
      <c r="B1912" t="s">
        <v>34343</v>
      </c>
      <c r="C1912" t="s">
        <v>34343</v>
      </c>
      <c r="D1912">
        <v>219158</v>
      </c>
      <c r="E1912" t="s">
        <v>34341</v>
      </c>
      <c r="F1912" t="s">
        <v>34342</v>
      </c>
      <c r="G1912">
        <v>14</v>
      </c>
      <c r="H1912" t="s">
        <v>34341</v>
      </c>
      <c r="I1912" t="b">
        <v>0</v>
      </c>
      <c r="J1912">
        <v>0.46108290206718</v>
      </c>
      <c r="K1912">
        <v>0.61661024851686796</v>
      </c>
      <c r="L1912">
        <v>8.0096168276061608</v>
      </c>
      <c r="M1912">
        <v>0.63450719093557195</v>
      </c>
      <c r="N1912">
        <v>1</v>
      </c>
    </row>
    <row r="1913" spans="1:14">
      <c r="A1913" t="s">
        <v>26456</v>
      </c>
      <c r="B1913" t="s">
        <v>26456</v>
      </c>
      <c r="C1913" t="s">
        <v>26456</v>
      </c>
      <c r="D1913">
        <v>14573</v>
      </c>
      <c r="E1913" t="s">
        <v>26454</v>
      </c>
      <c r="F1913" t="s">
        <v>26455</v>
      </c>
      <c r="G1913">
        <v>15</v>
      </c>
      <c r="H1913" t="s">
        <v>26454</v>
      </c>
      <c r="I1913" t="b">
        <v>0</v>
      </c>
      <c r="J1913">
        <v>0.46099915954849102</v>
      </c>
      <c r="K1913">
        <v>72134744.073321298</v>
      </c>
      <c r="L1913">
        <v>7.7944541923961896</v>
      </c>
      <c r="M1913">
        <v>8.5430729619133894E-2</v>
      </c>
      <c r="N1913">
        <v>0.55061889419388699</v>
      </c>
    </row>
    <row r="1914" spans="1:14">
      <c r="A1914" t="s">
        <v>36012</v>
      </c>
      <c r="B1914" t="s">
        <v>36012</v>
      </c>
      <c r="C1914" t="s">
        <v>36012</v>
      </c>
      <c r="D1914">
        <v>69228</v>
      </c>
      <c r="E1914" t="s">
        <v>36010</v>
      </c>
      <c r="F1914" t="s">
        <v>36011</v>
      </c>
      <c r="G1914">
        <v>6</v>
      </c>
      <c r="H1914" t="s">
        <v>36010</v>
      </c>
      <c r="I1914" t="b">
        <v>1</v>
      </c>
      <c r="J1914">
        <v>0.46070711207028298</v>
      </c>
      <c r="K1914">
        <v>0.96246070835697095</v>
      </c>
      <c r="L1914">
        <v>7.8431277843755103</v>
      </c>
      <c r="M1914">
        <v>0.27394858239563102</v>
      </c>
      <c r="N1914">
        <v>0.98340085603719296</v>
      </c>
    </row>
    <row r="1915" spans="1:14">
      <c r="A1915" t="s">
        <v>28879</v>
      </c>
      <c r="B1915" t="s">
        <v>28879</v>
      </c>
      <c r="C1915" t="s">
        <v>28879</v>
      </c>
      <c r="D1915">
        <v>234912</v>
      </c>
      <c r="E1915" t="s">
        <v>28877</v>
      </c>
      <c r="F1915" t="s">
        <v>28878</v>
      </c>
      <c r="G1915">
        <v>9</v>
      </c>
      <c r="H1915" t="s">
        <v>28877</v>
      </c>
      <c r="I1915" t="b">
        <v>0</v>
      </c>
      <c r="J1915">
        <v>0.460454279906579</v>
      </c>
      <c r="K1915">
        <v>72134743.9154872</v>
      </c>
      <c r="L1915">
        <v>7.8045702295628896</v>
      </c>
      <c r="M1915">
        <v>4.8906895582831601E-2</v>
      </c>
      <c r="N1915">
        <v>0.404963915697235</v>
      </c>
    </row>
    <row r="1916" spans="1:14">
      <c r="A1916" t="s">
        <v>36387</v>
      </c>
      <c r="B1916" t="s">
        <v>36387</v>
      </c>
      <c r="C1916" t="s">
        <v>36387</v>
      </c>
      <c r="D1916">
        <v>105298</v>
      </c>
      <c r="E1916" t="s">
        <v>36385</v>
      </c>
      <c r="F1916" t="s">
        <v>36386</v>
      </c>
      <c r="G1916">
        <v>13</v>
      </c>
      <c r="H1916" t="s">
        <v>36385</v>
      </c>
      <c r="I1916" t="b">
        <v>0</v>
      </c>
      <c r="J1916">
        <v>0.46033345667649</v>
      </c>
      <c r="K1916">
        <v>1.2669540291277199</v>
      </c>
      <c r="L1916">
        <v>7.8200240206021103</v>
      </c>
      <c r="M1916">
        <v>0.178212096572262</v>
      </c>
      <c r="N1916">
        <v>0.82390900903834796</v>
      </c>
    </row>
    <row r="1917" spans="1:14">
      <c r="A1917" t="s">
        <v>34451</v>
      </c>
      <c r="B1917" t="s">
        <v>34451</v>
      </c>
      <c r="C1917" t="s">
        <v>34451</v>
      </c>
      <c r="D1917">
        <v>212772</v>
      </c>
      <c r="E1917" t="s">
        <v>34449</v>
      </c>
      <c r="F1917" t="s">
        <v>34450</v>
      </c>
      <c r="G1917">
        <v>2</v>
      </c>
      <c r="H1917" t="s">
        <v>34449</v>
      </c>
      <c r="I1917" t="b">
        <v>0</v>
      </c>
      <c r="J1917">
        <v>0.46014358355204199</v>
      </c>
      <c r="K1917">
        <v>0.63828256362007296</v>
      </c>
      <c r="L1917">
        <v>7.9723549567791503</v>
      </c>
      <c r="M1917">
        <v>0.59280840395986301</v>
      </c>
      <c r="N1917">
        <v>1</v>
      </c>
    </row>
    <row r="1918" spans="1:14">
      <c r="A1918" t="s">
        <v>19000</v>
      </c>
      <c r="B1918" t="s">
        <v>19000</v>
      </c>
      <c r="C1918" t="s">
        <v>19000</v>
      </c>
      <c r="D1918">
        <v>68099</v>
      </c>
      <c r="E1918" t="s">
        <v>18998</v>
      </c>
      <c r="F1918" t="s">
        <v>18999</v>
      </c>
      <c r="G1918">
        <v>4</v>
      </c>
      <c r="H1918" t="s">
        <v>18998</v>
      </c>
      <c r="I1918" t="b">
        <v>0</v>
      </c>
      <c r="J1918">
        <v>0.459745605345105</v>
      </c>
      <c r="K1918">
        <v>0.50775085777161</v>
      </c>
      <c r="L1918">
        <v>8.4925825424128192</v>
      </c>
      <c r="M1918">
        <v>0.933809958962458</v>
      </c>
      <c r="N1918">
        <v>1</v>
      </c>
    </row>
    <row r="1919" spans="1:14">
      <c r="A1919" t="s">
        <v>24611</v>
      </c>
      <c r="B1919" t="s">
        <v>24611</v>
      </c>
      <c r="C1919" t="s">
        <v>24611</v>
      </c>
      <c r="D1919">
        <v>68961</v>
      </c>
      <c r="E1919" t="s">
        <v>24609</v>
      </c>
      <c r="F1919" t="s">
        <v>24610</v>
      </c>
      <c r="G1919">
        <v>7</v>
      </c>
      <c r="H1919" t="s">
        <v>24609</v>
      </c>
      <c r="I1919" t="b">
        <v>0</v>
      </c>
      <c r="J1919">
        <v>0.459217079983125</v>
      </c>
      <c r="K1919">
        <v>0.71607882185335103</v>
      </c>
      <c r="L1919">
        <v>7.9693532564038998</v>
      </c>
      <c r="M1919">
        <v>0.4637620985575</v>
      </c>
      <c r="N1919">
        <v>1</v>
      </c>
    </row>
    <row r="1920" spans="1:14">
      <c r="A1920" t="s">
        <v>33016</v>
      </c>
      <c r="B1920" t="s">
        <v>33016</v>
      </c>
      <c r="C1920" t="s">
        <v>33016</v>
      </c>
      <c r="D1920">
        <v>234734</v>
      </c>
      <c r="E1920" t="s">
        <v>33014</v>
      </c>
      <c r="F1920" t="s">
        <v>33015</v>
      </c>
      <c r="G1920">
        <v>8</v>
      </c>
      <c r="H1920" t="s">
        <v>33014</v>
      </c>
      <c r="I1920" t="b">
        <v>0</v>
      </c>
      <c r="J1920">
        <v>0.45913854973202101</v>
      </c>
      <c r="K1920">
        <v>0.49647650304310398</v>
      </c>
      <c r="L1920">
        <v>8.5568403124025103</v>
      </c>
      <c r="M1920">
        <v>0.96543819215538096</v>
      </c>
      <c r="N1920">
        <v>1</v>
      </c>
    </row>
    <row r="1921" spans="1:14">
      <c r="A1921" t="s">
        <v>30280</v>
      </c>
      <c r="B1921" t="s">
        <v>30280</v>
      </c>
      <c r="C1921" t="s">
        <v>30280</v>
      </c>
      <c r="D1921">
        <v>53972</v>
      </c>
      <c r="E1921" t="s">
        <v>30278</v>
      </c>
      <c r="F1921" t="s">
        <v>30279</v>
      </c>
      <c r="G1921">
        <v>1</v>
      </c>
      <c r="H1921" t="s">
        <v>30278</v>
      </c>
      <c r="I1921" t="b">
        <v>0</v>
      </c>
      <c r="J1921">
        <v>0.45900416260441701</v>
      </c>
      <c r="K1921">
        <v>72134743.871604204</v>
      </c>
      <c r="L1921">
        <v>7.8213298564017801</v>
      </c>
      <c r="M1921">
        <v>4.8163784036890499E-2</v>
      </c>
      <c r="N1921">
        <v>0.40083514684508598</v>
      </c>
    </row>
    <row r="1922" spans="1:14">
      <c r="A1922" t="s">
        <v>35067</v>
      </c>
      <c r="B1922" t="s">
        <v>35067</v>
      </c>
      <c r="C1922" t="s">
        <v>35067</v>
      </c>
      <c r="D1922">
        <v>245522</v>
      </c>
      <c r="E1922" t="s">
        <v>35065</v>
      </c>
      <c r="F1922" t="s">
        <v>35066</v>
      </c>
      <c r="G1922" t="s">
        <v>202</v>
      </c>
      <c r="H1922" t="s">
        <v>35065</v>
      </c>
      <c r="I1922" t="b">
        <v>0</v>
      </c>
      <c r="J1922">
        <v>0.458589520247703</v>
      </c>
      <c r="K1922">
        <v>0.77243680432530604</v>
      </c>
      <c r="L1922">
        <v>7.8723633755205897</v>
      </c>
      <c r="M1922">
        <v>0.391583138706323</v>
      </c>
      <c r="N1922">
        <v>1</v>
      </c>
    </row>
    <row r="1923" spans="1:14">
      <c r="A1923" t="s">
        <v>19101</v>
      </c>
      <c r="B1923" t="s">
        <v>19101</v>
      </c>
      <c r="C1923" t="s">
        <v>19101</v>
      </c>
      <c r="D1923">
        <v>11545</v>
      </c>
      <c r="E1923" t="s">
        <v>19099</v>
      </c>
      <c r="F1923" t="s">
        <v>19100</v>
      </c>
      <c r="G1923">
        <v>1</v>
      </c>
      <c r="H1923" t="s">
        <v>19099</v>
      </c>
      <c r="I1923" t="b">
        <v>1</v>
      </c>
      <c r="J1923">
        <v>0.45855536200574798</v>
      </c>
      <c r="K1923">
        <v>0.51868197122922899</v>
      </c>
      <c r="L1923">
        <v>8.3709469948794695</v>
      </c>
      <c r="M1923">
        <v>0.90313068768361304</v>
      </c>
      <c r="N1923">
        <v>1</v>
      </c>
    </row>
    <row r="1924" spans="1:14">
      <c r="A1924" t="s">
        <v>19021</v>
      </c>
      <c r="B1924" t="s">
        <v>19021</v>
      </c>
      <c r="C1924" t="s">
        <v>19021</v>
      </c>
      <c r="D1924">
        <v>15412</v>
      </c>
      <c r="E1924" t="s">
        <v>19019</v>
      </c>
      <c r="F1924" t="s">
        <v>19020</v>
      </c>
      <c r="G1924">
        <v>11</v>
      </c>
      <c r="H1924" t="s">
        <v>19019</v>
      </c>
      <c r="I1924" t="b">
        <v>1</v>
      </c>
      <c r="J1924">
        <v>0.45831939566605301</v>
      </c>
      <c r="K1924">
        <v>0.48895485027923302</v>
      </c>
      <c r="L1924">
        <v>8.8343350219034402</v>
      </c>
      <c r="M1924">
        <v>0.96454423329294503</v>
      </c>
      <c r="N1924">
        <v>1</v>
      </c>
    </row>
    <row r="1925" spans="1:14">
      <c r="A1925" t="s">
        <v>23304</v>
      </c>
      <c r="B1925" t="s">
        <v>23304</v>
      </c>
      <c r="C1925" t="s">
        <v>23304</v>
      </c>
      <c r="D1925">
        <v>108943</v>
      </c>
      <c r="E1925" t="s">
        <v>23302</v>
      </c>
      <c r="F1925" t="s">
        <v>23303</v>
      </c>
      <c r="G1925">
        <v>3</v>
      </c>
      <c r="H1925" t="s">
        <v>23302</v>
      </c>
      <c r="I1925" t="b">
        <v>0</v>
      </c>
      <c r="J1925">
        <v>0.45811972998297301</v>
      </c>
      <c r="K1925">
        <v>0.67617642773004105</v>
      </c>
      <c r="L1925">
        <v>7.98622706657632</v>
      </c>
      <c r="M1925">
        <v>0.49409154189937998</v>
      </c>
      <c r="N1925">
        <v>1</v>
      </c>
    </row>
    <row r="1926" spans="1:14">
      <c r="A1926" t="s">
        <v>23280</v>
      </c>
      <c r="B1926" t="s">
        <v>23280</v>
      </c>
      <c r="C1926" t="s">
        <v>23280</v>
      </c>
      <c r="D1926">
        <v>77252</v>
      </c>
      <c r="E1926" t="s">
        <v>23278</v>
      </c>
      <c r="F1926" t="s">
        <v>23279</v>
      </c>
      <c r="G1926">
        <v>7</v>
      </c>
      <c r="H1926" t="s">
        <v>23278</v>
      </c>
      <c r="I1926" t="b">
        <v>0</v>
      </c>
      <c r="J1926">
        <v>0.45793623911512399</v>
      </c>
      <c r="K1926">
        <v>0.63871185452908097</v>
      </c>
      <c r="L1926">
        <v>8.0367270209397006</v>
      </c>
      <c r="M1926">
        <v>0.57350474514515704</v>
      </c>
      <c r="N1926">
        <v>1</v>
      </c>
    </row>
    <row r="1927" spans="1:14">
      <c r="A1927" t="s">
        <v>33907</v>
      </c>
      <c r="B1927" t="s">
        <v>33907</v>
      </c>
      <c r="C1927" t="s">
        <v>33907</v>
      </c>
      <c r="D1927">
        <v>110639</v>
      </c>
      <c r="E1927" t="s">
        <v>33905</v>
      </c>
      <c r="F1927" t="s">
        <v>33906</v>
      </c>
      <c r="G1927" t="s">
        <v>202</v>
      </c>
      <c r="H1927" t="s">
        <v>33905</v>
      </c>
      <c r="I1927" t="b">
        <v>0</v>
      </c>
      <c r="J1927">
        <v>0.45785772631591698</v>
      </c>
      <c r="K1927">
        <v>0.56724031692132604</v>
      </c>
      <c r="L1927">
        <v>8.0905476758615507</v>
      </c>
      <c r="M1927">
        <v>0.75373046124420595</v>
      </c>
      <c r="N1927">
        <v>1</v>
      </c>
    </row>
    <row r="1928" spans="1:14">
      <c r="A1928" t="s">
        <v>23550</v>
      </c>
      <c r="B1928" t="s">
        <v>23550</v>
      </c>
      <c r="C1928" t="s">
        <v>23550</v>
      </c>
      <c r="D1928">
        <v>12111</v>
      </c>
      <c r="E1928" t="s">
        <v>23548</v>
      </c>
      <c r="F1928" t="s">
        <v>23549</v>
      </c>
      <c r="G1928" t="s">
        <v>202</v>
      </c>
      <c r="H1928" t="s">
        <v>23548</v>
      </c>
      <c r="I1928" t="b">
        <v>0</v>
      </c>
      <c r="J1928">
        <v>0.45755557687153597</v>
      </c>
      <c r="K1928">
        <v>0.92517279642461703</v>
      </c>
      <c r="L1928">
        <v>7.86912349140849</v>
      </c>
      <c r="M1928">
        <v>0.29313135311392302</v>
      </c>
      <c r="N1928">
        <v>0.98962955661318097</v>
      </c>
    </row>
    <row r="1929" spans="1:14">
      <c r="A1929" t="s">
        <v>26135</v>
      </c>
      <c r="B1929" t="s">
        <v>26135</v>
      </c>
      <c r="C1929" t="s">
        <v>26135</v>
      </c>
      <c r="D1929">
        <v>18488</v>
      </c>
      <c r="E1929" t="s">
        <v>26133</v>
      </c>
      <c r="F1929" t="s">
        <v>26134</v>
      </c>
      <c r="G1929">
        <v>6</v>
      </c>
      <c r="H1929" t="s">
        <v>26133</v>
      </c>
      <c r="I1929" t="b">
        <v>0</v>
      </c>
      <c r="J1929">
        <v>0.457263981345572</v>
      </c>
      <c r="K1929">
        <v>72134744.0357631</v>
      </c>
      <c r="L1929">
        <v>7.7895242257170896</v>
      </c>
      <c r="M1929">
        <v>7.1516777452755698E-2</v>
      </c>
      <c r="N1929">
        <v>0.50854092757998703</v>
      </c>
    </row>
    <row r="1930" spans="1:14">
      <c r="A1930" t="s">
        <v>24138</v>
      </c>
      <c r="B1930" t="s">
        <v>24138</v>
      </c>
      <c r="C1930" t="s">
        <v>24138</v>
      </c>
      <c r="D1930">
        <v>110119</v>
      </c>
      <c r="E1930" t="s">
        <v>24136</v>
      </c>
      <c r="F1930" t="s">
        <v>24137</v>
      </c>
      <c r="G1930">
        <v>9</v>
      </c>
      <c r="H1930" t="s">
        <v>24136</v>
      </c>
      <c r="I1930" t="b">
        <v>0</v>
      </c>
      <c r="J1930">
        <v>0.457128828699217</v>
      </c>
      <c r="K1930">
        <v>0.78598591606365398</v>
      </c>
      <c r="L1930">
        <v>7.9144821998146799</v>
      </c>
      <c r="M1930">
        <v>0.38386150134799302</v>
      </c>
      <c r="N1930">
        <v>1</v>
      </c>
    </row>
    <row r="1931" spans="1:14">
      <c r="A1931" t="s">
        <v>34042</v>
      </c>
      <c r="B1931" t="s">
        <v>34042</v>
      </c>
      <c r="C1931" t="s">
        <v>34042</v>
      </c>
      <c r="D1931">
        <v>15361</v>
      </c>
      <c r="E1931" t="s">
        <v>34040</v>
      </c>
      <c r="F1931" t="s">
        <v>34041</v>
      </c>
      <c r="G1931">
        <v>17</v>
      </c>
      <c r="H1931" t="s">
        <v>34040</v>
      </c>
      <c r="I1931" t="b">
        <v>1</v>
      </c>
      <c r="J1931">
        <v>0.45693019403903801</v>
      </c>
      <c r="K1931">
        <v>0.57968658850454202</v>
      </c>
      <c r="L1931">
        <v>8.0613903805313001</v>
      </c>
      <c r="M1931">
        <v>0.71785736540011802</v>
      </c>
      <c r="N1931">
        <v>1</v>
      </c>
    </row>
    <row r="1932" spans="1:14">
      <c r="A1932" t="s">
        <v>30012</v>
      </c>
      <c r="B1932" t="s">
        <v>30012</v>
      </c>
      <c r="C1932" t="s">
        <v>30012</v>
      </c>
      <c r="D1932">
        <v>399558</v>
      </c>
      <c r="E1932" t="s">
        <v>30010</v>
      </c>
      <c r="F1932" t="s">
        <v>30011</v>
      </c>
      <c r="G1932">
        <v>12</v>
      </c>
      <c r="H1932" t="s">
        <v>30010</v>
      </c>
      <c r="I1932" t="b">
        <v>0</v>
      </c>
      <c r="J1932">
        <v>0.45689890186515197</v>
      </c>
      <c r="K1932">
        <v>0.90980859739882503</v>
      </c>
      <c r="L1932">
        <v>7.9627915235315703</v>
      </c>
      <c r="M1932">
        <v>0.29787852584041502</v>
      </c>
      <c r="N1932">
        <v>0.99948189944304899</v>
      </c>
    </row>
    <row r="1933" spans="1:14">
      <c r="A1933" t="s">
        <v>32047</v>
      </c>
      <c r="B1933" t="s">
        <v>32047</v>
      </c>
      <c r="C1933" t="s">
        <v>32047</v>
      </c>
      <c r="D1933">
        <v>20563</v>
      </c>
      <c r="E1933" t="s">
        <v>32045</v>
      </c>
      <c r="F1933" t="s">
        <v>32046</v>
      </c>
      <c r="G1933">
        <v>5</v>
      </c>
      <c r="H1933" t="s">
        <v>32045</v>
      </c>
      <c r="I1933" t="b">
        <v>0</v>
      </c>
      <c r="J1933">
        <v>0.45668137917462798</v>
      </c>
      <c r="K1933">
        <v>1.03792599020436</v>
      </c>
      <c r="L1933">
        <v>8.4748810990378303</v>
      </c>
      <c r="M1933">
        <v>0.23046481842848701</v>
      </c>
      <c r="N1933">
        <v>0.94196838844126796</v>
      </c>
    </row>
    <row r="1934" spans="1:14">
      <c r="A1934" t="s">
        <v>34766</v>
      </c>
      <c r="B1934" t="s">
        <v>34766</v>
      </c>
      <c r="C1934" t="s">
        <v>34766</v>
      </c>
      <c r="D1934">
        <v>230233</v>
      </c>
      <c r="E1934" t="s">
        <v>34764</v>
      </c>
      <c r="F1934" t="s">
        <v>34765</v>
      </c>
      <c r="G1934">
        <v>4</v>
      </c>
      <c r="H1934" t="s">
        <v>34764</v>
      </c>
      <c r="I1934" t="b">
        <v>0</v>
      </c>
      <c r="J1934">
        <v>0.45646381094702598</v>
      </c>
      <c r="K1934">
        <v>0.68157520811240901</v>
      </c>
      <c r="L1934">
        <v>7.9418631417600203</v>
      </c>
      <c r="M1934">
        <v>0.494293379721157</v>
      </c>
      <c r="N1934">
        <v>1</v>
      </c>
    </row>
    <row r="1935" spans="1:14">
      <c r="A1935" t="s">
        <v>32496</v>
      </c>
      <c r="B1935" t="s">
        <v>32496</v>
      </c>
      <c r="C1935" t="s">
        <v>32496</v>
      </c>
      <c r="D1935">
        <v>26441</v>
      </c>
      <c r="E1935" t="s">
        <v>32494</v>
      </c>
      <c r="F1935" t="s">
        <v>32495</v>
      </c>
      <c r="G1935">
        <v>9</v>
      </c>
      <c r="H1935" t="s">
        <v>32494</v>
      </c>
      <c r="I1935" t="b">
        <v>0</v>
      </c>
      <c r="J1935">
        <v>0.45642850961697001</v>
      </c>
      <c r="K1935">
        <v>0.47195762511234302</v>
      </c>
      <c r="L1935">
        <v>9.2504491999313103</v>
      </c>
      <c r="M1935">
        <v>0.99899649022370995</v>
      </c>
      <c r="N1935">
        <v>1</v>
      </c>
    </row>
    <row r="1936" spans="1:14">
      <c r="A1936" t="s">
        <v>20085</v>
      </c>
      <c r="B1936" t="s">
        <v>20085</v>
      </c>
      <c r="C1936" t="s">
        <v>20085</v>
      </c>
      <c r="D1936">
        <v>20751</v>
      </c>
      <c r="E1936" t="s">
        <v>20083</v>
      </c>
      <c r="F1936" t="s">
        <v>20084</v>
      </c>
      <c r="G1936">
        <v>6</v>
      </c>
      <c r="H1936" t="s">
        <v>20083</v>
      </c>
      <c r="I1936" t="b">
        <v>0</v>
      </c>
      <c r="J1936">
        <v>0.45641667951586201</v>
      </c>
      <c r="K1936">
        <v>0.51558305683868999</v>
      </c>
      <c r="L1936">
        <v>8.4196280506944596</v>
      </c>
      <c r="M1936">
        <v>0.89904984812338096</v>
      </c>
      <c r="N1936">
        <v>1</v>
      </c>
    </row>
    <row r="1937" spans="1:14">
      <c r="A1937" t="s">
        <v>37911</v>
      </c>
      <c r="B1937" t="s">
        <v>37911</v>
      </c>
      <c r="C1937" t="s">
        <v>37911</v>
      </c>
      <c r="D1937">
        <v>16673</v>
      </c>
      <c r="E1937" t="s">
        <v>37909</v>
      </c>
      <c r="F1937" t="s">
        <v>37910</v>
      </c>
      <c r="G1937">
        <v>11</v>
      </c>
      <c r="H1937" t="s">
        <v>37909</v>
      </c>
      <c r="I1937" t="b">
        <v>0</v>
      </c>
      <c r="J1937">
        <v>0.456235613359806</v>
      </c>
      <c r="K1937">
        <v>144269486.544045</v>
      </c>
      <c r="L1937">
        <v>7.7742243758638203</v>
      </c>
      <c r="M1937">
        <v>1.06472879780149E-2</v>
      </c>
      <c r="N1937">
        <v>0.15603332862529901</v>
      </c>
    </row>
    <row r="1938" spans="1:14">
      <c r="A1938" t="s">
        <v>32398</v>
      </c>
      <c r="B1938" t="s">
        <v>32398</v>
      </c>
      <c r="C1938" t="s">
        <v>32398</v>
      </c>
      <c r="D1938">
        <v>93765</v>
      </c>
      <c r="E1938" t="s">
        <v>32396</v>
      </c>
      <c r="F1938" t="s">
        <v>32397</v>
      </c>
      <c r="G1938">
        <v>10</v>
      </c>
      <c r="H1938" t="s">
        <v>32396</v>
      </c>
      <c r="I1938" t="b">
        <v>0</v>
      </c>
      <c r="J1938">
        <v>0.45596079224194003</v>
      </c>
      <c r="K1938">
        <v>0.47016979479488202</v>
      </c>
      <c r="L1938">
        <v>9.3454848381039692</v>
      </c>
      <c r="M1938">
        <v>0.99977841309462401</v>
      </c>
      <c r="N1938">
        <v>1</v>
      </c>
    </row>
    <row r="1939" spans="1:14">
      <c r="A1939" t="s">
        <v>28861</v>
      </c>
      <c r="B1939" t="s">
        <v>28861</v>
      </c>
      <c r="C1939" t="s">
        <v>28861</v>
      </c>
      <c r="D1939">
        <v>27386</v>
      </c>
      <c r="E1939" t="s">
        <v>28859</v>
      </c>
      <c r="F1939" t="s">
        <v>28860</v>
      </c>
      <c r="G1939">
        <v>12</v>
      </c>
      <c r="H1939" t="s">
        <v>28859</v>
      </c>
      <c r="I1939" t="b">
        <v>1</v>
      </c>
      <c r="J1939">
        <v>0.45537505942398598</v>
      </c>
      <c r="K1939">
        <v>72134743.910031706</v>
      </c>
      <c r="L1939">
        <v>7.8021313071895504</v>
      </c>
      <c r="M1939">
        <v>5.0869269519443698E-2</v>
      </c>
      <c r="N1939">
        <v>0.41570176885795901</v>
      </c>
    </row>
    <row r="1940" spans="1:14">
      <c r="A1940" t="s">
        <v>18619</v>
      </c>
      <c r="B1940" t="s">
        <v>18619</v>
      </c>
      <c r="C1940" t="s">
        <v>18619</v>
      </c>
      <c r="D1940">
        <v>18247</v>
      </c>
      <c r="E1940" t="s">
        <v>18617</v>
      </c>
      <c r="F1940" t="s">
        <v>18618</v>
      </c>
      <c r="G1940">
        <v>9</v>
      </c>
      <c r="H1940" t="s">
        <v>18617</v>
      </c>
      <c r="I1940" t="b">
        <v>0</v>
      </c>
      <c r="J1940">
        <v>0.45507695970906697</v>
      </c>
      <c r="K1940">
        <v>0.48825994459128902</v>
      </c>
      <c r="L1940">
        <v>8.7052813790702608</v>
      </c>
      <c r="M1940">
        <v>0.97823035030240801</v>
      </c>
      <c r="N1940">
        <v>1</v>
      </c>
    </row>
    <row r="1941" spans="1:14">
      <c r="A1941" t="s">
        <v>26717</v>
      </c>
      <c r="B1941" t="s">
        <v>26717</v>
      </c>
      <c r="C1941" t="s">
        <v>26717</v>
      </c>
      <c r="D1941">
        <v>70564</v>
      </c>
      <c r="E1941" t="s">
        <v>26715</v>
      </c>
      <c r="F1941" t="s">
        <v>26716</v>
      </c>
      <c r="G1941">
        <v>14</v>
      </c>
      <c r="H1941" t="s">
        <v>26715</v>
      </c>
      <c r="I1941" t="b">
        <v>0</v>
      </c>
      <c r="J1941">
        <v>0.45488189700939002</v>
      </c>
      <c r="K1941">
        <v>0.51399061578257699</v>
      </c>
      <c r="L1941">
        <v>8.6967340061532905</v>
      </c>
      <c r="M1941">
        <v>0.89465009704548304</v>
      </c>
      <c r="N1941">
        <v>1</v>
      </c>
    </row>
    <row r="1942" spans="1:14">
      <c r="A1942" t="s">
        <v>19977</v>
      </c>
      <c r="B1942" t="s">
        <v>19977</v>
      </c>
      <c r="C1942" t="s">
        <v>19977</v>
      </c>
      <c r="D1942">
        <v>66926</v>
      </c>
      <c r="E1942" t="s">
        <v>19975</v>
      </c>
      <c r="F1942" t="s">
        <v>19976</v>
      </c>
      <c r="G1942">
        <v>2</v>
      </c>
      <c r="H1942" t="s">
        <v>19975</v>
      </c>
      <c r="I1942" t="b">
        <v>0</v>
      </c>
      <c r="J1942">
        <v>0.45444390868321</v>
      </c>
      <c r="K1942">
        <v>0.55290526291272002</v>
      </c>
      <c r="L1942">
        <v>8.1486277471923394</v>
      </c>
      <c r="M1942">
        <v>0.77127015641647301</v>
      </c>
      <c r="N1942">
        <v>1</v>
      </c>
    </row>
    <row r="1943" spans="1:14">
      <c r="A1943" t="s">
        <v>20082</v>
      </c>
      <c r="B1943" t="s">
        <v>20082</v>
      </c>
      <c r="C1943" t="s">
        <v>20082</v>
      </c>
      <c r="D1943">
        <v>68251</v>
      </c>
      <c r="E1943" t="s">
        <v>20080</v>
      </c>
      <c r="F1943" t="s">
        <v>20081</v>
      </c>
      <c r="G1943">
        <v>8</v>
      </c>
      <c r="H1943" t="s">
        <v>20080</v>
      </c>
      <c r="I1943" t="b">
        <v>0</v>
      </c>
      <c r="J1943">
        <v>0.45440644641822903</v>
      </c>
      <c r="K1943">
        <v>0.528118017041035</v>
      </c>
      <c r="L1943">
        <v>8.3027598791727009</v>
      </c>
      <c r="M1943">
        <v>0.86161608313393101</v>
      </c>
      <c r="N1943">
        <v>1</v>
      </c>
    </row>
    <row r="1944" spans="1:14">
      <c r="A1944" t="s">
        <v>34935</v>
      </c>
      <c r="B1944" t="s">
        <v>34935</v>
      </c>
      <c r="C1944" t="s">
        <v>34935</v>
      </c>
      <c r="D1944">
        <v>54650</v>
      </c>
      <c r="E1944" t="s">
        <v>34933</v>
      </c>
      <c r="F1944" t="s">
        <v>34934</v>
      </c>
      <c r="G1944">
        <v>14</v>
      </c>
      <c r="H1944" t="s">
        <v>34933</v>
      </c>
      <c r="I1944" t="b">
        <v>0</v>
      </c>
      <c r="J1944">
        <v>0.45416790667956802</v>
      </c>
      <c r="K1944">
        <v>0.73855758519602799</v>
      </c>
      <c r="L1944">
        <v>7.8924349074991103</v>
      </c>
      <c r="M1944">
        <v>0.44194948761164399</v>
      </c>
      <c r="N1944">
        <v>1</v>
      </c>
    </row>
    <row r="1945" spans="1:14">
      <c r="A1945" t="s">
        <v>34538</v>
      </c>
      <c r="B1945" t="s">
        <v>34538</v>
      </c>
      <c r="C1945" t="s">
        <v>34538</v>
      </c>
      <c r="D1945">
        <v>67139</v>
      </c>
      <c r="E1945" t="s">
        <v>34536</v>
      </c>
      <c r="F1945" t="s">
        <v>34537</v>
      </c>
      <c r="G1945">
        <v>11</v>
      </c>
      <c r="H1945" t="s">
        <v>34536</v>
      </c>
      <c r="I1945" t="b">
        <v>0</v>
      </c>
      <c r="J1945">
        <v>0.45388439131080499</v>
      </c>
      <c r="K1945">
        <v>0.65263493912113302</v>
      </c>
      <c r="L1945">
        <v>7.95215249507394</v>
      </c>
      <c r="M1945">
        <v>0.55740641892251497</v>
      </c>
      <c r="N1945">
        <v>1</v>
      </c>
    </row>
    <row r="1946" spans="1:14">
      <c r="A1946" t="s">
        <v>28072</v>
      </c>
      <c r="B1946" t="s">
        <v>28072</v>
      </c>
      <c r="C1946" t="s">
        <v>28072</v>
      </c>
      <c r="D1946">
        <v>15531</v>
      </c>
      <c r="E1946" t="s">
        <v>28070</v>
      </c>
      <c r="F1946" t="s">
        <v>28071</v>
      </c>
      <c r="G1946">
        <v>18</v>
      </c>
      <c r="H1946" t="s">
        <v>28070</v>
      </c>
      <c r="I1946" t="b">
        <v>0</v>
      </c>
      <c r="J1946">
        <v>0.45357379940364601</v>
      </c>
      <c r="K1946">
        <v>0.89814111572609501</v>
      </c>
      <c r="L1946">
        <v>7.9192647813267296</v>
      </c>
      <c r="M1946">
        <v>0.30412049389728801</v>
      </c>
      <c r="N1946">
        <v>1</v>
      </c>
    </row>
    <row r="1947" spans="1:14">
      <c r="A1947" t="s">
        <v>32302</v>
      </c>
      <c r="B1947" t="s">
        <v>32302</v>
      </c>
      <c r="C1947" t="s">
        <v>32302</v>
      </c>
      <c r="D1947">
        <v>20643</v>
      </c>
      <c r="E1947" t="s">
        <v>32300</v>
      </c>
      <c r="F1947" t="s">
        <v>32301</v>
      </c>
      <c r="G1947">
        <v>1</v>
      </c>
      <c r="H1947" t="s">
        <v>32300</v>
      </c>
      <c r="I1947" t="b">
        <v>0</v>
      </c>
      <c r="J1947">
        <v>0.45354569919963</v>
      </c>
      <c r="K1947">
        <v>0.46100667043784599</v>
      </c>
      <c r="L1947">
        <v>10.0001825985567</v>
      </c>
      <c r="M1947">
        <v>0.99997691616376505</v>
      </c>
      <c r="N1947">
        <v>1</v>
      </c>
    </row>
    <row r="1948" spans="1:14">
      <c r="A1948" t="s">
        <v>34893</v>
      </c>
      <c r="B1948" t="s">
        <v>34893</v>
      </c>
      <c r="C1948" t="s">
        <v>34893</v>
      </c>
      <c r="D1948">
        <v>319965</v>
      </c>
      <c r="E1948" t="s">
        <v>34891</v>
      </c>
      <c r="F1948" t="s">
        <v>34892</v>
      </c>
      <c r="G1948">
        <v>4</v>
      </c>
      <c r="H1948" t="s">
        <v>34891</v>
      </c>
      <c r="I1948" t="b">
        <v>0</v>
      </c>
      <c r="J1948">
        <v>0.453427982810578</v>
      </c>
      <c r="K1948">
        <v>0.71900828713812504</v>
      </c>
      <c r="L1948">
        <v>7.9041435909646403</v>
      </c>
      <c r="M1948">
        <v>0.45358297048645102</v>
      </c>
      <c r="N1948">
        <v>1</v>
      </c>
    </row>
    <row r="1949" spans="1:14">
      <c r="A1949" t="s">
        <v>21522</v>
      </c>
      <c r="B1949" t="s">
        <v>21522</v>
      </c>
      <c r="C1949" t="s">
        <v>21522</v>
      </c>
      <c r="D1949">
        <v>217653</v>
      </c>
      <c r="E1949" t="s">
        <v>21520</v>
      </c>
      <c r="F1949" t="s">
        <v>21521</v>
      </c>
      <c r="G1949">
        <v>12</v>
      </c>
      <c r="H1949" t="s">
        <v>21520</v>
      </c>
      <c r="I1949" t="b">
        <v>0</v>
      </c>
      <c r="J1949">
        <v>0.45307513430730201</v>
      </c>
      <c r="K1949">
        <v>0.61978411347733597</v>
      </c>
      <c r="L1949">
        <v>8.0135229000363406</v>
      </c>
      <c r="M1949">
        <v>0.52406576774835401</v>
      </c>
      <c r="N1949">
        <v>1</v>
      </c>
    </row>
    <row r="1950" spans="1:14">
      <c r="A1950" t="s">
        <v>26243</v>
      </c>
      <c r="B1950" t="s">
        <v>26243</v>
      </c>
      <c r="C1950" t="s">
        <v>26243</v>
      </c>
      <c r="D1950">
        <v>66116</v>
      </c>
      <c r="E1950" t="s">
        <v>26241</v>
      </c>
      <c r="F1950" t="s">
        <v>26242</v>
      </c>
      <c r="G1950">
        <v>6</v>
      </c>
      <c r="H1950" t="s">
        <v>26241</v>
      </c>
      <c r="I1950" t="b">
        <v>0</v>
      </c>
      <c r="J1950">
        <v>0.452651945013822</v>
      </c>
      <c r="K1950">
        <v>1.1612248745332401</v>
      </c>
      <c r="L1950">
        <v>7.8449102680879603</v>
      </c>
      <c r="M1950">
        <v>0.213658596263961</v>
      </c>
      <c r="N1950">
        <v>0.90544302054866499</v>
      </c>
    </row>
    <row r="1951" spans="1:14">
      <c r="A1951" t="s">
        <v>25625</v>
      </c>
      <c r="B1951" t="s">
        <v>25625</v>
      </c>
      <c r="C1951" t="s">
        <v>25625</v>
      </c>
      <c r="D1951">
        <v>22036</v>
      </c>
      <c r="E1951" t="s">
        <v>25623</v>
      </c>
      <c r="F1951" t="s">
        <v>25624</v>
      </c>
      <c r="G1951">
        <v>9</v>
      </c>
      <c r="H1951" t="s">
        <v>25623</v>
      </c>
      <c r="I1951" t="b">
        <v>0</v>
      </c>
      <c r="J1951">
        <v>0.45245203383617</v>
      </c>
      <c r="K1951">
        <v>1.1842934448053699</v>
      </c>
      <c r="L1951">
        <v>7.8341966603368398</v>
      </c>
      <c r="M1951">
        <v>0.19695346754134299</v>
      </c>
      <c r="N1951">
        <v>0.86674368191332196</v>
      </c>
    </row>
    <row r="1952" spans="1:14">
      <c r="A1952" t="s">
        <v>19392</v>
      </c>
      <c r="B1952" t="s">
        <v>19392</v>
      </c>
      <c r="C1952" t="s">
        <v>19392</v>
      </c>
      <c r="D1952">
        <v>432467</v>
      </c>
      <c r="E1952" t="s">
        <v>19390</v>
      </c>
      <c r="F1952" t="s">
        <v>19391</v>
      </c>
      <c r="G1952">
        <v>10</v>
      </c>
      <c r="H1952" t="s">
        <v>19390</v>
      </c>
      <c r="I1952" t="b">
        <v>0</v>
      </c>
      <c r="J1952">
        <v>0.45209298900267603</v>
      </c>
      <c r="K1952">
        <v>0.494031483018465</v>
      </c>
      <c r="L1952">
        <v>8.6358399304133506</v>
      </c>
      <c r="M1952">
        <v>0.95936142389884105</v>
      </c>
      <c r="N1952">
        <v>1</v>
      </c>
    </row>
    <row r="1953" spans="1:14">
      <c r="A1953" t="s">
        <v>34811</v>
      </c>
      <c r="B1953" t="s">
        <v>34811</v>
      </c>
      <c r="C1953" t="s">
        <v>34811</v>
      </c>
      <c r="D1953">
        <v>20516</v>
      </c>
      <c r="E1953" t="s">
        <v>34809</v>
      </c>
      <c r="F1953" t="s">
        <v>34810</v>
      </c>
      <c r="G1953">
        <v>8</v>
      </c>
      <c r="H1953" t="s">
        <v>34809</v>
      </c>
      <c r="I1953" t="b">
        <v>0</v>
      </c>
      <c r="J1953">
        <v>0.45208936458978499</v>
      </c>
      <c r="K1953">
        <v>0.70758775473467905</v>
      </c>
      <c r="L1953">
        <v>7.9129341497943804</v>
      </c>
      <c r="M1953">
        <v>0.48146278406115101</v>
      </c>
      <c r="N1953">
        <v>1</v>
      </c>
    </row>
    <row r="1954" spans="1:14">
      <c r="A1954" t="s">
        <v>32311</v>
      </c>
      <c r="B1954" t="s">
        <v>32311</v>
      </c>
      <c r="C1954" t="s">
        <v>32311</v>
      </c>
      <c r="D1954">
        <v>53379</v>
      </c>
      <c r="E1954" t="s">
        <v>32309</v>
      </c>
      <c r="F1954" t="s">
        <v>32310</v>
      </c>
      <c r="G1954">
        <v>6</v>
      </c>
      <c r="H1954" t="s">
        <v>32309</v>
      </c>
      <c r="I1954" t="b">
        <v>0</v>
      </c>
      <c r="J1954">
        <v>0.45185079822552199</v>
      </c>
      <c r="K1954">
        <v>0.45698451631229098</v>
      </c>
      <c r="L1954">
        <v>10.4283286557664</v>
      </c>
      <c r="M1954">
        <v>0.99997314125886405</v>
      </c>
      <c r="N1954">
        <v>1</v>
      </c>
    </row>
    <row r="1955" spans="1:14">
      <c r="A1955" t="s">
        <v>14082</v>
      </c>
      <c r="B1955" t="s">
        <v>14082</v>
      </c>
      <c r="C1955" t="s">
        <v>14082</v>
      </c>
      <c r="D1955">
        <v>56454</v>
      </c>
      <c r="E1955" t="s">
        <v>14083</v>
      </c>
      <c r="F1955" t="s">
        <v>14084</v>
      </c>
      <c r="G1955">
        <v>19</v>
      </c>
      <c r="H1955" t="s">
        <v>14083</v>
      </c>
      <c r="I1955" t="b">
        <v>0</v>
      </c>
      <c r="J1955">
        <v>0.451648061481907</v>
      </c>
      <c r="K1955">
        <v>0.73887772072812097</v>
      </c>
      <c r="L1955">
        <v>7.8938332475259401</v>
      </c>
      <c r="M1955">
        <v>0.44235662368226297</v>
      </c>
      <c r="N1955">
        <v>1</v>
      </c>
    </row>
    <row r="1956" spans="1:14">
      <c r="A1956" t="s">
        <v>27976</v>
      </c>
      <c r="B1956" t="s">
        <v>27976</v>
      </c>
      <c r="C1956" t="s">
        <v>27976</v>
      </c>
      <c r="D1956">
        <v>328099</v>
      </c>
      <c r="E1956" t="s">
        <v>27974</v>
      </c>
      <c r="F1956" t="s">
        <v>27975</v>
      </c>
      <c r="G1956">
        <v>12</v>
      </c>
      <c r="H1956" t="s">
        <v>27974</v>
      </c>
      <c r="I1956" t="b">
        <v>0</v>
      </c>
      <c r="J1956">
        <v>0.45155406967793899</v>
      </c>
      <c r="K1956">
        <v>72134743.9214755</v>
      </c>
      <c r="L1956">
        <v>7.7991768174390801</v>
      </c>
      <c r="M1956">
        <v>5.1550320044303197E-2</v>
      </c>
      <c r="N1956">
        <v>0.419699027889465</v>
      </c>
    </row>
    <row r="1957" spans="1:14">
      <c r="A1957" t="s">
        <v>27979</v>
      </c>
      <c r="B1957" t="s">
        <v>27979</v>
      </c>
      <c r="C1957" t="s">
        <v>27979</v>
      </c>
      <c r="D1957">
        <v>71059</v>
      </c>
      <c r="E1957" t="s">
        <v>27977</v>
      </c>
      <c r="F1957" t="s">
        <v>27978</v>
      </c>
      <c r="G1957">
        <v>11</v>
      </c>
      <c r="H1957" t="s">
        <v>27977</v>
      </c>
      <c r="I1957" t="b">
        <v>0</v>
      </c>
      <c r="J1957">
        <v>0.45155311340922499</v>
      </c>
      <c r="K1957">
        <v>72134743.921474606</v>
      </c>
      <c r="L1957">
        <v>7.7991107946820399</v>
      </c>
      <c r="M1957">
        <v>5.1550406673523001E-2</v>
      </c>
      <c r="N1957">
        <v>0.419699027889465</v>
      </c>
    </row>
    <row r="1958" spans="1:14">
      <c r="A1958" t="s">
        <v>19695</v>
      </c>
      <c r="B1958" t="s">
        <v>19695</v>
      </c>
      <c r="C1958" t="s">
        <v>19695</v>
      </c>
      <c r="D1958">
        <v>100233175</v>
      </c>
      <c r="E1958" t="s">
        <v>19693</v>
      </c>
      <c r="F1958" t="s">
        <v>19694</v>
      </c>
      <c r="G1958">
        <v>12</v>
      </c>
      <c r="H1958" t="s">
        <v>19693</v>
      </c>
      <c r="I1958" t="b">
        <v>0</v>
      </c>
      <c r="J1958">
        <v>0.45089023685567597</v>
      </c>
      <c r="K1958">
        <v>0.585555630550045</v>
      </c>
      <c r="L1958">
        <v>8.05755304689837</v>
      </c>
      <c r="M1958">
        <v>0.680126951689623</v>
      </c>
      <c r="N1958">
        <v>1</v>
      </c>
    </row>
    <row r="1959" spans="1:14">
      <c r="A1959" t="s">
        <v>20400</v>
      </c>
      <c r="B1959" t="s">
        <v>20400</v>
      </c>
      <c r="C1959" t="s">
        <v>20400</v>
      </c>
      <c r="D1959">
        <v>71745</v>
      </c>
      <c r="E1959" t="s">
        <v>20398</v>
      </c>
      <c r="F1959" t="s">
        <v>20399</v>
      </c>
      <c r="G1959">
        <v>18</v>
      </c>
      <c r="H1959" t="s">
        <v>20398</v>
      </c>
      <c r="I1959" t="b">
        <v>0</v>
      </c>
      <c r="J1959">
        <v>0.45078776024941097</v>
      </c>
      <c r="K1959">
        <v>0.644185939836176</v>
      </c>
      <c r="L1959">
        <v>7.97312026135487</v>
      </c>
      <c r="M1959">
        <v>0.55946866634361703</v>
      </c>
      <c r="N1959">
        <v>1</v>
      </c>
    </row>
    <row r="1960" spans="1:14">
      <c r="A1960" t="s">
        <v>29916</v>
      </c>
      <c r="B1960" t="s">
        <v>29916</v>
      </c>
      <c r="C1960" t="s">
        <v>29916</v>
      </c>
      <c r="D1960">
        <v>27054</v>
      </c>
      <c r="E1960" t="s">
        <v>29914</v>
      </c>
      <c r="F1960" t="s">
        <v>29915</v>
      </c>
      <c r="G1960">
        <v>2</v>
      </c>
      <c r="H1960" t="s">
        <v>29914</v>
      </c>
      <c r="I1960" t="b">
        <v>0</v>
      </c>
      <c r="J1960">
        <v>0.45073460826738998</v>
      </c>
      <c r="K1960">
        <v>0.78769413736649296</v>
      </c>
      <c r="L1960">
        <v>8.0211216710239999</v>
      </c>
      <c r="M1960">
        <v>0.39065729148417599</v>
      </c>
      <c r="N1960">
        <v>1</v>
      </c>
    </row>
    <row r="1961" spans="1:14">
      <c r="A1961" t="s">
        <v>24566</v>
      </c>
      <c r="B1961" t="s">
        <v>24566</v>
      </c>
      <c r="C1961" t="s">
        <v>24566</v>
      </c>
      <c r="D1961">
        <v>67217</v>
      </c>
      <c r="E1961" t="s">
        <v>24564</v>
      </c>
      <c r="F1961" t="s">
        <v>24565</v>
      </c>
      <c r="G1961">
        <v>12</v>
      </c>
      <c r="H1961" t="s">
        <v>24564</v>
      </c>
      <c r="I1961" t="b">
        <v>0</v>
      </c>
      <c r="J1961">
        <v>0.45067152166143898</v>
      </c>
      <c r="K1961">
        <v>1.1860563287755399</v>
      </c>
      <c r="L1961">
        <v>7.8293954071904102</v>
      </c>
      <c r="M1961">
        <v>0.203231075985702</v>
      </c>
      <c r="N1961">
        <v>0.88381259702535597</v>
      </c>
    </row>
    <row r="1962" spans="1:14">
      <c r="A1962" t="s">
        <v>34442</v>
      </c>
      <c r="B1962" t="s">
        <v>34442</v>
      </c>
      <c r="C1962" t="s">
        <v>34442</v>
      </c>
      <c r="D1962">
        <v>225745</v>
      </c>
      <c r="E1962" t="s">
        <v>34440</v>
      </c>
      <c r="F1962" t="s">
        <v>34441</v>
      </c>
      <c r="G1962">
        <v>18</v>
      </c>
      <c r="H1962" t="s">
        <v>34440</v>
      </c>
      <c r="I1962" t="b">
        <v>0</v>
      </c>
      <c r="J1962">
        <v>0.45062106395289803</v>
      </c>
      <c r="K1962">
        <v>0.62274954631145896</v>
      </c>
      <c r="L1962">
        <v>7.9824347632495698</v>
      </c>
      <c r="M1962">
        <v>0.59715741786166099</v>
      </c>
      <c r="N1962">
        <v>1</v>
      </c>
    </row>
    <row r="1963" spans="1:14">
      <c r="A1963" t="s">
        <v>27130</v>
      </c>
      <c r="B1963" t="s">
        <v>27130</v>
      </c>
      <c r="C1963" t="s">
        <v>27130</v>
      </c>
      <c r="D1963">
        <v>20450</v>
      </c>
      <c r="E1963" t="s">
        <v>27128</v>
      </c>
      <c r="F1963" t="s">
        <v>27129</v>
      </c>
      <c r="G1963">
        <v>7</v>
      </c>
      <c r="H1963" t="s">
        <v>27128</v>
      </c>
      <c r="I1963" t="b">
        <v>0</v>
      </c>
      <c r="J1963">
        <v>0.45028638748178301</v>
      </c>
      <c r="K1963">
        <v>72134744.027914494</v>
      </c>
      <c r="L1963">
        <v>7.7929995922272299</v>
      </c>
      <c r="M1963">
        <v>5.0374963916913998E-2</v>
      </c>
      <c r="N1963">
        <v>0.41294876670890202</v>
      </c>
    </row>
    <row r="1964" spans="1:14">
      <c r="A1964" t="s">
        <v>29206</v>
      </c>
      <c r="B1964" t="s">
        <v>29206</v>
      </c>
      <c r="C1964" t="s">
        <v>29206</v>
      </c>
      <c r="D1964">
        <v>100604</v>
      </c>
      <c r="E1964" t="s">
        <v>29204</v>
      </c>
      <c r="F1964" t="s">
        <v>29205</v>
      </c>
      <c r="G1964">
        <v>5</v>
      </c>
      <c r="H1964" t="s">
        <v>29204</v>
      </c>
      <c r="I1964" t="b">
        <v>0</v>
      </c>
      <c r="J1964">
        <v>0.45025757129384902</v>
      </c>
      <c r="K1964">
        <v>72134743.8977153</v>
      </c>
      <c r="L1964">
        <v>7.8059202369177401</v>
      </c>
      <c r="M1964">
        <v>5.1006025192881603E-2</v>
      </c>
      <c r="N1964">
        <v>0.41655979229753098</v>
      </c>
    </row>
    <row r="1965" spans="1:14">
      <c r="A1965" t="s">
        <v>26228</v>
      </c>
      <c r="B1965" t="s">
        <v>26228</v>
      </c>
      <c r="C1965" t="s">
        <v>26228</v>
      </c>
      <c r="D1965">
        <v>233073</v>
      </c>
      <c r="E1965" t="s">
        <v>26226</v>
      </c>
      <c r="F1965" t="s">
        <v>26227</v>
      </c>
      <c r="G1965">
        <v>7</v>
      </c>
      <c r="H1965" t="s">
        <v>26226</v>
      </c>
      <c r="I1965" t="b">
        <v>0</v>
      </c>
      <c r="J1965">
        <v>0.44974704289268802</v>
      </c>
      <c r="K1965">
        <v>72134744.017845497</v>
      </c>
      <c r="L1965">
        <v>7.7903738536659697</v>
      </c>
      <c r="M1965">
        <v>6.2261216422040501E-2</v>
      </c>
      <c r="N1965">
        <v>0.47013132676538999</v>
      </c>
    </row>
    <row r="1966" spans="1:14">
      <c r="A1966" t="s">
        <v>11779</v>
      </c>
      <c r="B1966" t="s">
        <v>11779</v>
      </c>
      <c r="C1966" t="s">
        <v>11779</v>
      </c>
      <c r="D1966">
        <v>29858</v>
      </c>
      <c r="E1966" t="s">
        <v>11780</v>
      </c>
      <c r="F1966" t="s">
        <v>11781</v>
      </c>
      <c r="G1966">
        <v>15</v>
      </c>
      <c r="H1966" t="s">
        <v>11780</v>
      </c>
      <c r="I1966" t="b">
        <v>0</v>
      </c>
      <c r="J1966">
        <v>0.449652773977891</v>
      </c>
      <c r="K1966">
        <v>0.58411967745646398</v>
      </c>
      <c r="L1966">
        <v>8.0510791463198395</v>
      </c>
      <c r="M1966">
        <v>0.72092621151805403</v>
      </c>
      <c r="N1966">
        <v>1</v>
      </c>
    </row>
    <row r="1967" spans="1:14">
      <c r="A1967" t="s">
        <v>33421</v>
      </c>
      <c r="B1967" t="s">
        <v>33421</v>
      </c>
      <c r="C1967" t="s">
        <v>33421</v>
      </c>
      <c r="D1967">
        <v>71883</v>
      </c>
      <c r="E1967" t="s">
        <v>33419</v>
      </c>
      <c r="F1967" t="s">
        <v>33420</v>
      </c>
      <c r="G1967">
        <v>5</v>
      </c>
      <c r="H1967" t="s">
        <v>33419</v>
      </c>
      <c r="I1967" t="b">
        <v>0</v>
      </c>
      <c r="J1967">
        <v>0.44963354671551897</v>
      </c>
      <c r="K1967">
        <v>0.51152645514130202</v>
      </c>
      <c r="L1967">
        <v>8.3023431906757601</v>
      </c>
      <c r="M1967">
        <v>0.90118383216149101</v>
      </c>
      <c r="N1967">
        <v>1</v>
      </c>
    </row>
    <row r="1968" spans="1:14">
      <c r="A1968" t="s">
        <v>32565</v>
      </c>
      <c r="B1968" t="s">
        <v>32565</v>
      </c>
      <c r="C1968" t="s">
        <v>32565</v>
      </c>
      <c r="D1968">
        <v>67154</v>
      </c>
      <c r="E1968" t="s">
        <v>32563</v>
      </c>
      <c r="F1968" t="s">
        <v>32564</v>
      </c>
      <c r="G1968">
        <v>15</v>
      </c>
      <c r="H1968" t="s">
        <v>32563</v>
      </c>
      <c r="I1968" t="b">
        <v>0</v>
      </c>
      <c r="J1968">
        <v>0.449582865992874</v>
      </c>
      <c r="K1968">
        <v>0.46789940592018597</v>
      </c>
      <c r="L1968">
        <v>9.0669947433107296</v>
      </c>
      <c r="M1968">
        <v>0.99796998078111099</v>
      </c>
      <c r="N1968">
        <v>1</v>
      </c>
    </row>
    <row r="1969" spans="1:14">
      <c r="A1969" t="s">
        <v>37578</v>
      </c>
      <c r="B1969" t="s">
        <v>37578</v>
      </c>
      <c r="C1969" t="s">
        <v>37578</v>
      </c>
      <c r="D1969">
        <v>100182</v>
      </c>
      <c r="E1969" t="s">
        <v>37576</v>
      </c>
      <c r="F1969" t="s">
        <v>37577</v>
      </c>
      <c r="G1969">
        <v>4</v>
      </c>
      <c r="H1969" t="s">
        <v>37576</v>
      </c>
      <c r="I1969" t="b">
        <v>1</v>
      </c>
      <c r="J1969">
        <v>0.44922511122583397</v>
      </c>
      <c r="K1969">
        <v>72134744.580457896</v>
      </c>
      <c r="L1969">
        <v>7.7790212820055</v>
      </c>
      <c r="M1969">
        <v>3.39780520531296E-2</v>
      </c>
      <c r="N1969">
        <v>0.32817093573552902</v>
      </c>
    </row>
    <row r="1970" spans="1:14">
      <c r="A1970" t="s">
        <v>19176</v>
      </c>
      <c r="B1970" t="s">
        <v>19176</v>
      </c>
      <c r="C1970" t="s">
        <v>19176</v>
      </c>
      <c r="D1970">
        <v>140703</v>
      </c>
      <c r="E1970" t="s">
        <v>19174</v>
      </c>
      <c r="F1970" t="s">
        <v>19175</v>
      </c>
      <c r="G1970">
        <v>11</v>
      </c>
      <c r="H1970" t="s">
        <v>19174</v>
      </c>
      <c r="I1970" t="b">
        <v>0</v>
      </c>
      <c r="J1970">
        <v>0.449134188245081</v>
      </c>
      <c r="K1970">
        <v>0.47550168968519502</v>
      </c>
      <c r="L1970">
        <v>8.9182295825478892</v>
      </c>
      <c r="M1970">
        <v>0.97813720917404201</v>
      </c>
      <c r="N1970">
        <v>1</v>
      </c>
    </row>
    <row r="1971" spans="1:14">
      <c r="A1971" t="s">
        <v>32842</v>
      </c>
      <c r="B1971" t="s">
        <v>32842</v>
      </c>
      <c r="C1971" t="s">
        <v>32842</v>
      </c>
      <c r="D1971">
        <v>98415</v>
      </c>
      <c r="E1971" t="s">
        <v>32840</v>
      </c>
      <c r="F1971" t="s">
        <v>32841</v>
      </c>
      <c r="G1971">
        <v>1</v>
      </c>
      <c r="H1971" t="s">
        <v>32840</v>
      </c>
      <c r="I1971" t="b">
        <v>0</v>
      </c>
      <c r="J1971">
        <v>0.44901029119146701</v>
      </c>
      <c r="K1971">
        <v>0.463279981169188</v>
      </c>
      <c r="L1971">
        <v>9.2779793706394091</v>
      </c>
      <c r="M1971">
        <v>0.98091170665205396</v>
      </c>
      <c r="N1971">
        <v>1</v>
      </c>
    </row>
    <row r="1972" spans="1:14">
      <c r="A1972" t="s">
        <v>19434</v>
      </c>
      <c r="B1972" t="s">
        <v>19434</v>
      </c>
      <c r="C1972" t="s">
        <v>19434</v>
      </c>
      <c r="D1972">
        <v>75062</v>
      </c>
      <c r="E1972" t="s">
        <v>19432</v>
      </c>
      <c r="F1972" t="s">
        <v>19433</v>
      </c>
      <c r="G1972">
        <v>4</v>
      </c>
      <c r="H1972" t="s">
        <v>19432</v>
      </c>
      <c r="I1972" t="b">
        <v>0</v>
      </c>
      <c r="J1972">
        <v>0.44900378786621797</v>
      </c>
      <c r="K1972">
        <v>0.52433404586792798</v>
      </c>
      <c r="L1972">
        <v>8.2517056953671393</v>
      </c>
      <c r="M1972">
        <v>0.85489896201942095</v>
      </c>
      <c r="N1972">
        <v>1</v>
      </c>
    </row>
    <row r="1973" spans="1:14">
      <c r="A1973" t="s">
        <v>21153</v>
      </c>
      <c r="B1973" t="s">
        <v>21153</v>
      </c>
      <c r="C1973" t="s">
        <v>21153</v>
      </c>
      <c r="D1973">
        <v>234463</v>
      </c>
      <c r="E1973" t="s">
        <v>21151</v>
      </c>
      <c r="F1973" t="s">
        <v>21152</v>
      </c>
      <c r="G1973">
        <v>8</v>
      </c>
      <c r="H1973" t="s">
        <v>21151</v>
      </c>
      <c r="I1973" t="b">
        <v>0</v>
      </c>
      <c r="J1973">
        <v>0.44887701422928999</v>
      </c>
      <c r="K1973">
        <v>0.66901571312638497</v>
      </c>
      <c r="L1973">
        <v>7.9520524512889796</v>
      </c>
      <c r="M1973">
        <v>0.51373423889047398</v>
      </c>
      <c r="N1973">
        <v>1</v>
      </c>
    </row>
    <row r="1974" spans="1:14">
      <c r="A1974" t="s">
        <v>32670</v>
      </c>
      <c r="B1974" t="s">
        <v>32670</v>
      </c>
      <c r="C1974" t="s">
        <v>32670</v>
      </c>
      <c r="D1974">
        <v>68479</v>
      </c>
      <c r="E1974" t="s">
        <v>32668</v>
      </c>
      <c r="F1974" t="s">
        <v>32669</v>
      </c>
      <c r="G1974">
        <v>15</v>
      </c>
      <c r="H1974" t="s">
        <v>32668</v>
      </c>
      <c r="I1974" t="b">
        <v>1</v>
      </c>
      <c r="J1974">
        <v>0.448721957660357</v>
      </c>
      <c r="K1974">
        <v>0.47193742590864601</v>
      </c>
      <c r="L1974">
        <v>8.8726674939578896</v>
      </c>
      <c r="M1974">
        <v>0.99459651183578002</v>
      </c>
      <c r="N1974">
        <v>1</v>
      </c>
    </row>
    <row r="1975" spans="1:14">
      <c r="A1975" t="s">
        <v>18280</v>
      </c>
      <c r="B1975" t="s">
        <v>18280</v>
      </c>
      <c r="C1975" t="s">
        <v>18280</v>
      </c>
      <c r="D1975">
        <v>21672</v>
      </c>
      <c r="E1975" t="s">
        <v>18278</v>
      </c>
      <c r="F1975" t="s">
        <v>18279</v>
      </c>
      <c r="G1975">
        <v>8</v>
      </c>
      <c r="H1975" t="s">
        <v>18278</v>
      </c>
      <c r="I1975" t="b">
        <v>0</v>
      </c>
      <c r="J1975">
        <v>0.44836241187807202</v>
      </c>
      <c r="K1975">
        <v>0.454158033769197</v>
      </c>
      <c r="L1975">
        <v>10.351954718896099</v>
      </c>
      <c r="M1975">
        <v>0.99999965995058304</v>
      </c>
      <c r="N1975">
        <v>1</v>
      </c>
    </row>
    <row r="1976" spans="1:14">
      <c r="A1976" t="s">
        <v>36444</v>
      </c>
      <c r="B1976" t="s">
        <v>36444</v>
      </c>
      <c r="C1976" t="s">
        <v>36444</v>
      </c>
      <c r="D1976">
        <v>239839</v>
      </c>
      <c r="E1976" t="s">
        <v>36442</v>
      </c>
      <c r="F1976" t="s">
        <v>36443</v>
      </c>
      <c r="G1976">
        <v>16</v>
      </c>
      <c r="H1976" t="s">
        <v>36442</v>
      </c>
      <c r="I1976" t="b">
        <v>0</v>
      </c>
      <c r="J1976">
        <v>0.44828214985869602</v>
      </c>
      <c r="K1976">
        <v>1.3848382726238</v>
      </c>
      <c r="L1976">
        <v>7.8066676558256303</v>
      </c>
      <c r="M1976">
        <v>0.162853138985808</v>
      </c>
      <c r="N1976">
        <v>0.78098053782005905</v>
      </c>
    </row>
    <row r="1977" spans="1:14">
      <c r="A1977" t="s">
        <v>32323</v>
      </c>
      <c r="B1977" t="s">
        <v>32323</v>
      </c>
      <c r="C1977" t="s">
        <v>32323</v>
      </c>
      <c r="D1977">
        <v>22630</v>
      </c>
      <c r="E1977" t="s">
        <v>32321</v>
      </c>
      <c r="F1977" t="s">
        <v>32322</v>
      </c>
      <c r="G1977">
        <v>12</v>
      </c>
      <c r="H1977" t="s">
        <v>32321</v>
      </c>
      <c r="I1977" t="b">
        <v>0</v>
      </c>
      <c r="J1977">
        <v>0.44814605398667301</v>
      </c>
      <c r="K1977">
        <v>0.45595602948062303</v>
      </c>
      <c r="L1977">
        <v>9.9453574138096901</v>
      </c>
      <c r="M1977">
        <v>0.99996614032615805</v>
      </c>
      <c r="N1977">
        <v>1</v>
      </c>
    </row>
    <row r="1978" spans="1:14">
      <c r="A1978" t="s">
        <v>33394</v>
      </c>
      <c r="B1978" t="s">
        <v>33394</v>
      </c>
      <c r="C1978" t="s">
        <v>33394</v>
      </c>
      <c r="D1978">
        <v>11816</v>
      </c>
      <c r="E1978" t="s">
        <v>33392</v>
      </c>
      <c r="F1978" t="s">
        <v>33393</v>
      </c>
      <c r="G1978">
        <v>7</v>
      </c>
      <c r="H1978" t="s">
        <v>33392</v>
      </c>
      <c r="I1978" t="b">
        <v>0</v>
      </c>
      <c r="J1978">
        <v>0.44804780132962202</v>
      </c>
      <c r="K1978">
        <v>0.48478194205895803</v>
      </c>
      <c r="L1978">
        <v>8.5242447063662397</v>
      </c>
      <c r="M1978">
        <v>0.90942429156678195</v>
      </c>
      <c r="N1978">
        <v>1</v>
      </c>
    </row>
    <row r="1979" spans="1:14">
      <c r="A1979" t="s">
        <v>34824</v>
      </c>
      <c r="B1979" t="s">
        <v>34824</v>
      </c>
      <c r="C1979" t="s">
        <v>34824</v>
      </c>
      <c r="D1979">
        <v>72899</v>
      </c>
      <c r="E1979" t="s">
        <v>34822</v>
      </c>
      <c r="F1979" t="s">
        <v>34823</v>
      </c>
      <c r="G1979">
        <v>2</v>
      </c>
      <c r="H1979" t="s">
        <v>34822</v>
      </c>
      <c r="I1979" t="b">
        <v>0</v>
      </c>
      <c r="J1979">
        <v>0.44792222596391101</v>
      </c>
      <c r="K1979">
        <v>0.69634548978726696</v>
      </c>
      <c r="L1979">
        <v>7.9251488666379499</v>
      </c>
      <c r="M1979">
        <v>0.47486145101928001</v>
      </c>
      <c r="N1979">
        <v>1</v>
      </c>
    </row>
    <row r="1980" spans="1:14">
      <c r="A1980" t="s">
        <v>32772</v>
      </c>
      <c r="B1980" t="s">
        <v>32772</v>
      </c>
      <c r="C1980" t="s">
        <v>32772</v>
      </c>
      <c r="D1980">
        <v>20677</v>
      </c>
      <c r="E1980" t="s">
        <v>32770</v>
      </c>
      <c r="F1980" t="s">
        <v>32771</v>
      </c>
      <c r="G1980">
        <v>13</v>
      </c>
      <c r="H1980" t="s">
        <v>32770</v>
      </c>
      <c r="I1980" t="b">
        <v>1</v>
      </c>
      <c r="J1980">
        <v>0.447459185130758</v>
      </c>
      <c r="K1980">
        <v>0.467659452005461</v>
      </c>
      <c r="L1980">
        <v>9.0279109369521393</v>
      </c>
      <c r="M1980">
        <v>0.98924591302874998</v>
      </c>
      <c r="N1980">
        <v>1</v>
      </c>
    </row>
    <row r="1981" spans="1:14">
      <c r="A1981" t="s">
        <v>20736</v>
      </c>
      <c r="B1981" t="s">
        <v>20736</v>
      </c>
      <c r="C1981" t="s">
        <v>20736</v>
      </c>
      <c r="D1981">
        <v>74158</v>
      </c>
      <c r="E1981" t="s">
        <v>20734</v>
      </c>
      <c r="F1981" t="s">
        <v>20735</v>
      </c>
      <c r="G1981">
        <v>15</v>
      </c>
      <c r="H1981" t="s">
        <v>20734</v>
      </c>
      <c r="I1981" t="b">
        <v>0</v>
      </c>
      <c r="J1981">
        <v>0.44732928157472401</v>
      </c>
      <c r="K1981">
        <v>0.71885735685280405</v>
      </c>
      <c r="L1981">
        <v>7.9137903214568999</v>
      </c>
      <c r="M1981">
        <v>0.45111199154396497</v>
      </c>
      <c r="N1981">
        <v>1</v>
      </c>
    </row>
    <row r="1982" spans="1:14">
      <c r="A1982" t="s">
        <v>22575</v>
      </c>
      <c r="B1982" t="s">
        <v>22575</v>
      </c>
      <c r="C1982" t="s">
        <v>22575</v>
      </c>
      <c r="D1982">
        <v>100710</v>
      </c>
      <c r="E1982" t="s">
        <v>22573</v>
      </c>
      <c r="F1982" t="s">
        <v>22574</v>
      </c>
      <c r="G1982">
        <v>5</v>
      </c>
      <c r="H1982" t="s">
        <v>22573</v>
      </c>
      <c r="I1982" t="b">
        <v>0</v>
      </c>
      <c r="J1982">
        <v>0.44713940423686199</v>
      </c>
      <c r="K1982">
        <v>0.58632757251851397</v>
      </c>
      <c r="L1982">
        <v>8.0939724983241597</v>
      </c>
      <c r="M1982">
        <v>0.67054404727137495</v>
      </c>
      <c r="N1982">
        <v>1</v>
      </c>
    </row>
    <row r="1983" spans="1:14">
      <c r="A1983" t="s">
        <v>18730</v>
      </c>
      <c r="B1983" t="s">
        <v>18730</v>
      </c>
      <c r="C1983" t="s">
        <v>18730</v>
      </c>
      <c r="D1983">
        <v>56726</v>
      </c>
      <c r="E1983" t="s">
        <v>18728</v>
      </c>
      <c r="F1983" t="s">
        <v>18729</v>
      </c>
      <c r="G1983" t="s">
        <v>202</v>
      </c>
      <c r="H1983" t="s">
        <v>18728</v>
      </c>
      <c r="I1983" t="b">
        <v>0</v>
      </c>
      <c r="J1983">
        <v>0.447024071903322</v>
      </c>
      <c r="K1983">
        <v>0.48132841832655598</v>
      </c>
      <c r="L1983">
        <v>8.6460868150964298</v>
      </c>
      <c r="M1983">
        <v>0.97390987842728105</v>
      </c>
      <c r="N1983">
        <v>1</v>
      </c>
    </row>
    <row r="1984" spans="1:14">
      <c r="A1984" t="s">
        <v>33367</v>
      </c>
      <c r="B1984" t="s">
        <v>33367</v>
      </c>
      <c r="C1984" t="s">
        <v>33367</v>
      </c>
      <c r="D1984">
        <v>56367</v>
      </c>
      <c r="E1984" t="s">
        <v>33365</v>
      </c>
      <c r="F1984" t="s">
        <v>33366</v>
      </c>
      <c r="G1984">
        <v>8</v>
      </c>
      <c r="H1984" t="s">
        <v>33365</v>
      </c>
      <c r="I1984" t="b">
        <v>0</v>
      </c>
      <c r="J1984">
        <v>0.446862384008817</v>
      </c>
      <c r="K1984">
        <v>0.50203332948439405</v>
      </c>
      <c r="L1984">
        <v>8.3351707458847901</v>
      </c>
      <c r="M1984">
        <v>0.91324846364349099</v>
      </c>
      <c r="N1984">
        <v>1</v>
      </c>
    </row>
    <row r="1985" spans="1:14">
      <c r="A1985" t="s">
        <v>21783</v>
      </c>
      <c r="B1985" t="s">
        <v>21783</v>
      </c>
      <c r="C1985" t="s">
        <v>21783</v>
      </c>
      <c r="D1985">
        <v>19650</v>
      </c>
      <c r="E1985" t="s">
        <v>21781</v>
      </c>
      <c r="F1985" t="s">
        <v>21782</v>
      </c>
      <c r="G1985">
        <v>2</v>
      </c>
      <c r="H1985" t="s">
        <v>21781</v>
      </c>
      <c r="I1985" t="b">
        <v>0</v>
      </c>
      <c r="J1985">
        <v>0.44681852789092402</v>
      </c>
      <c r="K1985">
        <v>0.77744617031809204</v>
      </c>
      <c r="L1985">
        <v>7.8839186617546204</v>
      </c>
      <c r="M1985">
        <v>0.38450689538364802</v>
      </c>
      <c r="N1985">
        <v>1</v>
      </c>
    </row>
    <row r="1986" spans="1:14">
      <c r="A1986" t="s">
        <v>34595</v>
      </c>
      <c r="B1986" t="s">
        <v>34595</v>
      </c>
      <c r="C1986" t="s">
        <v>34595</v>
      </c>
      <c r="D1986">
        <v>234736</v>
      </c>
      <c r="E1986" t="s">
        <v>34593</v>
      </c>
      <c r="F1986" t="s">
        <v>34594</v>
      </c>
      <c r="G1986">
        <v>8</v>
      </c>
      <c r="H1986" t="s">
        <v>34593</v>
      </c>
      <c r="I1986" t="b">
        <v>0</v>
      </c>
      <c r="J1986">
        <v>0.446684636832749</v>
      </c>
      <c r="K1986">
        <v>0.64406517321587697</v>
      </c>
      <c r="L1986">
        <v>7.95874751291168</v>
      </c>
      <c r="M1986">
        <v>0.54395012768497797</v>
      </c>
      <c r="N1986">
        <v>1</v>
      </c>
    </row>
    <row r="1987" spans="1:14">
      <c r="A1987" t="s">
        <v>21030</v>
      </c>
      <c r="B1987" t="s">
        <v>21030</v>
      </c>
      <c r="C1987" t="s">
        <v>21030</v>
      </c>
      <c r="D1987">
        <v>93685</v>
      </c>
      <c r="E1987" t="s">
        <v>21028</v>
      </c>
      <c r="F1987" t="s">
        <v>21029</v>
      </c>
      <c r="G1987">
        <v>19</v>
      </c>
      <c r="H1987" t="s">
        <v>21028</v>
      </c>
      <c r="I1987" t="b">
        <v>0</v>
      </c>
      <c r="J1987">
        <v>0.44646193946351198</v>
      </c>
      <c r="K1987">
        <v>0.93611615583296104</v>
      </c>
      <c r="L1987">
        <v>7.8535032913659002</v>
      </c>
      <c r="M1987">
        <v>0.28691475588153598</v>
      </c>
      <c r="N1987">
        <v>0.98340085603719296</v>
      </c>
    </row>
    <row r="1988" spans="1:14">
      <c r="A1988" t="s">
        <v>30556</v>
      </c>
      <c r="B1988" t="s">
        <v>30556</v>
      </c>
      <c r="C1988" t="s">
        <v>30556</v>
      </c>
      <c r="D1988">
        <v>73683</v>
      </c>
      <c r="E1988" t="s">
        <v>30554</v>
      </c>
      <c r="F1988" t="s">
        <v>30555</v>
      </c>
      <c r="G1988">
        <v>7</v>
      </c>
      <c r="H1988" t="s">
        <v>30554</v>
      </c>
      <c r="I1988" t="b">
        <v>0</v>
      </c>
      <c r="J1988">
        <v>0.44642355818315799</v>
      </c>
      <c r="K1988">
        <v>72134743.842424497</v>
      </c>
      <c r="L1988">
        <v>7.8265683431627604</v>
      </c>
      <c r="M1988">
        <v>5.4135834386755302E-2</v>
      </c>
      <c r="N1988">
        <v>0.43085291493730699</v>
      </c>
    </row>
    <row r="1989" spans="1:14">
      <c r="A1989" t="s">
        <v>22917</v>
      </c>
      <c r="B1989" t="s">
        <v>22917</v>
      </c>
      <c r="C1989" t="s">
        <v>22917</v>
      </c>
      <c r="D1989">
        <v>19341</v>
      </c>
      <c r="E1989" t="s">
        <v>22915</v>
      </c>
      <c r="F1989" t="s">
        <v>22916</v>
      </c>
      <c r="G1989">
        <v>8</v>
      </c>
      <c r="H1989" t="s">
        <v>22915</v>
      </c>
      <c r="I1989" t="b">
        <v>0</v>
      </c>
      <c r="J1989">
        <v>0.44637912360342802</v>
      </c>
      <c r="K1989">
        <v>0.70362789615733801</v>
      </c>
      <c r="L1989">
        <v>7.9407253182373196</v>
      </c>
      <c r="M1989">
        <v>0.468440462010139</v>
      </c>
      <c r="N1989">
        <v>1</v>
      </c>
    </row>
    <row r="1990" spans="1:14">
      <c r="A1990" t="s">
        <v>32757</v>
      </c>
      <c r="B1990" t="s">
        <v>32757</v>
      </c>
      <c r="C1990" t="s">
        <v>32757</v>
      </c>
      <c r="D1990">
        <v>18813</v>
      </c>
      <c r="E1990" t="s">
        <v>32755</v>
      </c>
      <c r="F1990" t="s">
        <v>32756</v>
      </c>
      <c r="G1990">
        <v>10</v>
      </c>
      <c r="H1990" t="s">
        <v>32755</v>
      </c>
      <c r="I1990" t="b">
        <v>0</v>
      </c>
      <c r="J1990">
        <v>0.44637498325609298</v>
      </c>
      <c r="K1990">
        <v>0.46939862893762002</v>
      </c>
      <c r="L1990">
        <v>8.8994445506411495</v>
      </c>
      <c r="M1990">
        <v>0.98965328531353902</v>
      </c>
      <c r="N1990">
        <v>1</v>
      </c>
    </row>
    <row r="1991" spans="1:14">
      <c r="A1991" t="s">
        <v>22224</v>
      </c>
      <c r="B1991" t="s">
        <v>22224</v>
      </c>
      <c r="C1991" t="s">
        <v>22224</v>
      </c>
      <c r="D1991">
        <v>665574</v>
      </c>
      <c r="E1991" t="s">
        <v>22222</v>
      </c>
      <c r="F1991" t="s">
        <v>22223</v>
      </c>
      <c r="G1991">
        <v>1</v>
      </c>
      <c r="H1991" t="s">
        <v>22222</v>
      </c>
      <c r="I1991" t="b">
        <v>0</v>
      </c>
      <c r="J1991">
        <v>0.44635503273077198</v>
      </c>
      <c r="K1991">
        <v>0.90513494576093401</v>
      </c>
      <c r="L1991">
        <v>7.8545721386614096</v>
      </c>
      <c r="M1991">
        <v>0.304927676376198</v>
      </c>
      <c r="N1991">
        <v>1</v>
      </c>
    </row>
    <row r="1992" spans="1:14">
      <c r="A1992" t="s">
        <v>22221</v>
      </c>
      <c r="B1992" t="s">
        <v>22221</v>
      </c>
      <c r="C1992" t="s">
        <v>22221</v>
      </c>
      <c r="D1992">
        <v>278097</v>
      </c>
      <c r="E1992" t="s">
        <v>22219</v>
      </c>
      <c r="F1992" t="s">
        <v>22220</v>
      </c>
      <c r="G1992" t="s">
        <v>202</v>
      </c>
      <c r="H1992" t="s">
        <v>22219</v>
      </c>
      <c r="I1992" t="b">
        <v>0</v>
      </c>
      <c r="J1992">
        <v>0.44585048121137</v>
      </c>
      <c r="K1992">
        <v>0.787458705925839</v>
      </c>
      <c r="L1992">
        <v>7.8915545902484903</v>
      </c>
      <c r="M1992">
        <v>0.37910444963144901</v>
      </c>
      <c r="N1992">
        <v>1</v>
      </c>
    </row>
    <row r="1993" spans="1:14">
      <c r="A1993" t="s">
        <v>28822</v>
      </c>
      <c r="B1993" t="s">
        <v>28822</v>
      </c>
      <c r="C1993" t="s">
        <v>28822</v>
      </c>
      <c r="D1993">
        <v>14457</v>
      </c>
      <c r="E1993" t="s">
        <v>28820</v>
      </c>
      <c r="F1993" t="s">
        <v>28821</v>
      </c>
      <c r="G1993">
        <v>11</v>
      </c>
      <c r="H1993" t="s">
        <v>28820</v>
      </c>
      <c r="I1993" t="b">
        <v>0</v>
      </c>
      <c r="J1993">
        <v>0.44584827296035401</v>
      </c>
      <c r="K1993">
        <v>72134743.897930607</v>
      </c>
      <c r="L1993">
        <v>7.8040504559350898</v>
      </c>
      <c r="M1993">
        <v>5.7472114524154697E-2</v>
      </c>
      <c r="N1993">
        <v>0.44760513440752198</v>
      </c>
    </row>
    <row r="1994" spans="1:14">
      <c r="A1994" t="s">
        <v>36066</v>
      </c>
      <c r="B1994" t="s">
        <v>36066</v>
      </c>
      <c r="C1994" t="s">
        <v>36066</v>
      </c>
      <c r="D1994">
        <v>22640</v>
      </c>
      <c r="E1994" t="s">
        <v>36064</v>
      </c>
      <c r="F1994" t="s">
        <v>36065</v>
      </c>
      <c r="G1994">
        <v>8</v>
      </c>
      <c r="H1994" t="s">
        <v>36064</v>
      </c>
      <c r="I1994" t="b">
        <v>1</v>
      </c>
      <c r="J1994">
        <v>0.44571517343223499</v>
      </c>
      <c r="K1994">
        <v>1.0089876832792199</v>
      </c>
      <c r="L1994">
        <v>7.8294590115957599</v>
      </c>
      <c r="M1994">
        <v>0.25384468489454298</v>
      </c>
      <c r="N1994">
        <v>0.978955274059638</v>
      </c>
    </row>
    <row r="1995" spans="1:14">
      <c r="A1995" t="s">
        <v>37908</v>
      </c>
      <c r="B1995" t="s">
        <v>37908</v>
      </c>
      <c r="C1995" t="s">
        <v>37908</v>
      </c>
      <c r="D1995">
        <v>319352</v>
      </c>
      <c r="E1995" t="s">
        <v>37906</v>
      </c>
      <c r="F1995" t="s">
        <v>37907</v>
      </c>
      <c r="G1995">
        <v>6</v>
      </c>
      <c r="H1995" t="s">
        <v>37906</v>
      </c>
      <c r="I1995" t="b">
        <v>0</v>
      </c>
      <c r="J1995">
        <v>0.44551540126817601</v>
      </c>
      <c r="K1995">
        <v>144269486.525787</v>
      </c>
      <c r="L1995">
        <v>7.77358049263115</v>
      </c>
      <c r="M1995">
        <v>1.07123037461251E-2</v>
      </c>
      <c r="N1995">
        <v>0.15663609357210301</v>
      </c>
    </row>
    <row r="1996" spans="1:14">
      <c r="A1996" t="s">
        <v>34604</v>
      </c>
      <c r="B1996" t="s">
        <v>34604</v>
      </c>
      <c r="C1996" t="s">
        <v>34604</v>
      </c>
      <c r="D1996">
        <v>13543</v>
      </c>
      <c r="E1996" t="s">
        <v>34602</v>
      </c>
      <c r="F1996" t="s">
        <v>34603</v>
      </c>
      <c r="G1996">
        <v>11</v>
      </c>
      <c r="H1996" t="s">
        <v>34602</v>
      </c>
      <c r="I1996" t="b">
        <v>0</v>
      </c>
      <c r="J1996">
        <v>0.44524471538383398</v>
      </c>
      <c r="K1996">
        <v>0.653827761866972</v>
      </c>
      <c r="L1996">
        <v>7.9454799034433696</v>
      </c>
      <c r="M1996">
        <v>0.54265245452754196</v>
      </c>
      <c r="N1996">
        <v>1</v>
      </c>
    </row>
    <row r="1997" spans="1:14">
      <c r="A1997" t="s">
        <v>22308</v>
      </c>
      <c r="B1997" t="s">
        <v>22308</v>
      </c>
      <c r="C1997" t="s">
        <v>22308</v>
      </c>
      <c r="D1997">
        <v>232210</v>
      </c>
      <c r="E1997" t="s">
        <v>22306</v>
      </c>
      <c r="F1997" t="s">
        <v>22307</v>
      </c>
      <c r="G1997">
        <v>6</v>
      </c>
      <c r="H1997" t="s">
        <v>22306</v>
      </c>
      <c r="I1997" t="b">
        <v>0</v>
      </c>
      <c r="J1997">
        <v>0.44510585844891798</v>
      </c>
      <c r="K1997">
        <v>0.583310622722092</v>
      </c>
      <c r="L1997">
        <v>8.0878294245172402</v>
      </c>
      <c r="M1997">
        <v>0.67968068634899004</v>
      </c>
      <c r="N1997">
        <v>1</v>
      </c>
    </row>
    <row r="1998" spans="1:14">
      <c r="A1998" t="s">
        <v>20754</v>
      </c>
      <c r="B1998" t="s">
        <v>20754</v>
      </c>
      <c r="C1998" t="s">
        <v>20754</v>
      </c>
      <c r="D1998">
        <v>216760</v>
      </c>
      <c r="E1998" t="s">
        <v>20752</v>
      </c>
      <c r="F1998" t="s">
        <v>20753</v>
      </c>
      <c r="G1998">
        <v>11</v>
      </c>
      <c r="H1998" t="s">
        <v>20752</v>
      </c>
      <c r="I1998" t="b">
        <v>0</v>
      </c>
      <c r="J1998">
        <v>0.44492438365717102</v>
      </c>
      <c r="K1998">
        <v>0.58672423637669502</v>
      </c>
      <c r="L1998">
        <v>8.0472783856380907</v>
      </c>
      <c r="M1998">
        <v>0.66001548429408996</v>
      </c>
      <c r="N1998">
        <v>1</v>
      </c>
    </row>
    <row r="1999" spans="1:14">
      <c r="A1999" t="s">
        <v>27478</v>
      </c>
      <c r="B1999" t="s">
        <v>27478</v>
      </c>
      <c r="C1999" t="s">
        <v>27478</v>
      </c>
      <c r="D1999">
        <v>360213</v>
      </c>
      <c r="E1999" t="s">
        <v>27476</v>
      </c>
      <c r="F1999" t="s">
        <v>27477</v>
      </c>
      <c r="G1999">
        <v>3</v>
      </c>
      <c r="H1999" t="s">
        <v>27476</v>
      </c>
      <c r="I1999" t="b">
        <v>0</v>
      </c>
      <c r="J1999">
        <v>0.44489754758236499</v>
      </c>
      <c r="K1999">
        <v>72134743.9156297</v>
      </c>
      <c r="L1999">
        <v>7.7960615960087898</v>
      </c>
      <c r="M1999">
        <v>7.4243668938717103E-2</v>
      </c>
      <c r="N1999">
        <v>0.50854092757998703</v>
      </c>
    </row>
    <row r="2000" spans="1:14">
      <c r="A2000" t="s">
        <v>32395</v>
      </c>
      <c r="B2000" t="s">
        <v>32395</v>
      </c>
      <c r="C2000" t="s">
        <v>32395</v>
      </c>
      <c r="D2000">
        <v>19175</v>
      </c>
      <c r="E2000" t="s">
        <v>32393</v>
      </c>
      <c r="F2000" t="s">
        <v>32394</v>
      </c>
      <c r="G2000">
        <v>11</v>
      </c>
      <c r="H2000" t="s">
        <v>32393</v>
      </c>
      <c r="I2000" t="b">
        <v>0</v>
      </c>
      <c r="J2000">
        <v>0.44486617773221498</v>
      </c>
      <c r="K2000">
        <v>0.45573325758640798</v>
      </c>
      <c r="L2000">
        <v>9.5704344377043906</v>
      </c>
      <c r="M2000">
        <v>0.99979038401673703</v>
      </c>
      <c r="N2000">
        <v>1</v>
      </c>
    </row>
    <row r="2001" spans="1:14">
      <c r="A2001" t="s">
        <v>34878</v>
      </c>
      <c r="B2001" t="s">
        <v>34878</v>
      </c>
      <c r="C2001" t="s">
        <v>34878</v>
      </c>
      <c r="D2001">
        <v>16571</v>
      </c>
      <c r="E2001" t="s">
        <v>34876</v>
      </c>
      <c r="F2001" t="s">
        <v>34877</v>
      </c>
      <c r="G2001" t="s">
        <v>202</v>
      </c>
      <c r="H2001" t="s">
        <v>34876</v>
      </c>
      <c r="I2001" t="b">
        <v>0</v>
      </c>
      <c r="J2001">
        <v>0.44476663441712899</v>
      </c>
      <c r="K2001">
        <v>0.69379631234335604</v>
      </c>
      <c r="L2001">
        <v>7.9000744363183397</v>
      </c>
      <c r="M2001">
        <v>0.45972595595329202</v>
      </c>
      <c r="N2001">
        <v>1</v>
      </c>
    </row>
    <row r="2002" spans="1:14">
      <c r="A2002" t="s">
        <v>22902</v>
      </c>
      <c r="B2002" t="s">
        <v>22902</v>
      </c>
      <c r="C2002" t="s">
        <v>22902</v>
      </c>
      <c r="D2002">
        <v>19777</v>
      </c>
      <c r="E2002" t="s">
        <v>22900</v>
      </c>
      <c r="F2002" t="s">
        <v>22901</v>
      </c>
      <c r="G2002">
        <v>7</v>
      </c>
      <c r="H2002" t="s">
        <v>22900</v>
      </c>
      <c r="I2002" t="b">
        <v>0</v>
      </c>
      <c r="J2002">
        <v>0.444298328980271</v>
      </c>
      <c r="K2002">
        <v>0.54628406968662002</v>
      </c>
      <c r="L2002">
        <v>8.2185329954446509</v>
      </c>
      <c r="M2002">
        <v>0.773301880816189</v>
      </c>
      <c r="N2002">
        <v>1</v>
      </c>
    </row>
    <row r="2003" spans="1:14">
      <c r="A2003" t="s">
        <v>19611</v>
      </c>
      <c r="B2003" t="s">
        <v>19611</v>
      </c>
      <c r="C2003" t="s">
        <v>19611</v>
      </c>
      <c r="D2003">
        <v>70285</v>
      </c>
      <c r="E2003" t="s">
        <v>19609</v>
      </c>
      <c r="F2003" t="s">
        <v>19610</v>
      </c>
      <c r="G2003">
        <v>3</v>
      </c>
      <c r="H2003" t="s">
        <v>19609</v>
      </c>
      <c r="I2003" t="b">
        <v>0</v>
      </c>
      <c r="J2003">
        <v>0.44409471542108903</v>
      </c>
      <c r="K2003">
        <v>0.52419061010800705</v>
      </c>
      <c r="L2003">
        <v>8.2288295253402097</v>
      </c>
      <c r="M2003">
        <v>0.83676205958808003</v>
      </c>
      <c r="N2003">
        <v>1</v>
      </c>
    </row>
    <row r="2004" spans="1:14">
      <c r="A2004" t="s">
        <v>20742</v>
      </c>
      <c r="B2004" t="s">
        <v>20742</v>
      </c>
      <c r="C2004" t="s">
        <v>20742</v>
      </c>
      <c r="D2004">
        <v>12416</v>
      </c>
      <c r="E2004" t="s">
        <v>20740</v>
      </c>
      <c r="F2004" t="s">
        <v>20741</v>
      </c>
      <c r="G2004">
        <v>11</v>
      </c>
      <c r="H2004" t="s">
        <v>20740</v>
      </c>
      <c r="I2004" t="b">
        <v>0</v>
      </c>
      <c r="J2004">
        <v>0.44381722118313999</v>
      </c>
      <c r="K2004">
        <v>0.71531416735277398</v>
      </c>
      <c r="L2004">
        <v>7.9080730659221903</v>
      </c>
      <c r="M2004">
        <v>0.452838580921685</v>
      </c>
      <c r="N2004">
        <v>1</v>
      </c>
    </row>
    <row r="2005" spans="1:14">
      <c r="A2005" t="s">
        <v>32383</v>
      </c>
      <c r="B2005" t="s">
        <v>32383</v>
      </c>
      <c r="C2005" t="s">
        <v>32383</v>
      </c>
      <c r="D2005">
        <v>21454</v>
      </c>
      <c r="E2005" t="s">
        <v>32381</v>
      </c>
      <c r="F2005" t="s">
        <v>32382</v>
      </c>
      <c r="G2005">
        <v>17</v>
      </c>
      <c r="H2005" t="s">
        <v>32381</v>
      </c>
      <c r="I2005" t="b">
        <v>0</v>
      </c>
      <c r="J2005">
        <v>0.44380034874850199</v>
      </c>
      <c r="K2005">
        <v>0.45803520613743598</v>
      </c>
      <c r="L2005">
        <v>9.3243570607681807</v>
      </c>
      <c r="M2005">
        <v>0.999822135328441</v>
      </c>
      <c r="N2005">
        <v>1</v>
      </c>
    </row>
    <row r="2006" spans="1:14">
      <c r="A2006" t="s">
        <v>36315</v>
      </c>
      <c r="B2006" t="s">
        <v>36315</v>
      </c>
      <c r="C2006" t="s">
        <v>36315</v>
      </c>
      <c r="D2006">
        <v>12558</v>
      </c>
      <c r="E2006" t="s">
        <v>36313</v>
      </c>
      <c r="F2006" t="s">
        <v>36314</v>
      </c>
      <c r="G2006">
        <v>18</v>
      </c>
      <c r="H2006" t="s">
        <v>36313</v>
      </c>
      <c r="I2006" t="b">
        <v>0</v>
      </c>
      <c r="J2006">
        <v>0.44378086984165599</v>
      </c>
      <c r="K2006">
        <v>1.36902031689269</v>
      </c>
      <c r="L2006">
        <v>7.8153162715052904</v>
      </c>
      <c r="M2006">
        <v>0.19401781721595901</v>
      </c>
      <c r="N2006">
        <v>0.85739140519020196</v>
      </c>
    </row>
    <row r="2007" spans="1:14">
      <c r="A2007" t="s">
        <v>27256</v>
      </c>
      <c r="B2007" t="s">
        <v>27256</v>
      </c>
      <c r="C2007" t="s">
        <v>27256</v>
      </c>
      <c r="D2007">
        <v>382019</v>
      </c>
      <c r="E2007" t="s">
        <v>27254</v>
      </c>
      <c r="F2007" t="s">
        <v>27255</v>
      </c>
      <c r="G2007">
        <v>8</v>
      </c>
      <c r="H2007" t="s">
        <v>27254</v>
      </c>
      <c r="I2007" t="b">
        <v>0</v>
      </c>
      <c r="J2007">
        <v>0.44331134673085298</v>
      </c>
      <c r="K2007">
        <v>72134743.944936499</v>
      </c>
      <c r="L2007">
        <v>7.7944079247424796</v>
      </c>
      <c r="M2007">
        <v>5.3595466487428203E-2</v>
      </c>
      <c r="N2007">
        <v>0.42850534598720302</v>
      </c>
    </row>
    <row r="2008" spans="1:14">
      <c r="A2008" t="s">
        <v>36312</v>
      </c>
      <c r="B2008" t="s">
        <v>36312</v>
      </c>
      <c r="C2008" t="s">
        <v>36312</v>
      </c>
      <c r="D2008">
        <v>13998</v>
      </c>
      <c r="E2008" t="s">
        <v>36310</v>
      </c>
      <c r="F2008" t="s">
        <v>36311</v>
      </c>
      <c r="G2008">
        <v>10</v>
      </c>
      <c r="H2008" t="s">
        <v>36310</v>
      </c>
      <c r="I2008" t="b">
        <v>0</v>
      </c>
      <c r="J2008">
        <v>0.44280764792452998</v>
      </c>
      <c r="K2008">
        <v>1.1723786093503099</v>
      </c>
      <c r="L2008">
        <v>7.8132766805839404</v>
      </c>
      <c r="M2008">
        <v>0.19482191942548399</v>
      </c>
      <c r="N2008">
        <v>0.86007549484505397</v>
      </c>
    </row>
    <row r="2009" spans="1:14">
      <c r="A2009" t="s">
        <v>23151</v>
      </c>
      <c r="B2009" t="s">
        <v>23151</v>
      </c>
      <c r="C2009" t="s">
        <v>23151</v>
      </c>
      <c r="D2009">
        <v>380840</v>
      </c>
      <c r="E2009" t="s">
        <v>23149</v>
      </c>
      <c r="F2009" t="s">
        <v>23150</v>
      </c>
      <c r="G2009">
        <v>13</v>
      </c>
      <c r="H2009" t="s">
        <v>23149</v>
      </c>
      <c r="I2009" t="b">
        <v>0</v>
      </c>
      <c r="J2009">
        <v>0.44260371718938402</v>
      </c>
      <c r="K2009">
        <v>0.76965321902744899</v>
      </c>
      <c r="L2009">
        <v>7.9003650884020002</v>
      </c>
      <c r="M2009">
        <v>0.39442754258712198</v>
      </c>
      <c r="N2009">
        <v>1</v>
      </c>
    </row>
    <row r="2010" spans="1:14">
      <c r="A2010" t="s">
        <v>14703</v>
      </c>
      <c r="B2010" t="s">
        <v>14703</v>
      </c>
      <c r="C2010" t="s">
        <v>14703</v>
      </c>
      <c r="D2010">
        <v>228889</v>
      </c>
      <c r="E2010" t="s">
        <v>14704</v>
      </c>
      <c r="F2010" t="s">
        <v>14705</v>
      </c>
      <c r="G2010">
        <v>2</v>
      </c>
      <c r="H2010" t="s">
        <v>14704</v>
      </c>
      <c r="I2010" t="b">
        <v>0</v>
      </c>
      <c r="J2010">
        <v>0.44254940132433401</v>
      </c>
      <c r="K2010">
        <v>0.53281964409237803</v>
      </c>
      <c r="L2010">
        <v>8.1544351649970999</v>
      </c>
      <c r="M2010">
        <v>0.842199680406999</v>
      </c>
      <c r="N2010">
        <v>1</v>
      </c>
    </row>
    <row r="2011" spans="1:14">
      <c r="A2011" t="s">
        <v>37287</v>
      </c>
      <c r="B2011" t="s">
        <v>37287</v>
      </c>
      <c r="C2011" t="s">
        <v>37287</v>
      </c>
      <c r="D2011">
        <v>23972</v>
      </c>
      <c r="E2011" t="s">
        <v>37285</v>
      </c>
      <c r="F2011" t="s">
        <v>37286</v>
      </c>
      <c r="G2011">
        <v>19</v>
      </c>
      <c r="H2011" t="s">
        <v>37285</v>
      </c>
      <c r="I2011" t="b">
        <v>0</v>
      </c>
      <c r="J2011">
        <v>0.442515759194269</v>
      </c>
      <c r="K2011">
        <v>72134744.008930802</v>
      </c>
      <c r="L2011">
        <v>7.7870933535154503</v>
      </c>
      <c r="M2011">
        <v>5.9492700788137599E-2</v>
      </c>
      <c r="N2011">
        <v>0.45658646198783698</v>
      </c>
    </row>
    <row r="2012" spans="1:14">
      <c r="A2012" t="s">
        <v>31939</v>
      </c>
      <c r="B2012" t="s">
        <v>31939</v>
      </c>
      <c r="C2012" t="s">
        <v>31939</v>
      </c>
      <c r="D2012">
        <v>433323</v>
      </c>
      <c r="E2012" t="s">
        <v>31937</v>
      </c>
      <c r="F2012" t="s">
        <v>31938</v>
      </c>
      <c r="G2012">
        <v>1</v>
      </c>
      <c r="H2012" t="s">
        <v>31937</v>
      </c>
      <c r="I2012" t="b">
        <v>0</v>
      </c>
      <c r="J2012">
        <v>0.442434150227343</v>
      </c>
      <c r="K2012">
        <v>72134743.994780004</v>
      </c>
      <c r="L2012">
        <v>7.9837419009032802</v>
      </c>
      <c r="M2012">
        <v>2.87133442179449E-2</v>
      </c>
      <c r="N2012">
        <v>0.294276933885112</v>
      </c>
    </row>
    <row r="2013" spans="1:14">
      <c r="A2013" t="s">
        <v>35622</v>
      </c>
      <c r="B2013" t="s">
        <v>35622</v>
      </c>
      <c r="C2013" t="s">
        <v>35622</v>
      </c>
      <c r="D2013">
        <v>57432</v>
      </c>
      <c r="E2013" t="s">
        <v>35620</v>
      </c>
      <c r="F2013" t="s">
        <v>35621</v>
      </c>
      <c r="G2013">
        <v>2</v>
      </c>
      <c r="H2013" t="s">
        <v>35620</v>
      </c>
      <c r="I2013" t="b">
        <v>1</v>
      </c>
      <c r="J2013">
        <v>0.442406308803451</v>
      </c>
      <c r="K2013">
        <v>0.93212981761283498</v>
      </c>
      <c r="L2013">
        <v>7.8499007848622204</v>
      </c>
      <c r="M2013">
        <v>0.28817782906450401</v>
      </c>
      <c r="N2013">
        <v>0.98340085603719296</v>
      </c>
    </row>
    <row r="2014" spans="1:14">
      <c r="A2014" t="s">
        <v>30508</v>
      </c>
      <c r="B2014" t="s">
        <v>30508</v>
      </c>
      <c r="C2014" t="s">
        <v>30508</v>
      </c>
      <c r="D2014">
        <v>330096</v>
      </c>
      <c r="E2014" t="s">
        <v>30506</v>
      </c>
      <c r="F2014" t="s">
        <v>30507</v>
      </c>
      <c r="G2014">
        <v>5</v>
      </c>
      <c r="H2014" t="s">
        <v>30506</v>
      </c>
      <c r="I2014" t="b">
        <v>0</v>
      </c>
      <c r="J2014">
        <v>0.44221562238578599</v>
      </c>
      <c r="K2014">
        <v>72134743.877735302</v>
      </c>
      <c r="L2014">
        <v>7.8370043853745397</v>
      </c>
      <c r="M2014">
        <v>6.5591693800623796E-2</v>
      </c>
      <c r="N2014">
        <v>0.48910114318882703</v>
      </c>
    </row>
    <row r="2015" spans="1:14">
      <c r="A2015" t="s">
        <v>32935</v>
      </c>
      <c r="B2015" t="s">
        <v>32935</v>
      </c>
      <c r="C2015" t="s">
        <v>32935</v>
      </c>
      <c r="D2015">
        <v>14057</v>
      </c>
      <c r="E2015" t="s">
        <v>32933</v>
      </c>
      <c r="F2015" t="s">
        <v>32934</v>
      </c>
      <c r="G2015">
        <v>13</v>
      </c>
      <c r="H2015" t="s">
        <v>32933</v>
      </c>
      <c r="I2015" t="b">
        <v>0</v>
      </c>
      <c r="J2015">
        <v>0.441992476390767</v>
      </c>
      <c r="K2015">
        <v>0.480716914571297</v>
      </c>
      <c r="L2015">
        <v>8.5448175299804099</v>
      </c>
      <c r="M2015">
        <v>0.97317162476695795</v>
      </c>
      <c r="N2015">
        <v>1</v>
      </c>
    </row>
    <row r="2016" spans="1:14">
      <c r="A2016" t="s">
        <v>20556</v>
      </c>
      <c r="B2016" t="s">
        <v>20556</v>
      </c>
      <c r="C2016" t="s">
        <v>20556</v>
      </c>
      <c r="D2016">
        <v>68889</v>
      </c>
      <c r="E2016" t="s">
        <v>20554</v>
      </c>
      <c r="F2016" t="s">
        <v>20555</v>
      </c>
      <c r="G2016">
        <v>14</v>
      </c>
      <c r="H2016" t="s">
        <v>20554</v>
      </c>
      <c r="I2016" t="b">
        <v>0</v>
      </c>
      <c r="J2016">
        <v>0.44196914897786599</v>
      </c>
      <c r="K2016">
        <v>0.54837621371948098</v>
      </c>
      <c r="L2016">
        <v>8.1339642917075796</v>
      </c>
      <c r="M2016">
        <v>0.74816503187616601</v>
      </c>
      <c r="N2016">
        <v>1</v>
      </c>
    </row>
    <row r="2017" spans="1:14">
      <c r="A2017" t="s">
        <v>37401</v>
      </c>
      <c r="B2017" t="s">
        <v>37401</v>
      </c>
      <c r="C2017" t="s">
        <v>37401</v>
      </c>
      <c r="D2017">
        <v>435965</v>
      </c>
      <c r="E2017" t="s">
        <v>37399</v>
      </c>
      <c r="F2017" t="s">
        <v>37400</v>
      </c>
      <c r="G2017">
        <v>7</v>
      </c>
      <c r="H2017" t="s">
        <v>37399</v>
      </c>
      <c r="I2017" t="b">
        <v>0</v>
      </c>
      <c r="J2017">
        <v>0.44189745395525099</v>
      </c>
      <c r="K2017">
        <v>72134744.556987703</v>
      </c>
      <c r="L2017">
        <v>7.7786881393042302</v>
      </c>
      <c r="M2017">
        <v>4.40088961116748E-2</v>
      </c>
      <c r="N2017">
        <v>0.376039531857151</v>
      </c>
    </row>
    <row r="2018" spans="1:14">
      <c r="A2018" t="s">
        <v>33148</v>
      </c>
      <c r="B2018" t="s">
        <v>33148</v>
      </c>
      <c r="C2018" t="s">
        <v>33148</v>
      </c>
      <c r="D2018">
        <v>230721</v>
      </c>
      <c r="E2018" t="s">
        <v>33146</v>
      </c>
      <c r="F2018" t="s">
        <v>33147</v>
      </c>
      <c r="G2018">
        <v>4</v>
      </c>
      <c r="H2018" t="s">
        <v>33146</v>
      </c>
      <c r="I2018" t="b">
        <v>0</v>
      </c>
      <c r="J2018">
        <v>0.44150456583198799</v>
      </c>
      <c r="K2018">
        <v>0.48808385933159498</v>
      </c>
      <c r="L2018">
        <v>8.4266917319013501</v>
      </c>
      <c r="M2018">
        <v>0.94948595044141004</v>
      </c>
      <c r="N2018">
        <v>1</v>
      </c>
    </row>
    <row r="2019" spans="1:14">
      <c r="A2019" t="s">
        <v>34938</v>
      </c>
      <c r="B2019" t="s">
        <v>34938</v>
      </c>
      <c r="C2019" t="s">
        <v>34938</v>
      </c>
      <c r="D2019">
        <v>140579</v>
      </c>
      <c r="E2019" t="s">
        <v>34936</v>
      </c>
      <c r="F2019" t="s">
        <v>34937</v>
      </c>
      <c r="G2019">
        <v>2</v>
      </c>
      <c r="H2019" t="s">
        <v>34936</v>
      </c>
      <c r="I2019" t="b">
        <v>0</v>
      </c>
      <c r="J2019">
        <v>0.44133002143436001</v>
      </c>
      <c r="K2019">
        <v>0.72274596481390296</v>
      </c>
      <c r="L2019">
        <v>7.8971247317498596</v>
      </c>
      <c r="M2019">
        <v>0.440505638582399</v>
      </c>
      <c r="N2019">
        <v>1</v>
      </c>
    </row>
    <row r="2020" spans="1:14">
      <c r="A2020" t="s">
        <v>34307</v>
      </c>
      <c r="B2020" t="s">
        <v>34307</v>
      </c>
      <c r="C2020" t="s">
        <v>34307</v>
      </c>
      <c r="D2020">
        <v>96979</v>
      </c>
      <c r="E2020" t="s">
        <v>34305</v>
      </c>
      <c r="F2020" t="s">
        <v>34306</v>
      </c>
      <c r="G2020">
        <v>2</v>
      </c>
      <c r="H2020" t="s">
        <v>34305</v>
      </c>
      <c r="I2020" t="b">
        <v>0</v>
      </c>
      <c r="J2020">
        <v>0.44128339097823599</v>
      </c>
      <c r="K2020">
        <v>0.59029961080767002</v>
      </c>
      <c r="L2020">
        <v>8.0012697276060099</v>
      </c>
      <c r="M2020">
        <v>0.64313760729557701</v>
      </c>
      <c r="N2020">
        <v>1</v>
      </c>
    </row>
    <row r="2021" spans="1:14">
      <c r="A2021" t="s">
        <v>26300</v>
      </c>
      <c r="B2021" t="s">
        <v>26300</v>
      </c>
      <c r="C2021" t="s">
        <v>26300</v>
      </c>
      <c r="D2021">
        <v>109711</v>
      </c>
      <c r="E2021" t="s">
        <v>26298</v>
      </c>
      <c r="F2021" t="s">
        <v>26299</v>
      </c>
      <c r="G2021">
        <v>12</v>
      </c>
      <c r="H2021" t="s">
        <v>26298</v>
      </c>
      <c r="I2021" t="b">
        <v>0</v>
      </c>
      <c r="J2021">
        <v>0.44121453118227499</v>
      </c>
      <c r="K2021">
        <v>0.56747935944925398</v>
      </c>
      <c r="L2021">
        <v>8.2271413443177899</v>
      </c>
      <c r="M2021">
        <v>0.71575650053665996</v>
      </c>
      <c r="N2021">
        <v>1</v>
      </c>
    </row>
    <row r="2022" spans="1:14">
      <c r="A2022" t="s">
        <v>27271</v>
      </c>
      <c r="B2022" t="s">
        <v>27271</v>
      </c>
      <c r="C2022" t="s">
        <v>27271</v>
      </c>
      <c r="D2022">
        <v>21340</v>
      </c>
      <c r="E2022" t="s">
        <v>27269</v>
      </c>
      <c r="F2022" t="s">
        <v>27270</v>
      </c>
      <c r="G2022">
        <v>12</v>
      </c>
      <c r="H2022" t="s">
        <v>27269</v>
      </c>
      <c r="I2022" t="b">
        <v>0</v>
      </c>
      <c r="J2022">
        <v>0.441212843173234</v>
      </c>
      <c r="K2022">
        <v>0.88079542784074505</v>
      </c>
      <c r="L2022">
        <v>7.9073467895458096</v>
      </c>
      <c r="M2022">
        <v>0.313468560539927</v>
      </c>
      <c r="N2022">
        <v>1</v>
      </c>
    </row>
    <row r="2023" spans="1:14">
      <c r="A2023" t="s">
        <v>23974</v>
      </c>
      <c r="B2023" t="s">
        <v>23974</v>
      </c>
      <c r="C2023" t="s">
        <v>23974</v>
      </c>
      <c r="D2023">
        <v>107305</v>
      </c>
      <c r="E2023" t="s">
        <v>23972</v>
      </c>
      <c r="F2023" t="s">
        <v>23973</v>
      </c>
      <c r="G2023">
        <v>19</v>
      </c>
      <c r="H2023" t="s">
        <v>23972</v>
      </c>
      <c r="I2023" t="b">
        <v>0</v>
      </c>
      <c r="J2023">
        <v>0.440955026095531</v>
      </c>
      <c r="K2023">
        <v>1.17958352041088</v>
      </c>
      <c r="L2023">
        <v>7.8315254728577397</v>
      </c>
      <c r="M2023">
        <v>0.20204189574068801</v>
      </c>
      <c r="N2023">
        <v>0.88068511283976703</v>
      </c>
    </row>
    <row r="2024" spans="1:14">
      <c r="A2024" t="s">
        <v>29158</v>
      </c>
      <c r="B2024" t="s">
        <v>29158</v>
      </c>
      <c r="C2024" t="s">
        <v>29158</v>
      </c>
      <c r="D2024">
        <v>109674</v>
      </c>
      <c r="E2024" t="s">
        <v>29156</v>
      </c>
      <c r="F2024" t="s">
        <v>29157</v>
      </c>
      <c r="G2024">
        <v>3</v>
      </c>
      <c r="H2024" t="s">
        <v>29156</v>
      </c>
      <c r="I2024" t="b">
        <v>0</v>
      </c>
      <c r="J2024">
        <v>0.440671760183525</v>
      </c>
      <c r="K2024">
        <v>1.1427507944976101</v>
      </c>
      <c r="L2024">
        <v>7.8758082689555202</v>
      </c>
      <c r="M2024">
        <v>0.206100936319839</v>
      </c>
      <c r="N2024">
        <v>0.89164517248776298</v>
      </c>
    </row>
    <row r="2025" spans="1:14">
      <c r="A2025" t="s">
        <v>29892</v>
      </c>
      <c r="B2025" t="s">
        <v>29892</v>
      </c>
      <c r="C2025" t="s">
        <v>29892</v>
      </c>
      <c r="D2025">
        <v>320234</v>
      </c>
      <c r="E2025" t="s">
        <v>29890</v>
      </c>
      <c r="F2025" t="s">
        <v>29891</v>
      </c>
      <c r="G2025">
        <v>14</v>
      </c>
      <c r="H2025" t="s">
        <v>29890</v>
      </c>
      <c r="I2025" t="b">
        <v>0</v>
      </c>
      <c r="J2025">
        <v>0.44009982846221801</v>
      </c>
      <c r="K2025">
        <v>1.15605631323014</v>
      </c>
      <c r="L2025">
        <v>7.8927853229934399</v>
      </c>
      <c r="M2025">
        <v>0.198300655099965</v>
      </c>
      <c r="N2025">
        <v>0.86951435553221701</v>
      </c>
    </row>
    <row r="2026" spans="1:14">
      <c r="A2026" t="s">
        <v>26054</v>
      </c>
      <c r="B2026" t="s">
        <v>26054</v>
      </c>
      <c r="C2026" t="s">
        <v>26054</v>
      </c>
      <c r="D2026">
        <v>216869</v>
      </c>
      <c r="E2026" t="s">
        <v>26052</v>
      </c>
      <c r="F2026" t="s">
        <v>26053</v>
      </c>
      <c r="G2026">
        <v>11</v>
      </c>
      <c r="H2026" t="s">
        <v>26052</v>
      </c>
      <c r="I2026" t="b">
        <v>0</v>
      </c>
      <c r="J2026">
        <v>0.439852536494447</v>
      </c>
      <c r="K2026">
        <v>1.1422284428509</v>
      </c>
      <c r="L2026">
        <v>7.8417914701869504</v>
      </c>
      <c r="M2026">
        <v>0.216236175317186</v>
      </c>
      <c r="N2026">
        <v>0.91048272085400195</v>
      </c>
    </row>
    <row r="2027" spans="1:14">
      <c r="A2027" t="s">
        <v>24668</v>
      </c>
      <c r="B2027" t="s">
        <v>24668</v>
      </c>
      <c r="C2027" t="s">
        <v>24668</v>
      </c>
      <c r="D2027">
        <v>20807</v>
      </c>
      <c r="E2027" t="s">
        <v>24666</v>
      </c>
      <c r="F2027" t="s">
        <v>24667</v>
      </c>
      <c r="G2027">
        <v>17</v>
      </c>
      <c r="H2027" t="s">
        <v>24666</v>
      </c>
      <c r="I2027" t="b">
        <v>1</v>
      </c>
      <c r="J2027">
        <v>0.43939519042248298</v>
      </c>
      <c r="K2027">
        <v>0.69417170715615895</v>
      </c>
      <c r="L2027">
        <v>7.9669007340303502</v>
      </c>
      <c r="M2027">
        <v>0.46864675662017902</v>
      </c>
      <c r="N2027">
        <v>1</v>
      </c>
    </row>
    <row r="2028" spans="1:14">
      <c r="A2028" t="s">
        <v>31735</v>
      </c>
      <c r="B2028" t="s">
        <v>31735</v>
      </c>
      <c r="C2028" t="s">
        <v>31735</v>
      </c>
      <c r="D2028">
        <v>246154</v>
      </c>
      <c r="E2028" t="s">
        <v>31733</v>
      </c>
      <c r="F2028" t="s">
        <v>31734</v>
      </c>
      <c r="G2028">
        <v>16</v>
      </c>
      <c r="H2028" t="s">
        <v>31733</v>
      </c>
      <c r="I2028" t="b">
        <v>0</v>
      </c>
      <c r="J2028">
        <v>0.43932951756704502</v>
      </c>
      <c r="K2028">
        <v>72134743.935668901</v>
      </c>
      <c r="L2028">
        <v>7.9147981036259996</v>
      </c>
      <c r="M2028">
        <v>3.6110686158253198E-2</v>
      </c>
      <c r="N2028">
        <v>0.34000557046062402</v>
      </c>
    </row>
    <row r="2029" spans="1:14">
      <c r="A2029" t="s">
        <v>25928</v>
      </c>
      <c r="B2029" t="s">
        <v>25928</v>
      </c>
      <c r="C2029" t="s">
        <v>25928</v>
      </c>
      <c r="D2029">
        <v>12560</v>
      </c>
      <c r="E2029" t="s">
        <v>25926</v>
      </c>
      <c r="F2029" t="s">
        <v>25927</v>
      </c>
      <c r="G2029">
        <v>8</v>
      </c>
      <c r="H2029" t="s">
        <v>25926</v>
      </c>
      <c r="I2029" t="b">
        <v>0</v>
      </c>
      <c r="J2029">
        <v>0.43882295750005201</v>
      </c>
      <c r="K2029">
        <v>0.56342266749679903</v>
      </c>
      <c r="L2029">
        <v>8.2200706792009601</v>
      </c>
      <c r="M2029">
        <v>0.68932580666012799</v>
      </c>
      <c r="N2029">
        <v>1</v>
      </c>
    </row>
    <row r="2030" spans="1:14">
      <c r="A2030" t="s">
        <v>36429</v>
      </c>
      <c r="B2030" t="s">
        <v>36429</v>
      </c>
      <c r="C2030" t="s">
        <v>36429</v>
      </c>
      <c r="D2030">
        <v>80987</v>
      </c>
      <c r="E2030" t="s">
        <v>36427</v>
      </c>
      <c r="F2030" t="s">
        <v>36428</v>
      </c>
      <c r="G2030">
        <v>9</v>
      </c>
      <c r="H2030" t="s">
        <v>36427</v>
      </c>
      <c r="I2030" t="b">
        <v>0</v>
      </c>
      <c r="J2030">
        <v>0.43863777101670298</v>
      </c>
      <c r="K2030">
        <v>1.37128912391063</v>
      </c>
      <c r="L2030">
        <v>7.8054696598195603</v>
      </c>
      <c r="M2030">
        <v>0.16693923954961301</v>
      </c>
      <c r="N2030">
        <v>0.79332429925098802</v>
      </c>
    </row>
    <row r="2031" spans="1:14">
      <c r="A2031" t="s">
        <v>6223</v>
      </c>
      <c r="B2031" t="s">
        <v>6223</v>
      </c>
      <c r="C2031" t="s">
        <v>6223</v>
      </c>
      <c r="D2031">
        <v>209630</v>
      </c>
      <c r="E2031" t="s">
        <v>6224</v>
      </c>
      <c r="F2031" t="s">
        <v>6225</v>
      </c>
      <c r="G2031">
        <v>2</v>
      </c>
      <c r="H2031" t="s">
        <v>6224</v>
      </c>
      <c r="I2031" t="b">
        <v>0</v>
      </c>
      <c r="J2031">
        <v>0.438584837056191</v>
      </c>
      <c r="K2031">
        <v>0.97107158459930698</v>
      </c>
      <c r="L2031">
        <v>7.8591049690627202</v>
      </c>
      <c r="M2031">
        <v>0.26803203952683002</v>
      </c>
      <c r="N2031">
        <v>0.98340085603719296</v>
      </c>
    </row>
    <row r="2032" spans="1:14">
      <c r="A2032" t="s">
        <v>34172</v>
      </c>
      <c r="B2032" t="s">
        <v>34172</v>
      </c>
      <c r="C2032" t="s">
        <v>34172</v>
      </c>
      <c r="D2032">
        <v>67884</v>
      </c>
      <c r="E2032" t="s">
        <v>34170</v>
      </c>
      <c r="F2032" t="s">
        <v>34171</v>
      </c>
      <c r="G2032">
        <v>10</v>
      </c>
      <c r="H2032" t="s">
        <v>34170</v>
      </c>
      <c r="I2032" t="b">
        <v>0</v>
      </c>
      <c r="J2032">
        <v>0.438085573745779</v>
      </c>
      <c r="K2032">
        <v>0.57459462847528997</v>
      </c>
      <c r="L2032">
        <v>8.02809870446597</v>
      </c>
      <c r="M2032">
        <v>0.67979680306289603</v>
      </c>
      <c r="N2032">
        <v>1</v>
      </c>
    </row>
    <row r="2033" spans="1:14">
      <c r="A2033" t="s">
        <v>37395</v>
      </c>
      <c r="B2033" t="s">
        <v>37395</v>
      </c>
      <c r="C2033" t="s">
        <v>37395</v>
      </c>
      <c r="D2033">
        <v>22160</v>
      </c>
      <c r="E2033" t="s">
        <v>37393</v>
      </c>
      <c r="F2033" t="s">
        <v>37394</v>
      </c>
      <c r="G2033">
        <v>12</v>
      </c>
      <c r="H2033" t="s">
        <v>37393</v>
      </c>
      <c r="I2033" t="b">
        <v>1</v>
      </c>
      <c r="J2033">
        <v>0.43800665393624799</v>
      </c>
      <c r="K2033">
        <v>72134744.545795307</v>
      </c>
      <c r="L2033">
        <v>7.7787049340940504</v>
      </c>
      <c r="M2033">
        <v>4.5576584854699002E-2</v>
      </c>
      <c r="N2033">
        <v>0.38541638423281099</v>
      </c>
    </row>
    <row r="2034" spans="1:14">
      <c r="A2034" t="s">
        <v>7792</v>
      </c>
      <c r="B2034" t="s">
        <v>7792</v>
      </c>
      <c r="C2034" t="s">
        <v>7792</v>
      </c>
      <c r="D2034">
        <v>99167</v>
      </c>
      <c r="E2034" t="s">
        <v>7793</v>
      </c>
      <c r="F2034" t="s">
        <v>7794</v>
      </c>
      <c r="G2034">
        <v>3</v>
      </c>
      <c r="H2034" t="s">
        <v>7793</v>
      </c>
      <c r="I2034" t="b">
        <v>0</v>
      </c>
      <c r="J2034">
        <v>0.43760063277355199</v>
      </c>
      <c r="K2034">
        <v>0.59413424687955596</v>
      </c>
      <c r="L2034">
        <v>8.0535264009499592</v>
      </c>
      <c r="M2034">
        <v>0.69303740142211501</v>
      </c>
      <c r="N2034">
        <v>1</v>
      </c>
    </row>
    <row r="2035" spans="1:14">
      <c r="A2035" t="s">
        <v>32673</v>
      </c>
      <c r="B2035" t="s">
        <v>32673</v>
      </c>
      <c r="C2035" t="s">
        <v>32673</v>
      </c>
      <c r="D2035">
        <v>76863</v>
      </c>
      <c r="E2035" t="s">
        <v>32671</v>
      </c>
      <c r="F2035" t="s">
        <v>32672</v>
      </c>
      <c r="G2035">
        <v>9</v>
      </c>
      <c r="H2035" t="s">
        <v>32671</v>
      </c>
      <c r="I2035" t="b">
        <v>0</v>
      </c>
      <c r="J2035">
        <v>0.43759297848401302</v>
      </c>
      <c r="K2035">
        <v>0.46298591865745298</v>
      </c>
      <c r="L2035">
        <v>8.7995251835626203</v>
      </c>
      <c r="M2035">
        <v>0.99443229916752496</v>
      </c>
      <c r="N2035">
        <v>1</v>
      </c>
    </row>
    <row r="2036" spans="1:14">
      <c r="A2036" t="s">
        <v>29254</v>
      </c>
      <c r="B2036" t="s">
        <v>29254</v>
      </c>
      <c r="C2036" t="s">
        <v>29254</v>
      </c>
      <c r="D2036">
        <v>78353</v>
      </c>
      <c r="E2036" t="s">
        <v>29252</v>
      </c>
      <c r="F2036" t="s">
        <v>29253</v>
      </c>
      <c r="G2036">
        <v>8</v>
      </c>
      <c r="H2036" t="s">
        <v>29252</v>
      </c>
      <c r="I2036" t="b">
        <v>0</v>
      </c>
      <c r="J2036">
        <v>0.43744713760989101</v>
      </c>
      <c r="K2036">
        <v>72134743.882503599</v>
      </c>
      <c r="L2036">
        <v>7.8062555042793598</v>
      </c>
      <c r="M2036">
        <v>5.2506024194370803E-2</v>
      </c>
      <c r="N2036">
        <v>0.42327536160625001</v>
      </c>
    </row>
    <row r="2037" spans="1:14">
      <c r="A2037" t="s">
        <v>33823</v>
      </c>
      <c r="B2037" t="s">
        <v>33823</v>
      </c>
      <c r="C2037" t="s">
        <v>33823</v>
      </c>
      <c r="D2037">
        <v>67836</v>
      </c>
      <c r="E2037" t="s">
        <v>33821</v>
      </c>
      <c r="F2037" t="s">
        <v>33822</v>
      </c>
      <c r="G2037">
        <v>8</v>
      </c>
      <c r="H2037" t="s">
        <v>33821</v>
      </c>
      <c r="I2037" t="b">
        <v>0</v>
      </c>
      <c r="J2037">
        <v>0.43734620975753302</v>
      </c>
      <c r="K2037">
        <v>0.53866862097828105</v>
      </c>
      <c r="L2037">
        <v>8.1105156032857497</v>
      </c>
      <c r="M2037">
        <v>0.78197582601543303</v>
      </c>
      <c r="N2037">
        <v>1</v>
      </c>
    </row>
    <row r="2038" spans="1:14">
      <c r="A2038" t="s">
        <v>35997</v>
      </c>
      <c r="B2038" t="s">
        <v>35997</v>
      </c>
      <c r="C2038" t="s">
        <v>35997</v>
      </c>
      <c r="D2038">
        <v>574437</v>
      </c>
      <c r="E2038" t="s">
        <v>35995</v>
      </c>
      <c r="F2038" t="s">
        <v>35996</v>
      </c>
      <c r="G2038" t="s">
        <v>202</v>
      </c>
      <c r="H2038" t="s">
        <v>35995</v>
      </c>
      <c r="I2038" t="b">
        <v>0</v>
      </c>
      <c r="J2038">
        <v>0.43703917051660801</v>
      </c>
      <c r="K2038">
        <v>1.0883968737116501</v>
      </c>
      <c r="L2038">
        <v>7.8256631853044096</v>
      </c>
      <c r="M2038">
        <v>0.28247062921875599</v>
      </c>
      <c r="N2038">
        <v>0.98340085603719296</v>
      </c>
    </row>
    <row r="2039" spans="1:14">
      <c r="A2039" t="s">
        <v>23820</v>
      </c>
      <c r="B2039" t="s">
        <v>23820</v>
      </c>
      <c r="C2039" t="s">
        <v>23820</v>
      </c>
      <c r="D2039">
        <v>74178</v>
      </c>
      <c r="E2039" t="s">
        <v>23818</v>
      </c>
      <c r="F2039" t="s">
        <v>23819</v>
      </c>
      <c r="G2039">
        <v>4</v>
      </c>
      <c r="H2039" t="s">
        <v>23818</v>
      </c>
      <c r="I2039" t="b">
        <v>0</v>
      </c>
      <c r="J2039">
        <v>0.43697877628888898</v>
      </c>
      <c r="K2039">
        <v>0.76419446541053104</v>
      </c>
      <c r="L2039">
        <v>7.90837049052654</v>
      </c>
      <c r="M2039">
        <v>0.39640886519849899</v>
      </c>
      <c r="N2039">
        <v>1</v>
      </c>
    </row>
    <row r="2040" spans="1:14">
      <c r="A2040" t="s">
        <v>16767</v>
      </c>
      <c r="B2040" t="s">
        <v>16767</v>
      </c>
      <c r="C2040" t="s">
        <v>16767</v>
      </c>
      <c r="D2040">
        <v>66929</v>
      </c>
      <c r="E2040" t="s">
        <v>16768</v>
      </c>
      <c r="F2040" t="s">
        <v>16769</v>
      </c>
      <c r="G2040">
        <v>8</v>
      </c>
      <c r="H2040" t="s">
        <v>16768</v>
      </c>
      <c r="I2040" t="b">
        <v>0</v>
      </c>
      <c r="J2040">
        <v>0.43640999160897498</v>
      </c>
      <c r="K2040">
        <v>0.64198638229275196</v>
      </c>
      <c r="L2040">
        <v>7.9185790259642204</v>
      </c>
      <c r="M2040">
        <v>0.52352580387098901</v>
      </c>
      <c r="N2040">
        <v>1</v>
      </c>
    </row>
    <row r="2041" spans="1:14">
      <c r="A2041" t="s">
        <v>18832</v>
      </c>
      <c r="B2041" t="s">
        <v>18832</v>
      </c>
      <c r="C2041" t="s">
        <v>18832</v>
      </c>
      <c r="D2041">
        <v>17149</v>
      </c>
      <c r="E2041" t="s">
        <v>18830</v>
      </c>
      <c r="F2041" t="s">
        <v>18831</v>
      </c>
      <c r="G2041">
        <v>4</v>
      </c>
      <c r="H2041" t="s">
        <v>18830</v>
      </c>
      <c r="I2041" t="b">
        <v>0</v>
      </c>
      <c r="J2041">
        <v>0.43626799413306999</v>
      </c>
      <c r="K2041">
        <v>0.46572162892719998</v>
      </c>
      <c r="L2041">
        <v>8.7903193768166794</v>
      </c>
      <c r="M2041">
        <v>0.97832864639129402</v>
      </c>
      <c r="N2041">
        <v>1</v>
      </c>
    </row>
    <row r="2042" spans="1:14">
      <c r="A2042" t="s">
        <v>23853</v>
      </c>
      <c r="B2042" t="s">
        <v>23853</v>
      </c>
      <c r="C2042" t="s">
        <v>23853</v>
      </c>
      <c r="D2042">
        <v>67096</v>
      </c>
      <c r="E2042" t="s">
        <v>23851</v>
      </c>
      <c r="F2042" t="s">
        <v>23852</v>
      </c>
      <c r="G2042">
        <v>4</v>
      </c>
      <c r="H2042" t="s">
        <v>23851</v>
      </c>
      <c r="I2042" t="b">
        <v>0</v>
      </c>
      <c r="J2042">
        <v>0.43614819178063002</v>
      </c>
      <c r="K2042">
        <v>1.17172045877877</v>
      </c>
      <c r="L2042">
        <v>7.82928758347302</v>
      </c>
      <c r="M2042">
        <v>0.215028067413298</v>
      </c>
      <c r="N2042">
        <v>0.90801936001056505</v>
      </c>
    </row>
    <row r="2043" spans="1:14">
      <c r="A2043" t="s">
        <v>36186</v>
      </c>
      <c r="B2043" t="s">
        <v>36186</v>
      </c>
      <c r="C2043" t="s">
        <v>36186</v>
      </c>
      <c r="D2043">
        <v>272396</v>
      </c>
      <c r="E2043" t="s">
        <v>36184</v>
      </c>
      <c r="F2043" t="s">
        <v>36185</v>
      </c>
      <c r="G2043">
        <v>7</v>
      </c>
      <c r="H2043" t="s">
        <v>36184</v>
      </c>
      <c r="I2043" t="b">
        <v>0</v>
      </c>
      <c r="J2043">
        <v>0.43603630427518297</v>
      </c>
      <c r="K2043">
        <v>1.0873708250452401</v>
      </c>
      <c r="L2043">
        <v>7.8217078860286504</v>
      </c>
      <c r="M2043">
        <v>0.23120341022916899</v>
      </c>
      <c r="N2043">
        <v>0.94272515157069803</v>
      </c>
    </row>
    <row r="2044" spans="1:14">
      <c r="A2044" t="s">
        <v>34739</v>
      </c>
      <c r="B2044" t="s">
        <v>34739</v>
      </c>
      <c r="C2044" t="s">
        <v>34739</v>
      </c>
      <c r="D2044">
        <v>269623</v>
      </c>
      <c r="E2044" t="s">
        <v>34737</v>
      </c>
      <c r="F2044" t="s">
        <v>34738</v>
      </c>
      <c r="G2044">
        <v>5</v>
      </c>
      <c r="H2044" t="s">
        <v>34737</v>
      </c>
      <c r="I2044" t="b">
        <v>0</v>
      </c>
      <c r="J2044">
        <v>0.43592774789036898</v>
      </c>
      <c r="K2044">
        <v>0.67203438373397795</v>
      </c>
      <c r="L2044">
        <v>7.9139281902048602</v>
      </c>
      <c r="M2044">
        <v>0.50180293333344805</v>
      </c>
      <c r="N2044">
        <v>1</v>
      </c>
    </row>
    <row r="2045" spans="1:14">
      <c r="A2045" t="s">
        <v>37293</v>
      </c>
      <c r="B2045" t="s">
        <v>37293</v>
      </c>
      <c r="C2045" t="s">
        <v>37293</v>
      </c>
      <c r="D2045">
        <v>16576</v>
      </c>
      <c r="E2045" t="s">
        <v>37291</v>
      </c>
      <c r="F2045" t="s">
        <v>37292</v>
      </c>
      <c r="G2045">
        <v>7</v>
      </c>
      <c r="H2045" t="s">
        <v>37291</v>
      </c>
      <c r="I2045" t="b">
        <v>0</v>
      </c>
      <c r="J2045">
        <v>0.43577744551601599</v>
      </c>
      <c r="K2045">
        <v>72134744.134280398</v>
      </c>
      <c r="L2045">
        <v>7.7820906793490296</v>
      </c>
      <c r="M2045">
        <v>5.8898204649255097E-2</v>
      </c>
      <c r="N2045">
        <v>0.45328821055446</v>
      </c>
    </row>
    <row r="2046" spans="1:14">
      <c r="A2046" t="s">
        <v>23055</v>
      </c>
      <c r="B2046" t="s">
        <v>23055</v>
      </c>
      <c r="C2046" t="s">
        <v>23055</v>
      </c>
      <c r="D2046">
        <v>56297</v>
      </c>
      <c r="E2046" t="s">
        <v>23053</v>
      </c>
      <c r="F2046" t="s">
        <v>23054</v>
      </c>
      <c r="G2046">
        <v>16</v>
      </c>
      <c r="H2046" t="s">
        <v>23053</v>
      </c>
      <c r="I2046" t="b">
        <v>0</v>
      </c>
      <c r="J2046">
        <v>0.43571748870649402</v>
      </c>
      <c r="K2046">
        <v>0.59175014980590901</v>
      </c>
      <c r="L2046">
        <v>8.0700461123480292</v>
      </c>
      <c r="M2046">
        <v>0.62673862624431897</v>
      </c>
      <c r="N2046">
        <v>1</v>
      </c>
    </row>
    <row r="2047" spans="1:14">
      <c r="A2047" t="s">
        <v>32682</v>
      </c>
      <c r="B2047" t="s">
        <v>32682</v>
      </c>
      <c r="C2047" t="s">
        <v>32682</v>
      </c>
      <c r="D2047">
        <v>18949</v>
      </c>
      <c r="E2047" t="s">
        <v>32680</v>
      </c>
      <c r="F2047" t="s">
        <v>32681</v>
      </c>
      <c r="G2047">
        <v>12</v>
      </c>
      <c r="H2047" t="s">
        <v>32680</v>
      </c>
      <c r="I2047" t="b">
        <v>0</v>
      </c>
      <c r="J2047">
        <v>0.43546300184456099</v>
      </c>
      <c r="K2047">
        <v>0.460385029785504</v>
      </c>
      <c r="L2047">
        <v>8.8299100974521192</v>
      </c>
      <c r="M2047">
        <v>0.99394319901485795</v>
      </c>
      <c r="N2047">
        <v>1</v>
      </c>
    </row>
    <row r="2048" spans="1:14">
      <c r="A2048" t="s">
        <v>25982</v>
      </c>
      <c r="B2048" t="s">
        <v>25982</v>
      </c>
      <c r="C2048" t="s">
        <v>25982</v>
      </c>
      <c r="D2048">
        <v>81535</v>
      </c>
      <c r="E2048" t="s">
        <v>25980</v>
      </c>
      <c r="F2048" t="s">
        <v>25981</v>
      </c>
      <c r="G2048">
        <v>12</v>
      </c>
      <c r="H2048" t="s">
        <v>25980</v>
      </c>
      <c r="I2048" t="b">
        <v>0</v>
      </c>
      <c r="J2048">
        <v>0.435403945474443</v>
      </c>
      <c r="K2048">
        <v>1.1388850978823699</v>
      </c>
      <c r="L2048">
        <v>7.8381623647051404</v>
      </c>
      <c r="M2048">
        <v>0.22027934398622601</v>
      </c>
      <c r="N2048">
        <v>0.92070869207244799</v>
      </c>
    </row>
    <row r="2049" spans="1:14">
      <c r="A2049" t="s">
        <v>34012</v>
      </c>
      <c r="B2049" t="s">
        <v>34012</v>
      </c>
      <c r="C2049" t="s">
        <v>34012</v>
      </c>
      <c r="D2049">
        <v>68328</v>
      </c>
      <c r="E2049" t="s">
        <v>34010</v>
      </c>
      <c r="F2049" t="s">
        <v>34011</v>
      </c>
      <c r="G2049">
        <v>3</v>
      </c>
      <c r="H2049" t="s">
        <v>34010</v>
      </c>
      <c r="I2049" t="b">
        <v>0</v>
      </c>
      <c r="J2049">
        <v>0.43522745530920798</v>
      </c>
      <c r="K2049">
        <v>0.55192820825681499</v>
      </c>
      <c r="L2049">
        <v>8.0715958806688803</v>
      </c>
      <c r="M2049">
        <v>0.72358620456446998</v>
      </c>
      <c r="N2049">
        <v>1</v>
      </c>
    </row>
    <row r="2050" spans="1:14">
      <c r="A2050" t="s">
        <v>35280</v>
      </c>
      <c r="B2050" t="s">
        <v>35280</v>
      </c>
      <c r="C2050" t="s">
        <v>35280</v>
      </c>
      <c r="D2050">
        <v>16848</v>
      </c>
      <c r="E2050" t="s">
        <v>35278</v>
      </c>
      <c r="F2050" t="s">
        <v>35279</v>
      </c>
      <c r="G2050">
        <v>5</v>
      </c>
      <c r="H2050" t="s">
        <v>35278</v>
      </c>
      <c r="I2050" t="b">
        <v>0</v>
      </c>
      <c r="J2050">
        <v>0.43498121239645199</v>
      </c>
      <c r="K2050">
        <v>0.88141465843070099</v>
      </c>
      <c r="L2050">
        <v>7.8444433060256902</v>
      </c>
      <c r="M2050">
        <v>0.31789548521437999</v>
      </c>
      <c r="N2050">
        <v>1</v>
      </c>
    </row>
    <row r="2051" spans="1:14">
      <c r="A2051" t="s">
        <v>11074</v>
      </c>
      <c r="B2051" t="s">
        <v>11074</v>
      </c>
      <c r="C2051" t="s">
        <v>11074</v>
      </c>
      <c r="D2051">
        <v>67200</v>
      </c>
      <c r="E2051" t="s">
        <v>11075</v>
      </c>
      <c r="F2051" t="s">
        <v>11076</v>
      </c>
      <c r="G2051">
        <v>6</v>
      </c>
      <c r="H2051" t="s">
        <v>11075</v>
      </c>
      <c r="I2051" t="b">
        <v>0</v>
      </c>
      <c r="J2051">
        <v>0.43495728255988197</v>
      </c>
      <c r="K2051">
        <v>0.69702103523932701</v>
      </c>
      <c r="L2051">
        <v>7.9156889638494201</v>
      </c>
      <c r="M2051">
        <v>0.50128652336296498</v>
      </c>
      <c r="N2051">
        <v>1</v>
      </c>
    </row>
    <row r="2052" spans="1:14">
      <c r="A2052" t="s">
        <v>33028</v>
      </c>
      <c r="B2052" t="s">
        <v>33028</v>
      </c>
      <c r="C2052" t="s">
        <v>33028</v>
      </c>
      <c r="D2052">
        <v>17955</v>
      </c>
      <c r="E2052" t="s">
        <v>33026</v>
      </c>
      <c r="F2052" t="s">
        <v>33027</v>
      </c>
      <c r="G2052">
        <v>7</v>
      </c>
      <c r="H2052" t="s">
        <v>33026</v>
      </c>
      <c r="I2052" t="b">
        <v>0</v>
      </c>
      <c r="J2052">
        <v>0.43483435031591</v>
      </c>
      <c r="K2052">
        <v>0.47520596119895597</v>
      </c>
      <c r="L2052">
        <v>8.4906291318709108</v>
      </c>
      <c r="M2052">
        <v>0.96507337048097097</v>
      </c>
      <c r="N2052">
        <v>1</v>
      </c>
    </row>
    <row r="2053" spans="1:14">
      <c r="A2053" t="s">
        <v>26111</v>
      </c>
      <c r="B2053" t="s">
        <v>26111</v>
      </c>
      <c r="C2053" t="s">
        <v>26111</v>
      </c>
      <c r="D2053">
        <v>70612</v>
      </c>
      <c r="E2053" t="s">
        <v>26109</v>
      </c>
      <c r="F2053" t="s">
        <v>26110</v>
      </c>
      <c r="G2053">
        <v>2</v>
      </c>
      <c r="H2053" t="s">
        <v>26109</v>
      </c>
      <c r="I2053" t="b">
        <v>0</v>
      </c>
      <c r="J2053">
        <v>0.434706974611202</v>
      </c>
      <c r="K2053">
        <v>0.58858289050408596</v>
      </c>
      <c r="L2053">
        <v>8.1285606300607594</v>
      </c>
      <c r="M2053">
        <v>0.66276058386365599</v>
      </c>
      <c r="N2053">
        <v>1</v>
      </c>
    </row>
    <row r="2054" spans="1:14">
      <c r="A2054" t="s">
        <v>34226</v>
      </c>
      <c r="B2054" t="s">
        <v>34226</v>
      </c>
      <c r="C2054" t="s">
        <v>34226</v>
      </c>
      <c r="D2054">
        <v>19087</v>
      </c>
      <c r="E2054" t="s">
        <v>34224</v>
      </c>
      <c r="F2054" t="s">
        <v>34225</v>
      </c>
      <c r="G2054">
        <v>9</v>
      </c>
      <c r="H2054" t="s">
        <v>34224</v>
      </c>
      <c r="I2054" t="b">
        <v>0</v>
      </c>
      <c r="J2054">
        <v>0.43453638186902999</v>
      </c>
      <c r="K2054">
        <v>0.56940527842645305</v>
      </c>
      <c r="L2054">
        <v>8.0239303489178209</v>
      </c>
      <c r="M2054">
        <v>0.66185599840967102</v>
      </c>
      <c r="N2054">
        <v>1</v>
      </c>
    </row>
    <row r="2055" spans="1:14">
      <c r="A2055" t="s">
        <v>32857</v>
      </c>
      <c r="B2055" t="s">
        <v>32857</v>
      </c>
      <c r="C2055" t="s">
        <v>32857</v>
      </c>
      <c r="D2055">
        <v>69920</v>
      </c>
      <c r="E2055" t="s">
        <v>32855</v>
      </c>
      <c r="F2055" t="s">
        <v>32856</v>
      </c>
      <c r="G2055">
        <v>7</v>
      </c>
      <c r="H2055" t="s">
        <v>32855</v>
      </c>
      <c r="I2055" t="b">
        <v>0</v>
      </c>
      <c r="J2055">
        <v>0.43425398081197097</v>
      </c>
      <c r="K2055">
        <v>0.46672460377849401</v>
      </c>
      <c r="L2055">
        <v>8.6058388485086503</v>
      </c>
      <c r="M2055">
        <v>0.98030668199441695</v>
      </c>
      <c r="N2055">
        <v>1</v>
      </c>
    </row>
    <row r="2056" spans="1:14">
      <c r="A2056" t="s">
        <v>34941</v>
      </c>
      <c r="B2056" t="s">
        <v>34941</v>
      </c>
      <c r="C2056" t="s">
        <v>34941</v>
      </c>
      <c r="D2056">
        <v>26556</v>
      </c>
      <c r="E2056" t="s">
        <v>34939</v>
      </c>
      <c r="F2056" t="s">
        <v>34940</v>
      </c>
      <c r="G2056">
        <v>13</v>
      </c>
      <c r="H2056" t="s">
        <v>34939</v>
      </c>
      <c r="I2056" t="b">
        <v>0</v>
      </c>
      <c r="J2056">
        <v>0.43397357476705201</v>
      </c>
      <c r="K2056">
        <v>0.72106953301801802</v>
      </c>
      <c r="L2056">
        <v>7.8804823035453904</v>
      </c>
      <c r="M2056">
        <v>0.44013501930415999</v>
      </c>
      <c r="N2056">
        <v>1</v>
      </c>
    </row>
    <row r="2057" spans="1:14">
      <c r="A2057" t="s">
        <v>22740</v>
      </c>
      <c r="B2057" t="s">
        <v>22740</v>
      </c>
      <c r="C2057" t="s">
        <v>22740</v>
      </c>
      <c r="D2057">
        <v>52013</v>
      </c>
      <c r="E2057" t="s">
        <v>22738</v>
      </c>
      <c r="F2057" t="s">
        <v>22739</v>
      </c>
      <c r="G2057">
        <v>19</v>
      </c>
      <c r="H2057" t="s">
        <v>22738</v>
      </c>
      <c r="I2057" t="b">
        <v>0</v>
      </c>
      <c r="J2057">
        <v>0.43378063431681402</v>
      </c>
      <c r="K2057">
        <v>0.88805776372725198</v>
      </c>
      <c r="L2057">
        <v>7.8616034580605296</v>
      </c>
      <c r="M2057">
        <v>0.31017849474217202</v>
      </c>
      <c r="N2057">
        <v>1</v>
      </c>
    </row>
    <row r="2058" spans="1:14">
      <c r="A2058" t="s">
        <v>29763</v>
      </c>
      <c r="B2058" t="s">
        <v>29763</v>
      </c>
      <c r="C2058" t="s">
        <v>29763</v>
      </c>
      <c r="D2058">
        <v>51902</v>
      </c>
      <c r="E2058" t="s">
        <v>29761</v>
      </c>
      <c r="F2058" t="s">
        <v>29762</v>
      </c>
      <c r="G2058">
        <v>2</v>
      </c>
      <c r="H2058" t="s">
        <v>29761</v>
      </c>
      <c r="I2058" t="b">
        <v>0</v>
      </c>
      <c r="J2058">
        <v>0.43344544880178099</v>
      </c>
      <c r="K2058">
        <v>72134743.823443398</v>
      </c>
      <c r="L2058">
        <v>7.8077172593823603</v>
      </c>
      <c r="M2058">
        <v>5.4017484723000803E-2</v>
      </c>
      <c r="N2058">
        <v>0.43017202770302299</v>
      </c>
    </row>
    <row r="2059" spans="1:14">
      <c r="A2059" t="s">
        <v>36243</v>
      </c>
      <c r="B2059" t="s">
        <v>36243</v>
      </c>
      <c r="C2059" t="s">
        <v>36243</v>
      </c>
      <c r="D2059">
        <v>68567</v>
      </c>
      <c r="E2059" t="s">
        <v>36241</v>
      </c>
      <c r="F2059" t="s">
        <v>36242</v>
      </c>
      <c r="G2059">
        <v>5</v>
      </c>
      <c r="H2059" t="s">
        <v>36241</v>
      </c>
      <c r="I2059" t="b">
        <v>0</v>
      </c>
      <c r="J2059">
        <v>0.43343545531043198</v>
      </c>
      <c r="K2059">
        <v>1.19616277151866</v>
      </c>
      <c r="L2059">
        <v>7.82001804121529</v>
      </c>
      <c r="M2059">
        <v>0.21401235538865299</v>
      </c>
      <c r="N2059">
        <v>0.90606392939882996</v>
      </c>
    </row>
    <row r="2060" spans="1:14">
      <c r="A2060" t="s">
        <v>22191</v>
      </c>
      <c r="B2060" t="s">
        <v>22191</v>
      </c>
      <c r="C2060" t="s">
        <v>22191</v>
      </c>
      <c r="D2060">
        <v>80744</v>
      </c>
      <c r="E2060" t="s">
        <v>22189</v>
      </c>
      <c r="F2060" t="s">
        <v>22190</v>
      </c>
      <c r="G2060">
        <v>2</v>
      </c>
      <c r="H2060" t="s">
        <v>22189</v>
      </c>
      <c r="I2060" t="b">
        <v>0</v>
      </c>
      <c r="J2060">
        <v>0.433291779898894</v>
      </c>
      <c r="K2060">
        <v>0.69018985804375599</v>
      </c>
      <c r="L2060">
        <v>7.9281265362939397</v>
      </c>
      <c r="M2060">
        <v>0.47581345568279199</v>
      </c>
      <c r="N2060">
        <v>1</v>
      </c>
    </row>
    <row r="2061" spans="1:14">
      <c r="A2061" t="s">
        <v>33898</v>
      </c>
      <c r="B2061" t="s">
        <v>33898</v>
      </c>
      <c r="C2061" t="s">
        <v>33898</v>
      </c>
      <c r="D2061">
        <v>67733</v>
      </c>
      <c r="E2061" t="s">
        <v>33896</v>
      </c>
      <c r="F2061" t="s">
        <v>33897</v>
      </c>
      <c r="G2061">
        <v>4</v>
      </c>
      <c r="H2061" t="s">
        <v>33896</v>
      </c>
      <c r="I2061" t="b">
        <v>0</v>
      </c>
      <c r="J2061">
        <v>0.43320737374676899</v>
      </c>
      <c r="K2061">
        <v>0.54287072504024803</v>
      </c>
      <c r="L2061">
        <v>8.0854083595749202</v>
      </c>
      <c r="M2061">
        <v>0.75598161513312501</v>
      </c>
      <c r="N2061">
        <v>1</v>
      </c>
    </row>
    <row r="2062" spans="1:14">
      <c r="A2062" t="s">
        <v>34799</v>
      </c>
      <c r="B2062" t="s">
        <v>34799</v>
      </c>
      <c r="C2062" t="s">
        <v>34799</v>
      </c>
      <c r="D2062">
        <v>20401</v>
      </c>
      <c r="E2062" t="s">
        <v>34797</v>
      </c>
      <c r="F2062" t="s">
        <v>34798</v>
      </c>
      <c r="G2062">
        <v>15</v>
      </c>
      <c r="H2062" t="s">
        <v>34797</v>
      </c>
      <c r="I2062" t="b">
        <v>0</v>
      </c>
      <c r="J2062">
        <v>0.43299358450802899</v>
      </c>
      <c r="K2062">
        <v>0.67940035733819104</v>
      </c>
      <c r="L2062">
        <v>7.9062843301040298</v>
      </c>
      <c r="M2062">
        <v>0.48737537913206402</v>
      </c>
      <c r="N2062">
        <v>1</v>
      </c>
    </row>
    <row r="2063" spans="1:14">
      <c r="A2063" t="s">
        <v>25517</v>
      </c>
      <c r="B2063" t="s">
        <v>25517</v>
      </c>
      <c r="C2063" t="s">
        <v>25517</v>
      </c>
      <c r="D2063">
        <v>16328</v>
      </c>
      <c r="E2063" t="s">
        <v>25515</v>
      </c>
      <c r="F2063" t="s">
        <v>25516</v>
      </c>
      <c r="G2063">
        <v>2</v>
      </c>
      <c r="H2063" t="s">
        <v>25515</v>
      </c>
      <c r="I2063" t="b">
        <v>0</v>
      </c>
      <c r="J2063">
        <v>0.43292615577764298</v>
      </c>
      <c r="K2063">
        <v>0.86743966884300205</v>
      </c>
      <c r="L2063">
        <v>7.8785008041051396</v>
      </c>
      <c r="M2063">
        <v>0.32092210815495797</v>
      </c>
      <c r="N2063">
        <v>1</v>
      </c>
    </row>
    <row r="2064" spans="1:14">
      <c r="A2064" t="s">
        <v>32571</v>
      </c>
      <c r="B2064" t="s">
        <v>32571</v>
      </c>
      <c r="C2064" t="s">
        <v>32571</v>
      </c>
      <c r="D2064">
        <v>22027</v>
      </c>
      <c r="E2064" t="s">
        <v>32569</v>
      </c>
      <c r="F2064" t="s">
        <v>32570</v>
      </c>
      <c r="G2064">
        <v>10</v>
      </c>
      <c r="H2064" t="s">
        <v>32569</v>
      </c>
      <c r="I2064" t="b">
        <v>0</v>
      </c>
      <c r="J2064">
        <v>0.432865362854577</v>
      </c>
      <c r="K2064">
        <v>0.44201631862476998</v>
      </c>
      <c r="L2064">
        <v>9.6950530915527295</v>
      </c>
      <c r="M2064">
        <v>0.99742440032063096</v>
      </c>
      <c r="N2064">
        <v>1</v>
      </c>
    </row>
    <row r="2065" spans="1:14">
      <c r="A2065" t="s">
        <v>23604</v>
      </c>
      <c r="B2065" t="s">
        <v>23604</v>
      </c>
      <c r="C2065" t="s">
        <v>23604</v>
      </c>
      <c r="D2065">
        <v>29819</v>
      </c>
      <c r="E2065" t="s">
        <v>23602</v>
      </c>
      <c r="F2065" t="s">
        <v>23603</v>
      </c>
      <c r="G2065">
        <v>1</v>
      </c>
      <c r="H2065" t="s">
        <v>23602</v>
      </c>
      <c r="I2065" t="b">
        <v>0</v>
      </c>
      <c r="J2065">
        <v>0.43286433036481198</v>
      </c>
      <c r="K2065">
        <v>0.58360979700476201</v>
      </c>
      <c r="L2065">
        <v>8.0748757687688606</v>
      </c>
      <c r="M2065">
        <v>0.65745673346836897</v>
      </c>
      <c r="N2065">
        <v>1</v>
      </c>
    </row>
    <row r="2066" spans="1:14">
      <c r="A2066" t="s">
        <v>22926</v>
      </c>
      <c r="B2066" t="s">
        <v>22926</v>
      </c>
      <c r="C2066" t="s">
        <v>22926</v>
      </c>
      <c r="D2066">
        <v>17313</v>
      </c>
      <c r="E2066" t="s">
        <v>22924</v>
      </c>
      <c r="F2066" t="s">
        <v>22925</v>
      </c>
      <c r="G2066">
        <v>6</v>
      </c>
      <c r="H2066" t="s">
        <v>22924</v>
      </c>
      <c r="I2066" t="b">
        <v>0</v>
      </c>
      <c r="J2066">
        <v>0.43188960030663598</v>
      </c>
      <c r="K2066">
        <v>0.57319836705736305</v>
      </c>
      <c r="L2066">
        <v>8.0122589381860507</v>
      </c>
      <c r="M2066">
        <v>0.55090502783768103</v>
      </c>
      <c r="N2066">
        <v>1</v>
      </c>
    </row>
    <row r="2067" spans="1:14">
      <c r="A2067" t="s">
        <v>32769</v>
      </c>
      <c r="B2067" t="s">
        <v>32769</v>
      </c>
      <c r="C2067" t="s">
        <v>32769</v>
      </c>
      <c r="D2067">
        <v>56447</v>
      </c>
      <c r="E2067" t="s">
        <v>32767</v>
      </c>
      <c r="F2067" t="s">
        <v>32768</v>
      </c>
      <c r="G2067">
        <v>15</v>
      </c>
      <c r="H2067" t="s">
        <v>32767</v>
      </c>
      <c r="I2067" t="b">
        <v>0</v>
      </c>
      <c r="J2067">
        <v>0.43172769230966501</v>
      </c>
      <c r="K2067">
        <v>0.46107885704921597</v>
      </c>
      <c r="L2067">
        <v>8.7151790519298995</v>
      </c>
      <c r="M2067">
        <v>0.98933090520814804</v>
      </c>
      <c r="N2067">
        <v>1</v>
      </c>
    </row>
    <row r="2068" spans="1:14">
      <c r="A2068" t="s">
        <v>21885</v>
      </c>
      <c r="B2068" t="s">
        <v>21885</v>
      </c>
      <c r="C2068" t="s">
        <v>21885</v>
      </c>
      <c r="D2068">
        <v>170719</v>
      </c>
      <c r="E2068" t="s">
        <v>21883</v>
      </c>
      <c r="F2068" t="s">
        <v>21884</v>
      </c>
      <c r="G2068">
        <v>15</v>
      </c>
      <c r="H2068" t="s">
        <v>21883</v>
      </c>
      <c r="I2068" t="b">
        <v>0</v>
      </c>
      <c r="J2068">
        <v>0.43167592887834899</v>
      </c>
      <c r="K2068">
        <v>0.55249228870015599</v>
      </c>
      <c r="L2068">
        <v>8.1139817052050898</v>
      </c>
      <c r="M2068">
        <v>0.73080558478479396</v>
      </c>
      <c r="N2068">
        <v>1</v>
      </c>
    </row>
    <row r="2069" spans="1:14">
      <c r="A2069" t="s">
        <v>23019</v>
      </c>
      <c r="B2069" t="s">
        <v>23019</v>
      </c>
      <c r="C2069" t="s">
        <v>23019</v>
      </c>
      <c r="D2069">
        <v>66140</v>
      </c>
      <c r="E2069" t="s">
        <v>23017</v>
      </c>
      <c r="F2069" t="s">
        <v>23018</v>
      </c>
      <c r="G2069">
        <v>11</v>
      </c>
      <c r="H2069" t="s">
        <v>23017</v>
      </c>
      <c r="I2069" t="b">
        <v>0</v>
      </c>
      <c r="J2069">
        <v>0.43117326591903699</v>
      </c>
      <c r="K2069">
        <v>0.57751755282462103</v>
      </c>
      <c r="L2069">
        <v>8.0563440400829691</v>
      </c>
      <c r="M2069">
        <v>0.63632354574198502</v>
      </c>
      <c r="N2069">
        <v>1</v>
      </c>
    </row>
    <row r="2070" spans="1:14">
      <c r="A2070" t="s">
        <v>18796</v>
      </c>
      <c r="B2070" t="s">
        <v>18796</v>
      </c>
      <c r="C2070" t="s">
        <v>18796</v>
      </c>
      <c r="D2070">
        <v>22327</v>
      </c>
      <c r="E2070" t="s">
        <v>18794</v>
      </c>
      <c r="F2070" t="s">
        <v>18795</v>
      </c>
      <c r="G2070" t="s">
        <v>202</v>
      </c>
      <c r="H2070" t="s">
        <v>18794</v>
      </c>
      <c r="I2070" t="b">
        <v>0</v>
      </c>
      <c r="J2070">
        <v>0.43052674409602698</v>
      </c>
      <c r="K2070">
        <v>0.47294651480844402</v>
      </c>
      <c r="L2070">
        <v>8.5125755636221694</v>
      </c>
      <c r="M2070">
        <v>0.97190965780952099</v>
      </c>
      <c r="N2070">
        <v>1</v>
      </c>
    </row>
    <row r="2071" spans="1:14">
      <c r="A2071" t="s">
        <v>20382</v>
      </c>
      <c r="B2071" t="s">
        <v>20382</v>
      </c>
      <c r="C2071" t="s">
        <v>20382</v>
      </c>
      <c r="D2071">
        <v>12607</v>
      </c>
      <c r="E2071" t="s">
        <v>20380</v>
      </c>
      <c r="F2071" t="s">
        <v>20381</v>
      </c>
      <c r="G2071">
        <v>17</v>
      </c>
      <c r="H2071" t="s">
        <v>20380</v>
      </c>
      <c r="I2071" t="b">
        <v>1</v>
      </c>
      <c r="J2071">
        <v>0.43011882782043098</v>
      </c>
      <c r="K2071">
        <v>0.50526354995916301</v>
      </c>
      <c r="L2071">
        <v>8.2688420196267298</v>
      </c>
      <c r="M2071">
        <v>0.85328005860246303</v>
      </c>
      <c r="N2071">
        <v>1</v>
      </c>
    </row>
    <row r="2072" spans="1:14">
      <c r="A2072" t="s">
        <v>37335</v>
      </c>
      <c r="B2072" t="s">
        <v>37335</v>
      </c>
      <c r="C2072" t="s">
        <v>37335</v>
      </c>
      <c r="D2072">
        <v>15932</v>
      </c>
      <c r="E2072" t="s">
        <v>37333</v>
      </c>
      <c r="F2072" t="s">
        <v>37334</v>
      </c>
      <c r="G2072">
        <v>5</v>
      </c>
      <c r="H2072" t="s">
        <v>37333</v>
      </c>
      <c r="I2072" t="b">
        <v>0</v>
      </c>
      <c r="J2072">
        <v>0.43011847512763401</v>
      </c>
      <c r="K2072">
        <v>72134744.123588502</v>
      </c>
      <c r="L2072">
        <v>7.7836488333576197</v>
      </c>
      <c r="M2072">
        <v>5.2137231568522999E-2</v>
      </c>
      <c r="N2072">
        <v>0.421977789736803</v>
      </c>
    </row>
    <row r="2073" spans="1:14">
      <c r="A2073" t="s">
        <v>31603</v>
      </c>
      <c r="B2073" t="s">
        <v>31603</v>
      </c>
      <c r="C2073" t="s">
        <v>31603</v>
      </c>
      <c r="D2073">
        <v>214791</v>
      </c>
      <c r="E2073" t="s">
        <v>31601</v>
      </c>
      <c r="F2073" t="s">
        <v>31602</v>
      </c>
      <c r="G2073">
        <v>1</v>
      </c>
      <c r="H2073" t="s">
        <v>31601</v>
      </c>
      <c r="I2073" t="b">
        <v>0</v>
      </c>
      <c r="J2073">
        <v>0.42985281195567498</v>
      </c>
      <c r="K2073">
        <v>72134743.871742606</v>
      </c>
      <c r="L2073">
        <v>7.88247068584836</v>
      </c>
      <c r="M2073">
        <v>4.0648877809131498E-2</v>
      </c>
      <c r="N2073">
        <v>0.36170331163132202</v>
      </c>
    </row>
    <row r="2074" spans="1:14">
      <c r="A2074" t="s">
        <v>36276</v>
      </c>
      <c r="B2074" t="s">
        <v>36276</v>
      </c>
      <c r="C2074" t="s">
        <v>36276</v>
      </c>
      <c r="D2074">
        <v>19700</v>
      </c>
      <c r="E2074" t="s">
        <v>36274</v>
      </c>
      <c r="F2074" t="s">
        <v>36275</v>
      </c>
      <c r="G2074">
        <v>2</v>
      </c>
      <c r="H2074" t="s">
        <v>36274</v>
      </c>
      <c r="I2074" t="b">
        <v>0</v>
      </c>
      <c r="J2074">
        <v>0.429737780807119</v>
      </c>
      <c r="K2074">
        <v>1.1822443357871899</v>
      </c>
      <c r="L2074">
        <v>7.8165712532977496</v>
      </c>
      <c r="M2074">
        <v>0.205447484831591</v>
      </c>
      <c r="N2074">
        <v>0.89079312762021301</v>
      </c>
    </row>
    <row r="2075" spans="1:14">
      <c r="A2075" t="s">
        <v>37332</v>
      </c>
      <c r="B2075" t="s">
        <v>37332</v>
      </c>
      <c r="C2075" t="s">
        <v>37332</v>
      </c>
      <c r="D2075">
        <v>140792</v>
      </c>
      <c r="E2075" t="s">
        <v>37330</v>
      </c>
      <c r="F2075" t="s">
        <v>37331</v>
      </c>
      <c r="G2075">
        <v>18</v>
      </c>
      <c r="H2075" t="s">
        <v>37330</v>
      </c>
      <c r="I2075" t="b">
        <v>0</v>
      </c>
      <c r="J2075">
        <v>0.429650344772884</v>
      </c>
      <c r="K2075">
        <v>72134744.123114794</v>
      </c>
      <c r="L2075">
        <v>7.7840556124661804</v>
      </c>
      <c r="M2075">
        <v>5.222404426156E-2</v>
      </c>
      <c r="N2075">
        <v>0.421977789736803</v>
      </c>
    </row>
    <row r="2076" spans="1:14">
      <c r="A2076" t="s">
        <v>34911</v>
      </c>
      <c r="B2076" t="s">
        <v>34911</v>
      </c>
      <c r="C2076" t="s">
        <v>34911</v>
      </c>
      <c r="D2076">
        <v>66262</v>
      </c>
      <c r="E2076" t="s">
        <v>34909</v>
      </c>
      <c r="F2076" t="s">
        <v>34910</v>
      </c>
      <c r="G2076">
        <v>1</v>
      </c>
      <c r="H2076" t="s">
        <v>34909</v>
      </c>
      <c r="I2076" t="b">
        <v>0</v>
      </c>
      <c r="J2076">
        <v>0.42946060163711303</v>
      </c>
      <c r="K2076">
        <v>0.71043121367053097</v>
      </c>
      <c r="L2076">
        <v>7.8970081974674704</v>
      </c>
      <c r="M2076">
        <v>0.448573378937279</v>
      </c>
      <c r="N2076">
        <v>1</v>
      </c>
    </row>
    <row r="2077" spans="1:14">
      <c r="A2077" t="s">
        <v>33712</v>
      </c>
      <c r="B2077" t="s">
        <v>33712</v>
      </c>
      <c r="C2077" t="s">
        <v>33712</v>
      </c>
      <c r="D2077">
        <v>56088</v>
      </c>
      <c r="E2077" t="s">
        <v>33710</v>
      </c>
      <c r="F2077" t="s">
        <v>33711</v>
      </c>
      <c r="G2077">
        <v>16</v>
      </c>
      <c r="H2077" t="s">
        <v>33710</v>
      </c>
      <c r="I2077" t="b">
        <v>0</v>
      </c>
      <c r="J2077">
        <v>0.42937691386867399</v>
      </c>
      <c r="K2077">
        <v>0.51859809360839304</v>
      </c>
      <c r="L2077">
        <v>8.1486538905402792</v>
      </c>
      <c r="M2077">
        <v>0.81387278466068502</v>
      </c>
      <c r="N2077">
        <v>1</v>
      </c>
    </row>
    <row r="2078" spans="1:14">
      <c r="A2078" t="s">
        <v>37344</v>
      </c>
      <c r="B2078" t="s">
        <v>37344</v>
      </c>
      <c r="C2078" t="s">
        <v>37344</v>
      </c>
      <c r="D2078">
        <v>170740</v>
      </c>
      <c r="E2078" t="s">
        <v>37342</v>
      </c>
      <c r="F2078" t="s">
        <v>37343</v>
      </c>
      <c r="G2078">
        <v>11</v>
      </c>
      <c r="H2078" t="s">
        <v>37342</v>
      </c>
      <c r="I2078" t="b">
        <v>1</v>
      </c>
      <c r="J2078">
        <v>0.42935315549964798</v>
      </c>
      <c r="K2078">
        <v>72134744.122807503</v>
      </c>
      <c r="L2078">
        <v>7.7827178327005599</v>
      </c>
      <c r="M2078">
        <v>5.1947092849846901E-2</v>
      </c>
      <c r="N2078">
        <v>0.421620092709525</v>
      </c>
    </row>
    <row r="2079" spans="1:14">
      <c r="A2079" t="s">
        <v>37347</v>
      </c>
      <c r="B2079" t="s">
        <v>37347</v>
      </c>
      <c r="C2079" t="s">
        <v>37347</v>
      </c>
      <c r="D2079">
        <v>621832</v>
      </c>
      <c r="E2079" t="s">
        <v>37345</v>
      </c>
      <c r="F2079" t="s">
        <v>37346</v>
      </c>
      <c r="G2079">
        <v>18</v>
      </c>
      <c r="H2079" t="s">
        <v>37345</v>
      </c>
      <c r="I2079" t="b">
        <v>0</v>
      </c>
      <c r="J2079">
        <v>0.42919478419870899</v>
      </c>
      <c r="K2079">
        <v>72134744.122642204</v>
      </c>
      <c r="L2079">
        <v>7.7829507942862</v>
      </c>
      <c r="M2079">
        <v>5.18943331328936E-2</v>
      </c>
      <c r="N2079">
        <v>0.421452677009928</v>
      </c>
    </row>
    <row r="2080" spans="1:14">
      <c r="A2080" t="s">
        <v>37338</v>
      </c>
      <c r="B2080" t="s">
        <v>37338</v>
      </c>
      <c r="C2080" t="s">
        <v>37338</v>
      </c>
      <c r="D2080">
        <v>70536</v>
      </c>
      <c r="E2080" t="s">
        <v>37336</v>
      </c>
      <c r="F2080" t="s">
        <v>37337</v>
      </c>
      <c r="G2080">
        <v>17</v>
      </c>
      <c r="H2080" t="s">
        <v>37336</v>
      </c>
      <c r="I2080" t="b">
        <v>0</v>
      </c>
      <c r="J2080">
        <v>0.42909973136887702</v>
      </c>
      <c r="K2080">
        <v>72134744.122554794</v>
      </c>
      <c r="L2080">
        <v>7.7835339791811897</v>
      </c>
      <c r="M2080">
        <v>5.2115856850643599E-2</v>
      </c>
      <c r="N2080">
        <v>0.421977789736803</v>
      </c>
    </row>
    <row r="2081" spans="1:14">
      <c r="A2081" t="s">
        <v>37350</v>
      </c>
      <c r="B2081" t="s">
        <v>37350</v>
      </c>
      <c r="C2081" t="s">
        <v>37350</v>
      </c>
      <c r="D2081">
        <v>71970</v>
      </c>
      <c r="E2081" t="s">
        <v>37348</v>
      </c>
      <c r="F2081" t="s">
        <v>37349</v>
      </c>
      <c r="G2081">
        <v>5</v>
      </c>
      <c r="H2081" t="s">
        <v>37348</v>
      </c>
      <c r="I2081" t="b">
        <v>0</v>
      </c>
      <c r="J2081">
        <v>0.42902750735392903</v>
      </c>
      <c r="K2081">
        <v>72134744.122476399</v>
      </c>
      <c r="L2081">
        <v>7.7829747463009697</v>
      </c>
      <c r="M2081">
        <v>5.18899656990848E-2</v>
      </c>
      <c r="N2081">
        <v>0.421452677009928</v>
      </c>
    </row>
    <row r="2082" spans="1:14">
      <c r="A2082" t="s">
        <v>22107</v>
      </c>
      <c r="B2082" t="s">
        <v>22107</v>
      </c>
      <c r="C2082" t="s">
        <v>22107</v>
      </c>
      <c r="D2082">
        <v>212547</v>
      </c>
      <c r="E2082" t="s">
        <v>22105</v>
      </c>
      <c r="F2082" t="s">
        <v>22106</v>
      </c>
      <c r="G2082">
        <v>16</v>
      </c>
      <c r="H2082" t="s">
        <v>22105</v>
      </c>
      <c r="I2082" t="b">
        <v>0</v>
      </c>
      <c r="J2082">
        <v>0.42865556090452001</v>
      </c>
      <c r="K2082">
        <v>1.19074173911876</v>
      </c>
      <c r="L2082">
        <v>7.8166277657422096</v>
      </c>
      <c r="M2082">
        <v>0.20286932897500901</v>
      </c>
      <c r="N2082">
        <v>0.88282485694632296</v>
      </c>
    </row>
    <row r="2083" spans="1:14">
      <c r="A2083" t="s">
        <v>34127</v>
      </c>
      <c r="B2083" t="s">
        <v>34127</v>
      </c>
      <c r="C2083" t="s">
        <v>34127</v>
      </c>
      <c r="D2083">
        <v>71982</v>
      </c>
      <c r="E2083" t="s">
        <v>34125</v>
      </c>
      <c r="F2083" t="s">
        <v>34126</v>
      </c>
      <c r="G2083">
        <v>6</v>
      </c>
      <c r="H2083" t="s">
        <v>34125</v>
      </c>
      <c r="I2083" t="b">
        <v>0</v>
      </c>
      <c r="J2083">
        <v>0.42842516681057302</v>
      </c>
      <c r="K2083">
        <v>0.57164212699847305</v>
      </c>
      <c r="L2083">
        <v>8.0025050659297801</v>
      </c>
      <c r="M2083">
        <v>0.69513787751076594</v>
      </c>
      <c r="N2083">
        <v>1</v>
      </c>
    </row>
    <row r="2084" spans="1:14">
      <c r="A2084" t="s">
        <v>21087</v>
      </c>
      <c r="B2084" t="s">
        <v>21087</v>
      </c>
      <c r="C2084" t="s">
        <v>21087</v>
      </c>
      <c r="D2084">
        <v>68493</v>
      </c>
      <c r="E2084" t="s">
        <v>21085</v>
      </c>
      <c r="F2084" t="s">
        <v>21086</v>
      </c>
      <c r="G2084">
        <v>4</v>
      </c>
      <c r="H2084" t="s">
        <v>21085</v>
      </c>
      <c r="I2084" t="b">
        <v>0</v>
      </c>
      <c r="J2084">
        <v>0.42811399957508001</v>
      </c>
      <c r="K2084">
        <v>0.50234861891957505</v>
      </c>
      <c r="L2084">
        <v>8.3126193867756708</v>
      </c>
      <c r="M2084">
        <v>0.87317001016857998</v>
      </c>
      <c r="N2084">
        <v>1</v>
      </c>
    </row>
    <row r="2085" spans="1:14">
      <c r="A2085" t="s">
        <v>34778</v>
      </c>
      <c r="B2085" t="s">
        <v>34778</v>
      </c>
      <c r="C2085" t="s">
        <v>34778</v>
      </c>
      <c r="D2085">
        <v>70808</v>
      </c>
      <c r="E2085" t="s">
        <v>34776</v>
      </c>
      <c r="F2085" t="s">
        <v>34777</v>
      </c>
      <c r="G2085">
        <v>3</v>
      </c>
      <c r="H2085" t="s">
        <v>34776</v>
      </c>
      <c r="I2085" t="b">
        <v>0</v>
      </c>
      <c r="J2085">
        <v>0.42810176828398899</v>
      </c>
      <c r="K2085">
        <v>0.68138276345757198</v>
      </c>
      <c r="L2085">
        <v>7.9046567844291502</v>
      </c>
      <c r="M2085">
        <v>0.49247646447822502</v>
      </c>
      <c r="N2085">
        <v>1</v>
      </c>
    </row>
    <row r="2086" spans="1:14">
      <c r="A2086" t="s">
        <v>33109</v>
      </c>
      <c r="B2086" t="s">
        <v>33109</v>
      </c>
      <c r="C2086" t="s">
        <v>33109</v>
      </c>
      <c r="D2086">
        <v>14782</v>
      </c>
      <c r="E2086" t="s">
        <v>33107</v>
      </c>
      <c r="F2086" t="s">
        <v>33108</v>
      </c>
      <c r="G2086">
        <v>8</v>
      </c>
      <c r="H2086" t="s">
        <v>33107</v>
      </c>
      <c r="I2086" t="b">
        <v>0</v>
      </c>
      <c r="J2086">
        <v>0.42806461338135599</v>
      </c>
      <c r="K2086">
        <v>0.47645197338496498</v>
      </c>
      <c r="L2086">
        <v>8.3845911218084694</v>
      </c>
      <c r="M2086">
        <v>0.955652518119675</v>
      </c>
      <c r="N2086">
        <v>1</v>
      </c>
    </row>
    <row r="2087" spans="1:14">
      <c r="A2087" t="s">
        <v>19083</v>
      </c>
      <c r="B2087" t="s">
        <v>19083</v>
      </c>
      <c r="C2087" t="s">
        <v>19083</v>
      </c>
      <c r="D2087">
        <v>66592</v>
      </c>
      <c r="E2087" t="s">
        <v>19081</v>
      </c>
      <c r="F2087" t="s">
        <v>19082</v>
      </c>
      <c r="G2087">
        <v>4</v>
      </c>
      <c r="H2087" t="s">
        <v>19081</v>
      </c>
      <c r="I2087" t="b">
        <v>0</v>
      </c>
      <c r="J2087">
        <v>0.42800635536059101</v>
      </c>
      <c r="K2087">
        <v>0.46612003952008402</v>
      </c>
      <c r="L2087">
        <v>8.5905892613421901</v>
      </c>
      <c r="M2087">
        <v>0.97035140055476699</v>
      </c>
      <c r="N2087">
        <v>1</v>
      </c>
    </row>
    <row r="2088" spans="1:14">
      <c r="A2088" t="s">
        <v>20577</v>
      </c>
      <c r="B2088" t="s">
        <v>20577</v>
      </c>
      <c r="C2088" t="s">
        <v>20577</v>
      </c>
      <c r="D2088">
        <v>17258</v>
      </c>
      <c r="E2088" t="s">
        <v>20575</v>
      </c>
      <c r="F2088" t="s">
        <v>20576</v>
      </c>
      <c r="G2088">
        <v>7</v>
      </c>
      <c r="H2088" t="s">
        <v>20575</v>
      </c>
      <c r="I2088" t="b">
        <v>1</v>
      </c>
      <c r="J2088">
        <v>0.42781243477997799</v>
      </c>
      <c r="K2088">
        <v>0.50759030293304497</v>
      </c>
      <c r="L2088">
        <v>8.2363519586849208</v>
      </c>
      <c r="M2088">
        <v>0.83471292569585498</v>
      </c>
      <c r="N2088">
        <v>1</v>
      </c>
    </row>
    <row r="2089" spans="1:14">
      <c r="A2089" t="s">
        <v>19938</v>
      </c>
      <c r="B2089" t="s">
        <v>19938</v>
      </c>
      <c r="C2089" t="s">
        <v>19938</v>
      </c>
      <c r="D2089">
        <v>68948</v>
      </c>
      <c r="E2089" t="s">
        <v>19936</v>
      </c>
      <c r="F2089" t="s">
        <v>19937</v>
      </c>
      <c r="G2089">
        <v>5</v>
      </c>
      <c r="H2089" t="s">
        <v>19936</v>
      </c>
      <c r="I2089" t="b">
        <v>0</v>
      </c>
      <c r="J2089">
        <v>0.42780316475110303</v>
      </c>
      <c r="K2089">
        <v>0.53242872802713903</v>
      </c>
      <c r="L2089">
        <v>8.1131906376430294</v>
      </c>
      <c r="M2089">
        <v>0.76259132248913797</v>
      </c>
      <c r="N2089">
        <v>1</v>
      </c>
    </row>
    <row r="2090" spans="1:14">
      <c r="A2090" t="s">
        <v>36972</v>
      </c>
      <c r="B2090" t="s">
        <v>36972</v>
      </c>
      <c r="C2090" t="s">
        <v>36972</v>
      </c>
      <c r="D2090">
        <v>76448</v>
      </c>
      <c r="E2090" t="s">
        <v>36970</v>
      </c>
      <c r="F2090" t="s">
        <v>36971</v>
      </c>
      <c r="G2090">
        <v>17</v>
      </c>
      <c r="H2090" t="s">
        <v>36970</v>
      </c>
      <c r="I2090" t="b">
        <v>0</v>
      </c>
      <c r="J2090">
        <v>0.427678271410108</v>
      </c>
      <c r="K2090">
        <v>1.9913520073753801</v>
      </c>
      <c r="L2090">
        <v>7.7883735838778501</v>
      </c>
      <c r="M2090">
        <v>9.4986050285063503E-2</v>
      </c>
      <c r="N2090">
        <v>0.59297336294092895</v>
      </c>
    </row>
    <row r="2091" spans="1:14">
      <c r="A2091" t="s">
        <v>27688</v>
      </c>
      <c r="B2091" t="s">
        <v>27688</v>
      </c>
      <c r="C2091" t="s">
        <v>27688</v>
      </c>
      <c r="D2091">
        <v>13822</v>
      </c>
      <c r="E2091" t="s">
        <v>27686</v>
      </c>
      <c r="F2091" t="s">
        <v>27687</v>
      </c>
      <c r="G2091">
        <v>10</v>
      </c>
      <c r="H2091" t="s">
        <v>27686</v>
      </c>
      <c r="I2091" t="b">
        <v>0</v>
      </c>
      <c r="J2091">
        <v>0.42767509534731801</v>
      </c>
      <c r="K2091">
        <v>1.1274361432754101</v>
      </c>
      <c r="L2091">
        <v>7.8567075953438499</v>
      </c>
      <c r="M2091">
        <v>0.22145142835190099</v>
      </c>
      <c r="N2091">
        <v>0.92313603665717003</v>
      </c>
    </row>
    <row r="2092" spans="1:14">
      <c r="A2092" t="s">
        <v>27202</v>
      </c>
      <c r="B2092" t="s">
        <v>27202</v>
      </c>
      <c r="C2092" t="s">
        <v>27202</v>
      </c>
      <c r="D2092">
        <v>73710</v>
      </c>
      <c r="E2092" t="s">
        <v>27200</v>
      </c>
      <c r="F2092" t="s">
        <v>27201</v>
      </c>
      <c r="G2092">
        <v>13</v>
      </c>
      <c r="H2092" t="s">
        <v>27200</v>
      </c>
      <c r="I2092" t="b">
        <v>0</v>
      </c>
      <c r="J2092">
        <v>0.42758210164883997</v>
      </c>
      <c r="K2092">
        <v>0.60596066219362599</v>
      </c>
      <c r="L2092">
        <v>8.1067151104663999</v>
      </c>
      <c r="M2092">
        <v>0.59111635213748304</v>
      </c>
      <c r="N2092">
        <v>1</v>
      </c>
    </row>
    <row r="2093" spans="1:14">
      <c r="A2093" t="s">
        <v>19413</v>
      </c>
      <c r="B2093" t="s">
        <v>19413</v>
      </c>
      <c r="C2093" t="s">
        <v>19413</v>
      </c>
      <c r="D2093">
        <v>23942</v>
      </c>
      <c r="E2093" t="s">
        <v>19411</v>
      </c>
      <c r="F2093" t="s">
        <v>19412</v>
      </c>
      <c r="G2093">
        <v>19</v>
      </c>
      <c r="H2093" t="s">
        <v>19411</v>
      </c>
      <c r="I2093" t="b">
        <v>1</v>
      </c>
      <c r="J2093">
        <v>0.42739755386744599</v>
      </c>
      <c r="K2093">
        <v>0.50831336290785001</v>
      </c>
      <c r="L2093">
        <v>8.2220720487782195</v>
      </c>
      <c r="M2093">
        <v>0.83694588848359597</v>
      </c>
      <c r="N2093">
        <v>1</v>
      </c>
    </row>
    <row r="2094" spans="1:14">
      <c r="A2094" t="s">
        <v>32947</v>
      </c>
      <c r="B2094" t="s">
        <v>32947</v>
      </c>
      <c r="C2094" t="s">
        <v>32947</v>
      </c>
      <c r="D2094">
        <v>26754</v>
      </c>
      <c r="E2094" t="s">
        <v>32945</v>
      </c>
      <c r="F2094" t="s">
        <v>32946</v>
      </c>
      <c r="G2094">
        <v>1</v>
      </c>
      <c r="H2094" t="s">
        <v>32945</v>
      </c>
      <c r="I2094" t="b">
        <v>0</v>
      </c>
      <c r="J2094">
        <v>0.427343098646218</v>
      </c>
      <c r="K2094">
        <v>0.46597765180078698</v>
      </c>
      <c r="L2094">
        <v>8.5212327825676208</v>
      </c>
      <c r="M2094">
        <v>0.97094075498607402</v>
      </c>
      <c r="N2094">
        <v>1</v>
      </c>
    </row>
    <row r="2095" spans="1:14">
      <c r="A2095" t="s">
        <v>21729</v>
      </c>
      <c r="B2095" t="s">
        <v>21729</v>
      </c>
      <c r="C2095" t="s">
        <v>21729</v>
      </c>
      <c r="D2095">
        <v>105504</v>
      </c>
      <c r="E2095" t="s">
        <v>21727</v>
      </c>
      <c r="F2095" t="s">
        <v>21728</v>
      </c>
      <c r="G2095">
        <v>14</v>
      </c>
      <c r="H2095" t="s">
        <v>21727</v>
      </c>
      <c r="I2095" t="b">
        <v>0</v>
      </c>
      <c r="J2095">
        <v>0.42728004918477902</v>
      </c>
      <c r="K2095">
        <v>0.57965884803710599</v>
      </c>
      <c r="L2095">
        <v>8.0231277395149299</v>
      </c>
      <c r="M2095">
        <v>0.64710144264473901</v>
      </c>
      <c r="N2095">
        <v>1</v>
      </c>
    </row>
    <row r="2096" spans="1:14">
      <c r="A2096" t="s">
        <v>17240</v>
      </c>
      <c r="B2096" t="s">
        <v>17240</v>
      </c>
      <c r="C2096" t="s">
        <v>17240</v>
      </c>
      <c r="D2096">
        <v>76890</v>
      </c>
      <c r="E2096" t="s">
        <v>17241</v>
      </c>
      <c r="F2096" t="s">
        <v>17242</v>
      </c>
      <c r="G2096">
        <v>17</v>
      </c>
      <c r="H2096" t="s">
        <v>17241</v>
      </c>
      <c r="I2096" t="b">
        <v>0</v>
      </c>
      <c r="J2096">
        <v>0.42727278194178198</v>
      </c>
      <c r="K2096">
        <v>0.54783273459041204</v>
      </c>
      <c r="L2096">
        <v>8.0514345802674097</v>
      </c>
      <c r="M2096">
        <v>0.76539599412314296</v>
      </c>
      <c r="N2096">
        <v>1</v>
      </c>
    </row>
    <row r="2097" spans="1:14">
      <c r="A2097" t="s">
        <v>34286</v>
      </c>
      <c r="B2097" t="s">
        <v>34286</v>
      </c>
      <c r="C2097" t="s">
        <v>34286</v>
      </c>
      <c r="D2097">
        <v>18004</v>
      </c>
      <c r="E2097" t="s">
        <v>34284</v>
      </c>
      <c r="F2097" t="s">
        <v>34285</v>
      </c>
      <c r="G2097">
        <v>8</v>
      </c>
      <c r="H2097" t="s">
        <v>34284</v>
      </c>
      <c r="I2097" t="b">
        <v>0</v>
      </c>
      <c r="J2097">
        <v>0.42650767376502602</v>
      </c>
      <c r="K2097">
        <v>0.58377894122347596</v>
      </c>
      <c r="L2097">
        <v>8.0030614878028103</v>
      </c>
      <c r="M2097">
        <v>0.64945682924271497</v>
      </c>
      <c r="N2097">
        <v>1</v>
      </c>
    </row>
    <row r="2098" spans="1:14">
      <c r="A2098" t="s">
        <v>36264</v>
      </c>
      <c r="B2098" t="s">
        <v>36264</v>
      </c>
      <c r="C2098" t="s">
        <v>36264</v>
      </c>
      <c r="D2098">
        <v>16469</v>
      </c>
      <c r="E2098" t="s">
        <v>36262</v>
      </c>
      <c r="F2098" t="s">
        <v>36263</v>
      </c>
      <c r="G2098">
        <v>15</v>
      </c>
      <c r="H2098" t="s">
        <v>36262</v>
      </c>
      <c r="I2098" t="b">
        <v>0</v>
      </c>
      <c r="J2098">
        <v>0.42648344560405799</v>
      </c>
      <c r="K2098">
        <v>1.2121760517047</v>
      </c>
      <c r="L2098">
        <v>7.815277091524</v>
      </c>
      <c r="M2098">
        <v>0.20869678027720001</v>
      </c>
      <c r="N2098">
        <v>0.89521986960409905</v>
      </c>
    </row>
    <row r="2099" spans="1:14">
      <c r="A2099" t="s">
        <v>21576</v>
      </c>
      <c r="B2099" t="s">
        <v>21576</v>
      </c>
      <c r="C2099" t="s">
        <v>21576</v>
      </c>
      <c r="D2099">
        <v>319757</v>
      </c>
      <c r="E2099" t="s">
        <v>21574</v>
      </c>
      <c r="F2099" t="s">
        <v>21575</v>
      </c>
      <c r="G2099">
        <v>6</v>
      </c>
      <c r="H2099" t="s">
        <v>21574</v>
      </c>
      <c r="I2099" t="b">
        <v>0</v>
      </c>
      <c r="J2099">
        <v>0.42613816259852699</v>
      </c>
      <c r="K2099">
        <v>0.49420179373831202</v>
      </c>
      <c r="L2099">
        <v>8.3516794514944106</v>
      </c>
      <c r="M2099">
        <v>0.87636438033436903</v>
      </c>
      <c r="N2099">
        <v>1</v>
      </c>
    </row>
    <row r="2100" spans="1:14">
      <c r="A2100" t="s">
        <v>19971</v>
      </c>
      <c r="B2100" t="s">
        <v>19971</v>
      </c>
      <c r="C2100" t="s">
        <v>19971</v>
      </c>
      <c r="D2100">
        <v>20286</v>
      </c>
      <c r="E2100" t="s">
        <v>19969</v>
      </c>
      <c r="F2100" t="s">
        <v>19970</v>
      </c>
      <c r="G2100">
        <v>15</v>
      </c>
      <c r="H2100" t="s">
        <v>19969</v>
      </c>
      <c r="I2100" t="b">
        <v>1</v>
      </c>
      <c r="J2100">
        <v>0.42587970382266699</v>
      </c>
      <c r="K2100">
        <v>0.53811334011286005</v>
      </c>
      <c r="L2100">
        <v>8.0770555717930304</v>
      </c>
      <c r="M2100">
        <v>0.74066288495027999</v>
      </c>
      <c r="N2100">
        <v>1</v>
      </c>
    </row>
    <row r="2101" spans="1:14">
      <c r="A2101" t="s">
        <v>33220</v>
      </c>
      <c r="B2101" t="s">
        <v>33220</v>
      </c>
      <c r="C2101" t="s">
        <v>33220</v>
      </c>
      <c r="D2101">
        <v>105727</v>
      </c>
      <c r="E2101" t="s">
        <v>33218</v>
      </c>
      <c r="F2101" t="s">
        <v>33219</v>
      </c>
      <c r="G2101">
        <v>15</v>
      </c>
      <c r="H2101" t="s">
        <v>33218</v>
      </c>
      <c r="I2101" t="b">
        <v>0</v>
      </c>
      <c r="J2101">
        <v>0.42587207372864</v>
      </c>
      <c r="K2101">
        <v>0.47795712505115701</v>
      </c>
      <c r="L2101">
        <v>8.3465098777912292</v>
      </c>
      <c r="M2101">
        <v>0.93741852328637099</v>
      </c>
      <c r="N2101">
        <v>1</v>
      </c>
    </row>
    <row r="2102" spans="1:14">
      <c r="A2102" t="s">
        <v>37755</v>
      </c>
      <c r="B2102" t="s">
        <v>37755</v>
      </c>
      <c r="C2102" t="s">
        <v>37755</v>
      </c>
      <c r="D2102">
        <v>54519</v>
      </c>
      <c r="E2102" t="s">
        <v>37753</v>
      </c>
      <c r="F2102" t="s">
        <v>37754</v>
      </c>
      <c r="G2102">
        <v>2</v>
      </c>
      <c r="H2102" t="s">
        <v>37753</v>
      </c>
      <c r="I2102" t="b">
        <v>0</v>
      </c>
      <c r="J2102">
        <v>0.425508777041396</v>
      </c>
      <c r="K2102">
        <v>144269486.47088501</v>
      </c>
      <c r="L2102">
        <v>7.7742266129846298</v>
      </c>
      <c r="M2102">
        <v>2.07595937064395E-2</v>
      </c>
      <c r="N2102">
        <v>0.24279782779699399</v>
      </c>
    </row>
    <row r="2103" spans="1:14">
      <c r="A2103" t="s">
        <v>29508</v>
      </c>
      <c r="B2103" t="s">
        <v>29508</v>
      </c>
      <c r="C2103" t="s">
        <v>29508</v>
      </c>
      <c r="D2103">
        <v>70925</v>
      </c>
      <c r="E2103" t="s">
        <v>29506</v>
      </c>
      <c r="F2103" t="s">
        <v>29507</v>
      </c>
      <c r="G2103">
        <v>8</v>
      </c>
      <c r="H2103" t="s">
        <v>29506</v>
      </c>
      <c r="I2103" t="b">
        <v>0</v>
      </c>
      <c r="J2103">
        <v>0.425384328830477</v>
      </c>
      <c r="K2103">
        <v>0.86526314357276701</v>
      </c>
      <c r="L2103">
        <v>7.9482040883227896</v>
      </c>
      <c r="M2103">
        <v>0.32234998641583101</v>
      </c>
      <c r="N2103">
        <v>1</v>
      </c>
    </row>
    <row r="2104" spans="1:14">
      <c r="A2104" t="s">
        <v>27997</v>
      </c>
      <c r="B2104" t="s">
        <v>27997</v>
      </c>
      <c r="C2104" t="s">
        <v>27997</v>
      </c>
      <c r="D2104">
        <v>102638632</v>
      </c>
      <c r="E2104" t="s">
        <v>27995</v>
      </c>
      <c r="F2104" t="s">
        <v>27996</v>
      </c>
      <c r="G2104">
        <v>1</v>
      </c>
      <c r="H2104" t="s">
        <v>27995</v>
      </c>
      <c r="I2104" t="b">
        <v>0</v>
      </c>
      <c r="J2104">
        <v>0.42496220422803299</v>
      </c>
      <c r="K2104">
        <v>1.11798281331253</v>
      </c>
      <c r="L2104">
        <v>7.8597873244937304</v>
      </c>
      <c r="M2104">
        <v>0.215677605368888</v>
      </c>
      <c r="N2104">
        <v>0.90988339402326801</v>
      </c>
    </row>
    <row r="2105" spans="1:14">
      <c r="A2105" t="s">
        <v>34030</v>
      </c>
      <c r="B2105" t="s">
        <v>34030</v>
      </c>
      <c r="C2105" t="s">
        <v>34030</v>
      </c>
      <c r="D2105">
        <v>12361</v>
      </c>
      <c r="E2105" t="s">
        <v>34028</v>
      </c>
      <c r="F2105" t="s">
        <v>34029</v>
      </c>
      <c r="G2105" t="s">
        <v>202</v>
      </c>
      <c r="H2105" t="s">
        <v>34028</v>
      </c>
      <c r="I2105" t="b">
        <v>0</v>
      </c>
      <c r="J2105">
        <v>0.42481215341275302</v>
      </c>
      <c r="K2105">
        <v>0.55198505054610403</v>
      </c>
      <c r="L2105">
        <v>8.0319058689931602</v>
      </c>
      <c r="M2105">
        <v>0.718899595416013</v>
      </c>
      <c r="N2105">
        <v>1</v>
      </c>
    </row>
    <row r="2106" spans="1:14">
      <c r="A2106" t="s">
        <v>37416</v>
      </c>
      <c r="B2106" t="s">
        <v>37416</v>
      </c>
      <c r="C2106" t="s">
        <v>37416</v>
      </c>
      <c r="D2106">
        <v>23921</v>
      </c>
      <c r="E2106" t="s">
        <v>37414</v>
      </c>
      <c r="F2106" t="s">
        <v>37415</v>
      </c>
      <c r="G2106">
        <v>5</v>
      </c>
      <c r="H2106" t="s">
        <v>37414</v>
      </c>
      <c r="I2106" t="b">
        <v>0</v>
      </c>
      <c r="J2106">
        <v>0.42479292291128701</v>
      </c>
      <c r="K2106">
        <v>72134744.430618405</v>
      </c>
      <c r="L2106">
        <v>7.7778441304587602</v>
      </c>
      <c r="M2106">
        <v>4.2901738745378899E-2</v>
      </c>
      <c r="N2106">
        <v>0.37007483762492599</v>
      </c>
    </row>
    <row r="2107" spans="1:14">
      <c r="A2107" t="s">
        <v>37431</v>
      </c>
      <c r="B2107" t="s">
        <v>37431</v>
      </c>
      <c r="C2107" t="s">
        <v>37431</v>
      </c>
      <c r="D2107">
        <v>19679</v>
      </c>
      <c r="E2107" t="s">
        <v>37429</v>
      </c>
      <c r="F2107" t="s">
        <v>37430</v>
      </c>
      <c r="G2107">
        <v>5</v>
      </c>
      <c r="H2107" t="s">
        <v>37429</v>
      </c>
      <c r="I2107" t="b">
        <v>0</v>
      </c>
      <c r="J2107">
        <v>0.42474705298013299</v>
      </c>
      <c r="K2107">
        <v>72134744.430582196</v>
      </c>
      <c r="L2107">
        <v>7.7765853242363097</v>
      </c>
      <c r="M2107">
        <v>4.26328931250416E-2</v>
      </c>
      <c r="N2107">
        <v>0.36994186122391098</v>
      </c>
    </row>
    <row r="2108" spans="1:14">
      <c r="A2108" t="s">
        <v>37422</v>
      </c>
      <c r="B2108" t="s">
        <v>37422</v>
      </c>
      <c r="C2108" t="s">
        <v>37422</v>
      </c>
      <c r="D2108">
        <v>18761</v>
      </c>
      <c r="E2108" t="s">
        <v>37420</v>
      </c>
      <c r="F2108" t="s">
        <v>37421</v>
      </c>
      <c r="G2108">
        <v>2</v>
      </c>
      <c r="H2108" t="s">
        <v>37420</v>
      </c>
      <c r="I2108" t="b">
        <v>0</v>
      </c>
      <c r="J2108">
        <v>0.42469300850504299</v>
      </c>
      <c r="K2108">
        <v>72134744.430527896</v>
      </c>
      <c r="L2108">
        <v>7.77711935718321</v>
      </c>
      <c r="M2108">
        <v>4.2759367308283697E-2</v>
      </c>
      <c r="N2108">
        <v>0.36994186122391098</v>
      </c>
    </row>
    <row r="2109" spans="1:14">
      <c r="A2109" t="s">
        <v>36318</v>
      </c>
      <c r="B2109" t="s">
        <v>36318</v>
      </c>
      <c r="C2109" t="s">
        <v>36318</v>
      </c>
      <c r="D2109">
        <v>102308570</v>
      </c>
      <c r="E2109" t="s">
        <v>36316</v>
      </c>
      <c r="F2109" t="s">
        <v>36317</v>
      </c>
      <c r="G2109">
        <v>19</v>
      </c>
      <c r="H2109" t="s">
        <v>36316</v>
      </c>
      <c r="I2109" t="b">
        <v>0</v>
      </c>
      <c r="J2109">
        <v>0.42466677544532899</v>
      </c>
      <c r="K2109">
        <v>1.24644635718799</v>
      </c>
      <c r="L2109">
        <v>7.8066883210070497</v>
      </c>
      <c r="M2109">
        <v>0.193958505331186</v>
      </c>
      <c r="N2109">
        <v>0.85739140519020196</v>
      </c>
    </row>
    <row r="2110" spans="1:14">
      <c r="A2110" t="s">
        <v>35361</v>
      </c>
      <c r="B2110" t="s">
        <v>35361</v>
      </c>
      <c r="C2110" t="s">
        <v>35361</v>
      </c>
      <c r="D2110">
        <v>73635</v>
      </c>
      <c r="E2110" t="s">
        <v>35359</v>
      </c>
      <c r="F2110" t="s">
        <v>35360</v>
      </c>
      <c r="G2110">
        <v>11</v>
      </c>
      <c r="H2110" t="s">
        <v>35359</v>
      </c>
      <c r="I2110" t="b">
        <v>0</v>
      </c>
      <c r="J2110">
        <v>0.42462615705192702</v>
      </c>
      <c r="K2110">
        <v>0.95456386582848896</v>
      </c>
      <c r="L2110">
        <v>7.8308815218862398</v>
      </c>
      <c r="M2110">
        <v>0.28992385468833298</v>
      </c>
      <c r="N2110">
        <v>0.984375169063467</v>
      </c>
    </row>
    <row r="2111" spans="1:14">
      <c r="A2111" t="s">
        <v>26306</v>
      </c>
      <c r="B2111" t="s">
        <v>26306</v>
      </c>
      <c r="C2111" t="s">
        <v>26306</v>
      </c>
      <c r="D2111">
        <v>73827</v>
      </c>
      <c r="E2111" t="s">
        <v>26304</v>
      </c>
      <c r="F2111" t="s">
        <v>26305</v>
      </c>
      <c r="G2111">
        <v>10</v>
      </c>
      <c r="H2111" t="s">
        <v>26304</v>
      </c>
      <c r="I2111" t="b">
        <v>0</v>
      </c>
      <c r="J2111">
        <v>0.42447147358758502</v>
      </c>
      <c r="K2111">
        <v>1.1239943561032399</v>
      </c>
      <c r="L2111">
        <v>7.8426052890721296</v>
      </c>
      <c r="M2111">
        <v>0.218338747905688</v>
      </c>
      <c r="N2111">
        <v>0.91457260571337895</v>
      </c>
    </row>
    <row r="2112" spans="1:14">
      <c r="A2112" t="s">
        <v>26321</v>
      </c>
      <c r="B2112" t="s">
        <v>26321</v>
      </c>
      <c r="C2112" t="s">
        <v>26321</v>
      </c>
      <c r="D2112">
        <v>101602</v>
      </c>
      <c r="E2112" t="s">
        <v>26319</v>
      </c>
      <c r="F2112" t="s">
        <v>26320</v>
      </c>
      <c r="G2112">
        <v>7</v>
      </c>
      <c r="H2112" t="s">
        <v>26319</v>
      </c>
      <c r="I2112" t="b">
        <v>0</v>
      </c>
      <c r="J2112">
        <v>0.42435913439481499</v>
      </c>
      <c r="K2112">
        <v>1.12385302211339</v>
      </c>
      <c r="L2112">
        <v>7.8405671092114799</v>
      </c>
      <c r="M2112">
        <v>0.21775574209413701</v>
      </c>
      <c r="N2112">
        <v>0.914055397541505</v>
      </c>
    </row>
    <row r="2113" spans="1:14">
      <c r="A2113" t="s">
        <v>27883</v>
      </c>
      <c r="B2113" t="s">
        <v>27883</v>
      </c>
      <c r="C2113" t="s">
        <v>27883</v>
      </c>
      <c r="D2113">
        <v>71909</v>
      </c>
      <c r="E2113" t="s">
        <v>27881</v>
      </c>
      <c r="F2113" t="s">
        <v>27882</v>
      </c>
      <c r="G2113">
        <v>7</v>
      </c>
      <c r="H2113" t="s">
        <v>27881</v>
      </c>
      <c r="I2113" t="b">
        <v>0</v>
      </c>
      <c r="J2113">
        <v>0.424229020123154</v>
      </c>
      <c r="K2113">
        <v>1.1170508533906001</v>
      </c>
      <c r="L2113">
        <v>7.8550279391250504</v>
      </c>
      <c r="M2113">
        <v>0.21819646962771899</v>
      </c>
      <c r="N2113">
        <v>0.91457260571337895</v>
      </c>
    </row>
    <row r="2114" spans="1:14">
      <c r="A2114" t="s">
        <v>32992</v>
      </c>
      <c r="B2114" t="s">
        <v>32992</v>
      </c>
      <c r="C2114" t="s">
        <v>32992</v>
      </c>
      <c r="D2114">
        <v>19179</v>
      </c>
      <c r="E2114" t="s">
        <v>32990</v>
      </c>
      <c r="F2114" t="s">
        <v>32991</v>
      </c>
      <c r="G2114">
        <v>12</v>
      </c>
      <c r="H2114" t="s">
        <v>32990</v>
      </c>
      <c r="I2114" t="b">
        <v>0</v>
      </c>
      <c r="J2114">
        <v>0.42418435284641098</v>
      </c>
      <c r="K2114">
        <v>0.46233388703300499</v>
      </c>
      <c r="L2114">
        <v>8.5002078368684497</v>
      </c>
      <c r="M2114">
        <v>0.96745110635799003</v>
      </c>
      <c r="N2114">
        <v>1</v>
      </c>
    </row>
    <row r="2115" spans="1:14">
      <c r="A2115" t="s">
        <v>37419</v>
      </c>
      <c r="B2115" t="s">
        <v>37419</v>
      </c>
      <c r="C2115" t="s">
        <v>37419</v>
      </c>
      <c r="D2115">
        <v>17534</v>
      </c>
      <c r="E2115" t="s">
        <v>37417</v>
      </c>
      <c r="F2115" t="s">
        <v>37418</v>
      </c>
      <c r="G2115">
        <v>11</v>
      </c>
      <c r="H2115" t="s">
        <v>37417</v>
      </c>
      <c r="I2115" t="b">
        <v>0</v>
      </c>
      <c r="J2115">
        <v>0.42410298195910501</v>
      </c>
      <c r="K2115">
        <v>72134744.429907098</v>
      </c>
      <c r="L2115">
        <v>7.7775529168891904</v>
      </c>
      <c r="M2115">
        <v>4.2836409983929499E-2</v>
      </c>
      <c r="N2115">
        <v>0.37007483762492599</v>
      </c>
    </row>
    <row r="2116" spans="1:14">
      <c r="A2116" t="s">
        <v>34553</v>
      </c>
      <c r="B2116" t="s">
        <v>34553</v>
      </c>
      <c r="C2116" t="s">
        <v>34553</v>
      </c>
      <c r="D2116">
        <v>57258</v>
      </c>
      <c r="E2116" t="s">
        <v>34551</v>
      </c>
      <c r="F2116" t="s">
        <v>34552</v>
      </c>
      <c r="G2116">
        <v>14</v>
      </c>
      <c r="H2116" t="s">
        <v>34551</v>
      </c>
      <c r="I2116" t="b">
        <v>0</v>
      </c>
      <c r="J2116">
        <v>0.42391261014564402</v>
      </c>
      <c r="K2116">
        <v>0.63740666404891999</v>
      </c>
      <c r="L2116">
        <v>7.9256549990722203</v>
      </c>
      <c r="M2116">
        <v>0.55338503881747803</v>
      </c>
      <c r="N2116">
        <v>1</v>
      </c>
    </row>
    <row r="2117" spans="1:14">
      <c r="A2117" t="s">
        <v>34730</v>
      </c>
      <c r="B2117" t="s">
        <v>34730</v>
      </c>
      <c r="C2117" t="s">
        <v>34730</v>
      </c>
      <c r="D2117">
        <v>98402</v>
      </c>
      <c r="E2117" t="s">
        <v>34728</v>
      </c>
      <c r="F2117" t="s">
        <v>34729</v>
      </c>
      <c r="G2117">
        <v>1</v>
      </c>
      <c r="H2117" t="s">
        <v>34728</v>
      </c>
      <c r="I2117" t="b">
        <v>0</v>
      </c>
      <c r="J2117">
        <v>0.42348728796700202</v>
      </c>
      <c r="K2117">
        <v>0.66671265802122304</v>
      </c>
      <c r="L2117">
        <v>7.9129113817339096</v>
      </c>
      <c r="M2117">
        <v>0.50750336790941597</v>
      </c>
      <c r="N2117">
        <v>1</v>
      </c>
    </row>
    <row r="2118" spans="1:14">
      <c r="A2118" t="s">
        <v>22398</v>
      </c>
      <c r="B2118" t="s">
        <v>22398</v>
      </c>
      <c r="C2118" t="s">
        <v>22398</v>
      </c>
      <c r="D2118">
        <v>234371</v>
      </c>
      <c r="E2118" t="s">
        <v>22396</v>
      </c>
      <c r="F2118" t="s">
        <v>22397</v>
      </c>
      <c r="G2118">
        <v>8</v>
      </c>
      <c r="H2118" t="s">
        <v>22396</v>
      </c>
      <c r="I2118" t="b">
        <v>0</v>
      </c>
      <c r="J2118">
        <v>0.42348045967133202</v>
      </c>
      <c r="K2118">
        <v>0.59844140501302301</v>
      </c>
      <c r="L2118">
        <v>8.0065465125664304</v>
      </c>
      <c r="M2118">
        <v>0.60487487930629202</v>
      </c>
      <c r="N2118">
        <v>1</v>
      </c>
    </row>
    <row r="2119" spans="1:14">
      <c r="A2119" t="s">
        <v>20769</v>
      </c>
      <c r="B2119" t="s">
        <v>20769</v>
      </c>
      <c r="C2119" t="s">
        <v>20769</v>
      </c>
      <c r="D2119">
        <v>57342</v>
      </c>
      <c r="E2119" t="s">
        <v>20767</v>
      </c>
      <c r="F2119" t="s">
        <v>20768</v>
      </c>
      <c r="G2119">
        <v>7</v>
      </c>
      <c r="H2119" t="s">
        <v>20767</v>
      </c>
      <c r="I2119" t="b">
        <v>0</v>
      </c>
      <c r="J2119">
        <v>0.42335050211772002</v>
      </c>
      <c r="K2119">
        <v>0.50075265902337396</v>
      </c>
      <c r="L2119">
        <v>8.2477559970698309</v>
      </c>
      <c r="M2119">
        <v>0.84341360433342905</v>
      </c>
      <c r="N2119">
        <v>1</v>
      </c>
    </row>
    <row r="2120" spans="1:14">
      <c r="A2120" t="s">
        <v>33730</v>
      </c>
      <c r="B2120" t="s">
        <v>33730</v>
      </c>
      <c r="C2120" t="s">
        <v>33730</v>
      </c>
      <c r="D2120">
        <v>68040</v>
      </c>
      <c r="E2120" t="s">
        <v>33728</v>
      </c>
      <c r="F2120" t="s">
        <v>33729</v>
      </c>
      <c r="G2120">
        <v>4</v>
      </c>
      <c r="H2120" t="s">
        <v>33728</v>
      </c>
      <c r="I2120" t="b">
        <v>1</v>
      </c>
      <c r="J2120">
        <v>0.42331602123052198</v>
      </c>
      <c r="K2120">
        <v>0.52228919555361597</v>
      </c>
      <c r="L2120">
        <v>8.1042098027433092</v>
      </c>
      <c r="M2120">
        <v>0.81013024928592603</v>
      </c>
      <c r="N2120">
        <v>1</v>
      </c>
    </row>
    <row r="2121" spans="1:14">
      <c r="A2121" t="s">
        <v>30520</v>
      </c>
      <c r="B2121" t="s">
        <v>30520</v>
      </c>
      <c r="C2121" t="s">
        <v>30520</v>
      </c>
      <c r="D2121">
        <v>66643</v>
      </c>
      <c r="E2121" t="s">
        <v>30518</v>
      </c>
      <c r="F2121" t="s">
        <v>30519</v>
      </c>
      <c r="G2121">
        <v>17</v>
      </c>
      <c r="H2121" t="s">
        <v>30518</v>
      </c>
      <c r="I2121" t="b">
        <v>0</v>
      </c>
      <c r="J2121">
        <v>0.42330058230286499</v>
      </c>
      <c r="K2121">
        <v>0.68580955483336103</v>
      </c>
      <c r="L2121">
        <v>8.1168322227775604</v>
      </c>
      <c r="M2121">
        <v>0.47428999732231603</v>
      </c>
      <c r="N2121">
        <v>1</v>
      </c>
    </row>
    <row r="2122" spans="1:14">
      <c r="A2122" t="s">
        <v>36990</v>
      </c>
      <c r="B2122" t="s">
        <v>36990</v>
      </c>
      <c r="C2122" t="s">
        <v>36990</v>
      </c>
      <c r="D2122">
        <v>68986</v>
      </c>
      <c r="E2122" t="s">
        <v>36988</v>
      </c>
      <c r="F2122" t="s">
        <v>36989</v>
      </c>
      <c r="G2122">
        <v>2</v>
      </c>
      <c r="H2122" t="s">
        <v>36988</v>
      </c>
      <c r="I2122" t="b">
        <v>0</v>
      </c>
      <c r="J2122">
        <v>0.42320519523411099</v>
      </c>
      <c r="K2122">
        <v>72134743.910768807</v>
      </c>
      <c r="L2122">
        <v>7.7844043332579096</v>
      </c>
      <c r="M2122">
        <v>8.8390651482436897E-2</v>
      </c>
      <c r="N2122">
        <v>0.56345933379671198</v>
      </c>
    </row>
    <row r="2123" spans="1:14">
      <c r="A2123" t="s">
        <v>37413</v>
      </c>
      <c r="B2123" t="s">
        <v>37413</v>
      </c>
      <c r="C2123" t="s">
        <v>37413</v>
      </c>
      <c r="D2123">
        <v>105439</v>
      </c>
      <c r="E2123" t="s">
        <v>37411</v>
      </c>
      <c r="F2123" t="s">
        <v>37412</v>
      </c>
      <c r="G2123">
        <v>14</v>
      </c>
      <c r="H2123" t="s">
        <v>37411</v>
      </c>
      <c r="I2123" t="b">
        <v>0</v>
      </c>
      <c r="J2123">
        <v>0.42311409387327598</v>
      </c>
      <c r="K2123">
        <v>72134744.428907007</v>
      </c>
      <c r="L2123">
        <v>7.7780761094132203</v>
      </c>
      <c r="M2123">
        <v>4.2915814884683802E-2</v>
      </c>
      <c r="N2123">
        <v>0.37007483762492599</v>
      </c>
    </row>
    <row r="2124" spans="1:14">
      <c r="A2124" t="s">
        <v>21273</v>
      </c>
      <c r="B2124" t="s">
        <v>21273</v>
      </c>
      <c r="C2124" t="s">
        <v>21273</v>
      </c>
      <c r="D2124">
        <v>20419</v>
      </c>
      <c r="E2124" t="s">
        <v>21271</v>
      </c>
      <c r="F2124" t="s">
        <v>21272</v>
      </c>
      <c r="G2124">
        <v>8</v>
      </c>
      <c r="H2124" t="s">
        <v>21271</v>
      </c>
      <c r="I2124" t="b">
        <v>0</v>
      </c>
      <c r="J2124">
        <v>0.42306816885847198</v>
      </c>
      <c r="K2124">
        <v>0.61717529240173896</v>
      </c>
      <c r="L2124">
        <v>7.9421373462999298</v>
      </c>
      <c r="M2124">
        <v>0.52465291518211299</v>
      </c>
      <c r="N2124">
        <v>1</v>
      </c>
    </row>
    <row r="2125" spans="1:14">
      <c r="A2125" t="s">
        <v>32434</v>
      </c>
      <c r="B2125" t="s">
        <v>32434</v>
      </c>
      <c r="C2125" t="s">
        <v>32434</v>
      </c>
      <c r="D2125">
        <v>67674</v>
      </c>
      <c r="E2125" t="s">
        <v>32432</v>
      </c>
      <c r="F2125" t="s">
        <v>32433</v>
      </c>
      <c r="G2125">
        <v>19</v>
      </c>
      <c r="H2125" t="s">
        <v>32432</v>
      </c>
      <c r="I2125" t="b">
        <v>0</v>
      </c>
      <c r="J2125">
        <v>0.42298301670903199</v>
      </c>
      <c r="K2125">
        <v>0.43990416839552998</v>
      </c>
      <c r="L2125">
        <v>9.0847294315182996</v>
      </c>
      <c r="M2125">
        <v>0.99952690936892896</v>
      </c>
      <c r="N2125">
        <v>1</v>
      </c>
    </row>
    <row r="2126" spans="1:14">
      <c r="A2126" t="s">
        <v>37425</v>
      </c>
      <c r="B2126" t="s">
        <v>37425</v>
      </c>
      <c r="C2126" t="s">
        <v>37425</v>
      </c>
      <c r="D2126">
        <v>15572</v>
      </c>
      <c r="E2126" t="s">
        <v>37423</v>
      </c>
      <c r="F2126" t="s">
        <v>37424</v>
      </c>
      <c r="G2126">
        <v>4</v>
      </c>
      <c r="H2126" t="s">
        <v>37423</v>
      </c>
      <c r="I2126" t="b">
        <v>0</v>
      </c>
      <c r="J2126">
        <v>0.42294221589714198</v>
      </c>
      <c r="K2126">
        <v>72134744.428722903</v>
      </c>
      <c r="L2126">
        <v>7.7772356295021297</v>
      </c>
      <c r="M2126">
        <v>4.2695901981366399E-2</v>
      </c>
      <c r="N2126">
        <v>0.36994186122391098</v>
      </c>
    </row>
    <row r="2127" spans="1:14">
      <c r="A2127" t="s">
        <v>32619</v>
      </c>
      <c r="B2127" t="s">
        <v>32619</v>
      </c>
      <c r="C2127" t="s">
        <v>32619</v>
      </c>
      <c r="D2127">
        <v>12301</v>
      </c>
      <c r="E2127" t="s">
        <v>32617</v>
      </c>
      <c r="F2127" t="s">
        <v>32618</v>
      </c>
      <c r="G2127">
        <v>1</v>
      </c>
      <c r="H2127" t="s">
        <v>32617</v>
      </c>
      <c r="I2127" t="b">
        <v>0</v>
      </c>
      <c r="J2127">
        <v>0.42264848386493797</v>
      </c>
      <c r="K2127">
        <v>0.44141741390950401</v>
      </c>
      <c r="L2127">
        <v>9.0271801539756709</v>
      </c>
      <c r="M2127">
        <v>0.99637212221432403</v>
      </c>
      <c r="N2127">
        <v>1</v>
      </c>
    </row>
    <row r="2128" spans="1:14">
      <c r="A2128" t="s">
        <v>37746</v>
      </c>
      <c r="B2128" t="s">
        <v>37746</v>
      </c>
      <c r="C2128" t="s">
        <v>37746</v>
      </c>
      <c r="D2128">
        <v>433766</v>
      </c>
      <c r="E2128" t="s">
        <v>37744</v>
      </c>
      <c r="F2128" t="s">
        <v>37745</v>
      </c>
      <c r="G2128">
        <v>4</v>
      </c>
      <c r="H2128" t="s">
        <v>37744</v>
      </c>
      <c r="I2128" t="b">
        <v>0</v>
      </c>
      <c r="J2128">
        <v>0.42259971302273402</v>
      </c>
      <c r="K2128">
        <v>144269486.45500201</v>
      </c>
      <c r="L2128">
        <v>7.7740123892373196</v>
      </c>
      <c r="M2128">
        <v>2.0938010340360899E-2</v>
      </c>
      <c r="N2128">
        <v>0.24375779051551399</v>
      </c>
    </row>
    <row r="2129" spans="1:14">
      <c r="A2129" t="s">
        <v>20904</v>
      </c>
      <c r="B2129" t="s">
        <v>20904</v>
      </c>
      <c r="C2129" t="s">
        <v>20904</v>
      </c>
      <c r="D2129">
        <v>71678</v>
      </c>
      <c r="E2129" t="s">
        <v>20902</v>
      </c>
      <c r="F2129" t="s">
        <v>20903</v>
      </c>
      <c r="G2129">
        <v>1</v>
      </c>
      <c r="H2129" t="s">
        <v>20902</v>
      </c>
      <c r="I2129" t="b">
        <v>0</v>
      </c>
      <c r="J2129">
        <v>0.42252929289652402</v>
      </c>
      <c r="K2129">
        <v>0.68226372211042696</v>
      </c>
      <c r="L2129">
        <v>7.9116724478961498</v>
      </c>
      <c r="M2129">
        <v>0.47571337623109999</v>
      </c>
      <c r="N2129">
        <v>1</v>
      </c>
    </row>
    <row r="2130" spans="1:14">
      <c r="A2130" t="s">
        <v>29376</v>
      </c>
      <c r="B2130" t="s">
        <v>29376</v>
      </c>
      <c r="C2130" t="s">
        <v>29376</v>
      </c>
      <c r="D2130">
        <v>171167</v>
      </c>
      <c r="E2130" t="s">
        <v>29374</v>
      </c>
      <c r="F2130" t="s">
        <v>29375</v>
      </c>
      <c r="G2130">
        <v>8</v>
      </c>
      <c r="H2130" t="s">
        <v>29374</v>
      </c>
      <c r="I2130" t="b">
        <v>0</v>
      </c>
      <c r="J2130">
        <v>0.422089469995929</v>
      </c>
      <c r="K2130">
        <v>72134743.804291204</v>
      </c>
      <c r="L2130">
        <v>7.80531924857695</v>
      </c>
      <c r="M2130">
        <v>5.8455893913818398E-2</v>
      </c>
      <c r="N2130">
        <v>0.45180171159318899</v>
      </c>
    </row>
    <row r="2131" spans="1:14">
      <c r="A2131" t="s">
        <v>34490</v>
      </c>
      <c r="B2131" t="s">
        <v>34490</v>
      </c>
      <c r="C2131" t="s">
        <v>34490</v>
      </c>
      <c r="D2131">
        <v>76467</v>
      </c>
      <c r="E2131" t="s">
        <v>34488</v>
      </c>
      <c r="F2131" t="s">
        <v>34489</v>
      </c>
      <c r="G2131">
        <v>2</v>
      </c>
      <c r="H2131" t="s">
        <v>34488</v>
      </c>
      <c r="I2131" t="b">
        <v>0</v>
      </c>
      <c r="J2131">
        <v>0.422049688147906</v>
      </c>
      <c r="K2131">
        <v>0.62933957350845904</v>
      </c>
      <c r="L2131">
        <v>7.9314974878568103</v>
      </c>
      <c r="M2131">
        <v>0.574968750969575</v>
      </c>
      <c r="N2131">
        <v>1</v>
      </c>
    </row>
    <row r="2132" spans="1:14">
      <c r="A2132" t="s">
        <v>20901</v>
      </c>
      <c r="B2132" t="s">
        <v>20901</v>
      </c>
      <c r="C2132" t="s">
        <v>20901</v>
      </c>
      <c r="D2132">
        <v>78912</v>
      </c>
      <c r="E2132" t="s">
        <v>20899</v>
      </c>
      <c r="F2132" t="s">
        <v>20900</v>
      </c>
      <c r="G2132">
        <v>11</v>
      </c>
      <c r="H2132" t="s">
        <v>20899</v>
      </c>
      <c r="I2132" t="b">
        <v>1</v>
      </c>
      <c r="J2132">
        <v>0.421845583373403</v>
      </c>
      <c r="K2132">
        <v>0.68157570944267998</v>
      </c>
      <c r="L2132">
        <v>7.9083876588964799</v>
      </c>
      <c r="M2132">
        <v>0.47817522799569501</v>
      </c>
      <c r="N2132">
        <v>1</v>
      </c>
    </row>
    <row r="2133" spans="1:14">
      <c r="A2133" t="s">
        <v>36267</v>
      </c>
      <c r="B2133" t="s">
        <v>36267</v>
      </c>
      <c r="C2133" t="s">
        <v>36267</v>
      </c>
      <c r="D2133">
        <v>319176</v>
      </c>
      <c r="E2133" t="s">
        <v>36265</v>
      </c>
      <c r="F2133" t="s">
        <v>36266</v>
      </c>
      <c r="G2133">
        <v>3</v>
      </c>
      <c r="H2133" t="s">
        <v>36265</v>
      </c>
      <c r="I2133" t="b">
        <v>0</v>
      </c>
      <c r="J2133">
        <v>0.42148263091633098</v>
      </c>
      <c r="K2133">
        <v>1.2458955679617501</v>
      </c>
      <c r="L2133">
        <v>7.8048251678361096</v>
      </c>
      <c r="M2133">
        <v>0.20825928924651499</v>
      </c>
      <c r="N2133">
        <v>0.89497245564491301</v>
      </c>
    </row>
    <row r="2134" spans="1:14">
      <c r="A2134" t="s">
        <v>35043</v>
      </c>
      <c r="B2134" t="s">
        <v>35043</v>
      </c>
      <c r="C2134" t="s">
        <v>35043</v>
      </c>
      <c r="D2134">
        <v>69270</v>
      </c>
      <c r="E2134" t="s">
        <v>35041</v>
      </c>
      <c r="F2134" t="s">
        <v>35042</v>
      </c>
      <c r="G2134">
        <v>2</v>
      </c>
      <c r="H2134" t="s">
        <v>35041</v>
      </c>
      <c r="I2134" t="b">
        <v>0</v>
      </c>
      <c r="J2134">
        <v>0.42124952529016801</v>
      </c>
      <c r="K2134">
        <v>0.75548065464193603</v>
      </c>
      <c r="L2134">
        <v>7.8681481850756496</v>
      </c>
      <c r="M2134">
        <v>0.40168554387412397</v>
      </c>
      <c r="N2134">
        <v>1</v>
      </c>
    </row>
    <row r="2135" spans="1:14">
      <c r="A2135" t="s">
        <v>31420</v>
      </c>
      <c r="B2135" t="s">
        <v>31420</v>
      </c>
      <c r="C2135" t="s">
        <v>31420</v>
      </c>
      <c r="D2135">
        <v>54645</v>
      </c>
      <c r="E2135" t="s">
        <v>31418</v>
      </c>
      <c r="F2135" t="s">
        <v>31419</v>
      </c>
      <c r="G2135" t="s">
        <v>202</v>
      </c>
      <c r="H2135" t="s">
        <v>31418</v>
      </c>
      <c r="I2135" t="b">
        <v>0</v>
      </c>
      <c r="J2135">
        <v>0.421082267128566</v>
      </c>
      <c r="K2135">
        <v>1.1635711452553601</v>
      </c>
      <c r="L2135">
        <v>7.9535895191594204</v>
      </c>
      <c r="M2135">
        <v>0.19175884278011401</v>
      </c>
      <c r="N2135">
        <v>0.85171316691634702</v>
      </c>
    </row>
    <row r="2136" spans="1:14">
      <c r="A2136" t="s">
        <v>19104</v>
      </c>
      <c r="B2136" t="s">
        <v>19104</v>
      </c>
      <c r="C2136" t="s">
        <v>19104</v>
      </c>
      <c r="D2136">
        <v>22184</v>
      </c>
      <c r="E2136" t="s">
        <v>19102</v>
      </c>
      <c r="F2136" t="s">
        <v>19103</v>
      </c>
      <c r="G2136" t="s">
        <v>202</v>
      </c>
      <c r="H2136" t="s">
        <v>19102</v>
      </c>
      <c r="I2136" t="b">
        <v>0</v>
      </c>
      <c r="J2136">
        <v>0.42055103661867999</v>
      </c>
      <c r="K2136">
        <v>0.46921877736294898</v>
      </c>
      <c r="L2136">
        <v>8.4319327128403199</v>
      </c>
      <c r="M2136">
        <v>0.94803731105370004</v>
      </c>
      <c r="N2136">
        <v>1</v>
      </c>
    </row>
    <row r="2137" spans="1:14">
      <c r="A2137" t="s">
        <v>37869</v>
      </c>
      <c r="B2137" t="s">
        <v>37869</v>
      </c>
      <c r="C2137" t="s">
        <v>37869</v>
      </c>
      <c r="D2137">
        <v>116847</v>
      </c>
      <c r="E2137" t="s">
        <v>37867</v>
      </c>
      <c r="F2137" t="s">
        <v>37868</v>
      </c>
      <c r="G2137">
        <v>1</v>
      </c>
      <c r="H2137" t="s">
        <v>37867</v>
      </c>
      <c r="I2137" t="b">
        <v>0</v>
      </c>
      <c r="J2137">
        <v>0.42044119035409599</v>
      </c>
      <c r="K2137">
        <v>144269486.35396099</v>
      </c>
      <c r="L2137">
        <v>7.7724971211452303</v>
      </c>
      <c r="M2137">
        <v>1.39576115559317E-2</v>
      </c>
      <c r="N2137">
        <v>0.188535564539238</v>
      </c>
    </row>
    <row r="2138" spans="1:14">
      <c r="A2138" t="s">
        <v>33688</v>
      </c>
      <c r="B2138" t="s">
        <v>33688</v>
      </c>
      <c r="C2138" t="s">
        <v>33688</v>
      </c>
      <c r="D2138">
        <v>18950</v>
      </c>
      <c r="E2138" t="s">
        <v>33686</v>
      </c>
      <c r="F2138" t="s">
        <v>33687</v>
      </c>
      <c r="G2138">
        <v>14</v>
      </c>
      <c r="H2138" t="s">
        <v>33686</v>
      </c>
      <c r="I2138" t="b">
        <v>0</v>
      </c>
      <c r="J2138">
        <v>0.420275852709249</v>
      </c>
      <c r="K2138">
        <v>0.50642533631668296</v>
      </c>
      <c r="L2138">
        <v>8.1555831450699507</v>
      </c>
      <c r="M2138">
        <v>0.82236353735110002</v>
      </c>
      <c r="N2138">
        <v>1</v>
      </c>
    </row>
    <row r="2139" spans="1:14">
      <c r="A2139" t="s">
        <v>33100</v>
      </c>
      <c r="B2139" t="s">
        <v>33100</v>
      </c>
      <c r="C2139" t="s">
        <v>33100</v>
      </c>
      <c r="D2139">
        <v>66136</v>
      </c>
      <c r="E2139" t="s">
        <v>33098</v>
      </c>
      <c r="F2139" t="s">
        <v>33099</v>
      </c>
      <c r="G2139">
        <v>17</v>
      </c>
      <c r="H2139" t="s">
        <v>33098</v>
      </c>
      <c r="I2139" t="b">
        <v>0</v>
      </c>
      <c r="J2139">
        <v>0.42026183277481599</v>
      </c>
      <c r="K2139">
        <v>0.46222161739784701</v>
      </c>
      <c r="L2139">
        <v>8.4635798468782006</v>
      </c>
      <c r="M2139">
        <v>0.95682674251989297</v>
      </c>
      <c r="N2139">
        <v>1</v>
      </c>
    </row>
    <row r="2140" spans="1:14">
      <c r="A2140" t="s">
        <v>34583</v>
      </c>
      <c r="B2140" t="s">
        <v>34583</v>
      </c>
      <c r="C2140" t="s">
        <v>34583</v>
      </c>
      <c r="D2140">
        <v>67773</v>
      </c>
      <c r="E2140" t="s">
        <v>34581</v>
      </c>
      <c r="F2140" t="s">
        <v>34582</v>
      </c>
      <c r="G2140">
        <v>7</v>
      </c>
      <c r="H2140" t="s">
        <v>34581</v>
      </c>
      <c r="I2140" t="b">
        <v>1</v>
      </c>
      <c r="J2140">
        <v>0.41990166006545199</v>
      </c>
      <c r="K2140">
        <v>0.634065900518059</v>
      </c>
      <c r="L2140">
        <v>7.9319104141779997</v>
      </c>
      <c r="M2140">
        <v>0.54566786308425896</v>
      </c>
      <c r="N2140">
        <v>1</v>
      </c>
    </row>
    <row r="2141" spans="1:14">
      <c r="A2141" t="s">
        <v>18529</v>
      </c>
      <c r="B2141" t="s">
        <v>18529</v>
      </c>
      <c r="C2141" t="s">
        <v>18529</v>
      </c>
      <c r="D2141">
        <v>56215</v>
      </c>
      <c r="E2141" t="s">
        <v>18527</v>
      </c>
      <c r="F2141" t="s">
        <v>18528</v>
      </c>
      <c r="G2141">
        <v>14</v>
      </c>
      <c r="H2141" t="s">
        <v>18527</v>
      </c>
      <c r="I2141" t="b">
        <v>0</v>
      </c>
      <c r="J2141">
        <v>0.41969527794053102</v>
      </c>
      <c r="K2141">
        <v>0.44414987748493001</v>
      </c>
      <c r="L2141">
        <v>8.8679318191232799</v>
      </c>
      <c r="M2141">
        <v>0.99522271064351397</v>
      </c>
      <c r="N2141">
        <v>1</v>
      </c>
    </row>
    <row r="2142" spans="1:14">
      <c r="A2142" t="s">
        <v>20253</v>
      </c>
      <c r="B2142" t="s">
        <v>20253</v>
      </c>
      <c r="C2142" t="s">
        <v>20253</v>
      </c>
      <c r="D2142">
        <v>66603</v>
      </c>
      <c r="E2142" t="s">
        <v>20251</v>
      </c>
      <c r="F2142" t="s">
        <v>20252</v>
      </c>
      <c r="G2142">
        <v>12</v>
      </c>
      <c r="H2142" t="s">
        <v>20251</v>
      </c>
      <c r="I2142" t="b">
        <v>0</v>
      </c>
      <c r="J2142">
        <v>0.41962848310899897</v>
      </c>
      <c r="K2142">
        <v>0.55790324456732698</v>
      </c>
      <c r="L2142">
        <v>8.0323867350771092</v>
      </c>
      <c r="M2142">
        <v>0.68783260714676098</v>
      </c>
      <c r="N2142">
        <v>1</v>
      </c>
    </row>
    <row r="2143" spans="1:14">
      <c r="A2143" t="s">
        <v>36321</v>
      </c>
      <c r="B2143" t="s">
        <v>36321</v>
      </c>
      <c r="C2143" t="s">
        <v>36321</v>
      </c>
      <c r="D2143">
        <v>80749</v>
      </c>
      <c r="E2143" t="s">
        <v>36319</v>
      </c>
      <c r="F2143" t="s">
        <v>36320</v>
      </c>
      <c r="G2143">
        <v>7</v>
      </c>
      <c r="H2143" t="s">
        <v>36319</v>
      </c>
      <c r="I2143" t="b">
        <v>0</v>
      </c>
      <c r="J2143">
        <v>0.41925792869265499</v>
      </c>
      <c r="K2143">
        <v>1.2408095195464099</v>
      </c>
      <c r="L2143">
        <v>7.8083775478143398</v>
      </c>
      <c r="M2143">
        <v>0.19387540608459</v>
      </c>
      <c r="N2143">
        <v>0.85733979305646602</v>
      </c>
    </row>
    <row r="2144" spans="1:14">
      <c r="A2144" t="s">
        <v>32173</v>
      </c>
      <c r="B2144" t="s">
        <v>32173</v>
      </c>
      <c r="C2144" t="s">
        <v>32173</v>
      </c>
      <c r="D2144">
        <v>22627</v>
      </c>
      <c r="E2144" t="s">
        <v>32171</v>
      </c>
      <c r="F2144" t="s">
        <v>32172</v>
      </c>
      <c r="G2144">
        <v>11</v>
      </c>
      <c r="H2144" t="s">
        <v>32171</v>
      </c>
      <c r="I2144" t="b">
        <v>0</v>
      </c>
      <c r="J2144">
        <v>0.419134181598383</v>
      </c>
      <c r="K2144">
        <v>0.42416304294148299</v>
      </c>
      <c r="L2144">
        <v>10.355606342197399</v>
      </c>
      <c r="M2144">
        <v>0.999999890540613</v>
      </c>
      <c r="N2144">
        <v>1</v>
      </c>
    </row>
    <row r="2145" spans="1:14">
      <c r="A2145" t="s">
        <v>35217</v>
      </c>
      <c r="B2145" t="s">
        <v>35217</v>
      </c>
      <c r="C2145" t="s">
        <v>35217</v>
      </c>
      <c r="D2145">
        <v>70645</v>
      </c>
      <c r="E2145" t="s">
        <v>35215</v>
      </c>
      <c r="F2145" t="s">
        <v>35216</v>
      </c>
      <c r="G2145">
        <v>2</v>
      </c>
      <c r="H2145" t="s">
        <v>35215</v>
      </c>
      <c r="I2145" t="b">
        <v>0</v>
      </c>
      <c r="J2145">
        <v>0.419032348499986</v>
      </c>
      <c r="K2145">
        <v>0.84232601882440805</v>
      </c>
      <c r="L2145">
        <v>7.8401113148042603</v>
      </c>
      <c r="M2145">
        <v>0.34183463868701203</v>
      </c>
      <c r="N2145">
        <v>1</v>
      </c>
    </row>
    <row r="2146" spans="1:14">
      <c r="A2146" t="s">
        <v>24563</v>
      </c>
      <c r="B2146" t="s">
        <v>24563</v>
      </c>
      <c r="C2146" t="s">
        <v>24563</v>
      </c>
      <c r="D2146">
        <v>59056</v>
      </c>
      <c r="E2146" t="s">
        <v>24561</v>
      </c>
      <c r="F2146" t="s">
        <v>24562</v>
      </c>
      <c r="G2146">
        <v>5</v>
      </c>
      <c r="H2146" t="s">
        <v>24561</v>
      </c>
      <c r="I2146" t="b">
        <v>0</v>
      </c>
      <c r="J2146">
        <v>0.41901421065252398</v>
      </c>
      <c r="K2146">
        <v>0.84930645227938695</v>
      </c>
      <c r="L2146">
        <v>7.8688207304686797</v>
      </c>
      <c r="M2146">
        <v>0.330990908371462</v>
      </c>
      <c r="N2146">
        <v>1</v>
      </c>
    </row>
    <row r="2147" spans="1:14">
      <c r="A2147" t="s">
        <v>17633</v>
      </c>
      <c r="B2147" t="s">
        <v>17633</v>
      </c>
      <c r="C2147" t="s">
        <v>17633</v>
      </c>
      <c r="D2147">
        <v>53382</v>
      </c>
      <c r="E2147" t="s">
        <v>17634</v>
      </c>
      <c r="F2147" t="s">
        <v>17635</v>
      </c>
      <c r="G2147">
        <v>18</v>
      </c>
      <c r="H2147" t="s">
        <v>17634</v>
      </c>
      <c r="I2147" t="b">
        <v>0</v>
      </c>
      <c r="J2147">
        <v>0.41891482985805401</v>
      </c>
      <c r="K2147">
        <v>0.441248065979508</v>
      </c>
      <c r="L2147">
        <v>8.8509721225036309</v>
      </c>
      <c r="M2147">
        <v>0.99308381000867196</v>
      </c>
      <c r="N2147">
        <v>1</v>
      </c>
    </row>
    <row r="2148" spans="1:14">
      <c r="A2148" t="s">
        <v>34072</v>
      </c>
      <c r="B2148" t="s">
        <v>34072</v>
      </c>
      <c r="C2148" t="s">
        <v>34072</v>
      </c>
      <c r="D2148">
        <v>11771</v>
      </c>
      <c r="E2148" t="s">
        <v>34070</v>
      </c>
      <c r="F2148" t="s">
        <v>34071</v>
      </c>
      <c r="G2148">
        <v>7</v>
      </c>
      <c r="H2148" t="s">
        <v>34070</v>
      </c>
      <c r="I2148" t="b">
        <v>0</v>
      </c>
      <c r="J2148">
        <v>0.41869789554377101</v>
      </c>
      <c r="K2148">
        <v>0.55335067033780205</v>
      </c>
      <c r="L2148">
        <v>8.0231169689644393</v>
      </c>
      <c r="M2148">
        <v>0.70964186603274104</v>
      </c>
      <c r="N2148">
        <v>1</v>
      </c>
    </row>
    <row r="2149" spans="1:14">
      <c r="A2149" t="s">
        <v>37872</v>
      </c>
      <c r="B2149" t="s">
        <v>37872</v>
      </c>
      <c r="C2149" t="s">
        <v>37872</v>
      </c>
      <c r="D2149">
        <v>19309</v>
      </c>
      <c r="E2149" t="s">
        <v>37870</v>
      </c>
      <c r="F2149" t="s">
        <v>37871</v>
      </c>
      <c r="G2149">
        <v>19</v>
      </c>
      <c r="H2149" t="s">
        <v>37870</v>
      </c>
      <c r="I2149" t="b">
        <v>0</v>
      </c>
      <c r="J2149">
        <v>0.41858758050270101</v>
      </c>
      <c r="K2149">
        <v>144269486.35195699</v>
      </c>
      <c r="L2149">
        <v>7.771935143875</v>
      </c>
      <c r="M2149">
        <v>1.3920663665100299E-2</v>
      </c>
      <c r="N2149">
        <v>0.18823033467160299</v>
      </c>
    </row>
    <row r="2150" spans="1:14">
      <c r="A2150" t="s">
        <v>29041</v>
      </c>
      <c r="B2150" t="s">
        <v>29041</v>
      </c>
      <c r="C2150" t="s">
        <v>29041</v>
      </c>
      <c r="D2150">
        <v>233107</v>
      </c>
      <c r="E2150" t="s">
        <v>29039</v>
      </c>
      <c r="F2150" t="s">
        <v>29040</v>
      </c>
      <c r="G2150">
        <v>7</v>
      </c>
      <c r="H2150" t="s">
        <v>29039</v>
      </c>
      <c r="I2150" t="b">
        <v>0</v>
      </c>
      <c r="J2150">
        <v>0.41826092462023801</v>
      </c>
      <c r="K2150">
        <v>0.73424501528092401</v>
      </c>
      <c r="L2150">
        <v>7.9888388334068701</v>
      </c>
      <c r="M2150">
        <v>0.42527114436881702</v>
      </c>
      <c r="N2150">
        <v>1</v>
      </c>
    </row>
    <row r="2151" spans="1:14">
      <c r="A2151" t="s">
        <v>34051</v>
      </c>
      <c r="B2151" t="s">
        <v>34051</v>
      </c>
      <c r="C2151" t="s">
        <v>34051</v>
      </c>
      <c r="D2151">
        <v>27357</v>
      </c>
      <c r="E2151" t="s">
        <v>34049</v>
      </c>
      <c r="F2151" t="s">
        <v>34050</v>
      </c>
      <c r="G2151">
        <v>3</v>
      </c>
      <c r="H2151" t="s">
        <v>34049</v>
      </c>
      <c r="I2151" t="b">
        <v>0</v>
      </c>
      <c r="J2151">
        <v>0.41806212288734101</v>
      </c>
      <c r="K2151">
        <v>0.543210154282188</v>
      </c>
      <c r="L2151">
        <v>8.0472568754696301</v>
      </c>
      <c r="M2151">
        <v>0.71568287046285906</v>
      </c>
      <c r="N2151">
        <v>1</v>
      </c>
    </row>
    <row r="2152" spans="1:14">
      <c r="A2152" t="s">
        <v>21645</v>
      </c>
      <c r="B2152" t="s">
        <v>21645</v>
      </c>
      <c r="C2152" t="s">
        <v>21645</v>
      </c>
      <c r="D2152">
        <v>70383</v>
      </c>
      <c r="E2152" t="s">
        <v>21643</v>
      </c>
      <c r="F2152" t="s">
        <v>21644</v>
      </c>
      <c r="G2152">
        <v>11</v>
      </c>
      <c r="H2152" t="s">
        <v>21643</v>
      </c>
      <c r="I2152" t="b">
        <v>0</v>
      </c>
      <c r="J2152">
        <v>0.41766448129602002</v>
      </c>
      <c r="K2152">
        <v>0.59109315976822296</v>
      </c>
      <c r="L2152">
        <v>7.9836606342434102</v>
      </c>
      <c r="M2152">
        <v>0.61256624394135595</v>
      </c>
      <c r="N2152">
        <v>1</v>
      </c>
    </row>
    <row r="2153" spans="1:14">
      <c r="A2153" t="s">
        <v>20418</v>
      </c>
      <c r="B2153" t="s">
        <v>20418</v>
      </c>
      <c r="C2153" t="s">
        <v>20418</v>
      </c>
      <c r="D2153">
        <v>69185</v>
      </c>
      <c r="E2153" t="s">
        <v>20416</v>
      </c>
      <c r="F2153" t="s">
        <v>20417</v>
      </c>
      <c r="G2153">
        <v>2</v>
      </c>
      <c r="H2153" t="s">
        <v>20416</v>
      </c>
      <c r="I2153" t="b">
        <v>0</v>
      </c>
      <c r="J2153">
        <v>0.41712087759146199</v>
      </c>
      <c r="K2153">
        <v>0.67863937467298796</v>
      </c>
      <c r="L2153">
        <v>7.9088630516598402</v>
      </c>
      <c r="M2153">
        <v>0.475672398859806</v>
      </c>
      <c r="N2153">
        <v>1</v>
      </c>
    </row>
    <row r="2154" spans="1:14">
      <c r="A2154" t="s">
        <v>33184</v>
      </c>
      <c r="B2154" t="s">
        <v>33184</v>
      </c>
      <c r="C2154" t="s">
        <v>33184</v>
      </c>
      <c r="D2154">
        <v>77862</v>
      </c>
      <c r="E2154" t="s">
        <v>33182</v>
      </c>
      <c r="F2154" t="s">
        <v>33183</v>
      </c>
      <c r="G2154">
        <v>9</v>
      </c>
      <c r="H2154" t="s">
        <v>33182</v>
      </c>
      <c r="I2154" t="b">
        <v>0</v>
      </c>
      <c r="J2154">
        <v>0.41648650168939999</v>
      </c>
      <c r="K2154">
        <v>0.46916358365066901</v>
      </c>
      <c r="L2154">
        <v>8.3139167915651502</v>
      </c>
      <c r="M2154">
        <v>0.94325692635357195</v>
      </c>
      <c r="N2154">
        <v>1</v>
      </c>
    </row>
    <row r="2155" spans="1:14">
      <c r="A2155" t="s">
        <v>24770</v>
      </c>
      <c r="B2155" t="s">
        <v>24770</v>
      </c>
      <c r="C2155" t="s">
        <v>24770</v>
      </c>
      <c r="D2155">
        <v>381694</v>
      </c>
      <c r="E2155" t="s">
        <v>24768</v>
      </c>
      <c r="F2155" t="s">
        <v>24769</v>
      </c>
      <c r="G2155">
        <v>5</v>
      </c>
      <c r="H2155" t="s">
        <v>24768</v>
      </c>
      <c r="I2155" t="b">
        <v>0</v>
      </c>
      <c r="J2155">
        <v>0.41645003412801301</v>
      </c>
      <c r="K2155">
        <v>0.65769455750205097</v>
      </c>
      <c r="L2155">
        <v>7.9626207446020096</v>
      </c>
      <c r="M2155">
        <v>0.50742034654090495</v>
      </c>
      <c r="N2155">
        <v>1</v>
      </c>
    </row>
    <row r="2156" spans="1:14">
      <c r="A2156" t="s">
        <v>36366</v>
      </c>
      <c r="B2156" t="s">
        <v>36366</v>
      </c>
      <c r="C2156" t="s">
        <v>36366</v>
      </c>
      <c r="D2156">
        <v>74041</v>
      </c>
      <c r="E2156" t="s">
        <v>36364</v>
      </c>
      <c r="F2156" t="s">
        <v>36365</v>
      </c>
      <c r="G2156">
        <v>7</v>
      </c>
      <c r="H2156" t="s">
        <v>36364</v>
      </c>
      <c r="I2156" t="b">
        <v>0</v>
      </c>
      <c r="J2156">
        <v>0.41593952566026599</v>
      </c>
      <c r="K2156">
        <v>1.2948604531402601</v>
      </c>
      <c r="L2156">
        <v>7.8012686158020204</v>
      </c>
      <c r="M2156">
        <v>0.18212660805018299</v>
      </c>
      <c r="N2156">
        <v>0.83337865195573002</v>
      </c>
    </row>
    <row r="2157" spans="1:14">
      <c r="A2157" t="s">
        <v>37851</v>
      </c>
      <c r="B2157" t="s">
        <v>37851</v>
      </c>
      <c r="C2157" t="s">
        <v>37851</v>
      </c>
      <c r="D2157">
        <v>14165</v>
      </c>
      <c r="E2157" t="s">
        <v>37849</v>
      </c>
      <c r="F2157" t="s">
        <v>37850</v>
      </c>
      <c r="G2157">
        <v>13</v>
      </c>
      <c r="H2157" t="s">
        <v>37849</v>
      </c>
      <c r="I2157" t="b">
        <v>0</v>
      </c>
      <c r="J2157">
        <v>0.41577232062085101</v>
      </c>
      <c r="K2157">
        <v>144269486.468934</v>
      </c>
      <c r="L2157">
        <v>7.77335070082282</v>
      </c>
      <c r="M2157">
        <v>1.4588668701659801E-2</v>
      </c>
      <c r="N2157">
        <v>0.19263235060402301</v>
      </c>
    </row>
    <row r="2158" spans="1:14">
      <c r="A2158" t="s">
        <v>37815</v>
      </c>
      <c r="B2158" t="s">
        <v>37815</v>
      </c>
      <c r="C2158" t="s">
        <v>37815</v>
      </c>
      <c r="D2158">
        <v>100043461</v>
      </c>
      <c r="E2158" t="s">
        <v>37813</v>
      </c>
      <c r="F2158" t="s">
        <v>37814</v>
      </c>
      <c r="G2158">
        <v>3</v>
      </c>
      <c r="H2158" t="s">
        <v>37813</v>
      </c>
      <c r="I2158" t="b">
        <v>0</v>
      </c>
      <c r="J2158">
        <v>0.41573361061641101</v>
      </c>
      <c r="K2158">
        <v>144269486.351668</v>
      </c>
      <c r="L2158">
        <v>7.7726264373027796</v>
      </c>
      <c r="M2158">
        <v>1.72249342819231E-2</v>
      </c>
      <c r="N2158">
        <v>0.21660809016462501</v>
      </c>
    </row>
    <row r="2159" spans="1:14">
      <c r="A2159" t="s">
        <v>18769</v>
      </c>
      <c r="B2159" t="s">
        <v>18769</v>
      </c>
      <c r="C2159" t="s">
        <v>18769</v>
      </c>
      <c r="D2159">
        <v>19684</v>
      </c>
      <c r="E2159" t="s">
        <v>18767</v>
      </c>
      <c r="F2159" t="s">
        <v>18768</v>
      </c>
      <c r="G2159">
        <v>9</v>
      </c>
      <c r="H2159" t="s">
        <v>18767</v>
      </c>
      <c r="I2159" t="b">
        <v>0</v>
      </c>
      <c r="J2159">
        <v>0.415678019970951</v>
      </c>
      <c r="K2159">
        <v>0.442138424840123</v>
      </c>
      <c r="L2159">
        <v>8.8412009837775596</v>
      </c>
      <c r="M2159">
        <v>0.98997326012318498</v>
      </c>
      <c r="N2159">
        <v>1</v>
      </c>
    </row>
    <row r="2160" spans="1:14">
      <c r="A2160" t="s">
        <v>16560</v>
      </c>
      <c r="B2160" t="s">
        <v>16560</v>
      </c>
      <c r="C2160" t="s">
        <v>16560</v>
      </c>
      <c r="D2160">
        <v>67845</v>
      </c>
      <c r="E2160" t="s">
        <v>16561</v>
      </c>
      <c r="F2160" t="s">
        <v>16562</v>
      </c>
      <c r="G2160">
        <v>3</v>
      </c>
      <c r="H2160" t="s">
        <v>16561</v>
      </c>
      <c r="I2160" t="b">
        <v>0</v>
      </c>
      <c r="J2160">
        <v>0.41554000814881298</v>
      </c>
      <c r="K2160">
        <v>0.49907355039350498</v>
      </c>
      <c r="L2160">
        <v>8.1486992205514994</v>
      </c>
      <c r="M2160">
        <v>0.87515214114538598</v>
      </c>
      <c r="N2160">
        <v>1</v>
      </c>
    </row>
    <row r="2161" spans="1:14">
      <c r="A2161" t="s">
        <v>34352</v>
      </c>
      <c r="B2161" t="s">
        <v>34352</v>
      </c>
      <c r="C2161" t="s">
        <v>34352</v>
      </c>
      <c r="D2161">
        <v>71340</v>
      </c>
      <c r="E2161" t="s">
        <v>34350</v>
      </c>
      <c r="F2161" t="s">
        <v>34351</v>
      </c>
      <c r="G2161">
        <v>13</v>
      </c>
      <c r="H2161" t="s">
        <v>34350</v>
      </c>
      <c r="I2161" t="b">
        <v>0</v>
      </c>
      <c r="J2161">
        <v>0.41553224407488298</v>
      </c>
      <c r="K2161">
        <v>0.57360530627606099</v>
      </c>
      <c r="L2161">
        <v>7.9851340276502896</v>
      </c>
      <c r="M2161">
        <v>0.63098541199995295</v>
      </c>
      <c r="N2161">
        <v>1</v>
      </c>
    </row>
    <row r="2162" spans="1:14">
      <c r="A2162" t="s">
        <v>35106</v>
      </c>
      <c r="B2162" t="s">
        <v>35106</v>
      </c>
      <c r="C2162" t="s">
        <v>35106</v>
      </c>
      <c r="D2162">
        <v>67839</v>
      </c>
      <c r="E2162" t="s">
        <v>35104</v>
      </c>
      <c r="F2162" t="s">
        <v>35105</v>
      </c>
      <c r="G2162">
        <v>2</v>
      </c>
      <c r="H2162" t="s">
        <v>35104</v>
      </c>
      <c r="I2162" t="b">
        <v>0</v>
      </c>
      <c r="J2162">
        <v>0.41516947473527299</v>
      </c>
      <c r="K2162">
        <v>0.78013506303550495</v>
      </c>
      <c r="L2162">
        <v>7.8587210665101201</v>
      </c>
      <c r="M2162">
        <v>0.37952093862321301</v>
      </c>
      <c r="N2162">
        <v>1</v>
      </c>
    </row>
    <row r="2163" spans="1:14">
      <c r="A2163" t="s">
        <v>34346</v>
      </c>
      <c r="B2163" t="s">
        <v>34346</v>
      </c>
      <c r="C2163" t="s">
        <v>34346</v>
      </c>
      <c r="D2163">
        <v>50912</v>
      </c>
      <c r="E2163" t="s">
        <v>34344</v>
      </c>
      <c r="F2163" t="s">
        <v>34345</v>
      </c>
      <c r="G2163">
        <v>4</v>
      </c>
      <c r="H2163" t="s">
        <v>34344</v>
      </c>
      <c r="I2163" t="b">
        <v>0</v>
      </c>
      <c r="J2163">
        <v>0.41498919124518102</v>
      </c>
      <c r="K2163">
        <v>0.58940494505468599</v>
      </c>
      <c r="L2163">
        <v>7.9559415337371897</v>
      </c>
      <c r="M2163">
        <v>0.63362319268802902</v>
      </c>
      <c r="N2163">
        <v>1</v>
      </c>
    </row>
    <row r="2164" spans="1:14">
      <c r="A2164" t="s">
        <v>22329</v>
      </c>
      <c r="B2164" t="s">
        <v>22329</v>
      </c>
      <c r="C2164" t="s">
        <v>22329</v>
      </c>
      <c r="D2164">
        <v>28035</v>
      </c>
      <c r="E2164" t="s">
        <v>22327</v>
      </c>
      <c r="F2164" t="s">
        <v>22328</v>
      </c>
      <c r="G2164">
        <v>6</v>
      </c>
      <c r="H2164" t="s">
        <v>22327</v>
      </c>
      <c r="I2164" t="b">
        <v>0</v>
      </c>
      <c r="J2164">
        <v>0.41483381816710402</v>
      </c>
      <c r="K2164">
        <v>0.58459974762227196</v>
      </c>
      <c r="L2164">
        <v>8.0008282730164009</v>
      </c>
      <c r="M2164">
        <v>0.61887778944711802</v>
      </c>
      <c r="N2164">
        <v>1</v>
      </c>
    </row>
    <row r="2165" spans="1:14">
      <c r="A2165" t="s">
        <v>35064</v>
      </c>
      <c r="B2165" t="s">
        <v>35064</v>
      </c>
      <c r="C2165" t="s">
        <v>35064</v>
      </c>
      <c r="D2165">
        <v>67222</v>
      </c>
      <c r="E2165" t="s">
        <v>35062</v>
      </c>
      <c r="F2165" t="s">
        <v>35063</v>
      </c>
      <c r="G2165">
        <v>18</v>
      </c>
      <c r="H2165" t="s">
        <v>35062</v>
      </c>
      <c r="I2165" t="b">
        <v>0</v>
      </c>
      <c r="J2165">
        <v>0.41405985807108198</v>
      </c>
      <c r="K2165">
        <v>0.75943217020100595</v>
      </c>
      <c r="L2165">
        <v>7.8646147576365104</v>
      </c>
      <c r="M2165">
        <v>0.39636171833426398</v>
      </c>
      <c r="N2165">
        <v>1</v>
      </c>
    </row>
    <row r="2166" spans="1:14">
      <c r="A2166" t="s">
        <v>32511</v>
      </c>
      <c r="B2166" t="s">
        <v>32511</v>
      </c>
      <c r="C2166" t="s">
        <v>32511</v>
      </c>
      <c r="D2166">
        <v>66440</v>
      </c>
      <c r="E2166" t="s">
        <v>32509</v>
      </c>
      <c r="F2166" t="s">
        <v>32510</v>
      </c>
      <c r="G2166">
        <v>4</v>
      </c>
      <c r="H2166" t="s">
        <v>32509</v>
      </c>
      <c r="I2166" t="b">
        <v>0</v>
      </c>
      <c r="J2166">
        <v>0.41393855743014402</v>
      </c>
      <c r="K2166">
        <v>0.43387101982375098</v>
      </c>
      <c r="L2166">
        <v>8.9769967422742702</v>
      </c>
      <c r="M2166">
        <v>0.99883725226029296</v>
      </c>
      <c r="N2166">
        <v>1</v>
      </c>
    </row>
    <row r="2167" spans="1:14">
      <c r="A2167" t="s">
        <v>26048</v>
      </c>
      <c r="B2167" t="s">
        <v>26048</v>
      </c>
      <c r="C2167" t="s">
        <v>26048</v>
      </c>
      <c r="D2167">
        <v>594844</v>
      </c>
      <c r="E2167" t="s">
        <v>26046</v>
      </c>
      <c r="F2167" t="s">
        <v>26047</v>
      </c>
      <c r="G2167" t="s">
        <v>202</v>
      </c>
      <c r="H2167" t="s">
        <v>26046</v>
      </c>
      <c r="I2167" t="b">
        <v>0</v>
      </c>
      <c r="J2167">
        <v>0.41372573780287902</v>
      </c>
      <c r="K2167">
        <v>1.0608246244469799</v>
      </c>
      <c r="L2167">
        <v>7.8317287350807101</v>
      </c>
      <c r="M2167">
        <v>0.26180244334965702</v>
      </c>
      <c r="N2167">
        <v>0.98340085603719296</v>
      </c>
    </row>
    <row r="2168" spans="1:14">
      <c r="A2168" t="s">
        <v>25745</v>
      </c>
      <c r="B2168" t="s">
        <v>25745</v>
      </c>
      <c r="C2168" t="s">
        <v>25745</v>
      </c>
      <c r="D2168">
        <v>382051</v>
      </c>
      <c r="E2168" t="s">
        <v>25743</v>
      </c>
      <c r="F2168" t="s">
        <v>25744</v>
      </c>
      <c r="G2168">
        <v>8</v>
      </c>
      <c r="H2168" t="s">
        <v>25743</v>
      </c>
      <c r="I2168" t="b">
        <v>0</v>
      </c>
      <c r="J2168">
        <v>0.41371167140431803</v>
      </c>
      <c r="K2168">
        <v>1.11083978963157</v>
      </c>
      <c r="L2168">
        <v>7.8390581272855302</v>
      </c>
      <c r="M2168">
        <v>0.22957155815788299</v>
      </c>
      <c r="N2168">
        <v>0.94095642399962298</v>
      </c>
    </row>
    <row r="2169" spans="1:14">
      <c r="A2169" t="s">
        <v>35061</v>
      </c>
      <c r="B2169" t="s">
        <v>35061</v>
      </c>
      <c r="C2169" t="s">
        <v>35061</v>
      </c>
      <c r="D2169">
        <v>231999</v>
      </c>
      <c r="E2169" t="s">
        <v>35059</v>
      </c>
      <c r="F2169" t="s">
        <v>35060</v>
      </c>
      <c r="G2169">
        <v>6</v>
      </c>
      <c r="H2169" t="s">
        <v>35059</v>
      </c>
      <c r="I2169" t="b">
        <v>0</v>
      </c>
      <c r="J2169">
        <v>0.41370981602900903</v>
      </c>
      <c r="K2169">
        <v>0.75907458412689199</v>
      </c>
      <c r="L2169">
        <v>7.86737687061082</v>
      </c>
      <c r="M2169">
        <v>0.39727205009209798</v>
      </c>
      <c r="N2169">
        <v>1</v>
      </c>
    </row>
    <row r="2170" spans="1:14">
      <c r="A2170" t="s">
        <v>35058</v>
      </c>
      <c r="B2170" t="s">
        <v>35058</v>
      </c>
      <c r="C2170" t="s">
        <v>35058</v>
      </c>
      <c r="D2170">
        <v>240034</v>
      </c>
      <c r="E2170" t="s">
        <v>35056</v>
      </c>
      <c r="F2170" t="s">
        <v>35057</v>
      </c>
      <c r="G2170">
        <v>17</v>
      </c>
      <c r="H2170" t="s">
        <v>35056</v>
      </c>
      <c r="I2170" t="b">
        <v>0</v>
      </c>
      <c r="J2170">
        <v>0.41370730504125702</v>
      </c>
      <c r="K2170">
        <v>0.759072073104613</v>
      </c>
      <c r="L2170">
        <v>7.8667968822028902</v>
      </c>
      <c r="M2170">
        <v>0.39727368517734002</v>
      </c>
      <c r="N2170">
        <v>1</v>
      </c>
    </row>
    <row r="2171" spans="1:14">
      <c r="A2171" t="s">
        <v>33622</v>
      </c>
      <c r="B2171" t="s">
        <v>33622</v>
      </c>
      <c r="C2171" t="s">
        <v>33622</v>
      </c>
      <c r="D2171">
        <v>21453</v>
      </c>
      <c r="E2171" t="s">
        <v>33620</v>
      </c>
      <c r="F2171" t="s">
        <v>33621</v>
      </c>
      <c r="G2171">
        <v>18</v>
      </c>
      <c r="H2171" t="s">
        <v>33620</v>
      </c>
      <c r="I2171" t="b">
        <v>0</v>
      </c>
      <c r="J2171">
        <v>0.41366250209894501</v>
      </c>
      <c r="K2171">
        <v>0.49137114980204</v>
      </c>
      <c r="L2171">
        <v>8.1877860890516097</v>
      </c>
      <c r="M2171">
        <v>0.84028784316779204</v>
      </c>
      <c r="N2171">
        <v>1</v>
      </c>
    </row>
    <row r="2172" spans="1:14">
      <c r="A2172" t="s">
        <v>34670</v>
      </c>
      <c r="B2172" t="s">
        <v>34670</v>
      </c>
      <c r="C2172" t="s">
        <v>34670</v>
      </c>
      <c r="D2172">
        <v>56050</v>
      </c>
      <c r="E2172" t="s">
        <v>34668</v>
      </c>
      <c r="F2172" t="s">
        <v>34669</v>
      </c>
      <c r="G2172">
        <v>17</v>
      </c>
      <c r="H2172" t="s">
        <v>34668</v>
      </c>
      <c r="I2172" t="b">
        <v>0</v>
      </c>
      <c r="J2172">
        <v>0.413180115116209</v>
      </c>
      <c r="K2172">
        <v>0.64051698927513401</v>
      </c>
      <c r="L2172">
        <v>7.9296269333503</v>
      </c>
      <c r="M2172">
        <v>0.52286403386000402</v>
      </c>
      <c r="N2172">
        <v>1</v>
      </c>
    </row>
    <row r="2173" spans="1:14">
      <c r="A2173" t="s">
        <v>35334</v>
      </c>
      <c r="B2173" t="s">
        <v>35334</v>
      </c>
      <c r="C2173" t="s">
        <v>35334</v>
      </c>
      <c r="D2173">
        <v>75678</v>
      </c>
      <c r="E2173" t="s">
        <v>35332</v>
      </c>
      <c r="F2173" t="s">
        <v>35333</v>
      </c>
      <c r="G2173">
        <v>13</v>
      </c>
      <c r="H2173" t="s">
        <v>35332</v>
      </c>
      <c r="I2173" t="b">
        <v>0</v>
      </c>
      <c r="J2173">
        <v>0.41313228932884399</v>
      </c>
      <c r="K2173">
        <v>0.91619316267053996</v>
      </c>
      <c r="L2173">
        <v>7.8325084279597696</v>
      </c>
      <c r="M2173">
        <v>0.30140244313397602</v>
      </c>
      <c r="N2173">
        <v>1</v>
      </c>
    </row>
    <row r="2174" spans="1:14">
      <c r="A2174" t="s">
        <v>36792</v>
      </c>
      <c r="B2174" t="s">
        <v>36792</v>
      </c>
      <c r="C2174" t="s">
        <v>36792</v>
      </c>
      <c r="D2174">
        <v>14739</v>
      </c>
      <c r="E2174" t="s">
        <v>36790</v>
      </c>
      <c r="F2174" t="s">
        <v>36791</v>
      </c>
      <c r="G2174">
        <v>9</v>
      </c>
      <c r="H2174" t="s">
        <v>36790</v>
      </c>
      <c r="I2174" t="b">
        <v>0</v>
      </c>
      <c r="J2174">
        <v>0.413119865719076</v>
      </c>
      <c r="K2174">
        <v>1.55385399641883</v>
      </c>
      <c r="L2174">
        <v>7.7942250297758999</v>
      </c>
      <c r="M2174">
        <v>0.13094050335752899</v>
      </c>
      <c r="N2174">
        <v>0.71484874849517399</v>
      </c>
    </row>
    <row r="2175" spans="1:14">
      <c r="A2175" t="s">
        <v>36789</v>
      </c>
      <c r="B2175" t="s">
        <v>36789</v>
      </c>
      <c r="C2175" t="s">
        <v>36789</v>
      </c>
      <c r="D2175">
        <v>12258</v>
      </c>
      <c r="E2175" t="s">
        <v>36787</v>
      </c>
      <c r="F2175" t="s">
        <v>36788</v>
      </c>
      <c r="G2175">
        <v>2</v>
      </c>
      <c r="H2175" t="s">
        <v>36787</v>
      </c>
      <c r="I2175" t="b">
        <v>0</v>
      </c>
      <c r="J2175">
        <v>0.41311779825256401</v>
      </c>
      <c r="K2175">
        <v>1.55385192891629</v>
      </c>
      <c r="L2175">
        <v>7.7920742839673096</v>
      </c>
      <c r="M2175">
        <v>0.13094101348824999</v>
      </c>
      <c r="N2175">
        <v>0.71484874849517399</v>
      </c>
    </row>
    <row r="2176" spans="1:14">
      <c r="A2176" t="s">
        <v>18580</v>
      </c>
      <c r="B2176" t="s">
        <v>18580</v>
      </c>
      <c r="C2176" t="s">
        <v>18580</v>
      </c>
      <c r="D2176">
        <v>22384</v>
      </c>
      <c r="E2176" t="s">
        <v>18578</v>
      </c>
      <c r="F2176" t="s">
        <v>18579</v>
      </c>
      <c r="G2176">
        <v>5</v>
      </c>
      <c r="H2176" t="s">
        <v>18578</v>
      </c>
      <c r="I2176" t="b">
        <v>0</v>
      </c>
      <c r="J2176">
        <v>0.41294967298831597</v>
      </c>
      <c r="K2176">
        <v>0.436229119376567</v>
      </c>
      <c r="L2176">
        <v>8.8967645988506003</v>
      </c>
      <c r="M2176">
        <v>0.99512925475748104</v>
      </c>
      <c r="N2176">
        <v>1</v>
      </c>
    </row>
    <row r="2177" spans="1:14">
      <c r="A2177" t="s">
        <v>11578</v>
      </c>
      <c r="B2177" t="s">
        <v>11578</v>
      </c>
      <c r="C2177" t="s">
        <v>11578</v>
      </c>
      <c r="D2177">
        <v>114654</v>
      </c>
      <c r="E2177" t="s">
        <v>11579</v>
      </c>
      <c r="F2177" t="s">
        <v>11580</v>
      </c>
      <c r="G2177">
        <v>17</v>
      </c>
      <c r="H2177" t="s">
        <v>11579</v>
      </c>
      <c r="I2177" t="b">
        <v>0</v>
      </c>
      <c r="J2177">
        <v>0.41284360336027798</v>
      </c>
      <c r="K2177">
        <v>0.72799714538939297</v>
      </c>
      <c r="L2177">
        <v>7.8830735520673496</v>
      </c>
      <c r="M2177">
        <v>0.450381476623674</v>
      </c>
      <c r="N2177">
        <v>1</v>
      </c>
    </row>
    <row r="2178" spans="1:14">
      <c r="A2178" t="s">
        <v>18550</v>
      </c>
      <c r="B2178" t="s">
        <v>18550</v>
      </c>
      <c r="C2178" t="s">
        <v>18550</v>
      </c>
      <c r="D2178">
        <v>20639</v>
      </c>
      <c r="E2178" t="s">
        <v>18548</v>
      </c>
      <c r="F2178" t="s">
        <v>18549</v>
      </c>
      <c r="G2178">
        <v>2</v>
      </c>
      <c r="H2178" t="s">
        <v>18548</v>
      </c>
      <c r="I2178" t="b">
        <v>0</v>
      </c>
      <c r="J2178">
        <v>0.41239790281765198</v>
      </c>
      <c r="K2178">
        <v>0.44020133982371601</v>
      </c>
      <c r="L2178">
        <v>8.7500014721580097</v>
      </c>
      <c r="M2178">
        <v>0.99343235978454603</v>
      </c>
      <c r="N2178">
        <v>1</v>
      </c>
    </row>
    <row r="2179" spans="1:14">
      <c r="A2179" t="s">
        <v>37848</v>
      </c>
      <c r="B2179" t="s">
        <v>37848</v>
      </c>
      <c r="C2179" t="s">
        <v>37848</v>
      </c>
      <c r="D2179">
        <v>16948</v>
      </c>
      <c r="E2179" t="s">
        <v>37846</v>
      </c>
      <c r="F2179" t="s">
        <v>37847</v>
      </c>
      <c r="G2179">
        <v>18</v>
      </c>
      <c r="H2179" t="s">
        <v>37846</v>
      </c>
      <c r="I2179" t="b">
        <v>0</v>
      </c>
      <c r="J2179">
        <v>0.41228141830882298</v>
      </c>
      <c r="K2179">
        <v>144269486.458345</v>
      </c>
      <c r="L2179">
        <v>7.7732328972462197</v>
      </c>
      <c r="M2179">
        <v>1.4996619729373301E-2</v>
      </c>
      <c r="N2179">
        <v>0.196892556927387</v>
      </c>
    </row>
    <row r="2180" spans="1:14">
      <c r="A2180" t="s">
        <v>24947</v>
      </c>
      <c r="B2180" t="s">
        <v>24947</v>
      </c>
      <c r="C2180" t="s">
        <v>24947</v>
      </c>
      <c r="D2180">
        <v>77045</v>
      </c>
      <c r="E2180" t="s">
        <v>24945</v>
      </c>
      <c r="F2180" t="s">
        <v>24946</v>
      </c>
      <c r="G2180">
        <v>5</v>
      </c>
      <c r="H2180" t="s">
        <v>24945</v>
      </c>
      <c r="I2180" t="b">
        <v>0</v>
      </c>
      <c r="J2180">
        <v>0.41227259708075198</v>
      </c>
      <c r="K2180">
        <v>0.49168095337371098</v>
      </c>
      <c r="L2180">
        <v>8.3803288386574302</v>
      </c>
      <c r="M2180">
        <v>0.84835369020363205</v>
      </c>
      <c r="N2180">
        <v>1</v>
      </c>
    </row>
    <row r="2181" spans="1:14">
      <c r="A2181" t="s">
        <v>34166</v>
      </c>
      <c r="B2181" t="s">
        <v>34166</v>
      </c>
      <c r="C2181" t="s">
        <v>34166</v>
      </c>
      <c r="D2181">
        <v>64898</v>
      </c>
      <c r="E2181" t="s">
        <v>34164</v>
      </c>
      <c r="F2181" t="s">
        <v>34165</v>
      </c>
      <c r="G2181">
        <v>17</v>
      </c>
      <c r="H2181" t="s">
        <v>34164</v>
      </c>
      <c r="I2181" t="b">
        <v>0</v>
      </c>
      <c r="J2181">
        <v>0.41225811434696502</v>
      </c>
      <c r="K2181">
        <v>0.54661363022536302</v>
      </c>
      <c r="L2181">
        <v>8.0344053123029706</v>
      </c>
      <c r="M2181">
        <v>0.68064212219345899</v>
      </c>
      <c r="N2181">
        <v>1</v>
      </c>
    </row>
    <row r="2182" spans="1:14">
      <c r="A2182" t="s">
        <v>30409</v>
      </c>
      <c r="B2182" t="s">
        <v>30409</v>
      </c>
      <c r="C2182" t="s">
        <v>30409</v>
      </c>
      <c r="D2182">
        <v>233893</v>
      </c>
      <c r="E2182" t="s">
        <v>30407</v>
      </c>
      <c r="F2182" t="s">
        <v>30408</v>
      </c>
      <c r="G2182">
        <v>7</v>
      </c>
      <c r="H2182" t="s">
        <v>30407</v>
      </c>
      <c r="I2182" t="b">
        <v>1</v>
      </c>
      <c r="J2182">
        <v>0.41194191277786102</v>
      </c>
      <c r="K2182">
        <v>72134743.769398302</v>
      </c>
      <c r="L2182">
        <v>7.8226884152921299</v>
      </c>
      <c r="M2182">
        <v>5.6644352108685597E-2</v>
      </c>
      <c r="N2182">
        <v>0.44275764139304002</v>
      </c>
    </row>
    <row r="2183" spans="1:14">
      <c r="A2183" t="s">
        <v>21993</v>
      </c>
      <c r="B2183" t="s">
        <v>21993</v>
      </c>
      <c r="C2183" t="s">
        <v>21993</v>
      </c>
      <c r="D2183">
        <v>77951</v>
      </c>
      <c r="E2183" t="s">
        <v>21991</v>
      </c>
      <c r="F2183" t="s">
        <v>21992</v>
      </c>
      <c r="G2183">
        <v>1</v>
      </c>
      <c r="H2183" t="s">
        <v>21991</v>
      </c>
      <c r="I2183" t="b">
        <v>0</v>
      </c>
      <c r="J2183">
        <v>0.41187182977470099</v>
      </c>
      <c r="K2183">
        <v>0.61520891416533796</v>
      </c>
      <c r="L2183">
        <v>7.9553976874171299</v>
      </c>
      <c r="M2183">
        <v>0.56415196131079304</v>
      </c>
      <c r="N2183">
        <v>1</v>
      </c>
    </row>
    <row r="2184" spans="1:14">
      <c r="A2184" t="s">
        <v>31696</v>
      </c>
      <c r="B2184" t="s">
        <v>31696</v>
      </c>
      <c r="C2184" t="s">
        <v>31696</v>
      </c>
      <c r="D2184">
        <v>70729</v>
      </c>
      <c r="E2184" t="s">
        <v>31694</v>
      </c>
      <c r="F2184" t="s">
        <v>31695</v>
      </c>
      <c r="G2184">
        <v>1</v>
      </c>
      <c r="H2184" t="s">
        <v>31694</v>
      </c>
      <c r="I2184" t="b">
        <v>0</v>
      </c>
      <c r="J2184">
        <v>0.41183986825513802</v>
      </c>
      <c r="K2184">
        <v>0.89315695781582105</v>
      </c>
      <c r="L2184">
        <v>8.0698109729591891</v>
      </c>
      <c r="M2184">
        <v>0.30821794454002899</v>
      </c>
      <c r="N2184">
        <v>1</v>
      </c>
    </row>
    <row r="2185" spans="1:14">
      <c r="A2185" t="s">
        <v>33022</v>
      </c>
      <c r="B2185" t="s">
        <v>33022</v>
      </c>
      <c r="C2185" t="s">
        <v>33022</v>
      </c>
      <c r="D2185">
        <v>22668</v>
      </c>
      <c r="E2185" t="s">
        <v>33020</v>
      </c>
      <c r="F2185" t="s">
        <v>33021</v>
      </c>
      <c r="G2185">
        <v>19</v>
      </c>
      <c r="H2185" t="s">
        <v>33020</v>
      </c>
      <c r="I2185" t="b">
        <v>0</v>
      </c>
      <c r="J2185">
        <v>0.411794327208373</v>
      </c>
      <c r="K2185">
        <v>0.44960150823950901</v>
      </c>
      <c r="L2185">
        <v>8.4971120910226094</v>
      </c>
      <c r="M2185">
        <v>0.96533042169404604</v>
      </c>
      <c r="N2185">
        <v>1</v>
      </c>
    </row>
    <row r="2186" spans="1:14">
      <c r="A2186" t="s">
        <v>35127</v>
      </c>
      <c r="B2186" t="s">
        <v>35127</v>
      </c>
      <c r="C2186" t="s">
        <v>35127</v>
      </c>
      <c r="D2186">
        <v>234729</v>
      </c>
      <c r="E2186" t="s">
        <v>35125</v>
      </c>
      <c r="F2186" t="s">
        <v>35126</v>
      </c>
      <c r="G2186">
        <v>8</v>
      </c>
      <c r="H2186" t="s">
        <v>35125</v>
      </c>
      <c r="I2186" t="b">
        <v>0</v>
      </c>
      <c r="J2186">
        <v>0.41177465569998301</v>
      </c>
      <c r="K2186">
        <v>0.79010965856496895</v>
      </c>
      <c r="L2186">
        <v>7.8517839473876299</v>
      </c>
      <c r="M2186">
        <v>0.373771029888819</v>
      </c>
      <c r="N2186">
        <v>1</v>
      </c>
    </row>
    <row r="2187" spans="1:14">
      <c r="A2187" t="s">
        <v>35292</v>
      </c>
      <c r="B2187" t="s">
        <v>35292</v>
      </c>
      <c r="C2187" t="s">
        <v>35292</v>
      </c>
      <c r="D2187">
        <v>229004</v>
      </c>
      <c r="E2187" t="s">
        <v>35290</v>
      </c>
      <c r="F2187" t="s">
        <v>35291</v>
      </c>
      <c r="G2187">
        <v>2</v>
      </c>
      <c r="H2187" t="s">
        <v>35290</v>
      </c>
      <c r="I2187" t="b">
        <v>1</v>
      </c>
      <c r="J2187">
        <v>0.41147900735614601</v>
      </c>
      <c r="K2187">
        <v>0.88430121858426303</v>
      </c>
      <c r="L2187">
        <v>7.84269538747479</v>
      </c>
      <c r="M2187">
        <v>0.31404006133380902</v>
      </c>
      <c r="N2187">
        <v>1</v>
      </c>
    </row>
    <row r="2188" spans="1:14">
      <c r="A2188" t="s">
        <v>18355</v>
      </c>
      <c r="B2188" t="s">
        <v>18355</v>
      </c>
      <c r="C2188" t="s">
        <v>18355</v>
      </c>
      <c r="D2188">
        <v>66059</v>
      </c>
      <c r="E2188" t="s">
        <v>18353</v>
      </c>
      <c r="F2188" t="s">
        <v>18354</v>
      </c>
      <c r="G2188">
        <v>3</v>
      </c>
      <c r="H2188" t="s">
        <v>18353</v>
      </c>
      <c r="I2188" t="b">
        <v>0</v>
      </c>
      <c r="J2188">
        <v>0.411359804494216</v>
      </c>
      <c r="K2188">
        <v>0.42108883460852298</v>
      </c>
      <c r="L2188">
        <v>9.6077496968300906</v>
      </c>
      <c r="M2188">
        <v>0.99994867292341805</v>
      </c>
      <c r="N2188">
        <v>1</v>
      </c>
    </row>
    <row r="2189" spans="1:14">
      <c r="A2189" t="s">
        <v>29370</v>
      </c>
      <c r="B2189" t="s">
        <v>29370</v>
      </c>
      <c r="C2189" t="s">
        <v>29370</v>
      </c>
      <c r="D2189">
        <v>18795</v>
      </c>
      <c r="E2189" t="s">
        <v>29368</v>
      </c>
      <c r="F2189" t="s">
        <v>29369</v>
      </c>
      <c r="G2189">
        <v>2</v>
      </c>
      <c r="H2189" t="s">
        <v>29368</v>
      </c>
      <c r="I2189" t="b">
        <v>0</v>
      </c>
      <c r="J2189">
        <v>0.41105950996490298</v>
      </c>
      <c r="K2189">
        <v>72134743.792559698</v>
      </c>
      <c r="L2189">
        <v>7.8063106773034203</v>
      </c>
      <c r="M2189">
        <v>6.1606438770312397E-2</v>
      </c>
      <c r="N2189">
        <v>0.46653005248927099</v>
      </c>
    </row>
    <row r="2190" spans="1:14">
      <c r="A2190" t="s">
        <v>28999</v>
      </c>
      <c r="B2190" t="s">
        <v>28999</v>
      </c>
      <c r="C2190" t="s">
        <v>28999</v>
      </c>
      <c r="D2190">
        <v>100043133</v>
      </c>
      <c r="E2190" t="s">
        <v>28997</v>
      </c>
      <c r="F2190" t="s">
        <v>28998</v>
      </c>
      <c r="G2190">
        <v>7</v>
      </c>
      <c r="H2190" t="s">
        <v>28997</v>
      </c>
      <c r="I2190" t="b">
        <v>1</v>
      </c>
      <c r="J2190">
        <v>0.41103182362394097</v>
      </c>
      <c r="K2190">
        <v>72134743.789956704</v>
      </c>
      <c r="L2190">
        <v>7.8008772326881299</v>
      </c>
      <c r="M2190">
        <v>6.3221940712004099E-2</v>
      </c>
      <c r="N2190">
        <v>0.47574238346451297</v>
      </c>
    </row>
    <row r="2191" spans="1:14">
      <c r="A2191" t="s">
        <v>26282</v>
      </c>
      <c r="B2191" t="s">
        <v>26282</v>
      </c>
      <c r="C2191" t="s">
        <v>26282</v>
      </c>
      <c r="D2191">
        <v>67564</v>
      </c>
      <c r="E2191" t="s">
        <v>26280</v>
      </c>
      <c r="F2191" t="s">
        <v>26281</v>
      </c>
      <c r="G2191" t="s">
        <v>202</v>
      </c>
      <c r="H2191" t="s">
        <v>26280</v>
      </c>
      <c r="I2191" t="b">
        <v>0</v>
      </c>
      <c r="J2191">
        <v>0.41100297873613501</v>
      </c>
      <c r="K2191">
        <v>72134743.970463902</v>
      </c>
      <c r="L2191">
        <v>7.7873726346799899</v>
      </c>
      <c r="M2191">
        <v>6.2701741812222905E-2</v>
      </c>
      <c r="N2191">
        <v>0.47236992855204801</v>
      </c>
    </row>
    <row r="2192" spans="1:14">
      <c r="A2192" t="s">
        <v>21291</v>
      </c>
      <c r="B2192" t="s">
        <v>21291</v>
      </c>
      <c r="C2192" t="s">
        <v>21291</v>
      </c>
      <c r="D2192">
        <v>140742</v>
      </c>
      <c r="E2192" t="s">
        <v>21289</v>
      </c>
      <c r="F2192" t="s">
        <v>21290</v>
      </c>
      <c r="G2192">
        <v>10</v>
      </c>
      <c r="H2192" t="s">
        <v>21289</v>
      </c>
      <c r="I2192" t="b">
        <v>0</v>
      </c>
      <c r="J2192">
        <v>0.41096983639181001</v>
      </c>
      <c r="K2192">
        <v>0.87282028422490598</v>
      </c>
      <c r="L2192">
        <v>7.8497655317661303</v>
      </c>
      <c r="M2192">
        <v>0.32218070785411101</v>
      </c>
      <c r="N2192">
        <v>1</v>
      </c>
    </row>
    <row r="2193" spans="1:14">
      <c r="A2193" t="s">
        <v>34694</v>
      </c>
      <c r="B2193" t="s">
        <v>34694</v>
      </c>
      <c r="C2193" t="s">
        <v>34694</v>
      </c>
      <c r="D2193">
        <v>83925</v>
      </c>
      <c r="E2193" t="s">
        <v>34692</v>
      </c>
      <c r="F2193" t="s">
        <v>34693</v>
      </c>
      <c r="G2193">
        <v>15</v>
      </c>
      <c r="H2193" t="s">
        <v>34692</v>
      </c>
      <c r="I2193" t="b">
        <v>1</v>
      </c>
      <c r="J2193">
        <v>0.41039772792785401</v>
      </c>
      <c r="K2193">
        <v>0.64039957034067296</v>
      </c>
      <c r="L2193">
        <v>7.9153815619856296</v>
      </c>
      <c r="M2193">
        <v>0.519605775812926</v>
      </c>
      <c r="N2193">
        <v>1</v>
      </c>
    </row>
    <row r="2194" spans="1:14">
      <c r="A2194" t="s">
        <v>17915</v>
      </c>
      <c r="B2194" t="s">
        <v>17915</v>
      </c>
      <c r="C2194" t="s">
        <v>17915</v>
      </c>
      <c r="D2194">
        <v>13167</v>
      </c>
      <c r="E2194" t="s">
        <v>17916</v>
      </c>
      <c r="F2194" t="s">
        <v>17917</v>
      </c>
      <c r="G2194">
        <v>1</v>
      </c>
      <c r="H2194" t="s">
        <v>17916</v>
      </c>
      <c r="I2194" t="b">
        <v>0</v>
      </c>
      <c r="J2194">
        <v>0.41027147321249202</v>
      </c>
      <c r="K2194">
        <v>0.41686507745147799</v>
      </c>
      <c r="L2194">
        <v>10.0210043786452</v>
      </c>
      <c r="M2194">
        <v>0.99995244036188402</v>
      </c>
      <c r="N2194">
        <v>1</v>
      </c>
    </row>
    <row r="2195" spans="1:14">
      <c r="A2195" t="s">
        <v>33508</v>
      </c>
      <c r="B2195" t="s">
        <v>33508</v>
      </c>
      <c r="C2195" t="s">
        <v>33508</v>
      </c>
      <c r="D2195">
        <v>74114</v>
      </c>
      <c r="E2195" t="s">
        <v>33506</v>
      </c>
      <c r="F2195" t="s">
        <v>33507</v>
      </c>
      <c r="G2195">
        <v>5</v>
      </c>
      <c r="H2195" t="s">
        <v>33506</v>
      </c>
      <c r="I2195" t="b">
        <v>0</v>
      </c>
      <c r="J2195">
        <v>0.40978532965734299</v>
      </c>
      <c r="K2195">
        <v>0.48146552039078799</v>
      </c>
      <c r="L2195">
        <v>8.2118742050978906</v>
      </c>
      <c r="M2195">
        <v>0.87026909306491296</v>
      </c>
      <c r="N2195">
        <v>1</v>
      </c>
    </row>
    <row r="2196" spans="1:14">
      <c r="A2196" t="s">
        <v>34313</v>
      </c>
      <c r="B2196" t="s">
        <v>34313</v>
      </c>
      <c r="C2196" t="s">
        <v>34313</v>
      </c>
      <c r="D2196">
        <v>72400</v>
      </c>
      <c r="E2196" t="s">
        <v>34311</v>
      </c>
      <c r="F2196" t="s">
        <v>34312</v>
      </c>
      <c r="G2196">
        <v>14</v>
      </c>
      <c r="H2196" t="s">
        <v>34311</v>
      </c>
      <c r="I2196" t="b">
        <v>0</v>
      </c>
      <c r="J2196">
        <v>0.40975209138151703</v>
      </c>
      <c r="K2196">
        <v>0.556873251207051</v>
      </c>
      <c r="L2196">
        <v>7.9889835745516802</v>
      </c>
      <c r="M2196">
        <v>0.64234968465351305</v>
      </c>
      <c r="N2196">
        <v>1</v>
      </c>
    </row>
    <row r="2197" spans="1:14">
      <c r="A2197" t="s">
        <v>35199</v>
      </c>
      <c r="B2197" t="s">
        <v>35199</v>
      </c>
      <c r="C2197" t="s">
        <v>35199</v>
      </c>
      <c r="D2197">
        <v>78586</v>
      </c>
      <c r="E2197" t="s">
        <v>35197</v>
      </c>
      <c r="F2197" t="s">
        <v>35198</v>
      </c>
      <c r="G2197">
        <v>17</v>
      </c>
      <c r="H2197" t="s">
        <v>35197</v>
      </c>
      <c r="I2197" t="b">
        <v>0</v>
      </c>
      <c r="J2197">
        <v>0.40916065975750598</v>
      </c>
      <c r="K2197">
        <v>0.83068357711757801</v>
      </c>
      <c r="L2197">
        <v>7.84000424311769</v>
      </c>
      <c r="M2197">
        <v>0.34792479667892701</v>
      </c>
      <c r="N2197">
        <v>1</v>
      </c>
    </row>
    <row r="2198" spans="1:14">
      <c r="A2198" t="s">
        <v>33514</v>
      </c>
      <c r="B2198" t="s">
        <v>33514</v>
      </c>
      <c r="C2198" t="s">
        <v>33514</v>
      </c>
      <c r="D2198">
        <v>70397</v>
      </c>
      <c r="E2198" t="s">
        <v>33512</v>
      </c>
      <c r="F2198" t="s">
        <v>33513</v>
      </c>
      <c r="G2198">
        <v>1</v>
      </c>
      <c r="H2198" t="s">
        <v>33512</v>
      </c>
      <c r="I2198" t="b">
        <v>0</v>
      </c>
      <c r="J2198">
        <v>0.40914197562122501</v>
      </c>
      <c r="K2198">
        <v>0.49168716754471498</v>
      </c>
      <c r="L2198">
        <v>8.1401541793197403</v>
      </c>
      <c r="M2198">
        <v>0.86929187460121704</v>
      </c>
      <c r="N2198">
        <v>1</v>
      </c>
    </row>
    <row r="2199" spans="1:14">
      <c r="A2199" t="s">
        <v>37323</v>
      </c>
      <c r="B2199" t="s">
        <v>37323</v>
      </c>
      <c r="C2199" t="s">
        <v>37323</v>
      </c>
      <c r="D2199">
        <v>360198</v>
      </c>
      <c r="E2199" t="s">
        <v>37321</v>
      </c>
      <c r="F2199" t="s">
        <v>37322</v>
      </c>
      <c r="G2199">
        <v>13</v>
      </c>
      <c r="H2199" t="s">
        <v>37321</v>
      </c>
      <c r="I2199" t="b">
        <v>0</v>
      </c>
      <c r="J2199">
        <v>0.40865137028623699</v>
      </c>
      <c r="K2199">
        <v>72134744.405279994</v>
      </c>
      <c r="L2199">
        <v>7.7769962710007601</v>
      </c>
      <c r="M2199">
        <v>5.2693161820647698E-2</v>
      </c>
      <c r="N2199">
        <v>0.42374218911073902</v>
      </c>
    </row>
    <row r="2200" spans="1:14">
      <c r="A2200" t="s">
        <v>19980</v>
      </c>
      <c r="B2200" t="s">
        <v>19980</v>
      </c>
      <c r="C2200" t="s">
        <v>19980</v>
      </c>
      <c r="D2200">
        <v>100972</v>
      </c>
      <c r="E2200" t="s">
        <v>19978</v>
      </c>
      <c r="F2200" t="s">
        <v>19979</v>
      </c>
      <c r="G2200">
        <v>5</v>
      </c>
      <c r="H2200" t="s">
        <v>19978</v>
      </c>
      <c r="I2200" t="b">
        <v>0</v>
      </c>
      <c r="J2200">
        <v>0.408354509307296</v>
      </c>
      <c r="K2200">
        <v>0.472337104092519</v>
      </c>
      <c r="L2200">
        <v>8.3024252072526501</v>
      </c>
      <c r="M2200">
        <v>0.90264657869069598</v>
      </c>
      <c r="N2200">
        <v>1</v>
      </c>
    </row>
    <row r="2201" spans="1:14">
      <c r="A2201" t="s">
        <v>20637</v>
      </c>
      <c r="B2201" t="s">
        <v>20637</v>
      </c>
      <c r="C2201" t="s">
        <v>20637</v>
      </c>
      <c r="D2201">
        <v>231452</v>
      </c>
      <c r="E2201" t="s">
        <v>20635</v>
      </c>
      <c r="F2201" t="s">
        <v>20636</v>
      </c>
      <c r="G2201">
        <v>5</v>
      </c>
      <c r="H2201" t="s">
        <v>20635</v>
      </c>
      <c r="I2201" t="b">
        <v>0</v>
      </c>
      <c r="J2201">
        <v>0.40826294353119102</v>
      </c>
      <c r="K2201">
        <v>0.54198125420674703</v>
      </c>
      <c r="L2201">
        <v>8.0321574816935009</v>
      </c>
      <c r="M2201">
        <v>0.71036604967417505</v>
      </c>
      <c r="N2201">
        <v>1</v>
      </c>
    </row>
    <row r="2202" spans="1:14">
      <c r="A2202" t="s">
        <v>26249</v>
      </c>
      <c r="B2202" t="s">
        <v>26249</v>
      </c>
      <c r="C2202" t="s">
        <v>26249</v>
      </c>
      <c r="D2202">
        <v>64384</v>
      </c>
      <c r="E2202" t="s">
        <v>26247</v>
      </c>
      <c r="F2202" t="s">
        <v>26248</v>
      </c>
      <c r="G2202">
        <v>7</v>
      </c>
      <c r="H2202" t="s">
        <v>26247</v>
      </c>
      <c r="I2202" t="b">
        <v>0</v>
      </c>
      <c r="J2202">
        <v>0.40780272777222498</v>
      </c>
      <c r="K2202">
        <v>0.83031085121758796</v>
      </c>
      <c r="L2202">
        <v>7.8874494110776903</v>
      </c>
      <c r="M2202">
        <v>0.341430948087451</v>
      </c>
      <c r="N2202">
        <v>1</v>
      </c>
    </row>
    <row r="2203" spans="1:14">
      <c r="A2203" t="s">
        <v>36063</v>
      </c>
      <c r="B2203" t="s">
        <v>36063</v>
      </c>
      <c r="C2203" t="s">
        <v>36063</v>
      </c>
      <c r="D2203">
        <v>12217</v>
      </c>
      <c r="E2203" t="s">
        <v>36061</v>
      </c>
      <c r="F2203" t="s">
        <v>36062</v>
      </c>
      <c r="G2203">
        <v>9</v>
      </c>
      <c r="H2203" t="s">
        <v>36061</v>
      </c>
      <c r="I2203" t="b">
        <v>0</v>
      </c>
      <c r="J2203">
        <v>0.40736266314588798</v>
      </c>
      <c r="K2203">
        <v>1.0197403756205099</v>
      </c>
      <c r="L2203">
        <v>7.8185709955098197</v>
      </c>
      <c r="M2203">
        <v>0.25410997786800399</v>
      </c>
      <c r="N2203">
        <v>0.97940243012540096</v>
      </c>
    </row>
    <row r="2204" spans="1:14">
      <c r="A2204" t="s">
        <v>37320</v>
      </c>
      <c r="B2204" t="s">
        <v>37320</v>
      </c>
      <c r="C2204" t="s">
        <v>37320</v>
      </c>
      <c r="D2204">
        <v>23794</v>
      </c>
      <c r="E2204" t="s">
        <v>37318</v>
      </c>
      <c r="F2204" t="s">
        <v>37319</v>
      </c>
      <c r="G2204">
        <v>16</v>
      </c>
      <c r="H2204" t="s">
        <v>37318</v>
      </c>
      <c r="I2204" t="b">
        <v>0</v>
      </c>
      <c r="J2204">
        <v>0.40735849987614398</v>
      </c>
      <c r="K2204">
        <v>72134744.406921506</v>
      </c>
      <c r="L2204">
        <v>7.7776330720751803</v>
      </c>
      <c r="M2204">
        <v>5.3290521403394499E-2</v>
      </c>
      <c r="N2204">
        <v>0.42723623394066201</v>
      </c>
    </row>
    <row r="2205" spans="1:14">
      <c r="A2205" t="s">
        <v>20721</v>
      </c>
      <c r="B2205" t="s">
        <v>20721</v>
      </c>
      <c r="C2205" t="s">
        <v>20721</v>
      </c>
      <c r="D2205">
        <v>212377</v>
      </c>
      <c r="E2205" t="s">
        <v>20719</v>
      </c>
      <c r="F2205" t="s">
        <v>20720</v>
      </c>
      <c r="G2205">
        <v>4</v>
      </c>
      <c r="H2205" t="s">
        <v>20719</v>
      </c>
      <c r="I2205" t="b">
        <v>0</v>
      </c>
      <c r="J2205">
        <v>0.40717058621996699</v>
      </c>
      <c r="K2205">
        <v>0.65797513828378396</v>
      </c>
      <c r="L2205">
        <v>7.90193779250371</v>
      </c>
      <c r="M2205">
        <v>0.474509549106227</v>
      </c>
      <c r="N2205">
        <v>1</v>
      </c>
    </row>
    <row r="2206" spans="1:14">
      <c r="A2206" t="s">
        <v>17702</v>
      </c>
      <c r="B2206" t="s">
        <v>17702</v>
      </c>
      <c r="C2206" t="s">
        <v>17702</v>
      </c>
      <c r="D2206">
        <v>55980</v>
      </c>
      <c r="E2206" t="s">
        <v>17703</v>
      </c>
      <c r="F2206" t="s">
        <v>17704</v>
      </c>
      <c r="G2206">
        <v>3</v>
      </c>
      <c r="H2206" t="s">
        <v>17703</v>
      </c>
      <c r="I2206" t="b">
        <v>0</v>
      </c>
      <c r="J2206">
        <v>0.40715045896096103</v>
      </c>
      <c r="K2206">
        <v>0.48778531931012598</v>
      </c>
      <c r="L2206">
        <v>8.1378508022800702</v>
      </c>
      <c r="M2206">
        <v>0.863331790120896</v>
      </c>
      <c r="N2206">
        <v>1</v>
      </c>
    </row>
    <row r="2207" spans="1:14">
      <c r="A2207" t="s">
        <v>23799</v>
      </c>
      <c r="B2207" t="s">
        <v>23799</v>
      </c>
      <c r="C2207" t="s">
        <v>23799</v>
      </c>
      <c r="D2207">
        <v>16949</v>
      </c>
      <c r="E2207" t="s">
        <v>23797</v>
      </c>
      <c r="F2207" t="s">
        <v>23798</v>
      </c>
      <c r="G2207">
        <v>9</v>
      </c>
      <c r="H2207" t="s">
        <v>23797</v>
      </c>
      <c r="I2207" t="b">
        <v>0</v>
      </c>
      <c r="J2207">
        <v>0.40708688491601203</v>
      </c>
      <c r="K2207">
        <v>1.08602202746148</v>
      </c>
      <c r="L2207">
        <v>7.8238386670957096</v>
      </c>
      <c r="M2207">
        <v>0.28111152650339499</v>
      </c>
      <c r="N2207">
        <v>0.98340085603719296</v>
      </c>
    </row>
    <row r="2208" spans="1:14">
      <c r="A2208" t="s">
        <v>32953</v>
      </c>
      <c r="B2208" t="s">
        <v>32953</v>
      </c>
      <c r="C2208" t="s">
        <v>32953</v>
      </c>
      <c r="D2208">
        <v>12995</v>
      </c>
      <c r="E2208" t="s">
        <v>32951</v>
      </c>
      <c r="F2208" t="s">
        <v>32952</v>
      </c>
      <c r="G2208">
        <v>2</v>
      </c>
      <c r="H2208" t="s">
        <v>32951</v>
      </c>
      <c r="I2208" t="b">
        <v>0</v>
      </c>
      <c r="J2208">
        <v>0.40702126605294697</v>
      </c>
      <c r="K2208">
        <v>0.44452470381432702</v>
      </c>
      <c r="L2208">
        <v>8.5286771047036396</v>
      </c>
      <c r="M2208">
        <v>0.97047186293791399</v>
      </c>
      <c r="N2208">
        <v>1</v>
      </c>
    </row>
    <row r="2209" spans="1:14">
      <c r="A2209" t="s">
        <v>32275</v>
      </c>
      <c r="B2209" t="s">
        <v>32275</v>
      </c>
      <c r="C2209" t="s">
        <v>32275</v>
      </c>
      <c r="D2209">
        <v>22218</v>
      </c>
      <c r="E2209" t="s">
        <v>32273</v>
      </c>
      <c r="F2209" t="s">
        <v>32274</v>
      </c>
      <c r="G2209">
        <v>1</v>
      </c>
      <c r="H2209" t="s">
        <v>32273</v>
      </c>
      <c r="I2209" t="b">
        <v>0</v>
      </c>
      <c r="J2209">
        <v>0.40676220790519801</v>
      </c>
      <c r="K2209">
        <v>0.416743282097776</v>
      </c>
      <c r="L2209">
        <v>9.5903589906672106</v>
      </c>
      <c r="M2209">
        <v>0.99998949978209495</v>
      </c>
      <c r="N2209">
        <v>1</v>
      </c>
    </row>
    <row r="2210" spans="1:14">
      <c r="A2210" t="s">
        <v>34613</v>
      </c>
      <c r="B2210" t="s">
        <v>34613</v>
      </c>
      <c r="C2210" t="s">
        <v>34613</v>
      </c>
      <c r="D2210">
        <v>19348</v>
      </c>
      <c r="E2210" t="s">
        <v>34611</v>
      </c>
      <c r="F2210" t="s">
        <v>34612</v>
      </c>
      <c r="G2210">
        <v>18</v>
      </c>
      <c r="H2210" t="s">
        <v>34611</v>
      </c>
      <c r="I2210" t="b">
        <v>0</v>
      </c>
      <c r="J2210">
        <v>0.40675075585431297</v>
      </c>
      <c r="K2210">
        <v>0.60982873200742405</v>
      </c>
      <c r="L2210">
        <v>7.9138123531309903</v>
      </c>
      <c r="M2210">
        <v>0.540275680429945</v>
      </c>
      <c r="N2210">
        <v>1</v>
      </c>
    </row>
    <row r="2211" spans="1:14">
      <c r="A2211" t="s">
        <v>32592</v>
      </c>
      <c r="B2211" t="s">
        <v>32592</v>
      </c>
      <c r="C2211" t="s">
        <v>32592</v>
      </c>
      <c r="D2211">
        <v>17192</v>
      </c>
      <c r="E2211" t="s">
        <v>32590</v>
      </c>
      <c r="F2211" t="s">
        <v>32591</v>
      </c>
      <c r="G2211">
        <v>10</v>
      </c>
      <c r="H2211" t="s">
        <v>32590</v>
      </c>
      <c r="I2211" t="b">
        <v>1</v>
      </c>
      <c r="J2211">
        <v>0.406614550978316</v>
      </c>
      <c r="K2211">
        <v>0.42775329695515002</v>
      </c>
      <c r="L2211">
        <v>8.9045411465325497</v>
      </c>
      <c r="M2211">
        <v>0.99672311199396002</v>
      </c>
      <c r="N2211">
        <v>1</v>
      </c>
    </row>
    <row r="2212" spans="1:14">
      <c r="A2212" t="s">
        <v>20997</v>
      </c>
      <c r="B2212" t="s">
        <v>20997</v>
      </c>
      <c r="C2212" t="s">
        <v>20997</v>
      </c>
      <c r="D2212">
        <v>15413</v>
      </c>
      <c r="E2212" t="s">
        <v>20995</v>
      </c>
      <c r="F2212" t="s">
        <v>20996</v>
      </c>
      <c r="G2212">
        <v>11</v>
      </c>
      <c r="H2212" t="s">
        <v>20995</v>
      </c>
      <c r="I2212" t="b">
        <v>1</v>
      </c>
      <c r="J2212">
        <v>0.406528493231606</v>
      </c>
      <c r="K2212">
        <v>0.48861260335942402</v>
      </c>
      <c r="L2212">
        <v>8.2142015774048893</v>
      </c>
      <c r="M2212">
        <v>0.813872933561679</v>
      </c>
      <c r="N2212">
        <v>1</v>
      </c>
    </row>
    <row r="2213" spans="1:14">
      <c r="A2213" t="s">
        <v>24908</v>
      </c>
      <c r="B2213" t="s">
        <v>24908</v>
      </c>
      <c r="C2213" t="s">
        <v>24908</v>
      </c>
      <c r="D2213">
        <v>319901</v>
      </c>
      <c r="E2213" t="s">
        <v>24906</v>
      </c>
      <c r="F2213" t="s">
        <v>24907</v>
      </c>
      <c r="G2213">
        <v>1</v>
      </c>
      <c r="H2213" t="s">
        <v>24906</v>
      </c>
      <c r="I2213" t="b">
        <v>0</v>
      </c>
      <c r="J2213">
        <v>0.406324136375811</v>
      </c>
      <c r="K2213">
        <v>1.1020490772734901</v>
      </c>
      <c r="L2213">
        <v>7.8309300475916199</v>
      </c>
      <c r="M2213">
        <v>0.23148340707062501</v>
      </c>
      <c r="N2213">
        <v>0.942899492900098</v>
      </c>
    </row>
    <row r="2214" spans="1:14">
      <c r="A2214" t="s">
        <v>34598</v>
      </c>
      <c r="B2214" t="s">
        <v>34598</v>
      </c>
      <c r="C2214" t="s">
        <v>34598</v>
      </c>
      <c r="D2214">
        <v>56693</v>
      </c>
      <c r="E2214" t="s">
        <v>34596</v>
      </c>
      <c r="F2214" t="s">
        <v>34597</v>
      </c>
      <c r="G2214">
        <v>9</v>
      </c>
      <c r="H2214" t="s">
        <v>34596</v>
      </c>
      <c r="I2214" t="b">
        <v>0</v>
      </c>
      <c r="J2214">
        <v>0.40626482453482698</v>
      </c>
      <c r="K2214">
        <v>0.62261131179170504</v>
      </c>
      <c r="L2214">
        <v>7.9268802307522597</v>
      </c>
      <c r="M2214">
        <v>0.54329242198805505</v>
      </c>
      <c r="N2214">
        <v>1</v>
      </c>
    </row>
    <row r="2215" spans="1:14">
      <c r="A2215" t="s">
        <v>23262</v>
      </c>
      <c r="B2215" t="s">
        <v>23262</v>
      </c>
      <c r="C2215" t="s">
        <v>23262</v>
      </c>
      <c r="D2215">
        <v>13808</v>
      </c>
      <c r="E2215" t="s">
        <v>23260</v>
      </c>
      <c r="F2215" t="s">
        <v>23261</v>
      </c>
      <c r="G2215">
        <v>11</v>
      </c>
      <c r="H2215" t="s">
        <v>23260</v>
      </c>
      <c r="I2215" t="b">
        <v>0</v>
      </c>
      <c r="J2215">
        <v>0.40598629402400299</v>
      </c>
      <c r="K2215">
        <v>1.1095720198738599</v>
      </c>
      <c r="L2215">
        <v>7.8190866343341696</v>
      </c>
      <c r="M2215">
        <v>0.235820793614334</v>
      </c>
      <c r="N2215">
        <v>0.95463750896469302</v>
      </c>
    </row>
    <row r="2216" spans="1:14">
      <c r="A2216" t="s">
        <v>32929</v>
      </c>
      <c r="B2216" t="s">
        <v>32929</v>
      </c>
      <c r="C2216" t="s">
        <v>32929</v>
      </c>
      <c r="D2216">
        <v>16001</v>
      </c>
      <c r="E2216" t="s">
        <v>32927</v>
      </c>
      <c r="F2216" t="s">
        <v>32928</v>
      </c>
      <c r="G2216">
        <v>7</v>
      </c>
      <c r="H2216" t="s">
        <v>32927</v>
      </c>
      <c r="I2216" t="b">
        <v>0</v>
      </c>
      <c r="J2216">
        <v>0.40598172503809798</v>
      </c>
      <c r="K2216">
        <v>0.43743835993166402</v>
      </c>
      <c r="L2216">
        <v>8.5916667958112303</v>
      </c>
      <c r="M2216">
        <v>0.97374933709494604</v>
      </c>
      <c r="N2216">
        <v>1</v>
      </c>
    </row>
    <row r="2217" spans="1:14">
      <c r="A2217" t="s">
        <v>24120</v>
      </c>
      <c r="B2217" t="s">
        <v>24120</v>
      </c>
      <c r="C2217" t="s">
        <v>24120</v>
      </c>
      <c r="D2217">
        <v>320150</v>
      </c>
      <c r="E2217" t="s">
        <v>24118</v>
      </c>
      <c r="F2217" t="s">
        <v>24119</v>
      </c>
      <c r="G2217">
        <v>10</v>
      </c>
      <c r="H2217" t="s">
        <v>24118</v>
      </c>
      <c r="I2217" t="b">
        <v>0</v>
      </c>
      <c r="J2217">
        <v>0.40591780665475702</v>
      </c>
      <c r="K2217">
        <v>1.1036259759892999</v>
      </c>
      <c r="L2217">
        <v>7.8256780298631998</v>
      </c>
      <c r="M2217">
        <v>0.234777082023991</v>
      </c>
      <c r="N2217">
        <v>0.951728734989578</v>
      </c>
    </row>
    <row r="2218" spans="1:14">
      <c r="A2218" t="s">
        <v>30379</v>
      </c>
      <c r="B2218" t="s">
        <v>30379</v>
      </c>
      <c r="C2218" t="s">
        <v>30379</v>
      </c>
      <c r="D2218">
        <v>269633</v>
      </c>
      <c r="E2218" t="s">
        <v>30377</v>
      </c>
      <c r="F2218" t="s">
        <v>30378</v>
      </c>
      <c r="G2218">
        <v>5</v>
      </c>
      <c r="H2218" t="s">
        <v>30377</v>
      </c>
      <c r="I2218" t="b">
        <v>0</v>
      </c>
      <c r="J2218">
        <v>0.40548663268454499</v>
      </c>
      <c r="K2218">
        <v>0.66051662273839995</v>
      </c>
      <c r="L2218">
        <v>8.0822734950900195</v>
      </c>
      <c r="M2218">
        <v>0.517237894930897</v>
      </c>
      <c r="N2218">
        <v>1</v>
      </c>
    </row>
    <row r="2219" spans="1:14">
      <c r="A2219" t="s">
        <v>23457</v>
      </c>
      <c r="B2219" t="s">
        <v>23457</v>
      </c>
      <c r="C2219" t="s">
        <v>23457</v>
      </c>
      <c r="D2219">
        <v>14634</v>
      </c>
      <c r="E2219" t="s">
        <v>23455</v>
      </c>
      <c r="F2219" t="s">
        <v>23456</v>
      </c>
      <c r="G2219">
        <v>13</v>
      </c>
      <c r="H2219" t="s">
        <v>23455</v>
      </c>
      <c r="I2219" t="b">
        <v>1</v>
      </c>
      <c r="J2219">
        <v>0.40537034639966002</v>
      </c>
      <c r="K2219">
        <v>0.83414455169275303</v>
      </c>
      <c r="L2219">
        <v>7.8582134619201103</v>
      </c>
      <c r="M2219">
        <v>0.33970002883419198</v>
      </c>
      <c r="N2219">
        <v>1</v>
      </c>
    </row>
    <row r="2220" spans="1:14">
      <c r="A2220" t="s">
        <v>34370</v>
      </c>
      <c r="B2220" t="s">
        <v>34370</v>
      </c>
      <c r="C2220" t="s">
        <v>34370</v>
      </c>
      <c r="D2220">
        <v>20019</v>
      </c>
      <c r="E2220" t="s">
        <v>34368</v>
      </c>
      <c r="F2220" t="s">
        <v>34369</v>
      </c>
      <c r="G2220">
        <v>6</v>
      </c>
      <c r="H2220" t="s">
        <v>34368</v>
      </c>
      <c r="I2220" t="b">
        <v>0</v>
      </c>
      <c r="J2220">
        <v>0.40495540279512199</v>
      </c>
      <c r="K2220">
        <v>0.57881962480606797</v>
      </c>
      <c r="L2220">
        <v>7.9584613041679404</v>
      </c>
      <c r="M2220">
        <v>0.62561831205664098</v>
      </c>
      <c r="N2220">
        <v>1</v>
      </c>
    </row>
    <row r="2221" spans="1:14">
      <c r="A2221" t="s">
        <v>4365</v>
      </c>
      <c r="B2221" t="s">
        <v>4365</v>
      </c>
      <c r="C2221" t="s">
        <v>4365</v>
      </c>
      <c r="D2221">
        <v>381269</v>
      </c>
      <c r="E2221" t="s">
        <v>4366</v>
      </c>
      <c r="F2221" t="s">
        <v>4367</v>
      </c>
      <c r="G2221">
        <v>1</v>
      </c>
      <c r="H2221" t="s">
        <v>4366</v>
      </c>
      <c r="I2221" t="b">
        <v>0</v>
      </c>
      <c r="J2221">
        <v>0.40485984329325603</v>
      </c>
      <c r="K2221">
        <v>1.7486493294769501</v>
      </c>
      <c r="L2221">
        <v>7.8150972590235801</v>
      </c>
      <c r="M2221">
        <v>6.73640552956494E-2</v>
      </c>
      <c r="N2221">
        <v>0.497772929159289</v>
      </c>
    </row>
    <row r="2222" spans="1:14">
      <c r="A2222" t="s">
        <v>35154</v>
      </c>
      <c r="B2222" t="s">
        <v>35154</v>
      </c>
      <c r="C2222" t="s">
        <v>35154</v>
      </c>
      <c r="D2222">
        <v>19300</v>
      </c>
      <c r="E2222" t="s">
        <v>35152</v>
      </c>
      <c r="F2222" t="s">
        <v>35153</v>
      </c>
      <c r="G2222">
        <v>12</v>
      </c>
      <c r="H2222" t="s">
        <v>35152</v>
      </c>
      <c r="I2222" t="b">
        <v>0</v>
      </c>
      <c r="J2222">
        <v>0.40478498664992402</v>
      </c>
      <c r="K2222">
        <v>0.80107341207388805</v>
      </c>
      <c r="L2222">
        <v>7.8510655299379097</v>
      </c>
      <c r="M2222">
        <v>0.36685566359697103</v>
      </c>
      <c r="N2222">
        <v>1</v>
      </c>
    </row>
    <row r="2223" spans="1:14">
      <c r="A2223" t="s">
        <v>33952</v>
      </c>
      <c r="B2223" t="s">
        <v>33952</v>
      </c>
      <c r="C2223" t="s">
        <v>33952</v>
      </c>
      <c r="D2223">
        <v>403187</v>
      </c>
      <c r="E2223" t="s">
        <v>33950</v>
      </c>
      <c r="F2223" t="s">
        <v>33951</v>
      </c>
      <c r="G2223">
        <v>7</v>
      </c>
      <c r="H2223" t="s">
        <v>33950</v>
      </c>
      <c r="I2223" t="b">
        <v>0</v>
      </c>
      <c r="J2223">
        <v>0.40460220223951499</v>
      </c>
      <c r="K2223">
        <v>0.52787615766979001</v>
      </c>
      <c r="L2223">
        <v>8.0323517595020792</v>
      </c>
      <c r="M2223">
        <v>0.74196928446140398</v>
      </c>
      <c r="N2223">
        <v>1</v>
      </c>
    </row>
    <row r="2224" spans="1:14">
      <c r="A2224" t="s">
        <v>33928</v>
      </c>
      <c r="B2224" t="s">
        <v>33928</v>
      </c>
      <c r="C2224" t="s">
        <v>33928</v>
      </c>
      <c r="D2224">
        <v>71041</v>
      </c>
      <c r="E2224" t="s">
        <v>33926</v>
      </c>
      <c r="F2224" t="s">
        <v>33927</v>
      </c>
      <c r="G2224">
        <v>19</v>
      </c>
      <c r="H2224" t="s">
        <v>33926</v>
      </c>
      <c r="I2224" t="b">
        <v>1</v>
      </c>
      <c r="J2224">
        <v>0.40443389885015202</v>
      </c>
      <c r="K2224">
        <v>0.50709531342229597</v>
      </c>
      <c r="L2224">
        <v>8.0682308116553507</v>
      </c>
      <c r="M2224">
        <v>0.74887858959216702</v>
      </c>
      <c r="N2224">
        <v>1</v>
      </c>
    </row>
    <row r="2225" spans="1:14">
      <c r="A2225" t="s">
        <v>33280</v>
      </c>
      <c r="B2225" t="s">
        <v>33280</v>
      </c>
      <c r="C2225" t="s">
        <v>33280</v>
      </c>
      <c r="D2225">
        <v>18582</v>
      </c>
      <c r="E2225" t="s">
        <v>33278</v>
      </c>
      <c r="F2225" t="s">
        <v>33279</v>
      </c>
      <c r="G2225">
        <v>1</v>
      </c>
      <c r="H2225" t="s">
        <v>33278</v>
      </c>
      <c r="I2225" t="b">
        <v>0</v>
      </c>
      <c r="J2225">
        <v>0.404418355843288</v>
      </c>
      <c r="K2225">
        <v>0.461719264042529</v>
      </c>
      <c r="L2225">
        <v>8.2754606765229095</v>
      </c>
      <c r="M2225">
        <v>0.92542627897313701</v>
      </c>
      <c r="N2225">
        <v>1</v>
      </c>
    </row>
    <row r="2226" spans="1:14">
      <c r="A2226" t="s">
        <v>28975</v>
      </c>
      <c r="B2226" t="s">
        <v>28975</v>
      </c>
      <c r="C2226" t="s">
        <v>28975</v>
      </c>
      <c r="D2226">
        <v>242584</v>
      </c>
      <c r="E2226" t="s">
        <v>28973</v>
      </c>
      <c r="F2226" t="s">
        <v>28974</v>
      </c>
      <c r="G2226">
        <v>4</v>
      </c>
      <c r="H2226" t="s">
        <v>28973</v>
      </c>
      <c r="I2226" t="b">
        <v>0</v>
      </c>
      <c r="J2226">
        <v>0.40427728639668198</v>
      </c>
      <c r="K2226">
        <v>72134743.782574594</v>
      </c>
      <c r="L2226">
        <v>7.7996949456234503</v>
      </c>
      <c r="M2226">
        <v>6.6309348038351201E-2</v>
      </c>
      <c r="N2226">
        <v>0.49247644896433501</v>
      </c>
    </row>
    <row r="2227" spans="1:14">
      <c r="A2227" t="s">
        <v>18610</v>
      </c>
      <c r="B2227" t="s">
        <v>18610</v>
      </c>
      <c r="C2227" t="s">
        <v>18610</v>
      </c>
      <c r="D2227">
        <v>75454</v>
      </c>
      <c r="E2227" t="s">
        <v>18608</v>
      </c>
      <c r="F2227" t="s">
        <v>18609</v>
      </c>
      <c r="G2227">
        <v>2</v>
      </c>
      <c r="H2227" t="s">
        <v>18608</v>
      </c>
      <c r="I2227" t="b">
        <v>0</v>
      </c>
      <c r="J2227">
        <v>0.40424852308028802</v>
      </c>
      <c r="K2227">
        <v>0.43102014009801998</v>
      </c>
      <c r="L2227">
        <v>8.7424096056239708</v>
      </c>
      <c r="M2227">
        <v>0.99144604868275699</v>
      </c>
      <c r="N2227">
        <v>1</v>
      </c>
    </row>
    <row r="2228" spans="1:14">
      <c r="A2228" t="s">
        <v>33877</v>
      </c>
      <c r="B2228" t="s">
        <v>33877</v>
      </c>
      <c r="C2228" t="s">
        <v>33877</v>
      </c>
      <c r="D2228">
        <v>56294</v>
      </c>
      <c r="E2228" t="s">
        <v>33875</v>
      </c>
      <c r="F2228" t="s">
        <v>33876</v>
      </c>
      <c r="G2228">
        <v>9</v>
      </c>
      <c r="H2228" t="s">
        <v>33875</v>
      </c>
      <c r="I2228" t="b">
        <v>0</v>
      </c>
      <c r="J2228">
        <v>0.40421165330914499</v>
      </c>
      <c r="K2228">
        <v>0.51957147361183498</v>
      </c>
      <c r="L2228">
        <v>8.0454927317182001</v>
      </c>
      <c r="M2228">
        <v>0.76426487121854503</v>
      </c>
      <c r="N2228">
        <v>1</v>
      </c>
    </row>
    <row r="2229" spans="1:14">
      <c r="A2229" t="s">
        <v>36141</v>
      </c>
      <c r="B2229" t="s">
        <v>36141</v>
      </c>
      <c r="C2229" t="s">
        <v>36141</v>
      </c>
      <c r="D2229">
        <v>214901</v>
      </c>
      <c r="E2229" t="s">
        <v>36139</v>
      </c>
      <c r="F2229" t="s">
        <v>36140</v>
      </c>
      <c r="G2229">
        <v>17</v>
      </c>
      <c r="H2229" t="s">
        <v>36139</v>
      </c>
      <c r="I2229" t="b">
        <v>0</v>
      </c>
      <c r="J2229">
        <v>0.40404989602973701</v>
      </c>
      <c r="K2229">
        <v>1.17703475285451</v>
      </c>
      <c r="L2229">
        <v>7.8042027572934796</v>
      </c>
      <c r="M2229">
        <v>0.24391852366308001</v>
      </c>
      <c r="N2229">
        <v>0.96908554604296704</v>
      </c>
    </row>
    <row r="2230" spans="1:14">
      <c r="A2230" t="s">
        <v>35253</v>
      </c>
      <c r="B2230" t="s">
        <v>35253</v>
      </c>
      <c r="C2230" t="s">
        <v>35253</v>
      </c>
      <c r="D2230">
        <v>24136</v>
      </c>
      <c r="E2230" t="s">
        <v>35251</v>
      </c>
      <c r="F2230" t="s">
        <v>35252</v>
      </c>
      <c r="G2230">
        <v>2</v>
      </c>
      <c r="H2230" t="s">
        <v>35251</v>
      </c>
      <c r="I2230" t="b">
        <v>1</v>
      </c>
      <c r="J2230">
        <v>0.404015943480794</v>
      </c>
      <c r="K2230">
        <v>0.93007754816495103</v>
      </c>
      <c r="L2230">
        <v>7.8262071279734098</v>
      </c>
      <c r="M2230">
        <v>0.323780363130309</v>
      </c>
      <c r="N2230">
        <v>1</v>
      </c>
    </row>
    <row r="2231" spans="1:14">
      <c r="A2231" t="s">
        <v>34890</v>
      </c>
      <c r="B2231" t="s">
        <v>34890</v>
      </c>
      <c r="C2231" t="s">
        <v>34890</v>
      </c>
      <c r="D2231">
        <v>71365</v>
      </c>
      <c r="E2231" t="s">
        <v>34888</v>
      </c>
      <c r="F2231" t="s">
        <v>34889</v>
      </c>
      <c r="G2231">
        <v>10</v>
      </c>
      <c r="H2231" t="s">
        <v>34888</v>
      </c>
      <c r="I2231" t="b">
        <v>0</v>
      </c>
      <c r="J2231">
        <v>0.40389369307874101</v>
      </c>
      <c r="K2231">
        <v>0.69825970432127704</v>
      </c>
      <c r="L2231">
        <v>7.8764232232069196</v>
      </c>
      <c r="M2231">
        <v>0.45439724339471699</v>
      </c>
      <c r="N2231">
        <v>1</v>
      </c>
    </row>
    <row r="2232" spans="1:14">
      <c r="A2232" t="s">
        <v>18991</v>
      </c>
      <c r="B2232" t="s">
        <v>18991</v>
      </c>
      <c r="C2232" t="s">
        <v>18991</v>
      </c>
      <c r="D2232">
        <v>11911</v>
      </c>
      <c r="E2232" t="s">
        <v>18989</v>
      </c>
      <c r="F2232" t="s">
        <v>18990</v>
      </c>
      <c r="G2232">
        <v>15</v>
      </c>
      <c r="H2232" t="s">
        <v>18989</v>
      </c>
      <c r="I2232" t="b">
        <v>1</v>
      </c>
      <c r="J2232">
        <v>0.40383102524042103</v>
      </c>
      <c r="K2232">
        <v>0.43287773462259299</v>
      </c>
      <c r="L2232">
        <v>8.7612100205257395</v>
      </c>
      <c r="M2232">
        <v>0.98777913033059095</v>
      </c>
      <c r="N2232">
        <v>1</v>
      </c>
    </row>
    <row r="2233" spans="1:14">
      <c r="A2233" t="s">
        <v>22950</v>
      </c>
      <c r="B2233" t="s">
        <v>22950</v>
      </c>
      <c r="C2233" t="s">
        <v>22950</v>
      </c>
      <c r="D2233">
        <v>52633</v>
      </c>
      <c r="E2233" t="s">
        <v>22948</v>
      </c>
      <c r="F2233" t="s">
        <v>22949</v>
      </c>
      <c r="G2233">
        <v>16</v>
      </c>
      <c r="H2233" t="s">
        <v>22948</v>
      </c>
      <c r="I2233" t="b">
        <v>0</v>
      </c>
      <c r="J2233">
        <v>0.40380928595212701</v>
      </c>
      <c r="K2233">
        <v>0.491840282368599</v>
      </c>
      <c r="L2233">
        <v>8.2607078991629699</v>
      </c>
      <c r="M2233">
        <v>0.83106777343656602</v>
      </c>
      <c r="N2233">
        <v>1</v>
      </c>
    </row>
    <row r="2234" spans="1:14">
      <c r="A2234" t="s">
        <v>20043</v>
      </c>
      <c r="B2234" t="s">
        <v>20043</v>
      </c>
      <c r="C2234" t="s">
        <v>20043</v>
      </c>
      <c r="D2234">
        <v>27055</v>
      </c>
      <c r="E2234" t="s">
        <v>20041</v>
      </c>
      <c r="F2234" t="s">
        <v>20042</v>
      </c>
      <c r="G2234">
        <v>6</v>
      </c>
      <c r="H2234" t="s">
        <v>20041</v>
      </c>
      <c r="I2234" t="b">
        <v>0</v>
      </c>
      <c r="J2234">
        <v>0.40364276780842701</v>
      </c>
      <c r="K2234">
        <v>0.498593963220196</v>
      </c>
      <c r="L2234">
        <v>8.1325981123415403</v>
      </c>
      <c r="M2234">
        <v>0.79176618388350595</v>
      </c>
      <c r="N2234">
        <v>1</v>
      </c>
    </row>
    <row r="2235" spans="1:14">
      <c r="A2235" t="s">
        <v>24917</v>
      </c>
      <c r="B2235" t="s">
        <v>24917</v>
      </c>
      <c r="C2235" t="s">
        <v>24917</v>
      </c>
      <c r="D2235">
        <v>16764</v>
      </c>
      <c r="E2235" t="s">
        <v>24915</v>
      </c>
      <c r="F2235" t="s">
        <v>24916</v>
      </c>
      <c r="G2235">
        <v>1</v>
      </c>
      <c r="H2235" t="s">
        <v>24915</v>
      </c>
      <c r="I2235" t="b">
        <v>1</v>
      </c>
      <c r="J2235">
        <v>0.40330942556347599</v>
      </c>
      <c r="K2235">
        <v>1.0987047952751301</v>
      </c>
      <c r="L2235">
        <v>7.8288279851709301</v>
      </c>
      <c r="M2235">
        <v>0.23501677780722099</v>
      </c>
      <c r="N2235">
        <v>0.95226446021609801</v>
      </c>
    </row>
    <row r="2236" spans="1:14">
      <c r="A2236" t="s">
        <v>23670</v>
      </c>
      <c r="B2236" t="s">
        <v>23670</v>
      </c>
      <c r="C2236" t="s">
        <v>23670</v>
      </c>
      <c r="D2236">
        <v>228911</v>
      </c>
      <c r="E2236" t="s">
        <v>23668</v>
      </c>
      <c r="F2236" t="s">
        <v>23669</v>
      </c>
      <c r="G2236">
        <v>2</v>
      </c>
      <c r="H2236" t="s">
        <v>23668</v>
      </c>
      <c r="I2236" t="b">
        <v>1</v>
      </c>
      <c r="J2236">
        <v>0.40324776953581598</v>
      </c>
      <c r="K2236">
        <v>0.53518526256874299</v>
      </c>
      <c r="L2236">
        <v>8.1216645005082793</v>
      </c>
      <c r="M2236">
        <v>0.67111811156951295</v>
      </c>
      <c r="N2236">
        <v>1</v>
      </c>
    </row>
    <row r="2237" spans="1:14">
      <c r="A2237" t="s">
        <v>34640</v>
      </c>
      <c r="B2237" t="s">
        <v>34640</v>
      </c>
      <c r="C2237" t="s">
        <v>34640</v>
      </c>
      <c r="D2237">
        <v>22722</v>
      </c>
      <c r="E2237" t="s">
        <v>34638</v>
      </c>
      <c r="F2237" t="s">
        <v>34639</v>
      </c>
      <c r="G2237">
        <v>2</v>
      </c>
      <c r="H2237" t="s">
        <v>34638</v>
      </c>
      <c r="I2237" t="b">
        <v>1</v>
      </c>
      <c r="J2237">
        <v>0.40310681363293199</v>
      </c>
      <c r="K2237">
        <v>0.63245189054830497</v>
      </c>
      <c r="L2237">
        <v>7.9116985524107699</v>
      </c>
      <c r="M2237">
        <v>0.53348390489214004</v>
      </c>
      <c r="N2237">
        <v>1</v>
      </c>
    </row>
    <row r="2238" spans="1:14">
      <c r="A2238" t="s">
        <v>33751</v>
      </c>
      <c r="B2238" t="s">
        <v>33751</v>
      </c>
      <c r="C2238" t="s">
        <v>33751</v>
      </c>
      <c r="D2238">
        <v>56409</v>
      </c>
      <c r="E2238" t="s">
        <v>33749</v>
      </c>
      <c r="F2238" t="s">
        <v>33750</v>
      </c>
      <c r="G2238">
        <v>17</v>
      </c>
      <c r="H2238" t="s">
        <v>33749</v>
      </c>
      <c r="I2238" t="b">
        <v>0</v>
      </c>
      <c r="J2238">
        <v>0.40300950419627302</v>
      </c>
      <c r="K2238">
        <v>0.50141426420935897</v>
      </c>
      <c r="L2238">
        <v>8.0834952776144693</v>
      </c>
      <c r="M2238">
        <v>0.80795046614159205</v>
      </c>
      <c r="N2238">
        <v>1</v>
      </c>
    </row>
    <row r="2239" spans="1:14">
      <c r="A2239" t="s">
        <v>33670</v>
      </c>
      <c r="B2239" t="s">
        <v>33670</v>
      </c>
      <c r="C2239" t="s">
        <v>33670</v>
      </c>
      <c r="D2239">
        <v>11632</v>
      </c>
      <c r="E2239" t="s">
        <v>33668</v>
      </c>
      <c r="F2239" t="s">
        <v>33669</v>
      </c>
      <c r="G2239">
        <v>19</v>
      </c>
      <c r="H2239" t="s">
        <v>33668</v>
      </c>
      <c r="I2239" t="b">
        <v>0</v>
      </c>
      <c r="J2239">
        <v>0.402956522778879</v>
      </c>
      <c r="K2239">
        <v>0.49243589587063502</v>
      </c>
      <c r="L2239">
        <v>8.1035817348165402</v>
      </c>
      <c r="M2239">
        <v>0.82736774450461603</v>
      </c>
      <c r="N2239">
        <v>1</v>
      </c>
    </row>
    <row r="2240" spans="1:14">
      <c r="A2240" t="s">
        <v>36045</v>
      </c>
      <c r="B2240" t="s">
        <v>36045</v>
      </c>
      <c r="C2240" t="s">
        <v>36045</v>
      </c>
      <c r="D2240">
        <v>17300</v>
      </c>
      <c r="E2240" t="s">
        <v>36043</v>
      </c>
      <c r="F2240" t="s">
        <v>36044</v>
      </c>
      <c r="G2240">
        <v>13</v>
      </c>
      <c r="H2240" t="s">
        <v>36043</v>
      </c>
      <c r="I2240" t="b">
        <v>1</v>
      </c>
      <c r="J2240">
        <v>0.40283331033194703</v>
      </c>
      <c r="K2240">
        <v>1.21884526113061</v>
      </c>
      <c r="L2240">
        <v>7.8011585430475501</v>
      </c>
      <c r="M2240">
        <v>0.263570706613593</v>
      </c>
      <c r="N2240">
        <v>0.98340085603719296</v>
      </c>
    </row>
    <row r="2241" spans="1:14">
      <c r="A2241" t="s">
        <v>21390</v>
      </c>
      <c r="B2241" t="s">
        <v>21390</v>
      </c>
      <c r="C2241" t="s">
        <v>21390</v>
      </c>
      <c r="D2241">
        <v>104884</v>
      </c>
      <c r="E2241" t="s">
        <v>21388</v>
      </c>
      <c r="F2241" t="s">
        <v>21389</v>
      </c>
      <c r="G2241">
        <v>12</v>
      </c>
      <c r="H2241" t="s">
        <v>21388</v>
      </c>
      <c r="I2241" t="b">
        <v>0</v>
      </c>
      <c r="J2241">
        <v>0.40267949007038201</v>
      </c>
      <c r="K2241">
        <v>0.605037423886849</v>
      </c>
      <c r="L2241">
        <v>7.9484937902400601</v>
      </c>
      <c r="M2241">
        <v>0.55366283371643099</v>
      </c>
      <c r="N2241">
        <v>1</v>
      </c>
    </row>
    <row r="2242" spans="1:14">
      <c r="A2242" t="s">
        <v>31237</v>
      </c>
      <c r="B2242" t="s">
        <v>31237</v>
      </c>
      <c r="C2242" t="s">
        <v>31237</v>
      </c>
      <c r="D2242">
        <v>13654</v>
      </c>
      <c r="E2242" t="s">
        <v>31235</v>
      </c>
      <c r="F2242" t="s">
        <v>31236</v>
      </c>
      <c r="G2242">
        <v>10</v>
      </c>
      <c r="H2242" t="s">
        <v>31235</v>
      </c>
      <c r="I2242" t="b">
        <v>1</v>
      </c>
      <c r="J2242">
        <v>0.40260737731457402</v>
      </c>
      <c r="K2242">
        <v>1.1428349870711401</v>
      </c>
      <c r="L2242">
        <v>7.97537788103282</v>
      </c>
      <c r="M2242">
        <v>0.22195837795627199</v>
      </c>
      <c r="N2242">
        <v>0.92389910671991904</v>
      </c>
    </row>
    <row r="2243" spans="1:14">
      <c r="A2243" t="s">
        <v>34667</v>
      </c>
      <c r="B2243" t="s">
        <v>34667</v>
      </c>
      <c r="C2243" t="s">
        <v>34667</v>
      </c>
      <c r="D2243">
        <v>69482</v>
      </c>
      <c r="E2243" t="s">
        <v>34665</v>
      </c>
      <c r="F2243" t="s">
        <v>34666</v>
      </c>
      <c r="G2243">
        <v>2</v>
      </c>
      <c r="H2243" t="s">
        <v>34665</v>
      </c>
      <c r="I2243" t="b">
        <v>0</v>
      </c>
      <c r="J2243">
        <v>0.40259175718651602</v>
      </c>
      <c r="K2243">
        <v>0.63718392829304604</v>
      </c>
      <c r="L2243">
        <v>7.9053816572236002</v>
      </c>
      <c r="M2243">
        <v>0.52907895376671199</v>
      </c>
      <c r="N2243">
        <v>1</v>
      </c>
    </row>
    <row r="2244" spans="1:14">
      <c r="A2244" t="s">
        <v>33649</v>
      </c>
      <c r="B2244" t="s">
        <v>33649</v>
      </c>
      <c r="C2244" t="s">
        <v>33649</v>
      </c>
      <c r="D2244">
        <v>26885</v>
      </c>
      <c r="E2244" t="s">
        <v>33647</v>
      </c>
      <c r="F2244" t="s">
        <v>33648</v>
      </c>
      <c r="G2244">
        <v>4</v>
      </c>
      <c r="H2244" t="s">
        <v>33647</v>
      </c>
      <c r="I2244" t="b">
        <v>0</v>
      </c>
      <c r="J2244">
        <v>0.40215860482639099</v>
      </c>
      <c r="K2244">
        <v>0.48864633022871801</v>
      </c>
      <c r="L2244">
        <v>8.1271111793385291</v>
      </c>
      <c r="M2244">
        <v>0.83121406256522601</v>
      </c>
      <c r="N2244">
        <v>1</v>
      </c>
    </row>
    <row r="2245" spans="1:14">
      <c r="A2245" t="s">
        <v>19140</v>
      </c>
      <c r="B2245" t="s">
        <v>19140</v>
      </c>
      <c r="C2245" t="s">
        <v>19140</v>
      </c>
      <c r="D2245">
        <v>67605</v>
      </c>
      <c r="E2245" t="s">
        <v>19138</v>
      </c>
      <c r="F2245" t="s">
        <v>19139</v>
      </c>
      <c r="G2245">
        <v>7</v>
      </c>
      <c r="H2245" t="s">
        <v>19138</v>
      </c>
      <c r="I2245" t="b">
        <v>0</v>
      </c>
      <c r="J2245">
        <v>0.401532178793089</v>
      </c>
      <c r="K2245">
        <v>0.44489917218809599</v>
      </c>
      <c r="L2245">
        <v>8.4927790847347904</v>
      </c>
      <c r="M2245">
        <v>0.96325823576597602</v>
      </c>
      <c r="N2245">
        <v>1</v>
      </c>
    </row>
    <row r="2246" spans="1:14">
      <c r="A2246" t="s">
        <v>35178</v>
      </c>
      <c r="B2246" t="s">
        <v>35178</v>
      </c>
      <c r="C2246" t="s">
        <v>35178</v>
      </c>
      <c r="D2246">
        <v>13601</v>
      </c>
      <c r="E2246" t="s">
        <v>35176</v>
      </c>
      <c r="F2246" t="s">
        <v>35177</v>
      </c>
      <c r="G2246">
        <v>3</v>
      </c>
      <c r="H2246" t="s">
        <v>35176</v>
      </c>
      <c r="I2246" t="b">
        <v>0</v>
      </c>
      <c r="J2246">
        <v>0.401437977160916</v>
      </c>
      <c r="K2246">
        <v>0.82216710815178695</v>
      </c>
      <c r="L2246">
        <v>7.8425308097568003</v>
      </c>
      <c r="M2246">
        <v>0.35491659766350703</v>
      </c>
      <c r="N2246">
        <v>1</v>
      </c>
    </row>
    <row r="2247" spans="1:14">
      <c r="A2247" t="s">
        <v>31909</v>
      </c>
      <c r="B2247" t="s">
        <v>31909</v>
      </c>
      <c r="C2247" t="s">
        <v>31909</v>
      </c>
      <c r="D2247">
        <v>271127</v>
      </c>
      <c r="E2247" t="s">
        <v>31907</v>
      </c>
      <c r="F2247" t="s">
        <v>31908</v>
      </c>
      <c r="G2247">
        <v>13</v>
      </c>
      <c r="H2247" t="s">
        <v>31907</v>
      </c>
      <c r="I2247" t="b">
        <v>0</v>
      </c>
      <c r="J2247">
        <v>0.40143030723187501</v>
      </c>
      <c r="K2247">
        <v>72134743.927170902</v>
      </c>
      <c r="L2247">
        <v>7.9681089803395801</v>
      </c>
      <c r="M2247">
        <v>3.3304747869081101E-2</v>
      </c>
      <c r="N2247">
        <v>0.32309546823288998</v>
      </c>
    </row>
    <row r="2248" spans="1:14">
      <c r="A2248" t="s">
        <v>32362</v>
      </c>
      <c r="B2248" t="s">
        <v>32362</v>
      </c>
      <c r="C2248" t="s">
        <v>32362</v>
      </c>
      <c r="D2248">
        <v>71514</v>
      </c>
      <c r="E2248" t="s">
        <v>32360</v>
      </c>
      <c r="F2248" t="s">
        <v>32361</v>
      </c>
      <c r="G2248">
        <v>4</v>
      </c>
      <c r="H2248" t="s">
        <v>32360</v>
      </c>
      <c r="I2248" t="b">
        <v>1</v>
      </c>
      <c r="J2248">
        <v>0.40142195727694902</v>
      </c>
      <c r="K2248">
        <v>0.41345639382766203</v>
      </c>
      <c r="L2248">
        <v>9.4129213673093108</v>
      </c>
      <c r="M2248">
        <v>0.99988913137764401</v>
      </c>
      <c r="N2248">
        <v>1</v>
      </c>
    </row>
    <row r="2249" spans="1:14">
      <c r="A2249" t="s">
        <v>24170</v>
      </c>
      <c r="B2249" t="s">
        <v>24170</v>
      </c>
      <c r="C2249" t="s">
        <v>24170</v>
      </c>
      <c r="D2249">
        <v>100705</v>
      </c>
      <c r="E2249" t="s">
        <v>24168</v>
      </c>
      <c r="F2249" t="s">
        <v>24169</v>
      </c>
      <c r="G2249">
        <v>5</v>
      </c>
      <c r="H2249" t="s">
        <v>24168</v>
      </c>
      <c r="I2249" t="b">
        <v>0</v>
      </c>
      <c r="J2249">
        <v>0.401227864390723</v>
      </c>
      <c r="K2249">
        <v>1.0985376769755</v>
      </c>
      <c r="L2249">
        <v>7.8277215838290699</v>
      </c>
      <c r="M2249">
        <v>0.23779370632650501</v>
      </c>
      <c r="N2249">
        <v>0.95907203326520296</v>
      </c>
    </row>
    <row r="2250" spans="1:14">
      <c r="A2250" t="s">
        <v>20448</v>
      </c>
      <c r="B2250" t="s">
        <v>20448</v>
      </c>
      <c r="C2250" t="s">
        <v>20448</v>
      </c>
      <c r="D2250">
        <v>215748</v>
      </c>
      <c r="E2250" t="s">
        <v>20446</v>
      </c>
      <c r="F2250" t="s">
        <v>20447</v>
      </c>
      <c r="G2250">
        <v>10</v>
      </c>
      <c r="H2250" t="s">
        <v>20446</v>
      </c>
      <c r="I2250" t="b">
        <v>0</v>
      </c>
      <c r="J2250">
        <v>0.40088301165840001</v>
      </c>
      <c r="K2250">
        <v>0.65101225875193602</v>
      </c>
      <c r="L2250">
        <v>7.9025942443476698</v>
      </c>
      <c r="M2250">
        <v>0.48851615221007499</v>
      </c>
      <c r="N2250">
        <v>1</v>
      </c>
    </row>
    <row r="2251" spans="1:14">
      <c r="A2251" t="s">
        <v>37326</v>
      </c>
      <c r="B2251" t="s">
        <v>37326</v>
      </c>
      <c r="C2251" t="s">
        <v>37326</v>
      </c>
      <c r="D2251">
        <v>319178</v>
      </c>
      <c r="E2251" t="s">
        <v>37324</v>
      </c>
      <c r="F2251" t="s">
        <v>37325</v>
      </c>
      <c r="G2251">
        <v>13</v>
      </c>
      <c r="H2251" t="s">
        <v>37324</v>
      </c>
      <c r="I2251" t="b">
        <v>0</v>
      </c>
      <c r="J2251">
        <v>0.40077408386042801</v>
      </c>
      <c r="K2251">
        <v>72134744.397281006</v>
      </c>
      <c r="L2251">
        <v>7.77638449361321</v>
      </c>
      <c r="M2251">
        <v>5.2644603414888698E-2</v>
      </c>
      <c r="N2251">
        <v>0.42361142232495702</v>
      </c>
    </row>
    <row r="2252" spans="1:14">
      <c r="A2252" t="s">
        <v>32347</v>
      </c>
      <c r="B2252" t="s">
        <v>32347</v>
      </c>
      <c r="C2252" t="s">
        <v>32347</v>
      </c>
      <c r="D2252">
        <v>22196</v>
      </c>
      <c r="E2252" t="s">
        <v>32345</v>
      </c>
      <c r="F2252" t="s">
        <v>32346</v>
      </c>
      <c r="G2252">
        <v>17</v>
      </c>
      <c r="H2252" t="s">
        <v>32345</v>
      </c>
      <c r="I2252" t="b">
        <v>0</v>
      </c>
      <c r="J2252">
        <v>0.400740460951786</v>
      </c>
      <c r="K2252">
        <v>0.41244191190968299</v>
      </c>
      <c r="L2252">
        <v>9.3951397339161407</v>
      </c>
      <c r="M2252">
        <v>0.99993463191074705</v>
      </c>
      <c r="N2252">
        <v>1</v>
      </c>
    </row>
    <row r="2253" spans="1:14">
      <c r="A2253" t="s">
        <v>23256</v>
      </c>
      <c r="B2253" t="s">
        <v>23256</v>
      </c>
      <c r="C2253" t="s">
        <v>23256</v>
      </c>
      <c r="D2253">
        <v>66757</v>
      </c>
      <c r="E2253" t="s">
        <v>23254</v>
      </c>
      <c r="F2253" t="s">
        <v>23255</v>
      </c>
      <c r="G2253">
        <v>10</v>
      </c>
      <c r="H2253" t="s">
        <v>23254</v>
      </c>
      <c r="I2253" t="b">
        <v>0</v>
      </c>
      <c r="J2253">
        <v>0.40066729643946902</v>
      </c>
      <c r="K2253">
        <v>0.82925682568844195</v>
      </c>
      <c r="L2253">
        <v>7.8573090479200296</v>
      </c>
      <c r="M2253">
        <v>0.34316440289593803</v>
      </c>
      <c r="N2253">
        <v>1</v>
      </c>
    </row>
    <row r="2254" spans="1:14">
      <c r="A2254" t="s">
        <v>20097</v>
      </c>
      <c r="B2254" t="s">
        <v>20097</v>
      </c>
      <c r="C2254" t="s">
        <v>20097</v>
      </c>
      <c r="D2254">
        <v>13640</v>
      </c>
      <c r="E2254" t="s">
        <v>20095</v>
      </c>
      <c r="F2254" t="s">
        <v>20096</v>
      </c>
      <c r="G2254">
        <v>17</v>
      </c>
      <c r="H2254" t="s">
        <v>20095</v>
      </c>
      <c r="I2254" t="b">
        <v>0</v>
      </c>
      <c r="J2254">
        <v>0.40048199662671802</v>
      </c>
      <c r="K2254">
        <v>0.49348270124810401</v>
      </c>
      <c r="L2254">
        <v>8.14037324057246</v>
      </c>
      <c r="M2254">
        <v>0.795611384917292</v>
      </c>
      <c r="N2254">
        <v>1</v>
      </c>
    </row>
    <row r="2255" spans="1:14">
      <c r="A2255" t="s">
        <v>19623</v>
      </c>
      <c r="B2255" t="s">
        <v>19623</v>
      </c>
      <c r="C2255" t="s">
        <v>19623</v>
      </c>
      <c r="D2255">
        <v>67393</v>
      </c>
      <c r="E2255" t="s">
        <v>19621</v>
      </c>
      <c r="F2255" t="s">
        <v>19622</v>
      </c>
      <c r="G2255">
        <v>18</v>
      </c>
      <c r="H2255" t="s">
        <v>19621</v>
      </c>
      <c r="I2255" t="b">
        <v>0</v>
      </c>
      <c r="J2255">
        <v>0.400476626457408</v>
      </c>
      <c r="K2255">
        <v>0.434933734395969</v>
      </c>
      <c r="L2255">
        <v>8.6822243054203803</v>
      </c>
      <c r="M2255">
        <v>0.978201797052208</v>
      </c>
      <c r="N2255">
        <v>1</v>
      </c>
    </row>
    <row r="2256" spans="1:14">
      <c r="A2256" t="s">
        <v>30547</v>
      </c>
      <c r="B2256" t="s">
        <v>30547</v>
      </c>
      <c r="C2256" t="s">
        <v>30547</v>
      </c>
      <c r="D2256">
        <v>233529</v>
      </c>
      <c r="E2256" t="s">
        <v>30545</v>
      </c>
      <c r="F2256" t="s">
        <v>30546</v>
      </c>
      <c r="G2256">
        <v>7</v>
      </c>
      <c r="H2256" t="s">
        <v>30545</v>
      </c>
      <c r="I2256" t="b">
        <v>0</v>
      </c>
      <c r="J2256">
        <v>0.40046588961950802</v>
      </c>
      <c r="K2256">
        <v>72134743.769289002</v>
      </c>
      <c r="L2256">
        <v>7.8276117623641399</v>
      </c>
      <c r="M2256">
        <v>6.5291754241902297E-2</v>
      </c>
      <c r="N2256">
        <v>0.48795820435144799</v>
      </c>
    </row>
    <row r="2257" spans="1:14">
      <c r="A2257" t="s">
        <v>33637</v>
      </c>
      <c r="B2257" t="s">
        <v>33637</v>
      </c>
      <c r="C2257" t="s">
        <v>33637</v>
      </c>
      <c r="D2257">
        <v>18103</v>
      </c>
      <c r="E2257" t="s">
        <v>33635</v>
      </c>
      <c r="F2257" t="s">
        <v>33636</v>
      </c>
      <c r="G2257">
        <v>11</v>
      </c>
      <c r="H2257" t="s">
        <v>33635</v>
      </c>
      <c r="I2257" t="b">
        <v>0</v>
      </c>
      <c r="J2257">
        <v>0.40042284906729803</v>
      </c>
      <c r="K2257">
        <v>0.49380163071279098</v>
      </c>
      <c r="L2257">
        <v>8.0995575508814905</v>
      </c>
      <c r="M2257">
        <v>0.83828864224310096</v>
      </c>
      <c r="N2257">
        <v>1</v>
      </c>
    </row>
    <row r="2258" spans="1:14">
      <c r="A2258" t="s">
        <v>28111</v>
      </c>
      <c r="B2258" t="s">
        <v>28111</v>
      </c>
      <c r="C2258" t="s">
        <v>28111</v>
      </c>
      <c r="D2258">
        <v>319167</v>
      </c>
      <c r="E2258" t="s">
        <v>28109</v>
      </c>
      <c r="F2258" t="s">
        <v>28110</v>
      </c>
      <c r="G2258">
        <v>13</v>
      </c>
      <c r="H2258" t="s">
        <v>28109</v>
      </c>
      <c r="I2258" t="b">
        <v>0</v>
      </c>
      <c r="J2258">
        <v>0.400374240518517</v>
      </c>
      <c r="K2258">
        <v>72134743.7839683</v>
      </c>
      <c r="L2258">
        <v>7.79365387927096</v>
      </c>
      <c r="M2258">
        <v>6.8137229082289294E-2</v>
      </c>
      <c r="N2258">
        <v>0.50062508225399904</v>
      </c>
    </row>
    <row r="2259" spans="1:14">
      <c r="A2259" t="s">
        <v>22428</v>
      </c>
      <c r="B2259" t="s">
        <v>22428</v>
      </c>
      <c r="C2259" t="s">
        <v>22428</v>
      </c>
      <c r="D2259">
        <v>107569</v>
      </c>
      <c r="E2259" t="s">
        <v>22426</v>
      </c>
      <c r="F2259" t="s">
        <v>22427</v>
      </c>
      <c r="G2259">
        <v>6</v>
      </c>
      <c r="H2259" t="s">
        <v>22426</v>
      </c>
      <c r="I2259" t="b">
        <v>0</v>
      </c>
      <c r="J2259">
        <v>0.40002849840101401</v>
      </c>
      <c r="K2259">
        <v>0.54516283812575606</v>
      </c>
      <c r="L2259">
        <v>8.0357686117231708</v>
      </c>
      <c r="M2259">
        <v>0.68019067494228203</v>
      </c>
      <c r="N2259">
        <v>1</v>
      </c>
    </row>
    <row r="2260" spans="1:14">
      <c r="A2260" t="s">
        <v>33724</v>
      </c>
      <c r="B2260" t="s">
        <v>33724</v>
      </c>
      <c r="C2260" t="s">
        <v>33724</v>
      </c>
      <c r="D2260">
        <v>67889</v>
      </c>
      <c r="E2260" t="s">
        <v>33722</v>
      </c>
      <c r="F2260" t="s">
        <v>33723</v>
      </c>
      <c r="G2260">
        <v>2</v>
      </c>
      <c r="H2260" t="s">
        <v>33722</v>
      </c>
      <c r="I2260" t="b">
        <v>0</v>
      </c>
      <c r="J2260">
        <v>0.39995772339396202</v>
      </c>
      <c r="K2260">
        <v>0.49325940436986099</v>
      </c>
      <c r="L2260">
        <v>8.1097098120549997</v>
      </c>
      <c r="M2260">
        <v>0.81067939315079895</v>
      </c>
      <c r="N2260">
        <v>1</v>
      </c>
    </row>
    <row r="2261" spans="1:14">
      <c r="A2261" t="s">
        <v>33826</v>
      </c>
      <c r="B2261" t="s">
        <v>33826</v>
      </c>
      <c r="C2261" t="s">
        <v>33826</v>
      </c>
      <c r="D2261">
        <v>11546</v>
      </c>
      <c r="E2261" t="s">
        <v>33824</v>
      </c>
      <c r="F2261" t="s">
        <v>33825</v>
      </c>
      <c r="G2261">
        <v>14</v>
      </c>
      <c r="H2261" t="s">
        <v>33824</v>
      </c>
      <c r="I2261" t="b">
        <v>0</v>
      </c>
      <c r="J2261">
        <v>0.39979043759381799</v>
      </c>
      <c r="K2261">
        <v>0.50111491423843602</v>
      </c>
      <c r="L2261">
        <v>8.0750900122557603</v>
      </c>
      <c r="M2261">
        <v>0.78158758424968799</v>
      </c>
      <c r="N2261">
        <v>1</v>
      </c>
    </row>
    <row r="2262" spans="1:14">
      <c r="A2262" t="s">
        <v>31429</v>
      </c>
      <c r="B2262" t="s">
        <v>31429</v>
      </c>
      <c r="C2262" t="s">
        <v>31429</v>
      </c>
      <c r="D2262">
        <v>102193</v>
      </c>
      <c r="E2262" t="s">
        <v>31427</v>
      </c>
      <c r="F2262" t="s">
        <v>31428</v>
      </c>
      <c r="G2262">
        <v>8</v>
      </c>
      <c r="H2262" t="s">
        <v>31427</v>
      </c>
      <c r="I2262" t="b">
        <v>0</v>
      </c>
      <c r="J2262">
        <v>0.39962494324202602</v>
      </c>
      <c r="K2262">
        <v>72134743.788926199</v>
      </c>
      <c r="L2262">
        <v>7.8551646611540704</v>
      </c>
      <c r="M2262">
        <v>4.9140405448637403E-2</v>
      </c>
      <c r="N2262">
        <v>0.40612826582503397</v>
      </c>
    </row>
    <row r="2263" spans="1:14">
      <c r="A2263" t="s">
        <v>20124</v>
      </c>
      <c r="B2263" t="s">
        <v>20124</v>
      </c>
      <c r="C2263" t="s">
        <v>20124</v>
      </c>
      <c r="D2263">
        <v>67041</v>
      </c>
      <c r="E2263" t="s">
        <v>20122</v>
      </c>
      <c r="F2263" t="s">
        <v>20123</v>
      </c>
      <c r="G2263">
        <v>15</v>
      </c>
      <c r="H2263" t="s">
        <v>20122</v>
      </c>
      <c r="I2263" t="b">
        <v>0</v>
      </c>
      <c r="J2263">
        <v>0.399586577959818</v>
      </c>
      <c r="K2263">
        <v>0.44846291384615</v>
      </c>
      <c r="L2263">
        <v>8.4502402379134995</v>
      </c>
      <c r="M2263">
        <v>0.94109369183321701</v>
      </c>
      <c r="N2263">
        <v>1</v>
      </c>
    </row>
    <row r="2264" spans="1:14">
      <c r="A2264" t="s">
        <v>18589</v>
      </c>
      <c r="B2264" t="s">
        <v>18589</v>
      </c>
      <c r="C2264" t="s">
        <v>18589</v>
      </c>
      <c r="D2264">
        <v>70248</v>
      </c>
      <c r="E2264" t="s">
        <v>18587</v>
      </c>
      <c r="F2264" t="s">
        <v>18588</v>
      </c>
      <c r="G2264">
        <v>10</v>
      </c>
      <c r="H2264" t="s">
        <v>18587</v>
      </c>
      <c r="I2264" t="b">
        <v>0</v>
      </c>
      <c r="J2264">
        <v>0.39954946400046398</v>
      </c>
      <c r="K2264">
        <v>0.43028025778177498</v>
      </c>
      <c r="L2264">
        <v>8.6413584820490996</v>
      </c>
      <c r="M2264">
        <v>0.98959142141530898</v>
      </c>
      <c r="N2264">
        <v>1</v>
      </c>
    </row>
    <row r="2265" spans="1:14">
      <c r="A2265" t="s">
        <v>30247</v>
      </c>
      <c r="B2265" t="s">
        <v>30247</v>
      </c>
      <c r="C2265" t="s">
        <v>30247</v>
      </c>
      <c r="D2265">
        <v>19395</v>
      </c>
      <c r="E2265" t="s">
        <v>30245</v>
      </c>
      <c r="F2265" t="s">
        <v>30246</v>
      </c>
      <c r="G2265">
        <v>19</v>
      </c>
      <c r="H2265" t="s">
        <v>30245</v>
      </c>
      <c r="I2265" t="b">
        <v>0</v>
      </c>
      <c r="J2265">
        <v>0.39940513082329798</v>
      </c>
      <c r="K2265">
        <v>72134743.755068004</v>
      </c>
      <c r="L2265">
        <v>7.8132789875428896</v>
      </c>
      <c r="M2265">
        <v>6.3965051446744206E-2</v>
      </c>
      <c r="N2265">
        <v>0.48023217789095402</v>
      </c>
    </row>
    <row r="2266" spans="1:14">
      <c r="A2266" t="s">
        <v>18631</v>
      </c>
      <c r="B2266" t="s">
        <v>18631</v>
      </c>
      <c r="C2266" t="s">
        <v>18631</v>
      </c>
      <c r="D2266">
        <v>67197</v>
      </c>
      <c r="E2266" t="s">
        <v>18629</v>
      </c>
      <c r="F2266" t="s">
        <v>18630</v>
      </c>
      <c r="G2266">
        <v>15</v>
      </c>
      <c r="H2266" t="s">
        <v>18629</v>
      </c>
      <c r="I2266" t="b">
        <v>0</v>
      </c>
      <c r="J2266">
        <v>0.39926094145702201</v>
      </c>
      <c r="K2266">
        <v>0.42595072364878001</v>
      </c>
      <c r="L2266">
        <v>8.7345409612760303</v>
      </c>
      <c r="M2266">
        <v>0.992854280766858</v>
      </c>
      <c r="N2266">
        <v>1</v>
      </c>
    </row>
    <row r="2267" spans="1:14">
      <c r="A2267" t="s">
        <v>19992</v>
      </c>
      <c r="B2267" t="s">
        <v>19992</v>
      </c>
      <c r="C2267" t="s">
        <v>19992</v>
      </c>
      <c r="D2267">
        <v>192174</v>
      </c>
      <c r="E2267" t="s">
        <v>19990</v>
      </c>
      <c r="F2267" t="s">
        <v>19991</v>
      </c>
      <c r="G2267">
        <v>8</v>
      </c>
      <c r="H2267" t="s">
        <v>19990</v>
      </c>
      <c r="I2267" t="b">
        <v>0</v>
      </c>
      <c r="J2267">
        <v>0.39875660733908203</v>
      </c>
      <c r="K2267">
        <v>0.488509293779466</v>
      </c>
      <c r="L2267">
        <v>8.1390447559001302</v>
      </c>
      <c r="M2267">
        <v>0.82672336074671005</v>
      </c>
      <c r="N2267">
        <v>1</v>
      </c>
    </row>
    <row r="2268" spans="1:14">
      <c r="A2268" t="s">
        <v>24045</v>
      </c>
      <c r="B2268" t="s">
        <v>24045</v>
      </c>
      <c r="C2268" t="s">
        <v>24045</v>
      </c>
      <c r="D2268">
        <v>72514</v>
      </c>
      <c r="E2268" t="s">
        <v>24043</v>
      </c>
      <c r="F2268" t="s">
        <v>24044</v>
      </c>
      <c r="G2268">
        <v>19</v>
      </c>
      <c r="H2268" t="s">
        <v>24043</v>
      </c>
      <c r="I2268" t="b">
        <v>0</v>
      </c>
      <c r="J2268">
        <v>0.39860777195605201</v>
      </c>
      <c r="K2268">
        <v>0.70026120286944205</v>
      </c>
      <c r="L2268">
        <v>7.9095640556651299</v>
      </c>
      <c r="M2268">
        <v>0.43915923208625901</v>
      </c>
      <c r="N2268">
        <v>1</v>
      </c>
    </row>
    <row r="2269" spans="1:14">
      <c r="A2269" t="s">
        <v>32356</v>
      </c>
      <c r="B2269" t="s">
        <v>32356</v>
      </c>
      <c r="C2269" t="s">
        <v>32356</v>
      </c>
      <c r="D2269">
        <v>11843</v>
      </c>
      <c r="E2269" t="s">
        <v>32354</v>
      </c>
      <c r="F2269" t="s">
        <v>32355</v>
      </c>
      <c r="G2269">
        <v>14</v>
      </c>
      <c r="H2269" t="s">
        <v>32354</v>
      </c>
      <c r="I2269" t="b">
        <v>0</v>
      </c>
      <c r="J2269">
        <v>0.39850516369483202</v>
      </c>
      <c r="K2269">
        <v>0.41243938789537499</v>
      </c>
      <c r="L2269">
        <v>9.23492479841061</v>
      </c>
      <c r="M2269">
        <v>0.99989870902067202</v>
      </c>
      <c r="N2269">
        <v>1</v>
      </c>
    </row>
    <row r="2270" spans="1:14">
      <c r="A2270" t="s">
        <v>33433</v>
      </c>
      <c r="B2270" t="s">
        <v>33433</v>
      </c>
      <c r="C2270" t="s">
        <v>33433</v>
      </c>
      <c r="D2270">
        <v>226830</v>
      </c>
      <c r="E2270" t="s">
        <v>33431</v>
      </c>
      <c r="F2270" t="s">
        <v>33432</v>
      </c>
      <c r="G2270">
        <v>1</v>
      </c>
      <c r="H2270" t="s">
        <v>33431</v>
      </c>
      <c r="I2270" t="b">
        <v>0</v>
      </c>
      <c r="J2270">
        <v>0.39806629971801</v>
      </c>
      <c r="K2270">
        <v>0.47048093248538703</v>
      </c>
      <c r="L2270">
        <v>8.1798131232541298</v>
      </c>
      <c r="M2270">
        <v>0.89897370878819505</v>
      </c>
      <c r="N2270">
        <v>1</v>
      </c>
    </row>
    <row r="2271" spans="1:14">
      <c r="A2271" t="s">
        <v>29814</v>
      </c>
      <c r="B2271" t="s">
        <v>29814</v>
      </c>
      <c r="C2271" t="s">
        <v>29814</v>
      </c>
      <c r="D2271">
        <v>381022</v>
      </c>
      <c r="E2271" t="s">
        <v>29812</v>
      </c>
      <c r="F2271" t="s">
        <v>29813</v>
      </c>
      <c r="G2271">
        <v>15</v>
      </c>
      <c r="H2271" t="s">
        <v>29812</v>
      </c>
      <c r="I2271" t="b">
        <v>1</v>
      </c>
      <c r="J2271">
        <v>0.39801912508443699</v>
      </c>
      <c r="K2271">
        <v>0.709104113209578</v>
      </c>
      <c r="L2271">
        <v>8.0176017574873804</v>
      </c>
      <c r="M2271">
        <v>0.435517461963983</v>
      </c>
      <c r="N2271">
        <v>1</v>
      </c>
    </row>
    <row r="2272" spans="1:14">
      <c r="A2272" t="s">
        <v>28054</v>
      </c>
      <c r="B2272" t="s">
        <v>28054</v>
      </c>
      <c r="C2272" t="s">
        <v>28054</v>
      </c>
      <c r="D2272">
        <v>53858</v>
      </c>
      <c r="E2272" t="s">
        <v>28052</v>
      </c>
      <c r="F2272" t="s">
        <v>28053</v>
      </c>
      <c r="G2272">
        <v>16</v>
      </c>
      <c r="H2272" t="s">
        <v>28052</v>
      </c>
      <c r="I2272" t="b">
        <v>0</v>
      </c>
      <c r="J2272">
        <v>0.397654992555044</v>
      </c>
      <c r="K2272">
        <v>72134743.780846104</v>
      </c>
      <c r="L2272">
        <v>7.7948003725994797</v>
      </c>
      <c r="M2272">
        <v>7.2682218696967102E-2</v>
      </c>
      <c r="N2272">
        <v>0.50854092757998703</v>
      </c>
    </row>
    <row r="2273" spans="1:14">
      <c r="A2273" t="s">
        <v>22185</v>
      </c>
      <c r="B2273" t="s">
        <v>22185</v>
      </c>
      <c r="C2273" t="s">
        <v>22185</v>
      </c>
      <c r="D2273">
        <v>27362</v>
      </c>
      <c r="E2273" t="s">
        <v>22183</v>
      </c>
      <c r="F2273" t="s">
        <v>22184</v>
      </c>
      <c r="G2273">
        <v>12</v>
      </c>
      <c r="H2273" t="s">
        <v>22183</v>
      </c>
      <c r="I2273" t="b">
        <v>0</v>
      </c>
      <c r="J2273">
        <v>0.39762073955201799</v>
      </c>
      <c r="K2273">
        <v>0.54159934615979399</v>
      </c>
      <c r="L2273">
        <v>8.0368606646990699</v>
      </c>
      <c r="M2273">
        <v>0.67339638733485796</v>
      </c>
      <c r="N2273">
        <v>1</v>
      </c>
    </row>
    <row r="2274" spans="1:14">
      <c r="A2274" t="s">
        <v>22137</v>
      </c>
      <c r="B2274" t="s">
        <v>22137</v>
      </c>
      <c r="C2274" t="s">
        <v>22137</v>
      </c>
      <c r="D2274">
        <v>13486</v>
      </c>
      <c r="E2274" t="s">
        <v>22135</v>
      </c>
      <c r="F2274" t="s">
        <v>22136</v>
      </c>
      <c r="G2274">
        <v>5</v>
      </c>
      <c r="H2274" t="s">
        <v>22135</v>
      </c>
      <c r="I2274" t="b">
        <v>1</v>
      </c>
      <c r="J2274">
        <v>0.397058086204439</v>
      </c>
      <c r="K2274">
        <v>0.54077354180113502</v>
      </c>
      <c r="L2274">
        <v>8.0287941838804109</v>
      </c>
      <c r="M2274">
        <v>0.68199760261391895</v>
      </c>
      <c r="N2274">
        <v>1</v>
      </c>
    </row>
    <row r="2275" spans="1:14">
      <c r="A2275" t="s">
        <v>14379</v>
      </c>
      <c r="B2275" t="s">
        <v>14379</v>
      </c>
      <c r="C2275" t="s">
        <v>14379</v>
      </c>
      <c r="D2275">
        <v>227613</v>
      </c>
      <c r="E2275" t="s">
        <v>14380</v>
      </c>
      <c r="F2275" t="s">
        <v>14381</v>
      </c>
      <c r="G2275">
        <v>2</v>
      </c>
      <c r="H2275" t="s">
        <v>14380</v>
      </c>
      <c r="I2275" t="b">
        <v>0</v>
      </c>
      <c r="J2275">
        <v>0.396844215378725</v>
      </c>
      <c r="K2275">
        <v>0.41370154139398302</v>
      </c>
      <c r="L2275">
        <v>9.0577563898644708</v>
      </c>
      <c r="M2275">
        <v>0.958970160928031</v>
      </c>
      <c r="N2275">
        <v>1</v>
      </c>
    </row>
    <row r="2276" spans="1:14">
      <c r="A2276" t="s">
        <v>23232</v>
      </c>
      <c r="B2276" t="s">
        <v>23232</v>
      </c>
      <c r="C2276" t="s">
        <v>23232</v>
      </c>
      <c r="D2276">
        <v>56228</v>
      </c>
      <c r="E2276" t="s">
        <v>23230</v>
      </c>
      <c r="F2276" t="s">
        <v>23231</v>
      </c>
      <c r="G2276">
        <v>4</v>
      </c>
      <c r="H2276" t="s">
        <v>23230</v>
      </c>
      <c r="I2276" t="b">
        <v>0</v>
      </c>
      <c r="J2276">
        <v>0.39666836104654102</v>
      </c>
      <c r="K2276">
        <v>0.59026369332839701</v>
      </c>
      <c r="L2276">
        <v>7.9789715329657103</v>
      </c>
      <c r="M2276">
        <v>0.58866555860244496</v>
      </c>
      <c r="N2276">
        <v>1</v>
      </c>
    </row>
    <row r="2277" spans="1:14">
      <c r="A2277" t="s">
        <v>22098</v>
      </c>
      <c r="B2277" t="s">
        <v>22098</v>
      </c>
      <c r="C2277" t="s">
        <v>22098</v>
      </c>
      <c r="D2277">
        <v>76025</v>
      </c>
      <c r="E2277" t="s">
        <v>22096</v>
      </c>
      <c r="F2277" t="s">
        <v>22097</v>
      </c>
      <c r="G2277">
        <v>11</v>
      </c>
      <c r="H2277" t="s">
        <v>22096</v>
      </c>
      <c r="I2277" t="b">
        <v>0</v>
      </c>
      <c r="J2277">
        <v>0.39666105508907701</v>
      </c>
      <c r="K2277">
        <v>0.56475499581565203</v>
      </c>
      <c r="L2277">
        <v>7.9939758829108403</v>
      </c>
      <c r="M2277">
        <v>0.63472502101936801</v>
      </c>
      <c r="N2277">
        <v>1</v>
      </c>
    </row>
    <row r="2278" spans="1:14">
      <c r="A2278" t="s">
        <v>34090</v>
      </c>
      <c r="B2278" t="s">
        <v>34090</v>
      </c>
      <c r="C2278" t="s">
        <v>34090</v>
      </c>
      <c r="D2278">
        <v>26934</v>
      </c>
      <c r="E2278" t="s">
        <v>34088</v>
      </c>
      <c r="F2278" t="s">
        <v>34089</v>
      </c>
      <c r="G2278">
        <v>15</v>
      </c>
      <c r="H2278" t="s">
        <v>34088</v>
      </c>
      <c r="I2278" t="b">
        <v>0</v>
      </c>
      <c r="J2278">
        <v>0.39661124121196301</v>
      </c>
      <c r="K2278">
        <v>0.482252721940642</v>
      </c>
      <c r="L2278">
        <v>8.0888392176819703</v>
      </c>
      <c r="M2278">
        <v>0.70716761214050206</v>
      </c>
      <c r="N2278">
        <v>1</v>
      </c>
    </row>
    <row r="2279" spans="1:14">
      <c r="A2279" t="s">
        <v>19572</v>
      </c>
      <c r="B2279" t="s">
        <v>19572</v>
      </c>
      <c r="C2279" t="s">
        <v>19572</v>
      </c>
      <c r="D2279">
        <v>67296</v>
      </c>
      <c r="E2279" t="s">
        <v>19570</v>
      </c>
      <c r="F2279" t="s">
        <v>19571</v>
      </c>
      <c r="G2279">
        <v>14</v>
      </c>
      <c r="H2279" t="s">
        <v>19570</v>
      </c>
      <c r="I2279" t="b">
        <v>0</v>
      </c>
      <c r="J2279">
        <v>0.39637197240535599</v>
      </c>
      <c r="K2279">
        <v>0.51738543326304998</v>
      </c>
      <c r="L2279">
        <v>8.0356311346303002</v>
      </c>
      <c r="M2279">
        <v>0.72677942078832003</v>
      </c>
      <c r="N2279">
        <v>1</v>
      </c>
    </row>
    <row r="2280" spans="1:14">
      <c r="A2280" t="s">
        <v>36006</v>
      </c>
      <c r="B2280" t="s">
        <v>36006</v>
      </c>
      <c r="C2280" t="s">
        <v>36006</v>
      </c>
      <c r="D2280">
        <v>76498</v>
      </c>
      <c r="E2280" t="s">
        <v>36004</v>
      </c>
      <c r="F2280" t="s">
        <v>36005</v>
      </c>
      <c r="G2280">
        <v>17</v>
      </c>
      <c r="H2280" t="s">
        <v>36004</v>
      </c>
      <c r="I2280" t="b">
        <v>0</v>
      </c>
      <c r="J2280">
        <v>0.39625444319299102</v>
      </c>
      <c r="K2280">
        <v>1.07876966372931</v>
      </c>
      <c r="L2280">
        <v>7.8123542202796799</v>
      </c>
      <c r="M2280">
        <v>0.27743598383048002</v>
      </c>
      <c r="N2280">
        <v>0.98340085603719296</v>
      </c>
    </row>
    <row r="2281" spans="1:14">
      <c r="A2281" t="s">
        <v>32625</v>
      </c>
      <c r="B2281" t="s">
        <v>32625</v>
      </c>
      <c r="C2281" t="s">
        <v>32625</v>
      </c>
      <c r="D2281">
        <v>13016</v>
      </c>
      <c r="E2281" t="s">
        <v>32623</v>
      </c>
      <c r="F2281" t="s">
        <v>32624</v>
      </c>
      <c r="G2281">
        <v>5</v>
      </c>
      <c r="H2281" t="s">
        <v>32623</v>
      </c>
      <c r="I2281" t="b">
        <v>0</v>
      </c>
      <c r="J2281">
        <v>0.39603267432230399</v>
      </c>
      <c r="K2281">
        <v>0.42106912042255901</v>
      </c>
      <c r="L2281">
        <v>8.7416809676873104</v>
      </c>
      <c r="M2281">
        <v>0.99617535075351904</v>
      </c>
      <c r="N2281">
        <v>1</v>
      </c>
    </row>
    <row r="2282" spans="1:14">
      <c r="A2282" t="s">
        <v>19479</v>
      </c>
      <c r="B2282" t="s">
        <v>19479</v>
      </c>
      <c r="C2282" t="s">
        <v>19479</v>
      </c>
      <c r="D2282">
        <v>68776</v>
      </c>
      <c r="E2282" t="s">
        <v>19477</v>
      </c>
      <c r="F2282" t="s">
        <v>19478</v>
      </c>
      <c r="G2282">
        <v>17</v>
      </c>
      <c r="H2282" t="s">
        <v>19477</v>
      </c>
      <c r="I2282" t="b">
        <v>0</v>
      </c>
      <c r="J2282">
        <v>0.39601431367946499</v>
      </c>
      <c r="K2282">
        <v>0.468972245150586</v>
      </c>
      <c r="L2282">
        <v>8.2076855818049292</v>
      </c>
      <c r="M2282">
        <v>0.888606749652609</v>
      </c>
      <c r="N2282">
        <v>1</v>
      </c>
    </row>
    <row r="2283" spans="1:14">
      <c r="A2283" t="s">
        <v>19458</v>
      </c>
      <c r="B2283" t="s">
        <v>19458</v>
      </c>
      <c r="C2283" t="s">
        <v>19458</v>
      </c>
      <c r="D2283">
        <v>67763</v>
      </c>
      <c r="E2283" t="s">
        <v>19456</v>
      </c>
      <c r="F2283" t="s">
        <v>19457</v>
      </c>
      <c r="G2283">
        <v>11</v>
      </c>
      <c r="H2283" t="s">
        <v>19456</v>
      </c>
      <c r="I2283" t="b">
        <v>0</v>
      </c>
      <c r="J2283">
        <v>0.39589760427960002</v>
      </c>
      <c r="K2283">
        <v>0.43790725810472197</v>
      </c>
      <c r="L2283">
        <v>8.5245086336795506</v>
      </c>
      <c r="M2283">
        <v>0.96916869635054104</v>
      </c>
      <c r="N2283">
        <v>1</v>
      </c>
    </row>
    <row r="2284" spans="1:14">
      <c r="A2284" t="s">
        <v>35046</v>
      </c>
      <c r="B2284" t="s">
        <v>35046</v>
      </c>
      <c r="C2284" t="s">
        <v>35046</v>
      </c>
      <c r="D2284">
        <v>56274</v>
      </c>
      <c r="E2284" t="s">
        <v>35044</v>
      </c>
      <c r="F2284" t="s">
        <v>35045</v>
      </c>
      <c r="G2284">
        <v>15</v>
      </c>
      <c r="H2284" t="s">
        <v>35044</v>
      </c>
      <c r="I2284" t="b">
        <v>0</v>
      </c>
      <c r="J2284">
        <v>0.39582975212732602</v>
      </c>
      <c r="K2284">
        <v>0.74842122385312104</v>
      </c>
      <c r="L2284">
        <v>7.8623729422062398</v>
      </c>
      <c r="M2284">
        <v>0.401599760254501</v>
      </c>
      <c r="N2284">
        <v>1</v>
      </c>
    </row>
    <row r="2285" spans="1:14">
      <c r="A2285" t="s">
        <v>33883</v>
      </c>
      <c r="B2285" t="s">
        <v>33883</v>
      </c>
      <c r="C2285" t="s">
        <v>33883</v>
      </c>
      <c r="D2285">
        <v>66648</v>
      </c>
      <c r="E2285" t="s">
        <v>33881</v>
      </c>
      <c r="F2285" t="s">
        <v>33882</v>
      </c>
      <c r="G2285">
        <v>18</v>
      </c>
      <c r="H2285" t="s">
        <v>33881</v>
      </c>
      <c r="I2285" t="b">
        <v>0</v>
      </c>
      <c r="J2285">
        <v>0.39579604741093399</v>
      </c>
      <c r="K2285">
        <v>0.50830887440805195</v>
      </c>
      <c r="L2285">
        <v>8.0643175267207603</v>
      </c>
      <c r="M2285">
        <v>0.76289321886753203</v>
      </c>
      <c r="N2285">
        <v>1</v>
      </c>
    </row>
    <row r="2286" spans="1:14">
      <c r="A2286" t="s">
        <v>33811</v>
      </c>
      <c r="B2286" t="s">
        <v>33811</v>
      </c>
      <c r="C2286" t="s">
        <v>33811</v>
      </c>
      <c r="D2286">
        <v>103425</v>
      </c>
      <c r="E2286" t="s">
        <v>33809</v>
      </c>
      <c r="F2286" t="s">
        <v>33810</v>
      </c>
      <c r="G2286">
        <v>10</v>
      </c>
      <c r="H2286" t="s">
        <v>33809</v>
      </c>
      <c r="I2286" t="b">
        <v>0</v>
      </c>
      <c r="J2286">
        <v>0.39557513373436098</v>
      </c>
      <c r="K2286">
        <v>0.51139391055426897</v>
      </c>
      <c r="L2286">
        <v>8.0321797749358907</v>
      </c>
      <c r="M2286">
        <v>0.78714342860308795</v>
      </c>
      <c r="N2286">
        <v>1</v>
      </c>
    </row>
    <row r="2287" spans="1:14">
      <c r="A2287" t="s">
        <v>26630</v>
      </c>
      <c r="B2287" t="s">
        <v>26630</v>
      </c>
      <c r="C2287" t="s">
        <v>26630</v>
      </c>
      <c r="D2287">
        <v>668173</v>
      </c>
      <c r="E2287" t="s">
        <v>26628</v>
      </c>
      <c r="F2287" t="s">
        <v>26629</v>
      </c>
      <c r="G2287">
        <v>4</v>
      </c>
      <c r="H2287" t="s">
        <v>26628</v>
      </c>
      <c r="I2287" t="b">
        <v>0</v>
      </c>
      <c r="J2287">
        <v>0.39540287501940502</v>
      </c>
      <c r="K2287">
        <v>0.80514688113009103</v>
      </c>
      <c r="L2287">
        <v>7.8885545726321702</v>
      </c>
      <c r="M2287">
        <v>0.35594766149067403</v>
      </c>
      <c r="N2287">
        <v>1</v>
      </c>
    </row>
    <row r="2288" spans="1:14">
      <c r="A2288" t="s">
        <v>32968</v>
      </c>
      <c r="B2288" t="s">
        <v>32968</v>
      </c>
      <c r="C2288" t="s">
        <v>32968</v>
      </c>
      <c r="D2288">
        <v>24061</v>
      </c>
      <c r="E2288" t="s">
        <v>32966</v>
      </c>
      <c r="F2288" t="s">
        <v>32967</v>
      </c>
      <c r="G2288" t="s">
        <v>202</v>
      </c>
      <c r="H2288" t="s">
        <v>32966</v>
      </c>
      <c r="I2288" t="b">
        <v>0</v>
      </c>
      <c r="J2288">
        <v>0.395402596757783</v>
      </c>
      <c r="K2288">
        <v>0.42777843877039901</v>
      </c>
      <c r="L2288">
        <v>8.5754610233363007</v>
      </c>
      <c r="M2288">
        <v>0.96900057401809303</v>
      </c>
      <c r="N2288">
        <v>1</v>
      </c>
    </row>
    <row r="2289" spans="1:14">
      <c r="A2289" t="s">
        <v>26099</v>
      </c>
      <c r="B2289" t="s">
        <v>26099</v>
      </c>
      <c r="C2289" t="s">
        <v>26099</v>
      </c>
      <c r="D2289">
        <v>328977</v>
      </c>
      <c r="E2289" t="s">
        <v>26097</v>
      </c>
      <c r="F2289" t="s">
        <v>26098</v>
      </c>
      <c r="G2289">
        <v>18</v>
      </c>
      <c r="H2289" t="s">
        <v>26097</v>
      </c>
      <c r="I2289" t="b">
        <v>1</v>
      </c>
      <c r="J2289">
        <v>0.39534754387845</v>
      </c>
      <c r="K2289">
        <v>0.691634203934406</v>
      </c>
      <c r="L2289">
        <v>7.9224468692733199</v>
      </c>
      <c r="M2289">
        <v>0.44378396159016198</v>
      </c>
      <c r="N2289">
        <v>1</v>
      </c>
    </row>
    <row r="2290" spans="1:14">
      <c r="A2290" t="s">
        <v>22080</v>
      </c>
      <c r="B2290" t="s">
        <v>22080</v>
      </c>
      <c r="C2290" t="s">
        <v>22080</v>
      </c>
      <c r="D2290">
        <v>217379</v>
      </c>
      <c r="E2290" t="s">
        <v>22078</v>
      </c>
      <c r="F2290" t="s">
        <v>22079</v>
      </c>
      <c r="G2290">
        <v>12</v>
      </c>
      <c r="H2290" t="s">
        <v>22078</v>
      </c>
      <c r="I2290" t="b">
        <v>0</v>
      </c>
      <c r="J2290">
        <v>0.39515842010909302</v>
      </c>
      <c r="K2290">
        <v>0.50463428979167901</v>
      </c>
      <c r="L2290">
        <v>8.1051175698746096</v>
      </c>
      <c r="M2290">
        <v>0.75415448339112401</v>
      </c>
      <c r="N2290">
        <v>1</v>
      </c>
    </row>
    <row r="2291" spans="1:14">
      <c r="A2291" t="s">
        <v>30769</v>
      </c>
      <c r="B2291" t="s">
        <v>30769</v>
      </c>
      <c r="C2291" t="s">
        <v>30769</v>
      </c>
      <c r="D2291">
        <v>56468</v>
      </c>
      <c r="E2291" t="s">
        <v>30767</v>
      </c>
      <c r="F2291" t="s">
        <v>30768</v>
      </c>
      <c r="G2291">
        <v>17</v>
      </c>
      <c r="H2291" t="s">
        <v>30767</v>
      </c>
      <c r="I2291" t="b">
        <v>0</v>
      </c>
      <c r="J2291">
        <v>0.39481568217532298</v>
      </c>
      <c r="K2291">
        <v>72134743.737412497</v>
      </c>
      <c r="L2291">
        <v>7.8254282489331404</v>
      </c>
      <c r="M2291">
        <v>5.76976399230665E-2</v>
      </c>
      <c r="N2291">
        <v>0.44818518204762797</v>
      </c>
    </row>
    <row r="2292" spans="1:14">
      <c r="A2292" t="s">
        <v>19932</v>
      </c>
      <c r="B2292" t="s">
        <v>19932</v>
      </c>
      <c r="C2292" t="s">
        <v>19932</v>
      </c>
      <c r="D2292">
        <v>228839</v>
      </c>
      <c r="E2292" t="s">
        <v>19930</v>
      </c>
      <c r="F2292" t="s">
        <v>19931</v>
      </c>
      <c r="G2292">
        <v>2</v>
      </c>
      <c r="H2292" t="s">
        <v>19930</v>
      </c>
      <c r="I2292" t="b">
        <v>1</v>
      </c>
      <c r="J2292">
        <v>0.394647319566721</v>
      </c>
      <c r="K2292">
        <v>0.50293847644631995</v>
      </c>
      <c r="L2292">
        <v>8.0746691101467594</v>
      </c>
      <c r="M2292">
        <v>0.75063877400145396</v>
      </c>
      <c r="N2292">
        <v>1</v>
      </c>
    </row>
    <row r="2293" spans="1:14">
      <c r="A2293" t="s">
        <v>21447</v>
      </c>
      <c r="B2293" t="s">
        <v>21447</v>
      </c>
      <c r="C2293" t="s">
        <v>21447</v>
      </c>
      <c r="D2293">
        <v>68979</v>
      </c>
      <c r="E2293" t="s">
        <v>21445</v>
      </c>
      <c r="F2293" t="s">
        <v>21446</v>
      </c>
      <c r="G2293">
        <v>11</v>
      </c>
      <c r="H2293" t="s">
        <v>21445</v>
      </c>
      <c r="I2293" t="b">
        <v>0</v>
      </c>
      <c r="J2293">
        <v>0.39455379971899002</v>
      </c>
      <c r="K2293">
        <v>0.51174258573731002</v>
      </c>
      <c r="L2293">
        <v>8.0838817073332905</v>
      </c>
      <c r="M2293">
        <v>0.735745420740892</v>
      </c>
      <c r="N2293">
        <v>1</v>
      </c>
    </row>
    <row r="2294" spans="1:14">
      <c r="A2294" t="s">
        <v>33283</v>
      </c>
      <c r="B2294" t="s">
        <v>33283</v>
      </c>
      <c r="C2294" t="s">
        <v>33283</v>
      </c>
      <c r="D2294">
        <v>67832</v>
      </c>
      <c r="E2294" t="s">
        <v>33281</v>
      </c>
      <c r="F2294" t="s">
        <v>33282</v>
      </c>
      <c r="G2294">
        <v>15</v>
      </c>
      <c r="H2294" t="s">
        <v>33281</v>
      </c>
      <c r="I2294" t="b">
        <v>0</v>
      </c>
      <c r="J2294">
        <v>0.39412517407960801</v>
      </c>
      <c r="K2294">
        <v>0.45595588513066299</v>
      </c>
      <c r="L2294">
        <v>8.2434581303596897</v>
      </c>
      <c r="M2294">
        <v>0.92482733340534196</v>
      </c>
      <c r="N2294">
        <v>1</v>
      </c>
    </row>
    <row r="2295" spans="1:14">
      <c r="A2295" t="s">
        <v>33154</v>
      </c>
      <c r="B2295" t="s">
        <v>33154</v>
      </c>
      <c r="C2295" t="s">
        <v>33154</v>
      </c>
      <c r="D2295">
        <v>67804</v>
      </c>
      <c r="E2295" t="s">
        <v>33152</v>
      </c>
      <c r="F2295" t="s">
        <v>33153</v>
      </c>
      <c r="G2295">
        <v>18</v>
      </c>
      <c r="H2295" t="s">
        <v>33152</v>
      </c>
      <c r="I2295" t="b">
        <v>0</v>
      </c>
      <c r="J2295">
        <v>0.39408864873383098</v>
      </c>
      <c r="K2295">
        <v>0.44506534389187502</v>
      </c>
      <c r="L2295">
        <v>8.3295000638464796</v>
      </c>
      <c r="M2295">
        <v>0.94835588560551498</v>
      </c>
      <c r="N2295">
        <v>1</v>
      </c>
    </row>
    <row r="2296" spans="1:14">
      <c r="A2296" t="s">
        <v>14361</v>
      </c>
      <c r="B2296" t="s">
        <v>14361</v>
      </c>
      <c r="C2296" t="s">
        <v>14361</v>
      </c>
      <c r="D2296">
        <v>238386</v>
      </c>
      <c r="E2296" t="s">
        <v>14362</v>
      </c>
      <c r="F2296" t="s">
        <v>14363</v>
      </c>
      <c r="G2296">
        <v>12</v>
      </c>
      <c r="H2296" t="s">
        <v>14362</v>
      </c>
      <c r="I2296" t="b">
        <v>0</v>
      </c>
      <c r="J2296">
        <v>0.39401980983705398</v>
      </c>
      <c r="K2296">
        <v>0.78173445829398902</v>
      </c>
      <c r="L2296">
        <v>7.8497898896131399</v>
      </c>
      <c r="M2296">
        <v>0.38509901275201602</v>
      </c>
      <c r="N2296">
        <v>1</v>
      </c>
    </row>
    <row r="2297" spans="1:14">
      <c r="A2297" t="s">
        <v>22677</v>
      </c>
      <c r="B2297" t="s">
        <v>22677</v>
      </c>
      <c r="C2297" t="s">
        <v>22677</v>
      </c>
      <c r="D2297">
        <v>111175</v>
      </c>
      <c r="E2297" t="s">
        <v>22675</v>
      </c>
      <c r="F2297" t="s">
        <v>22676</v>
      </c>
      <c r="G2297">
        <v>1</v>
      </c>
      <c r="H2297" t="s">
        <v>22675</v>
      </c>
      <c r="I2297" t="b">
        <v>0</v>
      </c>
      <c r="J2297">
        <v>0.393967587610696</v>
      </c>
      <c r="K2297">
        <v>0.62983513214812603</v>
      </c>
      <c r="L2297">
        <v>7.9225371755830896</v>
      </c>
      <c r="M2297">
        <v>0.51521690290156996</v>
      </c>
      <c r="N2297">
        <v>1</v>
      </c>
    </row>
    <row r="2298" spans="1:14">
      <c r="A2298" t="s">
        <v>33865</v>
      </c>
      <c r="B2298" t="s">
        <v>33865</v>
      </c>
      <c r="C2298" t="s">
        <v>33865</v>
      </c>
      <c r="D2298">
        <v>70333</v>
      </c>
      <c r="E2298" t="s">
        <v>33863</v>
      </c>
      <c r="F2298" t="s">
        <v>33864</v>
      </c>
      <c r="G2298">
        <v>7</v>
      </c>
      <c r="H2298" t="s">
        <v>33863</v>
      </c>
      <c r="I2298" t="b">
        <v>0</v>
      </c>
      <c r="J2298">
        <v>0.39386123097096398</v>
      </c>
      <c r="K2298">
        <v>0.49920785660060701</v>
      </c>
      <c r="L2298">
        <v>8.0591232244383892</v>
      </c>
      <c r="M2298">
        <v>0.76726427141669395</v>
      </c>
      <c r="N2298">
        <v>1</v>
      </c>
    </row>
    <row r="2299" spans="1:14">
      <c r="A2299" t="s">
        <v>29035</v>
      </c>
      <c r="B2299" t="s">
        <v>29035</v>
      </c>
      <c r="C2299" t="s">
        <v>29035</v>
      </c>
      <c r="D2299">
        <v>26457</v>
      </c>
      <c r="E2299" t="s">
        <v>29033</v>
      </c>
      <c r="F2299" t="s">
        <v>29034</v>
      </c>
      <c r="G2299">
        <v>8</v>
      </c>
      <c r="H2299" t="s">
        <v>29033</v>
      </c>
      <c r="I2299" t="b">
        <v>0</v>
      </c>
      <c r="J2299">
        <v>0.39369385205028701</v>
      </c>
      <c r="K2299">
        <v>0.70502166461154203</v>
      </c>
      <c r="L2299">
        <v>7.9823818427138598</v>
      </c>
      <c r="M2299">
        <v>0.44434295242798799</v>
      </c>
      <c r="N2299">
        <v>1</v>
      </c>
    </row>
    <row r="2300" spans="1:14">
      <c r="A2300" t="s">
        <v>33925</v>
      </c>
      <c r="B2300" t="s">
        <v>33925</v>
      </c>
      <c r="C2300" t="s">
        <v>33925</v>
      </c>
      <c r="D2300">
        <v>269639</v>
      </c>
      <c r="E2300" t="s">
        <v>33923</v>
      </c>
      <c r="F2300" t="s">
        <v>33924</v>
      </c>
      <c r="G2300">
        <v>5</v>
      </c>
      <c r="H2300" t="s">
        <v>33923</v>
      </c>
      <c r="I2300" t="b">
        <v>1</v>
      </c>
      <c r="J2300">
        <v>0.39339742489032697</v>
      </c>
      <c r="K2300">
        <v>0.51477191730648997</v>
      </c>
      <c r="L2300">
        <v>8.0338062330172093</v>
      </c>
      <c r="M2300">
        <v>0.749784122625613</v>
      </c>
      <c r="N2300">
        <v>1</v>
      </c>
    </row>
    <row r="2301" spans="1:14">
      <c r="A2301" t="s">
        <v>34115</v>
      </c>
      <c r="B2301" t="s">
        <v>34115</v>
      </c>
      <c r="C2301" t="s">
        <v>34115</v>
      </c>
      <c r="D2301">
        <v>228356</v>
      </c>
      <c r="E2301" t="s">
        <v>34113</v>
      </c>
      <c r="F2301" t="s">
        <v>34114</v>
      </c>
      <c r="G2301">
        <v>2</v>
      </c>
      <c r="H2301" t="s">
        <v>34113</v>
      </c>
      <c r="I2301" t="b">
        <v>0</v>
      </c>
      <c r="J2301">
        <v>0.39338120028708301</v>
      </c>
      <c r="K2301">
        <v>0.52857268403212998</v>
      </c>
      <c r="L2301">
        <v>8.0102133591832008</v>
      </c>
      <c r="M2301">
        <v>0.69820190686042005</v>
      </c>
      <c r="N2301">
        <v>1</v>
      </c>
    </row>
    <row r="2302" spans="1:14">
      <c r="A2302" t="s">
        <v>32257</v>
      </c>
      <c r="B2302" t="s">
        <v>32257</v>
      </c>
      <c r="C2302" t="s">
        <v>32257</v>
      </c>
      <c r="D2302">
        <v>20335</v>
      </c>
      <c r="E2302" t="s">
        <v>32255</v>
      </c>
      <c r="F2302" t="s">
        <v>32256</v>
      </c>
      <c r="G2302">
        <v>11</v>
      </c>
      <c r="H2302" t="s">
        <v>32255</v>
      </c>
      <c r="I2302" t="b">
        <v>0</v>
      </c>
      <c r="J2302">
        <v>0.393155790901285</v>
      </c>
      <c r="K2302">
        <v>0.398744529690858</v>
      </c>
      <c r="L2302">
        <v>10.165855220022401</v>
      </c>
      <c r="M2302">
        <v>0.99999429240166904</v>
      </c>
      <c r="N2302">
        <v>1</v>
      </c>
    </row>
    <row r="2303" spans="1:14">
      <c r="A2303" t="s">
        <v>21090</v>
      </c>
      <c r="B2303" t="s">
        <v>21090</v>
      </c>
      <c r="C2303" t="s">
        <v>21090</v>
      </c>
      <c r="D2303">
        <v>66801</v>
      </c>
      <c r="E2303" t="s">
        <v>21088</v>
      </c>
      <c r="F2303" t="s">
        <v>21089</v>
      </c>
      <c r="G2303">
        <v>5</v>
      </c>
      <c r="H2303" t="s">
        <v>21088</v>
      </c>
      <c r="I2303" t="b">
        <v>0</v>
      </c>
      <c r="J2303">
        <v>0.39303140114091301</v>
      </c>
      <c r="K2303">
        <v>0.50760297625014295</v>
      </c>
      <c r="L2303">
        <v>8.0789000656398393</v>
      </c>
      <c r="M2303">
        <v>0.76626973735324</v>
      </c>
      <c r="N2303">
        <v>1</v>
      </c>
    </row>
    <row r="2304" spans="1:14">
      <c r="A2304" t="s">
        <v>33889</v>
      </c>
      <c r="B2304" t="s">
        <v>33889</v>
      </c>
      <c r="C2304" t="s">
        <v>33889</v>
      </c>
      <c r="D2304">
        <v>30791</v>
      </c>
      <c r="E2304" t="s">
        <v>33887</v>
      </c>
      <c r="F2304" t="s">
        <v>33888</v>
      </c>
      <c r="G2304">
        <v>3</v>
      </c>
      <c r="H2304" t="s">
        <v>33887</v>
      </c>
      <c r="I2304" t="b">
        <v>0</v>
      </c>
      <c r="J2304">
        <v>0.39301100082502399</v>
      </c>
      <c r="K2304">
        <v>0.46825331627845102</v>
      </c>
      <c r="L2304">
        <v>8.1936807619014598</v>
      </c>
      <c r="M2304">
        <v>0.76108963650725403</v>
      </c>
      <c r="N2304">
        <v>1</v>
      </c>
    </row>
    <row r="2305" spans="1:14">
      <c r="A2305" t="s">
        <v>20262</v>
      </c>
      <c r="B2305" t="s">
        <v>20262</v>
      </c>
      <c r="C2305" t="s">
        <v>20262</v>
      </c>
      <c r="D2305">
        <v>170749</v>
      </c>
      <c r="E2305" t="s">
        <v>20260</v>
      </c>
      <c r="F2305" t="s">
        <v>20261</v>
      </c>
      <c r="G2305">
        <v>11</v>
      </c>
      <c r="H2305" t="s">
        <v>20260</v>
      </c>
      <c r="I2305" t="b">
        <v>0</v>
      </c>
      <c r="J2305">
        <v>0.39273786488135298</v>
      </c>
      <c r="K2305">
        <v>0.59794190935020897</v>
      </c>
      <c r="L2305">
        <v>7.9255417836504103</v>
      </c>
      <c r="M2305">
        <v>0.57150409150008996</v>
      </c>
      <c r="N2305">
        <v>1</v>
      </c>
    </row>
    <row r="2306" spans="1:14">
      <c r="A2306" t="s">
        <v>34018</v>
      </c>
      <c r="B2306" t="s">
        <v>34018</v>
      </c>
      <c r="C2306" t="s">
        <v>34018</v>
      </c>
      <c r="D2306">
        <v>234875</v>
      </c>
      <c r="E2306" t="s">
        <v>34016</v>
      </c>
      <c r="F2306" t="s">
        <v>34017</v>
      </c>
      <c r="G2306">
        <v>8</v>
      </c>
      <c r="H2306" t="s">
        <v>34016</v>
      </c>
      <c r="I2306" t="b">
        <v>0</v>
      </c>
      <c r="J2306">
        <v>0.39263412187548202</v>
      </c>
      <c r="K2306">
        <v>0.52750343252482002</v>
      </c>
      <c r="L2306">
        <v>7.9982843656301403</v>
      </c>
      <c r="M2306">
        <v>0.72017566185284798</v>
      </c>
      <c r="N2306">
        <v>1</v>
      </c>
    </row>
    <row r="2307" spans="1:14">
      <c r="A2307" t="s">
        <v>22140</v>
      </c>
      <c r="B2307" t="s">
        <v>22140</v>
      </c>
      <c r="C2307" t="s">
        <v>22140</v>
      </c>
      <c r="D2307">
        <v>244058</v>
      </c>
      <c r="E2307" t="s">
        <v>22138</v>
      </c>
      <c r="F2307" t="s">
        <v>22139</v>
      </c>
      <c r="G2307">
        <v>7</v>
      </c>
      <c r="H2307" t="s">
        <v>22138</v>
      </c>
      <c r="I2307" t="b">
        <v>0</v>
      </c>
      <c r="J2307">
        <v>0.39252591816709997</v>
      </c>
      <c r="K2307">
        <v>0.70495282058189201</v>
      </c>
      <c r="L2307">
        <v>7.88370594682468</v>
      </c>
      <c r="M2307">
        <v>0.433328656671287</v>
      </c>
      <c r="N2307">
        <v>1</v>
      </c>
    </row>
    <row r="2308" spans="1:14">
      <c r="A2308" t="s">
        <v>16167</v>
      </c>
      <c r="B2308" t="s">
        <v>16167</v>
      </c>
      <c r="C2308" t="s">
        <v>16167</v>
      </c>
      <c r="D2308">
        <v>72982</v>
      </c>
      <c r="E2308" t="s">
        <v>16168</v>
      </c>
      <c r="F2308" t="s">
        <v>16169</v>
      </c>
      <c r="G2308">
        <v>19</v>
      </c>
      <c r="H2308" t="s">
        <v>16168</v>
      </c>
      <c r="I2308" t="b">
        <v>0</v>
      </c>
      <c r="J2308">
        <v>0.39242529284483302</v>
      </c>
      <c r="K2308">
        <v>0.50097215869621803</v>
      </c>
      <c r="L2308">
        <v>8.0492092031527296</v>
      </c>
      <c r="M2308">
        <v>0.796201605235628</v>
      </c>
      <c r="N2308">
        <v>1</v>
      </c>
    </row>
    <row r="2309" spans="1:14">
      <c r="A2309" t="s">
        <v>22170</v>
      </c>
      <c r="B2309" t="s">
        <v>22170</v>
      </c>
      <c r="C2309" t="s">
        <v>22170</v>
      </c>
      <c r="D2309">
        <v>494468</v>
      </c>
      <c r="E2309" t="s">
        <v>22168</v>
      </c>
      <c r="F2309" t="s">
        <v>22169</v>
      </c>
      <c r="G2309" t="s">
        <v>202</v>
      </c>
      <c r="H2309" t="s">
        <v>22168</v>
      </c>
      <c r="I2309" t="b">
        <v>0</v>
      </c>
      <c r="J2309">
        <v>0.39226102062657597</v>
      </c>
      <c r="K2309">
        <v>0.82460490303380296</v>
      </c>
      <c r="L2309">
        <v>7.8499604092044999</v>
      </c>
      <c r="M2309">
        <v>0.347086404906716</v>
      </c>
      <c r="N2309">
        <v>1</v>
      </c>
    </row>
    <row r="2310" spans="1:14">
      <c r="A2310" t="s">
        <v>23364</v>
      </c>
      <c r="B2310" t="s">
        <v>23364</v>
      </c>
      <c r="C2310" t="s">
        <v>23364</v>
      </c>
      <c r="D2310">
        <v>70625</v>
      </c>
      <c r="E2310" t="s">
        <v>23362</v>
      </c>
      <c r="F2310" t="s">
        <v>23363</v>
      </c>
      <c r="G2310">
        <v>8</v>
      </c>
      <c r="H2310" t="s">
        <v>23362</v>
      </c>
      <c r="I2310" t="b">
        <v>0</v>
      </c>
      <c r="J2310">
        <v>0.39222969536931401</v>
      </c>
      <c r="K2310">
        <v>1.09442047761304</v>
      </c>
      <c r="L2310">
        <v>7.81924052566053</v>
      </c>
      <c r="M2310">
        <v>0.23792190882032799</v>
      </c>
      <c r="N2310">
        <v>0.95911786513035902</v>
      </c>
    </row>
    <row r="2311" spans="1:14">
      <c r="A2311" t="s">
        <v>21813</v>
      </c>
      <c r="B2311" t="s">
        <v>21813</v>
      </c>
      <c r="C2311" t="s">
        <v>21813</v>
      </c>
      <c r="D2311">
        <v>27801</v>
      </c>
      <c r="E2311" t="s">
        <v>21811</v>
      </c>
      <c r="F2311" t="s">
        <v>21812</v>
      </c>
      <c r="G2311">
        <v>16</v>
      </c>
      <c r="H2311" t="s">
        <v>21811</v>
      </c>
      <c r="I2311" t="b">
        <v>0</v>
      </c>
      <c r="J2311">
        <v>0.39219997254844802</v>
      </c>
      <c r="K2311">
        <v>0.62851459517294594</v>
      </c>
      <c r="L2311">
        <v>7.9078925936620701</v>
      </c>
      <c r="M2311">
        <v>0.50674703839421997</v>
      </c>
      <c r="N2311">
        <v>1</v>
      </c>
    </row>
    <row r="2312" spans="1:14">
      <c r="A2312" t="s">
        <v>35121</v>
      </c>
      <c r="B2312" t="s">
        <v>35121</v>
      </c>
      <c r="C2312" t="s">
        <v>35121</v>
      </c>
      <c r="D2312">
        <v>218343</v>
      </c>
      <c r="E2312" t="s">
        <v>35119</v>
      </c>
      <c r="F2312" t="s">
        <v>35120</v>
      </c>
      <c r="G2312">
        <v>13</v>
      </c>
      <c r="H2312" t="s">
        <v>35119</v>
      </c>
      <c r="I2312" t="b">
        <v>0</v>
      </c>
      <c r="J2312">
        <v>0.39201311537480898</v>
      </c>
      <c r="K2312">
        <v>0.78712310170098798</v>
      </c>
      <c r="L2312">
        <v>7.8482746009459197</v>
      </c>
      <c r="M2312">
        <v>0.37472476303010499</v>
      </c>
      <c r="N2312">
        <v>1</v>
      </c>
    </row>
    <row r="2313" spans="1:14">
      <c r="A2313" t="s">
        <v>34457</v>
      </c>
      <c r="B2313" t="s">
        <v>34457</v>
      </c>
      <c r="C2313" t="s">
        <v>34457</v>
      </c>
      <c r="D2313">
        <v>234069</v>
      </c>
      <c r="E2313" t="s">
        <v>34455</v>
      </c>
      <c r="F2313" t="s">
        <v>34456</v>
      </c>
      <c r="G2313">
        <v>8</v>
      </c>
      <c r="H2313" t="s">
        <v>34455</v>
      </c>
      <c r="I2313" t="b">
        <v>0</v>
      </c>
      <c r="J2313">
        <v>0.39164084334334698</v>
      </c>
      <c r="K2313">
        <v>0.56696643858228202</v>
      </c>
      <c r="L2313">
        <v>7.9371048849663302</v>
      </c>
      <c r="M2313">
        <v>0.59253610807497503</v>
      </c>
      <c r="N2313">
        <v>1</v>
      </c>
    </row>
    <row r="2314" spans="1:14">
      <c r="A2314" t="s">
        <v>36345</v>
      </c>
      <c r="B2314" t="s">
        <v>36345</v>
      </c>
      <c r="C2314" t="s">
        <v>36345</v>
      </c>
      <c r="D2314">
        <v>66532</v>
      </c>
      <c r="E2314" t="s">
        <v>36343</v>
      </c>
      <c r="F2314" t="s">
        <v>36344</v>
      </c>
      <c r="G2314">
        <v>6</v>
      </c>
      <c r="H2314" t="s">
        <v>36343</v>
      </c>
      <c r="I2314" t="b">
        <v>0</v>
      </c>
      <c r="J2314">
        <v>0.39123410712502399</v>
      </c>
      <c r="K2314">
        <v>1.3595048924184401</v>
      </c>
      <c r="L2314">
        <v>7.7972731310926999</v>
      </c>
      <c r="M2314">
        <v>0.189146247275288</v>
      </c>
      <c r="N2314">
        <v>0.84844123777793301</v>
      </c>
    </row>
    <row r="2315" spans="1:14">
      <c r="A2315" t="s">
        <v>14679</v>
      </c>
      <c r="B2315" t="s">
        <v>14679</v>
      </c>
      <c r="C2315" t="s">
        <v>14679</v>
      </c>
      <c r="D2315">
        <v>20730</v>
      </c>
      <c r="E2315" t="s">
        <v>14680</v>
      </c>
      <c r="F2315" t="s">
        <v>14681</v>
      </c>
      <c r="G2315">
        <v>18</v>
      </c>
      <c r="H2315" t="s">
        <v>14680</v>
      </c>
      <c r="I2315" t="b">
        <v>0</v>
      </c>
      <c r="J2315">
        <v>0.39104484647875998</v>
      </c>
      <c r="K2315">
        <v>0.76034987358313499</v>
      </c>
      <c r="L2315">
        <v>7.8553193821549101</v>
      </c>
      <c r="M2315">
        <v>0.41807376792161</v>
      </c>
      <c r="N2315">
        <v>1</v>
      </c>
    </row>
    <row r="2316" spans="1:14">
      <c r="A2316" t="s">
        <v>24884</v>
      </c>
      <c r="B2316" t="s">
        <v>24884</v>
      </c>
      <c r="C2316" t="s">
        <v>24884</v>
      </c>
      <c r="D2316">
        <v>22379</v>
      </c>
      <c r="E2316" t="s">
        <v>24882</v>
      </c>
      <c r="F2316" t="s">
        <v>24883</v>
      </c>
      <c r="G2316">
        <v>15</v>
      </c>
      <c r="H2316" t="s">
        <v>24882</v>
      </c>
      <c r="I2316" t="b">
        <v>0</v>
      </c>
      <c r="J2316">
        <v>0.390963008998025</v>
      </c>
      <c r="K2316">
        <v>0.80250155720729299</v>
      </c>
      <c r="L2316">
        <v>7.8673263644136302</v>
      </c>
      <c r="M2316">
        <v>0.35744413746908998</v>
      </c>
      <c r="N2316">
        <v>1</v>
      </c>
    </row>
    <row r="2317" spans="1:14">
      <c r="A2317" t="s">
        <v>31882</v>
      </c>
      <c r="B2317" t="s">
        <v>31882</v>
      </c>
      <c r="C2317" t="s">
        <v>31882</v>
      </c>
      <c r="D2317">
        <v>12778</v>
      </c>
      <c r="E2317" t="s">
        <v>31880</v>
      </c>
      <c r="F2317" t="s">
        <v>31881</v>
      </c>
      <c r="G2317">
        <v>1</v>
      </c>
      <c r="H2317" t="s">
        <v>31880</v>
      </c>
      <c r="I2317" t="b">
        <v>0</v>
      </c>
      <c r="J2317">
        <v>0.39095149517598698</v>
      </c>
      <c r="K2317">
        <v>0.76175339262623798</v>
      </c>
      <c r="L2317">
        <v>8.2243033552571596</v>
      </c>
      <c r="M2317">
        <v>0.40921711842410502</v>
      </c>
      <c r="N2317">
        <v>1</v>
      </c>
    </row>
    <row r="2318" spans="1:14">
      <c r="A2318" t="s">
        <v>26471</v>
      </c>
      <c r="B2318" t="s">
        <v>26471</v>
      </c>
      <c r="C2318" t="s">
        <v>26471</v>
      </c>
      <c r="D2318">
        <v>69627</v>
      </c>
      <c r="E2318" t="s">
        <v>26469</v>
      </c>
      <c r="F2318" t="s">
        <v>26470</v>
      </c>
      <c r="G2318">
        <v>8</v>
      </c>
      <c r="H2318" t="s">
        <v>26469</v>
      </c>
      <c r="I2318" t="b">
        <v>0</v>
      </c>
      <c r="J2318">
        <v>0.39079485657412699</v>
      </c>
      <c r="K2318">
        <v>1.05530414401161</v>
      </c>
      <c r="L2318">
        <v>7.8408291256524398</v>
      </c>
      <c r="M2318">
        <v>0.25025439766603402</v>
      </c>
      <c r="N2318">
        <v>0.97115815246833004</v>
      </c>
    </row>
    <row r="2319" spans="1:14">
      <c r="A2319" t="s">
        <v>31318</v>
      </c>
      <c r="B2319" t="s">
        <v>31318</v>
      </c>
      <c r="C2319" t="s">
        <v>31318</v>
      </c>
      <c r="D2319">
        <v>20536</v>
      </c>
      <c r="E2319" t="s">
        <v>31316</v>
      </c>
      <c r="F2319" t="s">
        <v>31317</v>
      </c>
      <c r="G2319">
        <v>1</v>
      </c>
      <c r="H2319" t="s">
        <v>31316</v>
      </c>
      <c r="I2319" t="b">
        <v>0</v>
      </c>
      <c r="J2319">
        <v>0.39066600051866401</v>
      </c>
      <c r="K2319">
        <v>72134743.753606498</v>
      </c>
      <c r="L2319">
        <v>7.8460865485170297</v>
      </c>
      <c r="M2319">
        <v>5.3287175486732299E-2</v>
      </c>
      <c r="N2319">
        <v>0.42723623394066201</v>
      </c>
    </row>
    <row r="2320" spans="1:14">
      <c r="A2320" t="s">
        <v>27379</v>
      </c>
      <c r="B2320" t="s">
        <v>27379</v>
      </c>
      <c r="C2320" t="s">
        <v>27379</v>
      </c>
      <c r="D2320">
        <v>12724</v>
      </c>
      <c r="E2320" t="s">
        <v>27377</v>
      </c>
      <c r="F2320" t="s">
        <v>27378</v>
      </c>
      <c r="G2320">
        <v>16</v>
      </c>
      <c r="H2320" t="s">
        <v>27377</v>
      </c>
      <c r="I2320" t="b">
        <v>0</v>
      </c>
      <c r="J2320">
        <v>0.39025299052721701</v>
      </c>
      <c r="K2320">
        <v>72134743.792933404</v>
      </c>
      <c r="L2320">
        <v>7.7913608465078896</v>
      </c>
      <c r="M2320">
        <v>7.2774198301559803E-2</v>
      </c>
      <c r="N2320">
        <v>0.50854092757998703</v>
      </c>
    </row>
    <row r="2321" spans="1:14">
      <c r="A2321" t="s">
        <v>27382</v>
      </c>
      <c r="B2321" t="s">
        <v>27382</v>
      </c>
      <c r="C2321" t="s">
        <v>27382</v>
      </c>
      <c r="D2321">
        <v>72185</v>
      </c>
      <c r="E2321" t="s">
        <v>27380</v>
      </c>
      <c r="F2321" t="s">
        <v>27381</v>
      </c>
      <c r="G2321">
        <v>8</v>
      </c>
      <c r="H2321" t="s">
        <v>27380</v>
      </c>
      <c r="I2321" t="b">
        <v>0</v>
      </c>
      <c r="J2321">
        <v>0.39025209768351599</v>
      </c>
      <c r="K2321">
        <v>72134743.7929326</v>
      </c>
      <c r="L2321">
        <v>7.7911933183639004</v>
      </c>
      <c r="M2321">
        <v>7.2774300395375802E-2</v>
      </c>
      <c r="N2321">
        <v>0.50854092757998703</v>
      </c>
    </row>
    <row r="2322" spans="1:14">
      <c r="A2322" t="s">
        <v>27373</v>
      </c>
      <c r="B2322" t="s">
        <v>27373</v>
      </c>
      <c r="C2322" t="s">
        <v>27373</v>
      </c>
      <c r="D2322">
        <v>223753</v>
      </c>
      <c r="E2322" t="s">
        <v>27371</v>
      </c>
      <c r="F2322" t="s">
        <v>27372</v>
      </c>
      <c r="G2322">
        <v>15</v>
      </c>
      <c r="H2322" t="s">
        <v>27371</v>
      </c>
      <c r="I2322" t="b">
        <v>0</v>
      </c>
      <c r="J2322">
        <v>0.39015485137838002</v>
      </c>
      <c r="K2322">
        <v>72134743.792835504</v>
      </c>
      <c r="L2322">
        <v>7.7922460247681604</v>
      </c>
      <c r="M2322">
        <v>7.2930243301488007E-2</v>
      </c>
      <c r="N2322">
        <v>0.50854092757998703</v>
      </c>
    </row>
    <row r="2323" spans="1:14">
      <c r="A2323" t="s">
        <v>33982</v>
      </c>
      <c r="B2323" t="s">
        <v>33982</v>
      </c>
      <c r="C2323" t="s">
        <v>33982</v>
      </c>
      <c r="D2323">
        <v>58245</v>
      </c>
      <c r="E2323" t="s">
        <v>33980</v>
      </c>
      <c r="F2323" t="s">
        <v>33981</v>
      </c>
      <c r="G2323">
        <v>14</v>
      </c>
      <c r="H2323" t="s">
        <v>33980</v>
      </c>
      <c r="I2323" t="b">
        <v>0</v>
      </c>
      <c r="J2323">
        <v>0.38997826843709699</v>
      </c>
      <c r="K2323">
        <v>0.52073521905506504</v>
      </c>
      <c r="L2323">
        <v>8.0037663466059197</v>
      </c>
      <c r="M2323">
        <v>0.73319834533180595</v>
      </c>
      <c r="N2323">
        <v>1</v>
      </c>
    </row>
    <row r="2324" spans="1:14">
      <c r="A2324" t="s">
        <v>33616</v>
      </c>
      <c r="B2324" t="s">
        <v>33616</v>
      </c>
      <c r="C2324" t="s">
        <v>33616</v>
      </c>
      <c r="D2324">
        <v>75692</v>
      </c>
      <c r="E2324" t="s">
        <v>33614</v>
      </c>
      <c r="F2324" t="s">
        <v>33615</v>
      </c>
      <c r="G2324">
        <v>8</v>
      </c>
      <c r="H2324" t="s">
        <v>33614</v>
      </c>
      <c r="I2324" t="b">
        <v>0</v>
      </c>
      <c r="J2324">
        <v>0.38984634918657801</v>
      </c>
      <c r="K2324">
        <v>0.47998735752900401</v>
      </c>
      <c r="L2324">
        <v>8.1031380123550001</v>
      </c>
      <c r="M2324">
        <v>0.84156788778180402</v>
      </c>
      <c r="N2324">
        <v>1</v>
      </c>
    </row>
    <row r="2325" spans="1:14">
      <c r="A2325" t="s">
        <v>36846</v>
      </c>
      <c r="B2325" t="s">
        <v>36846</v>
      </c>
      <c r="C2325" t="s">
        <v>36846</v>
      </c>
      <c r="D2325">
        <v>17288</v>
      </c>
      <c r="E2325" t="s">
        <v>36844</v>
      </c>
      <c r="F2325" t="s">
        <v>36845</v>
      </c>
      <c r="G2325">
        <v>18</v>
      </c>
      <c r="H2325" t="s">
        <v>36844</v>
      </c>
      <c r="I2325" t="b">
        <v>0</v>
      </c>
      <c r="J2325">
        <v>0.38983176961440502</v>
      </c>
      <c r="K2325">
        <v>72134744.255990505</v>
      </c>
      <c r="L2325">
        <v>7.7761783015988302</v>
      </c>
      <c r="M2325">
        <v>0.119209424827264</v>
      </c>
      <c r="N2325">
        <v>0.68067055827033895</v>
      </c>
    </row>
    <row r="2326" spans="1:14">
      <c r="A2326" t="s">
        <v>32002</v>
      </c>
      <c r="B2326" t="s">
        <v>32002</v>
      </c>
      <c r="C2326" t="s">
        <v>32002</v>
      </c>
      <c r="D2326">
        <v>20855</v>
      </c>
      <c r="E2326" t="s">
        <v>32000</v>
      </c>
      <c r="F2326" t="s">
        <v>32001</v>
      </c>
      <c r="G2326">
        <v>14</v>
      </c>
      <c r="H2326" t="s">
        <v>32000</v>
      </c>
      <c r="I2326" t="b">
        <v>0</v>
      </c>
      <c r="J2326">
        <v>0.38916644099264902</v>
      </c>
      <c r="K2326">
        <v>72134744.011635095</v>
      </c>
      <c r="L2326">
        <v>8.1158217638267303</v>
      </c>
      <c r="M2326">
        <v>2.88408274846059E-2</v>
      </c>
      <c r="N2326">
        <v>0.29483732914114602</v>
      </c>
    </row>
    <row r="2327" spans="1:14">
      <c r="A2327" t="s">
        <v>12469</v>
      </c>
      <c r="B2327" t="s">
        <v>12469</v>
      </c>
      <c r="C2327" t="s">
        <v>12469</v>
      </c>
      <c r="D2327">
        <v>50721</v>
      </c>
      <c r="E2327" t="s">
        <v>12470</v>
      </c>
      <c r="F2327" t="s">
        <v>12471</v>
      </c>
      <c r="G2327">
        <v>10</v>
      </c>
      <c r="H2327" t="s">
        <v>12470</v>
      </c>
      <c r="I2327" t="b">
        <v>0</v>
      </c>
      <c r="J2327">
        <v>0.38915769057125899</v>
      </c>
      <c r="K2327">
        <v>0.66655589919789904</v>
      </c>
      <c r="L2327">
        <v>7.8876223703159596</v>
      </c>
      <c r="M2327">
        <v>0.485710990939342</v>
      </c>
      <c r="N2327">
        <v>1</v>
      </c>
    </row>
    <row r="2328" spans="1:14">
      <c r="A2328" t="s">
        <v>37269</v>
      </c>
      <c r="B2328" t="s">
        <v>37269</v>
      </c>
      <c r="C2328" t="s">
        <v>37269</v>
      </c>
      <c r="D2328">
        <v>432879</v>
      </c>
      <c r="E2328" t="s">
        <v>37267</v>
      </c>
      <c r="F2328" t="s">
        <v>37268</v>
      </c>
      <c r="G2328">
        <v>14</v>
      </c>
      <c r="H2328" t="s">
        <v>37267</v>
      </c>
      <c r="I2328" t="b">
        <v>0</v>
      </c>
      <c r="J2328">
        <v>0.38908800560619999</v>
      </c>
      <c r="K2328">
        <v>72134744.371294796</v>
      </c>
      <c r="L2328">
        <v>7.77644206273607</v>
      </c>
      <c r="M2328">
        <v>6.5479470486459898E-2</v>
      </c>
      <c r="N2328">
        <v>0.48880406084257699</v>
      </c>
    </row>
    <row r="2329" spans="1:14">
      <c r="A2329" t="s">
        <v>36969</v>
      </c>
      <c r="B2329" t="s">
        <v>36969</v>
      </c>
      <c r="C2329" t="s">
        <v>36969</v>
      </c>
      <c r="D2329">
        <v>67220</v>
      </c>
      <c r="E2329" t="s">
        <v>36967</v>
      </c>
      <c r="F2329" t="s">
        <v>36968</v>
      </c>
      <c r="G2329">
        <v>3</v>
      </c>
      <c r="H2329" t="s">
        <v>36967</v>
      </c>
      <c r="I2329" t="b">
        <v>0</v>
      </c>
      <c r="J2329">
        <v>0.38827878857713</v>
      </c>
      <c r="K2329">
        <v>1.88618774835058</v>
      </c>
      <c r="L2329">
        <v>7.7869254285756799</v>
      </c>
      <c r="M2329">
        <v>9.5489488641245998E-2</v>
      </c>
      <c r="N2329">
        <v>0.59499069982059505</v>
      </c>
    </row>
    <row r="2330" spans="1:14">
      <c r="A2330" t="s">
        <v>29307</v>
      </c>
      <c r="B2330" t="s">
        <v>29307</v>
      </c>
      <c r="C2330" t="s">
        <v>29307</v>
      </c>
      <c r="D2330">
        <v>11416</v>
      </c>
      <c r="E2330" t="s">
        <v>29305</v>
      </c>
      <c r="F2330" t="s">
        <v>29306</v>
      </c>
      <c r="G2330">
        <v>3</v>
      </c>
      <c r="H2330" t="s">
        <v>29305</v>
      </c>
      <c r="I2330" t="b">
        <v>0</v>
      </c>
      <c r="J2330">
        <v>0.387748747965381</v>
      </c>
      <c r="K2330">
        <v>0.80453485873962405</v>
      </c>
      <c r="L2330">
        <v>7.9303008458381603</v>
      </c>
      <c r="M2330">
        <v>0.35688643338729298</v>
      </c>
      <c r="N2330">
        <v>1</v>
      </c>
    </row>
    <row r="2331" spans="1:14">
      <c r="A2331" t="s">
        <v>15741</v>
      </c>
      <c r="B2331" t="s">
        <v>15741</v>
      </c>
      <c r="C2331" t="s">
        <v>15741</v>
      </c>
      <c r="D2331">
        <v>19192</v>
      </c>
      <c r="E2331" t="s">
        <v>15742</v>
      </c>
      <c r="F2331" t="s">
        <v>15743</v>
      </c>
      <c r="G2331">
        <v>11</v>
      </c>
      <c r="H2331" t="s">
        <v>15742</v>
      </c>
      <c r="I2331" t="b">
        <v>0</v>
      </c>
      <c r="J2331">
        <v>0.38773324055967101</v>
      </c>
      <c r="K2331">
        <v>0.45573645431835003</v>
      </c>
      <c r="L2331">
        <v>8.2064803720280999</v>
      </c>
      <c r="M2331">
        <v>0.92558201739865797</v>
      </c>
      <c r="N2331">
        <v>1</v>
      </c>
    </row>
    <row r="2332" spans="1:14">
      <c r="A2332" t="s">
        <v>30625</v>
      </c>
      <c r="B2332" t="s">
        <v>30625</v>
      </c>
      <c r="C2332" t="s">
        <v>30625</v>
      </c>
      <c r="D2332">
        <v>260299</v>
      </c>
      <c r="E2332" t="s">
        <v>30623</v>
      </c>
      <c r="F2332" t="s">
        <v>30624</v>
      </c>
      <c r="G2332">
        <v>7</v>
      </c>
      <c r="H2332" t="s">
        <v>30623</v>
      </c>
      <c r="I2332" t="b">
        <v>0</v>
      </c>
      <c r="J2332">
        <v>0.387617909094854</v>
      </c>
      <c r="K2332">
        <v>72134743.708919004</v>
      </c>
      <c r="L2332">
        <v>7.8234770174474599</v>
      </c>
      <c r="M2332">
        <v>6.6177239369041393E-2</v>
      </c>
      <c r="N2332">
        <v>0.492052534900423</v>
      </c>
    </row>
    <row r="2333" spans="1:14">
      <c r="A2333" t="s">
        <v>33526</v>
      </c>
      <c r="B2333" t="s">
        <v>33526</v>
      </c>
      <c r="C2333" t="s">
        <v>33526</v>
      </c>
      <c r="D2333">
        <v>68117</v>
      </c>
      <c r="E2333" t="s">
        <v>33524</v>
      </c>
      <c r="F2333" t="s">
        <v>33525</v>
      </c>
      <c r="G2333" t="s">
        <v>202</v>
      </c>
      <c r="H2333" t="s">
        <v>33524</v>
      </c>
      <c r="I2333" t="b">
        <v>0</v>
      </c>
      <c r="J2333">
        <v>0.38744210307558302</v>
      </c>
      <c r="K2333">
        <v>0.46500885822437399</v>
      </c>
      <c r="L2333">
        <v>8.1511285155032205</v>
      </c>
      <c r="M2333">
        <v>0.86793451171466995</v>
      </c>
      <c r="N2333">
        <v>1</v>
      </c>
    </row>
    <row r="2334" spans="1:14">
      <c r="A2334" t="s">
        <v>34223</v>
      </c>
      <c r="B2334" t="s">
        <v>34223</v>
      </c>
      <c r="C2334" t="s">
        <v>34223</v>
      </c>
      <c r="D2334">
        <v>68597</v>
      </c>
      <c r="E2334" t="s">
        <v>34221</v>
      </c>
      <c r="F2334" t="s">
        <v>34222</v>
      </c>
      <c r="G2334">
        <v>17</v>
      </c>
      <c r="H2334" t="s">
        <v>34221</v>
      </c>
      <c r="I2334" t="b">
        <v>0</v>
      </c>
      <c r="J2334">
        <v>0.38735630371493102</v>
      </c>
      <c r="K2334">
        <v>0.53472619869819304</v>
      </c>
      <c r="L2334">
        <v>7.97888201614529</v>
      </c>
      <c r="M2334">
        <v>0.66296391922376996</v>
      </c>
      <c r="N2334">
        <v>1</v>
      </c>
    </row>
    <row r="2335" spans="1:14">
      <c r="A2335" t="s">
        <v>33019</v>
      </c>
      <c r="B2335" t="s">
        <v>33019</v>
      </c>
      <c r="C2335" t="s">
        <v>33019</v>
      </c>
      <c r="D2335">
        <v>21974</v>
      </c>
      <c r="E2335" t="s">
        <v>33017</v>
      </c>
      <c r="F2335" t="s">
        <v>33018</v>
      </c>
      <c r="G2335">
        <v>14</v>
      </c>
      <c r="H2335" t="s">
        <v>33017</v>
      </c>
      <c r="I2335" t="b">
        <v>0</v>
      </c>
      <c r="J2335">
        <v>0.386814569061323</v>
      </c>
      <c r="K2335">
        <v>0.42827156669651401</v>
      </c>
      <c r="L2335">
        <v>8.3967906648891297</v>
      </c>
      <c r="M2335">
        <v>0.96541486562283796</v>
      </c>
      <c r="N2335">
        <v>1</v>
      </c>
    </row>
    <row r="2336" spans="1:14">
      <c r="A2336" t="s">
        <v>34190</v>
      </c>
      <c r="B2336" t="s">
        <v>34190</v>
      </c>
      <c r="C2336" t="s">
        <v>34190</v>
      </c>
      <c r="D2336">
        <v>105083</v>
      </c>
      <c r="E2336" t="s">
        <v>34188</v>
      </c>
      <c r="F2336" t="s">
        <v>34189</v>
      </c>
      <c r="G2336">
        <v>13</v>
      </c>
      <c r="H2336" t="s">
        <v>34188</v>
      </c>
      <c r="I2336" t="b">
        <v>0</v>
      </c>
      <c r="J2336">
        <v>0.38667334918995799</v>
      </c>
      <c r="K2336">
        <v>0.52608502295676796</v>
      </c>
      <c r="L2336">
        <v>7.9732131788835803</v>
      </c>
      <c r="M2336">
        <v>0.67431357004607095</v>
      </c>
      <c r="N2336">
        <v>1</v>
      </c>
    </row>
    <row r="2337" spans="1:14">
      <c r="A2337" t="s">
        <v>33475</v>
      </c>
      <c r="B2337" t="s">
        <v>33475</v>
      </c>
      <c r="C2337" t="s">
        <v>33475</v>
      </c>
      <c r="D2337">
        <v>110460</v>
      </c>
      <c r="E2337" t="s">
        <v>33473</v>
      </c>
      <c r="F2337" t="s">
        <v>33474</v>
      </c>
      <c r="G2337">
        <v>17</v>
      </c>
      <c r="H2337" t="s">
        <v>33473</v>
      </c>
      <c r="I2337" t="b">
        <v>0</v>
      </c>
      <c r="J2337">
        <v>0.38665528108951402</v>
      </c>
      <c r="K2337">
        <v>0.45471802349619</v>
      </c>
      <c r="L2337">
        <v>8.1764771396499505</v>
      </c>
      <c r="M2337">
        <v>0.88589296893620695</v>
      </c>
      <c r="N2337">
        <v>1</v>
      </c>
    </row>
    <row r="2338" spans="1:14">
      <c r="A2338" t="s">
        <v>21483</v>
      </c>
      <c r="B2338" t="s">
        <v>21483</v>
      </c>
      <c r="C2338" t="s">
        <v>21483</v>
      </c>
      <c r="D2338">
        <v>319615</v>
      </c>
      <c r="E2338" t="s">
        <v>21481</v>
      </c>
      <c r="F2338" t="s">
        <v>21482</v>
      </c>
      <c r="G2338">
        <v>17</v>
      </c>
      <c r="H2338" t="s">
        <v>21481</v>
      </c>
      <c r="I2338" t="b">
        <v>0</v>
      </c>
      <c r="J2338">
        <v>0.38648836972593298</v>
      </c>
      <c r="K2338">
        <v>0.82253308893704702</v>
      </c>
      <c r="L2338">
        <v>7.84475796973069</v>
      </c>
      <c r="M2338">
        <v>0.34743041131424901</v>
      </c>
      <c r="N2338">
        <v>1</v>
      </c>
    </row>
    <row r="2339" spans="1:14">
      <c r="A2339" t="s">
        <v>34069</v>
      </c>
      <c r="B2339" t="s">
        <v>34069</v>
      </c>
      <c r="C2339" t="s">
        <v>34069</v>
      </c>
      <c r="D2339">
        <v>68642</v>
      </c>
      <c r="E2339" t="s">
        <v>34067</v>
      </c>
      <c r="F2339" t="s">
        <v>34068</v>
      </c>
      <c r="G2339">
        <v>19</v>
      </c>
      <c r="H2339" t="s">
        <v>34067</v>
      </c>
      <c r="I2339" t="b">
        <v>0</v>
      </c>
      <c r="J2339">
        <v>0.38577553846482499</v>
      </c>
      <c r="K2339">
        <v>0.52086304790742799</v>
      </c>
      <c r="L2339">
        <v>8.0082964172892392</v>
      </c>
      <c r="M2339">
        <v>0.70990873652382203</v>
      </c>
      <c r="N2339">
        <v>1</v>
      </c>
    </row>
    <row r="2340" spans="1:14">
      <c r="A2340" t="s">
        <v>29853</v>
      </c>
      <c r="B2340" t="s">
        <v>29853</v>
      </c>
      <c r="C2340" t="s">
        <v>29853</v>
      </c>
      <c r="D2340">
        <v>239122</v>
      </c>
      <c r="E2340" t="s">
        <v>29851</v>
      </c>
      <c r="F2340" t="s">
        <v>29852</v>
      </c>
      <c r="G2340">
        <v>14</v>
      </c>
      <c r="H2340" t="s">
        <v>29851</v>
      </c>
      <c r="I2340" t="b">
        <v>0</v>
      </c>
      <c r="J2340">
        <v>0.38566223842351099</v>
      </c>
      <c r="K2340">
        <v>72134743.707968503</v>
      </c>
      <c r="L2340">
        <v>7.80807632016512</v>
      </c>
      <c r="M2340">
        <v>6.7940763208383506E-2</v>
      </c>
      <c r="N2340">
        <v>0.50003769017261601</v>
      </c>
    </row>
    <row r="2341" spans="1:14">
      <c r="A2341" t="s">
        <v>26612</v>
      </c>
      <c r="B2341" t="s">
        <v>26612</v>
      </c>
      <c r="C2341" t="s">
        <v>26612</v>
      </c>
      <c r="D2341">
        <v>72278</v>
      </c>
      <c r="E2341" t="s">
        <v>26610</v>
      </c>
      <c r="F2341" t="s">
        <v>26611</v>
      </c>
      <c r="G2341">
        <v>9</v>
      </c>
      <c r="H2341" t="s">
        <v>26610</v>
      </c>
      <c r="I2341" t="b">
        <v>0</v>
      </c>
      <c r="J2341">
        <v>0.385554006454839</v>
      </c>
      <c r="K2341">
        <v>0.79422622479228799</v>
      </c>
      <c r="L2341">
        <v>7.8887227087863696</v>
      </c>
      <c r="M2341">
        <v>0.36181038199184901</v>
      </c>
      <c r="N2341">
        <v>1</v>
      </c>
    </row>
    <row r="2342" spans="1:14">
      <c r="A2342" t="s">
        <v>33895</v>
      </c>
      <c r="B2342" t="s">
        <v>33895</v>
      </c>
      <c r="C2342" t="s">
        <v>33895</v>
      </c>
      <c r="D2342">
        <v>226747</v>
      </c>
      <c r="E2342" t="s">
        <v>33893</v>
      </c>
      <c r="F2342" t="s">
        <v>33894</v>
      </c>
      <c r="G2342">
        <v>1</v>
      </c>
      <c r="H2342" t="s">
        <v>33893</v>
      </c>
      <c r="I2342" t="b">
        <v>1</v>
      </c>
      <c r="J2342">
        <v>0.38538660054709101</v>
      </c>
      <c r="K2342">
        <v>0.497665629526861</v>
      </c>
      <c r="L2342">
        <v>8.0432141138803193</v>
      </c>
      <c r="M2342">
        <v>0.75980865815554199</v>
      </c>
      <c r="N2342">
        <v>1</v>
      </c>
    </row>
    <row r="2343" spans="1:14">
      <c r="A2343" t="s">
        <v>26324</v>
      </c>
      <c r="B2343" t="s">
        <v>26324</v>
      </c>
      <c r="C2343" t="s">
        <v>26324</v>
      </c>
      <c r="D2343">
        <v>74653</v>
      </c>
      <c r="E2343" t="s">
        <v>26322</v>
      </c>
      <c r="F2343" t="s">
        <v>26323</v>
      </c>
      <c r="G2343">
        <v>8</v>
      </c>
      <c r="H2343" t="s">
        <v>26322</v>
      </c>
      <c r="I2343" t="b">
        <v>0</v>
      </c>
      <c r="J2343">
        <v>0.38537925871184597</v>
      </c>
      <c r="K2343">
        <v>0.78974457308329704</v>
      </c>
      <c r="L2343">
        <v>7.8813557368979703</v>
      </c>
      <c r="M2343">
        <v>0.36444535059170502</v>
      </c>
      <c r="N2343">
        <v>1</v>
      </c>
    </row>
    <row r="2344" spans="1:14">
      <c r="A2344" t="s">
        <v>33715</v>
      </c>
      <c r="B2344" t="s">
        <v>33715</v>
      </c>
      <c r="C2344" t="s">
        <v>33715</v>
      </c>
      <c r="D2344">
        <v>16993</v>
      </c>
      <c r="E2344" t="s">
        <v>33713</v>
      </c>
      <c r="F2344" t="s">
        <v>33714</v>
      </c>
      <c r="G2344">
        <v>10</v>
      </c>
      <c r="H2344" t="s">
        <v>33713</v>
      </c>
      <c r="I2344" t="b">
        <v>0</v>
      </c>
      <c r="J2344">
        <v>0.38535659797588601</v>
      </c>
      <c r="K2344">
        <v>0.47912972337003701</v>
      </c>
      <c r="L2344">
        <v>8.0970162989970103</v>
      </c>
      <c r="M2344">
        <v>0.81351636950266604</v>
      </c>
      <c r="N2344">
        <v>1</v>
      </c>
    </row>
    <row r="2345" spans="1:14">
      <c r="A2345" t="s">
        <v>21318</v>
      </c>
      <c r="B2345" t="s">
        <v>21318</v>
      </c>
      <c r="C2345" t="s">
        <v>21318</v>
      </c>
      <c r="D2345">
        <v>71957</v>
      </c>
      <c r="E2345" t="s">
        <v>21316</v>
      </c>
      <c r="F2345" t="s">
        <v>21317</v>
      </c>
      <c r="G2345">
        <v>4</v>
      </c>
      <c r="H2345" t="s">
        <v>21316</v>
      </c>
      <c r="I2345" t="b">
        <v>0</v>
      </c>
      <c r="J2345">
        <v>0.38533429753496501</v>
      </c>
      <c r="K2345">
        <v>0.51186263885531802</v>
      </c>
      <c r="L2345">
        <v>8.0489790123469902</v>
      </c>
      <c r="M2345">
        <v>0.70960942342458</v>
      </c>
      <c r="N2345">
        <v>1</v>
      </c>
    </row>
    <row r="2346" spans="1:14">
      <c r="A2346" t="s">
        <v>28561</v>
      </c>
      <c r="B2346" t="s">
        <v>28561</v>
      </c>
      <c r="C2346" t="s">
        <v>28561</v>
      </c>
      <c r="D2346">
        <v>213452</v>
      </c>
      <c r="E2346" t="s">
        <v>28559</v>
      </c>
      <c r="F2346" t="s">
        <v>28560</v>
      </c>
      <c r="G2346">
        <v>1</v>
      </c>
      <c r="H2346" t="s">
        <v>28559</v>
      </c>
      <c r="I2346" t="b">
        <v>0</v>
      </c>
      <c r="J2346">
        <v>0.38532802507814401</v>
      </c>
      <c r="K2346">
        <v>0.68519224415755398</v>
      </c>
      <c r="L2346">
        <v>7.9646555368833196</v>
      </c>
      <c r="M2346">
        <v>0.45848872579194599</v>
      </c>
      <c r="N2346">
        <v>1</v>
      </c>
    </row>
    <row r="2347" spans="1:14">
      <c r="A2347" t="s">
        <v>37683</v>
      </c>
      <c r="B2347" t="s">
        <v>37683</v>
      </c>
      <c r="C2347" t="s">
        <v>37683</v>
      </c>
      <c r="D2347">
        <v>16371</v>
      </c>
      <c r="E2347" t="s">
        <v>37681</v>
      </c>
      <c r="F2347" t="s">
        <v>37682</v>
      </c>
      <c r="G2347">
        <v>13</v>
      </c>
      <c r="H2347" t="s">
        <v>37681</v>
      </c>
      <c r="I2347" t="b">
        <v>1</v>
      </c>
      <c r="J2347">
        <v>0.38515694477718498</v>
      </c>
      <c r="K2347">
        <v>144269486.279423</v>
      </c>
      <c r="L2347">
        <v>7.7718122871602597</v>
      </c>
      <c r="M2347">
        <v>2.39071668684585E-2</v>
      </c>
      <c r="N2347">
        <v>0.26273935714358998</v>
      </c>
    </row>
    <row r="2348" spans="1:14">
      <c r="A2348" t="s">
        <v>29832</v>
      </c>
      <c r="B2348" t="s">
        <v>29832</v>
      </c>
      <c r="C2348" t="s">
        <v>29832</v>
      </c>
      <c r="D2348">
        <v>207932</v>
      </c>
      <c r="E2348" t="s">
        <v>29830</v>
      </c>
      <c r="F2348" t="s">
        <v>29831</v>
      </c>
      <c r="G2348">
        <v>16</v>
      </c>
      <c r="H2348" t="s">
        <v>29830</v>
      </c>
      <c r="I2348" t="b">
        <v>0</v>
      </c>
      <c r="J2348">
        <v>0.38507224379613703</v>
      </c>
      <c r="K2348">
        <v>72134743.707400605</v>
      </c>
      <c r="L2348">
        <v>7.80726654811125</v>
      </c>
      <c r="M2348">
        <v>6.9216700114402799E-2</v>
      </c>
      <c r="N2348">
        <v>0.50324070881402805</v>
      </c>
    </row>
    <row r="2349" spans="1:14">
      <c r="A2349" t="s">
        <v>21570</v>
      </c>
      <c r="B2349" t="s">
        <v>21570</v>
      </c>
      <c r="C2349" t="s">
        <v>21570</v>
      </c>
      <c r="D2349">
        <v>12013</v>
      </c>
      <c r="E2349" t="s">
        <v>21568</v>
      </c>
      <c r="F2349" t="s">
        <v>21569</v>
      </c>
      <c r="G2349">
        <v>16</v>
      </c>
      <c r="H2349" t="s">
        <v>21568</v>
      </c>
      <c r="I2349" t="b">
        <v>1</v>
      </c>
      <c r="J2349">
        <v>0.38495276721586702</v>
      </c>
      <c r="K2349">
        <v>0.69880155515654097</v>
      </c>
      <c r="L2349">
        <v>7.8812718048047303</v>
      </c>
      <c r="M2349">
        <v>0.437321260014086</v>
      </c>
      <c r="N2349">
        <v>1</v>
      </c>
    </row>
    <row r="2350" spans="1:14">
      <c r="A2350" t="s">
        <v>33874</v>
      </c>
      <c r="B2350" t="s">
        <v>33874</v>
      </c>
      <c r="C2350" t="s">
        <v>33874</v>
      </c>
      <c r="D2350">
        <v>224092</v>
      </c>
      <c r="E2350" t="s">
        <v>33872</v>
      </c>
      <c r="F2350" t="s">
        <v>33873</v>
      </c>
      <c r="G2350">
        <v>16</v>
      </c>
      <c r="H2350" t="s">
        <v>33872</v>
      </c>
      <c r="I2350" t="b">
        <v>0</v>
      </c>
      <c r="J2350">
        <v>0.38490116586012102</v>
      </c>
      <c r="K2350">
        <v>0.50369213389198098</v>
      </c>
      <c r="L2350">
        <v>8.0265821524970207</v>
      </c>
      <c r="M2350">
        <v>0.76474792300743299</v>
      </c>
      <c r="N2350">
        <v>1</v>
      </c>
    </row>
    <row r="2351" spans="1:14">
      <c r="A2351" t="s">
        <v>20163</v>
      </c>
      <c r="B2351" t="s">
        <v>20163</v>
      </c>
      <c r="C2351" t="s">
        <v>20163</v>
      </c>
      <c r="D2351">
        <v>69894</v>
      </c>
      <c r="E2351" t="s">
        <v>20161</v>
      </c>
      <c r="F2351" t="s">
        <v>20162</v>
      </c>
      <c r="G2351">
        <v>10</v>
      </c>
      <c r="H2351" t="s">
        <v>20161</v>
      </c>
      <c r="I2351" t="b">
        <v>0</v>
      </c>
      <c r="J2351">
        <v>0.38487298276885401</v>
      </c>
      <c r="K2351">
        <v>0.50124743833934104</v>
      </c>
      <c r="L2351">
        <v>8.0534992115697701</v>
      </c>
      <c r="M2351">
        <v>0.76368507005652198</v>
      </c>
      <c r="N2351">
        <v>1</v>
      </c>
    </row>
    <row r="2352" spans="1:14">
      <c r="A2352" t="s">
        <v>32308</v>
      </c>
      <c r="B2352" t="s">
        <v>32308</v>
      </c>
      <c r="C2352" t="s">
        <v>32308</v>
      </c>
      <c r="D2352">
        <v>56397</v>
      </c>
      <c r="E2352" t="s">
        <v>32306</v>
      </c>
      <c r="F2352" t="s">
        <v>32307</v>
      </c>
      <c r="G2352" t="s">
        <v>202</v>
      </c>
      <c r="H2352" t="s">
        <v>32306</v>
      </c>
      <c r="I2352" t="b">
        <v>0</v>
      </c>
      <c r="J2352">
        <v>0.38457894604626602</v>
      </c>
      <c r="K2352">
        <v>0.39516086572680897</v>
      </c>
      <c r="L2352">
        <v>9.4296305891904897</v>
      </c>
      <c r="M2352">
        <v>0.99997525173489199</v>
      </c>
      <c r="N2352">
        <v>1</v>
      </c>
    </row>
    <row r="2353" spans="1:14">
      <c r="A2353" t="s">
        <v>19464</v>
      </c>
      <c r="B2353" t="s">
        <v>19464</v>
      </c>
      <c r="C2353" t="s">
        <v>19464</v>
      </c>
      <c r="D2353">
        <v>66246</v>
      </c>
      <c r="E2353" t="s">
        <v>19462</v>
      </c>
      <c r="F2353" t="s">
        <v>19463</v>
      </c>
      <c r="G2353">
        <v>14</v>
      </c>
      <c r="H2353" t="s">
        <v>19462</v>
      </c>
      <c r="I2353" t="b">
        <v>0</v>
      </c>
      <c r="J2353">
        <v>0.38438086381478298</v>
      </c>
      <c r="K2353">
        <v>0.43126872860961701</v>
      </c>
      <c r="L2353">
        <v>8.4234234427677297</v>
      </c>
      <c r="M2353">
        <v>0.95049003533552201</v>
      </c>
      <c r="N2353">
        <v>1</v>
      </c>
    </row>
    <row r="2354" spans="1:14">
      <c r="A2354" t="s">
        <v>33793</v>
      </c>
      <c r="B2354" t="s">
        <v>33793</v>
      </c>
      <c r="C2354" t="s">
        <v>33793</v>
      </c>
      <c r="D2354">
        <v>268395</v>
      </c>
      <c r="E2354" t="s">
        <v>33791</v>
      </c>
      <c r="F2354" t="s">
        <v>33792</v>
      </c>
      <c r="G2354">
        <v>11</v>
      </c>
      <c r="H2354" t="s">
        <v>33791</v>
      </c>
      <c r="I2354" t="b">
        <v>0</v>
      </c>
      <c r="J2354">
        <v>0.38369783253794398</v>
      </c>
      <c r="K2354">
        <v>0.48483974933059698</v>
      </c>
      <c r="L2354">
        <v>8.0815155943463299</v>
      </c>
      <c r="M2354">
        <v>0.79455449352987295</v>
      </c>
      <c r="N2354">
        <v>1</v>
      </c>
    </row>
    <row r="2355" spans="1:14">
      <c r="A2355" t="s">
        <v>34586</v>
      </c>
      <c r="B2355" t="s">
        <v>34586</v>
      </c>
      <c r="C2355" t="s">
        <v>34586</v>
      </c>
      <c r="D2355">
        <v>71701</v>
      </c>
      <c r="E2355" t="s">
        <v>34584</v>
      </c>
      <c r="F2355" t="s">
        <v>34585</v>
      </c>
      <c r="G2355">
        <v>11</v>
      </c>
      <c r="H2355" t="s">
        <v>34584</v>
      </c>
      <c r="I2355" t="b">
        <v>0</v>
      </c>
      <c r="J2355">
        <v>0.38354642620232798</v>
      </c>
      <c r="K2355">
        <v>0.60704566380759795</v>
      </c>
      <c r="L2355">
        <v>7.9189301637331697</v>
      </c>
      <c r="M2355">
        <v>0.54545153258203904</v>
      </c>
      <c r="N2355">
        <v>1</v>
      </c>
    </row>
    <row r="2356" spans="1:14">
      <c r="A2356" t="s">
        <v>18928</v>
      </c>
      <c r="B2356" t="s">
        <v>18928</v>
      </c>
      <c r="C2356" t="s">
        <v>18928</v>
      </c>
      <c r="D2356">
        <v>66928</v>
      </c>
      <c r="E2356" t="s">
        <v>18926</v>
      </c>
      <c r="F2356" t="s">
        <v>18927</v>
      </c>
      <c r="G2356">
        <v>4</v>
      </c>
      <c r="H2356" t="s">
        <v>18926</v>
      </c>
      <c r="I2356" t="b">
        <v>0</v>
      </c>
      <c r="J2356">
        <v>0.38351510210654999</v>
      </c>
      <c r="K2356">
        <v>0.42209512311553099</v>
      </c>
      <c r="L2356">
        <v>8.5165745141034392</v>
      </c>
      <c r="M2356">
        <v>0.98233851112459303</v>
      </c>
      <c r="N2356">
        <v>1</v>
      </c>
    </row>
    <row r="2357" spans="1:14">
      <c r="A2357" t="s">
        <v>34808</v>
      </c>
      <c r="B2357" t="s">
        <v>34808</v>
      </c>
      <c r="C2357" t="s">
        <v>34808</v>
      </c>
      <c r="D2357">
        <v>100502766</v>
      </c>
      <c r="E2357" t="s">
        <v>34806</v>
      </c>
      <c r="F2357" t="s">
        <v>34807</v>
      </c>
      <c r="G2357">
        <v>17</v>
      </c>
      <c r="H2357" t="s">
        <v>34806</v>
      </c>
      <c r="I2357" t="b">
        <v>0</v>
      </c>
      <c r="J2357">
        <v>0.38322824347284601</v>
      </c>
      <c r="K2357">
        <v>0.64044296190154504</v>
      </c>
      <c r="L2357">
        <v>7.8812234595700499</v>
      </c>
      <c r="M2357">
        <v>0.48180784411674699</v>
      </c>
      <c r="N2357">
        <v>1</v>
      </c>
    </row>
    <row r="2358" spans="1:14">
      <c r="A2358" t="s">
        <v>23286</v>
      </c>
      <c r="B2358" t="s">
        <v>23286</v>
      </c>
      <c r="C2358" t="s">
        <v>23286</v>
      </c>
      <c r="D2358">
        <v>380714</v>
      </c>
      <c r="E2358" t="s">
        <v>23284</v>
      </c>
      <c r="F2358" t="s">
        <v>23285</v>
      </c>
      <c r="G2358">
        <v>11</v>
      </c>
      <c r="H2358" t="s">
        <v>23284</v>
      </c>
      <c r="I2358" t="b">
        <v>0</v>
      </c>
      <c r="J2358">
        <v>0.38313783200307699</v>
      </c>
      <c r="K2358">
        <v>1.0845578125908499</v>
      </c>
      <c r="L2358">
        <v>7.8209039102684699</v>
      </c>
      <c r="M2358">
        <v>0.24616130951902601</v>
      </c>
      <c r="N2358">
        <v>0.96908554604296704</v>
      </c>
    </row>
    <row r="2359" spans="1:14">
      <c r="A2359" t="s">
        <v>34986</v>
      </c>
      <c r="B2359" t="s">
        <v>34986</v>
      </c>
      <c r="C2359" t="s">
        <v>34986</v>
      </c>
      <c r="D2359">
        <v>116701</v>
      </c>
      <c r="E2359" t="s">
        <v>34984</v>
      </c>
      <c r="F2359" t="s">
        <v>34985</v>
      </c>
      <c r="G2359">
        <v>5</v>
      </c>
      <c r="H2359" t="s">
        <v>34984</v>
      </c>
      <c r="I2359" t="b">
        <v>0</v>
      </c>
      <c r="J2359">
        <v>0.38299335362347298</v>
      </c>
      <c r="K2359">
        <v>0.70391775176673899</v>
      </c>
      <c r="L2359">
        <v>7.8653396245840703</v>
      </c>
      <c r="M2359">
        <v>0.43004858012034602</v>
      </c>
      <c r="N2359">
        <v>1</v>
      </c>
    </row>
    <row r="2360" spans="1:14">
      <c r="A2360" t="s">
        <v>32860</v>
      </c>
      <c r="B2360" t="s">
        <v>32860</v>
      </c>
      <c r="C2360" t="s">
        <v>32860</v>
      </c>
      <c r="D2360">
        <v>226412</v>
      </c>
      <c r="E2360" t="s">
        <v>32858</v>
      </c>
      <c r="F2360" t="s">
        <v>32859</v>
      </c>
      <c r="G2360">
        <v>1</v>
      </c>
      <c r="H2360" t="s">
        <v>32858</v>
      </c>
      <c r="I2360" t="b">
        <v>0</v>
      </c>
      <c r="J2360">
        <v>0.38288604316839198</v>
      </c>
      <c r="K2360">
        <v>0.42007528985936798</v>
      </c>
      <c r="L2360">
        <v>8.4740021741816793</v>
      </c>
      <c r="M2360">
        <v>0.979579370002574</v>
      </c>
      <c r="N2360">
        <v>1</v>
      </c>
    </row>
    <row r="2361" spans="1:14">
      <c r="A2361" t="s">
        <v>31435</v>
      </c>
      <c r="B2361" t="s">
        <v>31435</v>
      </c>
      <c r="C2361" t="s">
        <v>31435</v>
      </c>
      <c r="D2361">
        <v>17863</v>
      </c>
      <c r="E2361" t="s">
        <v>31433</v>
      </c>
      <c r="F2361" t="s">
        <v>31434</v>
      </c>
      <c r="G2361">
        <v>10</v>
      </c>
      <c r="H2361" t="s">
        <v>31433</v>
      </c>
      <c r="I2361" t="b">
        <v>1</v>
      </c>
      <c r="J2361">
        <v>0.38286329277329301</v>
      </c>
      <c r="K2361">
        <v>72134743.758441806</v>
      </c>
      <c r="L2361">
        <v>7.8584880538114099</v>
      </c>
      <c r="M2361">
        <v>5.5182661654284697E-2</v>
      </c>
      <c r="N2361">
        <v>0.43544257777574202</v>
      </c>
    </row>
    <row r="2362" spans="1:14">
      <c r="A2362" t="s">
        <v>33229</v>
      </c>
      <c r="B2362" t="s">
        <v>33229</v>
      </c>
      <c r="C2362" t="s">
        <v>33229</v>
      </c>
      <c r="D2362">
        <v>68920</v>
      </c>
      <c r="E2362" t="s">
        <v>33227</v>
      </c>
      <c r="F2362" t="s">
        <v>33228</v>
      </c>
      <c r="G2362">
        <v>4</v>
      </c>
      <c r="H2362" t="s">
        <v>33227</v>
      </c>
      <c r="I2362" t="b">
        <v>0</v>
      </c>
      <c r="J2362">
        <v>0.38220099273633401</v>
      </c>
      <c r="K2362">
        <v>0.43685185100324597</v>
      </c>
      <c r="L2362">
        <v>8.2789623705918292</v>
      </c>
      <c r="M2362">
        <v>0.93371396255813299</v>
      </c>
      <c r="N2362">
        <v>1</v>
      </c>
    </row>
    <row r="2363" spans="1:14">
      <c r="A2363" t="s">
        <v>34415</v>
      </c>
      <c r="B2363" t="s">
        <v>34415</v>
      </c>
      <c r="C2363" t="s">
        <v>34415</v>
      </c>
      <c r="D2363">
        <v>381406</v>
      </c>
      <c r="E2363" t="s">
        <v>34413</v>
      </c>
      <c r="F2363" t="s">
        <v>34414</v>
      </c>
      <c r="G2363">
        <v>2</v>
      </c>
      <c r="H2363" t="s">
        <v>34413</v>
      </c>
      <c r="I2363" t="b">
        <v>0</v>
      </c>
      <c r="J2363">
        <v>0.38210158301242497</v>
      </c>
      <c r="K2363">
        <v>0.56259403883735004</v>
      </c>
      <c r="L2363">
        <v>7.9387749224832804</v>
      </c>
      <c r="M2363">
        <v>0.60525252236631799</v>
      </c>
      <c r="N2363">
        <v>1</v>
      </c>
    </row>
    <row r="2364" spans="1:14">
      <c r="A2364" t="s">
        <v>18973</v>
      </c>
      <c r="B2364" t="s">
        <v>18973</v>
      </c>
      <c r="C2364" t="s">
        <v>18973</v>
      </c>
      <c r="D2364">
        <v>66942</v>
      </c>
      <c r="E2364" t="s">
        <v>18971</v>
      </c>
      <c r="F2364" t="s">
        <v>18972</v>
      </c>
      <c r="G2364">
        <v>1</v>
      </c>
      <c r="H2364" t="s">
        <v>18971</v>
      </c>
      <c r="I2364" t="b">
        <v>0</v>
      </c>
      <c r="J2364">
        <v>0.38208494661500397</v>
      </c>
      <c r="K2364">
        <v>0.42932584755819397</v>
      </c>
      <c r="L2364">
        <v>8.3790145726592193</v>
      </c>
      <c r="M2364">
        <v>0.96482189637205595</v>
      </c>
      <c r="N2364">
        <v>1</v>
      </c>
    </row>
    <row r="2365" spans="1:14">
      <c r="A2365" t="s">
        <v>34232</v>
      </c>
      <c r="B2365" t="s">
        <v>34232</v>
      </c>
      <c r="C2365" t="s">
        <v>34232</v>
      </c>
      <c r="D2365">
        <v>433466</v>
      </c>
      <c r="E2365" t="s">
        <v>34230</v>
      </c>
      <c r="F2365" t="s">
        <v>34231</v>
      </c>
      <c r="G2365">
        <v>2</v>
      </c>
      <c r="H2365" t="s">
        <v>34230</v>
      </c>
      <c r="I2365" t="b">
        <v>0</v>
      </c>
      <c r="J2365">
        <v>0.38185650029367901</v>
      </c>
      <c r="K2365">
        <v>0.54188496948544596</v>
      </c>
      <c r="L2365">
        <v>7.9624805643733403</v>
      </c>
      <c r="M2365">
        <v>0.661119298673565</v>
      </c>
      <c r="N2365">
        <v>1</v>
      </c>
    </row>
    <row r="2366" spans="1:14">
      <c r="A2366" t="s">
        <v>28546</v>
      </c>
      <c r="B2366" t="s">
        <v>28546</v>
      </c>
      <c r="C2366" t="s">
        <v>28546</v>
      </c>
      <c r="D2366">
        <v>106393</v>
      </c>
      <c r="E2366" t="s">
        <v>28544</v>
      </c>
      <c r="F2366" t="s">
        <v>28545</v>
      </c>
      <c r="G2366">
        <v>16</v>
      </c>
      <c r="H2366" t="s">
        <v>28544</v>
      </c>
      <c r="I2366" t="b">
        <v>0</v>
      </c>
      <c r="J2366">
        <v>0.38161514415952302</v>
      </c>
      <c r="K2366">
        <v>72134743.685037002</v>
      </c>
      <c r="L2366">
        <v>7.7965597386196501</v>
      </c>
      <c r="M2366">
        <v>0.10705457743063999</v>
      </c>
      <c r="N2366">
        <v>0.64027717171923204</v>
      </c>
    </row>
    <row r="2367" spans="1:14">
      <c r="A2367" t="s">
        <v>25850</v>
      </c>
      <c r="B2367" t="s">
        <v>25850</v>
      </c>
      <c r="C2367" t="s">
        <v>25850</v>
      </c>
      <c r="D2367">
        <v>52857</v>
      </c>
      <c r="E2367" t="s">
        <v>25848</v>
      </c>
      <c r="F2367" t="s">
        <v>25849</v>
      </c>
      <c r="G2367">
        <v>7</v>
      </c>
      <c r="H2367" t="s">
        <v>25848</v>
      </c>
      <c r="I2367" t="b">
        <v>0</v>
      </c>
      <c r="J2367">
        <v>0.38160479614303999</v>
      </c>
      <c r="K2367">
        <v>0.672427816477427</v>
      </c>
      <c r="L2367">
        <v>7.92493542013389</v>
      </c>
      <c r="M2367">
        <v>0.46520344747850001</v>
      </c>
      <c r="N2367">
        <v>1</v>
      </c>
    </row>
    <row r="2368" spans="1:14">
      <c r="A2368" t="s">
        <v>33787</v>
      </c>
      <c r="B2368" t="s">
        <v>33787</v>
      </c>
      <c r="C2368" t="s">
        <v>33787</v>
      </c>
      <c r="D2368">
        <v>66789</v>
      </c>
      <c r="E2368" t="s">
        <v>33785</v>
      </c>
      <c r="F2368" t="s">
        <v>33786</v>
      </c>
      <c r="G2368">
        <v>3</v>
      </c>
      <c r="H2368" t="s">
        <v>33785</v>
      </c>
      <c r="I2368" t="b">
        <v>0</v>
      </c>
      <c r="J2368">
        <v>0.38158006014639501</v>
      </c>
      <c r="K2368">
        <v>0.48278276649340801</v>
      </c>
      <c r="L2368">
        <v>8.0627707139470903</v>
      </c>
      <c r="M2368">
        <v>0.79596127302750397</v>
      </c>
      <c r="N2368">
        <v>1</v>
      </c>
    </row>
    <row r="2369" spans="1:14">
      <c r="A2369" t="s">
        <v>25781</v>
      </c>
      <c r="B2369" t="s">
        <v>25781</v>
      </c>
      <c r="C2369" t="s">
        <v>25781</v>
      </c>
      <c r="D2369">
        <v>18709</v>
      </c>
      <c r="E2369" t="s">
        <v>25779</v>
      </c>
      <c r="F2369" t="s">
        <v>25780</v>
      </c>
      <c r="G2369">
        <v>8</v>
      </c>
      <c r="H2369" t="s">
        <v>25779</v>
      </c>
      <c r="I2369" t="b">
        <v>0</v>
      </c>
      <c r="J2369">
        <v>0.38155043517736698</v>
      </c>
      <c r="K2369">
        <v>0.57081710515953998</v>
      </c>
      <c r="L2369">
        <v>8.02074563466266</v>
      </c>
      <c r="M2369">
        <v>0.61210823646106804</v>
      </c>
      <c r="N2369">
        <v>1</v>
      </c>
    </row>
    <row r="2370" spans="1:14">
      <c r="A2370" t="s">
        <v>31108</v>
      </c>
      <c r="B2370" t="s">
        <v>31108</v>
      </c>
      <c r="C2370" t="s">
        <v>31108</v>
      </c>
      <c r="D2370">
        <v>18667</v>
      </c>
      <c r="E2370" t="s">
        <v>31106</v>
      </c>
      <c r="F2370" t="s">
        <v>31107</v>
      </c>
      <c r="G2370">
        <v>9</v>
      </c>
      <c r="H2370" t="s">
        <v>31106</v>
      </c>
      <c r="I2370" t="b">
        <v>1</v>
      </c>
      <c r="J2370">
        <v>0.38124865906213301</v>
      </c>
      <c r="K2370">
        <v>72134743.719330698</v>
      </c>
      <c r="L2370">
        <v>7.8345352261780699</v>
      </c>
      <c r="M2370">
        <v>5.77433847859831E-2</v>
      </c>
      <c r="N2370">
        <v>0.44818518204762797</v>
      </c>
    </row>
    <row r="2371" spans="1:14">
      <c r="A2371" t="s">
        <v>26507</v>
      </c>
      <c r="B2371" t="s">
        <v>26507</v>
      </c>
      <c r="C2371" t="s">
        <v>26507</v>
      </c>
      <c r="D2371">
        <v>18452</v>
      </c>
      <c r="E2371" t="s">
        <v>26505</v>
      </c>
      <c r="F2371" t="s">
        <v>26506</v>
      </c>
      <c r="G2371">
        <v>11</v>
      </c>
      <c r="H2371" t="s">
        <v>26505</v>
      </c>
      <c r="I2371" t="b">
        <v>0</v>
      </c>
      <c r="J2371">
        <v>0.38093349003049698</v>
      </c>
      <c r="K2371">
        <v>72134743.830646202</v>
      </c>
      <c r="L2371">
        <v>7.7860988209428097</v>
      </c>
      <c r="M2371">
        <v>7.6556275175445596E-2</v>
      </c>
      <c r="N2371">
        <v>0.51545795954884199</v>
      </c>
    </row>
    <row r="2372" spans="1:14">
      <c r="A2372" t="s">
        <v>26516</v>
      </c>
      <c r="B2372" t="s">
        <v>26516</v>
      </c>
      <c r="C2372" t="s">
        <v>26516</v>
      </c>
      <c r="D2372">
        <v>211651</v>
      </c>
      <c r="E2372" t="s">
        <v>26514</v>
      </c>
      <c r="F2372" t="s">
        <v>26515</v>
      </c>
      <c r="G2372">
        <v>6</v>
      </c>
      <c r="H2372" t="s">
        <v>26514</v>
      </c>
      <c r="I2372" t="b">
        <v>0</v>
      </c>
      <c r="J2372">
        <v>0.38081521894160902</v>
      </c>
      <c r="K2372">
        <v>72134743.830523103</v>
      </c>
      <c r="L2372">
        <v>7.7832103277403002</v>
      </c>
      <c r="M2372">
        <v>7.6166650593288907E-2</v>
      </c>
      <c r="N2372">
        <v>0.51415429191023099</v>
      </c>
    </row>
    <row r="2373" spans="1:14">
      <c r="A2373" t="s">
        <v>4323</v>
      </c>
      <c r="B2373" t="s">
        <v>4323</v>
      </c>
      <c r="C2373" t="s">
        <v>4323</v>
      </c>
      <c r="D2373">
        <v>56473</v>
      </c>
      <c r="E2373" t="s">
        <v>4324</v>
      </c>
      <c r="F2373" t="s">
        <v>4325</v>
      </c>
      <c r="G2373">
        <v>19</v>
      </c>
      <c r="H2373" t="s">
        <v>4324</v>
      </c>
      <c r="I2373" t="b">
        <v>0</v>
      </c>
      <c r="J2373">
        <v>0.38053006849906301</v>
      </c>
      <c r="K2373">
        <v>72134743.700657696</v>
      </c>
      <c r="L2373">
        <v>7.7909438900802099</v>
      </c>
      <c r="M2373">
        <v>1.73650632570021E-2</v>
      </c>
      <c r="N2373">
        <v>0.21774394806772501</v>
      </c>
    </row>
    <row r="2374" spans="1:14">
      <c r="A2374" t="s">
        <v>33205</v>
      </c>
      <c r="B2374" t="s">
        <v>33205</v>
      </c>
      <c r="C2374" t="s">
        <v>33205</v>
      </c>
      <c r="D2374">
        <v>26466</v>
      </c>
      <c r="E2374" t="s">
        <v>33203</v>
      </c>
      <c r="F2374" t="s">
        <v>33204</v>
      </c>
      <c r="G2374">
        <v>7</v>
      </c>
      <c r="H2374" t="s">
        <v>33203</v>
      </c>
      <c r="I2374" t="b">
        <v>1</v>
      </c>
      <c r="J2374">
        <v>0.38033870232344202</v>
      </c>
      <c r="K2374">
        <v>0.43542677342415498</v>
      </c>
      <c r="L2374">
        <v>8.2671269991561491</v>
      </c>
      <c r="M2374">
        <v>0.93828465733816302</v>
      </c>
      <c r="N2374">
        <v>1</v>
      </c>
    </row>
    <row r="2375" spans="1:14">
      <c r="A2375" t="s">
        <v>25775</v>
      </c>
      <c r="B2375" t="s">
        <v>25775</v>
      </c>
      <c r="C2375" t="s">
        <v>25775</v>
      </c>
      <c r="D2375">
        <v>67888</v>
      </c>
      <c r="E2375" t="s">
        <v>25773</v>
      </c>
      <c r="F2375" t="s">
        <v>25774</v>
      </c>
      <c r="G2375">
        <v>11</v>
      </c>
      <c r="H2375" t="s">
        <v>25773</v>
      </c>
      <c r="I2375" t="b">
        <v>0</v>
      </c>
      <c r="J2375">
        <v>0.38019088184017902</v>
      </c>
      <c r="K2375">
        <v>1.0304085027646499</v>
      </c>
      <c r="L2375">
        <v>7.8509890778640203</v>
      </c>
      <c r="M2375">
        <v>0.33128132872910698</v>
      </c>
      <c r="N2375">
        <v>1</v>
      </c>
    </row>
    <row r="2376" spans="1:14">
      <c r="A2376" t="s">
        <v>19779</v>
      </c>
      <c r="B2376" t="s">
        <v>19779</v>
      </c>
      <c r="C2376" t="s">
        <v>19779</v>
      </c>
      <c r="D2376">
        <v>73824</v>
      </c>
      <c r="E2376" t="s">
        <v>19777</v>
      </c>
      <c r="F2376" t="s">
        <v>19778</v>
      </c>
      <c r="G2376">
        <v>1</v>
      </c>
      <c r="H2376" t="s">
        <v>19777</v>
      </c>
      <c r="I2376" t="b">
        <v>0</v>
      </c>
      <c r="J2376">
        <v>0.38018959461604102</v>
      </c>
      <c r="K2376">
        <v>0.416664071401319</v>
      </c>
      <c r="L2376">
        <v>8.6170002063667095</v>
      </c>
      <c r="M2376">
        <v>0.97186639766527405</v>
      </c>
      <c r="N2376">
        <v>1</v>
      </c>
    </row>
    <row r="2377" spans="1:14">
      <c r="A2377" t="s">
        <v>34619</v>
      </c>
      <c r="B2377" t="s">
        <v>34619</v>
      </c>
      <c r="C2377" t="s">
        <v>34619</v>
      </c>
      <c r="D2377">
        <v>65962</v>
      </c>
      <c r="E2377" t="s">
        <v>34617</v>
      </c>
      <c r="F2377" t="s">
        <v>34618</v>
      </c>
      <c r="G2377">
        <v>17</v>
      </c>
      <c r="H2377" t="s">
        <v>34617</v>
      </c>
      <c r="I2377" t="b">
        <v>0</v>
      </c>
      <c r="J2377">
        <v>0.37986358655389002</v>
      </c>
      <c r="K2377">
        <v>0.60825930755125601</v>
      </c>
      <c r="L2377">
        <v>7.8971243984785104</v>
      </c>
      <c r="M2377">
        <v>0.539486377196286</v>
      </c>
      <c r="N2377">
        <v>1</v>
      </c>
    </row>
    <row r="2378" spans="1:14">
      <c r="A2378" t="s">
        <v>34787</v>
      </c>
      <c r="B2378" t="s">
        <v>34787</v>
      </c>
      <c r="C2378" t="s">
        <v>34787</v>
      </c>
      <c r="D2378">
        <v>214601</v>
      </c>
      <c r="E2378" t="s">
        <v>34785</v>
      </c>
      <c r="F2378" t="s">
        <v>34786</v>
      </c>
      <c r="G2378" t="s">
        <v>202</v>
      </c>
      <c r="H2378" t="s">
        <v>34785</v>
      </c>
      <c r="I2378" t="b">
        <v>0</v>
      </c>
      <c r="J2378">
        <v>0.37985526689757598</v>
      </c>
      <c r="K2378">
        <v>0.64882700404493598</v>
      </c>
      <c r="L2378">
        <v>7.8812909507103299</v>
      </c>
      <c r="M2378">
        <v>0.49061809996121503</v>
      </c>
      <c r="N2378">
        <v>1</v>
      </c>
    </row>
    <row r="2379" spans="1:14">
      <c r="A2379" t="s">
        <v>19260</v>
      </c>
      <c r="B2379" t="s">
        <v>19260</v>
      </c>
      <c r="C2379" t="s">
        <v>19260</v>
      </c>
      <c r="D2379">
        <v>211064</v>
      </c>
      <c r="E2379" t="s">
        <v>19258</v>
      </c>
      <c r="F2379" t="s">
        <v>19259</v>
      </c>
      <c r="G2379">
        <v>12</v>
      </c>
      <c r="H2379" t="s">
        <v>19258</v>
      </c>
      <c r="I2379" t="b">
        <v>0</v>
      </c>
      <c r="J2379">
        <v>0.3798465108015</v>
      </c>
      <c r="K2379">
        <v>0.43531387077050998</v>
      </c>
      <c r="L2379">
        <v>8.2955756222799604</v>
      </c>
      <c r="M2379">
        <v>0.93311132092078397</v>
      </c>
      <c r="N2379">
        <v>1</v>
      </c>
    </row>
    <row r="2380" spans="1:14">
      <c r="A2380" t="s">
        <v>22182</v>
      </c>
      <c r="B2380" t="s">
        <v>22182</v>
      </c>
      <c r="C2380" t="s">
        <v>22182</v>
      </c>
      <c r="D2380">
        <v>67042</v>
      </c>
      <c r="E2380" t="s">
        <v>22180</v>
      </c>
      <c r="F2380" t="s">
        <v>22181</v>
      </c>
      <c r="G2380">
        <v>15</v>
      </c>
      <c r="H2380" t="s">
        <v>22180</v>
      </c>
      <c r="I2380" t="b">
        <v>0</v>
      </c>
      <c r="J2380">
        <v>0.37974603023904102</v>
      </c>
      <c r="K2380">
        <v>0.48985514850849698</v>
      </c>
      <c r="L2380">
        <v>8.1078540039255902</v>
      </c>
      <c r="M2380">
        <v>0.78886004343240901</v>
      </c>
      <c r="N2380">
        <v>1</v>
      </c>
    </row>
    <row r="2381" spans="1:14">
      <c r="A2381" t="s">
        <v>32715</v>
      </c>
      <c r="B2381" t="s">
        <v>32715</v>
      </c>
      <c r="C2381" t="s">
        <v>32715</v>
      </c>
      <c r="D2381">
        <v>68133</v>
      </c>
      <c r="E2381" t="s">
        <v>32713</v>
      </c>
      <c r="F2381" t="s">
        <v>32714</v>
      </c>
      <c r="G2381">
        <v>8</v>
      </c>
      <c r="H2381" t="s">
        <v>32713</v>
      </c>
      <c r="I2381" t="b">
        <v>0</v>
      </c>
      <c r="J2381">
        <v>0.37963949337056102</v>
      </c>
      <c r="K2381">
        <v>0.40727221489597198</v>
      </c>
      <c r="L2381">
        <v>8.6284011605666997</v>
      </c>
      <c r="M2381">
        <v>0.99192913324864496</v>
      </c>
      <c r="N2381">
        <v>1</v>
      </c>
    </row>
    <row r="2382" spans="1:14">
      <c r="A2382" t="s">
        <v>26594</v>
      </c>
      <c r="B2382" t="s">
        <v>26594</v>
      </c>
      <c r="C2382" t="s">
        <v>26594</v>
      </c>
      <c r="D2382">
        <v>109115</v>
      </c>
      <c r="E2382" t="s">
        <v>26592</v>
      </c>
      <c r="F2382" t="s">
        <v>26593</v>
      </c>
      <c r="G2382">
        <v>17</v>
      </c>
      <c r="H2382" t="s">
        <v>26592</v>
      </c>
      <c r="I2382" t="b">
        <v>0</v>
      </c>
      <c r="J2382">
        <v>0.37947328006167902</v>
      </c>
      <c r="K2382">
        <v>0.67045120742934805</v>
      </c>
      <c r="L2382">
        <v>7.9412641145284804</v>
      </c>
      <c r="M2382">
        <v>0.46802198438092002</v>
      </c>
      <c r="N2382">
        <v>1</v>
      </c>
    </row>
    <row r="2383" spans="1:14">
      <c r="A2383" t="s">
        <v>32784</v>
      </c>
      <c r="B2383" t="s">
        <v>32784</v>
      </c>
      <c r="C2383" t="s">
        <v>32784</v>
      </c>
      <c r="D2383">
        <v>21399</v>
      </c>
      <c r="E2383" t="s">
        <v>32782</v>
      </c>
      <c r="F2383" t="s">
        <v>32783</v>
      </c>
      <c r="G2383">
        <v>1</v>
      </c>
      <c r="H2383" t="s">
        <v>32782</v>
      </c>
      <c r="I2383" t="b">
        <v>0</v>
      </c>
      <c r="J2383">
        <v>0.37941981622490201</v>
      </c>
      <c r="K2383">
        <v>0.41127411575270201</v>
      </c>
      <c r="L2383">
        <v>8.5295785457459505</v>
      </c>
      <c r="M2383">
        <v>0.98794631432440205</v>
      </c>
      <c r="N2383">
        <v>1</v>
      </c>
    </row>
    <row r="2384" spans="1:14">
      <c r="A2384" t="s">
        <v>33232</v>
      </c>
      <c r="B2384" t="s">
        <v>33232</v>
      </c>
      <c r="C2384" t="s">
        <v>33232</v>
      </c>
      <c r="D2384">
        <v>69902</v>
      </c>
      <c r="E2384" t="s">
        <v>33230</v>
      </c>
      <c r="F2384" t="s">
        <v>33231</v>
      </c>
      <c r="G2384">
        <v>4</v>
      </c>
      <c r="H2384" t="s">
        <v>33230</v>
      </c>
      <c r="I2384" t="b">
        <v>0</v>
      </c>
      <c r="J2384">
        <v>0.37923820407431802</v>
      </c>
      <c r="K2384">
        <v>0.43274154306180901</v>
      </c>
      <c r="L2384">
        <v>8.2572326216789893</v>
      </c>
      <c r="M2384">
        <v>0.93370193605831397</v>
      </c>
      <c r="N2384">
        <v>1</v>
      </c>
    </row>
    <row r="2385" spans="1:14">
      <c r="A2385" t="s">
        <v>36159</v>
      </c>
      <c r="B2385" t="s">
        <v>36159</v>
      </c>
      <c r="C2385" t="s">
        <v>36159</v>
      </c>
      <c r="D2385">
        <v>27008</v>
      </c>
      <c r="E2385" t="s">
        <v>36157</v>
      </c>
      <c r="F2385" t="s">
        <v>36158</v>
      </c>
      <c r="G2385">
        <v>15</v>
      </c>
      <c r="H2385" t="s">
        <v>36157</v>
      </c>
      <c r="I2385" t="b">
        <v>0</v>
      </c>
      <c r="J2385">
        <v>0.37873533176902902</v>
      </c>
      <c r="K2385">
        <v>1.10929030767947</v>
      </c>
      <c r="L2385">
        <v>7.8071265134451604</v>
      </c>
      <c r="M2385">
        <v>0.24012532507824899</v>
      </c>
      <c r="N2385">
        <v>0.963038982285218</v>
      </c>
    </row>
    <row r="2386" spans="1:14">
      <c r="A2386" t="s">
        <v>34742</v>
      </c>
      <c r="B2386" t="s">
        <v>34742</v>
      </c>
      <c r="C2386" t="s">
        <v>34742</v>
      </c>
      <c r="D2386">
        <v>67136</v>
      </c>
      <c r="E2386" t="s">
        <v>34740</v>
      </c>
      <c r="F2386" t="s">
        <v>34741</v>
      </c>
      <c r="G2386">
        <v>2</v>
      </c>
      <c r="H2386" t="s">
        <v>34740</v>
      </c>
      <c r="I2386" t="b">
        <v>0</v>
      </c>
      <c r="J2386">
        <v>0.37872869320511998</v>
      </c>
      <c r="K2386">
        <v>0.64121121507831802</v>
      </c>
      <c r="L2386">
        <v>7.8830621378718</v>
      </c>
      <c r="M2386">
        <v>0.50030830128186099</v>
      </c>
      <c r="N2386">
        <v>1</v>
      </c>
    </row>
    <row r="2387" spans="1:14">
      <c r="A2387" t="s">
        <v>31303</v>
      </c>
      <c r="B2387" t="s">
        <v>31303</v>
      </c>
      <c r="C2387" t="s">
        <v>31303</v>
      </c>
      <c r="D2387">
        <v>18552</v>
      </c>
      <c r="E2387" t="s">
        <v>31301</v>
      </c>
      <c r="F2387" t="s">
        <v>31302</v>
      </c>
      <c r="G2387">
        <v>19</v>
      </c>
      <c r="H2387" t="s">
        <v>31301</v>
      </c>
      <c r="I2387" t="b">
        <v>0</v>
      </c>
      <c r="J2387">
        <v>0.37860296875779498</v>
      </c>
      <c r="K2387">
        <v>72134743.727457896</v>
      </c>
      <c r="L2387">
        <v>7.8472558536733104</v>
      </c>
      <c r="M2387">
        <v>6.0673768872772503E-2</v>
      </c>
      <c r="N2387">
        <v>0.46159927641257698</v>
      </c>
    </row>
    <row r="2388" spans="1:14">
      <c r="A2388" t="s">
        <v>20499</v>
      </c>
      <c r="B2388" t="s">
        <v>20499</v>
      </c>
      <c r="C2388" t="s">
        <v>20499</v>
      </c>
      <c r="D2388">
        <v>233545</v>
      </c>
      <c r="E2388" t="s">
        <v>20497</v>
      </c>
      <c r="F2388" t="s">
        <v>20498</v>
      </c>
      <c r="G2388">
        <v>7</v>
      </c>
      <c r="H2388" t="s">
        <v>20497</v>
      </c>
      <c r="I2388" t="b">
        <v>0</v>
      </c>
      <c r="J2388">
        <v>0.37823741130296301</v>
      </c>
      <c r="K2388">
        <v>0.48339217487698399</v>
      </c>
      <c r="L2388">
        <v>8.0821145396876801</v>
      </c>
      <c r="M2388">
        <v>0.78072238052323695</v>
      </c>
      <c r="N2388">
        <v>1</v>
      </c>
    </row>
    <row r="2389" spans="1:14">
      <c r="A2389" t="s">
        <v>31066</v>
      </c>
      <c r="B2389" t="s">
        <v>31066</v>
      </c>
      <c r="C2389" t="s">
        <v>31066</v>
      </c>
      <c r="D2389">
        <v>22654</v>
      </c>
      <c r="E2389" t="s">
        <v>31064</v>
      </c>
      <c r="F2389" t="s">
        <v>31065</v>
      </c>
      <c r="G2389">
        <v>17</v>
      </c>
      <c r="H2389" t="s">
        <v>31064</v>
      </c>
      <c r="I2389" t="b">
        <v>1</v>
      </c>
      <c r="J2389">
        <v>0.37810763773572698</v>
      </c>
      <c r="K2389">
        <v>72134743.715970993</v>
      </c>
      <c r="L2389">
        <v>7.8344250839154403</v>
      </c>
      <c r="M2389">
        <v>6.0832225039672998E-2</v>
      </c>
      <c r="N2389">
        <v>0.46222539094099202</v>
      </c>
    </row>
    <row r="2390" spans="1:14">
      <c r="A2390" t="s">
        <v>36009</v>
      </c>
      <c r="B2390" t="s">
        <v>36009</v>
      </c>
      <c r="C2390" t="s">
        <v>36009</v>
      </c>
      <c r="D2390">
        <v>237926</v>
      </c>
      <c r="E2390" t="s">
        <v>36007</v>
      </c>
      <c r="F2390" t="s">
        <v>36008</v>
      </c>
      <c r="G2390">
        <v>11</v>
      </c>
      <c r="H2390" t="s">
        <v>36007</v>
      </c>
      <c r="I2390" t="b">
        <v>0</v>
      </c>
      <c r="J2390">
        <v>0.37805930685967198</v>
      </c>
      <c r="K2390">
        <v>0.98548565920045605</v>
      </c>
      <c r="L2390">
        <v>7.8160491701916603</v>
      </c>
      <c r="M2390">
        <v>0.27575641638478299</v>
      </c>
      <c r="N2390">
        <v>0.98340085603719296</v>
      </c>
    </row>
    <row r="2391" spans="1:14">
      <c r="A2391" t="s">
        <v>28090</v>
      </c>
      <c r="B2391" t="s">
        <v>28090</v>
      </c>
      <c r="C2391" t="s">
        <v>28090</v>
      </c>
      <c r="D2391">
        <v>234353</v>
      </c>
      <c r="E2391" t="s">
        <v>28088</v>
      </c>
      <c r="F2391" t="s">
        <v>28089</v>
      </c>
      <c r="G2391">
        <v>8</v>
      </c>
      <c r="H2391" t="s">
        <v>28088</v>
      </c>
      <c r="I2391" t="b">
        <v>0</v>
      </c>
      <c r="J2391">
        <v>0.378035487929689</v>
      </c>
      <c r="K2391">
        <v>1.0421305342039899</v>
      </c>
      <c r="L2391">
        <v>7.85608959454808</v>
      </c>
      <c r="M2391">
        <v>0.24879889620203</v>
      </c>
      <c r="N2391">
        <v>0.96908554604296704</v>
      </c>
    </row>
    <row r="2392" spans="1:14">
      <c r="A2392" t="s">
        <v>18559</v>
      </c>
      <c r="B2392" t="s">
        <v>18559</v>
      </c>
      <c r="C2392" t="s">
        <v>18559</v>
      </c>
      <c r="D2392">
        <v>69207</v>
      </c>
      <c r="E2392" t="s">
        <v>18557</v>
      </c>
      <c r="F2392" t="s">
        <v>18558</v>
      </c>
      <c r="G2392">
        <v>3</v>
      </c>
      <c r="H2392" t="s">
        <v>18557</v>
      </c>
      <c r="I2392" t="b">
        <v>0</v>
      </c>
      <c r="J2392">
        <v>0.37802995354840002</v>
      </c>
      <c r="K2392">
        <v>0.39428935175332103</v>
      </c>
      <c r="L2392">
        <v>9.1775742665346698</v>
      </c>
      <c r="M2392">
        <v>0.99935608020139</v>
      </c>
      <c r="N2392">
        <v>1</v>
      </c>
    </row>
    <row r="2393" spans="1:14">
      <c r="A2393" t="s">
        <v>18445</v>
      </c>
      <c r="B2393" t="s">
        <v>18445</v>
      </c>
      <c r="C2393" t="s">
        <v>18445</v>
      </c>
      <c r="D2393">
        <v>235459</v>
      </c>
      <c r="E2393" t="s">
        <v>18443</v>
      </c>
      <c r="F2393" t="s">
        <v>18444</v>
      </c>
      <c r="G2393">
        <v>9</v>
      </c>
      <c r="H2393" t="s">
        <v>18443</v>
      </c>
      <c r="I2393" t="b">
        <v>0</v>
      </c>
      <c r="J2393">
        <v>0.37801442914295402</v>
      </c>
      <c r="K2393">
        <v>0.39507425285253001</v>
      </c>
      <c r="L2393">
        <v>9.0309073129652297</v>
      </c>
      <c r="M2393">
        <v>0.99944183473765102</v>
      </c>
      <c r="N2393">
        <v>1</v>
      </c>
    </row>
    <row r="2394" spans="1:14">
      <c r="A2394" t="s">
        <v>32377</v>
      </c>
      <c r="B2394" t="s">
        <v>32377</v>
      </c>
      <c r="C2394" t="s">
        <v>32377</v>
      </c>
      <c r="D2394">
        <v>12461</v>
      </c>
      <c r="E2394" t="s">
        <v>32375</v>
      </c>
      <c r="F2394" t="s">
        <v>32376</v>
      </c>
      <c r="G2394">
        <v>10</v>
      </c>
      <c r="H2394" t="s">
        <v>32375</v>
      </c>
      <c r="I2394" t="b">
        <v>0</v>
      </c>
      <c r="J2394">
        <v>0.37793061926763</v>
      </c>
      <c r="K2394">
        <v>0.39117829922265401</v>
      </c>
      <c r="L2394">
        <v>9.2331153942531792</v>
      </c>
      <c r="M2394">
        <v>0.99984046761910095</v>
      </c>
      <c r="N2394">
        <v>1</v>
      </c>
    </row>
    <row r="2395" spans="1:14">
      <c r="A2395" t="s">
        <v>37041</v>
      </c>
      <c r="B2395" t="s">
        <v>37041</v>
      </c>
      <c r="C2395" t="s">
        <v>37041</v>
      </c>
      <c r="D2395">
        <v>24115</v>
      </c>
      <c r="E2395" t="s">
        <v>37039</v>
      </c>
      <c r="F2395" t="s">
        <v>37040</v>
      </c>
      <c r="G2395">
        <v>19</v>
      </c>
      <c r="H2395" t="s">
        <v>37039</v>
      </c>
      <c r="I2395" t="b">
        <v>0</v>
      </c>
      <c r="J2395">
        <v>0.37786454023374</v>
      </c>
      <c r="K2395">
        <v>72134743.936334193</v>
      </c>
      <c r="L2395">
        <v>7.7823856778825604</v>
      </c>
      <c r="M2395">
        <v>7.7270594263688194E-2</v>
      </c>
      <c r="N2395">
        <v>0.51708220120537496</v>
      </c>
    </row>
    <row r="2396" spans="1:14">
      <c r="A2396" t="s">
        <v>37638</v>
      </c>
      <c r="B2396" t="s">
        <v>37638</v>
      </c>
      <c r="C2396" t="s">
        <v>37638</v>
      </c>
      <c r="D2396">
        <v>245865</v>
      </c>
      <c r="E2396" t="s">
        <v>37636</v>
      </c>
      <c r="F2396" t="s">
        <v>37637</v>
      </c>
      <c r="G2396">
        <v>2</v>
      </c>
      <c r="H2396" t="s">
        <v>37636</v>
      </c>
      <c r="I2396" t="b">
        <v>0</v>
      </c>
      <c r="J2396">
        <v>0.37767925853998802</v>
      </c>
      <c r="K2396">
        <v>144269486.12862599</v>
      </c>
      <c r="L2396">
        <v>7.77075835500826</v>
      </c>
      <c r="M2396">
        <v>2.7955721493313501E-2</v>
      </c>
      <c r="N2396">
        <v>0.28989246041966099</v>
      </c>
    </row>
    <row r="2397" spans="1:14">
      <c r="A2397" t="s">
        <v>18895</v>
      </c>
      <c r="B2397" t="s">
        <v>18895</v>
      </c>
      <c r="C2397" t="s">
        <v>18895</v>
      </c>
      <c r="D2397">
        <v>66704</v>
      </c>
      <c r="E2397" t="s">
        <v>18893</v>
      </c>
      <c r="F2397" t="s">
        <v>18894</v>
      </c>
      <c r="G2397">
        <v>19</v>
      </c>
      <c r="H2397" t="s">
        <v>18893</v>
      </c>
      <c r="I2397" t="b">
        <v>0</v>
      </c>
      <c r="J2397">
        <v>0.377572210184483</v>
      </c>
      <c r="K2397">
        <v>0.422291643203908</v>
      </c>
      <c r="L2397">
        <v>8.4016872066818902</v>
      </c>
      <c r="M2397">
        <v>0.97288630593866798</v>
      </c>
      <c r="N2397">
        <v>1</v>
      </c>
    </row>
    <row r="2398" spans="1:14">
      <c r="A2398" t="s">
        <v>23430</v>
      </c>
      <c r="B2398" t="s">
        <v>23430</v>
      </c>
      <c r="C2398" t="s">
        <v>23430</v>
      </c>
      <c r="D2398">
        <v>56190</v>
      </c>
      <c r="E2398" t="s">
        <v>23428</v>
      </c>
      <c r="F2398" t="s">
        <v>23429</v>
      </c>
      <c r="G2398">
        <v>2</v>
      </c>
      <c r="H2398" t="s">
        <v>23428</v>
      </c>
      <c r="I2398" t="b">
        <v>0</v>
      </c>
      <c r="J2398">
        <v>0.37717009358180598</v>
      </c>
      <c r="K2398">
        <v>0.781453874878135</v>
      </c>
      <c r="L2398">
        <v>7.8604305449216803</v>
      </c>
      <c r="M2398">
        <v>0.37094495550659201</v>
      </c>
      <c r="N2398">
        <v>1</v>
      </c>
    </row>
    <row r="2399" spans="1:14">
      <c r="A2399" t="s">
        <v>14565</v>
      </c>
      <c r="B2399" t="s">
        <v>14565</v>
      </c>
      <c r="C2399" t="s">
        <v>14565</v>
      </c>
      <c r="D2399">
        <v>110172</v>
      </c>
      <c r="E2399" t="s">
        <v>14566</v>
      </c>
      <c r="F2399" t="s">
        <v>14567</v>
      </c>
      <c r="G2399">
        <v>11</v>
      </c>
      <c r="H2399" t="s">
        <v>14566</v>
      </c>
      <c r="I2399" t="b">
        <v>0</v>
      </c>
      <c r="J2399">
        <v>0.37708480647577403</v>
      </c>
      <c r="K2399">
        <v>0.45042826050707602</v>
      </c>
      <c r="L2399">
        <v>8.1758981015190795</v>
      </c>
      <c r="M2399">
        <v>0.93270183770466497</v>
      </c>
      <c r="N2399">
        <v>1</v>
      </c>
    </row>
    <row r="2400" spans="1:14">
      <c r="A2400" t="s">
        <v>35085</v>
      </c>
      <c r="B2400" t="s">
        <v>35085</v>
      </c>
      <c r="C2400" t="s">
        <v>35085</v>
      </c>
      <c r="D2400">
        <v>105837</v>
      </c>
      <c r="E2400" t="s">
        <v>35083</v>
      </c>
      <c r="F2400" t="s">
        <v>35084</v>
      </c>
      <c r="G2400">
        <v>15</v>
      </c>
      <c r="H2400" t="s">
        <v>35083</v>
      </c>
      <c r="I2400" t="b">
        <v>0</v>
      </c>
      <c r="J2400">
        <v>0.37706481261090602</v>
      </c>
      <c r="K2400">
        <v>0.77079811667029297</v>
      </c>
      <c r="L2400">
        <v>7.8378362958631804</v>
      </c>
      <c r="M2400">
        <v>0.38458103508816999</v>
      </c>
      <c r="N2400">
        <v>1</v>
      </c>
    </row>
    <row r="2401" spans="1:14">
      <c r="A2401" t="s">
        <v>35208</v>
      </c>
      <c r="B2401" t="s">
        <v>35208</v>
      </c>
      <c r="C2401" t="s">
        <v>35208</v>
      </c>
      <c r="D2401">
        <v>103710</v>
      </c>
      <c r="E2401" t="s">
        <v>35206</v>
      </c>
      <c r="F2401" t="s">
        <v>35207</v>
      </c>
      <c r="G2401">
        <v>11</v>
      </c>
      <c r="H2401" t="s">
        <v>35206</v>
      </c>
      <c r="I2401" t="b">
        <v>0</v>
      </c>
      <c r="J2401">
        <v>0.37691991693406901</v>
      </c>
      <c r="K2401">
        <v>0.83004031711169102</v>
      </c>
      <c r="L2401">
        <v>7.83749019728441</v>
      </c>
      <c r="M2401">
        <v>0.34500810178062302</v>
      </c>
      <c r="N2401">
        <v>1</v>
      </c>
    </row>
    <row r="2402" spans="1:14">
      <c r="A2402" t="s">
        <v>33133</v>
      </c>
      <c r="B2402" t="s">
        <v>33133</v>
      </c>
      <c r="C2402" t="s">
        <v>33133</v>
      </c>
      <c r="D2402">
        <v>22032</v>
      </c>
      <c r="E2402" t="s">
        <v>33131</v>
      </c>
      <c r="F2402" t="s">
        <v>33132</v>
      </c>
      <c r="G2402">
        <v>11</v>
      </c>
      <c r="H2402" t="s">
        <v>33131</v>
      </c>
      <c r="I2402" t="b">
        <v>0</v>
      </c>
      <c r="J2402">
        <v>0.37686020490994598</v>
      </c>
      <c r="K2402">
        <v>0.42739993900770101</v>
      </c>
      <c r="L2402">
        <v>8.3251531585371001</v>
      </c>
      <c r="M2402">
        <v>0.95137181363664702</v>
      </c>
      <c r="N2402">
        <v>1</v>
      </c>
    </row>
    <row r="2403" spans="1:14">
      <c r="A2403" t="s">
        <v>30949</v>
      </c>
      <c r="B2403" t="s">
        <v>30949</v>
      </c>
      <c r="C2403" t="s">
        <v>30949</v>
      </c>
      <c r="D2403">
        <v>433940</v>
      </c>
      <c r="E2403" t="s">
        <v>30947</v>
      </c>
      <c r="F2403" t="s">
        <v>30948</v>
      </c>
      <c r="G2403">
        <v>5</v>
      </c>
      <c r="H2403" t="s">
        <v>30947</v>
      </c>
      <c r="I2403" t="b">
        <v>0</v>
      </c>
      <c r="J2403">
        <v>0.37635679668940297</v>
      </c>
      <c r="K2403">
        <v>72134743.691420302</v>
      </c>
      <c r="L2403">
        <v>7.82931117652236</v>
      </c>
      <c r="M2403">
        <v>6.5593848038208794E-2</v>
      </c>
      <c r="N2403">
        <v>0.48910114318882703</v>
      </c>
    </row>
    <row r="2404" spans="1:14">
      <c r="A2404" t="s">
        <v>18254</v>
      </c>
      <c r="B2404" t="s">
        <v>18254</v>
      </c>
      <c r="C2404" t="s">
        <v>18254</v>
      </c>
      <c r="D2404">
        <v>18643</v>
      </c>
      <c r="E2404" t="s">
        <v>18255</v>
      </c>
      <c r="F2404" t="s">
        <v>18256</v>
      </c>
      <c r="G2404">
        <v>11</v>
      </c>
      <c r="H2404" t="s">
        <v>18255</v>
      </c>
      <c r="I2404" t="b">
        <v>0</v>
      </c>
      <c r="J2404">
        <v>0.37626530595173302</v>
      </c>
      <c r="K2404">
        <v>0.37922998078957398</v>
      </c>
      <c r="L2404">
        <v>10.915456910319</v>
      </c>
      <c r="M2404">
        <v>0.99999999986724897</v>
      </c>
      <c r="N2404">
        <v>1</v>
      </c>
    </row>
    <row r="2405" spans="1:14">
      <c r="A2405" t="s">
        <v>17309</v>
      </c>
      <c r="B2405" t="s">
        <v>17309</v>
      </c>
      <c r="C2405" t="s">
        <v>17309</v>
      </c>
      <c r="D2405">
        <v>67949</v>
      </c>
      <c r="E2405" t="s">
        <v>17310</v>
      </c>
      <c r="F2405" t="s">
        <v>17311</v>
      </c>
      <c r="G2405">
        <v>1</v>
      </c>
      <c r="H2405" t="s">
        <v>17310</v>
      </c>
      <c r="I2405" t="b">
        <v>0</v>
      </c>
      <c r="J2405">
        <v>0.37581378751322603</v>
      </c>
      <c r="K2405">
        <v>0.42425462373071998</v>
      </c>
      <c r="L2405">
        <v>8.3184885833184907</v>
      </c>
      <c r="M2405">
        <v>0.96235711275814895</v>
      </c>
      <c r="N2405">
        <v>1</v>
      </c>
    </row>
    <row r="2406" spans="1:14">
      <c r="A2406" t="s">
        <v>23337</v>
      </c>
      <c r="B2406" t="s">
        <v>23337</v>
      </c>
      <c r="C2406" t="s">
        <v>23337</v>
      </c>
      <c r="D2406">
        <v>66294</v>
      </c>
      <c r="E2406" t="s">
        <v>23335</v>
      </c>
      <c r="F2406" t="s">
        <v>23336</v>
      </c>
      <c r="G2406" t="s">
        <v>202</v>
      </c>
      <c r="H2406" t="s">
        <v>23335</v>
      </c>
      <c r="I2406" t="b">
        <v>0</v>
      </c>
      <c r="J2406">
        <v>0.37572378086500602</v>
      </c>
      <c r="K2406">
        <v>0.56214677031320004</v>
      </c>
      <c r="L2406">
        <v>7.9763404335106802</v>
      </c>
      <c r="M2406">
        <v>0.61288821949851402</v>
      </c>
      <c r="N2406">
        <v>1</v>
      </c>
    </row>
    <row r="2407" spans="1:14">
      <c r="A2407" t="s">
        <v>15648</v>
      </c>
      <c r="B2407" t="s">
        <v>15648</v>
      </c>
      <c r="C2407" t="s">
        <v>15648</v>
      </c>
      <c r="D2407">
        <v>230857</v>
      </c>
      <c r="E2407" t="s">
        <v>15649</v>
      </c>
      <c r="F2407" t="s">
        <v>15650</v>
      </c>
      <c r="G2407">
        <v>4</v>
      </c>
      <c r="H2407" t="s">
        <v>15649</v>
      </c>
      <c r="I2407" t="b">
        <v>0</v>
      </c>
      <c r="J2407">
        <v>0.37562165685960203</v>
      </c>
      <c r="K2407">
        <v>0.56479120770137103</v>
      </c>
      <c r="L2407">
        <v>7.92827813647461</v>
      </c>
      <c r="M2407">
        <v>0.61657242940075196</v>
      </c>
      <c r="N2407">
        <v>1</v>
      </c>
    </row>
    <row r="2408" spans="1:14">
      <c r="A2408" t="s">
        <v>22713</v>
      </c>
      <c r="B2408" t="s">
        <v>22713</v>
      </c>
      <c r="C2408" t="s">
        <v>22713</v>
      </c>
      <c r="D2408">
        <v>217207</v>
      </c>
      <c r="E2408" t="s">
        <v>22711</v>
      </c>
      <c r="F2408" t="s">
        <v>22712</v>
      </c>
      <c r="G2408">
        <v>11</v>
      </c>
      <c r="H2408" t="s">
        <v>22711</v>
      </c>
      <c r="I2408" t="b">
        <v>0</v>
      </c>
      <c r="J2408">
        <v>0.37541154523485798</v>
      </c>
      <c r="K2408">
        <v>0.67131614142614404</v>
      </c>
      <c r="L2408">
        <v>7.8884439304857104</v>
      </c>
      <c r="M2408">
        <v>0.456588070675224</v>
      </c>
      <c r="N2408">
        <v>1</v>
      </c>
    </row>
    <row r="2409" spans="1:14">
      <c r="A2409" t="s">
        <v>21078</v>
      </c>
      <c r="B2409" t="s">
        <v>21078</v>
      </c>
      <c r="C2409" t="s">
        <v>21078</v>
      </c>
      <c r="D2409">
        <v>74254</v>
      </c>
      <c r="E2409" t="s">
        <v>21076</v>
      </c>
      <c r="F2409" t="s">
        <v>21077</v>
      </c>
      <c r="G2409">
        <v>5</v>
      </c>
      <c r="H2409" t="s">
        <v>21076</v>
      </c>
      <c r="I2409" t="b">
        <v>0</v>
      </c>
      <c r="J2409">
        <v>0.375376490885801</v>
      </c>
      <c r="K2409">
        <v>0.47871627593134097</v>
      </c>
      <c r="L2409">
        <v>8.1033186534857506</v>
      </c>
      <c r="M2409">
        <v>0.78125615191148501</v>
      </c>
      <c r="N2409">
        <v>1</v>
      </c>
    </row>
    <row r="2410" spans="1:14">
      <c r="A2410" t="s">
        <v>34992</v>
      </c>
      <c r="B2410" t="s">
        <v>34992</v>
      </c>
      <c r="C2410" t="s">
        <v>34992</v>
      </c>
      <c r="D2410">
        <v>108138</v>
      </c>
      <c r="E2410" t="s">
        <v>34990</v>
      </c>
      <c r="F2410" t="s">
        <v>34991</v>
      </c>
      <c r="G2410">
        <v>13</v>
      </c>
      <c r="H2410" t="s">
        <v>34990</v>
      </c>
      <c r="I2410" t="b">
        <v>0</v>
      </c>
      <c r="J2410">
        <v>0.37512666211436901</v>
      </c>
      <c r="K2410">
        <v>0.71608132979297701</v>
      </c>
      <c r="L2410">
        <v>7.85747051349309</v>
      </c>
      <c r="M2410">
        <v>0.42330715472982899</v>
      </c>
      <c r="N2410">
        <v>1</v>
      </c>
    </row>
    <row r="2411" spans="1:14">
      <c r="A2411" t="s">
        <v>19569</v>
      </c>
      <c r="B2411" t="s">
        <v>19569</v>
      </c>
      <c r="C2411" t="s">
        <v>19569</v>
      </c>
      <c r="D2411">
        <v>21749</v>
      </c>
      <c r="E2411" t="s">
        <v>19567</v>
      </c>
      <c r="F2411" t="s">
        <v>19568</v>
      </c>
      <c r="G2411">
        <v>1</v>
      </c>
      <c r="H2411" t="s">
        <v>19567</v>
      </c>
      <c r="I2411" t="b">
        <v>1</v>
      </c>
      <c r="J2411">
        <v>0.37497071455652498</v>
      </c>
      <c r="K2411">
        <v>0.46954802094346498</v>
      </c>
      <c r="L2411">
        <v>8.0826805744772106</v>
      </c>
      <c r="M2411">
        <v>0.81539914912082401</v>
      </c>
      <c r="N2411">
        <v>1</v>
      </c>
    </row>
    <row r="2412" spans="1:14">
      <c r="A2412" t="s">
        <v>32182</v>
      </c>
      <c r="B2412" t="s">
        <v>32182</v>
      </c>
      <c r="C2412" t="s">
        <v>32182</v>
      </c>
      <c r="D2412">
        <v>66656</v>
      </c>
      <c r="E2412" t="s">
        <v>32180</v>
      </c>
      <c r="F2412" t="s">
        <v>32181</v>
      </c>
      <c r="G2412">
        <v>15</v>
      </c>
      <c r="H2412" t="s">
        <v>32180</v>
      </c>
      <c r="I2412" t="b">
        <v>0</v>
      </c>
      <c r="J2412">
        <v>0.37479218242492102</v>
      </c>
      <c r="K2412">
        <v>0.38192603455948299</v>
      </c>
      <c r="L2412">
        <v>9.8518978671031192</v>
      </c>
      <c r="M2412">
        <v>0.99999979495369995</v>
      </c>
      <c r="N2412">
        <v>1</v>
      </c>
    </row>
    <row r="2413" spans="1:14">
      <c r="A2413" t="s">
        <v>32613</v>
      </c>
      <c r="B2413" t="s">
        <v>32613</v>
      </c>
      <c r="C2413" t="s">
        <v>32613</v>
      </c>
      <c r="D2413">
        <v>319370</v>
      </c>
      <c r="E2413" t="s">
        <v>32611</v>
      </c>
      <c r="F2413" t="s">
        <v>32612</v>
      </c>
      <c r="G2413">
        <v>11</v>
      </c>
      <c r="H2413" t="s">
        <v>32611</v>
      </c>
      <c r="I2413" t="b">
        <v>0</v>
      </c>
      <c r="J2413">
        <v>0.37469272513683499</v>
      </c>
      <c r="K2413">
        <v>0.39487643575247799</v>
      </c>
      <c r="L2413">
        <v>8.8355847782324002</v>
      </c>
      <c r="M2413">
        <v>0.99645454368298403</v>
      </c>
      <c r="N2413">
        <v>1</v>
      </c>
    </row>
    <row r="2414" spans="1:14">
      <c r="A2414" t="s">
        <v>30952</v>
      </c>
      <c r="B2414" t="s">
        <v>30952</v>
      </c>
      <c r="C2414" t="s">
        <v>30952</v>
      </c>
      <c r="D2414">
        <v>53970</v>
      </c>
      <c r="E2414" t="s">
        <v>30950</v>
      </c>
      <c r="F2414" t="s">
        <v>30951</v>
      </c>
      <c r="G2414">
        <v>3</v>
      </c>
      <c r="H2414" t="s">
        <v>30950</v>
      </c>
      <c r="I2414" t="b">
        <v>1</v>
      </c>
      <c r="J2414">
        <v>0.37465576345199297</v>
      </c>
      <c r="K2414">
        <v>72134743.689431906</v>
      </c>
      <c r="L2414">
        <v>7.8267490077491404</v>
      </c>
      <c r="M2414">
        <v>6.4899270362886993E-2</v>
      </c>
      <c r="N2414">
        <v>0.48557834003401401</v>
      </c>
    </row>
    <row r="2415" spans="1:14">
      <c r="A2415" t="s">
        <v>34950</v>
      </c>
      <c r="B2415" t="s">
        <v>34950</v>
      </c>
      <c r="C2415" t="s">
        <v>34950</v>
      </c>
      <c r="D2415">
        <v>52808</v>
      </c>
      <c r="E2415" t="s">
        <v>34948</v>
      </c>
      <c r="F2415" t="s">
        <v>34949</v>
      </c>
      <c r="G2415" t="s">
        <v>202</v>
      </c>
      <c r="H2415" t="s">
        <v>34948</v>
      </c>
      <c r="I2415" t="b">
        <v>0</v>
      </c>
      <c r="J2415">
        <v>0.37465361994729401</v>
      </c>
      <c r="K2415">
        <v>0.69339687669268302</v>
      </c>
      <c r="L2415">
        <v>7.8697723386647302</v>
      </c>
      <c r="M2415">
        <v>0.43738516036664699</v>
      </c>
      <c r="N2415">
        <v>1</v>
      </c>
    </row>
    <row r="2416" spans="1:14">
      <c r="A2416" t="s">
        <v>23760</v>
      </c>
      <c r="B2416" t="s">
        <v>23760</v>
      </c>
      <c r="C2416" t="s">
        <v>23760</v>
      </c>
      <c r="D2416">
        <v>18619</v>
      </c>
      <c r="E2416" t="s">
        <v>23758</v>
      </c>
      <c r="F2416" t="s">
        <v>23759</v>
      </c>
      <c r="G2416">
        <v>4</v>
      </c>
      <c r="H2416" t="s">
        <v>23758</v>
      </c>
      <c r="I2416" t="b">
        <v>0</v>
      </c>
      <c r="J2416">
        <v>0.37456236488294098</v>
      </c>
      <c r="K2416">
        <v>0.699128128570354</v>
      </c>
      <c r="L2416">
        <v>7.9178811984512301</v>
      </c>
      <c r="M2416">
        <v>0.43757637439248298</v>
      </c>
      <c r="N2416">
        <v>1</v>
      </c>
    </row>
    <row r="2417" spans="1:14">
      <c r="A2417" t="s">
        <v>33862</v>
      </c>
      <c r="B2417" t="s">
        <v>33862</v>
      </c>
      <c r="C2417" t="s">
        <v>33862</v>
      </c>
      <c r="D2417">
        <v>72313</v>
      </c>
      <c r="E2417" t="s">
        <v>33860</v>
      </c>
      <c r="F2417" t="s">
        <v>33861</v>
      </c>
      <c r="G2417">
        <v>5</v>
      </c>
      <c r="H2417" t="s">
        <v>33860</v>
      </c>
      <c r="I2417" t="b">
        <v>0</v>
      </c>
      <c r="J2417">
        <v>0.374298254520261</v>
      </c>
      <c r="K2417">
        <v>0.49384333244771</v>
      </c>
      <c r="L2417">
        <v>8.0071555322588903</v>
      </c>
      <c r="M2417">
        <v>0.76911796309033797</v>
      </c>
      <c r="N2417">
        <v>1</v>
      </c>
    </row>
    <row r="2418" spans="1:14">
      <c r="A2418" t="s">
        <v>21309</v>
      </c>
      <c r="B2418" t="s">
        <v>21309</v>
      </c>
      <c r="C2418" t="s">
        <v>21309</v>
      </c>
      <c r="D2418">
        <v>66254</v>
      </c>
      <c r="E2418" t="s">
        <v>21307</v>
      </c>
      <c r="F2418" t="s">
        <v>21308</v>
      </c>
      <c r="G2418">
        <v>13</v>
      </c>
      <c r="H2418" t="s">
        <v>21307</v>
      </c>
      <c r="I2418" t="b">
        <v>0</v>
      </c>
      <c r="J2418">
        <v>0.374295759907329</v>
      </c>
      <c r="K2418">
        <v>0.50993588631575704</v>
      </c>
      <c r="L2418">
        <v>8.0029059617552605</v>
      </c>
      <c r="M2418">
        <v>0.694182971316058</v>
      </c>
      <c r="N2418">
        <v>1</v>
      </c>
    </row>
    <row r="2419" spans="1:14">
      <c r="A2419" t="s">
        <v>21255</v>
      </c>
      <c r="B2419" t="s">
        <v>21255</v>
      </c>
      <c r="C2419" t="s">
        <v>21255</v>
      </c>
      <c r="D2419">
        <v>67561</v>
      </c>
      <c r="E2419" t="s">
        <v>21253</v>
      </c>
      <c r="F2419" t="s">
        <v>21254</v>
      </c>
      <c r="G2419">
        <v>9</v>
      </c>
      <c r="H2419" t="s">
        <v>21253</v>
      </c>
      <c r="I2419" t="b">
        <v>0</v>
      </c>
      <c r="J2419">
        <v>0.37426706267189802</v>
      </c>
      <c r="K2419">
        <v>0.56864592090552102</v>
      </c>
      <c r="L2419">
        <v>7.9383328789768699</v>
      </c>
      <c r="M2419">
        <v>0.59621164234465795</v>
      </c>
      <c r="N2419">
        <v>1</v>
      </c>
    </row>
    <row r="2420" spans="1:14">
      <c r="A2420" t="s">
        <v>7433</v>
      </c>
      <c r="B2420" t="s">
        <v>7433</v>
      </c>
      <c r="C2420" t="s">
        <v>7433</v>
      </c>
      <c r="D2420">
        <v>74087</v>
      </c>
      <c r="E2420" t="s">
        <v>7434</v>
      </c>
      <c r="F2420" t="s">
        <v>7435</v>
      </c>
      <c r="G2420">
        <v>4</v>
      </c>
      <c r="H2420" t="s">
        <v>7434</v>
      </c>
      <c r="I2420" t="b">
        <v>0</v>
      </c>
      <c r="J2420">
        <v>0.37422701696274402</v>
      </c>
      <c r="K2420">
        <v>72134743.736267596</v>
      </c>
      <c r="L2420">
        <v>7.7786853847622401</v>
      </c>
      <c r="M2420">
        <v>9.0039820282457994E-2</v>
      </c>
      <c r="N2420">
        <v>0.57051318010856</v>
      </c>
    </row>
    <row r="2421" spans="1:14">
      <c r="A2421" t="s">
        <v>18346</v>
      </c>
      <c r="B2421" t="s">
        <v>18346</v>
      </c>
      <c r="C2421" t="s">
        <v>18346</v>
      </c>
      <c r="D2421">
        <v>18746</v>
      </c>
      <c r="E2421" t="s">
        <v>18344</v>
      </c>
      <c r="F2421" t="s">
        <v>18345</v>
      </c>
      <c r="G2421">
        <v>9</v>
      </c>
      <c r="H2421" t="s">
        <v>18344</v>
      </c>
      <c r="I2421" t="b">
        <v>0</v>
      </c>
      <c r="J2421">
        <v>0.37417913134402397</v>
      </c>
      <c r="K2421">
        <v>0.37825237307445297</v>
      </c>
      <c r="L2421">
        <v>10.5731012263042</v>
      </c>
      <c r="M2421">
        <v>0.99999703658144301</v>
      </c>
      <c r="N2421">
        <v>1</v>
      </c>
    </row>
    <row r="2422" spans="1:14">
      <c r="A2422" t="s">
        <v>27349</v>
      </c>
      <c r="B2422" t="s">
        <v>27349</v>
      </c>
      <c r="C2422" t="s">
        <v>27349</v>
      </c>
      <c r="D2422">
        <v>66864</v>
      </c>
      <c r="E2422" t="s">
        <v>27347</v>
      </c>
      <c r="F2422" t="s">
        <v>27348</v>
      </c>
      <c r="G2422">
        <v>12</v>
      </c>
      <c r="H2422" t="s">
        <v>27347</v>
      </c>
      <c r="I2422" t="b">
        <v>0</v>
      </c>
      <c r="J2422">
        <v>0.37407617104054097</v>
      </c>
      <c r="K2422">
        <v>72134743.773303702</v>
      </c>
      <c r="L2422">
        <v>7.78930696307361</v>
      </c>
      <c r="M2422">
        <v>8.0706067097665701E-2</v>
      </c>
      <c r="N2422">
        <v>0.53182114816530701</v>
      </c>
    </row>
    <row r="2423" spans="1:14">
      <c r="A2423" t="s">
        <v>34274</v>
      </c>
      <c r="B2423" t="s">
        <v>34274</v>
      </c>
      <c r="C2423" t="s">
        <v>34274</v>
      </c>
      <c r="D2423">
        <v>14885</v>
      </c>
      <c r="E2423" t="s">
        <v>34272</v>
      </c>
      <c r="F2423" t="s">
        <v>34273</v>
      </c>
      <c r="G2423">
        <v>17</v>
      </c>
      <c r="H2423" t="s">
        <v>34272</v>
      </c>
      <c r="I2423" t="b">
        <v>0</v>
      </c>
      <c r="J2423">
        <v>0.37387181283506399</v>
      </c>
      <c r="K2423">
        <v>0.531527148157519</v>
      </c>
      <c r="L2423">
        <v>7.9648159576182298</v>
      </c>
      <c r="M2423">
        <v>0.65070777691753001</v>
      </c>
      <c r="N2423">
        <v>1</v>
      </c>
    </row>
    <row r="2424" spans="1:14">
      <c r="A2424" t="s">
        <v>34000</v>
      </c>
      <c r="B2424" t="s">
        <v>34000</v>
      </c>
      <c r="C2424" t="s">
        <v>34000</v>
      </c>
      <c r="D2424">
        <v>73738</v>
      </c>
      <c r="E2424" t="s">
        <v>33998</v>
      </c>
      <c r="F2424" t="s">
        <v>33999</v>
      </c>
      <c r="G2424" t="s">
        <v>202</v>
      </c>
      <c r="H2424" t="s">
        <v>33998</v>
      </c>
      <c r="I2424" t="b">
        <v>0</v>
      </c>
      <c r="J2424">
        <v>0.37383770732447102</v>
      </c>
      <c r="K2424">
        <v>0.50781395558098896</v>
      </c>
      <c r="L2424">
        <v>7.9852185832847304</v>
      </c>
      <c r="M2424">
        <v>0.73079979201891998</v>
      </c>
      <c r="N2424">
        <v>1</v>
      </c>
    </row>
    <row r="2425" spans="1:14">
      <c r="A2425" t="s">
        <v>18415</v>
      </c>
      <c r="B2425" t="s">
        <v>18415</v>
      </c>
      <c r="C2425" t="s">
        <v>18415</v>
      </c>
      <c r="D2425">
        <v>14030</v>
      </c>
      <c r="E2425" t="s">
        <v>18413</v>
      </c>
      <c r="F2425" t="s">
        <v>18414</v>
      </c>
      <c r="G2425">
        <v>11</v>
      </c>
      <c r="H2425" t="s">
        <v>18413</v>
      </c>
      <c r="I2425" t="b">
        <v>0</v>
      </c>
      <c r="J2425">
        <v>0.373738101807011</v>
      </c>
      <c r="K2425">
        <v>0.38763141889428598</v>
      </c>
      <c r="L2425">
        <v>9.1896826684023996</v>
      </c>
      <c r="M2425">
        <v>0.99986801686415505</v>
      </c>
      <c r="N2425">
        <v>1</v>
      </c>
    </row>
    <row r="2426" spans="1:14">
      <c r="A2426" t="s">
        <v>35196</v>
      </c>
      <c r="B2426" t="s">
        <v>35196</v>
      </c>
      <c r="C2426" t="s">
        <v>35196</v>
      </c>
      <c r="D2426">
        <v>381318</v>
      </c>
      <c r="E2426" t="s">
        <v>35194</v>
      </c>
      <c r="F2426" t="s">
        <v>35195</v>
      </c>
      <c r="G2426">
        <v>1</v>
      </c>
      <c r="H2426" t="s">
        <v>35194</v>
      </c>
      <c r="I2426" t="b">
        <v>0</v>
      </c>
      <c r="J2426">
        <v>0.373680023353893</v>
      </c>
      <c r="K2426">
        <v>0.86774563380707503</v>
      </c>
      <c r="L2426">
        <v>7.8153437480528298</v>
      </c>
      <c r="M2426">
        <v>0.34891436261807701</v>
      </c>
      <c r="N2426">
        <v>1</v>
      </c>
    </row>
    <row r="2427" spans="1:14">
      <c r="A2427" t="s">
        <v>33781</v>
      </c>
      <c r="B2427" t="s">
        <v>33781</v>
      </c>
      <c r="C2427" t="s">
        <v>33781</v>
      </c>
      <c r="D2427">
        <v>107368</v>
      </c>
      <c r="E2427" t="s">
        <v>33779</v>
      </c>
      <c r="F2427" t="s">
        <v>33780</v>
      </c>
      <c r="G2427">
        <v>19</v>
      </c>
      <c r="H2427" t="s">
        <v>33779</v>
      </c>
      <c r="I2427" t="b">
        <v>0</v>
      </c>
      <c r="J2427">
        <v>0.37364881232345598</v>
      </c>
      <c r="K2427">
        <v>0.47521605082635598</v>
      </c>
      <c r="L2427">
        <v>8.0497903496355594</v>
      </c>
      <c r="M2427">
        <v>0.79629902225179106</v>
      </c>
      <c r="N2427">
        <v>1</v>
      </c>
    </row>
    <row r="2428" spans="1:14">
      <c r="A2428" t="s">
        <v>32667</v>
      </c>
      <c r="B2428" t="s">
        <v>32667</v>
      </c>
      <c r="C2428" t="s">
        <v>32667</v>
      </c>
      <c r="D2428">
        <v>53861</v>
      </c>
      <c r="E2428" t="s">
        <v>32665</v>
      </c>
      <c r="F2428" t="s">
        <v>32666</v>
      </c>
      <c r="G2428">
        <v>3</v>
      </c>
      <c r="H2428" t="s">
        <v>32665</v>
      </c>
      <c r="I2428" t="b">
        <v>0</v>
      </c>
      <c r="J2428">
        <v>0.37354927010671002</v>
      </c>
      <c r="K2428">
        <v>0.39687391079941098</v>
      </c>
      <c r="L2428">
        <v>8.7541617766241409</v>
      </c>
      <c r="M2428">
        <v>0.99459964261607203</v>
      </c>
      <c r="N2428">
        <v>1</v>
      </c>
    </row>
    <row r="2429" spans="1:14">
      <c r="A2429" t="s">
        <v>22038</v>
      </c>
      <c r="B2429" t="s">
        <v>22038</v>
      </c>
      <c r="C2429" t="s">
        <v>22038</v>
      </c>
      <c r="D2429">
        <v>223690</v>
      </c>
      <c r="E2429" t="s">
        <v>22036</v>
      </c>
      <c r="F2429" t="s">
        <v>22037</v>
      </c>
      <c r="G2429">
        <v>15</v>
      </c>
      <c r="H2429" t="s">
        <v>22036</v>
      </c>
      <c r="I2429" t="b">
        <v>0</v>
      </c>
      <c r="J2429">
        <v>0.37334892732431302</v>
      </c>
      <c r="K2429">
        <v>0.51152397408954298</v>
      </c>
      <c r="L2429">
        <v>8.0279525887675494</v>
      </c>
      <c r="M2429">
        <v>0.71172668232745495</v>
      </c>
      <c r="N2429">
        <v>1</v>
      </c>
    </row>
    <row r="2430" spans="1:14">
      <c r="A2430" t="s">
        <v>12814</v>
      </c>
      <c r="B2430" t="s">
        <v>12814</v>
      </c>
      <c r="C2430" t="s">
        <v>12814</v>
      </c>
      <c r="D2430">
        <v>20970</v>
      </c>
      <c r="E2430" t="s">
        <v>12815</v>
      </c>
      <c r="F2430" t="s">
        <v>12816</v>
      </c>
      <c r="G2430">
        <v>4</v>
      </c>
      <c r="H2430" t="s">
        <v>12815</v>
      </c>
      <c r="I2430" t="b">
        <v>0</v>
      </c>
      <c r="J2430">
        <v>0.37315888197616398</v>
      </c>
      <c r="K2430">
        <v>0.89075659448223998</v>
      </c>
      <c r="L2430">
        <v>7.82359242813523</v>
      </c>
      <c r="M2430">
        <v>0.31430498422716802</v>
      </c>
      <c r="N2430">
        <v>1</v>
      </c>
    </row>
    <row r="2431" spans="1:14">
      <c r="A2431" t="s">
        <v>18574</v>
      </c>
      <c r="B2431" t="s">
        <v>18574</v>
      </c>
      <c r="C2431" t="s">
        <v>18574</v>
      </c>
      <c r="D2431">
        <v>19672</v>
      </c>
      <c r="E2431" t="s">
        <v>18572</v>
      </c>
      <c r="F2431" t="s">
        <v>18573</v>
      </c>
      <c r="G2431">
        <v>2</v>
      </c>
      <c r="H2431" t="s">
        <v>18572</v>
      </c>
      <c r="I2431" t="b">
        <v>0</v>
      </c>
      <c r="J2431">
        <v>0.37304836259947499</v>
      </c>
      <c r="K2431">
        <v>0.38772393808431499</v>
      </c>
      <c r="L2431">
        <v>9.1619679266303695</v>
      </c>
      <c r="M2431">
        <v>0.99822426673954501</v>
      </c>
      <c r="N2431">
        <v>1</v>
      </c>
    </row>
    <row r="2432" spans="1:14">
      <c r="A2432" t="s">
        <v>36174</v>
      </c>
      <c r="B2432" t="s">
        <v>36174</v>
      </c>
      <c r="C2432" t="s">
        <v>36174</v>
      </c>
      <c r="D2432">
        <v>18019</v>
      </c>
      <c r="E2432" t="s">
        <v>36172</v>
      </c>
      <c r="F2432" t="s">
        <v>36173</v>
      </c>
      <c r="G2432">
        <v>2</v>
      </c>
      <c r="H2432" t="s">
        <v>36172</v>
      </c>
      <c r="I2432" t="b">
        <v>1</v>
      </c>
      <c r="J2432">
        <v>0.373005576431922</v>
      </c>
      <c r="K2432">
        <v>1.1338954090658</v>
      </c>
      <c r="L2432">
        <v>7.8059755065006602</v>
      </c>
      <c r="M2432">
        <v>0.236163074082229</v>
      </c>
      <c r="N2432">
        <v>0.95542083517546605</v>
      </c>
    </row>
    <row r="2433" spans="1:14">
      <c r="A2433" t="s">
        <v>37044</v>
      </c>
      <c r="B2433" t="s">
        <v>37044</v>
      </c>
      <c r="C2433" t="s">
        <v>37044</v>
      </c>
      <c r="D2433">
        <v>93961</v>
      </c>
      <c r="E2433" t="s">
        <v>37042</v>
      </c>
      <c r="F2433" t="s">
        <v>37043</v>
      </c>
      <c r="G2433">
        <v>16</v>
      </c>
      <c r="H2433" t="s">
        <v>37042</v>
      </c>
      <c r="I2433" t="b">
        <v>0</v>
      </c>
      <c r="J2433">
        <v>0.37293494571163899</v>
      </c>
      <c r="K2433">
        <v>72134743.9309811</v>
      </c>
      <c r="L2433">
        <v>7.7806008290572297</v>
      </c>
      <c r="M2433">
        <v>7.6832665566130304E-2</v>
      </c>
      <c r="N2433">
        <v>0.51590656013694203</v>
      </c>
    </row>
    <row r="2434" spans="1:14">
      <c r="A2434" t="s">
        <v>36165</v>
      </c>
      <c r="B2434" t="s">
        <v>36165</v>
      </c>
      <c r="C2434" t="s">
        <v>36165</v>
      </c>
      <c r="D2434">
        <v>382620</v>
      </c>
      <c r="E2434" t="s">
        <v>36163</v>
      </c>
      <c r="F2434" t="s">
        <v>36164</v>
      </c>
      <c r="G2434">
        <v>12</v>
      </c>
      <c r="H2434" t="s">
        <v>36163</v>
      </c>
      <c r="I2434" t="b">
        <v>0</v>
      </c>
      <c r="J2434">
        <v>0.372729916966131</v>
      </c>
      <c r="K2434">
        <v>1.1335958756520299</v>
      </c>
      <c r="L2434">
        <v>7.8034725721238001</v>
      </c>
      <c r="M2434">
        <v>0.23868674410713001</v>
      </c>
      <c r="N2434">
        <v>0.95980763007871805</v>
      </c>
    </row>
    <row r="2435" spans="1:14">
      <c r="A2435" t="s">
        <v>37056</v>
      </c>
      <c r="B2435" t="s">
        <v>37056</v>
      </c>
      <c r="C2435" t="s">
        <v>37056</v>
      </c>
      <c r="D2435">
        <v>212986</v>
      </c>
      <c r="E2435" t="s">
        <v>37054</v>
      </c>
      <c r="F2435" t="s">
        <v>37055</v>
      </c>
      <c r="G2435">
        <v>5</v>
      </c>
      <c r="H2435" t="s">
        <v>37054</v>
      </c>
      <c r="I2435" t="b">
        <v>0</v>
      </c>
      <c r="J2435">
        <v>0.37261252370519199</v>
      </c>
      <c r="K2435">
        <v>72134743.930701807</v>
      </c>
      <c r="L2435">
        <v>7.7786923023389596</v>
      </c>
      <c r="M2435">
        <v>7.6333060811355796E-2</v>
      </c>
      <c r="N2435">
        <v>0.51501256460995004</v>
      </c>
    </row>
    <row r="2436" spans="1:14">
      <c r="A2436" t="s">
        <v>24057</v>
      </c>
      <c r="B2436" t="s">
        <v>24057</v>
      </c>
      <c r="C2436" t="s">
        <v>24057</v>
      </c>
      <c r="D2436">
        <v>57339</v>
      </c>
      <c r="E2436" t="s">
        <v>24055</v>
      </c>
      <c r="F2436" t="s">
        <v>24056</v>
      </c>
      <c r="G2436">
        <v>1</v>
      </c>
      <c r="H2436" t="s">
        <v>24055</v>
      </c>
      <c r="I2436" t="b">
        <v>0</v>
      </c>
      <c r="J2436">
        <v>0.37257471403452402</v>
      </c>
      <c r="K2436">
        <v>1.0562135708511999</v>
      </c>
      <c r="L2436">
        <v>7.8250543056295401</v>
      </c>
      <c r="M2436">
        <v>0.27658692918188998</v>
      </c>
      <c r="N2436">
        <v>0.98340085603719296</v>
      </c>
    </row>
    <row r="2437" spans="1:14">
      <c r="A2437" t="s">
        <v>33328</v>
      </c>
      <c r="B2437" t="s">
        <v>33328</v>
      </c>
      <c r="C2437" t="s">
        <v>33328</v>
      </c>
      <c r="D2437">
        <v>18432</v>
      </c>
      <c r="E2437" t="s">
        <v>33326</v>
      </c>
      <c r="F2437" t="s">
        <v>33327</v>
      </c>
      <c r="G2437">
        <v>11</v>
      </c>
      <c r="H2437" t="s">
        <v>33326</v>
      </c>
      <c r="I2437" t="b">
        <v>0</v>
      </c>
      <c r="J2437">
        <v>0.37252936916902801</v>
      </c>
      <c r="K2437">
        <v>0.43430762383362398</v>
      </c>
      <c r="L2437">
        <v>8.2243532381237596</v>
      </c>
      <c r="M2437">
        <v>0.91941247150142502</v>
      </c>
      <c r="N2437">
        <v>1</v>
      </c>
    </row>
    <row r="2438" spans="1:14">
      <c r="A2438" t="s">
        <v>33118</v>
      </c>
      <c r="B2438" t="s">
        <v>33118</v>
      </c>
      <c r="C2438" t="s">
        <v>33118</v>
      </c>
      <c r="D2438">
        <v>20872</v>
      </c>
      <c r="E2438" t="s">
        <v>33116</v>
      </c>
      <c r="F2438" t="s">
        <v>33117</v>
      </c>
      <c r="G2438">
        <v>1</v>
      </c>
      <c r="H2438" t="s">
        <v>33116</v>
      </c>
      <c r="I2438" t="b">
        <v>0</v>
      </c>
      <c r="J2438">
        <v>0.37231788953915201</v>
      </c>
      <c r="K2438">
        <v>0.41854992756662701</v>
      </c>
      <c r="L2438">
        <v>8.3325020579797293</v>
      </c>
      <c r="M2438">
        <v>0.95474021845308099</v>
      </c>
      <c r="N2438">
        <v>1</v>
      </c>
    </row>
    <row r="2439" spans="1:14">
      <c r="A2439" t="s">
        <v>33079</v>
      </c>
      <c r="B2439" t="s">
        <v>33079</v>
      </c>
      <c r="C2439" t="s">
        <v>33079</v>
      </c>
      <c r="D2439">
        <v>67444</v>
      </c>
      <c r="E2439" t="s">
        <v>33077</v>
      </c>
      <c r="F2439" t="s">
        <v>33078</v>
      </c>
      <c r="G2439">
        <v>1</v>
      </c>
      <c r="H2439" t="s">
        <v>33077</v>
      </c>
      <c r="I2439" t="b">
        <v>0</v>
      </c>
      <c r="J2439">
        <v>0.37231627754929503</v>
      </c>
      <c r="K2439">
        <v>0.41835779303048998</v>
      </c>
      <c r="L2439">
        <v>8.3720616090782105</v>
      </c>
      <c r="M2439">
        <v>0.95973859772387904</v>
      </c>
      <c r="N2439">
        <v>1</v>
      </c>
    </row>
    <row r="2440" spans="1:14">
      <c r="A2440" t="s">
        <v>37059</v>
      </c>
      <c r="B2440" t="s">
        <v>37059</v>
      </c>
      <c r="C2440" t="s">
        <v>37059</v>
      </c>
      <c r="D2440">
        <v>11891</v>
      </c>
      <c r="E2440" t="s">
        <v>37057</v>
      </c>
      <c r="F2440" t="s">
        <v>37058</v>
      </c>
      <c r="G2440">
        <v>9</v>
      </c>
      <c r="H2440" t="s">
        <v>37057</v>
      </c>
      <c r="I2440" t="b">
        <v>0</v>
      </c>
      <c r="J2440">
        <v>0.37228131885808002</v>
      </c>
      <c r="K2440">
        <v>72134743.930360705</v>
      </c>
      <c r="L2440">
        <v>7.7777534160877497</v>
      </c>
      <c r="M2440">
        <v>7.6068480200273195E-2</v>
      </c>
      <c r="N2440">
        <v>0.51385726292032097</v>
      </c>
    </row>
    <row r="2441" spans="1:14">
      <c r="A2441" t="s">
        <v>33988</v>
      </c>
      <c r="B2441" t="s">
        <v>33988</v>
      </c>
      <c r="C2441" t="s">
        <v>33988</v>
      </c>
      <c r="D2441">
        <v>57315</v>
      </c>
      <c r="E2441" t="s">
        <v>33986</v>
      </c>
      <c r="F2441" t="s">
        <v>33987</v>
      </c>
      <c r="G2441">
        <v>17</v>
      </c>
      <c r="H2441" t="s">
        <v>33986</v>
      </c>
      <c r="I2441" t="b">
        <v>0</v>
      </c>
      <c r="J2441">
        <v>0.37221567799355199</v>
      </c>
      <c r="K2441">
        <v>0.50295706993390699</v>
      </c>
      <c r="L2441">
        <v>8.0011588820991406</v>
      </c>
      <c r="M2441">
        <v>0.73290160583894204</v>
      </c>
      <c r="N2441">
        <v>1</v>
      </c>
    </row>
    <row r="2442" spans="1:14">
      <c r="A2442" t="s">
        <v>20937</v>
      </c>
      <c r="B2442" t="s">
        <v>20937</v>
      </c>
      <c r="C2442" t="s">
        <v>20937</v>
      </c>
      <c r="D2442">
        <v>67967</v>
      </c>
      <c r="E2442" t="s">
        <v>20935</v>
      </c>
      <c r="F2442" t="s">
        <v>20936</v>
      </c>
      <c r="G2442">
        <v>7</v>
      </c>
      <c r="H2442" t="s">
        <v>20935</v>
      </c>
      <c r="I2442" t="b">
        <v>0</v>
      </c>
      <c r="J2442">
        <v>0.372196975143748</v>
      </c>
      <c r="K2442">
        <v>0.48187399112332802</v>
      </c>
      <c r="L2442">
        <v>8.0609625491238308</v>
      </c>
      <c r="M2442">
        <v>0.75809864444444497</v>
      </c>
      <c r="N2442">
        <v>1</v>
      </c>
    </row>
    <row r="2443" spans="1:14">
      <c r="A2443" t="s">
        <v>30223</v>
      </c>
      <c r="B2443" t="s">
        <v>30223</v>
      </c>
      <c r="C2443" t="s">
        <v>30223</v>
      </c>
      <c r="D2443">
        <v>74718</v>
      </c>
      <c r="E2443" t="s">
        <v>30221</v>
      </c>
      <c r="F2443" t="s">
        <v>30222</v>
      </c>
      <c r="G2443">
        <v>3</v>
      </c>
      <c r="H2443" t="s">
        <v>30221</v>
      </c>
      <c r="I2443" t="b">
        <v>0</v>
      </c>
      <c r="J2443">
        <v>0.37207583936487898</v>
      </c>
      <c r="K2443">
        <v>1.03962807042586</v>
      </c>
      <c r="L2443">
        <v>7.8924379040771999</v>
      </c>
      <c r="M2443">
        <v>0.24609515755289901</v>
      </c>
      <c r="N2443">
        <v>0.96908554604296704</v>
      </c>
    </row>
    <row r="2444" spans="1:14">
      <c r="A2444" t="s">
        <v>37050</v>
      </c>
      <c r="B2444" t="s">
        <v>37050</v>
      </c>
      <c r="C2444" t="s">
        <v>37050</v>
      </c>
      <c r="D2444">
        <v>268747</v>
      </c>
      <c r="E2444" t="s">
        <v>37048</v>
      </c>
      <c r="F2444" t="s">
        <v>37049</v>
      </c>
      <c r="G2444">
        <v>14</v>
      </c>
      <c r="H2444" t="s">
        <v>37048</v>
      </c>
      <c r="I2444" t="b">
        <v>0</v>
      </c>
      <c r="J2444">
        <v>0.37206911118847902</v>
      </c>
      <c r="K2444">
        <v>72134743.930156097</v>
      </c>
      <c r="L2444">
        <v>7.7800427896563003</v>
      </c>
      <c r="M2444">
        <v>7.6744834451330998E-2</v>
      </c>
      <c r="N2444">
        <v>0.51590656013694203</v>
      </c>
    </row>
    <row r="2445" spans="1:14">
      <c r="A2445" t="s">
        <v>29784</v>
      </c>
      <c r="B2445" t="s">
        <v>29784</v>
      </c>
      <c r="C2445" t="s">
        <v>29784</v>
      </c>
      <c r="D2445">
        <v>545261</v>
      </c>
      <c r="E2445" t="s">
        <v>29782</v>
      </c>
      <c r="F2445" t="s">
        <v>29783</v>
      </c>
      <c r="G2445">
        <v>18</v>
      </c>
      <c r="H2445" t="s">
        <v>29782</v>
      </c>
      <c r="I2445" t="b">
        <v>0</v>
      </c>
      <c r="J2445">
        <v>0.37165027324479599</v>
      </c>
      <c r="K2445">
        <v>72134743.691631302</v>
      </c>
      <c r="L2445">
        <v>7.8078409254320098</v>
      </c>
      <c r="M2445">
        <v>7.5528745435356495E-2</v>
      </c>
      <c r="N2445">
        <v>0.51195608533857095</v>
      </c>
    </row>
    <row r="2446" spans="1:14">
      <c r="A2446" t="s">
        <v>37053</v>
      </c>
      <c r="B2446" t="s">
        <v>37053</v>
      </c>
      <c r="C2446" t="s">
        <v>37053</v>
      </c>
      <c r="D2446">
        <v>12608</v>
      </c>
      <c r="E2446" t="s">
        <v>37051</v>
      </c>
      <c r="F2446" t="s">
        <v>37052</v>
      </c>
      <c r="G2446">
        <v>2</v>
      </c>
      <c r="H2446" t="s">
        <v>37051</v>
      </c>
      <c r="I2446" t="b">
        <v>1</v>
      </c>
      <c r="J2446">
        <v>0.37159771476117298</v>
      </c>
      <c r="K2446">
        <v>72134743.929664999</v>
      </c>
      <c r="L2446">
        <v>7.7792630628562902</v>
      </c>
      <c r="M2446">
        <v>7.6414835216731994E-2</v>
      </c>
      <c r="N2446">
        <v>0.51503441865501398</v>
      </c>
    </row>
    <row r="2447" spans="1:14">
      <c r="A2447" t="s">
        <v>27361</v>
      </c>
      <c r="B2447" t="s">
        <v>27361</v>
      </c>
      <c r="C2447" t="s">
        <v>27361</v>
      </c>
      <c r="D2447">
        <v>319713</v>
      </c>
      <c r="E2447" t="s">
        <v>27359</v>
      </c>
      <c r="F2447" t="s">
        <v>27360</v>
      </c>
      <c r="G2447">
        <v>18</v>
      </c>
      <c r="H2447" t="s">
        <v>27359</v>
      </c>
      <c r="I2447" t="b">
        <v>0</v>
      </c>
      <c r="J2447">
        <v>0.37148715491434797</v>
      </c>
      <c r="K2447">
        <v>72134743.771234706</v>
      </c>
      <c r="L2447">
        <v>7.7901710129900801</v>
      </c>
      <c r="M2447">
        <v>8.1792839806751005E-2</v>
      </c>
      <c r="N2447">
        <v>0.53597252237660098</v>
      </c>
    </row>
    <row r="2448" spans="1:14">
      <c r="A2448" t="s">
        <v>21267</v>
      </c>
      <c r="B2448" t="s">
        <v>21267</v>
      </c>
      <c r="C2448" t="s">
        <v>21267</v>
      </c>
      <c r="D2448">
        <v>14155</v>
      </c>
      <c r="E2448" t="s">
        <v>21265</v>
      </c>
      <c r="F2448" t="s">
        <v>21266</v>
      </c>
      <c r="G2448">
        <v>9</v>
      </c>
      <c r="H2448" t="s">
        <v>21265</v>
      </c>
      <c r="I2448" t="b">
        <v>0</v>
      </c>
      <c r="J2448">
        <v>0.37119424126240902</v>
      </c>
      <c r="K2448">
        <v>0.48228792839342199</v>
      </c>
      <c r="L2448">
        <v>8.0743956120206999</v>
      </c>
      <c r="M2448">
        <v>0.77237459568311295</v>
      </c>
      <c r="N2448">
        <v>1</v>
      </c>
    </row>
    <row r="2449" spans="1:14">
      <c r="A2449" t="s">
        <v>32508</v>
      </c>
      <c r="B2449" t="s">
        <v>32508</v>
      </c>
      <c r="C2449" t="s">
        <v>32508</v>
      </c>
      <c r="D2449">
        <v>56194</v>
      </c>
      <c r="E2449" t="s">
        <v>32506</v>
      </c>
      <c r="F2449" t="s">
        <v>32507</v>
      </c>
      <c r="G2449">
        <v>2</v>
      </c>
      <c r="H2449" t="s">
        <v>32506</v>
      </c>
      <c r="I2449" t="b">
        <v>0</v>
      </c>
      <c r="J2449">
        <v>0.37118256558683299</v>
      </c>
      <c r="K2449">
        <v>0.39012675149311798</v>
      </c>
      <c r="L2449">
        <v>8.9011921456642895</v>
      </c>
      <c r="M2449">
        <v>0.99884310715340197</v>
      </c>
      <c r="N2449">
        <v>1</v>
      </c>
    </row>
    <row r="2450" spans="1:14">
      <c r="A2450" t="s">
        <v>37047</v>
      </c>
      <c r="B2450" t="s">
        <v>37047</v>
      </c>
      <c r="C2450" t="s">
        <v>37047</v>
      </c>
      <c r="D2450">
        <v>328646</v>
      </c>
      <c r="E2450" t="s">
        <v>37045</v>
      </c>
      <c r="F2450" t="s">
        <v>37046</v>
      </c>
      <c r="G2450">
        <v>16</v>
      </c>
      <c r="H2450" t="s">
        <v>37045</v>
      </c>
      <c r="I2450" t="b">
        <v>0</v>
      </c>
      <c r="J2450">
        <v>0.37067341812749099</v>
      </c>
      <c r="K2450">
        <v>72134743.928720698</v>
      </c>
      <c r="L2450">
        <v>7.7801140523450201</v>
      </c>
      <c r="M2450">
        <v>7.6751926493463199E-2</v>
      </c>
      <c r="N2450">
        <v>0.51590656013694203</v>
      </c>
    </row>
    <row r="2451" spans="1:14">
      <c r="A2451" t="s">
        <v>21597</v>
      </c>
      <c r="B2451" t="s">
        <v>21597</v>
      </c>
      <c r="C2451" t="s">
        <v>21597</v>
      </c>
      <c r="D2451">
        <v>68215</v>
      </c>
      <c r="E2451" t="s">
        <v>21595</v>
      </c>
      <c r="F2451" t="s">
        <v>21596</v>
      </c>
      <c r="G2451">
        <v>2</v>
      </c>
      <c r="H2451" t="s">
        <v>21595</v>
      </c>
      <c r="I2451" t="b">
        <v>0</v>
      </c>
      <c r="J2451">
        <v>0.37062434866680999</v>
      </c>
      <c r="K2451">
        <v>0.49337759769503903</v>
      </c>
      <c r="L2451">
        <v>8.0386847063165803</v>
      </c>
      <c r="M2451">
        <v>0.736873227591614</v>
      </c>
      <c r="N2451">
        <v>1</v>
      </c>
    </row>
    <row r="2452" spans="1:14">
      <c r="A2452" t="s">
        <v>30418</v>
      </c>
      <c r="B2452" t="s">
        <v>30418</v>
      </c>
      <c r="C2452" t="s">
        <v>30418</v>
      </c>
      <c r="D2452">
        <v>624855</v>
      </c>
      <c r="E2452" t="s">
        <v>30416</v>
      </c>
      <c r="F2452" t="s">
        <v>30417</v>
      </c>
      <c r="G2452">
        <v>8</v>
      </c>
      <c r="H2452" t="s">
        <v>30416</v>
      </c>
      <c r="I2452" t="b">
        <v>0</v>
      </c>
      <c r="J2452">
        <v>0.37037237937863499</v>
      </c>
      <c r="K2452">
        <v>72134743.667764097</v>
      </c>
      <c r="L2452">
        <v>7.8147297577977701</v>
      </c>
      <c r="M2452">
        <v>7.2205215483751001E-2</v>
      </c>
      <c r="N2452">
        <v>0.50854092757998703</v>
      </c>
    </row>
    <row r="2453" spans="1:14">
      <c r="A2453" t="s">
        <v>35193</v>
      </c>
      <c r="B2453" t="s">
        <v>35193</v>
      </c>
      <c r="C2453" t="s">
        <v>35193</v>
      </c>
      <c r="D2453">
        <v>381644</v>
      </c>
      <c r="E2453" t="s">
        <v>35191</v>
      </c>
      <c r="F2453" t="s">
        <v>35192</v>
      </c>
      <c r="G2453">
        <v>5</v>
      </c>
      <c r="H2453" t="s">
        <v>35191</v>
      </c>
      <c r="I2453" t="b">
        <v>0</v>
      </c>
      <c r="J2453">
        <v>0.37027565383969402</v>
      </c>
      <c r="K2453">
        <v>0.82304924170046501</v>
      </c>
      <c r="L2453">
        <v>7.8337792730359803</v>
      </c>
      <c r="M2453">
        <v>0.349277846792034</v>
      </c>
      <c r="N2453">
        <v>1</v>
      </c>
    </row>
    <row r="2454" spans="1:14">
      <c r="A2454" t="s">
        <v>29511</v>
      </c>
      <c r="B2454" t="s">
        <v>29511</v>
      </c>
      <c r="C2454" t="s">
        <v>29511</v>
      </c>
      <c r="D2454">
        <v>16885</v>
      </c>
      <c r="E2454" t="s">
        <v>29509</v>
      </c>
      <c r="F2454" t="s">
        <v>29510</v>
      </c>
      <c r="G2454">
        <v>5</v>
      </c>
      <c r="H2454" t="s">
        <v>29509</v>
      </c>
      <c r="I2454" t="b">
        <v>0</v>
      </c>
      <c r="J2454">
        <v>0.37020212042652301</v>
      </c>
      <c r="K2454">
        <v>72134743.676234201</v>
      </c>
      <c r="L2454">
        <v>7.7996109164112202</v>
      </c>
      <c r="M2454">
        <v>7.5908804152479303E-2</v>
      </c>
      <c r="N2454">
        <v>0.51336159356552002</v>
      </c>
    </row>
    <row r="2455" spans="1:14">
      <c r="A2455" t="s">
        <v>21582</v>
      </c>
      <c r="B2455" t="s">
        <v>21582</v>
      </c>
      <c r="C2455" t="s">
        <v>21582</v>
      </c>
      <c r="D2455">
        <v>110796</v>
      </c>
      <c r="E2455" t="s">
        <v>21580</v>
      </c>
      <c r="F2455" t="s">
        <v>21581</v>
      </c>
      <c r="G2455">
        <v>18</v>
      </c>
      <c r="H2455" t="s">
        <v>21580</v>
      </c>
      <c r="I2455" t="b">
        <v>1</v>
      </c>
      <c r="J2455">
        <v>0.37006778102107502</v>
      </c>
      <c r="K2455">
        <v>0.68075746640247803</v>
      </c>
      <c r="L2455">
        <v>7.8763351383118803</v>
      </c>
      <c r="M2455">
        <v>0.44553994445330602</v>
      </c>
      <c r="N2455">
        <v>1</v>
      </c>
    </row>
    <row r="2456" spans="1:14">
      <c r="A2456" t="s">
        <v>21855</v>
      </c>
      <c r="B2456" t="s">
        <v>21855</v>
      </c>
      <c r="C2456" t="s">
        <v>21855</v>
      </c>
      <c r="D2456">
        <v>74412</v>
      </c>
      <c r="E2456" t="s">
        <v>21853</v>
      </c>
      <c r="F2456" t="s">
        <v>21854</v>
      </c>
      <c r="G2456">
        <v>2</v>
      </c>
      <c r="H2456" t="s">
        <v>21853</v>
      </c>
      <c r="I2456" t="b">
        <v>0</v>
      </c>
      <c r="J2456">
        <v>0.370044111540209</v>
      </c>
      <c r="K2456">
        <v>0.50742685169742097</v>
      </c>
      <c r="L2456">
        <v>8.0210269531103098</v>
      </c>
      <c r="M2456">
        <v>0.71532245894060198</v>
      </c>
      <c r="N2456">
        <v>1</v>
      </c>
    </row>
    <row r="2457" spans="1:14">
      <c r="A2457" t="s">
        <v>23691</v>
      </c>
      <c r="B2457" t="s">
        <v>23691</v>
      </c>
      <c r="C2457" t="s">
        <v>23691</v>
      </c>
      <c r="D2457">
        <v>66381</v>
      </c>
      <c r="E2457" t="s">
        <v>23689</v>
      </c>
      <c r="F2457" t="s">
        <v>23690</v>
      </c>
      <c r="G2457">
        <v>12</v>
      </c>
      <c r="H2457" t="s">
        <v>23689</v>
      </c>
      <c r="I2457" t="b">
        <v>0</v>
      </c>
      <c r="J2457">
        <v>0.36987546477926098</v>
      </c>
      <c r="K2457">
        <v>0.77393658625616801</v>
      </c>
      <c r="L2457">
        <v>7.8576697006698</v>
      </c>
      <c r="M2457">
        <v>0.37407008748283099</v>
      </c>
      <c r="N2457">
        <v>1</v>
      </c>
    </row>
    <row r="2458" spans="1:14">
      <c r="A2458" t="s">
        <v>19191</v>
      </c>
      <c r="B2458" t="s">
        <v>19191</v>
      </c>
      <c r="C2458" t="s">
        <v>19191</v>
      </c>
      <c r="D2458">
        <v>13018</v>
      </c>
      <c r="E2458" t="s">
        <v>19189</v>
      </c>
      <c r="F2458" t="s">
        <v>19190</v>
      </c>
      <c r="G2458">
        <v>8</v>
      </c>
      <c r="H2458" t="s">
        <v>19189</v>
      </c>
      <c r="I2458" t="b">
        <v>1</v>
      </c>
      <c r="J2458">
        <v>0.36970952116994299</v>
      </c>
      <c r="K2458">
        <v>0.40711998333346</v>
      </c>
      <c r="L2458">
        <v>8.5017315553347004</v>
      </c>
      <c r="M2458">
        <v>0.96819410087668101</v>
      </c>
      <c r="N2458">
        <v>1</v>
      </c>
    </row>
    <row r="2459" spans="1:14">
      <c r="A2459" t="s">
        <v>23169</v>
      </c>
      <c r="B2459" t="s">
        <v>23169</v>
      </c>
      <c r="C2459" t="s">
        <v>23169</v>
      </c>
      <c r="D2459">
        <v>69714</v>
      </c>
      <c r="E2459" t="s">
        <v>23167</v>
      </c>
      <c r="F2459" t="s">
        <v>23168</v>
      </c>
      <c r="G2459">
        <v>7</v>
      </c>
      <c r="H2459" t="s">
        <v>23167</v>
      </c>
      <c r="I2459" t="b">
        <v>0</v>
      </c>
      <c r="J2459">
        <v>0.36969575007667099</v>
      </c>
      <c r="K2459">
        <v>0.55448938035098405</v>
      </c>
      <c r="L2459">
        <v>7.96969918514284</v>
      </c>
      <c r="M2459">
        <v>0.61759046715875998</v>
      </c>
      <c r="N2459">
        <v>1</v>
      </c>
    </row>
    <row r="2460" spans="1:14">
      <c r="A2460" t="s">
        <v>15204</v>
      </c>
      <c r="B2460" t="s">
        <v>15204</v>
      </c>
      <c r="C2460" t="s">
        <v>15204</v>
      </c>
      <c r="D2460">
        <v>100756</v>
      </c>
      <c r="E2460" t="s">
        <v>15205</v>
      </c>
      <c r="F2460" t="s">
        <v>15206</v>
      </c>
      <c r="G2460">
        <v>5</v>
      </c>
      <c r="H2460" t="s">
        <v>15205</v>
      </c>
      <c r="I2460" t="b">
        <v>0</v>
      </c>
      <c r="J2460">
        <v>0.369676003908954</v>
      </c>
      <c r="K2460">
        <v>0.83145003606575896</v>
      </c>
      <c r="L2460">
        <v>7.8330733057322304</v>
      </c>
      <c r="M2460">
        <v>0.34726261397137198</v>
      </c>
      <c r="N2460">
        <v>1</v>
      </c>
    </row>
    <row r="2461" spans="1:14">
      <c r="A2461" t="s">
        <v>34271</v>
      </c>
      <c r="B2461" t="s">
        <v>34271</v>
      </c>
      <c r="C2461" t="s">
        <v>34271</v>
      </c>
      <c r="D2461">
        <v>100503199</v>
      </c>
      <c r="E2461" t="s">
        <v>34269</v>
      </c>
      <c r="F2461" t="s">
        <v>34270</v>
      </c>
      <c r="G2461">
        <v>5</v>
      </c>
      <c r="H2461" t="s">
        <v>34269</v>
      </c>
      <c r="I2461" t="b">
        <v>0</v>
      </c>
      <c r="J2461">
        <v>0.36962812338355899</v>
      </c>
      <c r="K2461">
        <v>0.52020774087176402</v>
      </c>
      <c r="L2461">
        <v>7.9497851499232297</v>
      </c>
      <c r="M2461">
        <v>0.65082239802008301</v>
      </c>
      <c r="N2461">
        <v>1</v>
      </c>
    </row>
    <row r="2462" spans="1:14">
      <c r="A2462" t="s">
        <v>21753</v>
      </c>
      <c r="B2462" t="s">
        <v>21753</v>
      </c>
      <c r="C2462" t="s">
        <v>21753</v>
      </c>
      <c r="D2462">
        <v>20913</v>
      </c>
      <c r="E2462" t="s">
        <v>21751</v>
      </c>
      <c r="F2462" t="s">
        <v>21752</v>
      </c>
      <c r="G2462">
        <v>11</v>
      </c>
      <c r="H2462" t="s">
        <v>21751</v>
      </c>
      <c r="I2462" t="b">
        <v>0</v>
      </c>
      <c r="J2462">
        <v>0.369561740191373</v>
      </c>
      <c r="K2462">
        <v>0.665645858044141</v>
      </c>
      <c r="L2462">
        <v>7.8732551208216197</v>
      </c>
      <c r="M2462">
        <v>0.45846586844884901</v>
      </c>
      <c r="N2462">
        <v>1</v>
      </c>
    </row>
    <row r="2463" spans="1:14">
      <c r="A2463" t="s">
        <v>36240</v>
      </c>
      <c r="B2463" t="s">
        <v>36240</v>
      </c>
      <c r="C2463" t="s">
        <v>36240</v>
      </c>
      <c r="D2463">
        <v>67102</v>
      </c>
      <c r="E2463" t="s">
        <v>36238</v>
      </c>
      <c r="F2463" t="s">
        <v>36239</v>
      </c>
      <c r="G2463">
        <v>16</v>
      </c>
      <c r="H2463" t="s">
        <v>36238</v>
      </c>
      <c r="I2463" t="b">
        <v>0</v>
      </c>
      <c r="J2463">
        <v>0.36921875550070499</v>
      </c>
      <c r="K2463">
        <v>1.2664534464511601</v>
      </c>
      <c r="L2463">
        <v>7.7957330849502</v>
      </c>
      <c r="M2463">
        <v>0.21458844479115499</v>
      </c>
      <c r="N2463">
        <v>0.90706595773651999</v>
      </c>
    </row>
    <row r="2464" spans="1:14">
      <c r="A2464" t="s">
        <v>19686</v>
      </c>
      <c r="B2464" t="s">
        <v>19686</v>
      </c>
      <c r="C2464" t="s">
        <v>19686</v>
      </c>
      <c r="D2464">
        <v>14020</v>
      </c>
      <c r="E2464" t="s">
        <v>19684</v>
      </c>
      <c r="F2464" t="s">
        <v>19685</v>
      </c>
      <c r="G2464">
        <v>5</v>
      </c>
      <c r="H2464" t="s">
        <v>19684</v>
      </c>
      <c r="I2464" t="b">
        <v>0</v>
      </c>
      <c r="J2464">
        <v>0.36914320084448798</v>
      </c>
      <c r="K2464">
        <v>0.44317291217409199</v>
      </c>
      <c r="L2464">
        <v>8.1803881129217295</v>
      </c>
      <c r="M2464">
        <v>0.87469895664292596</v>
      </c>
      <c r="N2464">
        <v>1</v>
      </c>
    </row>
    <row r="2465" spans="1:14">
      <c r="A2465" t="s">
        <v>16164</v>
      </c>
      <c r="B2465" t="s">
        <v>16164</v>
      </c>
      <c r="C2465" t="s">
        <v>16164</v>
      </c>
      <c r="D2465">
        <v>72519</v>
      </c>
      <c r="E2465" t="s">
        <v>16165</v>
      </c>
      <c r="F2465" t="s">
        <v>16166</v>
      </c>
      <c r="G2465">
        <v>4</v>
      </c>
      <c r="H2465" t="s">
        <v>16165</v>
      </c>
      <c r="I2465" t="b">
        <v>0</v>
      </c>
      <c r="J2465">
        <v>0.36910306097722601</v>
      </c>
      <c r="K2465">
        <v>0.42816411459439502</v>
      </c>
      <c r="L2465">
        <v>8.2437754500289895</v>
      </c>
      <c r="M2465">
        <v>0.95181824102151602</v>
      </c>
      <c r="N2465">
        <v>1</v>
      </c>
    </row>
    <row r="2466" spans="1:14">
      <c r="A2466" t="s">
        <v>36144</v>
      </c>
      <c r="B2466" t="s">
        <v>36144</v>
      </c>
      <c r="C2466" t="s">
        <v>36144</v>
      </c>
      <c r="D2466">
        <v>668166</v>
      </c>
      <c r="E2466" t="s">
        <v>36142</v>
      </c>
      <c r="F2466" t="s">
        <v>36143</v>
      </c>
      <c r="G2466" t="s">
        <v>202</v>
      </c>
      <c r="H2466" t="s">
        <v>36142</v>
      </c>
      <c r="I2466" t="b">
        <v>0</v>
      </c>
      <c r="J2466">
        <v>0.36906043110353798</v>
      </c>
      <c r="K2466">
        <v>1.12932377985055</v>
      </c>
      <c r="L2466">
        <v>7.8078529817756497</v>
      </c>
      <c r="M2466">
        <v>0.24371622797488901</v>
      </c>
      <c r="N2466">
        <v>0.96908554604296704</v>
      </c>
    </row>
    <row r="2467" spans="1:14">
      <c r="A2467" t="s">
        <v>29502</v>
      </c>
      <c r="B2467" t="s">
        <v>29502</v>
      </c>
      <c r="C2467" t="s">
        <v>29502</v>
      </c>
      <c r="D2467">
        <v>215474</v>
      </c>
      <c r="E2467" t="s">
        <v>29500</v>
      </c>
      <c r="F2467" t="s">
        <v>29501</v>
      </c>
      <c r="G2467">
        <v>9</v>
      </c>
      <c r="H2467" t="s">
        <v>29500</v>
      </c>
      <c r="I2467" t="b">
        <v>0</v>
      </c>
      <c r="J2467">
        <v>0.36890501742797299</v>
      </c>
      <c r="K2467">
        <v>72134743.674648404</v>
      </c>
      <c r="L2467">
        <v>7.8045852250237804</v>
      </c>
      <c r="M2467">
        <v>7.8961454318721203E-2</v>
      </c>
      <c r="N2467">
        <v>0.52464966304171601</v>
      </c>
    </row>
    <row r="2468" spans="1:14">
      <c r="A2468" t="s">
        <v>20451</v>
      </c>
      <c r="B2468" t="s">
        <v>20451</v>
      </c>
      <c r="C2468" t="s">
        <v>20451</v>
      </c>
      <c r="D2468">
        <v>69617</v>
      </c>
      <c r="E2468" t="s">
        <v>20449</v>
      </c>
      <c r="F2468" t="s">
        <v>20450</v>
      </c>
      <c r="G2468">
        <v>13</v>
      </c>
      <c r="H2468" t="s">
        <v>20449</v>
      </c>
      <c r="I2468" t="b">
        <v>0</v>
      </c>
      <c r="J2468">
        <v>0.36876689174641403</v>
      </c>
      <c r="K2468">
        <v>0.56399167606623601</v>
      </c>
      <c r="L2468">
        <v>7.9254574618441502</v>
      </c>
      <c r="M2468">
        <v>0.59788214760243896</v>
      </c>
      <c r="N2468">
        <v>1</v>
      </c>
    </row>
    <row r="2469" spans="1:14">
      <c r="A2469" t="s">
        <v>31585</v>
      </c>
      <c r="B2469" t="s">
        <v>31585</v>
      </c>
      <c r="C2469" t="s">
        <v>31585</v>
      </c>
      <c r="D2469">
        <v>244745</v>
      </c>
      <c r="E2469" t="s">
        <v>31583</v>
      </c>
      <c r="F2469" t="s">
        <v>31584</v>
      </c>
      <c r="G2469">
        <v>9</v>
      </c>
      <c r="H2469" t="s">
        <v>31583</v>
      </c>
      <c r="I2469" t="b">
        <v>0</v>
      </c>
      <c r="J2469">
        <v>0.36860561164057298</v>
      </c>
      <c r="K2469">
        <v>72134743.753537998</v>
      </c>
      <c r="L2469">
        <v>7.8662863435540702</v>
      </c>
      <c r="M2469">
        <v>4.9347290809345197E-2</v>
      </c>
      <c r="N2469">
        <v>0.40700042544835502</v>
      </c>
    </row>
    <row r="2470" spans="1:14">
      <c r="A2470" t="s">
        <v>16329</v>
      </c>
      <c r="B2470" t="s">
        <v>16329</v>
      </c>
      <c r="C2470" t="s">
        <v>16329</v>
      </c>
      <c r="D2470">
        <v>68153</v>
      </c>
      <c r="E2470" t="s">
        <v>16330</v>
      </c>
      <c r="F2470" t="s">
        <v>16331</v>
      </c>
      <c r="G2470">
        <v>8</v>
      </c>
      <c r="H2470" t="s">
        <v>16330</v>
      </c>
      <c r="I2470" t="b">
        <v>0</v>
      </c>
      <c r="J2470">
        <v>0.36849639521627803</v>
      </c>
      <c r="K2470">
        <v>0.42670494782901702</v>
      </c>
      <c r="L2470">
        <v>8.2419348760645406</v>
      </c>
      <c r="M2470">
        <v>0.95207763512834798</v>
      </c>
      <c r="N2470">
        <v>1</v>
      </c>
    </row>
    <row r="2471" spans="1:14">
      <c r="A2471" t="s">
        <v>19221</v>
      </c>
      <c r="B2471" t="s">
        <v>19221</v>
      </c>
      <c r="C2471" t="s">
        <v>19221</v>
      </c>
      <c r="D2471">
        <v>68703</v>
      </c>
      <c r="E2471" t="s">
        <v>19219</v>
      </c>
      <c r="F2471" t="s">
        <v>19220</v>
      </c>
      <c r="G2471">
        <v>4</v>
      </c>
      <c r="H2471" t="s">
        <v>19219</v>
      </c>
      <c r="I2471" t="b">
        <v>1</v>
      </c>
      <c r="J2471">
        <v>0.36823608975792499</v>
      </c>
      <c r="K2471">
        <v>0.40921892226866002</v>
      </c>
      <c r="L2471">
        <v>8.4465220007627106</v>
      </c>
      <c r="M2471">
        <v>0.96200850968239504</v>
      </c>
      <c r="N2471">
        <v>1</v>
      </c>
    </row>
    <row r="2472" spans="1:14">
      <c r="A2472" t="s">
        <v>28117</v>
      </c>
      <c r="B2472" t="s">
        <v>28117</v>
      </c>
      <c r="C2472" t="s">
        <v>28117</v>
      </c>
      <c r="D2472">
        <v>269702</v>
      </c>
      <c r="E2472" t="s">
        <v>28115</v>
      </c>
      <c r="F2472" t="s">
        <v>28116</v>
      </c>
      <c r="G2472">
        <v>5</v>
      </c>
      <c r="H2472" t="s">
        <v>28115</v>
      </c>
      <c r="I2472" t="b">
        <v>0</v>
      </c>
      <c r="J2472">
        <v>0.368208326276313</v>
      </c>
      <c r="K2472">
        <v>1.01527136788509</v>
      </c>
      <c r="L2472">
        <v>7.8550678328336598</v>
      </c>
      <c r="M2472">
        <v>0.266084928038271</v>
      </c>
      <c r="N2472">
        <v>0.98340085603719296</v>
      </c>
    </row>
    <row r="2473" spans="1:14">
      <c r="A2473" t="s">
        <v>30472</v>
      </c>
      <c r="B2473" t="s">
        <v>30472</v>
      </c>
      <c r="C2473" t="s">
        <v>30472</v>
      </c>
      <c r="D2473">
        <v>67432</v>
      </c>
      <c r="E2473" t="s">
        <v>30470</v>
      </c>
      <c r="F2473" t="s">
        <v>30471</v>
      </c>
      <c r="G2473">
        <v>19</v>
      </c>
      <c r="H2473" t="s">
        <v>30470</v>
      </c>
      <c r="I2473" t="b">
        <v>0</v>
      </c>
      <c r="J2473">
        <v>0.36817261914476601</v>
      </c>
      <c r="K2473">
        <v>72134743.665197104</v>
      </c>
      <c r="L2473">
        <v>7.81900925502537</v>
      </c>
      <c r="M2473">
        <v>7.1461132677097902E-2</v>
      </c>
      <c r="N2473">
        <v>0.50854092757998703</v>
      </c>
    </row>
    <row r="2474" spans="1:14">
      <c r="A2474" t="s">
        <v>36201</v>
      </c>
      <c r="B2474" t="s">
        <v>36201</v>
      </c>
      <c r="C2474" t="s">
        <v>36201</v>
      </c>
      <c r="D2474">
        <v>56077</v>
      </c>
      <c r="E2474" t="s">
        <v>36199</v>
      </c>
      <c r="F2474" t="s">
        <v>36200</v>
      </c>
      <c r="G2474">
        <v>11</v>
      </c>
      <c r="H2474" t="s">
        <v>36199</v>
      </c>
      <c r="I2474" t="b">
        <v>0</v>
      </c>
      <c r="J2474">
        <v>0.36815208592313903</v>
      </c>
      <c r="K2474">
        <v>1.1793814051109199</v>
      </c>
      <c r="L2474">
        <v>7.8008179356659904</v>
      </c>
      <c r="M2474">
        <v>0.22625201664769901</v>
      </c>
      <c r="N2474">
        <v>0.93435999561793304</v>
      </c>
    </row>
    <row r="2475" spans="1:14">
      <c r="A2475" t="s">
        <v>36198</v>
      </c>
      <c r="B2475" t="s">
        <v>36198</v>
      </c>
      <c r="C2475" t="s">
        <v>36198</v>
      </c>
      <c r="D2475">
        <v>75570</v>
      </c>
      <c r="E2475" t="s">
        <v>36196</v>
      </c>
      <c r="F2475" t="s">
        <v>36197</v>
      </c>
      <c r="G2475">
        <v>1</v>
      </c>
      <c r="H2475" t="s">
        <v>36196</v>
      </c>
      <c r="I2475" t="b">
        <v>0</v>
      </c>
      <c r="J2475">
        <v>0.36815085421211402</v>
      </c>
      <c r="K2475">
        <v>1.17938017336257</v>
      </c>
      <c r="L2475">
        <v>7.8007598997824701</v>
      </c>
      <c r="M2475">
        <v>0.22625246615451</v>
      </c>
      <c r="N2475">
        <v>0.93435999561793304</v>
      </c>
    </row>
    <row r="2476" spans="1:14">
      <c r="A2476" t="s">
        <v>15843</v>
      </c>
      <c r="B2476" t="s">
        <v>15843</v>
      </c>
      <c r="C2476" t="s">
        <v>15843</v>
      </c>
      <c r="D2476">
        <v>381126</v>
      </c>
      <c r="E2476" t="s">
        <v>15844</v>
      </c>
      <c r="F2476" t="s">
        <v>15845</v>
      </c>
      <c r="G2476">
        <v>18</v>
      </c>
      <c r="H2476" t="s">
        <v>15844</v>
      </c>
      <c r="I2476" t="b">
        <v>0</v>
      </c>
      <c r="J2476">
        <v>0.36789798053770401</v>
      </c>
      <c r="K2476">
        <v>0.58895063902313605</v>
      </c>
      <c r="L2476">
        <v>7.9030035061898696</v>
      </c>
      <c r="M2476">
        <v>0.56953987515441795</v>
      </c>
      <c r="N2476">
        <v>1</v>
      </c>
    </row>
    <row r="2477" spans="1:14">
      <c r="A2477" t="s">
        <v>6630</v>
      </c>
      <c r="B2477" t="s">
        <v>6630</v>
      </c>
      <c r="C2477" t="s">
        <v>6630</v>
      </c>
      <c r="D2477">
        <v>100113398</v>
      </c>
      <c r="E2477" t="s">
        <v>6631</v>
      </c>
      <c r="F2477" t="s">
        <v>6632</v>
      </c>
      <c r="G2477">
        <v>10</v>
      </c>
      <c r="H2477" t="s">
        <v>6631</v>
      </c>
      <c r="I2477" t="b">
        <v>0</v>
      </c>
      <c r="J2477">
        <v>0.36779369760057801</v>
      </c>
      <c r="K2477">
        <v>72134743.746785</v>
      </c>
      <c r="L2477">
        <v>7.7815801390329797</v>
      </c>
      <c r="M2477">
        <v>2.7408092730771601E-2</v>
      </c>
      <c r="N2477">
        <v>0.28575877921844201</v>
      </c>
    </row>
    <row r="2478" spans="1:14">
      <c r="A2478" t="s">
        <v>29355</v>
      </c>
      <c r="B2478" t="s">
        <v>29355</v>
      </c>
      <c r="C2478" t="s">
        <v>29355</v>
      </c>
      <c r="D2478">
        <v>108797</v>
      </c>
      <c r="E2478" t="s">
        <v>29353</v>
      </c>
      <c r="F2478" t="s">
        <v>29354</v>
      </c>
      <c r="G2478">
        <v>7</v>
      </c>
      <c r="H2478" t="s">
        <v>29353</v>
      </c>
      <c r="I2478" t="b">
        <v>0</v>
      </c>
      <c r="J2478">
        <v>0.36764809198752302</v>
      </c>
      <c r="K2478">
        <v>72134743.672625899</v>
      </c>
      <c r="L2478">
        <v>7.8013614510448699</v>
      </c>
      <c r="M2478">
        <v>8.2279421649243706E-2</v>
      </c>
      <c r="N2478">
        <v>0.53804194996283305</v>
      </c>
    </row>
    <row r="2479" spans="1:14">
      <c r="A2479" t="s">
        <v>31381</v>
      </c>
      <c r="B2479" t="s">
        <v>31381</v>
      </c>
      <c r="C2479" t="s">
        <v>31381</v>
      </c>
      <c r="D2479">
        <v>108897</v>
      </c>
      <c r="E2479" t="s">
        <v>31379</v>
      </c>
      <c r="F2479" t="s">
        <v>31380</v>
      </c>
      <c r="G2479">
        <v>2</v>
      </c>
      <c r="H2479" t="s">
        <v>31379</v>
      </c>
      <c r="I2479" t="b">
        <v>0</v>
      </c>
      <c r="J2479">
        <v>0.367627501177066</v>
      </c>
      <c r="K2479">
        <v>0.629325024140581</v>
      </c>
      <c r="L2479">
        <v>8.1435719724351294</v>
      </c>
      <c r="M2479">
        <v>0.53170832442468896</v>
      </c>
      <c r="N2479">
        <v>1</v>
      </c>
    </row>
    <row r="2480" spans="1:14">
      <c r="A2480" t="s">
        <v>33946</v>
      </c>
      <c r="B2480" t="s">
        <v>33946</v>
      </c>
      <c r="C2480" t="s">
        <v>33946</v>
      </c>
      <c r="D2480">
        <v>140482</v>
      </c>
      <c r="E2480" t="s">
        <v>33944</v>
      </c>
      <c r="F2480" t="s">
        <v>33945</v>
      </c>
      <c r="G2480">
        <v>8</v>
      </c>
      <c r="H2480" t="s">
        <v>33944</v>
      </c>
      <c r="I2480" t="b">
        <v>1</v>
      </c>
      <c r="J2480">
        <v>0.36758603741831902</v>
      </c>
      <c r="K2480">
        <v>0.48753465099389598</v>
      </c>
      <c r="L2480">
        <v>8.0366377123561996</v>
      </c>
      <c r="M2480">
        <v>0.74403269859135901</v>
      </c>
      <c r="N2480">
        <v>1</v>
      </c>
    </row>
    <row r="2481" spans="1:14">
      <c r="A2481" t="s">
        <v>21378</v>
      </c>
      <c r="B2481" t="s">
        <v>21378</v>
      </c>
      <c r="C2481" t="s">
        <v>21378</v>
      </c>
      <c r="D2481">
        <v>277743</v>
      </c>
      <c r="E2481" t="s">
        <v>21376</v>
      </c>
      <c r="F2481" t="s">
        <v>21377</v>
      </c>
      <c r="G2481">
        <v>4</v>
      </c>
      <c r="H2481" t="s">
        <v>21376</v>
      </c>
      <c r="I2481" t="b">
        <v>0</v>
      </c>
      <c r="J2481">
        <v>0.367401383326312</v>
      </c>
      <c r="K2481">
        <v>0.60176742379768899</v>
      </c>
      <c r="L2481">
        <v>7.9079645540417598</v>
      </c>
      <c r="M2481">
        <v>0.53326794933503296</v>
      </c>
      <c r="N2481">
        <v>1</v>
      </c>
    </row>
    <row r="2482" spans="1:14">
      <c r="A2482" t="s">
        <v>33313</v>
      </c>
      <c r="B2482" t="s">
        <v>33313</v>
      </c>
      <c r="C2482" t="s">
        <v>33313</v>
      </c>
      <c r="D2482">
        <v>19060</v>
      </c>
      <c r="E2482" t="s">
        <v>33311</v>
      </c>
      <c r="F2482" t="s">
        <v>33312</v>
      </c>
      <c r="G2482">
        <v>7</v>
      </c>
      <c r="H2482" t="s">
        <v>33311</v>
      </c>
      <c r="I2482" t="b">
        <v>0</v>
      </c>
      <c r="J2482">
        <v>0.36729635775667202</v>
      </c>
      <c r="K2482">
        <v>0.43178308588799802</v>
      </c>
      <c r="L2482">
        <v>8.2066677116854994</v>
      </c>
      <c r="M2482">
        <v>0.92206839270469998</v>
      </c>
      <c r="N2482">
        <v>1</v>
      </c>
    </row>
    <row r="2483" spans="1:14">
      <c r="A2483" t="s">
        <v>16413</v>
      </c>
      <c r="B2483" t="s">
        <v>16413</v>
      </c>
      <c r="C2483" t="s">
        <v>16413</v>
      </c>
      <c r="D2483">
        <v>57750</v>
      </c>
      <c r="E2483" t="s">
        <v>16414</v>
      </c>
      <c r="F2483" t="s">
        <v>16415</v>
      </c>
      <c r="G2483">
        <v>1</v>
      </c>
      <c r="H2483" t="s">
        <v>16414</v>
      </c>
      <c r="I2483" t="b">
        <v>0</v>
      </c>
      <c r="J2483">
        <v>0.36714425709137699</v>
      </c>
      <c r="K2483">
        <v>0.436396105869022</v>
      </c>
      <c r="L2483">
        <v>8.1705767991319593</v>
      </c>
      <c r="M2483">
        <v>0.91756157241010905</v>
      </c>
      <c r="N2483">
        <v>1</v>
      </c>
    </row>
    <row r="2484" spans="1:14">
      <c r="A2484" t="s">
        <v>36153</v>
      </c>
      <c r="B2484" t="s">
        <v>36153</v>
      </c>
      <c r="C2484" t="s">
        <v>36153</v>
      </c>
      <c r="D2484">
        <v>14998</v>
      </c>
      <c r="E2484" t="s">
        <v>36151</v>
      </c>
      <c r="F2484" t="s">
        <v>36152</v>
      </c>
      <c r="G2484">
        <v>17</v>
      </c>
      <c r="H2484" t="s">
        <v>36151</v>
      </c>
      <c r="I2484" t="b">
        <v>0</v>
      </c>
      <c r="J2484">
        <v>0.36697331532647898</v>
      </c>
      <c r="K2484">
        <v>1.1276056251377</v>
      </c>
      <c r="L2484">
        <v>7.8036965757344499</v>
      </c>
      <c r="M2484">
        <v>0.2404223670091</v>
      </c>
      <c r="N2484">
        <v>0.963038982285218</v>
      </c>
    </row>
    <row r="2485" spans="1:14">
      <c r="A2485" t="s">
        <v>19335</v>
      </c>
      <c r="B2485" t="s">
        <v>19335</v>
      </c>
      <c r="C2485" t="s">
        <v>19335</v>
      </c>
      <c r="D2485">
        <v>13626</v>
      </c>
      <c r="E2485" t="s">
        <v>19333</v>
      </c>
      <c r="F2485" t="s">
        <v>19334</v>
      </c>
      <c r="G2485">
        <v>7</v>
      </c>
      <c r="H2485" t="s">
        <v>19333</v>
      </c>
      <c r="I2485" t="b">
        <v>0</v>
      </c>
      <c r="J2485">
        <v>0.36684707708160802</v>
      </c>
      <c r="K2485">
        <v>0.43763939711243299</v>
      </c>
      <c r="L2485">
        <v>8.1798037187658892</v>
      </c>
      <c r="M2485">
        <v>0.87320764047993105</v>
      </c>
      <c r="N2485">
        <v>1</v>
      </c>
    </row>
    <row r="2486" spans="1:14">
      <c r="A2486" t="s">
        <v>29104</v>
      </c>
      <c r="B2486" t="s">
        <v>29104</v>
      </c>
      <c r="C2486" t="s">
        <v>29104</v>
      </c>
      <c r="D2486">
        <v>229055</v>
      </c>
      <c r="E2486" t="s">
        <v>29102</v>
      </c>
      <c r="F2486" t="s">
        <v>29103</v>
      </c>
      <c r="G2486">
        <v>3</v>
      </c>
      <c r="H2486" t="s">
        <v>29102</v>
      </c>
      <c r="I2486" t="b">
        <v>1</v>
      </c>
      <c r="J2486">
        <v>0.36670445387017597</v>
      </c>
      <c r="K2486">
        <v>0.77025962966416195</v>
      </c>
      <c r="L2486">
        <v>7.92321991948047</v>
      </c>
      <c r="M2486">
        <v>0.37686463194952602</v>
      </c>
      <c r="N2486">
        <v>1</v>
      </c>
    </row>
    <row r="2487" spans="1:14">
      <c r="A2487" t="s">
        <v>26381</v>
      </c>
      <c r="B2487" t="s">
        <v>26381</v>
      </c>
      <c r="C2487" t="s">
        <v>26381</v>
      </c>
      <c r="D2487">
        <v>68053</v>
      </c>
      <c r="E2487" t="s">
        <v>26379</v>
      </c>
      <c r="F2487" t="s">
        <v>26380</v>
      </c>
      <c r="G2487">
        <v>4</v>
      </c>
      <c r="H2487" t="s">
        <v>26379</v>
      </c>
      <c r="I2487" t="b">
        <v>0</v>
      </c>
      <c r="J2487">
        <v>0.36668665322817601</v>
      </c>
      <c r="K2487">
        <v>0.65325718077870398</v>
      </c>
      <c r="L2487">
        <v>7.9304349815695598</v>
      </c>
      <c r="M2487">
        <v>0.47419827938478898</v>
      </c>
      <c r="N2487">
        <v>1</v>
      </c>
    </row>
    <row r="2488" spans="1:14">
      <c r="A2488" t="s">
        <v>8485</v>
      </c>
      <c r="B2488" t="s">
        <v>8485</v>
      </c>
      <c r="C2488" t="s">
        <v>8485</v>
      </c>
      <c r="D2488">
        <v>108000</v>
      </c>
      <c r="E2488" t="s">
        <v>8486</v>
      </c>
      <c r="F2488" t="s">
        <v>8487</v>
      </c>
      <c r="G2488">
        <v>1</v>
      </c>
      <c r="H2488" t="s">
        <v>8486</v>
      </c>
      <c r="I2488" t="b">
        <v>0</v>
      </c>
      <c r="J2488">
        <v>0.36665993166222599</v>
      </c>
      <c r="K2488">
        <v>0.40370412973650699</v>
      </c>
      <c r="L2488">
        <v>8.5784408064938198</v>
      </c>
      <c r="M2488">
        <v>0.826909223864842</v>
      </c>
      <c r="N2488">
        <v>1</v>
      </c>
    </row>
    <row r="2489" spans="1:14">
      <c r="A2489" t="s">
        <v>18230</v>
      </c>
      <c r="B2489" t="s">
        <v>18230</v>
      </c>
      <c r="C2489" t="s">
        <v>18230</v>
      </c>
      <c r="D2489">
        <v>20024</v>
      </c>
      <c r="E2489" t="s">
        <v>18231</v>
      </c>
      <c r="F2489" t="s">
        <v>18232</v>
      </c>
      <c r="G2489">
        <v>15</v>
      </c>
      <c r="H2489" t="s">
        <v>18231</v>
      </c>
      <c r="I2489" t="b">
        <v>0</v>
      </c>
      <c r="J2489">
        <v>0.36619910986334198</v>
      </c>
      <c r="K2489">
        <v>0.37011579670383699</v>
      </c>
      <c r="L2489">
        <v>10.521717234260199</v>
      </c>
      <c r="M2489">
        <v>0.99999999968827602</v>
      </c>
      <c r="N2489">
        <v>1</v>
      </c>
    </row>
    <row r="2490" spans="1:14">
      <c r="A2490" t="s">
        <v>33370</v>
      </c>
      <c r="B2490" t="s">
        <v>33370</v>
      </c>
      <c r="C2490" t="s">
        <v>33370</v>
      </c>
      <c r="D2490">
        <v>11793</v>
      </c>
      <c r="E2490" t="s">
        <v>33368</v>
      </c>
      <c r="F2490" t="s">
        <v>33369</v>
      </c>
      <c r="G2490">
        <v>10</v>
      </c>
      <c r="H2490" t="s">
        <v>33368</v>
      </c>
      <c r="I2490" t="b">
        <v>0</v>
      </c>
      <c r="J2490">
        <v>0.36618504943651797</v>
      </c>
      <c r="K2490">
        <v>0.43204046666019102</v>
      </c>
      <c r="L2490">
        <v>8.1837670813355405</v>
      </c>
      <c r="M2490">
        <v>0.91248969045129802</v>
      </c>
      <c r="N2490">
        <v>1</v>
      </c>
    </row>
    <row r="2491" spans="1:14">
      <c r="A2491" t="s">
        <v>25862</v>
      </c>
      <c r="B2491" t="s">
        <v>25862</v>
      </c>
      <c r="C2491" t="s">
        <v>25862</v>
      </c>
      <c r="D2491">
        <v>71330</v>
      </c>
      <c r="E2491" t="s">
        <v>25860</v>
      </c>
      <c r="F2491" t="s">
        <v>25861</v>
      </c>
      <c r="G2491">
        <v>14</v>
      </c>
      <c r="H2491" t="s">
        <v>25860</v>
      </c>
      <c r="I2491" t="b">
        <v>0</v>
      </c>
      <c r="J2491">
        <v>0.36608357323463198</v>
      </c>
      <c r="K2491">
        <v>0.52232955607624698</v>
      </c>
      <c r="L2491">
        <v>8.05431859373234</v>
      </c>
      <c r="M2491">
        <v>0.67209911011208801</v>
      </c>
      <c r="N2491">
        <v>1</v>
      </c>
    </row>
    <row r="2492" spans="1:14">
      <c r="A2492" t="s">
        <v>36027</v>
      </c>
      <c r="B2492" t="s">
        <v>36027</v>
      </c>
      <c r="C2492" t="s">
        <v>36027</v>
      </c>
      <c r="D2492">
        <v>269338</v>
      </c>
      <c r="E2492" t="s">
        <v>36025</v>
      </c>
      <c r="F2492" t="s">
        <v>36026</v>
      </c>
      <c r="G2492">
        <v>2</v>
      </c>
      <c r="H2492" t="s">
        <v>36025</v>
      </c>
      <c r="I2492" t="b">
        <v>0</v>
      </c>
      <c r="J2492">
        <v>0.36579684943417901</v>
      </c>
      <c r="K2492">
        <v>1.0013106569192001</v>
      </c>
      <c r="L2492">
        <v>7.8128997591407003</v>
      </c>
      <c r="M2492">
        <v>0.268260325811917</v>
      </c>
      <c r="N2492">
        <v>0.98340085603719296</v>
      </c>
    </row>
    <row r="2493" spans="1:14">
      <c r="A2493" t="s">
        <v>31027</v>
      </c>
      <c r="B2493" t="s">
        <v>31027</v>
      </c>
      <c r="C2493" t="s">
        <v>31027</v>
      </c>
      <c r="D2493">
        <v>11488</v>
      </c>
      <c r="E2493" t="s">
        <v>31025</v>
      </c>
      <c r="F2493" t="s">
        <v>31026</v>
      </c>
      <c r="G2493">
        <v>11</v>
      </c>
      <c r="H2493" t="s">
        <v>31025</v>
      </c>
      <c r="I2493" t="b">
        <v>0</v>
      </c>
      <c r="J2493">
        <v>0.36573555005867697</v>
      </c>
      <c r="K2493">
        <v>72134743.679676503</v>
      </c>
      <c r="L2493">
        <v>7.82856817194798</v>
      </c>
      <c r="M2493">
        <v>6.3372237044683005E-2</v>
      </c>
      <c r="N2493">
        <v>0.47659992034292598</v>
      </c>
    </row>
    <row r="2494" spans="1:14">
      <c r="A2494" t="s">
        <v>34124</v>
      </c>
      <c r="B2494" t="s">
        <v>34124</v>
      </c>
      <c r="C2494" t="s">
        <v>34124</v>
      </c>
      <c r="D2494">
        <v>70599</v>
      </c>
      <c r="E2494" t="s">
        <v>34122</v>
      </c>
      <c r="F2494" t="s">
        <v>34123</v>
      </c>
      <c r="G2494">
        <v>2</v>
      </c>
      <c r="H2494" t="s">
        <v>34122</v>
      </c>
      <c r="I2494" t="b">
        <v>0</v>
      </c>
      <c r="J2494">
        <v>0.36548718459943003</v>
      </c>
      <c r="K2494">
        <v>0.49603353907305198</v>
      </c>
      <c r="L2494">
        <v>7.9815868935644199</v>
      </c>
      <c r="M2494">
        <v>0.69552968523695002</v>
      </c>
      <c r="N2494">
        <v>1</v>
      </c>
    </row>
    <row r="2495" spans="1:14">
      <c r="A2495" t="s">
        <v>34027</v>
      </c>
      <c r="B2495" t="s">
        <v>34027</v>
      </c>
      <c r="C2495" t="s">
        <v>34027</v>
      </c>
      <c r="D2495">
        <v>14884</v>
      </c>
      <c r="E2495" t="s">
        <v>34025</v>
      </c>
      <c r="F2495" t="s">
        <v>34026</v>
      </c>
      <c r="G2495">
        <v>7</v>
      </c>
      <c r="H2495" t="s">
        <v>34025</v>
      </c>
      <c r="I2495" t="b">
        <v>0</v>
      </c>
      <c r="J2495">
        <v>0.36543793659176299</v>
      </c>
      <c r="K2495">
        <v>0.498816359143191</v>
      </c>
      <c r="L2495">
        <v>7.99123054841347</v>
      </c>
      <c r="M2495">
        <v>0.71895262740060295</v>
      </c>
      <c r="N2495">
        <v>1</v>
      </c>
    </row>
    <row r="2496" spans="1:14">
      <c r="A2496" t="s">
        <v>34748</v>
      </c>
      <c r="B2496" t="s">
        <v>34748</v>
      </c>
      <c r="C2496" t="s">
        <v>34748</v>
      </c>
      <c r="D2496">
        <v>66977</v>
      </c>
      <c r="E2496" t="s">
        <v>34746</v>
      </c>
      <c r="F2496" t="s">
        <v>34747</v>
      </c>
      <c r="G2496">
        <v>1</v>
      </c>
      <c r="H2496" t="s">
        <v>34746</v>
      </c>
      <c r="I2496" t="b">
        <v>0</v>
      </c>
      <c r="J2496">
        <v>0.365433178199843</v>
      </c>
      <c r="K2496">
        <v>0.62132485362874801</v>
      </c>
      <c r="L2496">
        <v>7.8901635758129496</v>
      </c>
      <c r="M2496">
        <v>0.49948357671964899</v>
      </c>
      <c r="N2496">
        <v>1</v>
      </c>
    </row>
    <row r="2497" spans="1:14">
      <c r="A2497" t="s">
        <v>37245</v>
      </c>
      <c r="B2497" t="s">
        <v>37245</v>
      </c>
      <c r="C2497" t="s">
        <v>37245</v>
      </c>
      <c r="D2497">
        <v>193838</v>
      </c>
      <c r="E2497" t="s">
        <v>37243</v>
      </c>
      <c r="F2497" t="s">
        <v>37244</v>
      </c>
      <c r="G2497">
        <v>17</v>
      </c>
      <c r="H2497" t="s">
        <v>37243</v>
      </c>
      <c r="I2497" t="b">
        <v>0</v>
      </c>
      <c r="J2497">
        <v>0.36533010907841701</v>
      </c>
      <c r="K2497">
        <v>72134744.208490297</v>
      </c>
      <c r="L2497">
        <v>7.7758196617953796</v>
      </c>
      <c r="M2497">
        <v>6.8212696089186203E-2</v>
      </c>
      <c r="N2497">
        <v>0.50062508225399904</v>
      </c>
    </row>
    <row r="2498" spans="1:14">
      <c r="A2498" t="s">
        <v>37242</v>
      </c>
      <c r="B2498" t="s">
        <v>37242</v>
      </c>
      <c r="C2498" t="s">
        <v>37242</v>
      </c>
      <c r="D2498">
        <v>100042198</v>
      </c>
      <c r="E2498" t="s">
        <v>37240</v>
      </c>
      <c r="F2498" t="s">
        <v>37241</v>
      </c>
      <c r="G2498">
        <v>5</v>
      </c>
      <c r="H2498" t="s">
        <v>37240</v>
      </c>
      <c r="I2498" t="b">
        <v>0</v>
      </c>
      <c r="J2498">
        <v>0.36530780210132502</v>
      </c>
      <c r="K2498">
        <v>72134744.208480805</v>
      </c>
      <c r="L2498">
        <v>7.7758784330987201</v>
      </c>
      <c r="M2498">
        <v>6.8231071462668894E-2</v>
      </c>
      <c r="N2498">
        <v>0.50062508225399904</v>
      </c>
    </row>
    <row r="2499" spans="1:14">
      <c r="A2499" t="s">
        <v>33061</v>
      </c>
      <c r="B2499" t="s">
        <v>33061</v>
      </c>
      <c r="C2499" t="s">
        <v>33061</v>
      </c>
      <c r="D2499">
        <v>19317</v>
      </c>
      <c r="E2499" t="s">
        <v>33059</v>
      </c>
      <c r="F2499" t="s">
        <v>33060</v>
      </c>
      <c r="G2499">
        <v>17</v>
      </c>
      <c r="H2499" t="s">
        <v>33059</v>
      </c>
      <c r="I2499" t="b">
        <v>0</v>
      </c>
      <c r="J2499">
        <v>0.36505976729886003</v>
      </c>
      <c r="K2499">
        <v>0.40554503696267402</v>
      </c>
      <c r="L2499">
        <v>8.4032365514152492</v>
      </c>
      <c r="M2499">
        <v>0.96137354894244498</v>
      </c>
      <c r="N2499">
        <v>1</v>
      </c>
    </row>
    <row r="2500" spans="1:14">
      <c r="A2500" t="s">
        <v>21204</v>
      </c>
      <c r="B2500" t="s">
        <v>21204</v>
      </c>
      <c r="C2500" t="s">
        <v>21204</v>
      </c>
      <c r="D2500">
        <v>171567</v>
      </c>
      <c r="E2500" t="s">
        <v>21202</v>
      </c>
      <c r="F2500" t="s">
        <v>21203</v>
      </c>
      <c r="G2500">
        <v>1</v>
      </c>
      <c r="H2500" t="s">
        <v>21202</v>
      </c>
      <c r="I2500" t="b">
        <v>0</v>
      </c>
      <c r="J2500">
        <v>0.365029031650066</v>
      </c>
      <c r="K2500">
        <v>0.47292614459062199</v>
      </c>
      <c r="L2500">
        <v>8.0709123256129605</v>
      </c>
      <c r="M2500">
        <v>0.79536807106582097</v>
      </c>
      <c r="N2500">
        <v>1</v>
      </c>
    </row>
    <row r="2501" spans="1:14">
      <c r="A2501" t="s">
        <v>20532</v>
      </c>
      <c r="B2501" t="s">
        <v>20532</v>
      </c>
      <c r="C2501" t="s">
        <v>20532</v>
      </c>
      <c r="D2501">
        <v>106840</v>
      </c>
      <c r="E2501" t="s">
        <v>20530</v>
      </c>
      <c r="F2501" t="s">
        <v>20531</v>
      </c>
      <c r="G2501">
        <v>5</v>
      </c>
      <c r="H2501" t="s">
        <v>20530</v>
      </c>
      <c r="I2501" t="b">
        <v>0</v>
      </c>
      <c r="J2501">
        <v>0.36502451298423799</v>
      </c>
      <c r="K2501">
        <v>0.53118236813628195</v>
      </c>
      <c r="L2501">
        <v>7.95881516496092</v>
      </c>
      <c r="M2501">
        <v>0.648963106661122</v>
      </c>
      <c r="N2501">
        <v>1</v>
      </c>
    </row>
    <row r="2502" spans="1:14">
      <c r="A2502" t="s">
        <v>27874</v>
      </c>
      <c r="B2502" t="s">
        <v>27874</v>
      </c>
      <c r="C2502" t="s">
        <v>27874</v>
      </c>
      <c r="D2502">
        <v>18718</v>
      </c>
      <c r="E2502" t="s">
        <v>27872</v>
      </c>
      <c r="F2502" t="s">
        <v>27873</v>
      </c>
      <c r="G2502">
        <v>2</v>
      </c>
      <c r="H2502" t="s">
        <v>27872</v>
      </c>
      <c r="I2502" t="b">
        <v>0</v>
      </c>
      <c r="J2502">
        <v>0.36500941916476298</v>
      </c>
      <c r="K2502">
        <v>72134743.730605096</v>
      </c>
      <c r="L2502">
        <v>7.7938311332465702</v>
      </c>
      <c r="M2502">
        <v>9.5283065603211994E-2</v>
      </c>
      <c r="N2502">
        <v>0.59431714551747905</v>
      </c>
    </row>
    <row r="2503" spans="1:14">
      <c r="A2503" t="s">
        <v>33430</v>
      </c>
      <c r="B2503" t="s">
        <v>33430</v>
      </c>
      <c r="C2503" t="s">
        <v>33430</v>
      </c>
      <c r="D2503">
        <v>97159</v>
      </c>
      <c r="E2503" t="s">
        <v>33428</v>
      </c>
      <c r="F2503" t="s">
        <v>33429</v>
      </c>
      <c r="G2503">
        <v>4</v>
      </c>
      <c r="H2503" t="s">
        <v>33428</v>
      </c>
      <c r="I2503" t="b">
        <v>0</v>
      </c>
      <c r="J2503">
        <v>0.364988345344259</v>
      </c>
      <c r="K2503">
        <v>0.42927147324855203</v>
      </c>
      <c r="L2503">
        <v>8.1877772589956006</v>
      </c>
      <c r="M2503">
        <v>0.89911695977246398</v>
      </c>
      <c r="N2503">
        <v>1</v>
      </c>
    </row>
    <row r="2504" spans="1:14">
      <c r="A2504" t="s">
        <v>31480</v>
      </c>
      <c r="B2504" t="s">
        <v>31480</v>
      </c>
      <c r="C2504" t="s">
        <v>31480</v>
      </c>
      <c r="D2504">
        <v>12006</v>
      </c>
      <c r="E2504" t="s">
        <v>31478</v>
      </c>
      <c r="F2504" t="s">
        <v>31479</v>
      </c>
      <c r="G2504">
        <v>11</v>
      </c>
      <c r="H2504" t="s">
        <v>31478</v>
      </c>
      <c r="I2504" t="b">
        <v>0</v>
      </c>
      <c r="J2504">
        <v>0.36487260211182898</v>
      </c>
      <c r="K2504">
        <v>1.08189716412124</v>
      </c>
      <c r="L2504">
        <v>7.95660332581134</v>
      </c>
      <c r="M2504">
        <v>0.225023894255308</v>
      </c>
      <c r="N2504">
        <v>0.93133903346564395</v>
      </c>
    </row>
    <row r="2505" spans="1:14">
      <c r="A2505" t="s">
        <v>34397</v>
      </c>
      <c r="B2505" t="s">
        <v>34397</v>
      </c>
      <c r="C2505" t="s">
        <v>34397</v>
      </c>
      <c r="D2505">
        <v>72568</v>
      </c>
      <c r="E2505" t="s">
        <v>34395</v>
      </c>
      <c r="F2505" t="s">
        <v>34396</v>
      </c>
      <c r="G2505">
        <v>1</v>
      </c>
      <c r="H2505" t="s">
        <v>34395</v>
      </c>
      <c r="I2505" t="b">
        <v>0</v>
      </c>
      <c r="J2505">
        <v>0.36471249852243898</v>
      </c>
      <c r="K2505">
        <v>0.53777850042830899</v>
      </c>
      <c r="L2505">
        <v>7.9348701545915397</v>
      </c>
      <c r="M2505">
        <v>0.61357792568563996</v>
      </c>
      <c r="N2505">
        <v>1</v>
      </c>
    </row>
    <row r="2506" spans="1:14">
      <c r="A2506" t="s">
        <v>34036</v>
      </c>
      <c r="B2506" t="s">
        <v>34036</v>
      </c>
      <c r="C2506" t="s">
        <v>34036</v>
      </c>
      <c r="D2506">
        <v>59009</v>
      </c>
      <c r="E2506" t="s">
        <v>34034</v>
      </c>
      <c r="F2506" t="s">
        <v>34035</v>
      </c>
      <c r="G2506">
        <v>8</v>
      </c>
      <c r="H2506" t="s">
        <v>34034</v>
      </c>
      <c r="I2506" t="b">
        <v>0</v>
      </c>
      <c r="J2506">
        <v>0.36464562371764903</v>
      </c>
      <c r="K2506">
        <v>0.49423834799259297</v>
      </c>
      <c r="L2506">
        <v>8.0060988460054503</v>
      </c>
      <c r="M2506">
        <v>0.71848339974264996</v>
      </c>
      <c r="N2506">
        <v>1</v>
      </c>
    </row>
    <row r="2507" spans="1:14">
      <c r="A2507" t="s">
        <v>29730</v>
      </c>
      <c r="B2507" t="s">
        <v>29730</v>
      </c>
      <c r="C2507" t="s">
        <v>29730</v>
      </c>
      <c r="D2507">
        <v>21946</v>
      </c>
      <c r="E2507" t="s">
        <v>29728</v>
      </c>
      <c r="F2507" t="s">
        <v>29729</v>
      </c>
      <c r="G2507">
        <v>7</v>
      </c>
      <c r="H2507" t="s">
        <v>29728</v>
      </c>
      <c r="I2507" t="b">
        <v>0</v>
      </c>
      <c r="J2507">
        <v>0.36460632345755001</v>
      </c>
      <c r="K2507">
        <v>72134743.679699004</v>
      </c>
      <c r="L2507">
        <v>7.8086679532840702</v>
      </c>
      <c r="M2507">
        <v>8.3242416260437602E-2</v>
      </c>
      <c r="N2507">
        <v>0.54122396814866403</v>
      </c>
    </row>
    <row r="2508" spans="1:14">
      <c r="A2508" t="s">
        <v>22773</v>
      </c>
      <c r="B2508" t="s">
        <v>22773</v>
      </c>
      <c r="C2508" t="s">
        <v>22773</v>
      </c>
      <c r="D2508">
        <v>16449</v>
      </c>
      <c r="E2508" t="s">
        <v>22771</v>
      </c>
      <c r="F2508" t="s">
        <v>22772</v>
      </c>
      <c r="G2508">
        <v>2</v>
      </c>
      <c r="H2508" t="s">
        <v>22771</v>
      </c>
      <c r="I2508" t="b">
        <v>0</v>
      </c>
      <c r="J2508">
        <v>0.36457542144817701</v>
      </c>
      <c r="K2508">
        <v>0.44819037750014701</v>
      </c>
      <c r="L2508">
        <v>8.1874901840452008</v>
      </c>
      <c r="M2508">
        <v>0.79461458504780103</v>
      </c>
      <c r="N2508">
        <v>1</v>
      </c>
    </row>
    <row r="2509" spans="1:14">
      <c r="A2509" t="s">
        <v>30973</v>
      </c>
      <c r="B2509" t="s">
        <v>30973</v>
      </c>
      <c r="C2509" t="s">
        <v>30973</v>
      </c>
      <c r="D2509">
        <v>330938</v>
      </c>
      <c r="E2509" t="s">
        <v>30971</v>
      </c>
      <c r="F2509" t="s">
        <v>30972</v>
      </c>
      <c r="G2509">
        <v>9</v>
      </c>
      <c r="H2509" t="s">
        <v>30971</v>
      </c>
      <c r="I2509" t="b">
        <v>0</v>
      </c>
      <c r="J2509">
        <v>0.36450824558498801</v>
      </c>
      <c r="K2509">
        <v>72134743.678395003</v>
      </c>
      <c r="L2509">
        <v>7.82714389238226</v>
      </c>
      <c r="M2509">
        <v>6.6153675729931596E-2</v>
      </c>
      <c r="N2509">
        <v>0.492052534900423</v>
      </c>
    </row>
    <row r="2510" spans="1:14">
      <c r="A2510" t="s">
        <v>15159</v>
      </c>
      <c r="B2510" t="s">
        <v>15159</v>
      </c>
      <c r="C2510" t="s">
        <v>15159</v>
      </c>
      <c r="D2510">
        <v>100040531</v>
      </c>
      <c r="E2510" t="s">
        <v>15160</v>
      </c>
      <c r="F2510" t="s">
        <v>15161</v>
      </c>
      <c r="G2510">
        <v>17</v>
      </c>
      <c r="H2510" t="s">
        <v>15160</v>
      </c>
      <c r="I2510" t="b">
        <v>0</v>
      </c>
      <c r="J2510">
        <v>0.36439185263736301</v>
      </c>
      <c r="K2510">
        <v>0.39900134070675303</v>
      </c>
      <c r="L2510">
        <v>8.5269537581265595</v>
      </c>
      <c r="M2510">
        <v>0.99052295340052599</v>
      </c>
      <c r="N2510">
        <v>1</v>
      </c>
    </row>
    <row r="2511" spans="1:14">
      <c r="A2511" t="s">
        <v>37248</v>
      </c>
      <c r="B2511" t="s">
        <v>37248</v>
      </c>
      <c r="C2511" t="s">
        <v>37248</v>
      </c>
      <c r="D2511">
        <v>433804</v>
      </c>
      <c r="E2511" t="s">
        <v>37246</v>
      </c>
      <c r="F2511" t="s">
        <v>37247</v>
      </c>
      <c r="G2511">
        <v>4</v>
      </c>
      <c r="H2511" t="s">
        <v>37246</v>
      </c>
      <c r="I2511" t="b">
        <v>0</v>
      </c>
      <c r="J2511">
        <v>0.36418069480492898</v>
      </c>
      <c r="K2511">
        <v>72134744.207191303</v>
      </c>
      <c r="L2511">
        <v>7.77539589068728</v>
      </c>
      <c r="M2511">
        <v>6.8096705598076901E-2</v>
      </c>
      <c r="N2511">
        <v>0.50062508225399904</v>
      </c>
    </row>
    <row r="2512" spans="1:14">
      <c r="A2512" t="s">
        <v>30739</v>
      </c>
      <c r="B2512" t="s">
        <v>30739</v>
      </c>
      <c r="C2512" t="s">
        <v>30739</v>
      </c>
      <c r="D2512">
        <v>67338</v>
      </c>
      <c r="E2512" t="s">
        <v>30737</v>
      </c>
      <c r="F2512" t="s">
        <v>30738</v>
      </c>
      <c r="G2512">
        <v>11</v>
      </c>
      <c r="H2512" t="s">
        <v>30737</v>
      </c>
      <c r="I2512" t="b">
        <v>0</v>
      </c>
      <c r="J2512">
        <v>0.36415679854779998</v>
      </c>
      <c r="K2512">
        <v>1.0479792603417999</v>
      </c>
      <c r="L2512">
        <v>7.9061345930344098</v>
      </c>
      <c r="M2512">
        <v>0.238189416191189</v>
      </c>
      <c r="N2512">
        <v>0.95918977645183201</v>
      </c>
    </row>
    <row r="2513" spans="1:14">
      <c r="A2513" t="s">
        <v>31243</v>
      </c>
      <c r="B2513" t="s">
        <v>31243</v>
      </c>
      <c r="C2513" t="s">
        <v>31243</v>
      </c>
      <c r="D2513">
        <v>11504</v>
      </c>
      <c r="E2513" t="s">
        <v>31241</v>
      </c>
      <c r="F2513" t="s">
        <v>31242</v>
      </c>
      <c r="G2513">
        <v>16</v>
      </c>
      <c r="H2513" t="s">
        <v>31241</v>
      </c>
      <c r="I2513" t="b">
        <v>0</v>
      </c>
      <c r="J2513">
        <v>0.36405926555124102</v>
      </c>
      <c r="K2513">
        <v>0.82047989150646705</v>
      </c>
      <c r="L2513">
        <v>8.0620804598490992</v>
      </c>
      <c r="M2513">
        <v>0.35465776588869102</v>
      </c>
      <c r="N2513">
        <v>1</v>
      </c>
    </row>
    <row r="2514" spans="1:14">
      <c r="A2514" t="s">
        <v>32332</v>
      </c>
      <c r="B2514" t="s">
        <v>32332</v>
      </c>
      <c r="C2514" t="s">
        <v>32332</v>
      </c>
      <c r="D2514">
        <v>28015</v>
      </c>
      <c r="E2514" t="s">
        <v>32330</v>
      </c>
      <c r="F2514" t="s">
        <v>32331</v>
      </c>
      <c r="G2514">
        <v>9</v>
      </c>
      <c r="H2514" t="s">
        <v>32330</v>
      </c>
      <c r="I2514" t="b">
        <v>0</v>
      </c>
      <c r="J2514">
        <v>0.36386363367358499</v>
      </c>
      <c r="K2514">
        <v>0.37592307686078202</v>
      </c>
      <c r="L2514">
        <v>9.3173395077728696</v>
      </c>
      <c r="M2514">
        <v>0.99995526285803504</v>
      </c>
      <c r="N2514">
        <v>1</v>
      </c>
    </row>
    <row r="2515" spans="1:14">
      <c r="A2515" t="s">
        <v>37257</v>
      </c>
      <c r="B2515" t="s">
        <v>37257</v>
      </c>
      <c r="C2515" t="s">
        <v>37257</v>
      </c>
      <c r="D2515">
        <v>72832</v>
      </c>
      <c r="E2515" t="s">
        <v>37255</v>
      </c>
      <c r="F2515" t="s">
        <v>37256</v>
      </c>
      <c r="G2515">
        <v>19</v>
      </c>
      <c r="H2515" t="s">
        <v>37255</v>
      </c>
      <c r="I2515" t="b">
        <v>0</v>
      </c>
      <c r="J2515">
        <v>0.36367975940339398</v>
      </c>
      <c r="K2515">
        <v>72134744.206722096</v>
      </c>
      <c r="L2515">
        <v>7.7740474394496202</v>
      </c>
      <c r="M2515">
        <v>6.7768603124551005E-2</v>
      </c>
      <c r="N2515">
        <v>0.49968241566108501</v>
      </c>
    </row>
    <row r="2516" spans="1:14">
      <c r="A2516" t="s">
        <v>30496</v>
      </c>
      <c r="B2516" t="s">
        <v>30496</v>
      </c>
      <c r="C2516" t="s">
        <v>30496</v>
      </c>
      <c r="D2516">
        <v>71971</v>
      </c>
      <c r="E2516" t="s">
        <v>30494</v>
      </c>
      <c r="F2516" t="s">
        <v>30495</v>
      </c>
      <c r="G2516">
        <v>2</v>
      </c>
      <c r="H2516" t="s">
        <v>30494</v>
      </c>
      <c r="I2516" t="b">
        <v>0</v>
      </c>
      <c r="J2516">
        <v>0.36367859940442299</v>
      </c>
      <c r="K2516">
        <v>72134743.660436496</v>
      </c>
      <c r="L2516">
        <v>7.8154041779464496</v>
      </c>
      <c r="M2516">
        <v>7.0406811415187606E-2</v>
      </c>
      <c r="N2516">
        <v>0.50851086922995603</v>
      </c>
    </row>
    <row r="2517" spans="1:14">
      <c r="A2517" t="s">
        <v>29400</v>
      </c>
      <c r="B2517" t="s">
        <v>29400</v>
      </c>
      <c r="C2517" t="s">
        <v>29400</v>
      </c>
      <c r="D2517">
        <v>100039495</v>
      </c>
      <c r="E2517" t="s">
        <v>29398</v>
      </c>
      <c r="F2517" t="s">
        <v>29399</v>
      </c>
      <c r="G2517">
        <v>6</v>
      </c>
      <c r="H2517" t="s">
        <v>29398</v>
      </c>
      <c r="I2517" t="b">
        <v>0</v>
      </c>
      <c r="J2517">
        <v>0.36365134129500798</v>
      </c>
      <c r="K2517">
        <v>72134743.667332396</v>
      </c>
      <c r="L2517">
        <v>7.8056045897401596</v>
      </c>
      <c r="M2517">
        <v>8.7588597396204906E-2</v>
      </c>
      <c r="N2517">
        <v>0.55984631462129897</v>
      </c>
    </row>
    <row r="2518" spans="1:14">
      <c r="A2518" t="s">
        <v>18547</v>
      </c>
      <c r="B2518" t="s">
        <v>18547</v>
      </c>
      <c r="C2518" t="s">
        <v>18547</v>
      </c>
      <c r="D2518">
        <v>108767</v>
      </c>
      <c r="E2518" t="s">
        <v>18545</v>
      </c>
      <c r="F2518" t="s">
        <v>18546</v>
      </c>
      <c r="G2518">
        <v>4</v>
      </c>
      <c r="H2518" t="s">
        <v>18545</v>
      </c>
      <c r="I2518" t="b">
        <v>0</v>
      </c>
      <c r="J2518">
        <v>0.36340315815984198</v>
      </c>
      <c r="K2518">
        <v>0.38181472745399098</v>
      </c>
      <c r="L2518">
        <v>9.0150376568567996</v>
      </c>
      <c r="M2518">
        <v>0.99698255043555795</v>
      </c>
      <c r="N2518">
        <v>1</v>
      </c>
    </row>
    <row r="2519" spans="1:14">
      <c r="A2519" t="s">
        <v>37032</v>
      </c>
      <c r="B2519" t="s">
        <v>37032</v>
      </c>
      <c r="C2519" t="s">
        <v>37032</v>
      </c>
      <c r="D2519">
        <v>12684</v>
      </c>
      <c r="E2519" t="s">
        <v>37030</v>
      </c>
      <c r="F2519" t="s">
        <v>37031</v>
      </c>
      <c r="G2519">
        <v>14</v>
      </c>
      <c r="H2519" t="s">
        <v>37030</v>
      </c>
      <c r="I2519" t="b">
        <v>0</v>
      </c>
      <c r="J2519">
        <v>0.36340191774486602</v>
      </c>
      <c r="K2519">
        <v>72134744.207708001</v>
      </c>
      <c r="L2519">
        <v>7.7757711357008796</v>
      </c>
      <c r="M2519">
        <v>7.9083167978185695E-2</v>
      </c>
      <c r="N2519">
        <v>0.524751890588114</v>
      </c>
    </row>
    <row r="2520" spans="1:14">
      <c r="A2520" t="s">
        <v>33739</v>
      </c>
      <c r="B2520" t="s">
        <v>33739</v>
      </c>
      <c r="C2520" t="s">
        <v>33739</v>
      </c>
      <c r="D2520">
        <v>68758</v>
      </c>
      <c r="E2520" t="s">
        <v>33737</v>
      </c>
      <c r="F2520" t="s">
        <v>33738</v>
      </c>
      <c r="G2520">
        <v>5</v>
      </c>
      <c r="H2520" t="s">
        <v>33737</v>
      </c>
      <c r="I2520" t="b">
        <v>0</v>
      </c>
      <c r="J2520">
        <v>0.363217033100042</v>
      </c>
      <c r="K2520">
        <v>0.46611074775985001</v>
      </c>
      <c r="L2520">
        <v>8.05216134273976</v>
      </c>
      <c r="M2520">
        <v>0.80954440582909104</v>
      </c>
      <c r="N2520">
        <v>1</v>
      </c>
    </row>
    <row r="2521" spans="1:14">
      <c r="A2521" t="s">
        <v>26480</v>
      </c>
      <c r="B2521" t="s">
        <v>26480</v>
      </c>
      <c r="C2521" t="s">
        <v>26480</v>
      </c>
      <c r="D2521">
        <v>74008</v>
      </c>
      <c r="E2521" t="s">
        <v>26478</v>
      </c>
      <c r="F2521" t="s">
        <v>26479</v>
      </c>
      <c r="G2521">
        <v>11</v>
      </c>
      <c r="H2521" t="s">
        <v>26478</v>
      </c>
      <c r="I2521" t="b">
        <v>0</v>
      </c>
      <c r="J2521">
        <v>0.36318898139162298</v>
      </c>
      <c r="K2521">
        <v>72134743.806744397</v>
      </c>
      <c r="L2521">
        <v>7.7846044251278101</v>
      </c>
      <c r="M2521">
        <v>8.73421640469116E-2</v>
      </c>
      <c r="N2521">
        <v>0.55909215404553103</v>
      </c>
    </row>
    <row r="2522" spans="1:14">
      <c r="A2522" t="s">
        <v>33391</v>
      </c>
      <c r="B2522" t="s">
        <v>33391</v>
      </c>
      <c r="C2522" t="s">
        <v>33391</v>
      </c>
      <c r="D2522">
        <v>216156</v>
      </c>
      <c r="E2522" t="s">
        <v>33389</v>
      </c>
      <c r="F2522" t="s">
        <v>33390</v>
      </c>
      <c r="G2522">
        <v>10</v>
      </c>
      <c r="H2522" t="s">
        <v>33389</v>
      </c>
      <c r="I2522" t="b">
        <v>0</v>
      </c>
      <c r="J2522">
        <v>0.36299050784522502</v>
      </c>
      <c r="K2522">
        <v>0.42843743354407798</v>
      </c>
      <c r="L2522">
        <v>8.1861995077200795</v>
      </c>
      <c r="M2522">
        <v>0.90954265496080799</v>
      </c>
      <c r="N2522">
        <v>1</v>
      </c>
    </row>
    <row r="2523" spans="1:14">
      <c r="A2523" t="s">
        <v>19995</v>
      </c>
      <c r="B2523" t="s">
        <v>19995</v>
      </c>
      <c r="C2523" t="s">
        <v>19995</v>
      </c>
      <c r="D2523">
        <v>80884</v>
      </c>
      <c r="E2523" t="s">
        <v>19993</v>
      </c>
      <c r="F2523" t="s">
        <v>19994</v>
      </c>
      <c r="G2523" t="s">
        <v>202</v>
      </c>
      <c r="H2523" t="s">
        <v>19993</v>
      </c>
      <c r="I2523" t="b">
        <v>0</v>
      </c>
      <c r="J2523">
        <v>0.362513278098615</v>
      </c>
      <c r="K2523">
        <v>0.40341167770585601</v>
      </c>
      <c r="L2523">
        <v>8.5005316997774703</v>
      </c>
      <c r="M2523">
        <v>0.94248038943501899</v>
      </c>
      <c r="N2523">
        <v>1</v>
      </c>
    </row>
    <row r="2524" spans="1:14">
      <c r="A2524" t="s">
        <v>34980</v>
      </c>
      <c r="B2524" t="s">
        <v>34980</v>
      </c>
      <c r="C2524" t="s">
        <v>34980</v>
      </c>
      <c r="D2524">
        <v>70419</v>
      </c>
      <c r="E2524" t="s">
        <v>34978</v>
      </c>
      <c r="F2524" t="s">
        <v>34979</v>
      </c>
      <c r="G2524">
        <v>11</v>
      </c>
      <c r="H2524" t="s">
        <v>34978</v>
      </c>
      <c r="I2524" t="b">
        <v>0</v>
      </c>
      <c r="J2524">
        <v>0.36224287457927201</v>
      </c>
      <c r="K2524">
        <v>0.70259264295322599</v>
      </c>
      <c r="L2524">
        <v>7.8559851363838202</v>
      </c>
      <c r="M2524">
        <v>0.43068380280048502</v>
      </c>
      <c r="N2524">
        <v>1</v>
      </c>
    </row>
    <row r="2525" spans="1:14">
      <c r="A2525" t="s">
        <v>16626</v>
      </c>
      <c r="B2525" t="s">
        <v>16626</v>
      </c>
      <c r="C2525" t="s">
        <v>16626</v>
      </c>
      <c r="D2525">
        <v>66583</v>
      </c>
      <c r="E2525" t="s">
        <v>16627</v>
      </c>
      <c r="F2525" t="s">
        <v>16628</v>
      </c>
      <c r="G2525">
        <v>19</v>
      </c>
      <c r="H2525" t="s">
        <v>16627</v>
      </c>
      <c r="I2525" t="b">
        <v>0</v>
      </c>
      <c r="J2525">
        <v>0.36222498617280502</v>
      </c>
      <c r="K2525">
        <v>0.42126922758017898</v>
      </c>
      <c r="L2525">
        <v>8.2220627235366592</v>
      </c>
      <c r="M2525">
        <v>0.93868801283862202</v>
      </c>
      <c r="N2525">
        <v>1</v>
      </c>
    </row>
    <row r="2526" spans="1:14">
      <c r="A2526" t="s">
        <v>22383</v>
      </c>
      <c r="B2526" t="s">
        <v>22383</v>
      </c>
      <c r="C2526" t="s">
        <v>22383</v>
      </c>
      <c r="D2526">
        <v>230967</v>
      </c>
      <c r="E2526" t="s">
        <v>22381</v>
      </c>
      <c r="F2526" t="s">
        <v>22382</v>
      </c>
      <c r="G2526">
        <v>4</v>
      </c>
      <c r="H2526" t="s">
        <v>22381</v>
      </c>
      <c r="I2526" t="b">
        <v>0</v>
      </c>
      <c r="J2526">
        <v>0.36194801826196998</v>
      </c>
      <c r="K2526">
        <v>0.657177647317852</v>
      </c>
      <c r="L2526">
        <v>7.8819907311222002</v>
      </c>
      <c r="M2526">
        <v>0.46701592342557602</v>
      </c>
      <c r="N2526">
        <v>1</v>
      </c>
    </row>
    <row r="2527" spans="1:14">
      <c r="A2527" t="s">
        <v>37254</v>
      </c>
      <c r="B2527" t="s">
        <v>37254</v>
      </c>
      <c r="C2527" t="s">
        <v>37254</v>
      </c>
      <c r="D2527">
        <v>16768</v>
      </c>
      <c r="E2527" t="s">
        <v>37252</v>
      </c>
      <c r="F2527" t="s">
        <v>37253</v>
      </c>
      <c r="G2527">
        <v>6</v>
      </c>
      <c r="H2527" t="s">
        <v>37252</v>
      </c>
      <c r="I2527" t="b">
        <v>0</v>
      </c>
      <c r="J2527">
        <v>0.36172973961383897</v>
      </c>
      <c r="K2527">
        <v>72134744.204702005</v>
      </c>
      <c r="L2527">
        <v>7.7741732552345502</v>
      </c>
      <c r="M2527">
        <v>6.7827231923444101E-2</v>
      </c>
      <c r="N2527">
        <v>0.49968241566108501</v>
      </c>
    </row>
    <row r="2528" spans="1:14">
      <c r="A2528" t="s">
        <v>37251</v>
      </c>
      <c r="B2528" t="s">
        <v>37251</v>
      </c>
      <c r="C2528" t="s">
        <v>37251</v>
      </c>
      <c r="D2528">
        <v>22341</v>
      </c>
      <c r="E2528" t="s">
        <v>37249</v>
      </c>
      <c r="F2528" t="s">
        <v>37250</v>
      </c>
      <c r="G2528">
        <v>8</v>
      </c>
      <c r="H2528" t="s">
        <v>37249</v>
      </c>
      <c r="I2528" t="b">
        <v>0</v>
      </c>
      <c r="J2528">
        <v>0.36153222834086801</v>
      </c>
      <c r="K2528">
        <v>72134744.204441994</v>
      </c>
      <c r="L2528">
        <v>7.7745276888182602</v>
      </c>
      <c r="M2528">
        <v>6.7829286406847503E-2</v>
      </c>
      <c r="N2528">
        <v>0.49968241566108501</v>
      </c>
    </row>
    <row r="2529" spans="1:14">
      <c r="A2529" t="s">
        <v>16653</v>
      </c>
      <c r="B2529" t="s">
        <v>16653</v>
      </c>
      <c r="C2529" t="s">
        <v>16653</v>
      </c>
      <c r="D2529">
        <v>13204</v>
      </c>
      <c r="E2529" t="s">
        <v>16654</v>
      </c>
      <c r="F2529" t="s">
        <v>16655</v>
      </c>
      <c r="G2529">
        <v>5</v>
      </c>
      <c r="H2529" t="s">
        <v>16654</v>
      </c>
      <c r="I2529" t="b">
        <v>0</v>
      </c>
      <c r="J2529">
        <v>0.36121041450455699</v>
      </c>
      <c r="K2529">
        <v>0.39729062876375199</v>
      </c>
      <c r="L2529">
        <v>8.4655359686951996</v>
      </c>
      <c r="M2529">
        <v>0.98747633281764202</v>
      </c>
      <c r="N2529">
        <v>1</v>
      </c>
    </row>
    <row r="2530" spans="1:14">
      <c r="A2530" t="s">
        <v>8038</v>
      </c>
      <c r="B2530" t="s">
        <v>8038</v>
      </c>
      <c r="C2530" t="s">
        <v>8038</v>
      </c>
      <c r="D2530">
        <v>67484</v>
      </c>
      <c r="E2530" t="s">
        <v>8039</v>
      </c>
      <c r="F2530" t="s">
        <v>8040</v>
      </c>
      <c r="G2530">
        <v>9</v>
      </c>
      <c r="H2530" t="s">
        <v>8039</v>
      </c>
      <c r="I2530" t="b">
        <v>0</v>
      </c>
      <c r="J2530">
        <v>0.36098229298606499</v>
      </c>
      <c r="K2530">
        <v>1.6656884213427201</v>
      </c>
      <c r="L2530">
        <v>7.79473032056113</v>
      </c>
      <c r="M2530">
        <v>0.10692127591362</v>
      </c>
      <c r="N2530">
        <v>0.63977164912547702</v>
      </c>
    </row>
    <row r="2531" spans="1:14">
      <c r="A2531" t="s">
        <v>34905</v>
      </c>
      <c r="B2531" t="s">
        <v>34905</v>
      </c>
      <c r="C2531" t="s">
        <v>34905</v>
      </c>
      <c r="D2531">
        <v>73668</v>
      </c>
      <c r="E2531" t="s">
        <v>34903</v>
      </c>
      <c r="F2531" t="s">
        <v>34904</v>
      </c>
      <c r="G2531">
        <v>2</v>
      </c>
      <c r="H2531" t="s">
        <v>34903</v>
      </c>
      <c r="I2531" t="b">
        <v>0</v>
      </c>
      <c r="J2531">
        <v>0.36089061861336302</v>
      </c>
      <c r="K2531">
        <v>0.671490957488733</v>
      </c>
      <c r="L2531">
        <v>7.8564966770233902</v>
      </c>
      <c r="M2531">
        <v>0.449767545059366</v>
      </c>
      <c r="N2531">
        <v>1</v>
      </c>
    </row>
    <row r="2532" spans="1:14">
      <c r="A2532" t="s">
        <v>33025</v>
      </c>
      <c r="B2532" t="s">
        <v>33025</v>
      </c>
      <c r="C2532" t="s">
        <v>33025</v>
      </c>
      <c r="D2532">
        <v>14701</v>
      </c>
      <c r="E2532" t="s">
        <v>33023</v>
      </c>
      <c r="F2532" t="s">
        <v>33024</v>
      </c>
      <c r="G2532">
        <v>6</v>
      </c>
      <c r="H2532" t="s">
        <v>33023</v>
      </c>
      <c r="I2532" t="b">
        <v>0</v>
      </c>
      <c r="J2532">
        <v>0.36080563819539702</v>
      </c>
      <c r="K2532">
        <v>0.40429521056918399</v>
      </c>
      <c r="L2532">
        <v>8.3357026420710305</v>
      </c>
      <c r="M2532">
        <v>0.96517161974473598</v>
      </c>
      <c r="N2532">
        <v>1</v>
      </c>
    </row>
    <row r="2533" spans="1:14">
      <c r="A2533" t="s">
        <v>23484</v>
      </c>
      <c r="B2533" t="s">
        <v>23484</v>
      </c>
      <c r="C2533" t="s">
        <v>23484</v>
      </c>
      <c r="D2533">
        <v>67842</v>
      </c>
      <c r="E2533" t="s">
        <v>23482</v>
      </c>
      <c r="F2533" t="s">
        <v>23483</v>
      </c>
      <c r="G2533">
        <v>14</v>
      </c>
      <c r="H2533" t="s">
        <v>23482</v>
      </c>
      <c r="I2533" t="b">
        <v>0</v>
      </c>
      <c r="J2533">
        <v>0.36052678768551399</v>
      </c>
      <c r="K2533">
        <v>0.54556809548515295</v>
      </c>
      <c r="L2533">
        <v>7.9746401905927602</v>
      </c>
      <c r="M2533">
        <v>0.60849325353124994</v>
      </c>
      <c r="N2533">
        <v>1</v>
      </c>
    </row>
    <row r="2534" spans="1:14">
      <c r="A2534" t="s">
        <v>33778</v>
      </c>
      <c r="B2534" t="s">
        <v>33778</v>
      </c>
      <c r="C2534" t="s">
        <v>33778</v>
      </c>
      <c r="D2534">
        <v>73247</v>
      </c>
      <c r="E2534" t="s">
        <v>33776</v>
      </c>
      <c r="F2534" t="s">
        <v>33777</v>
      </c>
      <c r="G2534">
        <v>2</v>
      </c>
      <c r="H2534" t="s">
        <v>33776</v>
      </c>
      <c r="I2534" t="b">
        <v>0</v>
      </c>
      <c r="J2534">
        <v>0.36048926852284202</v>
      </c>
      <c r="K2534">
        <v>0.471298173622894</v>
      </c>
      <c r="L2534">
        <v>8.0240986632686102</v>
      </c>
      <c r="M2534">
        <v>0.79689721543694203</v>
      </c>
      <c r="N2534">
        <v>1</v>
      </c>
    </row>
    <row r="2535" spans="1:14">
      <c r="A2535" t="s">
        <v>19626</v>
      </c>
      <c r="B2535" t="s">
        <v>19626</v>
      </c>
      <c r="C2535" t="s">
        <v>19626</v>
      </c>
      <c r="D2535">
        <v>24116</v>
      </c>
      <c r="E2535" t="s">
        <v>19624</v>
      </c>
      <c r="F2535" t="s">
        <v>19625</v>
      </c>
      <c r="G2535">
        <v>5</v>
      </c>
      <c r="H2535" t="s">
        <v>19624</v>
      </c>
      <c r="I2535" t="b">
        <v>0</v>
      </c>
      <c r="J2535">
        <v>0.36045414176208501</v>
      </c>
      <c r="K2535">
        <v>0.44315681011691799</v>
      </c>
      <c r="L2535">
        <v>8.1124536514082308</v>
      </c>
      <c r="M2535">
        <v>0.83039963399919703</v>
      </c>
      <c r="N2535">
        <v>1</v>
      </c>
    </row>
    <row r="2536" spans="1:14">
      <c r="A2536" t="s">
        <v>23598</v>
      </c>
      <c r="B2536" t="s">
        <v>23598</v>
      </c>
      <c r="C2536" t="s">
        <v>23598</v>
      </c>
      <c r="D2536">
        <v>18020</v>
      </c>
      <c r="E2536" t="s">
        <v>23596</v>
      </c>
      <c r="F2536" t="s">
        <v>23597</v>
      </c>
      <c r="G2536">
        <v>7</v>
      </c>
      <c r="H2536" t="s">
        <v>23596</v>
      </c>
      <c r="I2536" t="b">
        <v>0</v>
      </c>
      <c r="J2536">
        <v>0.36029324846515198</v>
      </c>
      <c r="K2536">
        <v>0.763171319434368</v>
      </c>
      <c r="L2536">
        <v>7.8575278434594704</v>
      </c>
      <c r="M2536">
        <v>0.38112840445878299</v>
      </c>
      <c r="N2536">
        <v>1</v>
      </c>
    </row>
    <row r="2537" spans="1:14">
      <c r="A2537" t="s">
        <v>34622</v>
      </c>
      <c r="B2537" t="s">
        <v>34622</v>
      </c>
      <c r="C2537" t="s">
        <v>34622</v>
      </c>
      <c r="D2537">
        <v>76642</v>
      </c>
      <c r="E2537" t="s">
        <v>34620</v>
      </c>
      <c r="F2537" t="s">
        <v>34621</v>
      </c>
      <c r="G2537">
        <v>3</v>
      </c>
      <c r="H2537" t="s">
        <v>34620</v>
      </c>
      <c r="I2537" t="b">
        <v>0</v>
      </c>
      <c r="J2537">
        <v>0.36025240778255302</v>
      </c>
      <c r="K2537">
        <v>0.59424876443674601</v>
      </c>
      <c r="L2537">
        <v>7.8953797903996099</v>
      </c>
      <c r="M2537">
        <v>0.53886921959393896</v>
      </c>
      <c r="N2537">
        <v>1</v>
      </c>
    </row>
    <row r="2538" spans="1:14">
      <c r="A2538" t="s">
        <v>21396</v>
      </c>
      <c r="B2538" t="s">
        <v>21396</v>
      </c>
      <c r="C2538" t="s">
        <v>21396</v>
      </c>
      <c r="D2538">
        <v>213773</v>
      </c>
      <c r="E2538" t="s">
        <v>21394</v>
      </c>
      <c r="F2538" t="s">
        <v>21395</v>
      </c>
      <c r="G2538">
        <v>17</v>
      </c>
      <c r="H2538" t="s">
        <v>21394</v>
      </c>
      <c r="I2538" t="b">
        <v>0</v>
      </c>
      <c r="J2538">
        <v>0.36018227424382299</v>
      </c>
      <c r="K2538">
        <v>0.49552506522435802</v>
      </c>
      <c r="L2538">
        <v>8.0091736013038908</v>
      </c>
      <c r="M2538">
        <v>0.71188698370775405</v>
      </c>
      <c r="N2538">
        <v>1</v>
      </c>
    </row>
    <row r="2539" spans="1:14">
      <c r="A2539" t="s">
        <v>29071</v>
      </c>
      <c r="B2539" t="s">
        <v>29071</v>
      </c>
      <c r="C2539" t="s">
        <v>29071</v>
      </c>
      <c r="D2539">
        <v>50917</v>
      </c>
      <c r="E2539" t="s">
        <v>29069</v>
      </c>
      <c r="F2539" t="s">
        <v>29070</v>
      </c>
      <c r="G2539">
        <v>8</v>
      </c>
      <c r="H2539" t="s">
        <v>29069</v>
      </c>
      <c r="I2539" t="b">
        <v>0</v>
      </c>
      <c r="J2539">
        <v>0.35985613895412299</v>
      </c>
      <c r="K2539">
        <v>72134743.652453601</v>
      </c>
      <c r="L2539">
        <v>7.7968135784002399</v>
      </c>
      <c r="M2539">
        <v>8.2407318260420595E-2</v>
      </c>
      <c r="N2539">
        <v>0.53804194996283305</v>
      </c>
    </row>
    <row r="2540" spans="1:14">
      <c r="A2540" t="s">
        <v>29074</v>
      </c>
      <c r="B2540" t="s">
        <v>29074</v>
      </c>
      <c r="C2540" t="s">
        <v>29074</v>
      </c>
      <c r="D2540">
        <v>12295</v>
      </c>
      <c r="E2540" t="s">
        <v>29072</v>
      </c>
      <c r="F2540" t="s">
        <v>29073</v>
      </c>
      <c r="G2540">
        <v>11</v>
      </c>
      <c r="H2540" t="s">
        <v>29072</v>
      </c>
      <c r="I2540" t="b">
        <v>0</v>
      </c>
      <c r="J2540">
        <v>0.35985549227004399</v>
      </c>
      <c r="K2540">
        <v>72134743.652452901</v>
      </c>
      <c r="L2540">
        <v>7.79681607307469</v>
      </c>
      <c r="M2540">
        <v>8.2407402312508704E-2</v>
      </c>
      <c r="N2540">
        <v>0.53804194996283305</v>
      </c>
    </row>
    <row r="2541" spans="1:14">
      <c r="A2541" t="s">
        <v>32452</v>
      </c>
      <c r="B2541" t="s">
        <v>32452</v>
      </c>
      <c r="C2541" t="s">
        <v>32452</v>
      </c>
      <c r="D2541">
        <v>12315</v>
      </c>
      <c r="E2541" t="s">
        <v>32450</v>
      </c>
      <c r="F2541" t="s">
        <v>32451</v>
      </c>
      <c r="G2541">
        <v>7</v>
      </c>
      <c r="H2541" t="s">
        <v>32450</v>
      </c>
      <c r="I2541" t="b">
        <v>0</v>
      </c>
      <c r="J2541">
        <v>0.35971964968207398</v>
      </c>
      <c r="K2541">
        <v>0.37736684678400201</v>
      </c>
      <c r="L2541">
        <v>8.9397339631268498</v>
      </c>
      <c r="M2541">
        <v>0.99935409785338503</v>
      </c>
      <c r="N2541">
        <v>1</v>
      </c>
    </row>
    <row r="2542" spans="1:14">
      <c r="A2542" t="s">
        <v>23268</v>
      </c>
      <c r="B2542" t="s">
        <v>23268</v>
      </c>
      <c r="C2542" t="s">
        <v>23268</v>
      </c>
      <c r="D2542">
        <v>272359</v>
      </c>
      <c r="E2542" t="s">
        <v>23266</v>
      </c>
      <c r="F2542" t="s">
        <v>23267</v>
      </c>
      <c r="G2542">
        <v>7</v>
      </c>
      <c r="H2542" t="s">
        <v>23266</v>
      </c>
      <c r="I2542" t="b">
        <v>0</v>
      </c>
      <c r="J2542">
        <v>0.35938879811423102</v>
      </c>
      <c r="K2542">
        <v>0.51142732305307603</v>
      </c>
      <c r="L2542">
        <v>8.0106246439271498</v>
      </c>
      <c r="M2542">
        <v>0.67636653448739104</v>
      </c>
      <c r="N2542">
        <v>1</v>
      </c>
    </row>
    <row r="2543" spans="1:14">
      <c r="A2543" t="s">
        <v>26534</v>
      </c>
      <c r="B2543" t="s">
        <v>26534</v>
      </c>
      <c r="C2543" t="s">
        <v>26534</v>
      </c>
      <c r="D2543">
        <v>22240</v>
      </c>
      <c r="E2543" t="s">
        <v>26532</v>
      </c>
      <c r="F2543" t="s">
        <v>26533</v>
      </c>
      <c r="G2543">
        <v>18</v>
      </c>
      <c r="H2543" t="s">
        <v>26532</v>
      </c>
      <c r="I2543" t="b">
        <v>0</v>
      </c>
      <c r="J2543">
        <v>0.35938293569788299</v>
      </c>
      <c r="K2543">
        <v>72134743.686711207</v>
      </c>
      <c r="L2543">
        <v>7.7839339911633898</v>
      </c>
      <c r="M2543">
        <v>0.116113665221853</v>
      </c>
      <c r="N2543">
        <v>0.66766630120553705</v>
      </c>
    </row>
    <row r="2544" spans="1:14">
      <c r="A2544" t="s">
        <v>34220</v>
      </c>
      <c r="B2544" t="s">
        <v>34220</v>
      </c>
      <c r="C2544" t="s">
        <v>34220</v>
      </c>
      <c r="D2544">
        <v>68440</v>
      </c>
      <c r="E2544" t="s">
        <v>34218</v>
      </c>
      <c r="F2544" t="s">
        <v>34219</v>
      </c>
      <c r="G2544">
        <v>1</v>
      </c>
      <c r="H2544" t="s">
        <v>34218</v>
      </c>
      <c r="I2544" t="b">
        <v>0</v>
      </c>
      <c r="J2544">
        <v>0.35933160108324902</v>
      </c>
      <c r="K2544">
        <v>0.51991611926542602</v>
      </c>
      <c r="L2544">
        <v>7.9485122798336203</v>
      </c>
      <c r="M2544">
        <v>0.66359033067864404</v>
      </c>
      <c r="N2544">
        <v>1</v>
      </c>
    </row>
    <row r="2545" spans="1:14">
      <c r="A2545" t="s">
        <v>21093</v>
      </c>
      <c r="B2545" t="s">
        <v>21093</v>
      </c>
      <c r="C2545" t="s">
        <v>21093</v>
      </c>
      <c r="D2545">
        <v>76293</v>
      </c>
      <c r="E2545" t="s">
        <v>21091</v>
      </c>
      <c r="F2545" t="s">
        <v>21092</v>
      </c>
      <c r="G2545">
        <v>11</v>
      </c>
      <c r="H2545" t="s">
        <v>21091</v>
      </c>
      <c r="I2545" t="b">
        <v>0</v>
      </c>
      <c r="J2545">
        <v>0.35924077371366703</v>
      </c>
      <c r="K2545">
        <v>0.59834841246230897</v>
      </c>
      <c r="L2545">
        <v>7.9293999062032201</v>
      </c>
      <c r="M2545">
        <v>0.50879752583391002</v>
      </c>
      <c r="N2545">
        <v>1</v>
      </c>
    </row>
    <row r="2546" spans="1:14">
      <c r="A2546" t="s">
        <v>29047</v>
      </c>
      <c r="B2546" t="s">
        <v>29047</v>
      </c>
      <c r="C2546" t="s">
        <v>29047</v>
      </c>
      <c r="D2546">
        <v>60345</v>
      </c>
      <c r="E2546" t="s">
        <v>29045</v>
      </c>
      <c r="F2546" t="s">
        <v>29046</v>
      </c>
      <c r="G2546">
        <v>6</v>
      </c>
      <c r="H2546" t="s">
        <v>29045</v>
      </c>
      <c r="I2546" t="b">
        <v>0</v>
      </c>
      <c r="J2546">
        <v>0.359014110402058</v>
      </c>
      <c r="K2546">
        <v>72134743.652187303</v>
      </c>
      <c r="L2546">
        <v>7.7973952736474796</v>
      </c>
      <c r="M2546">
        <v>8.6223570069171696E-2</v>
      </c>
      <c r="N2546">
        <v>0.55436683579767398</v>
      </c>
    </row>
    <row r="2547" spans="1:14">
      <c r="A2547" t="s">
        <v>33880</v>
      </c>
      <c r="B2547" t="s">
        <v>33880</v>
      </c>
      <c r="C2547" t="s">
        <v>33880</v>
      </c>
      <c r="D2547">
        <v>66423</v>
      </c>
      <c r="E2547" t="s">
        <v>33878</v>
      </c>
      <c r="F2547" t="s">
        <v>33879</v>
      </c>
      <c r="G2547">
        <v>8</v>
      </c>
      <c r="H2547" t="s">
        <v>33878</v>
      </c>
      <c r="I2547" t="b">
        <v>0</v>
      </c>
      <c r="J2547">
        <v>0.35883677748388998</v>
      </c>
      <c r="K2547">
        <v>0.47201688895161897</v>
      </c>
      <c r="L2547">
        <v>8.0276847756452998</v>
      </c>
      <c r="M2547">
        <v>0.76414384643946798</v>
      </c>
      <c r="N2547">
        <v>1</v>
      </c>
    </row>
    <row r="2548" spans="1:14">
      <c r="A2548" t="s">
        <v>22176</v>
      </c>
      <c r="B2548" t="s">
        <v>22176</v>
      </c>
      <c r="C2548" t="s">
        <v>22176</v>
      </c>
      <c r="D2548">
        <v>108086</v>
      </c>
      <c r="E2548" t="s">
        <v>22174</v>
      </c>
      <c r="F2548" t="s">
        <v>22175</v>
      </c>
      <c r="G2548">
        <v>5</v>
      </c>
      <c r="H2548" t="s">
        <v>22174</v>
      </c>
      <c r="I2548" t="b">
        <v>0</v>
      </c>
      <c r="J2548">
        <v>0.358651559173572</v>
      </c>
      <c r="K2548">
        <v>0.475904005915463</v>
      </c>
      <c r="L2548">
        <v>8.0578336284541692</v>
      </c>
      <c r="M2548">
        <v>0.74813087643482301</v>
      </c>
      <c r="N2548">
        <v>1</v>
      </c>
    </row>
    <row r="2549" spans="1:14">
      <c r="A2549" t="s">
        <v>29343</v>
      </c>
      <c r="B2549" t="s">
        <v>29343</v>
      </c>
      <c r="C2549" t="s">
        <v>29343</v>
      </c>
      <c r="D2549">
        <v>18074</v>
      </c>
      <c r="E2549" t="s">
        <v>29341</v>
      </c>
      <c r="F2549" t="s">
        <v>29342</v>
      </c>
      <c r="G2549">
        <v>14</v>
      </c>
      <c r="H2549" t="s">
        <v>29341</v>
      </c>
      <c r="I2549" t="b">
        <v>0</v>
      </c>
      <c r="J2549">
        <v>0.35861263043865099</v>
      </c>
      <c r="K2549">
        <v>72134743.662147403</v>
      </c>
      <c r="L2549">
        <v>7.8014993817587204</v>
      </c>
      <c r="M2549">
        <v>8.4929679107610706E-2</v>
      </c>
      <c r="N2549">
        <v>0.54840399307393195</v>
      </c>
    </row>
    <row r="2550" spans="1:14">
      <c r="A2550" t="s">
        <v>24554</v>
      </c>
      <c r="B2550" t="s">
        <v>24554</v>
      </c>
      <c r="C2550" t="s">
        <v>24554</v>
      </c>
      <c r="D2550">
        <v>21412</v>
      </c>
      <c r="E2550" t="s">
        <v>24552</v>
      </c>
      <c r="F2550" t="s">
        <v>24553</v>
      </c>
      <c r="G2550">
        <v>10</v>
      </c>
      <c r="H2550" t="s">
        <v>24552</v>
      </c>
      <c r="I2550" t="b">
        <v>1</v>
      </c>
      <c r="J2550">
        <v>0.35847225654186698</v>
      </c>
      <c r="K2550">
        <v>0.65389014018395097</v>
      </c>
      <c r="L2550">
        <v>7.9273362179419404</v>
      </c>
      <c r="M2550">
        <v>0.47471201431691101</v>
      </c>
      <c r="N2550">
        <v>1</v>
      </c>
    </row>
    <row r="2551" spans="1:14">
      <c r="A2551" t="s">
        <v>19266</v>
      </c>
      <c r="B2551" t="s">
        <v>19266</v>
      </c>
      <c r="C2551" t="s">
        <v>19266</v>
      </c>
      <c r="D2551">
        <v>232337</v>
      </c>
      <c r="E2551" t="s">
        <v>19264</v>
      </c>
      <c r="F2551" t="s">
        <v>19265</v>
      </c>
      <c r="G2551">
        <v>6</v>
      </c>
      <c r="H2551" t="s">
        <v>19264</v>
      </c>
      <c r="I2551" t="b">
        <v>1</v>
      </c>
      <c r="J2551">
        <v>0.35841845903290698</v>
      </c>
      <c r="K2551">
        <v>0.40940267853148599</v>
      </c>
      <c r="L2551">
        <v>8.3231311868290394</v>
      </c>
      <c r="M2551">
        <v>0.95401554625891805</v>
      </c>
      <c r="N2551">
        <v>1</v>
      </c>
    </row>
    <row r="2552" spans="1:14">
      <c r="A2552" t="s">
        <v>18877</v>
      </c>
      <c r="B2552" t="s">
        <v>18877</v>
      </c>
      <c r="C2552" t="s">
        <v>18877</v>
      </c>
      <c r="D2552">
        <v>60532</v>
      </c>
      <c r="E2552" t="s">
        <v>18875</v>
      </c>
      <c r="F2552" t="s">
        <v>18876</v>
      </c>
      <c r="G2552">
        <v>17</v>
      </c>
      <c r="H2552" t="s">
        <v>18875</v>
      </c>
      <c r="I2552" t="b">
        <v>0</v>
      </c>
      <c r="J2552">
        <v>0.35829691449742301</v>
      </c>
      <c r="K2552">
        <v>0.39421131013403099</v>
      </c>
      <c r="L2552">
        <v>8.5133338296949699</v>
      </c>
      <c r="M2552">
        <v>0.98180293033870503</v>
      </c>
      <c r="N2552">
        <v>1</v>
      </c>
    </row>
    <row r="2553" spans="1:14">
      <c r="A2553" t="s">
        <v>31138</v>
      </c>
      <c r="B2553" t="s">
        <v>31138</v>
      </c>
      <c r="C2553" t="s">
        <v>31138</v>
      </c>
      <c r="D2553">
        <v>74342</v>
      </c>
      <c r="E2553" t="s">
        <v>31136</v>
      </c>
      <c r="F2553" t="s">
        <v>31137</v>
      </c>
      <c r="G2553">
        <v>6</v>
      </c>
      <c r="H2553" t="s">
        <v>31136</v>
      </c>
      <c r="I2553" t="b">
        <v>0</v>
      </c>
      <c r="J2553">
        <v>0.35823752252446101</v>
      </c>
      <c r="K2553">
        <v>72134743.674443498</v>
      </c>
      <c r="L2553">
        <v>7.8384251370563698</v>
      </c>
      <c r="M2553">
        <v>7.0340571661438797E-2</v>
      </c>
      <c r="N2553">
        <v>0.50849954596158498</v>
      </c>
    </row>
    <row r="2554" spans="1:14">
      <c r="A2554" t="s">
        <v>37707</v>
      </c>
      <c r="B2554" t="s">
        <v>37707</v>
      </c>
      <c r="C2554" t="s">
        <v>37707</v>
      </c>
      <c r="D2554">
        <v>319169</v>
      </c>
      <c r="E2554" t="s">
        <v>37705</v>
      </c>
      <c r="F2554" t="s">
        <v>37706</v>
      </c>
      <c r="G2554">
        <v>13</v>
      </c>
      <c r="H2554" t="s">
        <v>37705</v>
      </c>
      <c r="I2554" t="b">
        <v>0</v>
      </c>
      <c r="J2554">
        <v>0.35789409695546798</v>
      </c>
      <c r="K2554">
        <v>144269486.09065399</v>
      </c>
      <c r="L2554">
        <v>7.7698598176931499</v>
      </c>
      <c r="M2554">
        <v>2.3546924637932901E-2</v>
      </c>
      <c r="N2554">
        <v>0.26148500052492502</v>
      </c>
    </row>
    <row r="2555" spans="1:14">
      <c r="A2555" t="s">
        <v>33253</v>
      </c>
      <c r="B2555" t="s">
        <v>33253</v>
      </c>
      <c r="C2555" t="s">
        <v>33253</v>
      </c>
      <c r="D2555">
        <v>11778</v>
      </c>
      <c r="E2555" t="s">
        <v>33251</v>
      </c>
      <c r="F2555" t="s">
        <v>33252</v>
      </c>
      <c r="G2555">
        <v>7</v>
      </c>
      <c r="H2555" t="s">
        <v>33251</v>
      </c>
      <c r="I2555" t="b">
        <v>0</v>
      </c>
      <c r="J2555">
        <v>0.35787762876735202</v>
      </c>
      <c r="K2555">
        <v>0.41842117265587098</v>
      </c>
      <c r="L2555">
        <v>8.2174021505301003</v>
      </c>
      <c r="M2555">
        <v>0.93054161144107295</v>
      </c>
      <c r="N2555">
        <v>1</v>
      </c>
    </row>
    <row r="2556" spans="1:14">
      <c r="A2556" t="s">
        <v>22596</v>
      </c>
      <c r="B2556" t="s">
        <v>22596</v>
      </c>
      <c r="C2556" t="s">
        <v>22596</v>
      </c>
      <c r="D2556">
        <v>102747</v>
      </c>
      <c r="E2556" t="s">
        <v>22594</v>
      </c>
      <c r="F2556" t="s">
        <v>22595</v>
      </c>
      <c r="G2556">
        <v>9</v>
      </c>
      <c r="H2556" t="s">
        <v>22594</v>
      </c>
      <c r="I2556" t="b">
        <v>0</v>
      </c>
      <c r="J2556">
        <v>0.357805650277982</v>
      </c>
      <c r="K2556">
        <v>1.02048890387786</v>
      </c>
      <c r="L2556">
        <v>7.81601197782265</v>
      </c>
      <c r="M2556">
        <v>0.30226014004308499</v>
      </c>
      <c r="N2556">
        <v>1</v>
      </c>
    </row>
    <row r="2557" spans="1:14">
      <c r="A2557" t="s">
        <v>20424</v>
      </c>
      <c r="B2557" t="s">
        <v>20424</v>
      </c>
      <c r="C2557" t="s">
        <v>20424</v>
      </c>
      <c r="D2557">
        <v>66514</v>
      </c>
      <c r="E2557" t="s">
        <v>20422</v>
      </c>
      <c r="F2557" t="s">
        <v>20423</v>
      </c>
      <c r="G2557">
        <v>19</v>
      </c>
      <c r="H2557" t="s">
        <v>20422</v>
      </c>
      <c r="I2557" t="b">
        <v>0</v>
      </c>
      <c r="J2557">
        <v>0.35776809488825201</v>
      </c>
      <c r="K2557">
        <v>0.49747339104877503</v>
      </c>
      <c r="L2557">
        <v>7.9859583195650501</v>
      </c>
      <c r="M2557">
        <v>0.70163539571514799</v>
      </c>
      <c r="N2557">
        <v>1</v>
      </c>
    </row>
    <row r="2558" spans="1:14">
      <c r="A2558" t="s">
        <v>22563</v>
      </c>
      <c r="B2558" t="s">
        <v>22563</v>
      </c>
      <c r="C2558" t="s">
        <v>22563</v>
      </c>
      <c r="D2558">
        <v>382073</v>
      </c>
      <c r="E2558" t="s">
        <v>22561</v>
      </c>
      <c r="F2558" t="s">
        <v>22562</v>
      </c>
      <c r="G2558">
        <v>9</v>
      </c>
      <c r="H2558" t="s">
        <v>22561</v>
      </c>
      <c r="I2558" t="b">
        <v>0</v>
      </c>
      <c r="J2558">
        <v>0.35774826216616001</v>
      </c>
      <c r="K2558">
        <v>0.76136974211624597</v>
      </c>
      <c r="L2558">
        <v>7.8500655901586596</v>
      </c>
      <c r="M2558">
        <v>0.381975065990587</v>
      </c>
      <c r="N2558">
        <v>1</v>
      </c>
    </row>
    <row r="2559" spans="1:14">
      <c r="A2559" t="s">
        <v>33820</v>
      </c>
      <c r="B2559" t="s">
        <v>33820</v>
      </c>
      <c r="C2559" t="s">
        <v>33820</v>
      </c>
      <c r="D2559">
        <v>269113</v>
      </c>
      <c r="E2559" t="s">
        <v>33818</v>
      </c>
      <c r="F2559" t="s">
        <v>33819</v>
      </c>
      <c r="G2559">
        <v>5</v>
      </c>
      <c r="H2559" t="s">
        <v>33818</v>
      </c>
      <c r="I2559" t="b">
        <v>0</v>
      </c>
      <c r="J2559">
        <v>0.35767023337556397</v>
      </c>
      <c r="K2559">
        <v>0.47082305241931799</v>
      </c>
      <c r="L2559">
        <v>8.0265768557249704</v>
      </c>
      <c r="M2559">
        <v>0.78257886953858102</v>
      </c>
      <c r="N2559">
        <v>1</v>
      </c>
    </row>
    <row r="2560" spans="1:14">
      <c r="A2560" t="s">
        <v>30460</v>
      </c>
      <c r="B2560" t="s">
        <v>30460</v>
      </c>
      <c r="C2560" t="s">
        <v>30460</v>
      </c>
      <c r="D2560">
        <v>213469</v>
      </c>
      <c r="E2560" t="s">
        <v>30458</v>
      </c>
      <c r="F2560" t="s">
        <v>30459</v>
      </c>
      <c r="G2560">
        <v>14</v>
      </c>
      <c r="H2560" t="s">
        <v>30458</v>
      </c>
      <c r="I2560" t="b">
        <v>0</v>
      </c>
      <c r="J2560">
        <v>0.35728722013818298</v>
      </c>
      <c r="K2560">
        <v>72134743.653062895</v>
      </c>
      <c r="L2560">
        <v>7.8168599505654104</v>
      </c>
      <c r="M2560">
        <v>7.5098170809109605E-2</v>
      </c>
      <c r="N2560">
        <v>0.51051371999105399</v>
      </c>
    </row>
    <row r="2561" spans="1:14">
      <c r="A2561" t="s">
        <v>36987</v>
      </c>
      <c r="B2561" t="s">
        <v>36987</v>
      </c>
      <c r="C2561" t="s">
        <v>36987</v>
      </c>
      <c r="D2561">
        <v>383103</v>
      </c>
      <c r="E2561" t="s">
        <v>36985</v>
      </c>
      <c r="F2561" t="s">
        <v>36986</v>
      </c>
      <c r="G2561">
        <v>16</v>
      </c>
      <c r="H2561" t="s">
        <v>36985</v>
      </c>
      <c r="I2561" t="b">
        <v>0</v>
      </c>
      <c r="J2561">
        <v>0.35709193780923798</v>
      </c>
      <c r="K2561">
        <v>72134743.911206201</v>
      </c>
      <c r="L2561">
        <v>7.7794159572230903</v>
      </c>
      <c r="M2561">
        <v>8.9537573783376206E-2</v>
      </c>
      <c r="N2561">
        <v>0.56842924382515103</v>
      </c>
    </row>
    <row r="2562" spans="1:14">
      <c r="A2562" t="s">
        <v>33466</v>
      </c>
      <c r="B2562" t="s">
        <v>33466</v>
      </c>
      <c r="C2562" t="s">
        <v>33466</v>
      </c>
      <c r="D2562">
        <v>74322</v>
      </c>
      <c r="E2562" t="s">
        <v>33464</v>
      </c>
      <c r="F2562" t="s">
        <v>33465</v>
      </c>
      <c r="G2562">
        <v>18</v>
      </c>
      <c r="H2562" t="s">
        <v>33464</v>
      </c>
      <c r="I2562" t="b">
        <v>1</v>
      </c>
      <c r="J2562">
        <v>0.35678209482525403</v>
      </c>
      <c r="K2562">
        <v>0.42860129321301099</v>
      </c>
      <c r="L2562">
        <v>8.1399418271147894</v>
      </c>
      <c r="M2562">
        <v>0.88862023234887599</v>
      </c>
      <c r="N2562">
        <v>1</v>
      </c>
    </row>
    <row r="2563" spans="1:14">
      <c r="A2563" t="s">
        <v>28843</v>
      </c>
      <c r="B2563" t="s">
        <v>28843</v>
      </c>
      <c r="C2563" t="s">
        <v>28843</v>
      </c>
      <c r="D2563">
        <v>233067</v>
      </c>
      <c r="E2563" t="s">
        <v>28841</v>
      </c>
      <c r="F2563" t="s">
        <v>28842</v>
      </c>
      <c r="G2563">
        <v>7</v>
      </c>
      <c r="H2563" t="s">
        <v>28841</v>
      </c>
      <c r="I2563" t="b">
        <v>0</v>
      </c>
      <c r="J2563">
        <v>0.35674071672901297</v>
      </c>
      <c r="K2563">
        <v>1.00219401675929</v>
      </c>
      <c r="L2563">
        <v>7.8568378616805203</v>
      </c>
      <c r="M2563">
        <v>0.26506685850224898</v>
      </c>
      <c r="N2563">
        <v>0.98340085603719296</v>
      </c>
    </row>
    <row r="2564" spans="1:14">
      <c r="A2564" t="s">
        <v>32890</v>
      </c>
      <c r="B2564" t="s">
        <v>32890</v>
      </c>
      <c r="C2564" t="s">
        <v>32890</v>
      </c>
      <c r="D2564">
        <v>110854</v>
      </c>
      <c r="E2564" t="s">
        <v>32888</v>
      </c>
      <c r="F2564" t="s">
        <v>32889</v>
      </c>
      <c r="G2564">
        <v>2</v>
      </c>
      <c r="H2564" t="s">
        <v>32888</v>
      </c>
      <c r="I2564" t="b">
        <v>0</v>
      </c>
      <c r="J2564">
        <v>0.35652832561944497</v>
      </c>
      <c r="K2564">
        <v>0.39584612639493499</v>
      </c>
      <c r="L2564">
        <v>8.3982019357432005</v>
      </c>
      <c r="M2564">
        <v>0.97777740453737405</v>
      </c>
      <c r="N2564">
        <v>1</v>
      </c>
    </row>
    <row r="2565" spans="1:14">
      <c r="A2565" t="s">
        <v>37692</v>
      </c>
      <c r="B2565" t="s">
        <v>37692</v>
      </c>
      <c r="C2565" t="s">
        <v>37692</v>
      </c>
      <c r="D2565">
        <v>17751</v>
      </c>
      <c r="E2565" t="s">
        <v>37690</v>
      </c>
      <c r="F2565" t="s">
        <v>37691</v>
      </c>
      <c r="G2565">
        <v>8</v>
      </c>
      <c r="H2565" t="s">
        <v>37690</v>
      </c>
      <c r="I2565" t="b">
        <v>0</v>
      </c>
      <c r="J2565">
        <v>0.35644293627249202</v>
      </c>
      <c r="K2565">
        <v>144269486.088936</v>
      </c>
      <c r="L2565">
        <v>7.7696694125424699</v>
      </c>
      <c r="M2565">
        <v>2.3550450966451902E-2</v>
      </c>
      <c r="N2565">
        <v>0.26148500052492502</v>
      </c>
    </row>
    <row r="2566" spans="1:14">
      <c r="A2566" t="s">
        <v>37695</v>
      </c>
      <c r="B2566" t="s">
        <v>37695</v>
      </c>
      <c r="C2566" t="s">
        <v>37695</v>
      </c>
      <c r="D2566">
        <v>224813</v>
      </c>
      <c r="E2566" t="s">
        <v>37693</v>
      </c>
      <c r="F2566" t="s">
        <v>37694</v>
      </c>
      <c r="G2566">
        <v>17</v>
      </c>
      <c r="H2566" t="s">
        <v>37693</v>
      </c>
      <c r="I2566" t="b">
        <v>0</v>
      </c>
      <c r="J2566">
        <v>0.35641871625406102</v>
      </c>
      <c r="K2566">
        <v>144269486.08902201</v>
      </c>
      <c r="L2566">
        <v>7.7695762739685703</v>
      </c>
      <c r="M2566">
        <v>2.35503308114411E-2</v>
      </c>
      <c r="N2566">
        <v>0.26148500052492502</v>
      </c>
    </row>
    <row r="2567" spans="1:14">
      <c r="A2567" t="s">
        <v>16593</v>
      </c>
      <c r="B2567" t="s">
        <v>16593</v>
      </c>
      <c r="C2567" t="s">
        <v>16593</v>
      </c>
      <c r="D2567">
        <v>28114</v>
      </c>
      <c r="E2567" t="s">
        <v>16594</v>
      </c>
      <c r="F2567" t="s">
        <v>16595</v>
      </c>
      <c r="G2567">
        <v>13</v>
      </c>
      <c r="H2567" t="s">
        <v>16594</v>
      </c>
      <c r="I2567" t="b">
        <v>0</v>
      </c>
      <c r="J2567">
        <v>0.356417563807301</v>
      </c>
      <c r="K2567">
        <v>0.40424874125865601</v>
      </c>
      <c r="L2567">
        <v>8.3052030477821095</v>
      </c>
      <c r="M2567">
        <v>0.97235950334799903</v>
      </c>
      <c r="N2567">
        <v>1</v>
      </c>
    </row>
    <row r="2568" spans="1:14">
      <c r="A2568" t="s">
        <v>26477</v>
      </c>
      <c r="B2568" t="s">
        <v>26477</v>
      </c>
      <c r="C2568" t="s">
        <v>26477</v>
      </c>
      <c r="D2568">
        <v>242705</v>
      </c>
      <c r="E2568" t="s">
        <v>26475</v>
      </c>
      <c r="F2568" t="s">
        <v>26476</v>
      </c>
      <c r="G2568">
        <v>4</v>
      </c>
      <c r="H2568" t="s">
        <v>26475</v>
      </c>
      <c r="I2568" t="b">
        <v>1</v>
      </c>
      <c r="J2568">
        <v>0.35632821080577798</v>
      </c>
      <c r="K2568">
        <v>72134743.800539896</v>
      </c>
      <c r="L2568">
        <v>7.7824679710346896</v>
      </c>
      <c r="M2568">
        <v>8.5545255704484194E-2</v>
      </c>
      <c r="N2568">
        <v>0.55108623468566498</v>
      </c>
    </row>
    <row r="2569" spans="1:14">
      <c r="A2569" t="s">
        <v>33241</v>
      </c>
      <c r="B2569" t="s">
        <v>33241</v>
      </c>
      <c r="C2569" t="s">
        <v>33241</v>
      </c>
      <c r="D2569">
        <v>56494</v>
      </c>
      <c r="E2569" t="s">
        <v>33239</v>
      </c>
      <c r="F2569" t="s">
        <v>33240</v>
      </c>
      <c r="G2569">
        <v>11</v>
      </c>
      <c r="H2569" t="s">
        <v>33239</v>
      </c>
      <c r="I2569" t="b">
        <v>0</v>
      </c>
      <c r="J2569">
        <v>0.35624820421259601</v>
      </c>
      <c r="K2569">
        <v>0.417104616635326</v>
      </c>
      <c r="L2569">
        <v>8.2193676701381992</v>
      </c>
      <c r="M2569">
        <v>0.93276348283648503</v>
      </c>
      <c r="N2569">
        <v>1</v>
      </c>
    </row>
    <row r="2570" spans="1:14">
      <c r="A2570" t="s">
        <v>32622</v>
      </c>
      <c r="B2570" t="s">
        <v>32622</v>
      </c>
      <c r="C2570" t="s">
        <v>32622</v>
      </c>
      <c r="D2570">
        <v>56292</v>
      </c>
      <c r="E2570" t="s">
        <v>32620</v>
      </c>
      <c r="F2570" t="s">
        <v>32621</v>
      </c>
      <c r="G2570" t="s">
        <v>202</v>
      </c>
      <c r="H2570" t="s">
        <v>32620</v>
      </c>
      <c r="I2570" t="b">
        <v>0</v>
      </c>
      <c r="J2570">
        <v>0.356203719914716</v>
      </c>
      <c r="K2570">
        <v>0.38325369408778598</v>
      </c>
      <c r="L2570">
        <v>8.6042431884271</v>
      </c>
      <c r="M2570">
        <v>0.99630332337830996</v>
      </c>
      <c r="N2570">
        <v>1</v>
      </c>
    </row>
    <row r="2571" spans="1:14">
      <c r="A2571" t="s">
        <v>37698</v>
      </c>
      <c r="B2571" t="s">
        <v>37698</v>
      </c>
      <c r="C2571" t="s">
        <v>37698</v>
      </c>
      <c r="D2571">
        <v>217151</v>
      </c>
      <c r="E2571" t="s">
        <v>37696</v>
      </c>
      <c r="F2571" t="s">
        <v>37697</v>
      </c>
      <c r="G2571">
        <v>11</v>
      </c>
      <c r="H2571" t="s">
        <v>37696</v>
      </c>
      <c r="I2571" t="b">
        <v>0</v>
      </c>
      <c r="J2571">
        <v>0.35616775435072001</v>
      </c>
      <c r="K2571">
        <v>144269486.08859101</v>
      </c>
      <c r="L2571">
        <v>7.7696442573844999</v>
      </c>
      <c r="M2571">
        <v>2.3549565697185099E-2</v>
      </c>
      <c r="N2571">
        <v>0.26148500052492502</v>
      </c>
    </row>
    <row r="2572" spans="1:14">
      <c r="A2572" t="s">
        <v>31768</v>
      </c>
      <c r="B2572" t="s">
        <v>31768</v>
      </c>
      <c r="C2572" t="s">
        <v>31768</v>
      </c>
      <c r="D2572">
        <v>68027</v>
      </c>
      <c r="E2572" t="s">
        <v>31766</v>
      </c>
      <c r="F2572" t="s">
        <v>31767</v>
      </c>
      <c r="G2572">
        <v>17</v>
      </c>
      <c r="H2572" t="s">
        <v>31766</v>
      </c>
      <c r="I2572" t="b">
        <v>0</v>
      </c>
      <c r="J2572">
        <v>0.35613029891299502</v>
      </c>
      <c r="K2572">
        <v>72134743.776338607</v>
      </c>
      <c r="L2572">
        <v>7.9013699284857903</v>
      </c>
      <c r="M2572">
        <v>4.7923531572531403E-2</v>
      </c>
      <c r="N2572">
        <v>0.39934246512409199</v>
      </c>
    </row>
    <row r="2573" spans="1:14">
      <c r="A2573" t="s">
        <v>37701</v>
      </c>
      <c r="B2573" t="s">
        <v>37701</v>
      </c>
      <c r="C2573" t="s">
        <v>37701</v>
      </c>
      <c r="D2573">
        <v>14658</v>
      </c>
      <c r="E2573" t="s">
        <v>37699</v>
      </c>
      <c r="F2573" t="s">
        <v>37700</v>
      </c>
      <c r="G2573">
        <v>3</v>
      </c>
      <c r="H2573" t="s">
        <v>37699</v>
      </c>
      <c r="I2573" t="b">
        <v>0</v>
      </c>
      <c r="J2573">
        <v>0.35612504903882802</v>
      </c>
      <c r="K2573">
        <v>144269486.088557</v>
      </c>
      <c r="L2573">
        <v>7.76962475698621</v>
      </c>
      <c r="M2573">
        <v>2.3549390020405001E-2</v>
      </c>
      <c r="N2573">
        <v>0.26148500052492502</v>
      </c>
    </row>
    <row r="2574" spans="1:14">
      <c r="A2574" t="s">
        <v>16638</v>
      </c>
      <c r="B2574" t="s">
        <v>16638</v>
      </c>
      <c r="C2574" t="s">
        <v>16638</v>
      </c>
      <c r="D2574">
        <v>27784</v>
      </c>
      <c r="E2574" t="s">
        <v>16639</v>
      </c>
      <c r="F2574" t="s">
        <v>16640</v>
      </c>
      <c r="G2574">
        <v>5</v>
      </c>
      <c r="H2574" t="s">
        <v>16639</v>
      </c>
      <c r="I2574" t="b">
        <v>0</v>
      </c>
      <c r="J2574">
        <v>0.35609188831963501</v>
      </c>
      <c r="K2574">
        <v>0.41085289734295199</v>
      </c>
      <c r="L2574">
        <v>8.2496966444765292</v>
      </c>
      <c r="M2574">
        <v>0.95598314828452902</v>
      </c>
      <c r="N2574">
        <v>1</v>
      </c>
    </row>
    <row r="2575" spans="1:14">
      <c r="A2575" t="s">
        <v>36981</v>
      </c>
      <c r="B2575" t="s">
        <v>36981</v>
      </c>
      <c r="C2575" t="s">
        <v>36981</v>
      </c>
      <c r="D2575">
        <v>109205</v>
      </c>
      <c r="E2575" t="s">
        <v>36979</v>
      </c>
      <c r="F2575" t="s">
        <v>36980</v>
      </c>
      <c r="G2575">
        <v>10</v>
      </c>
      <c r="H2575" t="s">
        <v>36979</v>
      </c>
      <c r="I2575" t="b">
        <v>0</v>
      </c>
      <c r="J2575">
        <v>0.35592596599680998</v>
      </c>
      <c r="K2575">
        <v>72134743.905777007</v>
      </c>
      <c r="L2575">
        <v>7.7803504434436404</v>
      </c>
      <c r="M2575">
        <v>9.1295143092856898E-2</v>
      </c>
      <c r="N2575">
        <v>0.57596300952665302</v>
      </c>
    </row>
    <row r="2576" spans="1:14">
      <c r="A2576" t="s">
        <v>37704</v>
      </c>
      <c r="B2576" t="s">
        <v>37704</v>
      </c>
      <c r="C2576" t="s">
        <v>37704</v>
      </c>
      <c r="D2576">
        <v>30959</v>
      </c>
      <c r="E2576" t="s">
        <v>37702</v>
      </c>
      <c r="F2576" t="s">
        <v>37703</v>
      </c>
      <c r="G2576">
        <v>9</v>
      </c>
      <c r="H2576" t="s">
        <v>37702</v>
      </c>
      <c r="I2576" t="b">
        <v>0</v>
      </c>
      <c r="J2576">
        <v>0.35590336228343999</v>
      </c>
      <c r="K2576">
        <v>144269486.08841801</v>
      </c>
      <c r="L2576">
        <v>7.7695030765055</v>
      </c>
      <c r="M2576">
        <v>2.35484703758434E-2</v>
      </c>
      <c r="N2576">
        <v>0.26148500052492502</v>
      </c>
    </row>
    <row r="2577" spans="1:14">
      <c r="A2577" t="s">
        <v>20331</v>
      </c>
      <c r="B2577" t="s">
        <v>20331</v>
      </c>
      <c r="C2577" t="s">
        <v>20331</v>
      </c>
      <c r="D2577">
        <v>71735</v>
      </c>
      <c r="E2577" t="s">
        <v>20329</v>
      </c>
      <c r="F2577" t="s">
        <v>20330</v>
      </c>
      <c r="G2577">
        <v>5</v>
      </c>
      <c r="H2577" t="s">
        <v>20329</v>
      </c>
      <c r="I2577" t="b">
        <v>0</v>
      </c>
      <c r="J2577">
        <v>0.35532109089213398</v>
      </c>
      <c r="K2577">
        <v>0.540787547542946</v>
      </c>
      <c r="L2577">
        <v>7.9293932535453999</v>
      </c>
      <c r="M2577">
        <v>0.60539616968739396</v>
      </c>
      <c r="N2577">
        <v>1</v>
      </c>
    </row>
    <row r="2578" spans="1:14">
      <c r="A2578" t="s">
        <v>23661</v>
      </c>
      <c r="B2578" t="s">
        <v>23661</v>
      </c>
      <c r="C2578" t="s">
        <v>23661</v>
      </c>
      <c r="D2578">
        <v>72701</v>
      </c>
      <c r="E2578" t="s">
        <v>23659</v>
      </c>
      <c r="F2578" t="s">
        <v>23660</v>
      </c>
      <c r="G2578">
        <v>4</v>
      </c>
      <c r="H2578" t="s">
        <v>23659</v>
      </c>
      <c r="I2578" t="b">
        <v>1</v>
      </c>
      <c r="J2578">
        <v>0.35524385931166802</v>
      </c>
      <c r="K2578">
        <v>0.44432019671918599</v>
      </c>
      <c r="L2578">
        <v>8.2133401396262702</v>
      </c>
      <c r="M2578">
        <v>0.85120152888727896</v>
      </c>
      <c r="N2578">
        <v>1</v>
      </c>
    </row>
    <row r="2579" spans="1:14">
      <c r="A2579" t="s">
        <v>18667</v>
      </c>
      <c r="B2579" t="s">
        <v>18667</v>
      </c>
      <c r="C2579" t="s">
        <v>18667</v>
      </c>
      <c r="D2579">
        <v>66488</v>
      </c>
      <c r="E2579" t="s">
        <v>18665</v>
      </c>
      <c r="F2579" t="s">
        <v>18666</v>
      </c>
      <c r="G2579">
        <v>6</v>
      </c>
      <c r="H2579" t="s">
        <v>18665</v>
      </c>
      <c r="I2579" t="b">
        <v>0</v>
      </c>
      <c r="J2579">
        <v>0.35522627787892602</v>
      </c>
      <c r="K2579">
        <v>0.38353145178197001</v>
      </c>
      <c r="L2579">
        <v>8.6109266948892706</v>
      </c>
      <c r="M2579">
        <v>0.99263933192487597</v>
      </c>
      <c r="N2579">
        <v>1</v>
      </c>
    </row>
    <row r="2580" spans="1:14">
      <c r="A2580" t="s">
        <v>32824</v>
      </c>
      <c r="B2580" t="s">
        <v>32824</v>
      </c>
      <c r="C2580" t="s">
        <v>32824</v>
      </c>
      <c r="D2580">
        <v>69241</v>
      </c>
      <c r="E2580" t="s">
        <v>32822</v>
      </c>
      <c r="F2580" t="s">
        <v>32823</v>
      </c>
      <c r="G2580">
        <v>18</v>
      </c>
      <c r="H2580" t="s">
        <v>32822</v>
      </c>
      <c r="I2580" t="b">
        <v>0</v>
      </c>
      <c r="J2580">
        <v>0.35504774704825198</v>
      </c>
      <c r="K2580">
        <v>0.39124976211229101</v>
      </c>
      <c r="L2580">
        <v>8.4561394820892204</v>
      </c>
      <c r="M2580">
        <v>0.98385905396328699</v>
      </c>
      <c r="N2580">
        <v>1</v>
      </c>
    </row>
    <row r="2581" spans="1:14">
      <c r="A2581" t="s">
        <v>26522</v>
      </c>
      <c r="B2581" t="s">
        <v>26522</v>
      </c>
      <c r="C2581" t="s">
        <v>26522</v>
      </c>
      <c r="D2581">
        <v>100380944</v>
      </c>
      <c r="E2581" t="s">
        <v>26520</v>
      </c>
      <c r="F2581" t="s">
        <v>26521</v>
      </c>
      <c r="G2581">
        <v>1</v>
      </c>
      <c r="H2581" t="s">
        <v>26520</v>
      </c>
      <c r="I2581" t="b">
        <v>0</v>
      </c>
      <c r="J2581">
        <v>0.354819505363897</v>
      </c>
      <c r="K2581">
        <v>72134743.796051696</v>
      </c>
      <c r="L2581">
        <v>7.7852442364489498</v>
      </c>
      <c r="M2581">
        <v>8.9348106445027595E-2</v>
      </c>
      <c r="N2581">
        <v>0.56750109643243696</v>
      </c>
    </row>
    <row r="2582" spans="1:14">
      <c r="A2582" t="s">
        <v>20985</v>
      </c>
      <c r="B2582" t="s">
        <v>20985</v>
      </c>
      <c r="C2582" t="s">
        <v>20985</v>
      </c>
      <c r="D2582">
        <v>76987</v>
      </c>
      <c r="E2582" t="s">
        <v>20983</v>
      </c>
      <c r="F2582" t="s">
        <v>20984</v>
      </c>
      <c r="G2582">
        <v>18</v>
      </c>
      <c r="H2582" t="s">
        <v>20983</v>
      </c>
      <c r="I2582" t="b">
        <v>0</v>
      </c>
      <c r="J2582">
        <v>0.35474065477315497</v>
      </c>
      <c r="K2582">
        <v>0.44989464495298997</v>
      </c>
      <c r="L2582">
        <v>8.1000393341702495</v>
      </c>
      <c r="M2582">
        <v>0.81384578077070702</v>
      </c>
      <c r="N2582">
        <v>1</v>
      </c>
    </row>
    <row r="2583" spans="1:14">
      <c r="A2583" t="s">
        <v>32646</v>
      </c>
      <c r="B2583" t="s">
        <v>32646</v>
      </c>
      <c r="C2583" t="s">
        <v>32646</v>
      </c>
      <c r="D2583">
        <v>55978</v>
      </c>
      <c r="E2583" t="s">
        <v>32644</v>
      </c>
      <c r="F2583" t="s">
        <v>32645</v>
      </c>
      <c r="G2583">
        <v>11</v>
      </c>
      <c r="H2583" t="s">
        <v>32644</v>
      </c>
      <c r="I2583" t="b">
        <v>0</v>
      </c>
      <c r="J2583">
        <v>0.35434148620009798</v>
      </c>
      <c r="K2583">
        <v>0.38047866041661998</v>
      </c>
      <c r="L2583">
        <v>8.6627445585687504</v>
      </c>
      <c r="M2583">
        <v>0.99581470161418595</v>
      </c>
      <c r="N2583">
        <v>1</v>
      </c>
    </row>
    <row r="2584" spans="1:14">
      <c r="A2584" t="s">
        <v>31198</v>
      </c>
      <c r="B2584" t="s">
        <v>31198</v>
      </c>
      <c r="C2584" t="s">
        <v>31198</v>
      </c>
      <c r="D2584">
        <v>101604</v>
      </c>
      <c r="E2584" t="s">
        <v>31196</v>
      </c>
      <c r="F2584" t="s">
        <v>31197</v>
      </c>
      <c r="G2584">
        <v>7</v>
      </c>
      <c r="H2584" t="s">
        <v>31196</v>
      </c>
      <c r="I2584" t="b">
        <v>0</v>
      </c>
      <c r="J2584">
        <v>0.35433526304246599</v>
      </c>
      <c r="K2584">
        <v>72134743.669561893</v>
      </c>
      <c r="L2584">
        <v>7.8385258616067102</v>
      </c>
      <c r="M2584">
        <v>6.2637570517782806E-2</v>
      </c>
      <c r="N2584">
        <v>0.47220838763086898</v>
      </c>
    </row>
    <row r="2585" spans="1:14">
      <c r="A2585" t="s">
        <v>23559</v>
      </c>
      <c r="B2585" t="s">
        <v>23559</v>
      </c>
      <c r="C2585" t="s">
        <v>23559</v>
      </c>
      <c r="D2585">
        <v>67917</v>
      </c>
      <c r="E2585" t="s">
        <v>23557</v>
      </c>
      <c r="F2585" t="s">
        <v>23558</v>
      </c>
      <c r="G2585">
        <v>2</v>
      </c>
      <c r="H2585" t="s">
        <v>23557</v>
      </c>
      <c r="I2585" t="b">
        <v>0</v>
      </c>
      <c r="J2585">
        <v>0.35403284266373197</v>
      </c>
      <c r="K2585">
        <v>0.53904293718215701</v>
      </c>
      <c r="L2585">
        <v>7.97612726550825</v>
      </c>
      <c r="M2585">
        <v>0.61063051690043901</v>
      </c>
      <c r="N2585">
        <v>1</v>
      </c>
    </row>
    <row r="2586" spans="1:14">
      <c r="A2586" t="s">
        <v>37710</v>
      </c>
      <c r="B2586" t="s">
        <v>37710</v>
      </c>
      <c r="C2586" t="s">
        <v>37710</v>
      </c>
      <c r="D2586">
        <v>77782</v>
      </c>
      <c r="E2586" t="s">
        <v>37708</v>
      </c>
      <c r="F2586" t="s">
        <v>37709</v>
      </c>
      <c r="G2586">
        <v>16</v>
      </c>
      <c r="H2586" t="s">
        <v>37708</v>
      </c>
      <c r="I2586" t="b">
        <v>0</v>
      </c>
      <c r="J2586">
        <v>0.35388921685716301</v>
      </c>
      <c r="K2586">
        <v>144269486.08627301</v>
      </c>
      <c r="L2586">
        <v>7.7688212088857602</v>
      </c>
      <c r="M2586">
        <v>2.3504602018758401E-2</v>
      </c>
      <c r="N2586">
        <v>0.26148500052492502</v>
      </c>
    </row>
    <row r="2587" spans="1:14">
      <c r="A2587" t="s">
        <v>36168</v>
      </c>
      <c r="B2587" t="s">
        <v>36168</v>
      </c>
      <c r="C2587" t="s">
        <v>36168</v>
      </c>
      <c r="D2587">
        <v>12286</v>
      </c>
      <c r="E2587" t="s">
        <v>36166</v>
      </c>
      <c r="F2587" t="s">
        <v>36167</v>
      </c>
      <c r="G2587">
        <v>8</v>
      </c>
      <c r="H2587" t="s">
        <v>36166</v>
      </c>
      <c r="I2587" t="b">
        <v>0</v>
      </c>
      <c r="J2587">
        <v>0.353829903089524</v>
      </c>
      <c r="K2587">
        <v>1.16415665808639</v>
      </c>
      <c r="L2587">
        <v>7.8010423867302796</v>
      </c>
      <c r="M2587">
        <v>0.23814698689907801</v>
      </c>
      <c r="N2587">
        <v>0.95918977645183201</v>
      </c>
    </row>
    <row r="2588" spans="1:14">
      <c r="A2588" t="s">
        <v>21210</v>
      </c>
      <c r="B2588" t="s">
        <v>21210</v>
      </c>
      <c r="C2588" t="s">
        <v>21210</v>
      </c>
      <c r="D2588">
        <v>66768</v>
      </c>
      <c r="E2588" t="s">
        <v>21208</v>
      </c>
      <c r="F2588" t="s">
        <v>21209</v>
      </c>
      <c r="G2588">
        <v>5</v>
      </c>
      <c r="H2588" t="s">
        <v>21208</v>
      </c>
      <c r="I2588" t="b">
        <v>0</v>
      </c>
      <c r="J2588">
        <v>0.35372097294163601</v>
      </c>
      <c r="K2588">
        <v>0.48842820065600501</v>
      </c>
      <c r="L2588">
        <v>8.0058614552099296</v>
      </c>
      <c r="M2588">
        <v>0.72654193880602802</v>
      </c>
      <c r="N2588">
        <v>1</v>
      </c>
    </row>
    <row r="2589" spans="1:14">
      <c r="A2589" t="s">
        <v>37713</v>
      </c>
      <c r="B2589" t="s">
        <v>37713</v>
      </c>
      <c r="C2589" t="s">
        <v>37713</v>
      </c>
      <c r="D2589">
        <v>64176</v>
      </c>
      <c r="E2589" t="s">
        <v>37711</v>
      </c>
      <c r="F2589" t="s">
        <v>37712</v>
      </c>
      <c r="G2589">
        <v>7</v>
      </c>
      <c r="H2589" t="s">
        <v>37711</v>
      </c>
      <c r="I2589" t="b">
        <v>0</v>
      </c>
      <c r="J2589">
        <v>0.35340809722434902</v>
      </c>
      <c r="K2589">
        <v>144269486.08576301</v>
      </c>
      <c r="L2589">
        <v>7.7685774117804298</v>
      </c>
      <c r="M2589">
        <v>2.3479706401526398E-2</v>
      </c>
      <c r="N2589">
        <v>0.26148500052492502</v>
      </c>
    </row>
    <row r="2590" spans="1:14">
      <c r="A2590" t="s">
        <v>34268</v>
      </c>
      <c r="B2590" t="s">
        <v>34268</v>
      </c>
      <c r="C2590" t="s">
        <v>34268</v>
      </c>
      <c r="D2590">
        <v>75914</v>
      </c>
      <c r="E2590" t="s">
        <v>34266</v>
      </c>
      <c r="F2590" t="s">
        <v>34267</v>
      </c>
      <c r="G2590">
        <v>6</v>
      </c>
      <c r="H2590" t="s">
        <v>34266</v>
      </c>
      <c r="I2590" t="b">
        <v>0</v>
      </c>
      <c r="J2590">
        <v>0.35337862072430498</v>
      </c>
      <c r="K2590">
        <v>0.50759478719253504</v>
      </c>
      <c r="L2590">
        <v>7.9464080844967597</v>
      </c>
      <c r="M2590">
        <v>0.65093496638828197</v>
      </c>
      <c r="N2590">
        <v>1</v>
      </c>
    </row>
    <row r="2591" spans="1:14">
      <c r="A2591" t="s">
        <v>33190</v>
      </c>
      <c r="B2591" t="s">
        <v>33190</v>
      </c>
      <c r="C2591" t="s">
        <v>33190</v>
      </c>
      <c r="D2591">
        <v>53380</v>
      </c>
      <c r="E2591" t="s">
        <v>33188</v>
      </c>
      <c r="F2591" t="s">
        <v>33189</v>
      </c>
      <c r="G2591" t="s">
        <v>202</v>
      </c>
      <c r="H2591" t="s">
        <v>33188</v>
      </c>
      <c r="I2591" t="b">
        <v>0</v>
      </c>
      <c r="J2591">
        <v>0.35330701622275201</v>
      </c>
      <c r="K2591">
        <v>0.41128604214834202</v>
      </c>
      <c r="L2591">
        <v>8.2248869259322408</v>
      </c>
      <c r="M2591">
        <v>0.94190890848943298</v>
      </c>
      <c r="N2591">
        <v>1</v>
      </c>
    </row>
    <row r="2592" spans="1:14">
      <c r="A2592" t="s">
        <v>17597</v>
      </c>
      <c r="B2592" t="s">
        <v>17597</v>
      </c>
      <c r="C2592" t="s">
        <v>17597</v>
      </c>
      <c r="D2592">
        <v>230753</v>
      </c>
      <c r="E2592" t="s">
        <v>17598</v>
      </c>
      <c r="F2592" t="s">
        <v>17599</v>
      </c>
      <c r="G2592">
        <v>4</v>
      </c>
      <c r="H2592" t="s">
        <v>17598</v>
      </c>
      <c r="I2592" t="b">
        <v>0</v>
      </c>
      <c r="J2592">
        <v>0.35327884694279899</v>
      </c>
      <c r="K2592">
        <v>0.37635357293150901</v>
      </c>
      <c r="L2592">
        <v>8.7302012767839496</v>
      </c>
      <c r="M2592">
        <v>0.99915288510223499</v>
      </c>
      <c r="N2592">
        <v>1</v>
      </c>
    </row>
    <row r="2593" spans="1:14">
      <c r="A2593" t="s">
        <v>17276</v>
      </c>
      <c r="B2593" t="s">
        <v>17276</v>
      </c>
      <c r="C2593" t="s">
        <v>17276</v>
      </c>
      <c r="D2593">
        <v>22142</v>
      </c>
      <c r="E2593" t="s">
        <v>17277</v>
      </c>
      <c r="F2593" t="s">
        <v>17278</v>
      </c>
      <c r="G2593">
        <v>15</v>
      </c>
      <c r="H2593" t="s">
        <v>17277</v>
      </c>
      <c r="I2593" t="b">
        <v>0</v>
      </c>
      <c r="J2593">
        <v>0.35324233251451098</v>
      </c>
      <c r="K2593">
        <v>0.37215290232758302</v>
      </c>
      <c r="L2593">
        <v>8.8024136475153494</v>
      </c>
      <c r="M2593">
        <v>0.99082153761168901</v>
      </c>
      <c r="N2593">
        <v>1</v>
      </c>
    </row>
    <row r="2594" spans="1:14">
      <c r="A2594" t="s">
        <v>32628</v>
      </c>
      <c r="B2594" t="s">
        <v>32628</v>
      </c>
      <c r="C2594" t="s">
        <v>32628</v>
      </c>
      <c r="D2594">
        <v>60321</v>
      </c>
      <c r="E2594" t="s">
        <v>32626</v>
      </c>
      <c r="F2594" t="s">
        <v>32627</v>
      </c>
      <c r="G2594">
        <v>6</v>
      </c>
      <c r="H2594" t="s">
        <v>32626</v>
      </c>
      <c r="I2594" t="b">
        <v>0</v>
      </c>
      <c r="J2594">
        <v>0.353111696747828</v>
      </c>
      <c r="K2594">
        <v>0.37890876537632001</v>
      </c>
      <c r="L2594">
        <v>8.6517946357759801</v>
      </c>
      <c r="M2594">
        <v>0.99615895342469196</v>
      </c>
      <c r="N2594">
        <v>1</v>
      </c>
    </row>
    <row r="2595" spans="1:14">
      <c r="A2595" t="s">
        <v>24845</v>
      </c>
      <c r="B2595" t="s">
        <v>24845</v>
      </c>
      <c r="C2595" t="s">
        <v>24845</v>
      </c>
      <c r="D2595">
        <v>76041</v>
      </c>
      <c r="E2595" t="s">
        <v>24843</v>
      </c>
      <c r="F2595" t="s">
        <v>24844</v>
      </c>
      <c r="G2595">
        <v>13</v>
      </c>
      <c r="H2595" t="s">
        <v>24843</v>
      </c>
      <c r="I2595" t="b">
        <v>0</v>
      </c>
      <c r="J2595">
        <v>0.35296805083723498</v>
      </c>
      <c r="K2595">
        <v>0.73827718487315597</v>
      </c>
      <c r="L2595">
        <v>7.86573970313</v>
      </c>
      <c r="M2595">
        <v>0.39478561698591302</v>
      </c>
      <c r="N2595">
        <v>1</v>
      </c>
    </row>
    <row r="2596" spans="1:14">
      <c r="A2596" t="s">
        <v>24542</v>
      </c>
      <c r="B2596" t="s">
        <v>24542</v>
      </c>
      <c r="C2596" t="s">
        <v>24542</v>
      </c>
      <c r="D2596">
        <v>104248</v>
      </c>
      <c r="E2596" t="s">
        <v>24540</v>
      </c>
      <c r="F2596" t="s">
        <v>24541</v>
      </c>
      <c r="G2596">
        <v>10</v>
      </c>
      <c r="H2596" t="s">
        <v>24540</v>
      </c>
      <c r="I2596" t="b">
        <v>0</v>
      </c>
      <c r="J2596">
        <v>0.35288705378256102</v>
      </c>
      <c r="K2596">
        <v>0.50808170818841902</v>
      </c>
      <c r="L2596">
        <v>8.0349756827646495</v>
      </c>
      <c r="M2596">
        <v>0.67555806125443396</v>
      </c>
      <c r="N2596">
        <v>1</v>
      </c>
    </row>
    <row r="2597" spans="1:14">
      <c r="A2597" t="s">
        <v>33427</v>
      </c>
      <c r="B2597" t="s">
        <v>33427</v>
      </c>
      <c r="C2597" t="s">
        <v>33427</v>
      </c>
      <c r="D2597">
        <v>97387</v>
      </c>
      <c r="E2597" t="s">
        <v>33425</v>
      </c>
      <c r="F2597" t="s">
        <v>33426</v>
      </c>
      <c r="G2597">
        <v>7</v>
      </c>
      <c r="H2597" t="s">
        <v>33425</v>
      </c>
      <c r="I2597" t="b">
        <v>0</v>
      </c>
      <c r="J2597">
        <v>0.35215402845189903</v>
      </c>
      <c r="K2597">
        <v>0.41819143004094</v>
      </c>
      <c r="L2597">
        <v>8.1823956341053599</v>
      </c>
      <c r="M2597">
        <v>0.89926880186598701</v>
      </c>
      <c r="N2597">
        <v>1</v>
      </c>
    </row>
    <row r="2598" spans="1:14">
      <c r="A2598" t="s">
        <v>19449</v>
      </c>
      <c r="B2598" t="s">
        <v>19449</v>
      </c>
      <c r="C2598" t="s">
        <v>19449</v>
      </c>
      <c r="D2598">
        <v>228012</v>
      </c>
      <c r="E2598" t="s">
        <v>19447</v>
      </c>
      <c r="F2598" t="s">
        <v>19448</v>
      </c>
      <c r="G2598">
        <v>2</v>
      </c>
      <c r="H2598" t="s">
        <v>19447</v>
      </c>
      <c r="I2598" t="b">
        <v>0</v>
      </c>
      <c r="J2598">
        <v>0.35214082758403897</v>
      </c>
      <c r="K2598">
        <v>0.43652261145811899</v>
      </c>
      <c r="L2598">
        <v>8.1092189604163796</v>
      </c>
      <c r="M2598">
        <v>0.84597456917501401</v>
      </c>
      <c r="N2598">
        <v>1</v>
      </c>
    </row>
    <row r="2599" spans="1:14">
      <c r="A2599" t="s">
        <v>19278</v>
      </c>
      <c r="B2599" t="s">
        <v>19278</v>
      </c>
      <c r="C2599" t="s">
        <v>19278</v>
      </c>
      <c r="D2599">
        <v>56070</v>
      </c>
      <c r="E2599" t="s">
        <v>19276</v>
      </c>
      <c r="F2599" t="s">
        <v>19277</v>
      </c>
      <c r="G2599">
        <v>18</v>
      </c>
      <c r="H2599" t="s">
        <v>19276</v>
      </c>
      <c r="I2599" t="b">
        <v>0</v>
      </c>
      <c r="J2599">
        <v>0.35211407874966799</v>
      </c>
      <c r="K2599">
        <v>0.404898145386552</v>
      </c>
      <c r="L2599">
        <v>8.3116138393551608</v>
      </c>
      <c r="M2599">
        <v>0.94149766111160405</v>
      </c>
      <c r="N2599">
        <v>1</v>
      </c>
    </row>
    <row r="2600" spans="1:14">
      <c r="A2600" t="s">
        <v>32893</v>
      </c>
      <c r="B2600" t="s">
        <v>32893</v>
      </c>
      <c r="C2600" t="s">
        <v>32893</v>
      </c>
      <c r="D2600">
        <v>26415</v>
      </c>
      <c r="E2600" t="s">
        <v>32891</v>
      </c>
      <c r="F2600" t="s">
        <v>32892</v>
      </c>
      <c r="G2600">
        <v>17</v>
      </c>
      <c r="H2600" t="s">
        <v>32891</v>
      </c>
      <c r="I2600" t="b">
        <v>0</v>
      </c>
      <c r="J2600">
        <v>0.35206629215948398</v>
      </c>
      <c r="K2600">
        <v>0.39139558024925802</v>
      </c>
      <c r="L2600">
        <v>8.3808179777149494</v>
      </c>
      <c r="M2600">
        <v>0.97687874269656905</v>
      </c>
      <c r="N2600">
        <v>1</v>
      </c>
    </row>
    <row r="2601" spans="1:14">
      <c r="A2601" t="s">
        <v>25016</v>
      </c>
      <c r="B2601" t="s">
        <v>25016</v>
      </c>
      <c r="C2601" t="s">
        <v>25016</v>
      </c>
      <c r="D2601">
        <v>19108</v>
      </c>
      <c r="E2601" t="s">
        <v>25014</v>
      </c>
      <c r="F2601" t="s">
        <v>25015</v>
      </c>
      <c r="G2601" t="s">
        <v>202</v>
      </c>
      <c r="H2601" t="s">
        <v>25014</v>
      </c>
      <c r="I2601" t="b">
        <v>0</v>
      </c>
      <c r="J2601">
        <v>0.35200103509427599</v>
      </c>
      <c r="K2601">
        <v>0.74131913612085898</v>
      </c>
      <c r="L2601">
        <v>7.8706195589469798</v>
      </c>
      <c r="M2601">
        <v>0.39338877707043901</v>
      </c>
      <c r="N2601">
        <v>1</v>
      </c>
    </row>
    <row r="2602" spans="1:14">
      <c r="A2602" t="s">
        <v>31582</v>
      </c>
      <c r="B2602" t="s">
        <v>31582</v>
      </c>
      <c r="C2602" t="s">
        <v>31582</v>
      </c>
      <c r="D2602">
        <v>21961</v>
      </c>
      <c r="E2602" t="s">
        <v>31580</v>
      </c>
      <c r="F2602" t="s">
        <v>31581</v>
      </c>
      <c r="G2602">
        <v>1</v>
      </c>
      <c r="H2602" t="s">
        <v>31580</v>
      </c>
      <c r="I2602" t="b">
        <v>0</v>
      </c>
      <c r="J2602">
        <v>0.35198307862862399</v>
      </c>
      <c r="K2602">
        <v>0.56738409437783</v>
      </c>
      <c r="L2602">
        <v>8.2143264668975107</v>
      </c>
      <c r="M2602">
        <v>0.62394205528700097</v>
      </c>
      <c r="N2602">
        <v>1</v>
      </c>
    </row>
    <row r="2603" spans="1:14">
      <c r="A2603" t="s">
        <v>19710</v>
      </c>
      <c r="B2603" t="s">
        <v>19710</v>
      </c>
      <c r="C2603" t="s">
        <v>19710</v>
      </c>
      <c r="D2603">
        <v>12042</v>
      </c>
      <c r="E2603" t="s">
        <v>19708</v>
      </c>
      <c r="F2603" t="s">
        <v>19709</v>
      </c>
      <c r="G2603">
        <v>3</v>
      </c>
      <c r="H2603" t="s">
        <v>19708</v>
      </c>
      <c r="I2603" t="b">
        <v>0</v>
      </c>
      <c r="J2603">
        <v>0.35188171018172398</v>
      </c>
      <c r="K2603">
        <v>0.422410534391085</v>
      </c>
      <c r="L2603">
        <v>8.1870311569470893</v>
      </c>
      <c r="M2603">
        <v>0.90535535688264801</v>
      </c>
      <c r="N2603">
        <v>1</v>
      </c>
    </row>
    <row r="2604" spans="1:14">
      <c r="A2604" t="s">
        <v>22758</v>
      </c>
      <c r="B2604" t="s">
        <v>22758</v>
      </c>
      <c r="C2604" t="s">
        <v>22758</v>
      </c>
      <c r="D2604">
        <v>210789</v>
      </c>
      <c r="E2604" t="s">
        <v>22756</v>
      </c>
      <c r="F2604" t="s">
        <v>22757</v>
      </c>
      <c r="G2604">
        <v>14</v>
      </c>
      <c r="H2604" t="s">
        <v>22756</v>
      </c>
      <c r="I2604" t="b">
        <v>0</v>
      </c>
      <c r="J2604">
        <v>0.35186628093587702</v>
      </c>
      <c r="K2604">
        <v>0.644819371184156</v>
      </c>
      <c r="L2604">
        <v>7.8824810330807198</v>
      </c>
      <c r="M2604">
        <v>0.470666207997954</v>
      </c>
      <c r="N2604">
        <v>1</v>
      </c>
    </row>
    <row r="2605" spans="1:14">
      <c r="A2605" t="s">
        <v>22962</v>
      </c>
      <c r="B2605" t="s">
        <v>22962</v>
      </c>
      <c r="C2605" t="s">
        <v>22962</v>
      </c>
      <c r="D2605">
        <v>78177</v>
      </c>
      <c r="E2605" t="s">
        <v>22960</v>
      </c>
      <c r="F2605" t="s">
        <v>22961</v>
      </c>
      <c r="G2605">
        <v>2</v>
      </c>
      <c r="H2605" t="s">
        <v>22960</v>
      </c>
      <c r="I2605" t="b">
        <v>0</v>
      </c>
      <c r="J2605">
        <v>0.35177831873528898</v>
      </c>
      <c r="K2605">
        <v>0.63238118475891603</v>
      </c>
      <c r="L2605">
        <v>7.8878941418103601</v>
      </c>
      <c r="M2605">
        <v>0.47920839171736901</v>
      </c>
      <c r="N2605">
        <v>1</v>
      </c>
    </row>
    <row r="2606" spans="1:14">
      <c r="A2606" t="s">
        <v>33544</v>
      </c>
      <c r="B2606" t="s">
        <v>33544</v>
      </c>
      <c r="C2606" t="s">
        <v>33544</v>
      </c>
      <c r="D2606">
        <v>75416</v>
      </c>
      <c r="E2606" t="s">
        <v>33542</v>
      </c>
      <c r="F2606" t="s">
        <v>33543</v>
      </c>
      <c r="G2606">
        <v>5</v>
      </c>
      <c r="H2606" t="s">
        <v>33542</v>
      </c>
      <c r="I2606" t="b">
        <v>0</v>
      </c>
      <c r="J2606">
        <v>0.35176473313839102</v>
      </c>
      <c r="K2606">
        <v>0.44078560606002898</v>
      </c>
      <c r="L2606">
        <v>8.0682773467934794</v>
      </c>
      <c r="M2606">
        <v>0.86365367201000698</v>
      </c>
      <c r="N2606">
        <v>1</v>
      </c>
    </row>
    <row r="2607" spans="1:14">
      <c r="A2607" t="s">
        <v>33655</v>
      </c>
      <c r="B2607" t="s">
        <v>33655</v>
      </c>
      <c r="C2607" t="s">
        <v>33655</v>
      </c>
      <c r="D2607">
        <v>64296</v>
      </c>
      <c r="E2607" t="s">
        <v>33653</v>
      </c>
      <c r="F2607" t="s">
        <v>33654</v>
      </c>
      <c r="G2607">
        <v>8</v>
      </c>
      <c r="H2607" t="s">
        <v>33653</v>
      </c>
      <c r="I2607" t="b">
        <v>0</v>
      </c>
      <c r="J2607">
        <v>0.35167454323418901</v>
      </c>
      <c r="K2607">
        <v>0.45019672282328399</v>
      </c>
      <c r="L2607">
        <v>8.0482479826253996</v>
      </c>
      <c r="M2607">
        <v>0.83031134877767898</v>
      </c>
      <c r="N2607">
        <v>1</v>
      </c>
    </row>
    <row r="2608" spans="1:14">
      <c r="A2608" t="s">
        <v>34466</v>
      </c>
      <c r="B2608" t="s">
        <v>34466</v>
      </c>
      <c r="C2608" t="s">
        <v>34466</v>
      </c>
      <c r="D2608">
        <v>66367</v>
      </c>
      <c r="E2608" t="s">
        <v>34464</v>
      </c>
      <c r="F2608" t="s">
        <v>34465</v>
      </c>
      <c r="G2608">
        <v>7</v>
      </c>
      <c r="H2608" t="s">
        <v>34464</v>
      </c>
      <c r="I2608" t="b">
        <v>0</v>
      </c>
      <c r="J2608">
        <v>0.35162392166425299</v>
      </c>
      <c r="K2608">
        <v>0.54618894759381098</v>
      </c>
      <c r="L2608">
        <v>7.90207642942371</v>
      </c>
      <c r="M2608">
        <v>0.58669180283490097</v>
      </c>
      <c r="N2608">
        <v>1</v>
      </c>
    </row>
    <row r="2609" spans="1:14">
      <c r="A2609" t="s">
        <v>20001</v>
      </c>
      <c r="B2609" t="s">
        <v>20001</v>
      </c>
      <c r="C2609" t="s">
        <v>20001</v>
      </c>
      <c r="D2609">
        <v>79560</v>
      </c>
      <c r="E2609" t="s">
        <v>19999</v>
      </c>
      <c r="F2609" t="s">
        <v>20000</v>
      </c>
      <c r="G2609">
        <v>11</v>
      </c>
      <c r="H2609" t="s">
        <v>19999</v>
      </c>
      <c r="I2609" t="b">
        <v>0</v>
      </c>
      <c r="J2609">
        <v>0.35154989333023601</v>
      </c>
      <c r="K2609">
        <v>0.45988073996432299</v>
      </c>
      <c r="L2609">
        <v>8.0340621307549505</v>
      </c>
      <c r="M2609">
        <v>0.78825036959636996</v>
      </c>
      <c r="N2609">
        <v>1</v>
      </c>
    </row>
    <row r="2610" spans="1:14">
      <c r="A2610" t="s">
        <v>25301</v>
      </c>
      <c r="B2610" t="s">
        <v>25301</v>
      </c>
      <c r="C2610" t="s">
        <v>25301</v>
      </c>
      <c r="D2610">
        <v>54194</v>
      </c>
      <c r="E2610" t="s">
        <v>25299</v>
      </c>
      <c r="F2610" t="s">
        <v>25300</v>
      </c>
      <c r="G2610">
        <v>17</v>
      </c>
      <c r="H2610" t="s">
        <v>25299</v>
      </c>
      <c r="I2610" t="b">
        <v>0</v>
      </c>
      <c r="J2610">
        <v>0.35147041354629999</v>
      </c>
      <c r="K2610">
        <v>0.531120645747857</v>
      </c>
      <c r="L2610">
        <v>7.9999334029351301</v>
      </c>
      <c r="M2610">
        <v>0.62185630147926496</v>
      </c>
      <c r="N2610">
        <v>1</v>
      </c>
    </row>
    <row r="2611" spans="1:14">
      <c r="A2611" t="s">
        <v>36270</v>
      </c>
      <c r="B2611" t="s">
        <v>36270</v>
      </c>
      <c r="C2611" t="s">
        <v>36270</v>
      </c>
      <c r="D2611">
        <v>140577</v>
      </c>
      <c r="E2611" t="s">
        <v>36268</v>
      </c>
      <c r="F2611" t="s">
        <v>36269</v>
      </c>
      <c r="G2611">
        <v>4</v>
      </c>
      <c r="H2611" t="s">
        <v>36268</v>
      </c>
      <c r="I2611" t="b">
        <v>0</v>
      </c>
      <c r="J2611">
        <v>0.35142244909418402</v>
      </c>
      <c r="K2611">
        <v>1.40327891510394</v>
      </c>
      <c r="L2611">
        <v>7.7909658349801401</v>
      </c>
      <c r="M2611">
        <v>0.20818392616414899</v>
      </c>
      <c r="N2611">
        <v>0.89496570815109</v>
      </c>
    </row>
    <row r="2612" spans="1:14">
      <c r="A2612" t="s">
        <v>32986</v>
      </c>
      <c r="B2612" t="s">
        <v>32986</v>
      </c>
      <c r="C2612" t="s">
        <v>32986</v>
      </c>
      <c r="D2612">
        <v>71702</v>
      </c>
      <c r="E2612" t="s">
        <v>32984</v>
      </c>
      <c r="F2612" t="s">
        <v>32985</v>
      </c>
      <c r="G2612">
        <v>17</v>
      </c>
      <c r="H2612" t="s">
        <v>32984</v>
      </c>
      <c r="I2612" t="b">
        <v>1</v>
      </c>
      <c r="J2612">
        <v>0.35138133499167401</v>
      </c>
      <c r="K2612">
        <v>0.39671349605190998</v>
      </c>
      <c r="L2612">
        <v>8.3404673929993098</v>
      </c>
      <c r="M2612">
        <v>0.96768300625867698</v>
      </c>
      <c r="N2612">
        <v>1</v>
      </c>
    </row>
    <row r="2613" spans="1:14">
      <c r="A2613" t="s">
        <v>34625</v>
      </c>
      <c r="B2613" t="s">
        <v>34625</v>
      </c>
      <c r="C2613" t="s">
        <v>34625</v>
      </c>
      <c r="D2613">
        <v>19335</v>
      </c>
      <c r="E2613" t="s">
        <v>34623</v>
      </c>
      <c r="F2613" t="s">
        <v>34624</v>
      </c>
      <c r="G2613">
        <v>1</v>
      </c>
      <c r="H2613" t="s">
        <v>34623</v>
      </c>
      <c r="I2613" t="b">
        <v>0</v>
      </c>
      <c r="J2613">
        <v>0.35132118245783001</v>
      </c>
      <c r="K2613">
        <v>0.59318108183975304</v>
      </c>
      <c r="L2613">
        <v>7.8846625120177798</v>
      </c>
      <c r="M2613">
        <v>0.53665493910033901</v>
      </c>
      <c r="N2613">
        <v>1</v>
      </c>
    </row>
    <row r="2614" spans="1:14">
      <c r="A2614" t="s">
        <v>33319</v>
      </c>
      <c r="B2614" t="s">
        <v>33319</v>
      </c>
      <c r="C2614" t="s">
        <v>33319</v>
      </c>
      <c r="D2614">
        <v>67487</v>
      </c>
      <c r="E2614" t="s">
        <v>33317</v>
      </c>
      <c r="F2614" t="s">
        <v>33318</v>
      </c>
      <c r="G2614">
        <v>11</v>
      </c>
      <c r="H2614" t="s">
        <v>33317</v>
      </c>
      <c r="I2614" t="b">
        <v>0</v>
      </c>
      <c r="J2614">
        <v>0.35106208893975999</v>
      </c>
      <c r="K2614">
        <v>0.40865856757585201</v>
      </c>
      <c r="L2614">
        <v>8.2249025274076502</v>
      </c>
      <c r="M2614">
        <v>0.92169430061788005</v>
      </c>
      <c r="N2614">
        <v>1</v>
      </c>
    </row>
    <row r="2615" spans="1:14">
      <c r="A2615" t="s">
        <v>28849</v>
      </c>
      <c r="B2615" t="s">
        <v>28849</v>
      </c>
      <c r="C2615" t="s">
        <v>28849</v>
      </c>
      <c r="D2615">
        <v>12827</v>
      </c>
      <c r="E2615" t="s">
        <v>28847</v>
      </c>
      <c r="F2615" t="s">
        <v>28848</v>
      </c>
      <c r="G2615">
        <v>8</v>
      </c>
      <c r="H2615" t="s">
        <v>28847</v>
      </c>
      <c r="I2615" t="b">
        <v>0</v>
      </c>
      <c r="J2615">
        <v>0.35069737957625202</v>
      </c>
      <c r="K2615">
        <v>0.51563827401328399</v>
      </c>
      <c r="L2615">
        <v>8.1238033713883304</v>
      </c>
      <c r="M2615">
        <v>0.68629051293368304</v>
      </c>
      <c r="N2615">
        <v>1</v>
      </c>
    </row>
    <row r="2616" spans="1:14">
      <c r="A2616" t="s">
        <v>25031</v>
      </c>
      <c r="B2616" t="s">
        <v>25031</v>
      </c>
      <c r="C2616" t="s">
        <v>25031</v>
      </c>
      <c r="D2616">
        <v>71912</v>
      </c>
      <c r="E2616" t="s">
        <v>25029</v>
      </c>
      <c r="F2616" t="s">
        <v>25030</v>
      </c>
      <c r="G2616">
        <v>10</v>
      </c>
      <c r="H2616" t="s">
        <v>25029</v>
      </c>
      <c r="I2616" t="b">
        <v>0</v>
      </c>
      <c r="J2616">
        <v>0.35067072650782299</v>
      </c>
      <c r="K2616">
        <v>72134743.889400095</v>
      </c>
      <c r="L2616">
        <v>7.7817181856573896</v>
      </c>
      <c r="M2616">
        <v>0.110758326827364</v>
      </c>
      <c r="N2616">
        <v>0.65056256814496705</v>
      </c>
    </row>
    <row r="2617" spans="1:14">
      <c r="A2617" t="s">
        <v>18373</v>
      </c>
      <c r="B2617" t="s">
        <v>18373</v>
      </c>
      <c r="C2617" t="s">
        <v>18373</v>
      </c>
      <c r="D2617">
        <v>54709</v>
      </c>
      <c r="E2617" t="s">
        <v>18371</v>
      </c>
      <c r="F2617" t="s">
        <v>18372</v>
      </c>
      <c r="G2617">
        <v>4</v>
      </c>
      <c r="H2617" t="s">
        <v>18371</v>
      </c>
      <c r="I2617" t="b">
        <v>0</v>
      </c>
      <c r="J2617">
        <v>0.35064377588241702</v>
      </c>
      <c r="K2617">
        <v>0.359334829195462</v>
      </c>
      <c r="L2617">
        <v>9.6674113476314094</v>
      </c>
      <c r="M2617">
        <v>0.99999520017622501</v>
      </c>
      <c r="N2617">
        <v>1</v>
      </c>
    </row>
    <row r="2618" spans="1:14">
      <c r="A2618" t="s">
        <v>34277</v>
      </c>
      <c r="B2618" t="s">
        <v>34277</v>
      </c>
      <c r="C2618" t="s">
        <v>34277</v>
      </c>
      <c r="D2618">
        <v>11767</v>
      </c>
      <c r="E2618" t="s">
        <v>34275</v>
      </c>
      <c r="F2618" t="s">
        <v>34276</v>
      </c>
      <c r="G2618">
        <v>8</v>
      </c>
      <c r="H2618" t="s">
        <v>34275</v>
      </c>
      <c r="I2618" t="b">
        <v>0</v>
      </c>
      <c r="J2618">
        <v>0.350237962677792</v>
      </c>
      <c r="K2618">
        <v>0.51191515998828196</v>
      </c>
      <c r="L2618">
        <v>7.9352017782302502</v>
      </c>
      <c r="M2618">
        <v>0.65029699536687502</v>
      </c>
      <c r="N2618">
        <v>1</v>
      </c>
    </row>
    <row r="2619" spans="1:14">
      <c r="A2619" t="s">
        <v>20388</v>
      </c>
      <c r="B2619" t="s">
        <v>20388</v>
      </c>
      <c r="C2619" t="s">
        <v>20388</v>
      </c>
      <c r="D2619">
        <v>12175</v>
      </c>
      <c r="E2619" t="s">
        <v>20386</v>
      </c>
      <c r="F2619" t="s">
        <v>20387</v>
      </c>
      <c r="G2619">
        <v>9</v>
      </c>
      <c r="H2619" t="s">
        <v>20386</v>
      </c>
      <c r="I2619" t="b">
        <v>0</v>
      </c>
      <c r="J2619">
        <v>0.35017081436581798</v>
      </c>
      <c r="K2619">
        <v>0.41875877167936498</v>
      </c>
      <c r="L2619">
        <v>8.2009012908527197</v>
      </c>
      <c r="M2619">
        <v>0.88667003571247105</v>
      </c>
      <c r="N2619">
        <v>1</v>
      </c>
    </row>
    <row r="2620" spans="1:14">
      <c r="A2620" t="s">
        <v>34355</v>
      </c>
      <c r="B2620" t="s">
        <v>34355</v>
      </c>
      <c r="C2620" t="s">
        <v>34355</v>
      </c>
      <c r="D2620">
        <v>24018</v>
      </c>
      <c r="E2620" t="s">
        <v>34353</v>
      </c>
      <c r="F2620" t="s">
        <v>34354</v>
      </c>
      <c r="G2620">
        <v>4</v>
      </c>
      <c r="H2620" t="s">
        <v>34353</v>
      </c>
      <c r="I2620" t="b">
        <v>0</v>
      </c>
      <c r="J2620">
        <v>0.35011337849322599</v>
      </c>
      <c r="K2620">
        <v>0.53839479039039495</v>
      </c>
      <c r="L2620">
        <v>7.9147688097468203</v>
      </c>
      <c r="M2620">
        <v>0.62970614338238495</v>
      </c>
      <c r="N2620">
        <v>1</v>
      </c>
    </row>
    <row r="2621" spans="1:14">
      <c r="A2621" t="s">
        <v>29143</v>
      </c>
      <c r="B2621" t="s">
        <v>29143</v>
      </c>
      <c r="C2621" t="s">
        <v>29143</v>
      </c>
      <c r="D2621">
        <v>214444</v>
      </c>
      <c r="E2621" t="s">
        <v>29141</v>
      </c>
      <c r="F2621" t="s">
        <v>29142</v>
      </c>
      <c r="G2621">
        <v>4</v>
      </c>
      <c r="H2621" t="s">
        <v>29141</v>
      </c>
      <c r="I2621" t="b">
        <v>0</v>
      </c>
      <c r="J2621">
        <v>0.35009394524604298</v>
      </c>
      <c r="K2621">
        <v>0.63754135593220096</v>
      </c>
      <c r="L2621">
        <v>7.9758712019279097</v>
      </c>
      <c r="M2621">
        <v>0.48780661481891202</v>
      </c>
      <c r="N2621">
        <v>1</v>
      </c>
    </row>
    <row r="2622" spans="1:14">
      <c r="A2622" t="s">
        <v>32152</v>
      </c>
      <c r="B2622" t="s">
        <v>32152</v>
      </c>
      <c r="C2622" t="s">
        <v>32152</v>
      </c>
      <c r="D2622">
        <v>26444</v>
      </c>
      <c r="E2622" t="s">
        <v>32150</v>
      </c>
      <c r="F2622" t="s">
        <v>32151</v>
      </c>
      <c r="G2622">
        <v>2</v>
      </c>
      <c r="H2622" t="s">
        <v>32150</v>
      </c>
      <c r="I2622" t="b">
        <v>0</v>
      </c>
      <c r="J2622">
        <v>0.34941131983559598</v>
      </c>
      <c r="K2622">
        <v>0.35533423825707899</v>
      </c>
      <c r="L2622">
        <v>9.9356840158474409</v>
      </c>
      <c r="M2622">
        <v>0.99999997554754005</v>
      </c>
      <c r="N2622">
        <v>1</v>
      </c>
    </row>
    <row r="2623" spans="1:14">
      <c r="A2623" t="s">
        <v>24968</v>
      </c>
      <c r="B2623" t="s">
        <v>24968</v>
      </c>
      <c r="C2623" t="s">
        <v>24968</v>
      </c>
      <c r="D2623">
        <v>382252</v>
      </c>
      <c r="E2623" t="s">
        <v>24966</v>
      </c>
      <c r="F2623" t="s">
        <v>24967</v>
      </c>
      <c r="G2623" t="s">
        <v>202</v>
      </c>
      <c r="H2623" t="s">
        <v>24966</v>
      </c>
      <c r="I2623" t="b">
        <v>0</v>
      </c>
      <c r="J2623">
        <v>0.34937918367887</v>
      </c>
      <c r="K2623">
        <v>0.56235014638522196</v>
      </c>
      <c r="L2623">
        <v>7.9528603679797198</v>
      </c>
      <c r="M2623">
        <v>0.56825378468274801</v>
      </c>
      <c r="N2623">
        <v>1</v>
      </c>
    </row>
    <row r="2624" spans="1:14">
      <c r="A2624" t="s">
        <v>19863</v>
      </c>
      <c r="B2624" t="s">
        <v>19863</v>
      </c>
      <c r="C2624" t="s">
        <v>19863</v>
      </c>
      <c r="D2624">
        <v>78656</v>
      </c>
      <c r="E2624" t="s">
        <v>19861</v>
      </c>
      <c r="F2624" t="s">
        <v>19862</v>
      </c>
      <c r="G2624">
        <v>18</v>
      </c>
      <c r="H2624" t="s">
        <v>19861</v>
      </c>
      <c r="I2624" t="b">
        <v>0</v>
      </c>
      <c r="J2624">
        <v>0.349273737011424</v>
      </c>
      <c r="K2624">
        <v>0.40925605450852698</v>
      </c>
      <c r="L2624">
        <v>8.2537683069560508</v>
      </c>
      <c r="M2624">
        <v>0.89540822695681399</v>
      </c>
      <c r="N2624">
        <v>1</v>
      </c>
    </row>
    <row r="2625" spans="1:14">
      <c r="A2625" t="s">
        <v>34634</v>
      </c>
      <c r="B2625" t="s">
        <v>34634</v>
      </c>
      <c r="C2625" t="s">
        <v>34634</v>
      </c>
      <c r="D2625">
        <v>74149</v>
      </c>
      <c r="E2625" t="s">
        <v>34632</v>
      </c>
      <c r="F2625" t="s">
        <v>34633</v>
      </c>
      <c r="G2625">
        <v>17</v>
      </c>
      <c r="H2625" t="s">
        <v>34632</v>
      </c>
      <c r="I2625" t="b">
        <v>0</v>
      </c>
      <c r="J2625">
        <v>0.34917093910539998</v>
      </c>
      <c r="K2625">
        <v>0.59517564235945397</v>
      </c>
      <c r="L2625">
        <v>7.88397616247026</v>
      </c>
      <c r="M2625">
        <v>0.53400053357111499</v>
      </c>
      <c r="N2625">
        <v>1</v>
      </c>
    </row>
    <row r="2626" spans="1:14">
      <c r="A2626" t="s">
        <v>14469</v>
      </c>
      <c r="B2626" t="s">
        <v>14469</v>
      </c>
      <c r="C2626" t="s">
        <v>14469</v>
      </c>
      <c r="D2626">
        <v>56348</v>
      </c>
      <c r="E2626" t="s">
        <v>14470</v>
      </c>
      <c r="F2626" t="s">
        <v>14471</v>
      </c>
      <c r="G2626">
        <v>2</v>
      </c>
      <c r="H2626" t="s">
        <v>14470</v>
      </c>
      <c r="I2626" t="b">
        <v>0</v>
      </c>
      <c r="J2626">
        <v>0.349026856903559</v>
      </c>
      <c r="K2626">
        <v>0.38748876400502003</v>
      </c>
      <c r="L2626">
        <v>8.4386332967003792</v>
      </c>
      <c r="M2626">
        <v>0.988322033990639</v>
      </c>
      <c r="N2626">
        <v>1</v>
      </c>
    </row>
    <row r="2627" spans="1:14">
      <c r="A2627" t="s">
        <v>18541</v>
      </c>
      <c r="B2627" t="s">
        <v>18541</v>
      </c>
      <c r="C2627" t="s">
        <v>18541</v>
      </c>
      <c r="D2627">
        <v>67437</v>
      </c>
      <c r="E2627" t="s">
        <v>18539</v>
      </c>
      <c r="F2627" t="s">
        <v>18540</v>
      </c>
      <c r="G2627">
        <v>3</v>
      </c>
      <c r="H2627" t="s">
        <v>18539</v>
      </c>
      <c r="I2627" t="b">
        <v>0</v>
      </c>
      <c r="J2627">
        <v>0.34874135776544302</v>
      </c>
      <c r="K2627">
        <v>0.37179402337162698</v>
      </c>
      <c r="L2627">
        <v>8.7141385658331902</v>
      </c>
      <c r="M2627">
        <v>0.99716115631756796</v>
      </c>
      <c r="N2627">
        <v>1</v>
      </c>
    </row>
    <row r="2628" spans="1:14">
      <c r="A2628" t="s">
        <v>18400</v>
      </c>
      <c r="B2628" t="s">
        <v>18400</v>
      </c>
      <c r="C2628" t="s">
        <v>18400</v>
      </c>
      <c r="D2628">
        <v>19177</v>
      </c>
      <c r="E2628" t="s">
        <v>18398</v>
      </c>
      <c r="F2628" t="s">
        <v>18399</v>
      </c>
      <c r="G2628">
        <v>2</v>
      </c>
      <c r="H2628" t="s">
        <v>18398</v>
      </c>
      <c r="I2628" t="b">
        <v>0</v>
      </c>
      <c r="J2628">
        <v>0.34859936392146701</v>
      </c>
      <c r="K2628">
        <v>0.362154399634321</v>
      </c>
      <c r="L2628">
        <v>9.1526978648672497</v>
      </c>
      <c r="M2628">
        <v>0.99977115284657403</v>
      </c>
      <c r="N2628">
        <v>1</v>
      </c>
    </row>
    <row r="2629" spans="1:14">
      <c r="A2629" t="s">
        <v>15405</v>
      </c>
      <c r="B2629" t="s">
        <v>15405</v>
      </c>
      <c r="C2629" t="s">
        <v>15405</v>
      </c>
      <c r="D2629">
        <v>28036</v>
      </c>
      <c r="E2629" t="s">
        <v>15406</v>
      </c>
      <c r="F2629" t="s">
        <v>15407</v>
      </c>
      <c r="G2629">
        <v>3</v>
      </c>
      <c r="H2629" t="s">
        <v>15406</v>
      </c>
      <c r="I2629" t="b">
        <v>0</v>
      </c>
      <c r="J2629">
        <v>0.348545954374474</v>
      </c>
      <c r="K2629">
        <v>0.38931978136330397</v>
      </c>
      <c r="L2629">
        <v>8.3497852055861994</v>
      </c>
      <c r="M2629">
        <v>0.97520773956963203</v>
      </c>
      <c r="N2629">
        <v>1</v>
      </c>
    </row>
    <row r="2630" spans="1:14">
      <c r="A2630" t="s">
        <v>33589</v>
      </c>
      <c r="B2630" t="s">
        <v>33589</v>
      </c>
      <c r="C2630" t="s">
        <v>33589</v>
      </c>
      <c r="D2630">
        <v>18146</v>
      </c>
      <c r="E2630" t="s">
        <v>33587</v>
      </c>
      <c r="F2630" t="s">
        <v>33588</v>
      </c>
      <c r="G2630">
        <v>2</v>
      </c>
      <c r="H2630" t="s">
        <v>33587</v>
      </c>
      <c r="I2630" t="b">
        <v>0</v>
      </c>
      <c r="J2630">
        <v>0.34829058021307402</v>
      </c>
      <c r="K2630">
        <v>0.43407545847332502</v>
      </c>
      <c r="L2630">
        <v>8.0877595044664297</v>
      </c>
      <c r="M2630">
        <v>0.84930113040583199</v>
      </c>
      <c r="N2630">
        <v>1</v>
      </c>
    </row>
    <row r="2631" spans="1:14">
      <c r="A2631" t="s">
        <v>32455</v>
      </c>
      <c r="B2631" t="s">
        <v>32455</v>
      </c>
      <c r="C2631" t="s">
        <v>32455</v>
      </c>
      <c r="D2631">
        <v>22335</v>
      </c>
      <c r="E2631" t="s">
        <v>32453</v>
      </c>
      <c r="F2631" t="s">
        <v>32454</v>
      </c>
      <c r="G2631">
        <v>8</v>
      </c>
      <c r="H2631" t="s">
        <v>32453</v>
      </c>
      <c r="I2631" t="b">
        <v>0</v>
      </c>
      <c r="J2631">
        <v>0.34829049818990498</v>
      </c>
      <c r="K2631">
        <v>0.36551787866595897</v>
      </c>
      <c r="L2631">
        <v>8.9386323822631102</v>
      </c>
      <c r="M2631">
        <v>0.99928618172046801</v>
      </c>
      <c r="N2631">
        <v>1</v>
      </c>
    </row>
    <row r="2632" spans="1:14">
      <c r="A2632" t="s">
        <v>16989</v>
      </c>
      <c r="B2632" t="s">
        <v>16989</v>
      </c>
      <c r="C2632" t="s">
        <v>16989</v>
      </c>
      <c r="D2632">
        <v>213211</v>
      </c>
      <c r="E2632" t="s">
        <v>16990</v>
      </c>
      <c r="F2632" t="s">
        <v>16991</v>
      </c>
      <c r="G2632">
        <v>9</v>
      </c>
      <c r="H2632" t="s">
        <v>16990</v>
      </c>
      <c r="I2632" t="b">
        <v>0</v>
      </c>
      <c r="J2632">
        <v>0.34792713435244599</v>
      </c>
      <c r="K2632">
        <v>0.40978198494391399</v>
      </c>
      <c r="L2632">
        <v>8.1958649238303192</v>
      </c>
      <c r="M2632">
        <v>0.91352237614535803</v>
      </c>
      <c r="N2632">
        <v>1</v>
      </c>
    </row>
    <row r="2633" spans="1:14">
      <c r="A2633" t="s">
        <v>12379</v>
      </c>
      <c r="B2633" t="s">
        <v>12379</v>
      </c>
      <c r="C2633" t="s">
        <v>12379</v>
      </c>
      <c r="D2633">
        <v>216443</v>
      </c>
      <c r="E2633" t="s">
        <v>12380</v>
      </c>
      <c r="F2633" t="s">
        <v>12381</v>
      </c>
      <c r="G2633">
        <v>10</v>
      </c>
      <c r="H2633" t="s">
        <v>12380</v>
      </c>
      <c r="I2633" t="b">
        <v>0</v>
      </c>
      <c r="J2633">
        <v>0.34770474287589498</v>
      </c>
      <c r="K2633">
        <v>0.50122035039407198</v>
      </c>
      <c r="L2633">
        <v>7.9578984518734401</v>
      </c>
      <c r="M2633">
        <v>0.71645420809711502</v>
      </c>
      <c r="N2633">
        <v>1</v>
      </c>
    </row>
    <row r="2634" spans="1:14">
      <c r="A2634" t="s">
        <v>26543</v>
      </c>
      <c r="B2634" t="s">
        <v>26543</v>
      </c>
      <c r="C2634" t="s">
        <v>26543</v>
      </c>
      <c r="D2634">
        <v>20408</v>
      </c>
      <c r="E2634" t="s">
        <v>26541</v>
      </c>
      <c r="F2634" t="s">
        <v>26542</v>
      </c>
      <c r="G2634">
        <v>7</v>
      </c>
      <c r="H2634" t="s">
        <v>26541</v>
      </c>
      <c r="I2634" t="b">
        <v>0</v>
      </c>
      <c r="J2634">
        <v>0.34769512425666399</v>
      </c>
      <c r="K2634">
        <v>72134743.788950607</v>
      </c>
      <c r="L2634">
        <v>7.7858714092902304</v>
      </c>
      <c r="M2634">
        <v>9.0976310947686295E-2</v>
      </c>
      <c r="N2634">
        <v>0.57469764738322804</v>
      </c>
    </row>
    <row r="2635" spans="1:14">
      <c r="A2635" t="s">
        <v>23076</v>
      </c>
      <c r="B2635" t="s">
        <v>23076</v>
      </c>
      <c r="C2635" t="s">
        <v>23076</v>
      </c>
      <c r="D2635">
        <v>15975</v>
      </c>
      <c r="E2635" t="s">
        <v>23074</v>
      </c>
      <c r="F2635" t="s">
        <v>23075</v>
      </c>
      <c r="G2635">
        <v>16</v>
      </c>
      <c r="H2635" t="s">
        <v>23074</v>
      </c>
      <c r="I2635" t="b">
        <v>0</v>
      </c>
      <c r="J2635">
        <v>0.34768272834501002</v>
      </c>
      <c r="K2635">
        <v>0.49779340789114701</v>
      </c>
      <c r="L2635">
        <v>8.0026327064498606</v>
      </c>
      <c r="M2635">
        <v>0.68294100538046298</v>
      </c>
      <c r="N2635">
        <v>1</v>
      </c>
    </row>
    <row r="2636" spans="1:14">
      <c r="A2636" t="s">
        <v>32652</v>
      </c>
      <c r="B2636" t="s">
        <v>32652</v>
      </c>
      <c r="C2636" t="s">
        <v>32652</v>
      </c>
      <c r="D2636">
        <v>66492</v>
      </c>
      <c r="E2636" t="s">
        <v>32650</v>
      </c>
      <c r="F2636" t="s">
        <v>32651</v>
      </c>
      <c r="G2636">
        <v>18</v>
      </c>
      <c r="H2636" t="s">
        <v>32650</v>
      </c>
      <c r="I2636" t="b">
        <v>1</v>
      </c>
      <c r="J2636">
        <v>0.34761013021679799</v>
      </c>
      <c r="K2636">
        <v>0.373483062508497</v>
      </c>
      <c r="L2636">
        <v>8.6094549166906305</v>
      </c>
      <c r="M2636">
        <v>0.99552361877391005</v>
      </c>
      <c r="N2636">
        <v>1</v>
      </c>
    </row>
    <row r="2637" spans="1:14">
      <c r="A2637" t="s">
        <v>20280</v>
      </c>
      <c r="B2637" t="s">
        <v>20280</v>
      </c>
      <c r="C2637" t="s">
        <v>20280</v>
      </c>
      <c r="D2637">
        <v>54609</v>
      </c>
      <c r="E2637" t="s">
        <v>20278</v>
      </c>
      <c r="F2637" t="s">
        <v>20279</v>
      </c>
      <c r="G2637" t="s">
        <v>202</v>
      </c>
      <c r="H2637" t="s">
        <v>20278</v>
      </c>
      <c r="I2637" t="b">
        <v>0</v>
      </c>
      <c r="J2637">
        <v>0.34747551619685502</v>
      </c>
      <c r="K2637">
        <v>0.41320439417042598</v>
      </c>
      <c r="L2637">
        <v>8.1909026664425006</v>
      </c>
      <c r="M2637">
        <v>0.88826816713703205</v>
      </c>
      <c r="N2637">
        <v>1</v>
      </c>
    </row>
    <row r="2638" spans="1:14">
      <c r="A2638" t="s">
        <v>28564</v>
      </c>
      <c r="B2638" t="s">
        <v>28564</v>
      </c>
      <c r="C2638" t="s">
        <v>28564</v>
      </c>
      <c r="D2638">
        <v>22648</v>
      </c>
      <c r="E2638" t="s">
        <v>28562</v>
      </c>
      <c r="F2638" t="s">
        <v>28563</v>
      </c>
      <c r="G2638">
        <v>5</v>
      </c>
      <c r="H2638" t="s">
        <v>28562</v>
      </c>
      <c r="I2638" t="b">
        <v>1</v>
      </c>
      <c r="J2638">
        <v>0.34735980559335899</v>
      </c>
      <c r="K2638">
        <v>72134743.632009193</v>
      </c>
      <c r="L2638">
        <v>7.7947388289231503</v>
      </c>
      <c r="M2638">
        <v>9.0829437393177406E-2</v>
      </c>
      <c r="N2638">
        <v>0.57438923473918602</v>
      </c>
    </row>
    <row r="2639" spans="1:14">
      <c r="A2639" t="s">
        <v>35094</v>
      </c>
      <c r="B2639" t="s">
        <v>35094</v>
      </c>
      <c r="C2639" t="s">
        <v>35094</v>
      </c>
      <c r="D2639">
        <v>66343</v>
      </c>
      <c r="E2639" t="s">
        <v>35092</v>
      </c>
      <c r="F2639" t="s">
        <v>35093</v>
      </c>
      <c r="G2639">
        <v>1</v>
      </c>
      <c r="H2639" t="s">
        <v>35092</v>
      </c>
      <c r="I2639" t="b">
        <v>0</v>
      </c>
      <c r="J2639">
        <v>0.34734153809020002</v>
      </c>
      <c r="K2639">
        <v>0.76560860865232006</v>
      </c>
      <c r="L2639">
        <v>7.8319810539373496</v>
      </c>
      <c r="M2639">
        <v>0.38222338092646202</v>
      </c>
      <c r="N2639">
        <v>1</v>
      </c>
    </row>
    <row r="2640" spans="1:14">
      <c r="A2640" t="s">
        <v>24048</v>
      </c>
      <c r="B2640" t="s">
        <v>24048</v>
      </c>
      <c r="C2640" t="s">
        <v>24048</v>
      </c>
      <c r="D2640">
        <v>66970</v>
      </c>
      <c r="E2640" t="s">
        <v>24046</v>
      </c>
      <c r="F2640" t="s">
        <v>24047</v>
      </c>
      <c r="G2640">
        <v>13</v>
      </c>
      <c r="H2640" t="s">
        <v>24046</v>
      </c>
      <c r="I2640" t="b">
        <v>0</v>
      </c>
      <c r="J2640">
        <v>0.347272471375559</v>
      </c>
      <c r="K2640">
        <v>0.43380340290097402</v>
      </c>
      <c r="L2640">
        <v>8.2274752590390303</v>
      </c>
      <c r="M2640">
        <v>0.85685135968699599</v>
      </c>
      <c r="N2640">
        <v>1</v>
      </c>
    </row>
    <row r="2641" spans="1:14">
      <c r="A2641" t="s">
        <v>32272</v>
      </c>
      <c r="B2641" t="s">
        <v>32272</v>
      </c>
      <c r="C2641" t="s">
        <v>32272</v>
      </c>
      <c r="D2641">
        <v>26442</v>
      </c>
      <c r="E2641" t="s">
        <v>32270</v>
      </c>
      <c r="F2641" t="s">
        <v>32271</v>
      </c>
      <c r="G2641">
        <v>3</v>
      </c>
      <c r="H2641" t="s">
        <v>32270</v>
      </c>
      <c r="I2641" t="b">
        <v>0</v>
      </c>
      <c r="J2641">
        <v>0.34726323891907201</v>
      </c>
      <c r="K2641">
        <v>0.35903959812709102</v>
      </c>
      <c r="L2641">
        <v>9.2510742704046507</v>
      </c>
      <c r="M2641">
        <v>0.99999032652706998</v>
      </c>
      <c r="N2641">
        <v>1</v>
      </c>
    </row>
    <row r="2642" spans="1:14">
      <c r="A2642" t="s">
        <v>20814</v>
      </c>
      <c r="B2642" t="s">
        <v>20814</v>
      </c>
      <c r="C2642" t="s">
        <v>20814</v>
      </c>
      <c r="D2642">
        <v>71766</v>
      </c>
      <c r="E2642" t="s">
        <v>20812</v>
      </c>
      <c r="F2642" t="s">
        <v>20813</v>
      </c>
      <c r="G2642">
        <v>9</v>
      </c>
      <c r="H2642" t="s">
        <v>20812</v>
      </c>
      <c r="I2642" t="b">
        <v>0</v>
      </c>
      <c r="J2642">
        <v>0.34690122275496699</v>
      </c>
      <c r="K2642">
        <v>0.43052297267853801</v>
      </c>
      <c r="L2642">
        <v>8.1247542846189091</v>
      </c>
      <c r="M2642">
        <v>0.84052541207042397</v>
      </c>
      <c r="N2642">
        <v>1</v>
      </c>
    </row>
    <row r="2643" spans="1:14">
      <c r="A2643" t="s">
        <v>33598</v>
      </c>
      <c r="B2643" t="s">
        <v>33598</v>
      </c>
      <c r="C2643" t="s">
        <v>33598</v>
      </c>
      <c r="D2643">
        <v>74450</v>
      </c>
      <c r="E2643" t="s">
        <v>33596</v>
      </c>
      <c r="F2643" t="s">
        <v>33597</v>
      </c>
      <c r="G2643">
        <v>2</v>
      </c>
      <c r="H2643" t="s">
        <v>33596</v>
      </c>
      <c r="I2643" t="b">
        <v>0</v>
      </c>
      <c r="J2643">
        <v>0.34677727235847</v>
      </c>
      <c r="K2643">
        <v>0.43554287637906203</v>
      </c>
      <c r="L2643">
        <v>8.0762535122789991</v>
      </c>
      <c r="M2643">
        <v>0.84532695915085199</v>
      </c>
      <c r="N2643">
        <v>1</v>
      </c>
    </row>
    <row r="2644" spans="1:14">
      <c r="A2644" t="s">
        <v>27430</v>
      </c>
      <c r="B2644" t="s">
        <v>27430</v>
      </c>
      <c r="C2644" t="s">
        <v>27430</v>
      </c>
      <c r="D2644">
        <v>22685</v>
      </c>
      <c r="E2644" t="s">
        <v>27428</v>
      </c>
      <c r="F2644" t="s">
        <v>27429</v>
      </c>
      <c r="G2644">
        <v>6</v>
      </c>
      <c r="H2644" t="s">
        <v>27428</v>
      </c>
      <c r="I2644" t="b">
        <v>1</v>
      </c>
      <c r="J2644">
        <v>0.346639933470826</v>
      </c>
      <c r="K2644">
        <v>0.95880991952476602</v>
      </c>
      <c r="L2644">
        <v>7.84274336582925</v>
      </c>
      <c r="M2644">
        <v>0.29025765259898401</v>
      </c>
      <c r="N2644">
        <v>0.98444217691551394</v>
      </c>
    </row>
    <row r="2645" spans="1:14">
      <c r="A2645" t="s">
        <v>29682</v>
      </c>
      <c r="B2645" t="s">
        <v>29682</v>
      </c>
      <c r="C2645" t="s">
        <v>29682</v>
      </c>
      <c r="D2645">
        <v>13829</v>
      </c>
      <c r="E2645" t="s">
        <v>29680</v>
      </c>
      <c r="F2645" t="s">
        <v>29681</v>
      </c>
      <c r="G2645">
        <v>14</v>
      </c>
      <c r="H2645" t="s">
        <v>29680</v>
      </c>
      <c r="I2645" t="b">
        <v>0</v>
      </c>
      <c r="J2645">
        <v>0.34657271380764199</v>
      </c>
      <c r="K2645">
        <v>0.98735070452363305</v>
      </c>
      <c r="L2645">
        <v>7.8750086983237297</v>
      </c>
      <c r="M2645">
        <v>0.26847077135414499</v>
      </c>
      <c r="N2645">
        <v>0.98340085603719296</v>
      </c>
    </row>
    <row r="2646" spans="1:14">
      <c r="A2646" t="s">
        <v>9541</v>
      </c>
      <c r="B2646" t="s">
        <v>9541</v>
      </c>
      <c r="C2646" t="s">
        <v>9541</v>
      </c>
      <c r="D2646">
        <v>333433</v>
      </c>
      <c r="E2646" t="s">
        <v>9542</v>
      </c>
      <c r="F2646" t="s">
        <v>9543</v>
      </c>
      <c r="G2646">
        <v>9</v>
      </c>
      <c r="H2646" t="s">
        <v>9542</v>
      </c>
      <c r="I2646" t="b">
        <v>0</v>
      </c>
      <c r="J2646">
        <v>0.34649092959181599</v>
      </c>
      <c r="K2646">
        <v>0.82577157456657402</v>
      </c>
      <c r="L2646">
        <v>7.83312262013885</v>
      </c>
      <c r="M2646">
        <v>0.35258076918685799</v>
      </c>
      <c r="N2646">
        <v>1</v>
      </c>
    </row>
    <row r="2647" spans="1:14">
      <c r="A2647" t="s">
        <v>32490</v>
      </c>
      <c r="B2647" t="s">
        <v>32490</v>
      </c>
      <c r="C2647" t="s">
        <v>32490</v>
      </c>
      <c r="D2647">
        <v>13200</v>
      </c>
      <c r="E2647" t="s">
        <v>32488</v>
      </c>
      <c r="F2647" t="s">
        <v>32489</v>
      </c>
      <c r="G2647">
        <v>4</v>
      </c>
      <c r="H2647" t="s">
        <v>32488</v>
      </c>
      <c r="I2647" t="b">
        <v>0</v>
      </c>
      <c r="J2647">
        <v>0.34647639857943902</v>
      </c>
      <c r="K2647">
        <v>0.36270559878817599</v>
      </c>
      <c r="L2647">
        <v>8.9274659903894893</v>
      </c>
      <c r="M2647">
        <v>0.99902294424292704</v>
      </c>
      <c r="N2647">
        <v>1</v>
      </c>
    </row>
    <row r="2648" spans="1:14">
      <c r="A2648" t="s">
        <v>19659</v>
      </c>
      <c r="B2648" t="s">
        <v>19659</v>
      </c>
      <c r="C2648" t="s">
        <v>19659</v>
      </c>
      <c r="D2648">
        <v>76789</v>
      </c>
      <c r="E2648" t="s">
        <v>19657</v>
      </c>
      <c r="F2648" t="s">
        <v>19658</v>
      </c>
      <c r="G2648">
        <v>14</v>
      </c>
      <c r="H2648" t="s">
        <v>19657</v>
      </c>
      <c r="I2648" t="b">
        <v>0</v>
      </c>
      <c r="J2648">
        <v>0.34638631950726401</v>
      </c>
      <c r="K2648">
        <v>0.39463833048114899</v>
      </c>
      <c r="L2648">
        <v>8.35597500238989</v>
      </c>
      <c r="M2648">
        <v>0.95337464186016896</v>
      </c>
      <c r="N2648">
        <v>1</v>
      </c>
    </row>
    <row r="2649" spans="1:14">
      <c r="A2649" t="s">
        <v>23766</v>
      </c>
      <c r="B2649" t="s">
        <v>23766</v>
      </c>
      <c r="C2649" t="s">
        <v>23766</v>
      </c>
      <c r="D2649">
        <v>223435</v>
      </c>
      <c r="E2649" t="s">
        <v>23764</v>
      </c>
      <c r="F2649" t="s">
        <v>23765</v>
      </c>
      <c r="G2649">
        <v>15</v>
      </c>
      <c r="H2649" t="s">
        <v>23764</v>
      </c>
      <c r="I2649" t="b">
        <v>0</v>
      </c>
      <c r="J2649">
        <v>0.34617861438167202</v>
      </c>
      <c r="K2649">
        <v>0.55721234163964295</v>
      </c>
      <c r="L2649">
        <v>7.9303232708916997</v>
      </c>
      <c r="M2649">
        <v>0.57272386911338802</v>
      </c>
      <c r="N2649">
        <v>1</v>
      </c>
    </row>
    <row r="2650" spans="1:14">
      <c r="A2650" t="s">
        <v>34664</v>
      </c>
      <c r="B2650" t="s">
        <v>34664</v>
      </c>
      <c r="C2650" t="s">
        <v>34664</v>
      </c>
      <c r="D2650">
        <v>56802</v>
      </c>
      <c r="E2650" t="s">
        <v>34662</v>
      </c>
      <c r="F2650" t="s">
        <v>34663</v>
      </c>
      <c r="G2650">
        <v>2</v>
      </c>
      <c r="H2650" t="s">
        <v>34662</v>
      </c>
      <c r="I2650" t="b">
        <v>0</v>
      </c>
      <c r="J2650">
        <v>0.346135051490576</v>
      </c>
      <c r="K2650">
        <v>0.59762589704913005</v>
      </c>
      <c r="L2650">
        <v>7.8752196757642503</v>
      </c>
      <c r="M2650">
        <v>0.53014179548076901</v>
      </c>
      <c r="N2650">
        <v>1</v>
      </c>
    </row>
    <row r="2651" spans="1:14">
      <c r="A2651" t="s">
        <v>26558</v>
      </c>
      <c r="B2651" t="s">
        <v>26558</v>
      </c>
      <c r="C2651" t="s">
        <v>26558</v>
      </c>
      <c r="D2651">
        <v>18205</v>
      </c>
      <c r="E2651" t="s">
        <v>26556</v>
      </c>
      <c r="F2651" t="s">
        <v>26557</v>
      </c>
      <c r="G2651">
        <v>6</v>
      </c>
      <c r="H2651" t="s">
        <v>26556</v>
      </c>
      <c r="I2651" t="b">
        <v>0</v>
      </c>
      <c r="J2651">
        <v>0.34587662863546298</v>
      </c>
      <c r="K2651">
        <v>0.97198696140164398</v>
      </c>
      <c r="L2651">
        <v>7.8347340843472102</v>
      </c>
      <c r="M2651">
        <v>0.28717830260885502</v>
      </c>
      <c r="N2651">
        <v>0.98340085603719296</v>
      </c>
    </row>
    <row r="2652" spans="1:14">
      <c r="A2652" t="s">
        <v>20523</v>
      </c>
      <c r="B2652" t="s">
        <v>20523</v>
      </c>
      <c r="C2652" t="s">
        <v>20523</v>
      </c>
      <c r="D2652">
        <v>77853</v>
      </c>
      <c r="E2652" t="s">
        <v>20521</v>
      </c>
      <c r="F2652" t="s">
        <v>20522</v>
      </c>
      <c r="G2652">
        <v>9</v>
      </c>
      <c r="H2652" t="s">
        <v>20521</v>
      </c>
      <c r="I2652" t="b">
        <v>0</v>
      </c>
      <c r="J2652">
        <v>0.34579480278747099</v>
      </c>
      <c r="K2652">
        <v>0.45114777525875099</v>
      </c>
      <c r="L2652">
        <v>8.0416479178176594</v>
      </c>
      <c r="M2652">
        <v>0.77395433526002599</v>
      </c>
      <c r="N2652">
        <v>1</v>
      </c>
    </row>
    <row r="2653" spans="1:14">
      <c r="A2653" t="s">
        <v>23625</v>
      </c>
      <c r="B2653" t="s">
        <v>23625</v>
      </c>
      <c r="C2653" t="s">
        <v>23625</v>
      </c>
      <c r="D2653">
        <v>54384</v>
      </c>
      <c r="E2653" t="s">
        <v>23623</v>
      </c>
      <c r="F2653" t="s">
        <v>23624</v>
      </c>
      <c r="G2653">
        <v>8</v>
      </c>
      <c r="H2653" t="s">
        <v>23623</v>
      </c>
      <c r="I2653" t="b">
        <v>0</v>
      </c>
      <c r="J2653">
        <v>0.34570061931969198</v>
      </c>
      <c r="K2653">
        <v>0.99818499909129099</v>
      </c>
      <c r="L2653">
        <v>7.8192475081756596</v>
      </c>
      <c r="M2653">
        <v>0.28194106394171498</v>
      </c>
      <c r="N2653">
        <v>0.98340085603719296</v>
      </c>
    </row>
    <row r="2654" spans="1:14">
      <c r="A2654" t="s">
        <v>17423</v>
      </c>
      <c r="B2654" t="s">
        <v>17423</v>
      </c>
      <c r="C2654" t="s">
        <v>17423</v>
      </c>
      <c r="D2654">
        <v>74107</v>
      </c>
      <c r="E2654" t="s">
        <v>17424</v>
      </c>
      <c r="F2654" t="s">
        <v>17425</v>
      </c>
      <c r="G2654">
        <v>19</v>
      </c>
      <c r="H2654" t="s">
        <v>17424</v>
      </c>
      <c r="I2654" t="b">
        <v>0</v>
      </c>
      <c r="J2654">
        <v>0.345619192071346</v>
      </c>
      <c r="K2654">
        <v>0.59646149635485102</v>
      </c>
      <c r="L2654">
        <v>7.8719673662183496</v>
      </c>
      <c r="M2654">
        <v>0.53751073751468403</v>
      </c>
      <c r="N2654">
        <v>1</v>
      </c>
    </row>
    <row r="2655" spans="1:14">
      <c r="A2655" t="s">
        <v>22908</v>
      </c>
      <c r="B2655" t="s">
        <v>22908</v>
      </c>
      <c r="C2655" t="s">
        <v>22908</v>
      </c>
      <c r="D2655">
        <v>208748</v>
      </c>
      <c r="E2655" t="s">
        <v>22906</v>
      </c>
      <c r="F2655" t="s">
        <v>22907</v>
      </c>
      <c r="G2655" t="s">
        <v>202</v>
      </c>
      <c r="H2655" t="s">
        <v>22906</v>
      </c>
      <c r="I2655" t="b">
        <v>0</v>
      </c>
      <c r="J2655">
        <v>0.34545178530606002</v>
      </c>
      <c r="K2655">
        <v>0.62386499359740999</v>
      </c>
      <c r="L2655">
        <v>7.8816124569922499</v>
      </c>
      <c r="M2655">
        <v>0.49189564840058803</v>
      </c>
      <c r="N2655">
        <v>1</v>
      </c>
    </row>
    <row r="2656" spans="1:14">
      <c r="A2656" t="s">
        <v>24317</v>
      </c>
      <c r="B2656" t="s">
        <v>24317</v>
      </c>
      <c r="C2656" t="s">
        <v>24317</v>
      </c>
      <c r="D2656">
        <v>22687</v>
      </c>
      <c r="E2656" t="s">
        <v>24315</v>
      </c>
      <c r="F2656" t="s">
        <v>24316</v>
      </c>
      <c r="G2656">
        <v>9</v>
      </c>
      <c r="H2656" t="s">
        <v>24315</v>
      </c>
      <c r="I2656" t="b">
        <v>0</v>
      </c>
      <c r="J2656">
        <v>0.34532110217914203</v>
      </c>
      <c r="K2656">
        <v>0.47214774935953202</v>
      </c>
      <c r="L2656">
        <v>8.0631218416580595</v>
      </c>
      <c r="M2656">
        <v>0.73213458753876703</v>
      </c>
      <c r="N2656">
        <v>1</v>
      </c>
    </row>
    <row r="2657" spans="1:14">
      <c r="A2657" t="s">
        <v>24108</v>
      </c>
      <c r="B2657" t="s">
        <v>24108</v>
      </c>
      <c r="C2657" t="s">
        <v>24108</v>
      </c>
      <c r="D2657">
        <v>75420</v>
      </c>
      <c r="E2657" t="s">
        <v>24106</v>
      </c>
      <c r="F2657" t="s">
        <v>24107</v>
      </c>
      <c r="G2657">
        <v>13</v>
      </c>
      <c r="H2657" t="s">
        <v>24106</v>
      </c>
      <c r="I2657" t="b">
        <v>0</v>
      </c>
      <c r="J2657">
        <v>0.34518767620295399</v>
      </c>
      <c r="K2657">
        <v>0.55846661116867102</v>
      </c>
      <c r="L2657">
        <v>7.9446537015252501</v>
      </c>
      <c r="M2657">
        <v>0.57377598008461395</v>
      </c>
      <c r="N2657">
        <v>1</v>
      </c>
    </row>
    <row r="2658" spans="1:14">
      <c r="A2658" t="s">
        <v>35298</v>
      </c>
      <c r="B2658" t="s">
        <v>35298</v>
      </c>
      <c r="C2658" t="s">
        <v>35298</v>
      </c>
      <c r="D2658">
        <v>69159</v>
      </c>
      <c r="E2658" t="s">
        <v>35296</v>
      </c>
      <c r="F2658" t="s">
        <v>35297</v>
      </c>
      <c r="G2658">
        <v>15</v>
      </c>
      <c r="H2658" t="s">
        <v>35296</v>
      </c>
      <c r="I2658" t="b">
        <v>0</v>
      </c>
      <c r="J2658">
        <v>0.34493702170330498</v>
      </c>
      <c r="K2658">
        <v>0.91007740423012995</v>
      </c>
      <c r="L2658">
        <v>7.8149554237657703</v>
      </c>
      <c r="M2658">
        <v>0.31240307834608899</v>
      </c>
      <c r="N2658">
        <v>1</v>
      </c>
    </row>
    <row r="2659" spans="1:14">
      <c r="A2659" t="s">
        <v>37317</v>
      </c>
      <c r="B2659" t="s">
        <v>37317</v>
      </c>
      <c r="C2659" t="s">
        <v>37317</v>
      </c>
      <c r="D2659">
        <v>101521</v>
      </c>
      <c r="E2659" t="s">
        <v>37315</v>
      </c>
      <c r="F2659" t="s">
        <v>37316</v>
      </c>
      <c r="G2659">
        <v>7</v>
      </c>
      <c r="H2659" t="s">
        <v>37315</v>
      </c>
      <c r="I2659" t="b">
        <v>0</v>
      </c>
      <c r="J2659">
        <v>0.34492930218391199</v>
      </c>
      <c r="K2659">
        <v>144269486.06682301</v>
      </c>
      <c r="L2659">
        <v>7.7700652822807896</v>
      </c>
      <c r="M2659">
        <v>5.3788827118484803E-2</v>
      </c>
      <c r="N2659">
        <v>0.429132759419736</v>
      </c>
    </row>
    <row r="2660" spans="1:14">
      <c r="A2660" t="s">
        <v>19218</v>
      </c>
      <c r="B2660" t="s">
        <v>19218</v>
      </c>
      <c r="C2660" t="s">
        <v>19218</v>
      </c>
      <c r="D2660">
        <v>13929</v>
      </c>
      <c r="E2660" t="s">
        <v>19216</v>
      </c>
      <c r="F2660" t="s">
        <v>19217</v>
      </c>
      <c r="G2660">
        <v>11</v>
      </c>
      <c r="H2660" t="s">
        <v>19216</v>
      </c>
      <c r="I2660" t="b">
        <v>0</v>
      </c>
      <c r="J2660">
        <v>0.34492482633120197</v>
      </c>
      <c r="K2660">
        <v>0.40584754768008102</v>
      </c>
      <c r="L2660">
        <v>8.1987290600948093</v>
      </c>
      <c r="M2660">
        <v>0.92344641196461896</v>
      </c>
      <c r="N2660">
        <v>1</v>
      </c>
    </row>
    <row r="2661" spans="1:14">
      <c r="A2661" t="s">
        <v>32863</v>
      </c>
      <c r="B2661" t="s">
        <v>32863</v>
      </c>
      <c r="C2661" t="s">
        <v>32863</v>
      </c>
      <c r="D2661">
        <v>66899</v>
      </c>
      <c r="E2661" t="s">
        <v>32861</v>
      </c>
      <c r="F2661" t="s">
        <v>32862</v>
      </c>
      <c r="G2661">
        <v>5</v>
      </c>
      <c r="H2661" t="s">
        <v>32861</v>
      </c>
      <c r="I2661" t="b">
        <v>0</v>
      </c>
      <c r="J2661">
        <v>0.34456201392692498</v>
      </c>
      <c r="K2661">
        <v>0.38580438480694501</v>
      </c>
      <c r="L2661">
        <v>8.3565864698467305</v>
      </c>
      <c r="M2661">
        <v>0.97948596242577801</v>
      </c>
      <c r="N2661">
        <v>1</v>
      </c>
    </row>
    <row r="2662" spans="1:14">
      <c r="A2662" t="s">
        <v>19533</v>
      </c>
      <c r="B2662" t="s">
        <v>19533</v>
      </c>
      <c r="C2662" t="s">
        <v>19533</v>
      </c>
      <c r="D2662">
        <v>72895</v>
      </c>
      <c r="E2662" t="s">
        <v>19531</v>
      </c>
      <c r="F2662" t="s">
        <v>19532</v>
      </c>
      <c r="G2662">
        <v>6</v>
      </c>
      <c r="H2662" t="s">
        <v>19531</v>
      </c>
      <c r="I2662" t="b">
        <v>0</v>
      </c>
      <c r="J2662">
        <v>0.34447528169494901</v>
      </c>
      <c r="K2662">
        <v>0.38213967071831401</v>
      </c>
      <c r="L2662">
        <v>8.5048679082297198</v>
      </c>
      <c r="M2662">
        <v>0.97983087677909997</v>
      </c>
      <c r="N2662">
        <v>1</v>
      </c>
    </row>
    <row r="2663" spans="1:14">
      <c r="A2663" t="s">
        <v>24245</v>
      </c>
      <c r="B2663" t="s">
        <v>24245</v>
      </c>
      <c r="C2663" t="s">
        <v>24245</v>
      </c>
      <c r="D2663">
        <v>12009</v>
      </c>
      <c r="E2663" t="s">
        <v>24243</v>
      </c>
      <c r="F2663" t="s">
        <v>24244</v>
      </c>
      <c r="G2663">
        <v>11</v>
      </c>
      <c r="H2663" t="s">
        <v>24243</v>
      </c>
      <c r="I2663" t="b">
        <v>0</v>
      </c>
      <c r="J2663">
        <v>0.34447039106986499</v>
      </c>
      <c r="K2663">
        <v>0.72574630494616499</v>
      </c>
      <c r="L2663">
        <v>7.8589573506116803</v>
      </c>
      <c r="M2663">
        <v>0.40245913870879202</v>
      </c>
      <c r="N2663">
        <v>1</v>
      </c>
    </row>
    <row r="2664" spans="1:14">
      <c r="A2664" t="s">
        <v>23448</v>
      </c>
      <c r="B2664" t="s">
        <v>23448</v>
      </c>
      <c r="C2664" t="s">
        <v>23448</v>
      </c>
      <c r="D2664">
        <v>22697</v>
      </c>
      <c r="E2664" t="s">
        <v>23446</v>
      </c>
      <c r="F2664" t="s">
        <v>23447</v>
      </c>
      <c r="G2664">
        <v>5</v>
      </c>
      <c r="H2664" t="s">
        <v>23446</v>
      </c>
      <c r="I2664" t="b">
        <v>1</v>
      </c>
      <c r="J2664">
        <v>0.34406050385866999</v>
      </c>
      <c r="K2664">
        <v>0.52792449046302803</v>
      </c>
      <c r="L2664">
        <v>7.9710732315493997</v>
      </c>
      <c r="M2664">
        <v>0.62026079770393905</v>
      </c>
      <c r="N2664">
        <v>1</v>
      </c>
    </row>
    <row r="2665" spans="1:14">
      <c r="A2665" t="s">
        <v>10819</v>
      </c>
      <c r="B2665" t="s">
        <v>10819</v>
      </c>
      <c r="C2665" t="s">
        <v>10819</v>
      </c>
      <c r="D2665">
        <v>109929</v>
      </c>
      <c r="E2665" t="s">
        <v>10820</v>
      </c>
      <c r="F2665" t="s">
        <v>10821</v>
      </c>
      <c r="G2665">
        <v>12</v>
      </c>
      <c r="H2665" t="s">
        <v>10820</v>
      </c>
      <c r="I2665" t="b">
        <v>1</v>
      </c>
      <c r="J2665">
        <v>0.344059701711041</v>
      </c>
      <c r="K2665">
        <v>0.76286395571825205</v>
      </c>
      <c r="L2665">
        <v>7.8387349277860103</v>
      </c>
      <c r="M2665">
        <v>0.392976396848568</v>
      </c>
      <c r="N2665">
        <v>1</v>
      </c>
    </row>
    <row r="2666" spans="1:14">
      <c r="A2666" t="s">
        <v>37623</v>
      </c>
      <c r="B2666" t="s">
        <v>37623</v>
      </c>
      <c r="C2666" t="s">
        <v>37623</v>
      </c>
      <c r="D2666">
        <v>71141</v>
      </c>
      <c r="E2666" t="s">
        <v>37621</v>
      </c>
      <c r="F2666" t="s">
        <v>37622</v>
      </c>
      <c r="G2666">
        <v>1</v>
      </c>
      <c r="H2666" t="s">
        <v>37621</v>
      </c>
      <c r="I2666" t="b">
        <v>0</v>
      </c>
      <c r="J2666">
        <v>0.34404710521995802</v>
      </c>
      <c r="K2666">
        <v>144269486.072211</v>
      </c>
      <c r="L2666">
        <v>7.7697274043624596</v>
      </c>
      <c r="M2666">
        <v>2.8898303236683E-2</v>
      </c>
      <c r="N2666">
        <v>0.29496509358158302</v>
      </c>
    </row>
    <row r="2667" spans="1:14">
      <c r="A2667" t="s">
        <v>20466</v>
      </c>
      <c r="B2667" t="s">
        <v>20466</v>
      </c>
      <c r="C2667" t="s">
        <v>20466</v>
      </c>
      <c r="D2667">
        <v>56758</v>
      </c>
      <c r="E2667" t="s">
        <v>20464</v>
      </c>
      <c r="F2667" t="s">
        <v>20465</v>
      </c>
      <c r="G2667">
        <v>3</v>
      </c>
      <c r="H2667" t="s">
        <v>20464</v>
      </c>
      <c r="I2667" t="b">
        <v>0</v>
      </c>
      <c r="J2667">
        <v>0.343833177683112</v>
      </c>
      <c r="K2667">
        <v>0.43050549815865302</v>
      </c>
      <c r="L2667">
        <v>8.1074461517522298</v>
      </c>
      <c r="M2667">
        <v>0.84307389862857596</v>
      </c>
      <c r="N2667">
        <v>1</v>
      </c>
    </row>
    <row r="2668" spans="1:14">
      <c r="A2668" t="s">
        <v>33166</v>
      </c>
      <c r="B2668" t="s">
        <v>33166</v>
      </c>
      <c r="C2668" t="s">
        <v>33166</v>
      </c>
      <c r="D2668">
        <v>72515</v>
      </c>
      <c r="E2668" t="s">
        <v>33164</v>
      </c>
      <c r="F2668" t="s">
        <v>33165</v>
      </c>
      <c r="G2668">
        <v>17</v>
      </c>
      <c r="H2668" t="s">
        <v>33164</v>
      </c>
      <c r="I2668" t="b">
        <v>0</v>
      </c>
      <c r="J2668">
        <v>0.34379044390326502</v>
      </c>
      <c r="K2668">
        <v>0.39390555432265101</v>
      </c>
      <c r="L2668">
        <v>8.2845022786887306</v>
      </c>
      <c r="M2668">
        <v>0.947062108090445</v>
      </c>
      <c r="N2668">
        <v>1</v>
      </c>
    </row>
    <row r="2669" spans="1:14">
      <c r="A2669" t="s">
        <v>33169</v>
      </c>
      <c r="B2669" t="s">
        <v>33169</v>
      </c>
      <c r="C2669" t="s">
        <v>33169</v>
      </c>
      <c r="D2669">
        <v>68533</v>
      </c>
      <c r="E2669" t="s">
        <v>33167</v>
      </c>
      <c r="F2669" t="s">
        <v>33168</v>
      </c>
      <c r="G2669">
        <v>8</v>
      </c>
      <c r="H2669" t="s">
        <v>33167</v>
      </c>
      <c r="I2669" t="b">
        <v>0</v>
      </c>
      <c r="J2669">
        <v>0.34344029315101698</v>
      </c>
      <c r="K2669">
        <v>0.40184206783772802</v>
      </c>
      <c r="L2669">
        <v>8.2003144902797906</v>
      </c>
      <c r="M2669">
        <v>0.94655343395812597</v>
      </c>
      <c r="N2669">
        <v>1</v>
      </c>
    </row>
    <row r="2670" spans="1:14">
      <c r="A2670" t="s">
        <v>33775</v>
      </c>
      <c r="B2670" t="s">
        <v>33775</v>
      </c>
      <c r="C2670" t="s">
        <v>33775</v>
      </c>
      <c r="D2670">
        <v>18036</v>
      </c>
      <c r="E2670" t="s">
        <v>33773</v>
      </c>
      <c r="F2670" t="s">
        <v>33774</v>
      </c>
      <c r="G2670">
        <v>7</v>
      </c>
      <c r="H2670" t="s">
        <v>33773</v>
      </c>
      <c r="I2670" t="b">
        <v>1</v>
      </c>
      <c r="J2670">
        <v>0.34332693935809</v>
      </c>
      <c r="K2670">
        <v>0.457288329377187</v>
      </c>
      <c r="L2670">
        <v>8.0043162497850098</v>
      </c>
      <c r="M2670">
        <v>0.79707647532916903</v>
      </c>
      <c r="N2670">
        <v>1</v>
      </c>
    </row>
    <row r="2671" spans="1:14">
      <c r="A2671" t="s">
        <v>33853</v>
      </c>
      <c r="B2671" t="s">
        <v>33853</v>
      </c>
      <c r="C2671" t="s">
        <v>33853</v>
      </c>
      <c r="D2671">
        <v>213742</v>
      </c>
      <c r="E2671" t="s">
        <v>33851</v>
      </c>
      <c r="F2671" t="s">
        <v>33852</v>
      </c>
      <c r="G2671" t="s">
        <v>202</v>
      </c>
      <c r="H2671" t="s">
        <v>33851</v>
      </c>
      <c r="I2671" t="b">
        <v>0</v>
      </c>
      <c r="J2671">
        <v>0.34310007327900899</v>
      </c>
      <c r="K2671">
        <v>0.35096306580931302</v>
      </c>
      <c r="L2671">
        <v>9.7049821538757008</v>
      </c>
      <c r="M2671">
        <v>0.77109249959676796</v>
      </c>
      <c r="N2671">
        <v>1</v>
      </c>
    </row>
    <row r="2672" spans="1:14">
      <c r="A2672" t="s">
        <v>34857</v>
      </c>
      <c r="B2672" t="s">
        <v>34857</v>
      </c>
      <c r="C2672" t="s">
        <v>34857</v>
      </c>
      <c r="D2672">
        <v>68982</v>
      </c>
      <c r="E2672" t="s">
        <v>34855</v>
      </c>
      <c r="F2672" t="s">
        <v>34856</v>
      </c>
      <c r="G2672">
        <v>18</v>
      </c>
      <c r="H2672" t="s">
        <v>34855</v>
      </c>
      <c r="I2672" t="b">
        <v>0</v>
      </c>
      <c r="J2672">
        <v>0.343043462104619</v>
      </c>
      <c r="K2672">
        <v>0.65151903192778204</v>
      </c>
      <c r="L2672">
        <v>7.85813802810934</v>
      </c>
      <c r="M2672">
        <v>0.46679434126424302</v>
      </c>
      <c r="N2672">
        <v>1</v>
      </c>
    </row>
    <row r="2673" spans="1:14">
      <c r="A2673" t="s">
        <v>20865</v>
      </c>
      <c r="B2673" t="s">
        <v>20865</v>
      </c>
      <c r="C2673" t="s">
        <v>20865</v>
      </c>
      <c r="D2673">
        <v>75339</v>
      </c>
      <c r="E2673" t="s">
        <v>20863</v>
      </c>
      <c r="F2673" t="s">
        <v>20864</v>
      </c>
      <c r="G2673">
        <v>14</v>
      </c>
      <c r="H2673" t="s">
        <v>20863</v>
      </c>
      <c r="I2673" t="b">
        <v>0</v>
      </c>
      <c r="J2673">
        <v>0.34303175926667501</v>
      </c>
      <c r="K2673">
        <v>0.43443141910384397</v>
      </c>
      <c r="L2673">
        <v>8.1275791259654593</v>
      </c>
      <c r="M2673">
        <v>0.83640062220120703</v>
      </c>
      <c r="N2673">
        <v>1</v>
      </c>
    </row>
    <row r="2674" spans="1:14">
      <c r="A2674" t="s">
        <v>35028</v>
      </c>
      <c r="B2674" t="s">
        <v>35028</v>
      </c>
      <c r="C2674" t="s">
        <v>35028</v>
      </c>
      <c r="D2674">
        <v>207175</v>
      </c>
      <c r="E2674" t="s">
        <v>35026</v>
      </c>
      <c r="F2674" t="s">
        <v>35027</v>
      </c>
      <c r="G2674">
        <v>3</v>
      </c>
      <c r="H2674" t="s">
        <v>35026</v>
      </c>
      <c r="I2674" t="b">
        <v>0</v>
      </c>
      <c r="J2674">
        <v>0.34286405642120799</v>
      </c>
      <c r="K2674">
        <v>0.73243869743124501</v>
      </c>
      <c r="L2674">
        <v>7.8307967253728901</v>
      </c>
      <c r="M2674">
        <v>0.40958177427739001</v>
      </c>
      <c r="N2674">
        <v>1</v>
      </c>
    </row>
    <row r="2675" spans="1:14">
      <c r="A2675" t="s">
        <v>32793</v>
      </c>
      <c r="B2675" t="s">
        <v>32793</v>
      </c>
      <c r="C2675" t="s">
        <v>32793</v>
      </c>
      <c r="D2675">
        <v>52717</v>
      </c>
      <c r="E2675" t="s">
        <v>32791</v>
      </c>
      <c r="F2675" t="s">
        <v>32792</v>
      </c>
      <c r="G2675">
        <v>10</v>
      </c>
      <c r="H2675" t="s">
        <v>32791</v>
      </c>
      <c r="I2675" t="b">
        <v>0</v>
      </c>
      <c r="J2675">
        <v>0.34269960776512898</v>
      </c>
      <c r="K2675">
        <v>0.37784956301855399</v>
      </c>
      <c r="L2675">
        <v>8.4534537099430906</v>
      </c>
      <c r="M2675">
        <v>0.98666342993010403</v>
      </c>
      <c r="N2675">
        <v>1</v>
      </c>
    </row>
    <row r="2676" spans="1:14">
      <c r="A2676" t="s">
        <v>32487</v>
      </c>
      <c r="B2676" t="s">
        <v>32487</v>
      </c>
      <c r="C2676" t="s">
        <v>32487</v>
      </c>
      <c r="D2676">
        <v>14688</v>
      </c>
      <c r="E2676" t="s">
        <v>32485</v>
      </c>
      <c r="F2676" t="s">
        <v>32486</v>
      </c>
      <c r="G2676">
        <v>4</v>
      </c>
      <c r="H2676" t="s">
        <v>32485</v>
      </c>
      <c r="I2676" t="b">
        <v>0</v>
      </c>
      <c r="J2676">
        <v>0.34257713303174198</v>
      </c>
      <c r="K2676">
        <v>0.35373897398401299</v>
      </c>
      <c r="L2676">
        <v>9.2856889595060803</v>
      </c>
      <c r="M2676">
        <v>0.99904797529568601</v>
      </c>
      <c r="N2676">
        <v>1</v>
      </c>
    </row>
    <row r="2677" spans="1:14">
      <c r="A2677" t="s">
        <v>27427</v>
      </c>
      <c r="B2677" t="s">
        <v>27427</v>
      </c>
      <c r="C2677" t="s">
        <v>27427</v>
      </c>
      <c r="D2677">
        <v>20201</v>
      </c>
      <c r="E2677" t="s">
        <v>27425</v>
      </c>
      <c r="F2677" t="s">
        <v>27426</v>
      </c>
      <c r="G2677">
        <v>3</v>
      </c>
      <c r="H2677" t="s">
        <v>27425</v>
      </c>
      <c r="I2677" t="b">
        <v>0</v>
      </c>
      <c r="J2677">
        <v>0.34242436671595899</v>
      </c>
      <c r="K2677">
        <v>72134743.632075101</v>
      </c>
      <c r="L2677">
        <v>7.78953573435557</v>
      </c>
      <c r="M2677">
        <v>0.110830937117295</v>
      </c>
      <c r="N2677">
        <v>0.65069765945857105</v>
      </c>
    </row>
    <row r="2678" spans="1:14">
      <c r="A2678" t="s">
        <v>19770</v>
      </c>
      <c r="B2678" t="s">
        <v>19770</v>
      </c>
      <c r="C2678" t="s">
        <v>19770</v>
      </c>
      <c r="D2678">
        <v>74287</v>
      </c>
      <c r="E2678" t="s">
        <v>19768</v>
      </c>
      <c r="F2678" t="s">
        <v>19769</v>
      </c>
      <c r="G2678">
        <v>6</v>
      </c>
      <c r="H2678" t="s">
        <v>19768</v>
      </c>
      <c r="I2678" t="b">
        <v>1</v>
      </c>
      <c r="J2678">
        <v>0.342133585505978</v>
      </c>
      <c r="K2678">
        <v>0.43787691257349898</v>
      </c>
      <c r="L2678">
        <v>8.0527823070273108</v>
      </c>
      <c r="M2678">
        <v>0.81017558528098899</v>
      </c>
      <c r="N2678">
        <v>1</v>
      </c>
    </row>
    <row r="2679" spans="1:14">
      <c r="A2679" t="s">
        <v>7490</v>
      </c>
      <c r="B2679" t="s">
        <v>7490</v>
      </c>
      <c r="C2679" t="s">
        <v>7490</v>
      </c>
      <c r="D2679">
        <v>18563</v>
      </c>
      <c r="E2679" t="s">
        <v>7491</v>
      </c>
      <c r="F2679" t="s">
        <v>7492</v>
      </c>
      <c r="G2679">
        <v>19</v>
      </c>
      <c r="H2679" t="s">
        <v>7491</v>
      </c>
      <c r="I2679" t="b">
        <v>0</v>
      </c>
      <c r="J2679">
        <v>0.34205536798347902</v>
      </c>
      <c r="K2679">
        <v>1.2088384736810001</v>
      </c>
      <c r="L2679">
        <v>7.8084370721854697</v>
      </c>
      <c r="M2679">
        <v>0.18862444050278199</v>
      </c>
      <c r="N2679">
        <v>0.84667972677429404</v>
      </c>
    </row>
    <row r="2680" spans="1:14">
      <c r="A2680" t="s">
        <v>32122</v>
      </c>
      <c r="B2680" t="s">
        <v>32122</v>
      </c>
      <c r="C2680" t="s">
        <v>32122</v>
      </c>
      <c r="D2680">
        <v>67160</v>
      </c>
      <c r="E2680" t="s">
        <v>32120</v>
      </c>
      <c r="F2680" t="s">
        <v>32121</v>
      </c>
      <c r="G2680">
        <v>19</v>
      </c>
      <c r="H2680" t="s">
        <v>32120</v>
      </c>
      <c r="I2680" t="b">
        <v>0</v>
      </c>
      <c r="J2680">
        <v>0.34204672073501702</v>
      </c>
      <c r="K2680">
        <v>0.34360690017217899</v>
      </c>
      <c r="L2680">
        <v>11.652890080067699</v>
      </c>
      <c r="M2680">
        <v>0.99999999999977496</v>
      </c>
      <c r="N2680">
        <v>1</v>
      </c>
    </row>
    <row r="2681" spans="1:14">
      <c r="A2681" t="s">
        <v>34836</v>
      </c>
      <c r="B2681" t="s">
        <v>34836</v>
      </c>
      <c r="C2681" t="s">
        <v>34836</v>
      </c>
      <c r="D2681">
        <v>50524</v>
      </c>
      <c r="E2681" t="s">
        <v>34834</v>
      </c>
      <c r="F2681" t="s">
        <v>34835</v>
      </c>
      <c r="G2681">
        <v>14</v>
      </c>
      <c r="H2681" t="s">
        <v>34834</v>
      </c>
      <c r="I2681" t="b">
        <v>1</v>
      </c>
      <c r="J2681">
        <v>0.341950290055825</v>
      </c>
      <c r="K2681">
        <v>0.64468058927654104</v>
      </c>
      <c r="L2681">
        <v>7.8609587550172302</v>
      </c>
      <c r="M2681">
        <v>0.47137431790107598</v>
      </c>
      <c r="N2681">
        <v>1</v>
      </c>
    </row>
    <row r="2682" spans="1:14">
      <c r="A2682" t="s">
        <v>25526</v>
      </c>
      <c r="B2682" t="s">
        <v>25526</v>
      </c>
      <c r="C2682" t="s">
        <v>25526</v>
      </c>
      <c r="D2682">
        <v>54338</v>
      </c>
      <c r="E2682" t="s">
        <v>25524</v>
      </c>
      <c r="F2682" t="s">
        <v>25525</v>
      </c>
      <c r="G2682">
        <v>2</v>
      </c>
      <c r="H2682" t="s">
        <v>25524</v>
      </c>
      <c r="I2682" t="b">
        <v>0</v>
      </c>
      <c r="J2682">
        <v>0.34166158286065101</v>
      </c>
      <c r="K2682">
        <v>0.95280125216544997</v>
      </c>
      <c r="L2682">
        <v>7.8238783350969996</v>
      </c>
      <c r="M2682">
        <v>0.30332768365125501</v>
      </c>
      <c r="N2682">
        <v>1</v>
      </c>
    </row>
    <row r="2683" spans="1:14">
      <c r="A2683" t="s">
        <v>22638</v>
      </c>
      <c r="B2683" t="s">
        <v>22638</v>
      </c>
      <c r="C2683" t="s">
        <v>22638</v>
      </c>
      <c r="D2683">
        <v>67980</v>
      </c>
      <c r="E2683" t="s">
        <v>22636</v>
      </c>
      <c r="F2683" t="s">
        <v>22637</v>
      </c>
      <c r="G2683">
        <v>5</v>
      </c>
      <c r="H2683" t="s">
        <v>22636</v>
      </c>
      <c r="I2683" t="b">
        <v>0</v>
      </c>
      <c r="J2683">
        <v>0.34163485700995599</v>
      </c>
      <c r="K2683">
        <v>0.47264921784699798</v>
      </c>
      <c r="L2683">
        <v>8.0351643541330304</v>
      </c>
      <c r="M2683">
        <v>0.72443123847232804</v>
      </c>
      <c r="N2683">
        <v>1</v>
      </c>
    </row>
    <row r="2684" spans="1:14">
      <c r="A2684" t="s">
        <v>19704</v>
      </c>
      <c r="B2684" t="s">
        <v>19704</v>
      </c>
      <c r="C2684" t="s">
        <v>19704</v>
      </c>
      <c r="D2684">
        <v>319448</v>
      </c>
      <c r="E2684" t="s">
        <v>19702</v>
      </c>
      <c r="F2684" t="s">
        <v>19703</v>
      </c>
      <c r="G2684">
        <v>14</v>
      </c>
      <c r="H2684" t="s">
        <v>19702</v>
      </c>
      <c r="I2684" t="b">
        <v>0</v>
      </c>
      <c r="J2684">
        <v>0.341624095146221</v>
      </c>
      <c r="K2684">
        <v>0.40666451593858699</v>
      </c>
      <c r="L2684">
        <v>8.2084104359286094</v>
      </c>
      <c r="M2684">
        <v>0.92008933606138399</v>
      </c>
      <c r="N2684">
        <v>1</v>
      </c>
    </row>
    <row r="2685" spans="1:14">
      <c r="A2685" t="s">
        <v>35238</v>
      </c>
      <c r="B2685" t="s">
        <v>35238</v>
      </c>
      <c r="C2685" t="s">
        <v>35238</v>
      </c>
      <c r="D2685">
        <v>242894</v>
      </c>
      <c r="E2685" t="s">
        <v>35236</v>
      </c>
      <c r="F2685" t="s">
        <v>35237</v>
      </c>
      <c r="G2685">
        <v>5</v>
      </c>
      <c r="H2685" t="s">
        <v>35236</v>
      </c>
      <c r="I2685" t="b">
        <v>0</v>
      </c>
      <c r="J2685">
        <v>0.340830997900683</v>
      </c>
      <c r="K2685">
        <v>1.05814483764921</v>
      </c>
      <c r="L2685">
        <v>7.8008880046441904</v>
      </c>
      <c r="M2685">
        <v>0.33514994200029102</v>
      </c>
      <c r="N2685">
        <v>1</v>
      </c>
    </row>
    <row r="2686" spans="1:14">
      <c r="A2686" t="s">
        <v>10981</v>
      </c>
      <c r="B2686" t="s">
        <v>10981</v>
      </c>
      <c r="C2686" t="s">
        <v>10981</v>
      </c>
      <c r="D2686">
        <v>66871</v>
      </c>
      <c r="E2686" t="s">
        <v>10982</v>
      </c>
      <c r="F2686" t="s">
        <v>10983</v>
      </c>
      <c r="G2686">
        <v>15</v>
      </c>
      <c r="H2686" t="s">
        <v>10982</v>
      </c>
      <c r="I2686" t="b">
        <v>0</v>
      </c>
      <c r="J2686">
        <v>0.340777877696057</v>
      </c>
      <c r="K2686">
        <v>0.43366019865839101</v>
      </c>
      <c r="L2686">
        <v>8.0894958293391301</v>
      </c>
      <c r="M2686">
        <v>0.88829290419672702</v>
      </c>
      <c r="N2686">
        <v>1</v>
      </c>
    </row>
    <row r="2687" spans="1:14">
      <c r="A2687" t="s">
        <v>34400</v>
      </c>
      <c r="B2687" t="s">
        <v>34400</v>
      </c>
      <c r="C2687" t="s">
        <v>34400</v>
      </c>
      <c r="D2687">
        <v>12952</v>
      </c>
      <c r="E2687" t="s">
        <v>34398</v>
      </c>
      <c r="F2687" t="s">
        <v>34399</v>
      </c>
      <c r="G2687">
        <v>10</v>
      </c>
      <c r="H2687" t="s">
        <v>34398</v>
      </c>
      <c r="I2687" t="b">
        <v>0</v>
      </c>
      <c r="J2687">
        <v>0.34068146374927999</v>
      </c>
      <c r="K2687">
        <v>0.53462804858051705</v>
      </c>
      <c r="L2687">
        <v>7.9130600124932</v>
      </c>
      <c r="M2687">
        <v>0.610134931200491</v>
      </c>
      <c r="N2687">
        <v>1</v>
      </c>
    </row>
    <row r="2688" spans="1:14">
      <c r="A2688" t="s">
        <v>13443</v>
      </c>
      <c r="B2688" t="s">
        <v>13443</v>
      </c>
      <c r="C2688" t="s">
        <v>13443</v>
      </c>
      <c r="D2688">
        <v>59047</v>
      </c>
      <c r="E2688" t="s">
        <v>13444</v>
      </c>
      <c r="F2688" t="s">
        <v>13445</v>
      </c>
      <c r="G2688">
        <v>7</v>
      </c>
      <c r="H2688" t="s">
        <v>13444</v>
      </c>
      <c r="I2688" t="b">
        <v>0</v>
      </c>
      <c r="J2688">
        <v>0.34062107018891902</v>
      </c>
      <c r="K2688">
        <v>0.50020510310731403</v>
      </c>
      <c r="L2688">
        <v>7.9479062032981602</v>
      </c>
      <c r="M2688">
        <v>0.71827353495495005</v>
      </c>
      <c r="N2688">
        <v>1</v>
      </c>
    </row>
    <row r="2689" spans="1:14">
      <c r="A2689" t="s">
        <v>13017</v>
      </c>
      <c r="B2689" t="s">
        <v>13017</v>
      </c>
      <c r="C2689" t="s">
        <v>13017</v>
      </c>
      <c r="D2689">
        <v>17687</v>
      </c>
      <c r="E2689" t="s">
        <v>13018</v>
      </c>
      <c r="F2689" t="s">
        <v>13019</v>
      </c>
      <c r="G2689">
        <v>17</v>
      </c>
      <c r="H2689" t="s">
        <v>13018</v>
      </c>
      <c r="I2689" t="b">
        <v>0</v>
      </c>
      <c r="J2689">
        <v>0.34050117129385499</v>
      </c>
      <c r="K2689">
        <v>1.7370476599712601</v>
      </c>
      <c r="L2689">
        <v>7.7848281808837303</v>
      </c>
      <c r="M2689">
        <v>0.133814628676483</v>
      </c>
      <c r="N2689">
        <v>0.72355769484721799</v>
      </c>
    </row>
    <row r="2690" spans="1:14">
      <c r="A2690" t="s">
        <v>22674</v>
      </c>
      <c r="B2690" t="s">
        <v>22674</v>
      </c>
      <c r="C2690" t="s">
        <v>22674</v>
      </c>
      <c r="D2690">
        <v>105785</v>
      </c>
      <c r="E2690" t="s">
        <v>22672</v>
      </c>
      <c r="F2690" t="s">
        <v>22673</v>
      </c>
      <c r="G2690">
        <v>15</v>
      </c>
      <c r="H2690" t="s">
        <v>22672</v>
      </c>
      <c r="I2690" t="b">
        <v>0</v>
      </c>
      <c r="J2690">
        <v>0.34037167437511101</v>
      </c>
      <c r="K2690">
        <v>0.99809539848342199</v>
      </c>
      <c r="L2690">
        <v>7.8130707391965899</v>
      </c>
      <c r="M2690">
        <v>0.284902336807974</v>
      </c>
      <c r="N2690">
        <v>0.98340085603719296</v>
      </c>
    </row>
    <row r="2691" spans="1:14">
      <c r="A2691" t="s">
        <v>18748</v>
      </c>
      <c r="B2691" t="s">
        <v>18748</v>
      </c>
      <c r="C2691" t="s">
        <v>18748</v>
      </c>
      <c r="D2691">
        <v>94275</v>
      </c>
      <c r="E2691" t="s">
        <v>18746</v>
      </c>
      <c r="F2691" t="s">
        <v>18747</v>
      </c>
      <c r="G2691" t="s">
        <v>202</v>
      </c>
      <c r="H2691" t="s">
        <v>18746</v>
      </c>
      <c r="I2691" t="b">
        <v>0</v>
      </c>
      <c r="J2691">
        <v>0.340357518589395</v>
      </c>
      <c r="K2691">
        <v>0.35619229076278702</v>
      </c>
      <c r="L2691">
        <v>9.1102271054742694</v>
      </c>
      <c r="M2691">
        <v>0.999575830038549</v>
      </c>
      <c r="N2691">
        <v>1</v>
      </c>
    </row>
    <row r="2692" spans="1:14">
      <c r="A2692" t="s">
        <v>32146</v>
      </c>
      <c r="B2692" t="s">
        <v>32146</v>
      </c>
      <c r="C2692" t="s">
        <v>32146</v>
      </c>
      <c r="D2692">
        <v>66105</v>
      </c>
      <c r="E2692" t="s">
        <v>32144</v>
      </c>
      <c r="F2692" t="s">
        <v>32145</v>
      </c>
      <c r="G2692">
        <v>3</v>
      </c>
      <c r="H2692" t="s">
        <v>32144</v>
      </c>
      <c r="I2692" t="b">
        <v>0</v>
      </c>
      <c r="J2692">
        <v>0.34030082293417402</v>
      </c>
      <c r="K2692">
        <v>0.346529942314308</v>
      </c>
      <c r="L2692">
        <v>9.8885478523338506</v>
      </c>
      <c r="M2692">
        <v>0.99999999802122297</v>
      </c>
      <c r="N2692">
        <v>1</v>
      </c>
    </row>
    <row r="2693" spans="1:14">
      <c r="A2693" t="s">
        <v>34211</v>
      </c>
      <c r="B2693" t="s">
        <v>34211</v>
      </c>
      <c r="C2693" t="s">
        <v>34211</v>
      </c>
      <c r="D2693">
        <v>626832</v>
      </c>
      <c r="E2693" t="s">
        <v>34209</v>
      </c>
      <c r="F2693" t="s">
        <v>34210</v>
      </c>
      <c r="G2693">
        <v>2</v>
      </c>
      <c r="H2693" t="s">
        <v>34209</v>
      </c>
      <c r="I2693" t="b">
        <v>0</v>
      </c>
      <c r="J2693">
        <v>0.34017607071873002</v>
      </c>
      <c r="K2693">
        <v>0.500052572269439</v>
      </c>
      <c r="L2693">
        <v>7.9472730071845401</v>
      </c>
      <c r="M2693">
        <v>0.66642520735313404</v>
      </c>
      <c r="N2693">
        <v>1</v>
      </c>
    </row>
    <row r="2694" spans="1:14">
      <c r="A2694" t="s">
        <v>34872</v>
      </c>
      <c r="B2694" t="s">
        <v>34872</v>
      </c>
      <c r="C2694" t="s">
        <v>34872</v>
      </c>
      <c r="D2694">
        <v>71449</v>
      </c>
      <c r="E2694" t="s">
        <v>34870</v>
      </c>
      <c r="F2694" t="s">
        <v>34871</v>
      </c>
      <c r="G2694">
        <v>1</v>
      </c>
      <c r="H2694" t="s">
        <v>34870</v>
      </c>
      <c r="I2694" t="b">
        <v>0</v>
      </c>
      <c r="J2694">
        <v>0.34010152573066998</v>
      </c>
      <c r="K2694">
        <v>0.65635214009843501</v>
      </c>
      <c r="L2694">
        <v>7.85127969564721</v>
      </c>
      <c r="M2694">
        <v>0.46276728299382602</v>
      </c>
      <c r="N2694">
        <v>1</v>
      </c>
    </row>
    <row r="2695" spans="1:14">
      <c r="A2695" t="s">
        <v>15435</v>
      </c>
      <c r="B2695" t="s">
        <v>15435</v>
      </c>
      <c r="C2695" t="s">
        <v>15435</v>
      </c>
      <c r="D2695">
        <v>66421</v>
      </c>
      <c r="E2695" t="s">
        <v>15436</v>
      </c>
      <c r="F2695" t="s">
        <v>15437</v>
      </c>
      <c r="G2695">
        <v>3</v>
      </c>
      <c r="H2695" t="s">
        <v>15436</v>
      </c>
      <c r="I2695" t="b">
        <v>0</v>
      </c>
      <c r="J2695">
        <v>0.34008854798923499</v>
      </c>
      <c r="K2695">
        <v>0.41315643133408098</v>
      </c>
      <c r="L2695">
        <v>8.1331327265585394</v>
      </c>
      <c r="M2695">
        <v>0.929113594359947</v>
      </c>
      <c r="N2695">
        <v>1</v>
      </c>
    </row>
    <row r="2696" spans="1:14">
      <c r="A2696" t="s">
        <v>32461</v>
      </c>
      <c r="B2696" t="s">
        <v>32461</v>
      </c>
      <c r="C2696" t="s">
        <v>32461</v>
      </c>
      <c r="D2696">
        <v>109801</v>
      </c>
      <c r="E2696" t="s">
        <v>32459</v>
      </c>
      <c r="F2696" t="s">
        <v>32460</v>
      </c>
      <c r="G2696">
        <v>17</v>
      </c>
      <c r="H2696" t="s">
        <v>32459</v>
      </c>
      <c r="I2696" t="b">
        <v>0</v>
      </c>
      <c r="J2696">
        <v>0.33983141980322201</v>
      </c>
      <c r="K2696">
        <v>0.35891942141953498</v>
      </c>
      <c r="L2696">
        <v>8.8411749848590304</v>
      </c>
      <c r="M2696">
        <v>0.99919577952882399</v>
      </c>
      <c r="N2696">
        <v>1</v>
      </c>
    </row>
    <row r="2697" spans="1:14">
      <c r="A2697" t="s">
        <v>14700</v>
      </c>
      <c r="B2697" t="s">
        <v>14700</v>
      </c>
      <c r="C2697" t="s">
        <v>14700</v>
      </c>
      <c r="D2697">
        <v>66866</v>
      </c>
      <c r="E2697" t="s">
        <v>14701</v>
      </c>
      <c r="F2697" t="s">
        <v>14702</v>
      </c>
      <c r="G2697">
        <v>19</v>
      </c>
      <c r="H2697" t="s">
        <v>14701</v>
      </c>
      <c r="I2697" t="b">
        <v>0</v>
      </c>
      <c r="J2697">
        <v>0.339804742705822</v>
      </c>
      <c r="K2697">
        <v>0.53338776535910404</v>
      </c>
      <c r="L2697">
        <v>7.9096960434866599</v>
      </c>
      <c r="M2697">
        <v>0.62483433083056406</v>
      </c>
      <c r="N2697">
        <v>1</v>
      </c>
    </row>
    <row r="2698" spans="1:14">
      <c r="A2698" t="s">
        <v>36885</v>
      </c>
      <c r="B2698" t="s">
        <v>36885</v>
      </c>
      <c r="C2698" t="s">
        <v>36885</v>
      </c>
      <c r="D2698">
        <v>13142</v>
      </c>
      <c r="E2698" t="s">
        <v>36883</v>
      </c>
      <c r="F2698" t="s">
        <v>36884</v>
      </c>
      <c r="G2698">
        <v>5</v>
      </c>
      <c r="H2698" t="s">
        <v>36883</v>
      </c>
      <c r="I2698" t="b">
        <v>0</v>
      </c>
      <c r="J2698">
        <v>0.339313892599379</v>
      </c>
      <c r="K2698">
        <v>72134744.017539904</v>
      </c>
      <c r="L2698">
        <v>7.7730493716549898</v>
      </c>
      <c r="M2698">
        <v>0.110586982562905</v>
      </c>
      <c r="N2698">
        <v>0.64984716097449202</v>
      </c>
    </row>
    <row r="2699" spans="1:14">
      <c r="A2699" t="s">
        <v>33631</v>
      </c>
      <c r="B2699" t="s">
        <v>33631</v>
      </c>
      <c r="C2699" t="s">
        <v>33631</v>
      </c>
      <c r="D2699">
        <v>80886</v>
      </c>
      <c r="E2699" t="s">
        <v>33629</v>
      </c>
      <c r="F2699" t="s">
        <v>33630</v>
      </c>
      <c r="G2699">
        <v>11</v>
      </c>
      <c r="H2699" t="s">
        <v>33629</v>
      </c>
      <c r="I2699" t="b">
        <v>0</v>
      </c>
      <c r="J2699">
        <v>0.33910199482168601</v>
      </c>
      <c r="K2699">
        <v>0.43583256946538002</v>
      </c>
      <c r="L2699">
        <v>8.0373629507894897</v>
      </c>
      <c r="M2699">
        <v>0.83902306548345196</v>
      </c>
      <c r="N2699">
        <v>1</v>
      </c>
    </row>
    <row r="2700" spans="1:14">
      <c r="A2700" t="s">
        <v>18325</v>
      </c>
      <c r="B2700" t="s">
        <v>18325</v>
      </c>
      <c r="C2700" t="s">
        <v>18325</v>
      </c>
      <c r="D2700">
        <v>15381</v>
      </c>
      <c r="E2700" t="s">
        <v>18323</v>
      </c>
      <c r="F2700" t="s">
        <v>18324</v>
      </c>
      <c r="G2700">
        <v>14</v>
      </c>
      <c r="H2700" t="s">
        <v>18323</v>
      </c>
      <c r="I2700" t="b">
        <v>0</v>
      </c>
      <c r="J2700">
        <v>0.33888780578287703</v>
      </c>
      <c r="K2700">
        <v>0.34700342833233699</v>
      </c>
      <c r="L2700">
        <v>9.6158406069187503</v>
      </c>
      <c r="M2700">
        <v>0.99999840038235899</v>
      </c>
      <c r="N2700">
        <v>1</v>
      </c>
    </row>
    <row r="2701" spans="1:14">
      <c r="A2701" t="s">
        <v>19773</v>
      </c>
      <c r="B2701" t="s">
        <v>19773</v>
      </c>
      <c r="C2701" t="s">
        <v>19773</v>
      </c>
      <c r="D2701">
        <v>75625</v>
      </c>
      <c r="E2701" t="s">
        <v>19771</v>
      </c>
      <c r="F2701" t="s">
        <v>19772</v>
      </c>
      <c r="G2701" t="s">
        <v>202</v>
      </c>
      <c r="H2701" t="s">
        <v>19771</v>
      </c>
      <c r="I2701" t="b">
        <v>0</v>
      </c>
      <c r="J2701">
        <v>0.33851854507421703</v>
      </c>
      <c r="K2701">
        <v>0.39864851217653802</v>
      </c>
      <c r="L2701">
        <v>8.2270265916201009</v>
      </c>
      <c r="M2701">
        <v>0.91444586747441203</v>
      </c>
      <c r="N2701">
        <v>1</v>
      </c>
    </row>
    <row r="2702" spans="1:14">
      <c r="A2702" t="s">
        <v>19341</v>
      </c>
      <c r="B2702" t="s">
        <v>19341</v>
      </c>
      <c r="C2702" t="s">
        <v>19341</v>
      </c>
      <c r="D2702">
        <v>140546</v>
      </c>
      <c r="E2702" t="s">
        <v>19339</v>
      </c>
      <c r="F2702" t="s">
        <v>19340</v>
      </c>
      <c r="G2702">
        <v>4</v>
      </c>
      <c r="H2702" t="s">
        <v>19339</v>
      </c>
      <c r="I2702" t="b">
        <v>0</v>
      </c>
      <c r="J2702">
        <v>0.33814025573991302</v>
      </c>
      <c r="K2702">
        <v>0.39622280428647499</v>
      </c>
      <c r="L2702">
        <v>8.2274498008982402</v>
      </c>
      <c r="M2702">
        <v>0.92026522276840095</v>
      </c>
      <c r="N2702">
        <v>1</v>
      </c>
    </row>
    <row r="2703" spans="1:14">
      <c r="A2703" t="s">
        <v>20364</v>
      </c>
      <c r="B2703" t="s">
        <v>20364</v>
      </c>
      <c r="C2703" t="s">
        <v>20364</v>
      </c>
      <c r="D2703">
        <v>81489</v>
      </c>
      <c r="E2703" t="s">
        <v>20362</v>
      </c>
      <c r="F2703" t="s">
        <v>20363</v>
      </c>
      <c r="G2703">
        <v>8</v>
      </c>
      <c r="H2703" t="s">
        <v>20362</v>
      </c>
      <c r="I2703" t="b">
        <v>0</v>
      </c>
      <c r="J2703">
        <v>0.33800279992987498</v>
      </c>
      <c r="K2703">
        <v>0.40547441134765</v>
      </c>
      <c r="L2703">
        <v>8.2084178287305303</v>
      </c>
      <c r="M2703">
        <v>0.89560191830870695</v>
      </c>
      <c r="N2703">
        <v>1</v>
      </c>
    </row>
    <row r="2704" spans="1:14">
      <c r="A2704" t="s">
        <v>23802</v>
      </c>
      <c r="B2704" t="s">
        <v>23802</v>
      </c>
      <c r="C2704" t="s">
        <v>23802</v>
      </c>
      <c r="D2704">
        <v>228662</v>
      </c>
      <c r="E2704" t="s">
        <v>23800</v>
      </c>
      <c r="F2704" t="s">
        <v>23801</v>
      </c>
      <c r="G2704">
        <v>2</v>
      </c>
      <c r="H2704" t="s">
        <v>23800</v>
      </c>
      <c r="I2704" t="b">
        <v>0</v>
      </c>
      <c r="J2704">
        <v>0.33784703744670802</v>
      </c>
      <c r="K2704">
        <v>0.71556613396142299</v>
      </c>
      <c r="L2704">
        <v>7.8551345156119101</v>
      </c>
      <c r="M2704">
        <v>0.40877970541213499</v>
      </c>
      <c r="N2704">
        <v>1</v>
      </c>
    </row>
    <row r="2705" spans="1:14">
      <c r="A2705" t="s">
        <v>23925</v>
      </c>
      <c r="B2705" t="s">
        <v>23925</v>
      </c>
      <c r="C2705" t="s">
        <v>23925</v>
      </c>
      <c r="D2705">
        <v>244672</v>
      </c>
      <c r="E2705" t="s">
        <v>23923</v>
      </c>
      <c r="F2705" t="s">
        <v>23924</v>
      </c>
      <c r="G2705">
        <v>9</v>
      </c>
      <c r="H2705" t="s">
        <v>23923</v>
      </c>
      <c r="I2705" t="b">
        <v>0</v>
      </c>
      <c r="J2705">
        <v>0.33766889297512998</v>
      </c>
      <c r="K2705">
        <v>0.54821174139792295</v>
      </c>
      <c r="L2705">
        <v>7.9332141970237204</v>
      </c>
      <c r="M2705">
        <v>0.58407719207608899</v>
      </c>
      <c r="N2705">
        <v>1</v>
      </c>
    </row>
    <row r="2706" spans="1:14">
      <c r="A2706" t="s">
        <v>29919</v>
      </c>
      <c r="B2706" t="s">
        <v>29919</v>
      </c>
      <c r="C2706" t="s">
        <v>29919</v>
      </c>
      <c r="D2706">
        <v>208228</v>
      </c>
      <c r="E2706" t="s">
        <v>29917</v>
      </c>
      <c r="F2706" t="s">
        <v>29918</v>
      </c>
      <c r="G2706">
        <v>10</v>
      </c>
      <c r="H2706" t="s">
        <v>29917</v>
      </c>
      <c r="I2706" t="b">
        <v>0</v>
      </c>
      <c r="J2706">
        <v>0.337664427437251</v>
      </c>
      <c r="K2706">
        <v>72134743.584030896</v>
      </c>
      <c r="L2706">
        <v>7.8063101509001998</v>
      </c>
      <c r="M2706">
        <v>8.8651369705894406E-2</v>
      </c>
      <c r="N2706">
        <v>0.564716544469408</v>
      </c>
    </row>
    <row r="2707" spans="1:14">
      <c r="A2707" t="s">
        <v>33799</v>
      </c>
      <c r="B2707" t="s">
        <v>33799</v>
      </c>
      <c r="C2707" t="s">
        <v>33799</v>
      </c>
      <c r="D2707">
        <v>233887</v>
      </c>
      <c r="E2707" t="s">
        <v>33797</v>
      </c>
      <c r="F2707" t="s">
        <v>33798</v>
      </c>
      <c r="G2707">
        <v>7</v>
      </c>
      <c r="H2707" t="s">
        <v>33797</v>
      </c>
      <c r="I2707" t="b">
        <v>1</v>
      </c>
      <c r="J2707">
        <v>0.33762325285080202</v>
      </c>
      <c r="K2707">
        <v>0.44628999975613998</v>
      </c>
      <c r="L2707">
        <v>8.0212648789909409</v>
      </c>
      <c r="M2707">
        <v>0.79442522697460305</v>
      </c>
      <c r="N2707">
        <v>1</v>
      </c>
    </row>
    <row r="2708" spans="1:14">
      <c r="A2708" t="s">
        <v>33322</v>
      </c>
      <c r="B2708" t="s">
        <v>33322</v>
      </c>
      <c r="C2708" t="s">
        <v>33322</v>
      </c>
      <c r="D2708">
        <v>17685</v>
      </c>
      <c r="E2708" t="s">
        <v>33320</v>
      </c>
      <c r="F2708" t="s">
        <v>33321</v>
      </c>
      <c r="G2708">
        <v>17</v>
      </c>
      <c r="H2708" t="s">
        <v>33320</v>
      </c>
      <c r="I2708" t="b">
        <v>0</v>
      </c>
      <c r="J2708">
        <v>0.33736817239628603</v>
      </c>
      <c r="K2708">
        <v>0.40451310611885399</v>
      </c>
      <c r="L2708">
        <v>8.1515717777728707</v>
      </c>
      <c r="M2708">
        <v>0.92070033890575698</v>
      </c>
      <c r="N2708">
        <v>1</v>
      </c>
    </row>
    <row r="2709" spans="1:14">
      <c r="A2709" t="s">
        <v>22659</v>
      </c>
      <c r="B2709" t="s">
        <v>22659</v>
      </c>
      <c r="C2709" t="s">
        <v>22659</v>
      </c>
      <c r="D2709">
        <v>67893</v>
      </c>
      <c r="E2709" t="s">
        <v>22657</v>
      </c>
      <c r="F2709" t="s">
        <v>22658</v>
      </c>
      <c r="G2709">
        <v>7</v>
      </c>
      <c r="H2709" t="s">
        <v>22657</v>
      </c>
      <c r="I2709" t="b">
        <v>0</v>
      </c>
      <c r="J2709">
        <v>0.33673816672564899</v>
      </c>
      <c r="K2709">
        <v>0.99434633587247601</v>
      </c>
      <c r="L2709">
        <v>7.8140014632441499</v>
      </c>
      <c r="M2709">
        <v>0.28912382999795899</v>
      </c>
      <c r="N2709">
        <v>0.98340085603719296</v>
      </c>
    </row>
    <row r="2710" spans="1:14">
      <c r="A2710" t="s">
        <v>22515</v>
      </c>
      <c r="B2710" t="s">
        <v>22515</v>
      </c>
      <c r="C2710" t="s">
        <v>22515</v>
      </c>
      <c r="D2710">
        <v>68916</v>
      </c>
      <c r="E2710" t="s">
        <v>22513</v>
      </c>
      <c r="F2710" t="s">
        <v>22514</v>
      </c>
      <c r="G2710">
        <v>13</v>
      </c>
      <c r="H2710" t="s">
        <v>22513</v>
      </c>
      <c r="I2710" t="b">
        <v>0</v>
      </c>
      <c r="J2710">
        <v>0.33671187506140499</v>
      </c>
      <c r="K2710">
        <v>0.51510085858321197</v>
      </c>
      <c r="L2710">
        <v>7.95272385807408</v>
      </c>
      <c r="M2710">
        <v>0.63415657614291199</v>
      </c>
      <c r="N2710">
        <v>1</v>
      </c>
    </row>
    <row r="2711" spans="1:14">
      <c r="A2711" t="s">
        <v>27415</v>
      </c>
      <c r="B2711" t="s">
        <v>27415</v>
      </c>
      <c r="C2711" t="s">
        <v>27415</v>
      </c>
      <c r="D2711">
        <v>69987</v>
      </c>
      <c r="E2711" t="s">
        <v>27413</v>
      </c>
      <c r="F2711" t="s">
        <v>27414</v>
      </c>
      <c r="G2711">
        <v>2</v>
      </c>
      <c r="H2711" t="s">
        <v>27413</v>
      </c>
      <c r="I2711" t="b">
        <v>0</v>
      </c>
      <c r="J2711">
        <v>0.33659064234944303</v>
      </c>
      <c r="K2711">
        <v>72134743.6243141</v>
      </c>
      <c r="L2711">
        <v>7.7868280634601899</v>
      </c>
      <c r="M2711">
        <v>0.10748029402103</v>
      </c>
      <c r="N2711">
        <v>0.64223760199536395</v>
      </c>
    </row>
    <row r="2712" spans="1:14">
      <c r="A2712" t="s">
        <v>19986</v>
      </c>
      <c r="B2712" t="s">
        <v>19986</v>
      </c>
      <c r="C2712" t="s">
        <v>19986</v>
      </c>
      <c r="D2712">
        <v>53602</v>
      </c>
      <c r="E2712" t="s">
        <v>19984</v>
      </c>
      <c r="F2712" t="s">
        <v>19985</v>
      </c>
      <c r="G2712">
        <v>12</v>
      </c>
      <c r="H2712" t="s">
        <v>19984</v>
      </c>
      <c r="I2712" t="b">
        <v>0</v>
      </c>
      <c r="J2712">
        <v>0.33650434717826899</v>
      </c>
      <c r="K2712">
        <v>0.39659875697271801</v>
      </c>
      <c r="L2712">
        <v>8.2428923473914093</v>
      </c>
      <c r="M2712">
        <v>0.91749369921158996</v>
      </c>
      <c r="N2712">
        <v>1</v>
      </c>
    </row>
    <row r="2713" spans="1:14">
      <c r="A2713" t="s">
        <v>12835</v>
      </c>
      <c r="B2713" t="s">
        <v>12835</v>
      </c>
      <c r="C2713" t="s">
        <v>12835</v>
      </c>
      <c r="D2713">
        <v>15242</v>
      </c>
      <c r="E2713" t="s">
        <v>12836</v>
      </c>
      <c r="F2713" t="s">
        <v>12837</v>
      </c>
      <c r="G2713">
        <v>19</v>
      </c>
      <c r="H2713" t="s">
        <v>12836</v>
      </c>
      <c r="I2713" t="b">
        <v>1</v>
      </c>
      <c r="J2713">
        <v>0.33643671005248299</v>
      </c>
      <c r="K2713">
        <v>1.73334309812937</v>
      </c>
      <c r="L2713">
        <v>7.7844139808227402</v>
      </c>
      <c r="M2713">
        <v>0.13441721703043399</v>
      </c>
      <c r="N2713">
        <v>0.72355769484721799</v>
      </c>
    </row>
    <row r="2714" spans="1:14">
      <c r="A2714" t="s">
        <v>30979</v>
      </c>
      <c r="B2714" t="s">
        <v>30979</v>
      </c>
      <c r="C2714" t="s">
        <v>30979</v>
      </c>
      <c r="D2714">
        <v>58227</v>
      </c>
      <c r="E2714" t="s">
        <v>30977</v>
      </c>
      <c r="F2714" t="s">
        <v>30978</v>
      </c>
      <c r="G2714">
        <v>5</v>
      </c>
      <c r="H2714" t="s">
        <v>30977</v>
      </c>
      <c r="I2714" t="b">
        <v>0</v>
      </c>
      <c r="J2714">
        <v>0.336197659568017</v>
      </c>
      <c r="K2714">
        <v>72134743.597172007</v>
      </c>
      <c r="L2714">
        <v>7.8264734114249004</v>
      </c>
      <c r="M2714">
        <v>7.9910877752660897E-2</v>
      </c>
      <c r="N2714">
        <v>0.52881487013314799</v>
      </c>
    </row>
    <row r="2715" spans="1:14">
      <c r="A2715" t="s">
        <v>37665</v>
      </c>
      <c r="B2715" t="s">
        <v>37665</v>
      </c>
      <c r="C2715" t="s">
        <v>37665</v>
      </c>
      <c r="D2715">
        <v>73316</v>
      </c>
      <c r="E2715" t="s">
        <v>37663</v>
      </c>
      <c r="F2715" t="s">
        <v>37664</v>
      </c>
      <c r="G2715">
        <v>8</v>
      </c>
      <c r="H2715" t="s">
        <v>37663</v>
      </c>
      <c r="I2715" t="b">
        <v>0</v>
      </c>
      <c r="J2715">
        <v>0.33614586054543899</v>
      </c>
      <c r="K2715">
        <v>144269486.19046301</v>
      </c>
      <c r="L2715">
        <v>7.7703010065750204</v>
      </c>
      <c r="M2715">
        <v>2.5019150250133699E-2</v>
      </c>
      <c r="N2715">
        <v>0.27232462629108201</v>
      </c>
    </row>
    <row r="2716" spans="1:14">
      <c r="A2716" t="s">
        <v>20895</v>
      </c>
      <c r="B2716" t="s">
        <v>20895</v>
      </c>
      <c r="C2716" t="s">
        <v>20895</v>
      </c>
      <c r="D2716">
        <v>20466</v>
      </c>
      <c r="E2716" t="s">
        <v>20893</v>
      </c>
      <c r="F2716" t="s">
        <v>20894</v>
      </c>
      <c r="G2716">
        <v>9</v>
      </c>
      <c r="H2716" t="s">
        <v>20893</v>
      </c>
      <c r="I2716" t="b">
        <v>0</v>
      </c>
      <c r="J2716">
        <v>0.33613947698067098</v>
      </c>
      <c r="K2716">
        <v>0.44779541796225297</v>
      </c>
      <c r="L2716">
        <v>8.0161927725810997</v>
      </c>
      <c r="M2716">
        <v>0.76057495176286505</v>
      </c>
      <c r="N2716">
        <v>1</v>
      </c>
    </row>
    <row r="2717" spans="1:14">
      <c r="A2717" t="s">
        <v>32401</v>
      </c>
      <c r="B2717" t="s">
        <v>32401</v>
      </c>
      <c r="C2717" t="s">
        <v>32401</v>
      </c>
      <c r="D2717">
        <v>66310</v>
      </c>
      <c r="E2717" t="s">
        <v>32399</v>
      </c>
      <c r="F2717" t="s">
        <v>32400</v>
      </c>
      <c r="G2717">
        <v>17</v>
      </c>
      <c r="H2717" t="s">
        <v>32399</v>
      </c>
      <c r="I2717" t="b">
        <v>0</v>
      </c>
      <c r="J2717">
        <v>0.335806612333924</v>
      </c>
      <c r="K2717">
        <v>0.35255202934186303</v>
      </c>
      <c r="L2717">
        <v>8.9306562204003992</v>
      </c>
      <c r="M2717">
        <v>0.99971137684811295</v>
      </c>
      <c r="N2717">
        <v>1</v>
      </c>
    </row>
    <row r="2718" spans="1:14">
      <c r="A2718" t="s">
        <v>27412</v>
      </c>
      <c r="B2718" t="s">
        <v>27412</v>
      </c>
      <c r="C2718" t="s">
        <v>27412</v>
      </c>
      <c r="D2718">
        <v>102634401</v>
      </c>
      <c r="E2718" t="s">
        <v>27410</v>
      </c>
      <c r="F2718" t="s">
        <v>27411</v>
      </c>
      <c r="G2718">
        <v>2</v>
      </c>
      <c r="H2718" t="s">
        <v>27410</v>
      </c>
      <c r="I2718" t="b">
        <v>0</v>
      </c>
      <c r="J2718">
        <v>0.33574628510476701</v>
      </c>
      <c r="K2718">
        <v>72134743.623993099</v>
      </c>
      <c r="L2718">
        <v>7.78553944229302</v>
      </c>
      <c r="M2718">
        <v>0.106110157195711</v>
      </c>
      <c r="N2718">
        <v>0.63549809213650199</v>
      </c>
    </row>
    <row r="2719" spans="1:14">
      <c r="A2719" t="s">
        <v>22647</v>
      </c>
      <c r="B2719" t="s">
        <v>22647</v>
      </c>
      <c r="C2719" t="s">
        <v>22647</v>
      </c>
      <c r="D2719">
        <v>269713</v>
      </c>
      <c r="E2719" t="s">
        <v>22645</v>
      </c>
      <c r="F2719" t="s">
        <v>22646</v>
      </c>
      <c r="G2719">
        <v>5</v>
      </c>
      <c r="H2719" t="s">
        <v>22645</v>
      </c>
      <c r="I2719" t="b">
        <v>0</v>
      </c>
      <c r="J2719">
        <v>0.33559584065412601</v>
      </c>
      <c r="K2719">
        <v>0.99314725851343799</v>
      </c>
      <c r="L2719">
        <v>7.8149812211001199</v>
      </c>
      <c r="M2719">
        <v>0.29025652053338402</v>
      </c>
      <c r="N2719">
        <v>0.98444217691551394</v>
      </c>
    </row>
    <row r="2720" spans="1:14">
      <c r="A2720" t="s">
        <v>25586</v>
      </c>
      <c r="B2720" t="s">
        <v>25586</v>
      </c>
      <c r="C2720" t="s">
        <v>25586</v>
      </c>
      <c r="D2720">
        <v>99526</v>
      </c>
      <c r="E2720" t="s">
        <v>25584</v>
      </c>
      <c r="F2720" t="s">
        <v>25585</v>
      </c>
      <c r="G2720">
        <v>3</v>
      </c>
      <c r="H2720" t="s">
        <v>25584</v>
      </c>
      <c r="I2720" t="b">
        <v>0</v>
      </c>
      <c r="J2720">
        <v>0.33554084941057999</v>
      </c>
      <c r="K2720">
        <v>0.480996551111811</v>
      </c>
      <c r="L2720">
        <v>8.04406527998119</v>
      </c>
      <c r="M2720">
        <v>0.70311667928245802</v>
      </c>
      <c r="N2720">
        <v>1</v>
      </c>
    </row>
    <row r="2721" spans="1:14">
      <c r="A2721" t="s">
        <v>27538</v>
      </c>
      <c r="B2721" t="s">
        <v>27538</v>
      </c>
      <c r="C2721" t="s">
        <v>27538</v>
      </c>
      <c r="D2721">
        <v>19879</v>
      </c>
      <c r="E2721" t="s">
        <v>27536</v>
      </c>
      <c r="F2721" t="s">
        <v>27537</v>
      </c>
      <c r="G2721">
        <v>19</v>
      </c>
      <c r="H2721" t="s">
        <v>27536</v>
      </c>
      <c r="I2721" t="b">
        <v>0</v>
      </c>
      <c r="J2721">
        <v>0.33529085601368602</v>
      </c>
      <c r="K2721">
        <v>72134743.623131603</v>
      </c>
      <c r="L2721">
        <v>7.7881765582722497</v>
      </c>
      <c r="M2721">
        <v>9.9703183725386696E-2</v>
      </c>
      <c r="N2721">
        <v>0.61022256544198406</v>
      </c>
    </row>
    <row r="2722" spans="1:14">
      <c r="A2722" t="s">
        <v>27550</v>
      </c>
      <c r="B2722" t="s">
        <v>27550</v>
      </c>
      <c r="C2722" t="s">
        <v>27550</v>
      </c>
      <c r="D2722">
        <v>381218</v>
      </c>
      <c r="E2722" t="s">
        <v>27548</v>
      </c>
      <c r="F2722" t="s">
        <v>27549</v>
      </c>
      <c r="G2722">
        <v>19</v>
      </c>
      <c r="H2722" t="s">
        <v>27548</v>
      </c>
      <c r="I2722" t="b">
        <v>0</v>
      </c>
      <c r="J2722">
        <v>0.33516805791006599</v>
      </c>
      <c r="K2722">
        <v>72134743.623007998</v>
      </c>
      <c r="L2722">
        <v>7.7878256834622004</v>
      </c>
      <c r="M2722">
        <v>9.9613732975092198E-2</v>
      </c>
      <c r="N2722">
        <v>0.60996101338450803</v>
      </c>
    </row>
    <row r="2723" spans="1:14">
      <c r="A2723" t="s">
        <v>27547</v>
      </c>
      <c r="B2723" t="s">
        <v>27547</v>
      </c>
      <c r="C2723" t="s">
        <v>27547</v>
      </c>
      <c r="D2723">
        <v>12326</v>
      </c>
      <c r="E2723" t="s">
        <v>27545</v>
      </c>
      <c r="F2723" t="s">
        <v>27546</v>
      </c>
      <c r="G2723">
        <v>18</v>
      </c>
      <c r="H2723" t="s">
        <v>27545</v>
      </c>
      <c r="I2723" t="b">
        <v>0</v>
      </c>
      <c r="J2723">
        <v>0.33516718509674198</v>
      </c>
      <c r="K2723">
        <v>72134743.623007193</v>
      </c>
      <c r="L2723">
        <v>7.7864188430740802</v>
      </c>
      <c r="M2723">
        <v>9.9613857430933997E-2</v>
      </c>
      <c r="N2723">
        <v>0.60996101338450803</v>
      </c>
    </row>
    <row r="2724" spans="1:14">
      <c r="A2724" t="s">
        <v>27553</v>
      </c>
      <c r="B2724" t="s">
        <v>27553</v>
      </c>
      <c r="C2724" t="s">
        <v>27553</v>
      </c>
      <c r="D2724">
        <v>76969</v>
      </c>
      <c r="E2724" t="s">
        <v>27551</v>
      </c>
      <c r="F2724" t="s">
        <v>27552</v>
      </c>
      <c r="G2724">
        <v>2</v>
      </c>
      <c r="H2724" t="s">
        <v>27551</v>
      </c>
      <c r="I2724" t="b">
        <v>0</v>
      </c>
      <c r="J2724">
        <v>0.33516656921381099</v>
      </c>
      <c r="K2724">
        <v>72134743.623006597</v>
      </c>
      <c r="L2724">
        <v>7.7865567199760699</v>
      </c>
      <c r="M2724">
        <v>9.9613944088869796E-2</v>
      </c>
      <c r="N2724">
        <v>0.60996101338450803</v>
      </c>
    </row>
    <row r="2725" spans="1:14">
      <c r="A2725" t="s">
        <v>34196</v>
      </c>
      <c r="B2725" t="s">
        <v>34196</v>
      </c>
      <c r="C2725" t="s">
        <v>34196</v>
      </c>
      <c r="D2725">
        <v>225348</v>
      </c>
      <c r="E2725" t="s">
        <v>34194</v>
      </c>
      <c r="F2725" t="s">
        <v>34195</v>
      </c>
      <c r="G2725">
        <v>18</v>
      </c>
      <c r="H2725" t="s">
        <v>34194</v>
      </c>
      <c r="I2725" t="b">
        <v>0</v>
      </c>
      <c r="J2725">
        <v>0.33512466473940999</v>
      </c>
      <c r="K2725">
        <v>0.48764006259322901</v>
      </c>
      <c r="L2725">
        <v>7.9397514079015199</v>
      </c>
      <c r="M2725">
        <v>0.67311424486339699</v>
      </c>
      <c r="N2725">
        <v>1</v>
      </c>
    </row>
    <row r="2726" spans="1:14">
      <c r="A2726" t="s">
        <v>19872</v>
      </c>
      <c r="B2726" t="s">
        <v>19872</v>
      </c>
      <c r="C2726" t="s">
        <v>19872</v>
      </c>
      <c r="D2726">
        <v>21343</v>
      </c>
      <c r="E2726" t="s">
        <v>19870</v>
      </c>
      <c r="F2726" t="s">
        <v>19871</v>
      </c>
      <c r="G2726">
        <v>5</v>
      </c>
      <c r="H2726" t="s">
        <v>19870</v>
      </c>
      <c r="I2726" t="b">
        <v>0</v>
      </c>
      <c r="J2726">
        <v>0.33509205995831898</v>
      </c>
      <c r="K2726">
        <v>0.41466447545509</v>
      </c>
      <c r="L2726">
        <v>8.1194648131465197</v>
      </c>
      <c r="M2726">
        <v>0.86289109914031104</v>
      </c>
      <c r="N2726">
        <v>1</v>
      </c>
    </row>
    <row r="2727" spans="1:14">
      <c r="A2727" t="s">
        <v>26237</v>
      </c>
      <c r="B2727" t="s">
        <v>26237</v>
      </c>
      <c r="C2727" t="s">
        <v>26237</v>
      </c>
      <c r="D2727">
        <v>19339</v>
      </c>
      <c r="E2727" t="s">
        <v>26235</v>
      </c>
      <c r="F2727" t="s">
        <v>26236</v>
      </c>
      <c r="G2727">
        <v>8</v>
      </c>
      <c r="H2727" t="s">
        <v>26235</v>
      </c>
      <c r="I2727" t="b">
        <v>0</v>
      </c>
      <c r="J2727">
        <v>0.33502765650740002</v>
      </c>
      <c r="K2727">
        <v>0.95216524736464803</v>
      </c>
      <c r="L2727">
        <v>7.8323746790525499</v>
      </c>
      <c r="M2727">
        <v>0.293506452699481</v>
      </c>
      <c r="N2727">
        <v>0.99004217943982897</v>
      </c>
    </row>
    <row r="2728" spans="1:14">
      <c r="A2728" t="s">
        <v>34845</v>
      </c>
      <c r="B2728" t="s">
        <v>34845</v>
      </c>
      <c r="C2728" t="s">
        <v>34845</v>
      </c>
      <c r="D2728">
        <v>27368</v>
      </c>
      <c r="E2728" t="s">
        <v>34843</v>
      </c>
      <c r="F2728" t="s">
        <v>34844</v>
      </c>
      <c r="G2728">
        <v>5</v>
      </c>
      <c r="H2728" t="s">
        <v>34843</v>
      </c>
      <c r="I2728" t="b">
        <v>0</v>
      </c>
      <c r="J2728">
        <v>0.33501522373096099</v>
      </c>
      <c r="K2728">
        <v>0.64366991847092003</v>
      </c>
      <c r="L2728">
        <v>7.8533647438328904</v>
      </c>
      <c r="M2728">
        <v>0.46944817878430201</v>
      </c>
      <c r="N2728">
        <v>1</v>
      </c>
    </row>
    <row r="2729" spans="1:14">
      <c r="A2729" t="s">
        <v>27544</v>
      </c>
      <c r="B2729" t="s">
        <v>27544</v>
      </c>
      <c r="C2729" t="s">
        <v>27544</v>
      </c>
      <c r="D2729">
        <v>72421</v>
      </c>
      <c r="E2729" t="s">
        <v>27542</v>
      </c>
      <c r="F2729" t="s">
        <v>27543</v>
      </c>
      <c r="G2729">
        <v>2</v>
      </c>
      <c r="H2729" t="s">
        <v>27542</v>
      </c>
      <c r="I2729" t="b">
        <v>0</v>
      </c>
      <c r="J2729">
        <v>0.33474856496402799</v>
      </c>
      <c r="K2729">
        <v>72134743.622584507</v>
      </c>
      <c r="L2729">
        <v>7.7890882052138002</v>
      </c>
      <c r="M2729">
        <v>9.9876681917761598E-2</v>
      </c>
      <c r="N2729">
        <v>0.61037527673473302</v>
      </c>
    </row>
    <row r="2730" spans="1:14">
      <c r="A2730" t="s">
        <v>25028</v>
      </c>
      <c r="B2730" t="s">
        <v>25028</v>
      </c>
      <c r="C2730" t="s">
        <v>25028</v>
      </c>
      <c r="D2730">
        <v>76187</v>
      </c>
      <c r="E2730" t="s">
        <v>25026</v>
      </c>
      <c r="F2730" t="s">
        <v>25027</v>
      </c>
      <c r="G2730">
        <v>1</v>
      </c>
      <c r="H2730" t="s">
        <v>25026</v>
      </c>
      <c r="I2730" t="b">
        <v>0</v>
      </c>
      <c r="J2730">
        <v>0.33451528806140501</v>
      </c>
      <c r="K2730">
        <v>72134743.880335405</v>
      </c>
      <c r="L2730">
        <v>7.7798126973918604</v>
      </c>
      <c r="M2730">
        <v>9.3130389389540297E-2</v>
      </c>
      <c r="N2730">
        <v>0.58444889341301898</v>
      </c>
    </row>
    <row r="2731" spans="1:14">
      <c r="A2731" t="s">
        <v>24209</v>
      </c>
      <c r="B2731" t="s">
        <v>24209</v>
      </c>
      <c r="C2731" t="s">
        <v>24209</v>
      </c>
      <c r="D2731">
        <v>77976</v>
      </c>
      <c r="E2731" t="s">
        <v>24207</v>
      </c>
      <c r="F2731" t="s">
        <v>24208</v>
      </c>
      <c r="G2731">
        <v>10</v>
      </c>
      <c r="H2731" t="s">
        <v>24207</v>
      </c>
      <c r="I2731" t="b">
        <v>0</v>
      </c>
      <c r="J2731">
        <v>0.334342331378989</v>
      </c>
      <c r="K2731">
        <v>1.0136770218549001</v>
      </c>
      <c r="L2731">
        <v>7.8224656891484701</v>
      </c>
      <c r="M2731">
        <v>0.28552915270785201</v>
      </c>
      <c r="N2731">
        <v>0.98340085603719296</v>
      </c>
    </row>
    <row r="2732" spans="1:14">
      <c r="A2732" t="s">
        <v>34454</v>
      </c>
      <c r="B2732" t="s">
        <v>34454</v>
      </c>
      <c r="C2732" t="s">
        <v>34454</v>
      </c>
      <c r="D2732">
        <v>233276</v>
      </c>
      <c r="E2732" t="s">
        <v>34452</v>
      </c>
      <c r="F2732" t="s">
        <v>34453</v>
      </c>
      <c r="G2732">
        <v>7</v>
      </c>
      <c r="H2732" t="s">
        <v>34452</v>
      </c>
      <c r="I2732" t="b">
        <v>0</v>
      </c>
      <c r="J2732">
        <v>0.33420167219823799</v>
      </c>
      <c r="K2732">
        <v>0.53549717658150198</v>
      </c>
      <c r="L2732">
        <v>7.89698487122579</v>
      </c>
      <c r="M2732">
        <v>0.59268117811463905</v>
      </c>
      <c r="N2732">
        <v>1</v>
      </c>
    </row>
    <row r="2733" spans="1:14">
      <c r="A2733" t="s">
        <v>32158</v>
      </c>
      <c r="B2733" t="s">
        <v>32158</v>
      </c>
      <c r="C2733" t="s">
        <v>32158</v>
      </c>
      <c r="D2733">
        <v>107686</v>
      </c>
      <c r="E2733" t="s">
        <v>32156</v>
      </c>
      <c r="F2733" t="s">
        <v>32157</v>
      </c>
      <c r="G2733">
        <v>7</v>
      </c>
      <c r="H2733" t="s">
        <v>32156</v>
      </c>
      <c r="I2733" t="b">
        <v>0</v>
      </c>
      <c r="J2733">
        <v>0.33374123360796598</v>
      </c>
      <c r="K2733">
        <v>0.34011061074801002</v>
      </c>
      <c r="L2733">
        <v>9.8180643837274193</v>
      </c>
      <c r="M2733">
        <v>0.99999994518636603</v>
      </c>
      <c r="N2733">
        <v>1</v>
      </c>
    </row>
    <row r="2734" spans="1:14">
      <c r="A2734" t="s">
        <v>24063</v>
      </c>
      <c r="B2734" t="s">
        <v>24063</v>
      </c>
      <c r="C2734" t="s">
        <v>24063</v>
      </c>
      <c r="D2734">
        <v>103266</v>
      </c>
      <c r="E2734" t="s">
        <v>24061</v>
      </c>
      <c r="F2734" t="s">
        <v>24062</v>
      </c>
      <c r="G2734">
        <v>10</v>
      </c>
      <c r="H2734" t="s">
        <v>24061</v>
      </c>
      <c r="I2734" t="b">
        <v>0</v>
      </c>
      <c r="J2734">
        <v>0.33372985377965902</v>
      </c>
      <c r="K2734">
        <v>0.481438881344599</v>
      </c>
      <c r="L2734">
        <v>8.0264275836640397</v>
      </c>
      <c r="M2734">
        <v>0.70206473396983204</v>
      </c>
      <c r="N2734">
        <v>1</v>
      </c>
    </row>
    <row r="2735" spans="1:14">
      <c r="A2735" t="s">
        <v>33922</v>
      </c>
      <c r="B2735" t="s">
        <v>33922</v>
      </c>
      <c r="C2735" t="s">
        <v>33922</v>
      </c>
      <c r="D2735">
        <v>22352</v>
      </c>
      <c r="E2735" t="s">
        <v>33920</v>
      </c>
      <c r="F2735" t="s">
        <v>33921</v>
      </c>
      <c r="G2735">
        <v>2</v>
      </c>
      <c r="H2735" t="s">
        <v>33920</v>
      </c>
      <c r="I2735" t="b">
        <v>0</v>
      </c>
      <c r="J2735">
        <v>0.33357562831352899</v>
      </c>
      <c r="K2735">
        <v>0.41926194784690002</v>
      </c>
      <c r="L2735">
        <v>8.0663939982342594</v>
      </c>
      <c r="M2735">
        <v>0.75025321426023395</v>
      </c>
      <c r="N2735">
        <v>1</v>
      </c>
    </row>
    <row r="2736" spans="1:14">
      <c r="A2736" t="s">
        <v>22167</v>
      </c>
      <c r="B2736" t="s">
        <v>22167</v>
      </c>
      <c r="C2736" t="s">
        <v>22167</v>
      </c>
      <c r="D2736">
        <v>11781</v>
      </c>
      <c r="E2736" t="s">
        <v>22165</v>
      </c>
      <c r="F2736" t="s">
        <v>22166</v>
      </c>
      <c r="G2736">
        <v>5</v>
      </c>
      <c r="H2736" t="s">
        <v>22165</v>
      </c>
      <c r="I2736" t="b">
        <v>0</v>
      </c>
      <c r="J2736">
        <v>0.33357234106795602</v>
      </c>
      <c r="K2736">
        <v>0.43495571391849602</v>
      </c>
      <c r="L2736">
        <v>8.0942339468208502</v>
      </c>
      <c r="M2736">
        <v>0.81257084406576496</v>
      </c>
      <c r="N2736">
        <v>1</v>
      </c>
    </row>
    <row r="2737" spans="1:14">
      <c r="A2737" t="s">
        <v>32472</v>
      </c>
      <c r="B2737" t="s">
        <v>32472</v>
      </c>
      <c r="C2737" t="s">
        <v>32472</v>
      </c>
      <c r="D2737">
        <v>235072</v>
      </c>
      <c r="E2737" s="2">
        <v>39326</v>
      </c>
      <c r="F2737" t="s">
        <v>32471</v>
      </c>
      <c r="G2737">
        <v>9</v>
      </c>
      <c r="H2737" s="2">
        <v>39326</v>
      </c>
      <c r="I2737" t="b">
        <v>0</v>
      </c>
      <c r="J2737">
        <v>0.33329627059379102</v>
      </c>
      <c r="K2737">
        <v>0.35050489503270399</v>
      </c>
      <c r="L2737">
        <v>8.8574926803321201</v>
      </c>
      <c r="M2737">
        <v>0.99913020544027897</v>
      </c>
      <c r="N2737">
        <v>1</v>
      </c>
    </row>
    <row r="2738" spans="1:14">
      <c r="A2738" t="s">
        <v>21402</v>
      </c>
      <c r="B2738" t="s">
        <v>21402</v>
      </c>
      <c r="C2738" t="s">
        <v>21402</v>
      </c>
      <c r="D2738">
        <v>78908</v>
      </c>
      <c r="E2738" t="s">
        <v>21400</v>
      </c>
      <c r="F2738" t="s">
        <v>21401</v>
      </c>
      <c r="G2738">
        <v>3</v>
      </c>
      <c r="H2738" t="s">
        <v>21400</v>
      </c>
      <c r="I2738" t="b">
        <v>0</v>
      </c>
      <c r="J2738">
        <v>0.33323562336149198</v>
      </c>
      <c r="K2738">
        <v>0.44522785653684399</v>
      </c>
      <c r="L2738">
        <v>8.0322819537797301</v>
      </c>
      <c r="M2738">
        <v>0.75702295060692903</v>
      </c>
      <c r="N2738">
        <v>1</v>
      </c>
    </row>
    <row r="2739" spans="1:14">
      <c r="A2739" t="s">
        <v>28699</v>
      </c>
      <c r="B2739" t="s">
        <v>28699</v>
      </c>
      <c r="C2739" t="s">
        <v>28699</v>
      </c>
      <c r="D2739">
        <v>13346</v>
      </c>
      <c r="E2739" t="s">
        <v>28697</v>
      </c>
      <c r="F2739" t="s">
        <v>28698</v>
      </c>
      <c r="G2739">
        <v>1</v>
      </c>
      <c r="H2739" t="s">
        <v>28697</v>
      </c>
      <c r="I2739" t="b">
        <v>0</v>
      </c>
      <c r="J2739">
        <v>0.33318072751585198</v>
      </c>
      <c r="K2739">
        <v>72134743.611711696</v>
      </c>
      <c r="L2739">
        <v>7.7955969175770399</v>
      </c>
      <c r="M2739">
        <v>0.116730850598428</v>
      </c>
      <c r="N2739">
        <v>0.66974708506080005</v>
      </c>
    </row>
    <row r="2740" spans="1:14">
      <c r="A2740" t="s">
        <v>28003</v>
      </c>
      <c r="B2740" t="s">
        <v>28003</v>
      </c>
      <c r="C2740" t="s">
        <v>28003</v>
      </c>
      <c r="D2740">
        <v>234915</v>
      </c>
      <c r="E2740" t="s">
        <v>28001</v>
      </c>
      <c r="F2740" t="s">
        <v>28002</v>
      </c>
      <c r="G2740">
        <v>9</v>
      </c>
      <c r="H2740" t="s">
        <v>28001</v>
      </c>
      <c r="I2740" t="b">
        <v>0</v>
      </c>
      <c r="J2740">
        <v>0.332987763479966</v>
      </c>
      <c r="K2740">
        <v>0.95491647396608004</v>
      </c>
      <c r="L2740">
        <v>7.8469017093593996</v>
      </c>
      <c r="M2740">
        <v>0.28858550204053102</v>
      </c>
      <c r="N2740">
        <v>0.98340085603719296</v>
      </c>
    </row>
    <row r="2741" spans="1:14">
      <c r="A2741" t="s">
        <v>33991</v>
      </c>
      <c r="B2741" t="s">
        <v>33991</v>
      </c>
      <c r="C2741" t="s">
        <v>33991</v>
      </c>
      <c r="D2741">
        <v>70575</v>
      </c>
      <c r="E2741" t="s">
        <v>33989</v>
      </c>
      <c r="F2741" t="s">
        <v>33990</v>
      </c>
      <c r="G2741">
        <v>8</v>
      </c>
      <c r="H2741" t="s">
        <v>33989</v>
      </c>
      <c r="I2741" t="b">
        <v>0</v>
      </c>
      <c r="J2741">
        <v>0.33295573121737398</v>
      </c>
      <c r="K2741">
        <v>0.45922810331507802</v>
      </c>
      <c r="L2741">
        <v>7.98475589125088</v>
      </c>
      <c r="M2741">
        <v>0.73171985795949102</v>
      </c>
      <c r="N2741">
        <v>1</v>
      </c>
    </row>
    <row r="2742" spans="1:14">
      <c r="A2742" t="s">
        <v>19003</v>
      </c>
      <c r="B2742" t="s">
        <v>19003</v>
      </c>
      <c r="C2742" t="s">
        <v>19003</v>
      </c>
      <c r="D2742">
        <v>229709</v>
      </c>
      <c r="E2742" t="s">
        <v>19001</v>
      </c>
      <c r="F2742" t="s">
        <v>19002</v>
      </c>
      <c r="G2742">
        <v>3</v>
      </c>
      <c r="H2742" t="s">
        <v>19001</v>
      </c>
      <c r="I2742" t="b">
        <v>0</v>
      </c>
      <c r="J2742">
        <v>0.33295264759714399</v>
      </c>
      <c r="K2742">
        <v>0.37522618269677699</v>
      </c>
      <c r="L2742">
        <v>8.3524106586685303</v>
      </c>
      <c r="M2742">
        <v>0.96843173704904995</v>
      </c>
      <c r="N2742">
        <v>1</v>
      </c>
    </row>
    <row r="2743" spans="1:14">
      <c r="A2743" t="s">
        <v>19785</v>
      </c>
      <c r="B2743" t="s">
        <v>19785</v>
      </c>
      <c r="C2743" t="s">
        <v>19785</v>
      </c>
      <c r="D2743">
        <v>20842</v>
      </c>
      <c r="E2743" t="s">
        <v>19783</v>
      </c>
      <c r="F2743" t="s">
        <v>19784</v>
      </c>
      <c r="G2743">
        <v>9</v>
      </c>
      <c r="H2743" t="s">
        <v>19783</v>
      </c>
      <c r="I2743" t="b">
        <v>0</v>
      </c>
      <c r="J2743">
        <v>0.33277201715286497</v>
      </c>
      <c r="K2743">
        <v>0.40236705542608697</v>
      </c>
      <c r="L2743">
        <v>8.1576164051014395</v>
      </c>
      <c r="M2743">
        <v>0.89103606581950501</v>
      </c>
      <c r="N2743">
        <v>1</v>
      </c>
    </row>
    <row r="2744" spans="1:14">
      <c r="A2744" t="s">
        <v>33502</v>
      </c>
      <c r="B2744" t="s">
        <v>33502</v>
      </c>
      <c r="C2744" t="s">
        <v>33502</v>
      </c>
      <c r="D2744">
        <v>72007</v>
      </c>
      <c r="E2744" t="s">
        <v>33500</v>
      </c>
      <c r="F2744" t="s">
        <v>33501</v>
      </c>
      <c r="G2744">
        <v>3</v>
      </c>
      <c r="H2744" t="s">
        <v>33500</v>
      </c>
      <c r="I2744" t="b">
        <v>0</v>
      </c>
      <c r="J2744">
        <v>0.33244781095141901</v>
      </c>
      <c r="K2744">
        <v>0.41463334659594903</v>
      </c>
      <c r="L2744">
        <v>8.0924990764512703</v>
      </c>
      <c r="M2744">
        <v>0.87406077088147405</v>
      </c>
      <c r="N2744">
        <v>1</v>
      </c>
    </row>
    <row r="2745" spans="1:14">
      <c r="A2745" t="s">
        <v>32317</v>
      </c>
      <c r="B2745" t="s">
        <v>32317</v>
      </c>
      <c r="C2745" t="s">
        <v>32317</v>
      </c>
      <c r="D2745">
        <v>406217</v>
      </c>
      <c r="E2745" t="s">
        <v>32315</v>
      </c>
      <c r="F2745" t="s">
        <v>32316</v>
      </c>
      <c r="G2745" t="s">
        <v>202</v>
      </c>
      <c r="H2745" t="s">
        <v>32315</v>
      </c>
      <c r="I2745" t="b">
        <v>0</v>
      </c>
      <c r="J2745">
        <v>0.33240014704051601</v>
      </c>
      <c r="K2745">
        <v>0.342235124873082</v>
      </c>
      <c r="L2745">
        <v>9.3959879443911998</v>
      </c>
      <c r="M2745">
        <v>0.99996965054874298</v>
      </c>
      <c r="N2745">
        <v>1</v>
      </c>
    </row>
    <row r="2746" spans="1:14">
      <c r="A2746" t="s">
        <v>32245</v>
      </c>
      <c r="B2746" t="s">
        <v>32245</v>
      </c>
      <c r="C2746" t="s">
        <v>32245</v>
      </c>
      <c r="D2746">
        <v>13806</v>
      </c>
      <c r="E2746" t="s">
        <v>32243</v>
      </c>
      <c r="F2746" t="s">
        <v>32244</v>
      </c>
      <c r="G2746">
        <v>4</v>
      </c>
      <c r="H2746" t="s">
        <v>32243</v>
      </c>
      <c r="I2746" t="b">
        <v>1</v>
      </c>
      <c r="J2746">
        <v>0.33202680118087802</v>
      </c>
      <c r="K2746">
        <v>0.335820142129581</v>
      </c>
      <c r="L2746">
        <v>10.415962814987299</v>
      </c>
      <c r="M2746">
        <v>0.99999562043465395</v>
      </c>
      <c r="N2746">
        <v>1</v>
      </c>
    </row>
    <row r="2747" spans="1:14">
      <c r="A2747" t="s">
        <v>30637</v>
      </c>
      <c r="B2747" t="s">
        <v>30637</v>
      </c>
      <c r="C2747" t="s">
        <v>30637</v>
      </c>
      <c r="D2747">
        <v>26431</v>
      </c>
      <c r="E2747" t="s">
        <v>30635</v>
      </c>
      <c r="F2747" t="s">
        <v>30636</v>
      </c>
      <c r="G2747">
        <v>5</v>
      </c>
      <c r="H2747" t="s">
        <v>30635</v>
      </c>
      <c r="I2747" t="b">
        <v>0</v>
      </c>
      <c r="J2747">
        <v>0.33186943060680801</v>
      </c>
      <c r="K2747">
        <v>0.63507173156718</v>
      </c>
      <c r="L2747">
        <v>8.0249873131930798</v>
      </c>
      <c r="M2747">
        <v>0.49507318447443599</v>
      </c>
      <c r="N2747">
        <v>1</v>
      </c>
    </row>
    <row r="2748" spans="1:14">
      <c r="A2748" t="s">
        <v>20868</v>
      </c>
      <c r="B2748" t="s">
        <v>20868</v>
      </c>
      <c r="C2748" t="s">
        <v>20868</v>
      </c>
      <c r="D2748">
        <v>98932</v>
      </c>
      <c r="E2748" t="s">
        <v>20866</v>
      </c>
      <c r="F2748" t="s">
        <v>20867</v>
      </c>
      <c r="G2748">
        <v>2</v>
      </c>
      <c r="H2748" t="s">
        <v>20866</v>
      </c>
      <c r="I2748" t="b">
        <v>0</v>
      </c>
      <c r="J2748">
        <v>0.33185183263618701</v>
      </c>
      <c r="K2748">
        <v>0.48846465064901001</v>
      </c>
      <c r="L2748">
        <v>7.9607159752243604</v>
      </c>
      <c r="M2748">
        <v>0.64075302485080798</v>
      </c>
      <c r="N2748">
        <v>1</v>
      </c>
    </row>
    <row r="2749" spans="1:14">
      <c r="A2749" t="s">
        <v>19584</v>
      </c>
      <c r="B2749" t="s">
        <v>19584</v>
      </c>
      <c r="C2749" t="s">
        <v>19584</v>
      </c>
      <c r="D2749">
        <v>17188</v>
      </c>
      <c r="E2749" t="s">
        <v>19582</v>
      </c>
      <c r="F2749" t="s">
        <v>19583</v>
      </c>
      <c r="G2749">
        <v>7</v>
      </c>
      <c r="H2749" t="s">
        <v>19582</v>
      </c>
      <c r="I2749" t="b">
        <v>1</v>
      </c>
      <c r="J2749">
        <v>0.33178505911370298</v>
      </c>
      <c r="K2749">
        <v>0.38159158729416698</v>
      </c>
      <c r="L2749">
        <v>8.3041753629435906</v>
      </c>
      <c r="M2749">
        <v>0.95663832389592796</v>
      </c>
      <c r="N2749">
        <v>1</v>
      </c>
    </row>
    <row r="2750" spans="1:14">
      <c r="A2750" t="s">
        <v>19200</v>
      </c>
      <c r="B2750" t="s">
        <v>19200</v>
      </c>
      <c r="C2750" t="s">
        <v>19200</v>
      </c>
      <c r="D2750">
        <v>68033</v>
      </c>
      <c r="E2750" t="s">
        <v>19198</v>
      </c>
      <c r="F2750" t="s">
        <v>19199</v>
      </c>
      <c r="G2750">
        <v>5</v>
      </c>
      <c r="H2750" t="s">
        <v>19198</v>
      </c>
      <c r="I2750" t="b">
        <v>0</v>
      </c>
      <c r="J2750">
        <v>0.33075287986205498</v>
      </c>
      <c r="K2750">
        <v>0.37484546417696002</v>
      </c>
      <c r="L2750">
        <v>8.3625059677236599</v>
      </c>
      <c r="M2750">
        <v>0.97033950865160001</v>
      </c>
      <c r="N2750">
        <v>1</v>
      </c>
    </row>
    <row r="2751" spans="1:14">
      <c r="A2751" t="s">
        <v>18379</v>
      </c>
      <c r="B2751" t="s">
        <v>18379</v>
      </c>
      <c r="C2751" t="s">
        <v>18379</v>
      </c>
      <c r="D2751">
        <v>18521</v>
      </c>
      <c r="E2751" t="s">
        <v>18377</v>
      </c>
      <c r="F2751" t="s">
        <v>18378</v>
      </c>
      <c r="G2751">
        <v>15</v>
      </c>
      <c r="H2751" t="s">
        <v>18377</v>
      </c>
      <c r="I2751" t="b">
        <v>1</v>
      </c>
      <c r="J2751">
        <v>0.330420038788729</v>
      </c>
      <c r="K2751">
        <v>0.33694123980191498</v>
      </c>
      <c r="L2751">
        <v>9.9433552253772604</v>
      </c>
      <c r="M2751">
        <v>0.999999910054297</v>
      </c>
      <c r="N2751">
        <v>1</v>
      </c>
    </row>
    <row r="2752" spans="1:14">
      <c r="A2752" t="s">
        <v>13644</v>
      </c>
      <c r="B2752" t="s">
        <v>13644</v>
      </c>
      <c r="C2752" t="s">
        <v>13644</v>
      </c>
      <c r="D2752">
        <v>237222</v>
      </c>
      <c r="E2752" t="s">
        <v>13645</v>
      </c>
      <c r="F2752" t="s">
        <v>13646</v>
      </c>
      <c r="G2752" t="s">
        <v>202</v>
      </c>
      <c r="H2752" t="s">
        <v>13645</v>
      </c>
      <c r="I2752" t="b">
        <v>0</v>
      </c>
      <c r="J2752">
        <v>0.33031449256418499</v>
      </c>
      <c r="K2752">
        <v>0.523743213303281</v>
      </c>
      <c r="L2752">
        <v>7.9059979982635502</v>
      </c>
      <c r="M2752">
        <v>0.64788871556446104</v>
      </c>
      <c r="N2752">
        <v>1</v>
      </c>
    </row>
    <row r="2753" spans="1:14">
      <c r="A2753" t="s">
        <v>35346</v>
      </c>
      <c r="B2753" t="s">
        <v>35346</v>
      </c>
      <c r="C2753" t="s">
        <v>35346</v>
      </c>
      <c r="D2753">
        <v>71914</v>
      </c>
      <c r="E2753" t="s">
        <v>35344</v>
      </c>
      <c r="F2753" t="s">
        <v>35345</v>
      </c>
      <c r="G2753">
        <v>5</v>
      </c>
      <c r="H2753" t="s">
        <v>35344</v>
      </c>
      <c r="I2753" t="b">
        <v>0</v>
      </c>
      <c r="J2753">
        <v>0.33027281504235401</v>
      </c>
      <c r="K2753">
        <v>1.00006126870354</v>
      </c>
      <c r="L2753">
        <v>7.8106033910559898</v>
      </c>
      <c r="M2753">
        <v>0.29526626860726601</v>
      </c>
      <c r="N2753">
        <v>0.99300317411613004</v>
      </c>
    </row>
    <row r="2754" spans="1:14">
      <c r="A2754" t="s">
        <v>16050</v>
      </c>
      <c r="B2754" t="s">
        <v>16050</v>
      </c>
      <c r="C2754" t="s">
        <v>16050</v>
      </c>
      <c r="D2754">
        <v>23988</v>
      </c>
      <c r="E2754" t="s">
        <v>16051</v>
      </c>
      <c r="F2754" t="s">
        <v>16052</v>
      </c>
      <c r="G2754">
        <v>9</v>
      </c>
      <c r="H2754" t="s">
        <v>16051</v>
      </c>
      <c r="I2754" t="b">
        <v>0</v>
      </c>
      <c r="J2754">
        <v>0.330186900663899</v>
      </c>
      <c r="K2754">
        <v>0.35763593066619098</v>
      </c>
      <c r="L2754">
        <v>8.61151334938838</v>
      </c>
      <c r="M2754">
        <v>0.99873926609071195</v>
      </c>
      <c r="N2754">
        <v>1</v>
      </c>
    </row>
    <row r="2755" spans="1:14">
      <c r="A2755" t="s">
        <v>32293</v>
      </c>
      <c r="B2755" t="s">
        <v>32293</v>
      </c>
      <c r="C2755" t="s">
        <v>32293</v>
      </c>
      <c r="D2755">
        <v>19173</v>
      </c>
      <c r="E2755" t="s">
        <v>32291</v>
      </c>
      <c r="F2755" t="s">
        <v>32292</v>
      </c>
      <c r="G2755">
        <v>14</v>
      </c>
      <c r="H2755" t="s">
        <v>32291</v>
      </c>
      <c r="I2755" t="b">
        <v>0</v>
      </c>
      <c r="J2755">
        <v>0.33005229702125899</v>
      </c>
      <c r="K2755">
        <v>0.33921680273870197</v>
      </c>
      <c r="L2755">
        <v>9.3820688225958797</v>
      </c>
      <c r="M2755">
        <v>0.99998228728046201</v>
      </c>
      <c r="N2755">
        <v>1</v>
      </c>
    </row>
    <row r="2756" spans="1:14">
      <c r="A2756" t="s">
        <v>26105</v>
      </c>
      <c r="B2756" t="s">
        <v>26105</v>
      </c>
      <c r="C2756" t="s">
        <v>26105</v>
      </c>
      <c r="D2756">
        <v>15114</v>
      </c>
      <c r="E2756" t="s">
        <v>26103</v>
      </c>
      <c r="F2756" t="s">
        <v>26104</v>
      </c>
      <c r="G2756">
        <v>11</v>
      </c>
      <c r="H2756" t="s">
        <v>26103</v>
      </c>
      <c r="I2756" t="b">
        <v>0</v>
      </c>
      <c r="J2756">
        <v>0.32980832748623801</v>
      </c>
      <c r="K2756">
        <v>0.59537916022077797</v>
      </c>
      <c r="L2756">
        <v>7.9229859189218397</v>
      </c>
      <c r="M2756">
        <v>0.51573568529460501</v>
      </c>
      <c r="N2756">
        <v>1</v>
      </c>
    </row>
    <row r="2757" spans="1:14">
      <c r="A2757" t="s">
        <v>32896</v>
      </c>
      <c r="B2757" t="s">
        <v>32896</v>
      </c>
      <c r="C2757" t="s">
        <v>32896</v>
      </c>
      <c r="D2757">
        <v>66141</v>
      </c>
      <c r="E2757" t="s">
        <v>32894</v>
      </c>
      <c r="F2757" t="s">
        <v>32895</v>
      </c>
      <c r="G2757">
        <v>7</v>
      </c>
      <c r="H2757" t="s">
        <v>32894</v>
      </c>
      <c r="I2757" t="b">
        <v>0</v>
      </c>
      <c r="J2757">
        <v>0.32980629717208598</v>
      </c>
      <c r="K2757">
        <v>0.36113668019850598</v>
      </c>
      <c r="L2757">
        <v>8.4718501635424506</v>
      </c>
      <c r="M2757">
        <v>0.97625963744380995</v>
      </c>
      <c r="N2757">
        <v>1</v>
      </c>
    </row>
    <row r="2758" spans="1:14">
      <c r="A2758" t="s">
        <v>22794</v>
      </c>
      <c r="B2758" t="s">
        <v>22794</v>
      </c>
      <c r="C2758" t="s">
        <v>22794</v>
      </c>
      <c r="D2758">
        <v>13823</v>
      </c>
      <c r="E2758" t="s">
        <v>22792</v>
      </c>
      <c r="F2758" t="s">
        <v>22793</v>
      </c>
      <c r="G2758">
        <v>17</v>
      </c>
      <c r="H2758" t="s">
        <v>22792</v>
      </c>
      <c r="I2758" t="b">
        <v>0</v>
      </c>
      <c r="J2758">
        <v>0.32972742006975803</v>
      </c>
      <c r="K2758">
        <v>0.60673744868506196</v>
      </c>
      <c r="L2758">
        <v>7.8837334783288204</v>
      </c>
      <c r="M2758">
        <v>0.49876779452431302</v>
      </c>
      <c r="N2758">
        <v>1</v>
      </c>
    </row>
    <row r="2759" spans="1:14">
      <c r="A2759" t="s">
        <v>32616</v>
      </c>
      <c r="B2759" t="s">
        <v>32616</v>
      </c>
      <c r="C2759" t="s">
        <v>32616</v>
      </c>
      <c r="D2759">
        <v>18673</v>
      </c>
      <c r="E2759" t="s">
        <v>32614</v>
      </c>
      <c r="F2759" t="s">
        <v>32615</v>
      </c>
      <c r="G2759">
        <v>11</v>
      </c>
      <c r="H2759" t="s">
        <v>32614</v>
      </c>
      <c r="I2759" t="b">
        <v>1</v>
      </c>
      <c r="J2759">
        <v>0.32968091297267299</v>
      </c>
      <c r="K2759">
        <v>0.356984191000907</v>
      </c>
      <c r="L2759">
        <v>8.5631555204619492</v>
      </c>
      <c r="M2759">
        <v>0.99639446528233599</v>
      </c>
      <c r="N2759">
        <v>1</v>
      </c>
    </row>
    <row r="2760" spans="1:14">
      <c r="A2760" t="s">
        <v>21699</v>
      </c>
      <c r="B2760" t="s">
        <v>21699</v>
      </c>
      <c r="C2760" t="s">
        <v>21699</v>
      </c>
      <c r="D2760">
        <v>170706</v>
      </c>
      <c r="E2760" t="s">
        <v>21697</v>
      </c>
      <c r="F2760" t="s">
        <v>21698</v>
      </c>
      <c r="G2760">
        <v>1</v>
      </c>
      <c r="H2760" t="s">
        <v>21697</v>
      </c>
      <c r="I2760" t="b">
        <v>0</v>
      </c>
      <c r="J2760">
        <v>0.32963977896097602</v>
      </c>
      <c r="K2760">
        <v>0.706642802302347</v>
      </c>
      <c r="L2760">
        <v>7.83745315991571</v>
      </c>
      <c r="M2760">
        <v>0.42224385790549301</v>
      </c>
      <c r="N2760">
        <v>1</v>
      </c>
    </row>
    <row r="2761" spans="1:14">
      <c r="A2761" t="s">
        <v>26348</v>
      </c>
      <c r="B2761" t="s">
        <v>26348</v>
      </c>
      <c r="C2761" t="s">
        <v>26348</v>
      </c>
      <c r="D2761">
        <v>75507</v>
      </c>
      <c r="E2761" t="s">
        <v>26346</v>
      </c>
      <c r="F2761" t="s">
        <v>26347</v>
      </c>
      <c r="G2761">
        <v>13</v>
      </c>
      <c r="H2761" t="s">
        <v>26346</v>
      </c>
      <c r="I2761" t="b">
        <v>1</v>
      </c>
      <c r="J2761">
        <v>0.32943227173794998</v>
      </c>
      <c r="K2761">
        <v>72134743.549538299</v>
      </c>
      <c r="L2761">
        <v>7.7812319711688298</v>
      </c>
      <c r="M2761">
        <v>0.16188444980386499</v>
      </c>
      <c r="N2761">
        <v>0.77922140191719902</v>
      </c>
    </row>
    <row r="2762" spans="1:14">
      <c r="A2762" t="s">
        <v>18352</v>
      </c>
      <c r="B2762" t="s">
        <v>18352</v>
      </c>
      <c r="C2762" t="s">
        <v>18352</v>
      </c>
      <c r="D2762">
        <v>22334</v>
      </c>
      <c r="E2762" t="s">
        <v>18350</v>
      </c>
      <c r="F2762" t="s">
        <v>18351</v>
      </c>
      <c r="G2762">
        <v>14</v>
      </c>
      <c r="H2762" t="s">
        <v>18350</v>
      </c>
      <c r="I2762" t="b">
        <v>0</v>
      </c>
      <c r="J2762">
        <v>0.32927826041726099</v>
      </c>
      <c r="K2762">
        <v>0.33883395525266402</v>
      </c>
      <c r="L2762">
        <v>9.4209292423332691</v>
      </c>
      <c r="M2762">
        <v>0.99999682825951697</v>
      </c>
      <c r="N2762">
        <v>1</v>
      </c>
    </row>
    <row r="2763" spans="1:14">
      <c r="A2763" t="s">
        <v>23712</v>
      </c>
      <c r="B2763" t="s">
        <v>23712</v>
      </c>
      <c r="C2763" t="s">
        <v>23712</v>
      </c>
      <c r="D2763">
        <v>230597</v>
      </c>
      <c r="E2763" t="s">
        <v>23710</v>
      </c>
      <c r="F2763" t="s">
        <v>23711</v>
      </c>
      <c r="G2763">
        <v>4</v>
      </c>
      <c r="H2763" t="s">
        <v>23710</v>
      </c>
      <c r="I2763" t="b">
        <v>0</v>
      </c>
      <c r="J2763">
        <v>0.32924388828488599</v>
      </c>
      <c r="K2763">
        <v>0.59513773735875897</v>
      </c>
      <c r="L2763">
        <v>7.8893614078382202</v>
      </c>
      <c r="M2763">
        <v>0.51171429259312395</v>
      </c>
      <c r="N2763">
        <v>1</v>
      </c>
    </row>
    <row r="2764" spans="1:14">
      <c r="A2764" t="s">
        <v>23640</v>
      </c>
      <c r="B2764" t="s">
        <v>23640</v>
      </c>
      <c r="C2764" t="s">
        <v>23640</v>
      </c>
      <c r="D2764">
        <v>244349</v>
      </c>
      <c r="E2764" t="s">
        <v>23638</v>
      </c>
      <c r="F2764" t="s">
        <v>23639</v>
      </c>
      <c r="G2764">
        <v>8</v>
      </c>
      <c r="H2764" t="s">
        <v>23638</v>
      </c>
      <c r="I2764" t="b">
        <v>1</v>
      </c>
      <c r="J2764">
        <v>0.32909442794018101</v>
      </c>
      <c r="K2764">
        <v>0.47698091829151601</v>
      </c>
      <c r="L2764">
        <v>8.0119253450056096</v>
      </c>
      <c r="M2764">
        <v>0.68804948603455796</v>
      </c>
      <c r="N2764">
        <v>1</v>
      </c>
    </row>
    <row r="2765" spans="1:14">
      <c r="A2765" t="s">
        <v>22122</v>
      </c>
      <c r="B2765" t="s">
        <v>22122</v>
      </c>
      <c r="C2765" t="s">
        <v>22122</v>
      </c>
      <c r="D2765">
        <v>18749</v>
      </c>
      <c r="E2765" t="s">
        <v>22120</v>
      </c>
      <c r="F2765" t="s">
        <v>22121</v>
      </c>
      <c r="G2765">
        <v>3</v>
      </c>
      <c r="H2765" t="s">
        <v>22120</v>
      </c>
      <c r="I2765" t="b">
        <v>0</v>
      </c>
      <c r="J2765">
        <v>0.32897942452749701</v>
      </c>
      <c r="K2765">
        <v>0.44098581525809</v>
      </c>
      <c r="L2765">
        <v>8.0481387711141998</v>
      </c>
      <c r="M2765">
        <v>0.77992563268456205</v>
      </c>
      <c r="N2765">
        <v>1</v>
      </c>
    </row>
    <row r="2766" spans="1:14">
      <c r="A2766" t="s">
        <v>33604</v>
      </c>
      <c r="B2766" t="s">
        <v>33604</v>
      </c>
      <c r="C2766" t="s">
        <v>33604</v>
      </c>
      <c r="D2766">
        <v>57314</v>
      </c>
      <c r="E2766" t="s">
        <v>33602</v>
      </c>
      <c r="F2766" t="s">
        <v>33603</v>
      </c>
      <c r="G2766">
        <v>2</v>
      </c>
      <c r="H2766" t="s">
        <v>33602</v>
      </c>
      <c r="I2766" t="b">
        <v>0</v>
      </c>
      <c r="J2766">
        <v>0.32892288709739997</v>
      </c>
      <c r="K2766">
        <v>0.41867707286146899</v>
      </c>
      <c r="L2766">
        <v>8.0457884131503494</v>
      </c>
      <c r="M2766">
        <v>0.84403706377309395</v>
      </c>
      <c r="N2766">
        <v>1</v>
      </c>
    </row>
    <row r="2767" spans="1:14">
      <c r="A2767" t="s">
        <v>31528</v>
      </c>
      <c r="B2767" t="s">
        <v>31528</v>
      </c>
      <c r="C2767" t="s">
        <v>31528</v>
      </c>
      <c r="D2767">
        <v>17311</v>
      </c>
      <c r="E2767" t="s">
        <v>31526</v>
      </c>
      <c r="F2767" t="s">
        <v>31527</v>
      </c>
      <c r="G2767">
        <v>10</v>
      </c>
      <c r="H2767" t="s">
        <v>31526</v>
      </c>
      <c r="I2767" t="b">
        <v>0</v>
      </c>
      <c r="J2767">
        <v>0.32888555534335601</v>
      </c>
      <c r="K2767">
        <v>0.46729235504157601</v>
      </c>
      <c r="L2767">
        <v>8.3787693193040198</v>
      </c>
      <c r="M2767">
        <v>0.77046233108776896</v>
      </c>
      <c r="N2767">
        <v>1</v>
      </c>
    </row>
    <row r="2768" spans="1:14">
      <c r="A2768" t="s">
        <v>33106</v>
      </c>
      <c r="B2768" t="s">
        <v>33106</v>
      </c>
      <c r="C2768" t="s">
        <v>33106</v>
      </c>
      <c r="D2768">
        <v>268420</v>
      </c>
      <c r="E2768" t="s">
        <v>33104</v>
      </c>
      <c r="F2768" t="s">
        <v>33105</v>
      </c>
      <c r="G2768">
        <v>11</v>
      </c>
      <c r="H2768" t="s">
        <v>33104</v>
      </c>
      <c r="I2768" t="b">
        <v>0</v>
      </c>
      <c r="J2768">
        <v>0.32882150021558298</v>
      </c>
      <c r="K2768">
        <v>0.37218876159421699</v>
      </c>
      <c r="L2768">
        <v>8.3236445365345801</v>
      </c>
      <c r="M2768">
        <v>0.95634814701991899</v>
      </c>
      <c r="N2768">
        <v>1</v>
      </c>
    </row>
    <row r="2769" spans="1:14">
      <c r="A2769" t="s">
        <v>29083</v>
      </c>
      <c r="B2769" t="s">
        <v>29083</v>
      </c>
      <c r="C2769" t="s">
        <v>29083</v>
      </c>
      <c r="D2769">
        <v>194309</v>
      </c>
      <c r="E2769" t="s">
        <v>29081</v>
      </c>
      <c r="F2769" t="s">
        <v>29082</v>
      </c>
      <c r="G2769">
        <v>5</v>
      </c>
      <c r="H2769" t="s">
        <v>29081</v>
      </c>
      <c r="I2769" t="b">
        <v>0</v>
      </c>
      <c r="J2769">
        <v>0.32813837258945699</v>
      </c>
      <c r="K2769">
        <v>0.70982822888212205</v>
      </c>
      <c r="L2769">
        <v>7.9152456458428997</v>
      </c>
      <c r="M2769">
        <v>0.41230421699577602</v>
      </c>
      <c r="N2769">
        <v>1</v>
      </c>
    </row>
    <row r="2770" spans="1:14">
      <c r="A2770" t="s">
        <v>18862</v>
      </c>
      <c r="B2770" t="s">
        <v>18862</v>
      </c>
      <c r="C2770" t="s">
        <v>18862</v>
      </c>
      <c r="D2770">
        <v>11532</v>
      </c>
      <c r="E2770" t="s">
        <v>18860</v>
      </c>
      <c r="F2770" t="s">
        <v>18861</v>
      </c>
      <c r="G2770">
        <v>3</v>
      </c>
      <c r="H2770" t="s">
        <v>18860</v>
      </c>
      <c r="I2770" t="b">
        <v>0</v>
      </c>
      <c r="J2770">
        <v>0.32785650522993198</v>
      </c>
      <c r="K2770">
        <v>0.35056626792975498</v>
      </c>
      <c r="L2770">
        <v>8.6929872880055896</v>
      </c>
      <c r="M2770">
        <v>0.99352982394595202</v>
      </c>
      <c r="N2770">
        <v>1</v>
      </c>
    </row>
    <row r="2771" spans="1:14">
      <c r="A2771" t="s">
        <v>29766</v>
      </c>
      <c r="B2771" t="s">
        <v>29766</v>
      </c>
      <c r="C2771" t="s">
        <v>29766</v>
      </c>
      <c r="D2771">
        <v>93690</v>
      </c>
      <c r="E2771" t="s">
        <v>29764</v>
      </c>
      <c r="F2771" t="s">
        <v>29765</v>
      </c>
      <c r="G2771">
        <v>1</v>
      </c>
      <c r="H2771" t="s">
        <v>29764</v>
      </c>
      <c r="I2771" t="b">
        <v>0</v>
      </c>
      <c r="J2771">
        <v>0.32784604203740603</v>
      </c>
      <c r="K2771">
        <v>72134743.569713101</v>
      </c>
      <c r="L2771">
        <v>7.8047358126406001</v>
      </c>
      <c r="M2771">
        <v>0.101230723472052</v>
      </c>
      <c r="N2771">
        <v>0.61589206268012398</v>
      </c>
    </row>
    <row r="2772" spans="1:14">
      <c r="A2772" t="s">
        <v>33652</v>
      </c>
      <c r="B2772" t="s">
        <v>33652</v>
      </c>
      <c r="C2772" t="s">
        <v>33652</v>
      </c>
      <c r="D2772">
        <v>54451</v>
      </c>
      <c r="E2772" t="s">
        <v>33650</v>
      </c>
      <c r="F2772" t="s">
        <v>33651</v>
      </c>
      <c r="G2772">
        <v>12</v>
      </c>
      <c r="H2772" t="s">
        <v>33650</v>
      </c>
      <c r="I2772" t="b">
        <v>0</v>
      </c>
      <c r="J2772">
        <v>0.32762616383662801</v>
      </c>
      <c r="K2772">
        <v>0.42047302791345298</v>
      </c>
      <c r="L2772">
        <v>8.0318695891630796</v>
      </c>
      <c r="M2772">
        <v>0.83102330088862797</v>
      </c>
      <c r="N2772">
        <v>1</v>
      </c>
    </row>
    <row r="2773" spans="1:14">
      <c r="A2773" t="s">
        <v>32878</v>
      </c>
      <c r="B2773" t="s">
        <v>32878</v>
      </c>
      <c r="C2773" t="s">
        <v>32878</v>
      </c>
      <c r="D2773">
        <v>74355</v>
      </c>
      <c r="E2773" t="s">
        <v>32876</v>
      </c>
      <c r="F2773" t="s">
        <v>32877</v>
      </c>
      <c r="G2773">
        <v>17</v>
      </c>
      <c r="H2773" t="s">
        <v>32876</v>
      </c>
      <c r="I2773" t="b">
        <v>0</v>
      </c>
      <c r="J2773">
        <v>0.32755203878109102</v>
      </c>
      <c r="K2773">
        <v>0.36278540406639698</v>
      </c>
      <c r="L2773">
        <v>8.4094427263910898</v>
      </c>
      <c r="M2773">
        <v>0.97875081080586701</v>
      </c>
      <c r="N2773">
        <v>1</v>
      </c>
    </row>
    <row r="2774" spans="1:14">
      <c r="A2774" t="s">
        <v>27376</v>
      </c>
      <c r="B2774" t="s">
        <v>27376</v>
      </c>
      <c r="C2774" t="s">
        <v>27376</v>
      </c>
      <c r="D2774">
        <v>58198</v>
      </c>
      <c r="E2774" t="s">
        <v>27374</v>
      </c>
      <c r="F2774" t="s">
        <v>27375</v>
      </c>
      <c r="G2774">
        <v>8</v>
      </c>
      <c r="H2774" t="s">
        <v>27374</v>
      </c>
      <c r="I2774" t="b">
        <v>1</v>
      </c>
      <c r="J2774">
        <v>0.327239339002245</v>
      </c>
      <c r="K2774">
        <v>0.96424820811992795</v>
      </c>
      <c r="L2774">
        <v>7.8460421172275403</v>
      </c>
      <c r="M2774">
        <v>0.310364477947148</v>
      </c>
      <c r="N2774">
        <v>1</v>
      </c>
    </row>
    <row r="2775" spans="1:14">
      <c r="A2775" t="s">
        <v>34394</v>
      </c>
      <c r="B2775" t="s">
        <v>34394</v>
      </c>
      <c r="C2775" t="s">
        <v>34394</v>
      </c>
      <c r="D2775">
        <v>70451</v>
      </c>
      <c r="E2775" t="s">
        <v>34392</v>
      </c>
      <c r="F2775" t="s">
        <v>34393</v>
      </c>
      <c r="G2775">
        <v>11</v>
      </c>
      <c r="H2775" t="s">
        <v>34392</v>
      </c>
      <c r="I2775" t="b">
        <v>0</v>
      </c>
      <c r="J2775">
        <v>0.327002749705119</v>
      </c>
      <c r="K2775">
        <v>0.51942903987490296</v>
      </c>
      <c r="L2775">
        <v>7.9056220537138699</v>
      </c>
      <c r="M2775">
        <v>0.61417181244519203</v>
      </c>
      <c r="N2775">
        <v>1</v>
      </c>
    </row>
    <row r="2776" spans="1:14">
      <c r="A2776" t="s">
        <v>36279</v>
      </c>
      <c r="B2776" t="s">
        <v>36279</v>
      </c>
      <c r="C2776" t="s">
        <v>36279</v>
      </c>
      <c r="D2776">
        <v>64697</v>
      </c>
      <c r="E2776" t="s">
        <v>36277</v>
      </c>
      <c r="F2776" t="s">
        <v>36278</v>
      </c>
      <c r="G2776">
        <v>19</v>
      </c>
      <c r="H2776" t="s">
        <v>36277</v>
      </c>
      <c r="I2776" t="b">
        <v>0</v>
      </c>
      <c r="J2776">
        <v>0.32696589950595401</v>
      </c>
      <c r="K2776">
        <v>1.6323228876733</v>
      </c>
      <c r="L2776">
        <v>7.7837181704748701</v>
      </c>
      <c r="M2776">
        <v>0.20543222254370999</v>
      </c>
      <c r="N2776">
        <v>0.89079312762021301</v>
      </c>
    </row>
    <row r="2777" spans="1:14">
      <c r="A2777" t="s">
        <v>9190</v>
      </c>
      <c r="B2777" t="s">
        <v>9190</v>
      </c>
      <c r="C2777" t="s">
        <v>9190</v>
      </c>
      <c r="D2777">
        <v>14121</v>
      </c>
      <c r="E2777" t="s">
        <v>9191</v>
      </c>
      <c r="F2777" t="s">
        <v>9192</v>
      </c>
      <c r="G2777">
        <v>13</v>
      </c>
      <c r="H2777" t="s">
        <v>9191</v>
      </c>
      <c r="I2777" t="b">
        <v>0</v>
      </c>
      <c r="J2777">
        <v>0.32669443391133302</v>
      </c>
      <c r="K2777">
        <v>0.993058220476981</v>
      </c>
      <c r="L2777">
        <v>7.8145897596241296</v>
      </c>
      <c r="M2777">
        <v>0.30476229833188101</v>
      </c>
      <c r="N2777">
        <v>1</v>
      </c>
    </row>
    <row r="2778" spans="1:14">
      <c r="A2778" t="s">
        <v>33397</v>
      </c>
      <c r="B2778" t="s">
        <v>33397</v>
      </c>
      <c r="C2778" t="s">
        <v>33397</v>
      </c>
      <c r="D2778">
        <v>56275</v>
      </c>
      <c r="E2778" t="s">
        <v>33395</v>
      </c>
      <c r="F2778" t="s">
        <v>33396</v>
      </c>
      <c r="G2778">
        <v>19</v>
      </c>
      <c r="H2778" t="s">
        <v>33395</v>
      </c>
      <c r="I2778" t="b">
        <v>0</v>
      </c>
      <c r="J2778">
        <v>0.32665727433527902</v>
      </c>
      <c r="K2778">
        <v>0.395732662185313</v>
      </c>
      <c r="L2778">
        <v>8.1260626939879597</v>
      </c>
      <c r="M2778">
        <v>0.90888862392231895</v>
      </c>
      <c r="N2778">
        <v>1</v>
      </c>
    </row>
    <row r="2779" spans="1:14">
      <c r="A2779" t="s">
        <v>24674</v>
      </c>
      <c r="B2779" t="s">
        <v>24674</v>
      </c>
      <c r="C2779" t="s">
        <v>24674</v>
      </c>
      <c r="D2779">
        <v>16351</v>
      </c>
      <c r="E2779" t="s">
        <v>24672</v>
      </c>
      <c r="F2779" t="s">
        <v>24673</v>
      </c>
      <c r="G2779">
        <v>4</v>
      </c>
      <c r="H2779" t="s">
        <v>24672</v>
      </c>
      <c r="I2779" t="b">
        <v>0</v>
      </c>
      <c r="J2779">
        <v>0.32640071316560798</v>
      </c>
      <c r="K2779">
        <v>0.93001041112687199</v>
      </c>
      <c r="L2779">
        <v>7.8201367273153002</v>
      </c>
      <c r="M2779">
        <v>0.31548938722375203</v>
      </c>
      <c r="N2779">
        <v>1</v>
      </c>
    </row>
    <row r="2780" spans="1:14">
      <c r="A2780" t="s">
        <v>33226</v>
      </c>
      <c r="B2780" t="s">
        <v>33226</v>
      </c>
      <c r="C2780" t="s">
        <v>33226</v>
      </c>
      <c r="D2780">
        <v>13990</v>
      </c>
      <c r="E2780" t="s">
        <v>33224</v>
      </c>
      <c r="F2780" t="s">
        <v>33225</v>
      </c>
      <c r="G2780">
        <v>6</v>
      </c>
      <c r="H2780" t="s">
        <v>33224</v>
      </c>
      <c r="I2780" t="b">
        <v>1</v>
      </c>
      <c r="J2780">
        <v>0.32639798506978901</v>
      </c>
      <c r="K2780">
        <v>0.38434121820445799</v>
      </c>
      <c r="L2780">
        <v>8.1929725317676994</v>
      </c>
      <c r="M2780">
        <v>0.93436966642266095</v>
      </c>
      <c r="N2780">
        <v>1</v>
      </c>
    </row>
    <row r="2781" spans="1:14">
      <c r="A2781" t="s">
        <v>18041</v>
      </c>
      <c r="B2781" t="s">
        <v>18041</v>
      </c>
      <c r="C2781" t="s">
        <v>18041</v>
      </c>
      <c r="D2781">
        <v>74192</v>
      </c>
      <c r="E2781" t="s">
        <v>18042</v>
      </c>
      <c r="F2781" t="s">
        <v>18043</v>
      </c>
      <c r="G2781">
        <v>2</v>
      </c>
      <c r="H2781" t="s">
        <v>18042</v>
      </c>
      <c r="I2781" t="b">
        <v>0</v>
      </c>
      <c r="J2781">
        <v>0.32628986336518001</v>
      </c>
      <c r="K2781">
        <v>0.345808351815524</v>
      </c>
      <c r="L2781">
        <v>8.7834826296224193</v>
      </c>
      <c r="M2781">
        <v>0.99950000630173097</v>
      </c>
      <c r="N2781">
        <v>1</v>
      </c>
    </row>
    <row r="2782" spans="1:14">
      <c r="A2782" t="s">
        <v>30655</v>
      </c>
      <c r="B2782" t="s">
        <v>30655</v>
      </c>
      <c r="C2782" t="s">
        <v>30655</v>
      </c>
      <c r="D2782">
        <v>74646</v>
      </c>
      <c r="E2782" t="s">
        <v>30653</v>
      </c>
      <c r="F2782" t="s">
        <v>30654</v>
      </c>
      <c r="G2782">
        <v>4</v>
      </c>
      <c r="H2782" t="s">
        <v>30653</v>
      </c>
      <c r="I2782" t="b">
        <v>0</v>
      </c>
      <c r="J2782">
        <v>0.326229268702599</v>
      </c>
      <c r="K2782">
        <v>72134743.583825305</v>
      </c>
      <c r="L2782">
        <v>7.8162026342436404</v>
      </c>
      <c r="M2782">
        <v>8.4587704899404204E-2</v>
      </c>
      <c r="N2782">
        <v>0.547337117642124</v>
      </c>
    </row>
    <row r="2783" spans="1:14">
      <c r="A2783" t="s">
        <v>32643</v>
      </c>
      <c r="B2783" t="s">
        <v>32643</v>
      </c>
      <c r="C2783" t="s">
        <v>32643</v>
      </c>
      <c r="D2783">
        <v>66354</v>
      </c>
      <c r="E2783" t="s">
        <v>32641</v>
      </c>
      <c r="F2783" t="s">
        <v>32642</v>
      </c>
      <c r="G2783">
        <v>12</v>
      </c>
      <c r="H2783" t="s">
        <v>32641</v>
      </c>
      <c r="I2783" t="b">
        <v>0</v>
      </c>
      <c r="J2783">
        <v>0.32619202998260199</v>
      </c>
      <c r="K2783">
        <v>0.351430320424928</v>
      </c>
      <c r="L2783">
        <v>8.6015073531480901</v>
      </c>
      <c r="M2783">
        <v>0.99585617456910303</v>
      </c>
      <c r="N2783">
        <v>1</v>
      </c>
    </row>
    <row r="2784" spans="1:14">
      <c r="A2784" t="s">
        <v>32869</v>
      </c>
      <c r="B2784" t="s">
        <v>32869</v>
      </c>
      <c r="C2784" t="s">
        <v>32869</v>
      </c>
      <c r="D2784">
        <v>56390</v>
      </c>
      <c r="E2784" t="s">
        <v>32867</v>
      </c>
      <c r="F2784" t="s">
        <v>32868</v>
      </c>
      <c r="G2784">
        <v>19</v>
      </c>
      <c r="H2784" t="s">
        <v>32867</v>
      </c>
      <c r="I2784" t="b">
        <v>0</v>
      </c>
      <c r="J2784">
        <v>0.32601781181851602</v>
      </c>
      <c r="K2784">
        <v>0.36397677621758101</v>
      </c>
      <c r="L2784">
        <v>8.3680271837433793</v>
      </c>
      <c r="M2784">
        <v>0.97922218769381797</v>
      </c>
      <c r="N2784">
        <v>1</v>
      </c>
    </row>
    <row r="2785" spans="1:14">
      <c r="A2785" t="s">
        <v>26657</v>
      </c>
      <c r="B2785" t="s">
        <v>26657</v>
      </c>
      <c r="C2785" t="s">
        <v>26657</v>
      </c>
      <c r="D2785">
        <v>67272</v>
      </c>
      <c r="E2785" t="s">
        <v>26655</v>
      </c>
      <c r="F2785" t="s">
        <v>26656</v>
      </c>
      <c r="G2785">
        <v>14</v>
      </c>
      <c r="H2785" t="s">
        <v>26655</v>
      </c>
      <c r="I2785" t="b">
        <v>0</v>
      </c>
      <c r="J2785">
        <v>0.32598585195756502</v>
      </c>
      <c r="K2785">
        <v>72134743.640388101</v>
      </c>
      <c r="L2785">
        <v>7.7829327030133504</v>
      </c>
      <c r="M2785">
        <v>0.10824117443529301</v>
      </c>
      <c r="N2785">
        <v>0.64322137289108505</v>
      </c>
    </row>
    <row r="2786" spans="1:14">
      <c r="A2786" t="s">
        <v>35160</v>
      </c>
      <c r="B2786" t="s">
        <v>35160</v>
      </c>
      <c r="C2786" t="s">
        <v>35160</v>
      </c>
      <c r="D2786">
        <v>67723</v>
      </c>
      <c r="E2786" t="s">
        <v>35158</v>
      </c>
      <c r="F2786" t="s">
        <v>35159</v>
      </c>
      <c r="G2786">
        <v>10</v>
      </c>
      <c r="H2786" t="s">
        <v>35158</v>
      </c>
      <c r="I2786" t="b">
        <v>0</v>
      </c>
      <c r="J2786">
        <v>0.32580915478892403</v>
      </c>
      <c r="K2786">
        <v>0.80193852284905298</v>
      </c>
      <c r="L2786">
        <v>7.8174876128246504</v>
      </c>
      <c r="M2786">
        <v>0.36594503448282301</v>
      </c>
      <c r="N2786">
        <v>1</v>
      </c>
    </row>
    <row r="2787" spans="1:14">
      <c r="A2787" t="s">
        <v>33679</v>
      </c>
      <c r="B2787" t="s">
        <v>33679</v>
      </c>
      <c r="C2787" t="s">
        <v>33679</v>
      </c>
      <c r="D2787">
        <v>56418</v>
      </c>
      <c r="E2787" t="s">
        <v>33677</v>
      </c>
      <c r="F2787" t="s">
        <v>33678</v>
      </c>
      <c r="G2787">
        <v>11</v>
      </c>
      <c r="H2787" t="s">
        <v>33677</v>
      </c>
      <c r="I2787" t="b">
        <v>0</v>
      </c>
      <c r="J2787">
        <v>0.325594470577454</v>
      </c>
      <c r="K2787">
        <v>0.42212772045764102</v>
      </c>
      <c r="L2787">
        <v>8.0558751760837097</v>
      </c>
      <c r="M2787">
        <v>0.82388158725720095</v>
      </c>
      <c r="N2787">
        <v>1</v>
      </c>
    </row>
    <row r="2788" spans="1:14">
      <c r="A2788" t="s">
        <v>22689</v>
      </c>
      <c r="B2788" t="s">
        <v>22689</v>
      </c>
      <c r="C2788" t="s">
        <v>22689</v>
      </c>
      <c r="D2788">
        <v>234725</v>
      </c>
      <c r="E2788" t="s">
        <v>22687</v>
      </c>
      <c r="F2788" t="s">
        <v>22688</v>
      </c>
      <c r="G2788">
        <v>8</v>
      </c>
      <c r="H2788" t="s">
        <v>22687</v>
      </c>
      <c r="I2788" t="b">
        <v>1</v>
      </c>
      <c r="J2788">
        <v>0.32549952337621901</v>
      </c>
      <c r="K2788">
        <v>0.699074782042855</v>
      </c>
      <c r="L2788">
        <v>7.84517685080377</v>
      </c>
      <c r="M2788">
        <v>0.42017026728540602</v>
      </c>
      <c r="N2788">
        <v>1</v>
      </c>
    </row>
    <row r="2789" spans="1:14">
      <c r="A2789" t="s">
        <v>33814</v>
      </c>
      <c r="B2789" t="s">
        <v>33814</v>
      </c>
      <c r="C2789" t="s">
        <v>33814</v>
      </c>
      <c r="D2789">
        <v>104416</v>
      </c>
      <c r="E2789" t="s">
        <v>33812</v>
      </c>
      <c r="F2789" t="s">
        <v>33813</v>
      </c>
      <c r="G2789">
        <v>14</v>
      </c>
      <c r="H2789" t="s">
        <v>33812</v>
      </c>
      <c r="I2789" t="b">
        <v>0</v>
      </c>
      <c r="J2789">
        <v>0.32535689733648698</v>
      </c>
      <c r="K2789">
        <v>0.43903780328929898</v>
      </c>
      <c r="L2789">
        <v>7.9925800103857396</v>
      </c>
      <c r="M2789">
        <v>0.78691418831263005</v>
      </c>
      <c r="N2789">
        <v>1</v>
      </c>
    </row>
    <row r="2790" spans="1:14">
      <c r="A2790" t="s">
        <v>22200</v>
      </c>
      <c r="B2790" t="s">
        <v>22200</v>
      </c>
      <c r="C2790" t="s">
        <v>22200</v>
      </c>
      <c r="D2790">
        <v>433667</v>
      </c>
      <c r="E2790" t="s">
        <v>22198</v>
      </c>
      <c r="F2790" t="s">
        <v>22199</v>
      </c>
      <c r="G2790">
        <v>3</v>
      </c>
      <c r="H2790" t="s">
        <v>22198</v>
      </c>
      <c r="I2790" t="b">
        <v>0</v>
      </c>
      <c r="J2790">
        <v>0.32526251653795202</v>
      </c>
      <c r="K2790">
        <v>0.45306193353358298</v>
      </c>
      <c r="L2790">
        <v>8.0139030781298395</v>
      </c>
      <c r="M2790">
        <v>0.74978945568186794</v>
      </c>
      <c r="N2790">
        <v>1</v>
      </c>
    </row>
    <row r="2791" spans="1:14">
      <c r="A2791" t="s">
        <v>33268</v>
      </c>
      <c r="B2791" t="s">
        <v>33268</v>
      </c>
      <c r="C2791" t="s">
        <v>33268</v>
      </c>
      <c r="D2791">
        <v>193813</v>
      </c>
      <c r="E2791" t="s">
        <v>33266</v>
      </c>
      <c r="F2791" t="s">
        <v>33267</v>
      </c>
      <c r="G2791">
        <v>17</v>
      </c>
      <c r="H2791" t="s">
        <v>33266</v>
      </c>
      <c r="I2791" t="b">
        <v>0</v>
      </c>
      <c r="J2791">
        <v>0.32522593789313903</v>
      </c>
      <c r="K2791">
        <v>0.387692297891643</v>
      </c>
      <c r="L2791">
        <v>8.1731999030715894</v>
      </c>
      <c r="M2791">
        <v>0.92786863842867795</v>
      </c>
      <c r="N2791">
        <v>1</v>
      </c>
    </row>
    <row r="2792" spans="1:14">
      <c r="A2792" t="s">
        <v>34505</v>
      </c>
      <c r="B2792" t="s">
        <v>34505</v>
      </c>
      <c r="C2792" t="s">
        <v>34505</v>
      </c>
      <c r="D2792">
        <v>54604</v>
      </c>
      <c r="E2792" t="s">
        <v>34503</v>
      </c>
      <c r="F2792" t="s">
        <v>34504</v>
      </c>
      <c r="G2792">
        <v>12</v>
      </c>
      <c r="H2792" t="s">
        <v>34503</v>
      </c>
      <c r="I2792" t="b">
        <v>0</v>
      </c>
      <c r="J2792">
        <v>0.32509154589157602</v>
      </c>
      <c r="K2792">
        <v>0.54824463087139097</v>
      </c>
      <c r="L2792">
        <v>7.8927087105067102</v>
      </c>
      <c r="M2792">
        <v>0.56966569820475899</v>
      </c>
      <c r="N2792">
        <v>1</v>
      </c>
    </row>
    <row r="2793" spans="1:14">
      <c r="A2793" t="s">
        <v>28549</v>
      </c>
      <c r="B2793" t="s">
        <v>28549</v>
      </c>
      <c r="C2793" t="s">
        <v>28549</v>
      </c>
      <c r="D2793">
        <v>12323</v>
      </c>
      <c r="E2793" t="s">
        <v>28547</v>
      </c>
      <c r="F2793" t="s">
        <v>28548</v>
      </c>
      <c r="G2793">
        <v>11</v>
      </c>
      <c r="H2793" t="s">
        <v>28547</v>
      </c>
      <c r="I2793" t="b">
        <v>0</v>
      </c>
      <c r="J2793">
        <v>0.32502923521041299</v>
      </c>
      <c r="K2793">
        <v>72134743.606213599</v>
      </c>
      <c r="L2793">
        <v>7.7934614575682897</v>
      </c>
      <c r="M2793">
        <v>0.101634611240601</v>
      </c>
      <c r="N2793">
        <v>0.61743379390075204</v>
      </c>
    </row>
    <row r="2794" spans="1:14">
      <c r="A2794" t="s">
        <v>21861</v>
      </c>
      <c r="B2794" t="s">
        <v>21861</v>
      </c>
      <c r="C2794" t="s">
        <v>21861</v>
      </c>
      <c r="D2794">
        <v>235661</v>
      </c>
      <c r="E2794" t="s">
        <v>21859</v>
      </c>
      <c r="F2794" t="s">
        <v>21860</v>
      </c>
      <c r="G2794">
        <v>9</v>
      </c>
      <c r="H2794" t="s">
        <v>21859</v>
      </c>
      <c r="I2794" t="b">
        <v>0</v>
      </c>
      <c r="J2794">
        <v>0.32490107593683698</v>
      </c>
      <c r="K2794">
        <v>0.44988288643763602</v>
      </c>
      <c r="L2794">
        <v>8.0127141393393302</v>
      </c>
      <c r="M2794">
        <v>0.745815136218269</v>
      </c>
      <c r="N2794">
        <v>1</v>
      </c>
    </row>
    <row r="2795" spans="1:14">
      <c r="A2795" t="s">
        <v>32875</v>
      </c>
      <c r="B2795" t="s">
        <v>32875</v>
      </c>
      <c r="C2795" t="s">
        <v>32875</v>
      </c>
      <c r="D2795">
        <v>13494</v>
      </c>
      <c r="E2795" t="s">
        <v>32873</v>
      </c>
      <c r="F2795" t="s">
        <v>32874</v>
      </c>
      <c r="G2795">
        <v>11</v>
      </c>
      <c r="H2795" t="s">
        <v>32873</v>
      </c>
      <c r="I2795" t="b">
        <v>0</v>
      </c>
      <c r="J2795">
        <v>0.32476872149754799</v>
      </c>
      <c r="K2795">
        <v>0.36537549355911503</v>
      </c>
      <c r="L2795">
        <v>8.3490627601650402</v>
      </c>
      <c r="M2795">
        <v>0.97883201951555798</v>
      </c>
      <c r="N2795">
        <v>1</v>
      </c>
    </row>
    <row r="2796" spans="1:14">
      <c r="A2796" t="s">
        <v>31693</v>
      </c>
      <c r="B2796" t="s">
        <v>31693</v>
      </c>
      <c r="C2796" t="s">
        <v>31693</v>
      </c>
      <c r="D2796">
        <v>245607</v>
      </c>
      <c r="E2796" t="s">
        <v>31691</v>
      </c>
      <c r="F2796" t="s">
        <v>31692</v>
      </c>
      <c r="G2796" t="s">
        <v>202</v>
      </c>
      <c r="H2796" t="s">
        <v>31691</v>
      </c>
      <c r="I2796" t="b">
        <v>0</v>
      </c>
      <c r="J2796">
        <v>0.32472844092912401</v>
      </c>
      <c r="K2796">
        <v>72134743.701689497</v>
      </c>
      <c r="L2796">
        <v>7.8839518210605304</v>
      </c>
      <c r="M2796">
        <v>5.4973860002588602E-2</v>
      </c>
      <c r="N2796">
        <v>0.43488368383229897</v>
      </c>
    </row>
    <row r="2797" spans="1:14">
      <c r="A2797" t="s">
        <v>7855</v>
      </c>
      <c r="B2797" t="s">
        <v>7855</v>
      </c>
      <c r="C2797" t="s">
        <v>7855</v>
      </c>
      <c r="D2797">
        <v>331474</v>
      </c>
      <c r="E2797" t="s">
        <v>7856</v>
      </c>
      <c r="F2797" t="s">
        <v>7857</v>
      </c>
      <c r="G2797" t="s">
        <v>202</v>
      </c>
      <c r="H2797" t="s">
        <v>7856</v>
      </c>
      <c r="I2797" t="b">
        <v>0</v>
      </c>
      <c r="J2797">
        <v>0.32417570192800299</v>
      </c>
      <c r="K2797">
        <v>1.5538526479115</v>
      </c>
      <c r="L2797">
        <v>7.7931045131622003</v>
      </c>
      <c r="M2797">
        <v>0.13094087552765599</v>
      </c>
      <c r="N2797">
        <v>0.71484874849517399</v>
      </c>
    </row>
    <row r="2798" spans="1:14">
      <c r="A2798" t="s">
        <v>20247</v>
      </c>
      <c r="B2798" t="s">
        <v>20247</v>
      </c>
      <c r="C2798" t="s">
        <v>20247</v>
      </c>
      <c r="D2798">
        <v>320438</v>
      </c>
      <c r="E2798" t="s">
        <v>20245</v>
      </c>
      <c r="F2798" t="s">
        <v>20246</v>
      </c>
      <c r="G2798">
        <v>4</v>
      </c>
      <c r="H2798" t="s">
        <v>20245</v>
      </c>
      <c r="I2798" t="b">
        <v>0</v>
      </c>
      <c r="J2798">
        <v>0.32416379146475799</v>
      </c>
      <c r="K2798">
        <v>0.47502041229335901</v>
      </c>
      <c r="L2798">
        <v>7.9434467067888299</v>
      </c>
      <c r="M2798">
        <v>0.66918657804141601</v>
      </c>
      <c r="N2798">
        <v>1</v>
      </c>
    </row>
    <row r="2799" spans="1:14">
      <c r="A2799" t="s">
        <v>29086</v>
      </c>
      <c r="B2799" t="s">
        <v>29086</v>
      </c>
      <c r="C2799" t="s">
        <v>29086</v>
      </c>
      <c r="D2799">
        <v>20319</v>
      </c>
      <c r="E2799" t="s">
        <v>29084</v>
      </c>
      <c r="F2799" t="s">
        <v>29085</v>
      </c>
      <c r="G2799">
        <v>3</v>
      </c>
      <c r="H2799" t="s">
        <v>29084</v>
      </c>
      <c r="I2799" t="b">
        <v>0</v>
      </c>
      <c r="J2799">
        <v>0.32412672630146699</v>
      </c>
      <c r="K2799">
        <v>0.69317826621969403</v>
      </c>
      <c r="L2799">
        <v>7.9111879899055699</v>
      </c>
      <c r="M2799">
        <v>0.42111698525241198</v>
      </c>
      <c r="N2799">
        <v>1</v>
      </c>
    </row>
    <row r="2800" spans="1:14">
      <c r="A2800" t="s">
        <v>26666</v>
      </c>
      <c r="B2800" t="s">
        <v>26666</v>
      </c>
      <c r="C2800" t="s">
        <v>26666</v>
      </c>
      <c r="D2800">
        <v>213011</v>
      </c>
      <c r="E2800" t="s">
        <v>26664</v>
      </c>
      <c r="F2800" t="s">
        <v>26665</v>
      </c>
      <c r="G2800">
        <v>7</v>
      </c>
      <c r="H2800" t="s">
        <v>26664</v>
      </c>
      <c r="I2800" t="b">
        <v>1</v>
      </c>
      <c r="J2800">
        <v>0.32406460861449099</v>
      </c>
      <c r="K2800">
        <v>72134743.638442799</v>
      </c>
      <c r="L2800">
        <v>7.7845985012660304</v>
      </c>
      <c r="M2800">
        <v>0.109216239516272</v>
      </c>
      <c r="N2800">
        <v>0.645261350223162</v>
      </c>
    </row>
    <row r="2801" spans="1:14">
      <c r="A2801" t="s">
        <v>15261</v>
      </c>
      <c r="B2801" t="s">
        <v>15261</v>
      </c>
      <c r="C2801" t="s">
        <v>15261</v>
      </c>
      <c r="D2801">
        <v>56068</v>
      </c>
      <c r="E2801" t="s">
        <v>15262</v>
      </c>
      <c r="F2801" t="s">
        <v>15263</v>
      </c>
      <c r="G2801" t="s">
        <v>202</v>
      </c>
      <c r="H2801" t="s">
        <v>15262</v>
      </c>
      <c r="I2801" t="b">
        <v>0</v>
      </c>
      <c r="J2801">
        <v>0.32405502857769097</v>
      </c>
      <c r="K2801">
        <v>0.45406140256493299</v>
      </c>
      <c r="L2801">
        <v>7.9733092593690102</v>
      </c>
      <c r="M2801">
        <v>0.74344170563438705</v>
      </c>
      <c r="N2801">
        <v>1</v>
      </c>
    </row>
    <row r="2802" spans="1:14">
      <c r="A2802" t="s">
        <v>26663</v>
      </c>
      <c r="B2802" t="s">
        <v>26663</v>
      </c>
      <c r="C2802" t="s">
        <v>26663</v>
      </c>
      <c r="D2802">
        <v>69707</v>
      </c>
      <c r="E2802" t="s">
        <v>26661</v>
      </c>
      <c r="F2802" t="s">
        <v>26662</v>
      </c>
      <c r="G2802">
        <v>16</v>
      </c>
      <c r="H2802" t="s">
        <v>26661</v>
      </c>
      <c r="I2802" t="b">
        <v>0</v>
      </c>
      <c r="J2802">
        <v>0.32403352288278697</v>
      </c>
      <c r="K2802">
        <v>72134743.638422996</v>
      </c>
      <c r="L2802">
        <v>7.7843232775304099</v>
      </c>
      <c r="M2802">
        <v>0.109124617126084</v>
      </c>
      <c r="N2802">
        <v>0.645261350223162</v>
      </c>
    </row>
    <row r="2803" spans="1:14">
      <c r="A2803" t="s">
        <v>18370</v>
      </c>
      <c r="B2803" t="s">
        <v>18370</v>
      </c>
      <c r="C2803" t="s">
        <v>18370</v>
      </c>
      <c r="D2803">
        <v>67869</v>
      </c>
      <c r="E2803" t="s">
        <v>18368</v>
      </c>
      <c r="F2803" t="s">
        <v>18369</v>
      </c>
      <c r="G2803">
        <v>18</v>
      </c>
      <c r="H2803" t="s">
        <v>18368</v>
      </c>
      <c r="I2803" t="b">
        <v>0</v>
      </c>
      <c r="J2803">
        <v>0.32403023459255598</v>
      </c>
      <c r="K2803">
        <v>0.33477001323467398</v>
      </c>
      <c r="L2803">
        <v>9.3388776586452007</v>
      </c>
      <c r="M2803">
        <v>0.99999609220093</v>
      </c>
      <c r="N2803">
        <v>1</v>
      </c>
    </row>
    <row r="2804" spans="1:14">
      <c r="A2804" t="s">
        <v>33064</v>
      </c>
      <c r="B2804" t="s">
        <v>33064</v>
      </c>
      <c r="C2804" t="s">
        <v>33064</v>
      </c>
      <c r="D2804">
        <v>28018</v>
      </c>
      <c r="E2804" t="s">
        <v>33062</v>
      </c>
      <c r="F2804" t="s">
        <v>33063</v>
      </c>
      <c r="G2804">
        <v>7</v>
      </c>
      <c r="H2804" t="s">
        <v>33062</v>
      </c>
      <c r="I2804" t="b">
        <v>0</v>
      </c>
      <c r="J2804">
        <v>0.32399748974766901</v>
      </c>
      <c r="K2804">
        <v>0.372206509517713</v>
      </c>
      <c r="L2804">
        <v>8.2568214996301705</v>
      </c>
      <c r="M2804">
        <v>0.96099221905756804</v>
      </c>
      <c r="N2804">
        <v>1</v>
      </c>
    </row>
    <row r="2805" spans="1:14">
      <c r="A2805" t="s">
        <v>20094</v>
      </c>
      <c r="B2805" t="s">
        <v>20094</v>
      </c>
      <c r="C2805" t="s">
        <v>20094</v>
      </c>
      <c r="D2805">
        <v>93843</v>
      </c>
      <c r="E2805" t="s">
        <v>20092</v>
      </c>
      <c r="F2805" t="s">
        <v>20093</v>
      </c>
      <c r="G2805" t="s">
        <v>202</v>
      </c>
      <c r="H2805" t="s">
        <v>20092</v>
      </c>
      <c r="I2805" t="b">
        <v>0</v>
      </c>
      <c r="J2805">
        <v>0.32388903816253001</v>
      </c>
      <c r="K2805">
        <v>0.47478386811128398</v>
      </c>
      <c r="L2805">
        <v>7.9513581498045296</v>
      </c>
      <c r="M2805">
        <v>0.69178006280705195</v>
      </c>
      <c r="N2805">
        <v>1</v>
      </c>
    </row>
    <row r="2806" spans="1:14">
      <c r="A2806" t="s">
        <v>21987</v>
      </c>
      <c r="B2806" t="s">
        <v>21987</v>
      </c>
      <c r="C2806" t="s">
        <v>21987</v>
      </c>
      <c r="D2806">
        <v>74251</v>
      </c>
      <c r="E2806" t="s">
        <v>21985</v>
      </c>
      <c r="F2806" t="s">
        <v>21986</v>
      </c>
      <c r="G2806">
        <v>12</v>
      </c>
      <c r="H2806" t="s">
        <v>21985</v>
      </c>
      <c r="I2806" t="b">
        <v>0</v>
      </c>
      <c r="J2806">
        <v>0.32372682153299598</v>
      </c>
      <c r="K2806">
        <v>0.615879748754389</v>
      </c>
      <c r="L2806">
        <v>7.8799034380697703</v>
      </c>
      <c r="M2806">
        <v>0.49044620653894899</v>
      </c>
      <c r="N2806">
        <v>1</v>
      </c>
    </row>
    <row r="2807" spans="1:14">
      <c r="A2807" t="s">
        <v>33076</v>
      </c>
      <c r="B2807" t="s">
        <v>33076</v>
      </c>
      <c r="C2807" t="s">
        <v>33076</v>
      </c>
      <c r="D2807">
        <v>72047</v>
      </c>
      <c r="E2807" t="s">
        <v>33074</v>
      </c>
      <c r="F2807" t="s">
        <v>33075</v>
      </c>
      <c r="G2807">
        <v>11</v>
      </c>
      <c r="H2807" t="s">
        <v>33074</v>
      </c>
      <c r="I2807" t="b">
        <v>0</v>
      </c>
      <c r="J2807">
        <v>0.32366639773665901</v>
      </c>
      <c r="K2807">
        <v>0.372868449664922</v>
      </c>
      <c r="L2807">
        <v>8.2637675884372896</v>
      </c>
      <c r="M2807">
        <v>0.95995225844144005</v>
      </c>
      <c r="N2807">
        <v>1</v>
      </c>
    </row>
    <row r="2808" spans="1:14">
      <c r="A2808" t="s">
        <v>26609</v>
      </c>
      <c r="B2808" t="s">
        <v>26609</v>
      </c>
      <c r="C2808" t="s">
        <v>26609</v>
      </c>
      <c r="D2808">
        <v>72293</v>
      </c>
      <c r="E2808" t="s">
        <v>26607</v>
      </c>
      <c r="F2808" t="s">
        <v>26608</v>
      </c>
      <c r="G2808">
        <v>13</v>
      </c>
      <c r="H2808" t="s">
        <v>26607</v>
      </c>
      <c r="I2808" t="b">
        <v>0</v>
      </c>
      <c r="J2808">
        <v>0.32363139461938301</v>
      </c>
      <c r="K2808">
        <v>72134743.635496795</v>
      </c>
      <c r="L2808">
        <v>7.7837170688246804</v>
      </c>
      <c r="M2808">
        <v>0.122122451645505</v>
      </c>
      <c r="N2808">
        <v>0.68836255687940195</v>
      </c>
    </row>
    <row r="2809" spans="1:14">
      <c r="A2809" t="s">
        <v>32809</v>
      </c>
      <c r="B2809" t="s">
        <v>32809</v>
      </c>
      <c r="C2809" t="s">
        <v>32809</v>
      </c>
      <c r="D2809">
        <v>18983</v>
      </c>
      <c r="E2809" t="s">
        <v>32807</v>
      </c>
      <c r="F2809" t="s">
        <v>32808</v>
      </c>
      <c r="G2809">
        <v>8</v>
      </c>
      <c r="H2809" t="s">
        <v>32807</v>
      </c>
      <c r="I2809" t="b">
        <v>0</v>
      </c>
      <c r="J2809">
        <v>0.32355547429754999</v>
      </c>
      <c r="K2809">
        <v>0.36254741002436702</v>
      </c>
      <c r="L2809">
        <v>8.3569417507498507</v>
      </c>
      <c r="M2809">
        <v>0.98482952519978695</v>
      </c>
      <c r="N2809">
        <v>1</v>
      </c>
    </row>
    <row r="2810" spans="1:14">
      <c r="A2810" t="s">
        <v>26690</v>
      </c>
      <c r="B2810" t="s">
        <v>26690</v>
      </c>
      <c r="C2810" t="s">
        <v>26690</v>
      </c>
      <c r="D2810">
        <v>381293</v>
      </c>
      <c r="E2810" t="s">
        <v>26688</v>
      </c>
      <c r="F2810" t="s">
        <v>26689</v>
      </c>
      <c r="G2810">
        <v>1</v>
      </c>
      <c r="H2810" t="s">
        <v>26688</v>
      </c>
      <c r="I2810" t="b">
        <v>0</v>
      </c>
      <c r="J2810">
        <v>0.32348628615733899</v>
      </c>
      <c r="K2810">
        <v>72134743.637820601</v>
      </c>
      <c r="L2810">
        <v>7.7813309632872096</v>
      </c>
      <c r="M2810">
        <v>0.107864700733892</v>
      </c>
      <c r="N2810">
        <v>0.64322137289108505</v>
      </c>
    </row>
    <row r="2811" spans="1:14">
      <c r="A2811" t="s">
        <v>19272</v>
      </c>
      <c r="B2811" t="s">
        <v>19272</v>
      </c>
      <c r="C2811" t="s">
        <v>19272</v>
      </c>
      <c r="D2811">
        <v>52713</v>
      </c>
      <c r="E2811" t="s">
        <v>19270</v>
      </c>
      <c r="F2811" t="s">
        <v>19271</v>
      </c>
      <c r="G2811">
        <v>10</v>
      </c>
      <c r="H2811" t="s">
        <v>19270</v>
      </c>
      <c r="I2811" t="b">
        <v>0</v>
      </c>
      <c r="J2811">
        <v>0.32348118039928098</v>
      </c>
      <c r="K2811">
        <v>0.36033857936466102</v>
      </c>
      <c r="L2811">
        <v>8.42313654212915</v>
      </c>
      <c r="M2811">
        <v>0.97675038115850799</v>
      </c>
      <c r="N2811">
        <v>1</v>
      </c>
    </row>
    <row r="2812" spans="1:14">
      <c r="A2812" t="s">
        <v>26687</v>
      </c>
      <c r="B2812" t="s">
        <v>26687</v>
      </c>
      <c r="C2812" t="s">
        <v>26687</v>
      </c>
      <c r="D2812">
        <v>268567</v>
      </c>
      <c r="E2812" t="s">
        <v>26685</v>
      </c>
      <c r="F2812" t="s">
        <v>26686</v>
      </c>
      <c r="G2812">
        <v>12</v>
      </c>
      <c r="H2812" t="s">
        <v>26685</v>
      </c>
      <c r="I2812" t="b">
        <v>0</v>
      </c>
      <c r="J2812">
        <v>0.32339145256180202</v>
      </c>
      <c r="K2812">
        <v>72134743.637725204</v>
      </c>
      <c r="L2812">
        <v>7.7818925075439802</v>
      </c>
      <c r="M2812">
        <v>0.107948427930374</v>
      </c>
      <c r="N2812">
        <v>0.64322137289108505</v>
      </c>
    </row>
    <row r="2813" spans="1:14">
      <c r="A2813" t="s">
        <v>26684</v>
      </c>
      <c r="B2813" t="s">
        <v>26684</v>
      </c>
      <c r="C2813" t="s">
        <v>26684</v>
      </c>
      <c r="D2813">
        <v>17763</v>
      </c>
      <c r="E2813" t="s">
        <v>26682</v>
      </c>
      <c r="F2813" t="s">
        <v>26683</v>
      </c>
      <c r="G2813" t="s">
        <v>202</v>
      </c>
      <c r="H2813" t="s">
        <v>26682</v>
      </c>
      <c r="I2813" t="b">
        <v>0</v>
      </c>
      <c r="J2813">
        <v>0.32334804447813498</v>
      </c>
      <c r="K2813">
        <v>72134743.637681201</v>
      </c>
      <c r="L2813">
        <v>7.7817396480799497</v>
      </c>
      <c r="M2813">
        <v>0.108026934659539</v>
      </c>
      <c r="N2813">
        <v>0.64322137289108505</v>
      </c>
    </row>
    <row r="2814" spans="1:14">
      <c r="A2814" t="s">
        <v>26669</v>
      </c>
      <c r="B2814" t="s">
        <v>26669</v>
      </c>
      <c r="C2814" t="s">
        <v>26669</v>
      </c>
      <c r="D2814">
        <v>626391</v>
      </c>
      <c r="E2814" t="s">
        <v>26667</v>
      </c>
      <c r="F2814" t="s">
        <v>26668</v>
      </c>
      <c r="G2814">
        <v>5</v>
      </c>
      <c r="H2814" t="s">
        <v>26667</v>
      </c>
      <c r="I2814" t="b">
        <v>0</v>
      </c>
      <c r="J2814">
        <v>0.32334310112634002</v>
      </c>
      <c r="K2814">
        <v>72134743.637654707</v>
      </c>
      <c r="L2814">
        <v>7.7833509240962098</v>
      </c>
      <c r="M2814">
        <v>0.108583036851163</v>
      </c>
      <c r="N2814">
        <v>0.64406769460340596</v>
      </c>
    </row>
    <row r="2815" spans="1:14">
      <c r="A2815" t="s">
        <v>4820</v>
      </c>
      <c r="B2815" t="s">
        <v>4820</v>
      </c>
      <c r="C2815" t="s">
        <v>4820</v>
      </c>
      <c r="D2815">
        <v>102502</v>
      </c>
      <c r="E2815" t="s">
        <v>4821</v>
      </c>
      <c r="F2815" t="s">
        <v>4822</v>
      </c>
      <c r="G2815">
        <v>9</v>
      </c>
      <c r="H2815" t="s">
        <v>4821</v>
      </c>
      <c r="I2815" t="b">
        <v>0</v>
      </c>
      <c r="J2815">
        <v>0.32317377661063001</v>
      </c>
      <c r="K2815">
        <v>0.78524577543804397</v>
      </c>
      <c r="L2815">
        <v>7.8612636640671401</v>
      </c>
      <c r="M2815">
        <v>0.38756659624867601</v>
      </c>
      <c r="N2815">
        <v>1</v>
      </c>
    </row>
    <row r="2816" spans="1:14">
      <c r="A2816" t="s">
        <v>26672</v>
      </c>
      <c r="B2816" t="s">
        <v>26672</v>
      </c>
      <c r="C2816" t="s">
        <v>26672</v>
      </c>
      <c r="D2816">
        <v>57778</v>
      </c>
      <c r="E2816" t="s">
        <v>26670</v>
      </c>
      <c r="F2816" t="s">
        <v>26671</v>
      </c>
      <c r="G2816">
        <v>11</v>
      </c>
      <c r="H2816" t="s">
        <v>26670</v>
      </c>
      <c r="I2816" t="b">
        <v>0</v>
      </c>
      <c r="J2816">
        <v>0.32315214598720898</v>
      </c>
      <c r="K2816">
        <v>72134743.637443796</v>
      </c>
      <c r="L2816">
        <v>7.7842655060236297</v>
      </c>
      <c r="M2816">
        <v>0.10910023427502701</v>
      </c>
      <c r="N2816">
        <v>0.645261350223162</v>
      </c>
    </row>
    <row r="2817" spans="1:14">
      <c r="A2817" t="s">
        <v>35352</v>
      </c>
      <c r="B2817" t="s">
        <v>35352</v>
      </c>
      <c r="C2817" t="s">
        <v>35352</v>
      </c>
      <c r="D2817">
        <v>171463</v>
      </c>
      <c r="E2817" t="s">
        <v>35350</v>
      </c>
      <c r="F2817" t="s">
        <v>35351</v>
      </c>
      <c r="G2817">
        <v>14</v>
      </c>
      <c r="H2817" t="s">
        <v>35350</v>
      </c>
      <c r="I2817" t="b">
        <v>0</v>
      </c>
      <c r="J2817">
        <v>0.32298616288161502</v>
      </c>
      <c r="K2817">
        <v>1.0158522654169599</v>
      </c>
      <c r="L2817">
        <v>7.8018209976003599</v>
      </c>
      <c r="M2817">
        <v>0.29381261880710402</v>
      </c>
      <c r="N2817">
        <v>0.99004217943982897</v>
      </c>
    </row>
    <row r="2818" spans="1:14">
      <c r="A2818" t="s">
        <v>18023</v>
      </c>
      <c r="B2818" t="s">
        <v>18023</v>
      </c>
      <c r="C2818" t="s">
        <v>18023</v>
      </c>
      <c r="D2818">
        <v>22194</v>
      </c>
      <c r="E2818" t="s">
        <v>18024</v>
      </c>
      <c r="F2818" t="s">
        <v>18025</v>
      </c>
      <c r="G2818">
        <v>14</v>
      </c>
      <c r="H2818" t="s">
        <v>18024</v>
      </c>
      <c r="I2818" t="b">
        <v>0</v>
      </c>
      <c r="J2818">
        <v>0.322637079521922</v>
      </c>
      <c r="K2818">
        <v>0.34046123108019399</v>
      </c>
      <c r="L2818">
        <v>8.8443941381427695</v>
      </c>
      <c r="M2818">
        <v>0.99984671461525598</v>
      </c>
      <c r="N2818">
        <v>1</v>
      </c>
    </row>
    <row r="2819" spans="1:14">
      <c r="A2819" t="s">
        <v>33757</v>
      </c>
      <c r="B2819" t="s">
        <v>33757</v>
      </c>
      <c r="C2819" t="s">
        <v>33757</v>
      </c>
      <c r="D2819">
        <v>71517</v>
      </c>
      <c r="E2819" t="s">
        <v>33755</v>
      </c>
      <c r="F2819" t="s">
        <v>33756</v>
      </c>
      <c r="G2819">
        <v>7</v>
      </c>
      <c r="H2819" t="s">
        <v>33755</v>
      </c>
      <c r="I2819" t="b">
        <v>0</v>
      </c>
      <c r="J2819">
        <v>0.32263501827632601</v>
      </c>
      <c r="K2819">
        <v>0.42673638423212601</v>
      </c>
      <c r="L2819">
        <v>8.0192474338820698</v>
      </c>
      <c r="M2819">
        <v>0.80558685396507002</v>
      </c>
      <c r="N2819">
        <v>1</v>
      </c>
    </row>
    <row r="2820" spans="1:14">
      <c r="A2820" t="s">
        <v>26681</v>
      </c>
      <c r="B2820" t="s">
        <v>26681</v>
      </c>
      <c r="C2820" t="s">
        <v>26681</v>
      </c>
      <c r="D2820">
        <v>24052</v>
      </c>
      <c r="E2820" t="s">
        <v>26679</v>
      </c>
      <c r="F2820" t="s">
        <v>26680</v>
      </c>
      <c r="G2820">
        <v>11</v>
      </c>
      <c r="H2820" t="s">
        <v>26679</v>
      </c>
      <c r="I2820" t="b">
        <v>0</v>
      </c>
      <c r="J2820">
        <v>0.32263088000718299</v>
      </c>
      <c r="K2820">
        <v>72134743.636917099</v>
      </c>
      <c r="L2820">
        <v>7.7843582656711297</v>
      </c>
      <c r="M2820">
        <v>0.109176324727459</v>
      </c>
      <c r="N2820">
        <v>0.645261350223162</v>
      </c>
    </row>
    <row r="2821" spans="1:14">
      <c r="A2821" t="s">
        <v>29877</v>
      </c>
      <c r="B2821" t="s">
        <v>29877</v>
      </c>
      <c r="C2821" t="s">
        <v>29877</v>
      </c>
      <c r="D2821">
        <v>211961</v>
      </c>
      <c r="E2821" t="s">
        <v>29875</v>
      </c>
      <c r="F2821" t="s">
        <v>29876</v>
      </c>
      <c r="G2821">
        <v>18</v>
      </c>
      <c r="H2821" t="s">
        <v>29875</v>
      </c>
      <c r="I2821" t="b">
        <v>0</v>
      </c>
      <c r="J2821">
        <v>0.32249003622297601</v>
      </c>
      <c r="K2821">
        <v>72134743.558139995</v>
      </c>
      <c r="L2821">
        <v>7.8089221102781696</v>
      </c>
      <c r="M2821">
        <v>0.115914501555756</v>
      </c>
      <c r="N2821">
        <v>0.66710601246393098</v>
      </c>
    </row>
    <row r="2822" spans="1:14">
      <c r="A2822" t="s">
        <v>10615</v>
      </c>
      <c r="B2822" t="s">
        <v>10615</v>
      </c>
      <c r="C2822" t="s">
        <v>10615</v>
      </c>
      <c r="D2822">
        <v>54366</v>
      </c>
      <c r="E2822" t="s">
        <v>10616</v>
      </c>
      <c r="F2822" t="s">
        <v>10617</v>
      </c>
      <c r="G2822">
        <v>4</v>
      </c>
      <c r="H2822" t="s">
        <v>10616</v>
      </c>
      <c r="I2822" t="b">
        <v>0</v>
      </c>
      <c r="J2822">
        <v>0.32212493997834302</v>
      </c>
      <c r="K2822">
        <v>0.423394369013598</v>
      </c>
      <c r="L2822">
        <v>8.0637661004020593</v>
      </c>
      <c r="M2822">
        <v>0.87507446735927996</v>
      </c>
      <c r="N2822">
        <v>1</v>
      </c>
    </row>
    <row r="2823" spans="1:14">
      <c r="A2823" t="s">
        <v>29098</v>
      </c>
      <c r="B2823" t="s">
        <v>29098</v>
      </c>
      <c r="C2823" t="s">
        <v>29098</v>
      </c>
      <c r="D2823">
        <v>71131</v>
      </c>
      <c r="E2823" t="s">
        <v>29096</v>
      </c>
      <c r="F2823" t="s">
        <v>29097</v>
      </c>
      <c r="G2823">
        <v>7</v>
      </c>
      <c r="H2823" t="s">
        <v>29096</v>
      </c>
      <c r="I2823" t="b">
        <v>1</v>
      </c>
      <c r="J2823">
        <v>0.32205792073612499</v>
      </c>
      <c r="K2823">
        <v>72134743.518008202</v>
      </c>
      <c r="L2823">
        <v>7.7956953256239396</v>
      </c>
      <c r="M2823">
        <v>0.111604171826205</v>
      </c>
      <c r="N2823">
        <v>0.65319068169232397</v>
      </c>
    </row>
    <row r="2824" spans="1:14">
      <c r="A2824" t="s">
        <v>34202</v>
      </c>
      <c r="B2824" t="s">
        <v>34202</v>
      </c>
      <c r="C2824" t="s">
        <v>34202</v>
      </c>
      <c r="D2824">
        <v>69726</v>
      </c>
      <c r="E2824" t="s">
        <v>34200</v>
      </c>
      <c r="F2824" t="s">
        <v>34201</v>
      </c>
      <c r="G2824">
        <v>1</v>
      </c>
      <c r="H2824" t="s">
        <v>34200</v>
      </c>
      <c r="I2824" t="b">
        <v>0</v>
      </c>
      <c r="J2824">
        <v>0.32194697910897202</v>
      </c>
      <c r="K2824">
        <v>0.48565392109002797</v>
      </c>
      <c r="L2824">
        <v>7.9294639379010299</v>
      </c>
      <c r="M2824">
        <v>0.66912173844431</v>
      </c>
      <c r="N2824">
        <v>1</v>
      </c>
    </row>
    <row r="2825" spans="1:14">
      <c r="A2825" t="s">
        <v>29904</v>
      </c>
      <c r="B2825" t="s">
        <v>29904</v>
      </c>
      <c r="C2825" t="s">
        <v>29904</v>
      </c>
      <c r="D2825">
        <v>83703</v>
      </c>
      <c r="E2825" t="s">
        <v>29902</v>
      </c>
      <c r="F2825" t="s">
        <v>29903</v>
      </c>
      <c r="G2825">
        <v>9</v>
      </c>
      <c r="H2825" t="s">
        <v>29902</v>
      </c>
      <c r="I2825" t="b">
        <v>0</v>
      </c>
      <c r="J2825">
        <v>0.321832168653573</v>
      </c>
      <c r="K2825">
        <v>0.95018981317454199</v>
      </c>
      <c r="L2825">
        <v>7.8729772672540497</v>
      </c>
      <c r="M2825">
        <v>0.28194009404299503</v>
      </c>
      <c r="N2825">
        <v>0.98340085603719296</v>
      </c>
    </row>
    <row r="2826" spans="1:14">
      <c r="A2826" t="s">
        <v>22374</v>
      </c>
      <c r="B2826" t="s">
        <v>22374</v>
      </c>
      <c r="C2826" t="s">
        <v>22374</v>
      </c>
      <c r="D2826">
        <v>66910</v>
      </c>
      <c r="E2826" t="s">
        <v>22372</v>
      </c>
      <c r="F2826" t="s">
        <v>22373</v>
      </c>
      <c r="G2826">
        <v>11</v>
      </c>
      <c r="H2826" t="s">
        <v>22372</v>
      </c>
      <c r="I2826" t="b">
        <v>0</v>
      </c>
      <c r="J2826">
        <v>0.32181445318241902</v>
      </c>
      <c r="K2826">
        <v>0.44591331906485099</v>
      </c>
      <c r="L2826">
        <v>8.0197980184718194</v>
      </c>
      <c r="M2826">
        <v>0.75891089187939698</v>
      </c>
      <c r="N2826">
        <v>1</v>
      </c>
    </row>
    <row r="2827" spans="1:14">
      <c r="A2827" t="s">
        <v>31954</v>
      </c>
      <c r="B2827" t="s">
        <v>31954</v>
      </c>
      <c r="C2827" t="s">
        <v>31954</v>
      </c>
      <c r="D2827">
        <v>56013</v>
      </c>
      <c r="E2827" t="s">
        <v>31952</v>
      </c>
      <c r="F2827" t="s">
        <v>31953</v>
      </c>
      <c r="G2827">
        <v>11</v>
      </c>
      <c r="H2827" t="s">
        <v>31952</v>
      </c>
      <c r="I2827" t="b">
        <v>0</v>
      </c>
      <c r="J2827">
        <v>0.32181343079977298</v>
      </c>
      <c r="K2827">
        <v>72134743.842079595</v>
      </c>
      <c r="L2827">
        <v>8.0007484594379203</v>
      </c>
      <c r="M2827">
        <v>4.0071264872326998E-2</v>
      </c>
      <c r="N2827">
        <v>0.35835387087141901</v>
      </c>
    </row>
    <row r="2828" spans="1:14">
      <c r="A2828" t="s">
        <v>22287</v>
      </c>
      <c r="B2828" t="s">
        <v>22287</v>
      </c>
      <c r="C2828" t="s">
        <v>22287</v>
      </c>
      <c r="D2828">
        <v>70640</v>
      </c>
      <c r="E2828" t="s">
        <v>22285</v>
      </c>
      <c r="F2828" t="s">
        <v>22286</v>
      </c>
      <c r="G2828">
        <v>18</v>
      </c>
      <c r="H2828" t="s">
        <v>22285</v>
      </c>
      <c r="I2828" t="b">
        <v>0</v>
      </c>
      <c r="J2828">
        <v>0.32179916677097897</v>
      </c>
      <c r="K2828">
        <v>0.42151684399719702</v>
      </c>
      <c r="L2828">
        <v>8.0927346111850103</v>
      </c>
      <c r="M2828">
        <v>0.81838667790277198</v>
      </c>
      <c r="N2828">
        <v>1</v>
      </c>
    </row>
    <row r="2829" spans="1:14">
      <c r="A2829" t="s">
        <v>32962</v>
      </c>
      <c r="B2829" t="s">
        <v>32962</v>
      </c>
      <c r="C2829" t="s">
        <v>32962</v>
      </c>
      <c r="D2829">
        <v>76205</v>
      </c>
      <c r="E2829" t="s">
        <v>32960</v>
      </c>
      <c r="F2829" t="s">
        <v>32961</v>
      </c>
      <c r="G2829">
        <v>13</v>
      </c>
      <c r="H2829" t="s">
        <v>32960</v>
      </c>
      <c r="I2829" t="b">
        <v>0</v>
      </c>
      <c r="J2829">
        <v>0.32179844168594401</v>
      </c>
      <c r="K2829">
        <v>0.36817460315252198</v>
      </c>
      <c r="L2829">
        <v>8.28287561383355</v>
      </c>
      <c r="M2829">
        <v>0.969604703322547</v>
      </c>
      <c r="N2829">
        <v>1</v>
      </c>
    </row>
    <row r="2830" spans="1:14">
      <c r="A2830" t="s">
        <v>18790</v>
      </c>
      <c r="B2830" t="s">
        <v>18790</v>
      </c>
      <c r="C2830" t="s">
        <v>18790</v>
      </c>
      <c r="D2830">
        <v>14013</v>
      </c>
      <c r="E2830" t="s">
        <v>18788</v>
      </c>
      <c r="F2830" t="s">
        <v>18789</v>
      </c>
      <c r="G2830">
        <v>3</v>
      </c>
      <c r="H2830" t="s">
        <v>18788</v>
      </c>
      <c r="I2830" t="b">
        <v>1</v>
      </c>
      <c r="J2830">
        <v>0.32169115900022599</v>
      </c>
      <c r="K2830">
        <v>0.33859626530194398</v>
      </c>
      <c r="L2830">
        <v>8.9829026284589908</v>
      </c>
      <c r="M2830">
        <v>0.99924036241162595</v>
      </c>
      <c r="N2830">
        <v>1</v>
      </c>
    </row>
    <row r="2831" spans="1:14">
      <c r="A2831" t="s">
        <v>17867</v>
      </c>
      <c r="B2831" t="s">
        <v>17867</v>
      </c>
      <c r="C2831" t="s">
        <v>17867</v>
      </c>
      <c r="D2831">
        <v>18081</v>
      </c>
      <c r="E2831" t="s">
        <v>17868</v>
      </c>
      <c r="F2831" t="s">
        <v>17869</v>
      </c>
      <c r="G2831">
        <v>13</v>
      </c>
      <c r="H2831" t="s">
        <v>17868</v>
      </c>
      <c r="I2831" t="b">
        <v>0</v>
      </c>
      <c r="J2831">
        <v>0.321679782825257</v>
      </c>
      <c r="K2831">
        <v>0.37976359434280199</v>
      </c>
      <c r="L2831">
        <v>8.2047691006377708</v>
      </c>
      <c r="M2831">
        <v>0.95576836025926704</v>
      </c>
      <c r="N2831">
        <v>1</v>
      </c>
    </row>
    <row r="2832" spans="1:14">
      <c r="A2832" t="s">
        <v>26693</v>
      </c>
      <c r="B2832" t="s">
        <v>26693</v>
      </c>
      <c r="C2832" t="s">
        <v>26693</v>
      </c>
      <c r="D2832">
        <v>229541</v>
      </c>
      <c r="E2832" t="s">
        <v>26691</v>
      </c>
      <c r="F2832" t="s">
        <v>26692</v>
      </c>
      <c r="G2832">
        <v>3</v>
      </c>
      <c r="H2832" t="s">
        <v>26691</v>
      </c>
      <c r="I2832" t="b">
        <v>0</v>
      </c>
      <c r="J2832">
        <v>0.32160048120357798</v>
      </c>
      <c r="K2832">
        <v>72134743.635902196</v>
      </c>
      <c r="L2832">
        <v>7.7833974449904701</v>
      </c>
      <c r="M2832">
        <v>0.108812983170781</v>
      </c>
      <c r="N2832">
        <v>0.64491237562944403</v>
      </c>
    </row>
    <row r="2833" spans="1:14">
      <c r="A2833" t="s">
        <v>29652</v>
      </c>
      <c r="B2833" t="s">
        <v>29652</v>
      </c>
      <c r="C2833" t="s">
        <v>29652</v>
      </c>
      <c r="D2833">
        <v>76357</v>
      </c>
      <c r="E2833" t="s">
        <v>29650</v>
      </c>
      <c r="F2833" t="s">
        <v>29651</v>
      </c>
      <c r="G2833">
        <v>12</v>
      </c>
      <c r="H2833" t="s">
        <v>29650</v>
      </c>
      <c r="I2833" t="b">
        <v>0</v>
      </c>
      <c r="J2833">
        <v>0.32149208938203899</v>
      </c>
      <c r="K2833">
        <v>72134743.541258305</v>
      </c>
      <c r="L2833">
        <v>7.8003845256893101</v>
      </c>
      <c r="M2833">
        <v>9.6327111473157701E-2</v>
      </c>
      <c r="N2833">
        <v>0.597647300890225</v>
      </c>
    </row>
    <row r="2834" spans="1:14">
      <c r="A2834" t="s">
        <v>22947</v>
      </c>
      <c r="B2834" t="s">
        <v>22947</v>
      </c>
      <c r="C2834" t="s">
        <v>22947</v>
      </c>
      <c r="D2834">
        <v>216805</v>
      </c>
      <c r="E2834" t="s">
        <v>22945</v>
      </c>
      <c r="F2834" t="s">
        <v>22946</v>
      </c>
      <c r="G2834">
        <v>11</v>
      </c>
      <c r="H2834" t="s">
        <v>22945</v>
      </c>
      <c r="I2834" t="b">
        <v>0</v>
      </c>
      <c r="J2834">
        <v>0.32125106868379999</v>
      </c>
      <c r="K2834">
        <v>0.58209602262039795</v>
      </c>
      <c r="L2834">
        <v>7.8854912958987802</v>
      </c>
      <c r="M2834">
        <v>0.51460757901279297</v>
      </c>
      <c r="N2834">
        <v>1</v>
      </c>
    </row>
    <row r="2835" spans="1:14">
      <c r="A2835" t="s">
        <v>23944</v>
      </c>
      <c r="B2835" t="s">
        <v>23944</v>
      </c>
      <c r="C2835" t="s">
        <v>23944</v>
      </c>
      <c r="D2835">
        <v>70823</v>
      </c>
      <c r="E2835" t="s">
        <v>23942</v>
      </c>
      <c r="F2835" t="s">
        <v>23943</v>
      </c>
      <c r="G2835">
        <v>8</v>
      </c>
      <c r="H2835" t="s">
        <v>23942</v>
      </c>
      <c r="I2835" t="b">
        <v>1</v>
      </c>
      <c r="J2835">
        <v>0.32111791212039098</v>
      </c>
      <c r="K2835">
        <v>0.445944246142427</v>
      </c>
      <c r="L2835">
        <v>8.0522516335804308</v>
      </c>
      <c r="M2835">
        <v>0.76071069146288495</v>
      </c>
      <c r="N2835">
        <v>1</v>
      </c>
    </row>
    <row r="2836" spans="1:14">
      <c r="A2836" t="s">
        <v>16218</v>
      </c>
      <c r="B2836" t="s">
        <v>16218</v>
      </c>
      <c r="C2836" t="s">
        <v>16218</v>
      </c>
      <c r="D2836">
        <v>240665</v>
      </c>
      <c r="E2836" t="s">
        <v>16219</v>
      </c>
      <c r="F2836" t="s">
        <v>16220</v>
      </c>
      <c r="G2836">
        <v>19</v>
      </c>
      <c r="H2836" t="s">
        <v>16219</v>
      </c>
      <c r="I2836" t="b">
        <v>0</v>
      </c>
      <c r="J2836">
        <v>0.32098039554621799</v>
      </c>
      <c r="K2836">
        <v>0.90177501925588399</v>
      </c>
      <c r="L2836">
        <v>7.8063402088185603</v>
      </c>
      <c r="M2836">
        <v>0.31960361867839598</v>
      </c>
      <c r="N2836">
        <v>1</v>
      </c>
    </row>
    <row r="2837" spans="1:14">
      <c r="A2837" t="s">
        <v>22767</v>
      </c>
      <c r="B2837" t="s">
        <v>22767</v>
      </c>
      <c r="C2837" t="s">
        <v>22767</v>
      </c>
      <c r="D2837">
        <v>224440</v>
      </c>
      <c r="E2837" t="s">
        <v>22765</v>
      </c>
      <c r="F2837" t="s">
        <v>22766</v>
      </c>
      <c r="G2837">
        <v>16</v>
      </c>
      <c r="H2837" t="s">
        <v>22765</v>
      </c>
      <c r="I2837" t="b">
        <v>0</v>
      </c>
      <c r="J2837">
        <v>0.320937932725541</v>
      </c>
      <c r="K2837">
        <v>0.69425652368725699</v>
      </c>
      <c r="L2837">
        <v>7.8441815708814904</v>
      </c>
      <c r="M2837">
        <v>0.422481312922181</v>
      </c>
      <c r="N2837">
        <v>1</v>
      </c>
    </row>
    <row r="2838" spans="1:14">
      <c r="A2838" t="s">
        <v>12993</v>
      </c>
      <c r="B2838" t="s">
        <v>12993</v>
      </c>
      <c r="C2838" t="s">
        <v>12993</v>
      </c>
      <c r="D2838">
        <v>67973</v>
      </c>
      <c r="E2838" t="s">
        <v>12994</v>
      </c>
      <c r="F2838" t="s">
        <v>12995</v>
      </c>
      <c r="G2838">
        <v>7</v>
      </c>
      <c r="H2838" t="s">
        <v>12994</v>
      </c>
      <c r="I2838" t="b">
        <v>0</v>
      </c>
      <c r="J2838">
        <v>0.320776750194953</v>
      </c>
      <c r="K2838">
        <v>0.42124270820901599</v>
      </c>
      <c r="L2838">
        <v>8.0337193367298703</v>
      </c>
      <c r="M2838">
        <v>0.83117395183521103</v>
      </c>
      <c r="N2838">
        <v>1</v>
      </c>
    </row>
    <row r="2839" spans="1:14">
      <c r="A2839" t="s">
        <v>35358</v>
      </c>
      <c r="B2839" t="s">
        <v>35358</v>
      </c>
      <c r="C2839" t="s">
        <v>35358</v>
      </c>
      <c r="D2839">
        <v>56149</v>
      </c>
      <c r="E2839" t="s">
        <v>35356</v>
      </c>
      <c r="F2839" t="s">
        <v>35357</v>
      </c>
      <c r="G2839">
        <v>15</v>
      </c>
      <c r="H2839" t="s">
        <v>35356</v>
      </c>
      <c r="I2839" t="b">
        <v>0</v>
      </c>
      <c r="J2839">
        <v>0.320626700191116</v>
      </c>
      <c r="K2839">
        <v>1.05746410644038</v>
      </c>
      <c r="L2839">
        <v>7.7995702120926804</v>
      </c>
      <c r="M2839">
        <v>0.29099918808954001</v>
      </c>
      <c r="N2839">
        <v>0.98496654218900803</v>
      </c>
    </row>
    <row r="2840" spans="1:14">
      <c r="A2840" t="s">
        <v>35082</v>
      </c>
      <c r="B2840" t="s">
        <v>35082</v>
      </c>
      <c r="C2840" t="s">
        <v>35082</v>
      </c>
      <c r="D2840">
        <v>73072</v>
      </c>
      <c r="E2840" t="s">
        <v>35080</v>
      </c>
      <c r="F2840" t="s">
        <v>35081</v>
      </c>
      <c r="G2840">
        <v>8</v>
      </c>
      <c r="H2840" t="s">
        <v>35080</v>
      </c>
      <c r="I2840" t="b">
        <v>0</v>
      </c>
      <c r="J2840">
        <v>0.32061214958357398</v>
      </c>
      <c r="K2840">
        <v>0.76823873349400895</v>
      </c>
      <c r="L2840">
        <v>7.8238651924916196</v>
      </c>
      <c r="M2840">
        <v>0.38705534230972599</v>
      </c>
      <c r="N2840">
        <v>1</v>
      </c>
    </row>
    <row r="2841" spans="1:14">
      <c r="A2841" t="s">
        <v>24920</v>
      </c>
      <c r="B2841" t="s">
        <v>24920</v>
      </c>
      <c r="C2841" t="s">
        <v>24920</v>
      </c>
      <c r="D2841">
        <v>20215</v>
      </c>
      <c r="E2841" t="s">
        <v>24918</v>
      </c>
      <c r="F2841" t="s">
        <v>24919</v>
      </c>
      <c r="G2841">
        <v>1</v>
      </c>
      <c r="H2841" t="s">
        <v>24918</v>
      </c>
      <c r="I2841" t="b">
        <v>0</v>
      </c>
      <c r="J2841">
        <v>0.32047166727563797</v>
      </c>
      <c r="K2841">
        <v>0.68128678718653501</v>
      </c>
      <c r="L2841">
        <v>7.8623023600890702</v>
      </c>
      <c r="M2841">
        <v>0.42950247062075397</v>
      </c>
      <c r="N2841">
        <v>1</v>
      </c>
    </row>
    <row r="2842" spans="1:14">
      <c r="A2842" t="s">
        <v>35181</v>
      </c>
      <c r="B2842" t="s">
        <v>35181</v>
      </c>
      <c r="C2842" t="s">
        <v>35181</v>
      </c>
      <c r="D2842">
        <v>21804</v>
      </c>
      <c r="E2842" t="s">
        <v>35179</v>
      </c>
      <c r="F2842" t="s">
        <v>35180</v>
      </c>
      <c r="G2842">
        <v>7</v>
      </c>
      <c r="H2842" t="s">
        <v>35179</v>
      </c>
      <c r="I2842" t="b">
        <v>0</v>
      </c>
      <c r="J2842">
        <v>0.320395873358779</v>
      </c>
      <c r="K2842">
        <v>0.83353325053091998</v>
      </c>
      <c r="L2842">
        <v>7.8195828140521302</v>
      </c>
      <c r="M2842">
        <v>0.35360468950012303</v>
      </c>
      <c r="N2842">
        <v>1</v>
      </c>
    </row>
    <row r="2843" spans="1:14">
      <c r="A2843" t="s">
        <v>12784</v>
      </c>
      <c r="B2843" t="s">
        <v>12784</v>
      </c>
      <c r="C2843" t="s">
        <v>12784</v>
      </c>
      <c r="D2843">
        <v>236930</v>
      </c>
      <c r="E2843" t="s">
        <v>12785</v>
      </c>
      <c r="F2843" t="s">
        <v>12786</v>
      </c>
      <c r="G2843" t="s">
        <v>202</v>
      </c>
      <c r="H2843" t="s">
        <v>12785</v>
      </c>
      <c r="I2843" t="b">
        <v>0</v>
      </c>
      <c r="J2843">
        <v>0.32037720601750003</v>
      </c>
      <c r="K2843">
        <v>1.0023779821493599</v>
      </c>
      <c r="L2843">
        <v>7.8022998398160901</v>
      </c>
      <c r="M2843">
        <v>0.277575546427131</v>
      </c>
      <c r="N2843">
        <v>0.98340085603719296</v>
      </c>
    </row>
    <row r="2844" spans="1:14">
      <c r="A2844" t="s">
        <v>22524</v>
      </c>
      <c r="B2844" t="s">
        <v>22524</v>
      </c>
      <c r="C2844" t="s">
        <v>22524</v>
      </c>
      <c r="D2844">
        <v>66158</v>
      </c>
      <c r="E2844" t="s">
        <v>22522</v>
      </c>
      <c r="F2844" t="s">
        <v>22523</v>
      </c>
      <c r="G2844" t="s">
        <v>202</v>
      </c>
      <c r="H2844" t="s">
        <v>22522</v>
      </c>
      <c r="I2844" t="b">
        <v>0</v>
      </c>
      <c r="J2844">
        <v>0.32018127582043598</v>
      </c>
      <c r="K2844">
        <v>0.44085508985822802</v>
      </c>
      <c r="L2844">
        <v>8.0255781051932793</v>
      </c>
      <c r="M2844">
        <v>0.75068462183295803</v>
      </c>
      <c r="N2844">
        <v>1</v>
      </c>
    </row>
    <row r="2845" spans="1:14">
      <c r="A2845" t="s">
        <v>14331</v>
      </c>
      <c r="B2845" t="s">
        <v>14331</v>
      </c>
      <c r="C2845" t="s">
        <v>14331</v>
      </c>
      <c r="D2845">
        <v>73390</v>
      </c>
      <c r="E2845" t="s">
        <v>14332</v>
      </c>
      <c r="F2845" t="s">
        <v>14333</v>
      </c>
      <c r="G2845">
        <v>10</v>
      </c>
      <c r="H2845" t="s">
        <v>14332</v>
      </c>
      <c r="I2845" t="b">
        <v>0</v>
      </c>
      <c r="J2845">
        <v>0.32006392393910399</v>
      </c>
      <c r="K2845">
        <v>0.74572370767352603</v>
      </c>
      <c r="L2845">
        <v>7.82683371999362</v>
      </c>
      <c r="M2845">
        <v>0.400639178636432</v>
      </c>
      <c r="N2845">
        <v>1</v>
      </c>
    </row>
    <row r="2846" spans="1:14">
      <c r="A2846" t="s">
        <v>34148</v>
      </c>
      <c r="B2846" t="s">
        <v>34148</v>
      </c>
      <c r="C2846" t="s">
        <v>34148</v>
      </c>
      <c r="D2846">
        <v>70422</v>
      </c>
      <c r="E2846" t="s">
        <v>34146</v>
      </c>
      <c r="F2846" t="s">
        <v>34147</v>
      </c>
      <c r="G2846">
        <v>11</v>
      </c>
      <c r="H2846" t="s">
        <v>34146</v>
      </c>
      <c r="I2846" t="b">
        <v>0</v>
      </c>
      <c r="J2846">
        <v>0.31999577678868801</v>
      </c>
      <c r="K2846">
        <v>0.47122881427012703</v>
      </c>
      <c r="L2846">
        <v>7.9359620704732503</v>
      </c>
      <c r="M2846">
        <v>0.69302714212707694</v>
      </c>
      <c r="N2846">
        <v>1</v>
      </c>
    </row>
    <row r="2847" spans="1:14">
      <c r="A2847" t="s">
        <v>35355</v>
      </c>
      <c r="B2847" t="s">
        <v>35355</v>
      </c>
      <c r="C2847" t="s">
        <v>35355</v>
      </c>
      <c r="D2847">
        <v>12654</v>
      </c>
      <c r="E2847" t="s">
        <v>35353</v>
      </c>
      <c r="F2847" t="s">
        <v>35354</v>
      </c>
      <c r="G2847">
        <v>1</v>
      </c>
      <c r="H2847" t="s">
        <v>35353</v>
      </c>
      <c r="I2847" t="b">
        <v>0</v>
      </c>
      <c r="J2847">
        <v>0.31941911311563198</v>
      </c>
      <c r="K2847">
        <v>1.0544705402669701</v>
      </c>
      <c r="L2847">
        <v>7.7994388218786703</v>
      </c>
      <c r="M2847">
        <v>0.29197557781397898</v>
      </c>
      <c r="N2847">
        <v>0.98725230178090895</v>
      </c>
    </row>
    <row r="2848" spans="1:14">
      <c r="A2848" t="s">
        <v>23631</v>
      </c>
      <c r="B2848" t="s">
        <v>23631</v>
      </c>
      <c r="C2848" t="s">
        <v>23631</v>
      </c>
      <c r="D2848">
        <v>27494</v>
      </c>
      <c r="E2848" t="s">
        <v>23629</v>
      </c>
      <c r="F2848" t="s">
        <v>23630</v>
      </c>
      <c r="G2848" t="s">
        <v>202</v>
      </c>
      <c r="H2848" t="s">
        <v>23629</v>
      </c>
      <c r="I2848" t="b">
        <v>0</v>
      </c>
      <c r="J2848">
        <v>0.31934483820743798</v>
      </c>
      <c r="K2848">
        <v>0.58579530346548103</v>
      </c>
      <c r="L2848">
        <v>7.8905797255811096</v>
      </c>
      <c r="M2848">
        <v>0.51041917421179495</v>
      </c>
      <c r="N2848">
        <v>1</v>
      </c>
    </row>
    <row r="2849" spans="1:14">
      <c r="A2849" t="s">
        <v>24905</v>
      </c>
      <c r="B2849" t="s">
        <v>24905</v>
      </c>
      <c r="C2849" t="s">
        <v>24905</v>
      </c>
      <c r="D2849">
        <v>108012</v>
      </c>
      <c r="E2849" t="s">
        <v>24903</v>
      </c>
      <c r="F2849" t="s">
        <v>24904</v>
      </c>
      <c r="G2849" t="s">
        <v>202</v>
      </c>
      <c r="H2849" t="s">
        <v>24903</v>
      </c>
      <c r="I2849" t="b">
        <v>0</v>
      </c>
      <c r="J2849">
        <v>0.31931594266181001</v>
      </c>
      <c r="K2849">
        <v>0.67997553223275697</v>
      </c>
      <c r="L2849">
        <v>7.8619683279449903</v>
      </c>
      <c r="M2849">
        <v>0.43025101316119901</v>
      </c>
      <c r="N2849">
        <v>1</v>
      </c>
    </row>
    <row r="2850" spans="1:14">
      <c r="A2850" t="s">
        <v>34508</v>
      </c>
      <c r="B2850" t="s">
        <v>34508</v>
      </c>
      <c r="C2850" t="s">
        <v>34508</v>
      </c>
      <c r="D2850">
        <v>269881</v>
      </c>
      <c r="E2850" t="s">
        <v>34506</v>
      </c>
      <c r="F2850" t="s">
        <v>34507</v>
      </c>
      <c r="G2850">
        <v>7</v>
      </c>
      <c r="H2850" t="s">
        <v>34506</v>
      </c>
      <c r="I2850" t="b">
        <v>0</v>
      </c>
      <c r="J2850">
        <v>0.31923216096405499</v>
      </c>
      <c r="K2850">
        <v>0.54786753496375096</v>
      </c>
      <c r="L2850">
        <v>7.8792793691264302</v>
      </c>
      <c r="M2850">
        <v>0.56809382423805699</v>
      </c>
      <c r="N2850">
        <v>1</v>
      </c>
    </row>
    <row r="2851" spans="1:14">
      <c r="A2851" t="s">
        <v>35124</v>
      </c>
      <c r="B2851" t="s">
        <v>35124</v>
      </c>
      <c r="C2851" t="s">
        <v>35124</v>
      </c>
      <c r="D2851">
        <v>22317</v>
      </c>
      <c r="E2851" t="s">
        <v>35122</v>
      </c>
      <c r="F2851" t="s">
        <v>35123</v>
      </c>
      <c r="G2851">
        <v>6</v>
      </c>
      <c r="H2851" t="s">
        <v>35122</v>
      </c>
      <c r="I2851" t="b">
        <v>0</v>
      </c>
      <c r="J2851">
        <v>0.31913197024899498</v>
      </c>
      <c r="K2851">
        <v>0.79405070523504595</v>
      </c>
      <c r="L2851">
        <v>7.8188171177087096</v>
      </c>
      <c r="M2851">
        <v>0.37446461419409</v>
      </c>
      <c r="N2851">
        <v>1</v>
      </c>
    </row>
    <row r="2852" spans="1:14">
      <c r="A2852" t="s">
        <v>16212</v>
      </c>
      <c r="B2852" t="s">
        <v>16212</v>
      </c>
      <c r="C2852" t="s">
        <v>16212</v>
      </c>
      <c r="D2852">
        <v>12457</v>
      </c>
      <c r="E2852" t="s">
        <v>16213</v>
      </c>
      <c r="F2852" t="s">
        <v>16214</v>
      </c>
      <c r="G2852">
        <v>3</v>
      </c>
      <c r="H2852" t="s">
        <v>16213</v>
      </c>
      <c r="I2852" t="b">
        <v>0</v>
      </c>
      <c r="J2852">
        <v>0.31909034102283101</v>
      </c>
      <c r="K2852">
        <v>0.612227019168611</v>
      </c>
      <c r="L2852">
        <v>7.8585411865517703</v>
      </c>
      <c r="M2852">
        <v>0.49964711044522703</v>
      </c>
      <c r="N2852">
        <v>1</v>
      </c>
    </row>
    <row r="2853" spans="1:14">
      <c r="A2853" t="s">
        <v>23250</v>
      </c>
      <c r="B2853" t="s">
        <v>23250</v>
      </c>
      <c r="C2853" t="s">
        <v>23250</v>
      </c>
      <c r="D2853">
        <v>67246</v>
      </c>
      <c r="E2853" t="s">
        <v>23248</v>
      </c>
      <c r="F2853" t="s">
        <v>23249</v>
      </c>
      <c r="G2853">
        <v>6</v>
      </c>
      <c r="H2853" t="s">
        <v>23248</v>
      </c>
      <c r="I2853" t="b">
        <v>0</v>
      </c>
      <c r="J2853">
        <v>0.31901620805116898</v>
      </c>
      <c r="K2853">
        <v>0.37402697114785599</v>
      </c>
      <c r="L2853">
        <v>8.4024564059281506</v>
      </c>
      <c r="M2853">
        <v>0.95194387390867696</v>
      </c>
      <c r="N2853">
        <v>1</v>
      </c>
    </row>
    <row r="2854" spans="1:14">
      <c r="A2854" t="s">
        <v>29604</v>
      </c>
      <c r="B2854" t="s">
        <v>29604</v>
      </c>
      <c r="C2854" t="s">
        <v>29604</v>
      </c>
      <c r="D2854">
        <v>13429</v>
      </c>
      <c r="E2854" t="s">
        <v>29602</v>
      </c>
      <c r="F2854" t="s">
        <v>29603</v>
      </c>
      <c r="G2854">
        <v>2</v>
      </c>
      <c r="H2854" t="s">
        <v>29602</v>
      </c>
      <c r="I2854" t="b">
        <v>0</v>
      </c>
      <c r="J2854">
        <v>0.31883650003311498</v>
      </c>
      <c r="K2854">
        <v>72134743.538522005</v>
      </c>
      <c r="L2854">
        <v>7.7997278356128996</v>
      </c>
      <c r="M2854">
        <v>9.9856795069044005E-2</v>
      </c>
      <c r="N2854">
        <v>0.61037527673473302</v>
      </c>
    </row>
    <row r="2855" spans="1:14">
      <c r="A2855" t="s">
        <v>33709</v>
      </c>
      <c r="B2855" t="s">
        <v>33709</v>
      </c>
      <c r="C2855" t="s">
        <v>33709</v>
      </c>
      <c r="D2855">
        <v>71446</v>
      </c>
      <c r="E2855" t="s">
        <v>33707</v>
      </c>
      <c r="F2855" t="s">
        <v>33708</v>
      </c>
      <c r="G2855">
        <v>16</v>
      </c>
      <c r="H2855" t="s">
        <v>33707</v>
      </c>
      <c r="I2855" t="b">
        <v>0</v>
      </c>
      <c r="J2855">
        <v>0.318801249598193</v>
      </c>
      <c r="K2855">
        <v>0.42583658186987799</v>
      </c>
      <c r="L2855">
        <v>8.0044037691106098</v>
      </c>
      <c r="M2855">
        <v>0.81477256262160302</v>
      </c>
      <c r="N2855">
        <v>1</v>
      </c>
    </row>
    <row r="2856" spans="1:14">
      <c r="A2856" t="s">
        <v>36000</v>
      </c>
      <c r="B2856" t="s">
        <v>36000</v>
      </c>
      <c r="C2856" t="s">
        <v>36000</v>
      </c>
      <c r="D2856">
        <v>106512</v>
      </c>
      <c r="E2856" t="s">
        <v>35998</v>
      </c>
      <c r="F2856" t="s">
        <v>35999</v>
      </c>
      <c r="G2856">
        <v>17</v>
      </c>
      <c r="H2856" t="s">
        <v>35998</v>
      </c>
      <c r="I2856" t="b">
        <v>0</v>
      </c>
      <c r="J2856">
        <v>0.318730219189169</v>
      </c>
      <c r="K2856">
        <v>1.05385142393477</v>
      </c>
      <c r="L2856">
        <v>7.7967864319000899</v>
      </c>
      <c r="M2856">
        <v>0.28165675789350503</v>
      </c>
      <c r="N2856">
        <v>0.98340085603719296</v>
      </c>
    </row>
    <row r="2857" spans="1:14">
      <c r="A2857" t="s">
        <v>10873</v>
      </c>
      <c r="B2857" t="s">
        <v>10873</v>
      </c>
      <c r="C2857" t="s">
        <v>10873</v>
      </c>
      <c r="D2857">
        <v>269700</v>
      </c>
      <c r="E2857" t="s">
        <v>10874</v>
      </c>
      <c r="F2857" t="s">
        <v>10875</v>
      </c>
      <c r="G2857">
        <v>5</v>
      </c>
      <c r="H2857" t="s">
        <v>10874</v>
      </c>
      <c r="I2857" t="b">
        <v>0</v>
      </c>
      <c r="J2857">
        <v>0.31827519446038399</v>
      </c>
      <c r="K2857">
        <v>0.63433166028263999</v>
      </c>
      <c r="L2857">
        <v>7.8510853279520196</v>
      </c>
      <c r="M2857">
        <v>0.49135247312528801</v>
      </c>
      <c r="N2857">
        <v>1</v>
      </c>
    </row>
    <row r="2858" spans="1:14">
      <c r="A2858" t="s">
        <v>20781</v>
      </c>
      <c r="B2858" t="s">
        <v>20781</v>
      </c>
      <c r="C2858" t="s">
        <v>20781</v>
      </c>
      <c r="D2858">
        <v>230234</v>
      </c>
      <c r="E2858" t="s">
        <v>20779</v>
      </c>
      <c r="F2858" t="s">
        <v>20780</v>
      </c>
      <c r="G2858">
        <v>4</v>
      </c>
      <c r="H2858" t="s">
        <v>20779</v>
      </c>
      <c r="I2858" t="b">
        <v>0</v>
      </c>
      <c r="J2858">
        <v>0.31822718151247997</v>
      </c>
      <c r="K2858">
        <v>0.49221512854335803</v>
      </c>
      <c r="L2858">
        <v>7.9253904348565598</v>
      </c>
      <c r="M2858">
        <v>0.650433695708585</v>
      </c>
      <c r="N2858">
        <v>1</v>
      </c>
    </row>
    <row r="2859" spans="1:14">
      <c r="A2859" t="s">
        <v>33406</v>
      </c>
      <c r="B2859" t="s">
        <v>33406</v>
      </c>
      <c r="C2859" t="s">
        <v>33406</v>
      </c>
      <c r="D2859">
        <v>52874</v>
      </c>
      <c r="E2859" t="s">
        <v>33404</v>
      </c>
      <c r="F2859" t="s">
        <v>33405</v>
      </c>
      <c r="G2859">
        <v>19</v>
      </c>
      <c r="H2859" t="s">
        <v>33404</v>
      </c>
      <c r="I2859" t="b">
        <v>0</v>
      </c>
      <c r="J2859">
        <v>0.31819007425240597</v>
      </c>
      <c r="K2859">
        <v>0.386238733187029</v>
      </c>
      <c r="L2859">
        <v>8.1200792610933004</v>
      </c>
      <c r="M2859">
        <v>0.90798463034383403</v>
      </c>
      <c r="N2859">
        <v>1</v>
      </c>
    </row>
    <row r="2860" spans="1:14">
      <c r="A2860" t="s">
        <v>37617</v>
      </c>
      <c r="B2860" t="s">
        <v>37617</v>
      </c>
      <c r="C2860" t="s">
        <v>37617</v>
      </c>
      <c r="D2860">
        <v>15424</v>
      </c>
      <c r="E2860" t="s">
        <v>37615</v>
      </c>
      <c r="F2860" t="s">
        <v>37616</v>
      </c>
      <c r="G2860">
        <v>15</v>
      </c>
      <c r="H2860" t="s">
        <v>37615</v>
      </c>
      <c r="I2860" t="b">
        <v>1</v>
      </c>
      <c r="J2860">
        <v>0.31806408448323098</v>
      </c>
      <c r="K2860">
        <v>144269486.02845299</v>
      </c>
      <c r="L2860">
        <v>7.76871872602098</v>
      </c>
      <c r="M2860">
        <v>2.9659251538533399E-2</v>
      </c>
      <c r="N2860">
        <v>0.30085904344888198</v>
      </c>
    </row>
    <row r="2861" spans="1:14">
      <c r="A2861" t="s">
        <v>35187</v>
      </c>
      <c r="B2861" t="s">
        <v>35187</v>
      </c>
      <c r="C2861" t="s">
        <v>35187</v>
      </c>
      <c r="D2861">
        <v>71643</v>
      </c>
      <c r="E2861" t="s">
        <v>35185</v>
      </c>
      <c r="F2861" t="s">
        <v>35186</v>
      </c>
      <c r="G2861">
        <v>3</v>
      </c>
      <c r="H2861" t="s">
        <v>35185</v>
      </c>
      <c r="I2861" t="b">
        <v>0</v>
      </c>
      <c r="J2861">
        <v>0.31804958714405301</v>
      </c>
      <c r="K2861">
        <v>0.83544430011527904</v>
      </c>
      <c r="L2861">
        <v>7.8123599033208002</v>
      </c>
      <c r="M2861">
        <v>0.35099473053409302</v>
      </c>
      <c r="N2861">
        <v>1</v>
      </c>
    </row>
    <row r="2862" spans="1:14">
      <c r="A2862" t="s">
        <v>32386</v>
      </c>
      <c r="B2862" t="s">
        <v>32386</v>
      </c>
      <c r="C2862" t="s">
        <v>32386</v>
      </c>
      <c r="D2862">
        <v>12626</v>
      </c>
      <c r="E2862" t="s">
        <v>32384</v>
      </c>
      <c r="F2862" t="s">
        <v>32385</v>
      </c>
      <c r="G2862">
        <v>13</v>
      </c>
      <c r="H2862" t="s">
        <v>32384</v>
      </c>
      <c r="I2862" t="b">
        <v>0</v>
      </c>
      <c r="J2862">
        <v>0.31803406191915401</v>
      </c>
      <c r="K2862">
        <v>0.33373682359602203</v>
      </c>
      <c r="L2862">
        <v>8.90432454114314</v>
      </c>
      <c r="M2862">
        <v>0.999814219907038</v>
      </c>
      <c r="N2862">
        <v>1</v>
      </c>
    </row>
    <row r="2863" spans="1:14">
      <c r="A2863" t="s">
        <v>23100</v>
      </c>
      <c r="B2863" t="s">
        <v>23100</v>
      </c>
      <c r="C2863" t="s">
        <v>23100</v>
      </c>
      <c r="D2863">
        <v>19735</v>
      </c>
      <c r="E2863" t="s">
        <v>23098</v>
      </c>
      <c r="F2863" t="s">
        <v>23099</v>
      </c>
      <c r="G2863">
        <v>1</v>
      </c>
      <c r="H2863" t="s">
        <v>23098</v>
      </c>
      <c r="I2863" t="b">
        <v>0</v>
      </c>
      <c r="J2863">
        <v>0.31798455443367701</v>
      </c>
      <c r="K2863">
        <v>0.461268191195501</v>
      </c>
      <c r="L2863">
        <v>8.0034055185492008</v>
      </c>
      <c r="M2863">
        <v>0.69153654288301203</v>
      </c>
      <c r="N2863">
        <v>1</v>
      </c>
    </row>
    <row r="2864" spans="1:14">
      <c r="A2864" t="s">
        <v>27322</v>
      </c>
      <c r="B2864" t="s">
        <v>27322</v>
      </c>
      <c r="C2864" t="s">
        <v>27322</v>
      </c>
      <c r="D2864">
        <v>75778</v>
      </c>
      <c r="E2864" t="s">
        <v>27320</v>
      </c>
      <c r="F2864" t="s">
        <v>27321</v>
      </c>
      <c r="G2864">
        <v>3</v>
      </c>
      <c r="H2864" t="s">
        <v>27320</v>
      </c>
      <c r="I2864" t="b">
        <v>0</v>
      </c>
      <c r="J2864">
        <v>0.31771379394439397</v>
      </c>
      <c r="K2864">
        <v>0.915204044471985</v>
      </c>
      <c r="L2864">
        <v>7.84135750357345</v>
      </c>
      <c r="M2864">
        <v>0.30981069922219201</v>
      </c>
      <c r="N2864">
        <v>1</v>
      </c>
    </row>
    <row r="2865" spans="1:14">
      <c r="A2865" t="s">
        <v>19440</v>
      </c>
      <c r="B2865" t="s">
        <v>19440</v>
      </c>
      <c r="C2865" t="s">
        <v>19440</v>
      </c>
      <c r="D2865">
        <v>22282</v>
      </c>
      <c r="E2865" t="s">
        <v>19438</v>
      </c>
      <c r="F2865" t="s">
        <v>19439</v>
      </c>
      <c r="G2865">
        <v>7</v>
      </c>
      <c r="H2865" t="s">
        <v>19438</v>
      </c>
      <c r="I2865" t="b">
        <v>1</v>
      </c>
      <c r="J2865">
        <v>0.317562168790407</v>
      </c>
      <c r="K2865">
        <v>0.361803973209604</v>
      </c>
      <c r="L2865">
        <v>8.3617208331673005</v>
      </c>
      <c r="M2865">
        <v>0.97185023012495098</v>
      </c>
      <c r="N2865">
        <v>1</v>
      </c>
    </row>
    <row r="2866" spans="1:14">
      <c r="A2866" t="s">
        <v>24407</v>
      </c>
      <c r="B2866" t="s">
        <v>24407</v>
      </c>
      <c r="C2866" t="s">
        <v>24407</v>
      </c>
      <c r="D2866">
        <v>21848</v>
      </c>
      <c r="E2866" t="s">
        <v>24405</v>
      </c>
      <c r="F2866" t="s">
        <v>24406</v>
      </c>
      <c r="G2866">
        <v>6</v>
      </c>
      <c r="H2866" t="s">
        <v>24405</v>
      </c>
      <c r="I2866" t="b">
        <v>0</v>
      </c>
      <c r="J2866">
        <v>0.31730867617090602</v>
      </c>
      <c r="K2866">
        <v>0.45850152808373801</v>
      </c>
      <c r="L2866">
        <v>8.0205329664070408</v>
      </c>
      <c r="M2866">
        <v>0.69498889651625395</v>
      </c>
      <c r="N2866">
        <v>1</v>
      </c>
    </row>
    <row r="2867" spans="1:14">
      <c r="A2867" t="s">
        <v>30580</v>
      </c>
      <c r="B2867" t="s">
        <v>30580</v>
      </c>
      <c r="C2867" t="s">
        <v>30580</v>
      </c>
      <c r="D2867">
        <v>73332</v>
      </c>
      <c r="E2867" t="s">
        <v>30578</v>
      </c>
      <c r="F2867" t="s">
        <v>30579</v>
      </c>
      <c r="G2867">
        <v>4</v>
      </c>
      <c r="H2867" t="s">
        <v>30578</v>
      </c>
      <c r="I2867" t="b">
        <v>0</v>
      </c>
      <c r="J2867">
        <v>0.31729778283067001</v>
      </c>
      <c r="K2867">
        <v>72134743.546407104</v>
      </c>
      <c r="L2867">
        <v>7.8148237381726</v>
      </c>
      <c r="M2867">
        <v>8.84087858710704E-2</v>
      </c>
      <c r="N2867">
        <v>0.56345933379671198</v>
      </c>
    </row>
    <row r="2868" spans="1:14">
      <c r="A2868" t="s">
        <v>22605</v>
      </c>
      <c r="B2868" t="s">
        <v>22605</v>
      </c>
      <c r="C2868" t="s">
        <v>22605</v>
      </c>
      <c r="D2868">
        <v>654795</v>
      </c>
      <c r="E2868" t="s">
        <v>22603</v>
      </c>
      <c r="F2868" t="s">
        <v>22604</v>
      </c>
      <c r="G2868">
        <v>14</v>
      </c>
      <c r="H2868" t="s">
        <v>22603</v>
      </c>
      <c r="I2868" t="b">
        <v>0</v>
      </c>
      <c r="J2868">
        <v>0.31724553784158099</v>
      </c>
      <c r="K2868">
        <v>0.52515808917288798</v>
      </c>
      <c r="L2868">
        <v>7.9090159699264202</v>
      </c>
      <c r="M2868">
        <v>0.58289363697755203</v>
      </c>
      <c r="N2868">
        <v>1</v>
      </c>
    </row>
    <row r="2869" spans="1:14">
      <c r="A2869" t="s">
        <v>33979</v>
      </c>
      <c r="B2869" t="s">
        <v>33979</v>
      </c>
      <c r="C2869" t="s">
        <v>33979</v>
      </c>
      <c r="D2869">
        <v>70930</v>
      </c>
      <c r="E2869" t="s">
        <v>33977</v>
      </c>
      <c r="F2869" t="s">
        <v>33978</v>
      </c>
      <c r="G2869">
        <v>13</v>
      </c>
      <c r="H2869" t="s">
        <v>33977</v>
      </c>
      <c r="I2869" t="b">
        <v>0</v>
      </c>
      <c r="J2869">
        <v>0.316755092778854</v>
      </c>
      <c r="K2869">
        <v>0.45377469837233803</v>
      </c>
      <c r="L2869">
        <v>7.9522042940592499</v>
      </c>
      <c r="M2869">
        <v>0.73417650779323296</v>
      </c>
      <c r="N2869">
        <v>1</v>
      </c>
    </row>
    <row r="2870" spans="1:14">
      <c r="A2870" t="s">
        <v>27319</v>
      </c>
      <c r="B2870" t="s">
        <v>27319</v>
      </c>
      <c r="C2870" t="s">
        <v>27319</v>
      </c>
      <c r="D2870">
        <v>26412</v>
      </c>
      <c r="E2870" t="s">
        <v>27317</v>
      </c>
      <c r="F2870" t="s">
        <v>27318</v>
      </c>
      <c r="G2870">
        <v>19</v>
      </c>
      <c r="H2870" t="s">
        <v>27317</v>
      </c>
      <c r="I2870" t="b">
        <v>0</v>
      </c>
      <c r="J2870">
        <v>0.31663796999284</v>
      </c>
      <c r="K2870">
        <v>0.91412535297389896</v>
      </c>
      <c r="L2870">
        <v>7.8355694802343097</v>
      </c>
      <c r="M2870">
        <v>0.30779700650585501</v>
      </c>
      <c r="N2870">
        <v>1</v>
      </c>
    </row>
    <row r="2871" spans="1:14">
      <c r="A2871" t="s">
        <v>34024</v>
      </c>
      <c r="B2871" t="s">
        <v>34024</v>
      </c>
      <c r="C2871" t="s">
        <v>34024</v>
      </c>
      <c r="D2871">
        <v>109305</v>
      </c>
      <c r="E2871" t="s">
        <v>34022</v>
      </c>
      <c r="F2871" t="s">
        <v>34023</v>
      </c>
      <c r="G2871">
        <v>5</v>
      </c>
      <c r="H2871" t="s">
        <v>34022</v>
      </c>
      <c r="I2871" t="b">
        <v>0</v>
      </c>
      <c r="J2871">
        <v>0.31661905216626202</v>
      </c>
      <c r="K2871">
        <v>0.44469644266324498</v>
      </c>
      <c r="L2871">
        <v>7.9554499746144201</v>
      </c>
      <c r="M2871">
        <v>0.71903535709596</v>
      </c>
      <c r="N2871">
        <v>1</v>
      </c>
    </row>
    <row r="2872" spans="1:14">
      <c r="A2872" t="s">
        <v>33082</v>
      </c>
      <c r="B2872" t="s">
        <v>33082</v>
      </c>
      <c r="C2872" t="s">
        <v>33082</v>
      </c>
      <c r="D2872">
        <v>85305</v>
      </c>
      <c r="E2872" t="s">
        <v>33080</v>
      </c>
      <c r="F2872" t="s">
        <v>33081</v>
      </c>
      <c r="G2872">
        <v>8</v>
      </c>
      <c r="H2872" t="s">
        <v>33080</v>
      </c>
      <c r="I2872" t="b">
        <v>0</v>
      </c>
      <c r="J2872">
        <v>0.31659948719703701</v>
      </c>
      <c r="K2872">
        <v>0.36447299391372201</v>
      </c>
      <c r="L2872">
        <v>8.2566609552350592</v>
      </c>
      <c r="M2872">
        <v>0.95945106024458804</v>
      </c>
      <c r="N2872">
        <v>1</v>
      </c>
    </row>
    <row r="2873" spans="1:14">
      <c r="A2873" t="s">
        <v>25265</v>
      </c>
      <c r="B2873" t="s">
        <v>25265</v>
      </c>
      <c r="C2873" t="s">
        <v>25265</v>
      </c>
      <c r="D2873">
        <v>271849</v>
      </c>
      <c r="E2873" t="s">
        <v>25263</v>
      </c>
      <c r="F2873" t="s">
        <v>25264</v>
      </c>
      <c r="G2873">
        <v>2</v>
      </c>
      <c r="H2873" t="s">
        <v>25263</v>
      </c>
      <c r="I2873" t="b">
        <v>0</v>
      </c>
      <c r="J2873">
        <v>0.31646182847366799</v>
      </c>
      <c r="K2873">
        <v>72134743.712147906</v>
      </c>
      <c r="L2873">
        <v>7.7786619624913103</v>
      </c>
      <c r="M2873">
        <v>0.11327657971733</v>
      </c>
      <c r="N2873">
        <v>0.65845419383792703</v>
      </c>
    </row>
    <row r="2874" spans="1:14">
      <c r="A2874" t="s">
        <v>19203</v>
      </c>
      <c r="B2874" t="s">
        <v>19203</v>
      </c>
      <c r="C2874" t="s">
        <v>19203</v>
      </c>
      <c r="D2874">
        <v>217737</v>
      </c>
      <c r="E2874" t="s">
        <v>19201</v>
      </c>
      <c r="F2874" t="s">
        <v>19202</v>
      </c>
      <c r="G2874">
        <v>12</v>
      </c>
      <c r="H2874" t="s">
        <v>19201</v>
      </c>
      <c r="I2874" t="b">
        <v>0</v>
      </c>
      <c r="J2874">
        <v>0.31639696824054803</v>
      </c>
      <c r="K2874">
        <v>0.344048002174907</v>
      </c>
      <c r="L2874">
        <v>8.6012699322951907</v>
      </c>
      <c r="M2874">
        <v>0.99214041671413999</v>
      </c>
      <c r="N2874">
        <v>1</v>
      </c>
    </row>
    <row r="2875" spans="1:14">
      <c r="A2875" t="s">
        <v>28846</v>
      </c>
      <c r="B2875" t="s">
        <v>28846</v>
      </c>
      <c r="C2875" t="s">
        <v>28846</v>
      </c>
      <c r="D2875">
        <v>319832</v>
      </c>
      <c r="E2875" t="s">
        <v>28844</v>
      </c>
      <c r="F2875" t="s">
        <v>28845</v>
      </c>
      <c r="G2875">
        <v>6</v>
      </c>
      <c r="H2875" t="s">
        <v>28844</v>
      </c>
      <c r="I2875" t="b">
        <v>0</v>
      </c>
      <c r="J2875">
        <v>0.31637882322702399</v>
      </c>
      <c r="K2875">
        <v>0.46629137905155899</v>
      </c>
      <c r="L2875">
        <v>8.1072970825259905</v>
      </c>
      <c r="M2875">
        <v>0.72075861049304302</v>
      </c>
      <c r="N2875">
        <v>1</v>
      </c>
    </row>
    <row r="2876" spans="1:14">
      <c r="A2876" t="s">
        <v>31207</v>
      </c>
      <c r="B2876" t="s">
        <v>31207</v>
      </c>
      <c r="C2876" t="s">
        <v>31207</v>
      </c>
      <c r="D2876">
        <v>72309</v>
      </c>
      <c r="E2876" t="s">
        <v>31205</v>
      </c>
      <c r="F2876" t="s">
        <v>31206</v>
      </c>
      <c r="G2876">
        <v>9</v>
      </c>
      <c r="H2876" t="s">
        <v>31205</v>
      </c>
      <c r="I2876" t="b">
        <v>0</v>
      </c>
      <c r="J2876">
        <v>0.316364797744625</v>
      </c>
      <c r="K2876">
        <v>0.73364475067802104</v>
      </c>
      <c r="L2876">
        <v>7.9967528844223796</v>
      </c>
      <c r="M2876">
        <v>0.39768608915626702</v>
      </c>
      <c r="N2876">
        <v>1</v>
      </c>
    </row>
    <row r="2877" spans="1:14">
      <c r="A2877" t="s">
        <v>31513</v>
      </c>
      <c r="B2877" t="s">
        <v>31513</v>
      </c>
      <c r="C2877" t="s">
        <v>31513</v>
      </c>
      <c r="D2877">
        <v>76854</v>
      </c>
      <c r="E2877" t="s">
        <v>31511</v>
      </c>
      <c r="F2877" t="s">
        <v>31512</v>
      </c>
      <c r="G2877">
        <v>5</v>
      </c>
      <c r="H2877" t="s">
        <v>31511</v>
      </c>
      <c r="I2877" t="b">
        <v>0</v>
      </c>
      <c r="J2877">
        <v>0.31634211747193902</v>
      </c>
      <c r="K2877">
        <v>72134743.632090107</v>
      </c>
      <c r="L2877">
        <v>7.8564894350180303</v>
      </c>
      <c r="M2877">
        <v>6.4334531708911499E-2</v>
      </c>
      <c r="N2877">
        <v>0.48272981572888102</v>
      </c>
    </row>
    <row r="2878" spans="1:14">
      <c r="A2878" t="s">
        <v>34478</v>
      </c>
      <c r="B2878" t="s">
        <v>34478</v>
      </c>
      <c r="C2878" t="s">
        <v>34478</v>
      </c>
      <c r="D2878">
        <v>74764</v>
      </c>
      <c r="E2878" t="s">
        <v>34476</v>
      </c>
      <c r="F2878" t="s">
        <v>34477</v>
      </c>
      <c r="G2878">
        <v>17</v>
      </c>
      <c r="H2878" t="s">
        <v>34476</v>
      </c>
      <c r="I2878" t="b">
        <v>0</v>
      </c>
      <c r="J2878">
        <v>0.316255864064165</v>
      </c>
      <c r="K2878">
        <v>0.52414032171402103</v>
      </c>
      <c r="L2878">
        <v>7.8930540033200796</v>
      </c>
      <c r="M2878">
        <v>0.580549370509022</v>
      </c>
      <c r="N2878">
        <v>1</v>
      </c>
    </row>
    <row r="2879" spans="1:14">
      <c r="A2879" t="s">
        <v>18820</v>
      </c>
      <c r="B2879" t="s">
        <v>18820</v>
      </c>
      <c r="C2879" t="s">
        <v>18820</v>
      </c>
      <c r="D2879">
        <v>21841</v>
      </c>
      <c r="E2879" t="s">
        <v>18818</v>
      </c>
      <c r="F2879" t="s">
        <v>18819</v>
      </c>
      <c r="G2879">
        <v>6</v>
      </c>
      <c r="H2879" t="s">
        <v>18818</v>
      </c>
      <c r="I2879" t="b">
        <v>0</v>
      </c>
      <c r="J2879">
        <v>0.31610537017074802</v>
      </c>
      <c r="K2879">
        <v>0.33364801511728598</v>
      </c>
      <c r="L2879">
        <v>8.9555561093783798</v>
      </c>
      <c r="M2879">
        <v>0.99958346718350499</v>
      </c>
      <c r="N2879">
        <v>1</v>
      </c>
    </row>
    <row r="2880" spans="1:14">
      <c r="A2880" t="s">
        <v>19362</v>
      </c>
      <c r="B2880" t="s">
        <v>19362</v>
      </c>
      <c r="C2880" t="s">
        <v>19362</v>
      </c>
      <c r="D2880">
        <v>70361</v>
      </c>
      <c r="E2880" t="s">
        <v>19360</v>
      </c>
      <c r="F2880" t="s">
        <v>19361</v>
      </c>
      <c r="G2880">
        <v>18</v>
      </c>
      <c r="H2880" t="s">
        <v>19360</v>
      </c>
      <c r="I2880" t="b">
        <v>0</v>
      </c>
      <c r="J2880">
        <v>0.31587028523399402</v>
      </c>
      <c r="K2880">
        <v>0.34484690426346798</v>
      </c>
      <c r="L2880">
        <v>8.5726751970520993</v>
      </c>
      <c r="M2880">
        <v>0.98996184986049296</v>
      </c>
      <c r="N2880">
        <v>1</v>
      </c>
    </row>
    <row r="2881" spans="1:14">
      <c r="A2881" t="s">
        <v>27292</v>
      </c>
      <c r="B2881" t="s">
        <v>27292</v>
      </c>
      <c r="C2881" t="s">
        <v>27292</v>
      </c>
      <c r="D2881">
        <v>104871</v>
      </c>
      <c r="E2881" t="s">
        <v>27290</v>
      </c>
      <c r="F2881" t="s">
        <v>27291</v>
      </c>
      <c r="G2881">
        <v>12</v>
      </c>
      <c r="H2881" t="s">
        <v>27290</v>
      </c>
      <c r="I2881" t="b">
        <v>0</v>
      </c>
      <c r="J2881">
        <v>0.31577104586646099</v>
      </c>
      <c r="K2881">
        <v>0.58210517834824005</v>
      </c>
      <c r="L2881">
        <v>7.9434131072342202</v>
      </c>
      <c r="M2881">
        <v>0.526734132286379</v>
      </c>
      <c r="N2881">
        <v>1</v>
      </c>
    </row>
    <row r="2882" spans="1:14">
      <c r="A2882" t="s">
        <v>19029</v>
      </c>
      <c r="B2882" t="s">
        <v>19029</v>
      </c>
      <c r="C2882" t="s">
        <v>19029</v>
      </c>
      <c r="D2882">
        <v>232087</v>
      </c>
      <c r="E2882" t="s">
        <v>19027</v>
      </c>
      <c r="F2882" t="s">
        <v>19028</v>
      </c>
      <c r="G2882">
        <v>6</v>
      </c>
      <c r="H2882" t="s">
        <v>19027</v>
      </c>
      <c r="I2882" t="b">
        <v>0</v>
      </c>
      <c r="J2882">
        <v>0.31566401717312498</v>
      </c>
      <c r="K2882">
        <v>0.332374816640152</v>
      </c>
      <c r="L2882">
        <v>9.0797940451496508</v>
      </c>
      <c r="M2882">
        <v>0.99955260267930801</v>
      </c>
      <c r="N2882">
        <v>1</v>
      </c>
    </row>
    <row r="2883" spans="1:14">
      <c r="A2883" t="s">
        <v>33373</v>
      </c>
      <c r="B2883" t="s">
        <v>33373</v>
      </c>
      <c r="C2883" t="s">
        <v>33373</v>
      </c>
      <c r="D2883">
        <v>66743</v>
      </c>
      <c r="E2883" t="s">
        <v>33371</v>
      </c>
      <c r="F2883" t="s">
        <v>33372</v>
      </c>
      <c r="G2883">
        <v>4</v>
      </c>
      <c r="H2883" t="s">
        <v>33371</v>
      </c>
      <c r="I2883" t="b">
        <v>0</v>
      </c>
      <c r="J2883">
        <v>0.31565527582687902</v>
      </c>
      <c r="K2883">
        <v>0.378068186739212</v>
      </c>
      <c r="L2883">
        <v>8.1413471953801597</v>
      </c>
      <c r="M2883">
        <v>0.91222721972836696</v>
      </c>
      <c r="N2883">
        <v>1</v>
      </c>
    </row>
    <row r="2884" spans="1:14">
      <c r="A2884" t="s">
        <v>34205</v>
      </c>
      <c r="B2884" t="s">
        <v>34205</v>
      </c>
      <c r="C2884" t="s">
        <v>34205</v>
      </c>
      <c r="D2884">
        <v>70466</v>
      </c>
      <c r="E2884" t="s">
        <v>34203</v>
      </c>
      <c r="F2884" t="s">
        <v>34204</v>
      </c>
      <c r="G2884">
        <v>2</v>
      </c>
      <c r="H2884" t="s">
        <v>34203</v>
      </c>
      <c r="I2884" t="b">
        <v>0</v>
      </c>
      <c r="J2884">
        <v>0.31556209733352503</v>
      </c>
      <c r="K2884">
        <v>0.46254738216373398</v>
      </c>
      <c r="L2884">
        <v>7.9265471985530596</v>
      </c>
      <c r="M2884">
        <v>0.66878890164483795</v>
      </c>
      <c r="N2884">
        <v>1</v>
      </c>
    </row>
    <row r="2885" spans="1:14">
      <c r="A2885" t="s">
        <v>13614</v>
      </c>
      <c r="B2885" t="s">
        <v>13614</v>
      </c>
      <c r="C2885" t="s">
        <v>13614</v>
      </c>
      <c r="D2885">
        <v>268465</v>
      </c>
      <c r="E2885" t="s">
        <v>13615</v>
      </c>
      <c r="F2885" t="s">
        <v>13616</v>
      </c>
      <c r="G2885">
        <v>11</v>
      </c>
      <c r="H2885" t="s">
        <v>13615</v>
      </c>
      <c r="I2885" t="b">
        <v>0</v>
      </c>
      <c r="J2885">
        <v>0.31554548941729899</v>
      </c>
      <c r="K2885">
        <v>0.66233725481153405</v>
      </c>
      <c r="L2885">
        <v>7.8447315612705504</v>
      </c>
      <c r="M2885">
        <v>0.46050755425101297</v>
      </c>
      <c r="N2885">
        <v>1</v>
      </c>
    </row>
    <row r="2886" spans="1:14">
      <c r="A2886" t="s">
        <v>34502</v>
      </c>
      <c r="B2886" t="s">
        <v>34502</v>
      </c>
      <c r="C2886" t="s">
        <v>34502</v>
      </c>
      <c r="D2886">
        <v>17117</v>
      </c>
      <c r="E2886" t="s">
        <v>34500</v>
      </c>
      <c r="F2886" t="s">
        <v>34501</v>
      </c>
      <c r="G2886">
        <v>15</v>
      </c>
      <c r="H2886" t="s">
        <v>34500</v>
      </c>
      <c r="I2886" t="b">
        <v>0</v>
      </c>
      <c r="J2886">
        <v>0.31522517300270297</v>
      </c>
      <c r="K2886">
        <v>0.54030671768545502</v>
      </c>
      <c r="L2886">
        <v>7.8873761838796996</v>
      </c>
      <c r="M2886">
        <v>0.57041804476874403</v>
      </c>
      <c r="N2886">
        <v>1</v>
      </c>
    </row>
    <row r="2887" spans="1:14">
      <c r="A2887" t="s">
        <v>30661</v>
      </c>
      <c r="B2887" t="s">
        <v>30661</v>
      </c>
      <c r="C2887" t="s">
        <v>30661</v>
      </c>
      <c r="D2887">
        <v>13385</v>
      </c>
      <c r="E2887" t="s">
        <v>30659</v>
      </c>
      <c r="F2887" t="s">
        <v>30660</v>
      </c>
      <c r="G2887">
        <v>11</v>
      </c>
      <c r="H2887" t="s">
        <v>30659</v>
      </c>
      <c r="I2887" t="b">
        <v>0</v>
      </c>
      <c r="J2887">
        <v>0.31516430251949501</v>
      </c>
      <c r="K2887">
        <v>72134743.570635095</v>
      </c>
      <c r="L2887">
        <v>7.8211757942082603</v>
      </c>
      <c r="M2887">
        <v>9.0392254472317399E-2</v>
      </c>
      <c r="N2887">
        <v>0.57198926262016403</v>
      </c>
    </row>
    <row r="2888" spans="1:14">
      <c r="A2888" t="s">
        <v>34145</v>
      </c>
      <c r="B2888" t="s">
        <v>34145</v>
      </c>
      <c r="C2888" t="s">
        <v>34145</v>
      </c>
      <c r="D2888">
        <v>26426</v>
      </c>
      <c r="E2888" t="s">
        <v>34143</v>
      </c>
      <c r="F2888" t="s">
        <v>34144</v>
      </c>
      <c r="G2888">
        <v>17</v>
      </c>
      <c r="H2888" t="s">
        <v>34143</v>
      </c>
      <c r="I2888" t="b">
        <v>0</v>
      </c>
      <c r="J2888">
        <v>0.31513826810484202</v>
      </c>
      <c r="K2888">
        <v>0.46698075915889098</v>
      </c>
      <c r="L2888">
        <v>7.9386198721570898</v>
      </c>
      <c r="M2888">
        <v>0.69393169173960001</v>
      </c>
      <c r="N2888">
        <v>1</v>
      </c>
    </row>
    <row r="2889" spans="1:14">
      <c r="A2889" t="s">
        <v>33577</v>
      </c>
      <c r="B2889" t="s">
        <v>33577</v>
      </c>
      <c r="C2889" t="s">
        <v>33577</v>
      </c>
      <c r="D2889">
        <v>17686</v>
      </c>
      <c r="E2889" t="s">
        <v>33575</v>
      </c>
      <c r="F2889" t="s">
        <v>33576</v>
      </c>
      <c r="G2889">
        <v>13</v>
      </c>
      <c r="H2889" t="s">
        <v>33575</v>
      </c>
      <c r="I2889" t="b">
        <v>0</v>
      </c>
      <c r="J2889">
        <v>0.31512821903657001</v>
      </c>
      <c r="K2889">
        <v>0.40858611357556801</v>
      </c>
      <c r="L2889">
        <v>8.0284888453017498</v>
      </c>
      <c r="M2889">
        <v>0.85271818030233804</v>
      </c>
      <c r="N2889">
        <v>1</v>
      </c>
    </row>
    <row r="2890" spans="1:14">
      <c r="A2890" t="s">
        <v>14895</v>
      </c>
      <c r="B2890" t="s">
        <v>14895</v>
      </c>
      <c r="C2890" t="s">
        <v>14895</v>
      </c>
      <c r="D2890">
        <v>67306</v>
      </c>
      <c r="E2890" t="s">
        <v>14896</v>
      </c>
      <c r="F2890" t="s">
        <v>14897</v>
      </c>
      <c r="G2890">
        <v>3</v>
      </c>
      <c r="H2890" t="s">
        <v>14896</v>
      </c>
      <c r="I2890" t="b">
        <v>0</v>
      </c>
      <c r="J2890">
        <v>0.31509711933762702</v>
      </c>
      <c r="K2890">
        <v>0.389951105427635</v>
      </c>
      <c r="L2890">
        <v>8.1034098885466204</v>
      </c>
      <c r="M2890">
        <v>0.89827806857663095</v>
      </c>
      <c r="N2890">
        <v>1</v>
      </c>
    </row>
    <row r="2891" spans="1:14">
      <c r="A2891" t="s">
        <v>18388</v>
      </c>
      <c r="B2891" t="s">
        <v>18388</v>
      </c>
      <c r="C2891" t="s">
        <v>18388</v>
      </c>
      <c r="D2891">
        <v>12464</v>
      </c>
      <c r="E2891" t="s">
        <v>18386</v>
      </c>
      <c r="F2891" t="s">
        <v>18387</v>
      </c>
      <c r="G2891">
        <v>11</v>
      </c>
      <c r="H2891" t="s">
        <v>18386</v>
      </c>
      <c r="I2891" t="b">
        <v>0</v>
      </c>
      <c r="J2891">
        <v>0.31490610187471002</v>
      </c>
      <c r="K2891">
        <v>0.32391265227178101</v>
      </c>
      <c r="L2891">
        <v>9.4603817342127901</v>
      </c>
      <c r="M2891">
        <v>0.99998425922213097</v>
      </c>
      <c r="N2891">
        <v>1</v>
      </c>
    </row>
    <row r="2892" spans="1:14">
      <c r="A2892" t="s">
        <v>32179</v>
      </c>
      <c r="B2892" t="s">
        <v>32179</v>
      </c>
      <c r="C2892" t="s">
        <v>32179</v>
      </c>
      <c r="D2892">
        <v>66181</v>
      </c>
      <c r="E2892" t="s">
        <v>32177</v>
      </c>
      <c r="F2892" t="s">
        <v>32178</v>
      </c>
      <c r="G2892">
        <v>2</v>
      </c>
      <c r="H2892" t="s">
        <v>32177</v>
      </c>
      <c r="I2892" t="b">
        <v>0</v>
      </c>
      <c r="J2892">
        <v>0.31486125209027699</v>
      </c>
      <c r="K2892">
        <v>0.32161132193736403</v>
      </c>
      <c r="L2892">
        <v>9.7183961038867608</v>
      </c>
      <c r="M2892">
        <v>0.999999865225076</v>
      </c>
      <c r="N2892">
        <v>1</v>
      </c>
    </row>
    <row r="2893" spans="1:14">
      <c r="A2893" t="s">
        <v>22296</v>
      </c>
      <c r="B2893" t="s">
        <v>22296</v>
      </c>
      <c r="C2893" t="s">
        <v>22296</v>
      </c>
      <c r="D2893">
        <v>210711</v>
      </c>
      <c r="E2893" t="s">
        <v>22294</v>
      </c>
      <c r="F2893" t="s">
        <v>22295</v>
      </c>
      <c r="G2893">
        <v>7</v>
      </c>
      <c r="H2893" t="s">
        <v>22294</v>
      </c>
      <c r="I2893" t="b">
        <v>0</v>
      </c>
      <c r="J2893">
        <v>0.314572741311477</v>
      </c>
      <c r="K2893">
        <v>0.39644156999518998</v>
      </c>
      <c r="L2893">
        <v>8.1642146088502692</v>
      </c>
      <c r="M2893">
        <v>0.86061503368407199</v>
      </c>
      <c r="N2893">
        <v>1</v>
      </c>
    </row>
    <row r="2894" spans="1:14">
      <c r="A2894" t="s">
        <v>34187</v>
      </c>
      <c r="B2894" t="s">
        <v>34187</v>
      </c>
      <c r="C2894" t="s">
        <v>34187</v>
      </c>
      <c r="D2894">
        <v>105372</v>
      </c>
      <c r="E2894" t="s">
        <v>34185</v>
      </c>
      <c r="F2894" t="s">
        <v>34186</v>
      </c>
      <c r="G2894">
        <v>13</v>
      </c>
      <c r="H2894" t="s">
        <v>34185</v>
      </c>
      <c r="I2894" t="b">
        <v>0</v>
      </c>
      <c r="J2894">
        <v>0.314541480254387</v>
      </c>
      <c r="K2894">
        <v>0.46758440544033397</v>
      </c>
      <c r="L2894">
        <v>7.9326605839689703</v>
      </c>
      <c r="M2894">
        <v>0.67597217305066704</v>
      </c>
      <c r="N2894">
        <v>1</v>
      </c>
    </row>
    <row r="2895" spans="1:14">
      <c r="A2895" t="s">
        <v>18263</v>
      </c>
      <c r="B2895" t="s">
        <v>18263</v>
      </c>
      <c r="C2895" t="s">
        <v>18263</v>
      </c>
      <c r="D2895">
        <v>268373</v>
      </c>
      <c r="E2895" t="s">
        <v>18264</v>
      </c>
      <c r="F2895" t="s">
        <v>18265</v>
      </c>
      <c r="G2895">
        <v>11</v>
      </c>
      <c r="H2895" t="s">
        <v>18264</v>
      </c>
      <c r="I2895" t="b">
        <v>0</v>
      </c>
      <c r="J2895">
        <v>0.31452287634850201</v>
      </c>
      <c r="K2895">
        <v>0.31518406092228402</v>
      </c>
      <c r="L2895">
        <v>12.678474099634901</v>
      </c>
      <c r="M2895">
        <v>0.99999999999988898</v>
      </c>
      <c r="N2895">
        <v>1</v>
      </c>
    </row>
    <row r="2896" spans="1:14">
      <c r="A2896" t="s">
        <v>28681</v>
      </c>
      <c r="B2896" t="s">
        <v>28681</v>
      </c>
      <c r="C2896" t="s">
        <v>28681</v>
      </c>
      <c r="D2896">
        <v>225358</v>
      </c>
      <c r="E2896" t="s">
        <v>28679</v>
      </c>
      <c r="F2896" t="s">
        <v>28680</v>
      </c>
      <c r="G2896">
        <v>18</v>
      </c>
      <c r="H2896" t="s">
        <v>28679</v>
      </c>
      <c r="I2896" t="b">
        <v>0</v>
      </c>
      <c r="J2896">
        <v>0.31420204540936097</v>
      </c>
      <c r="K2896">
        <v>0.91609090752056699</v>
      </c>
      <c r="L2896">
        <v>7.85075331752296</v>
      </c>
      <c r="M2896">
        <v>0.30311833629222301</v>
      </c>
      <c r="N2896">
        <v>1</v>
      </c>
    </row>
    <row r="2897" spans="1:14">
      <c r="A2897" t="s">
        <v>24812</v>
      </c>
      <c r="B2897" t="s">
        <v>24812</v>
      </c>
      <c r="C2897" t="s">
        <v>24812</v>
      </c>
      <c r="D2897">
        <v>20439</v>
      </c>
      <c r="E2897" t="s">
        <v>24810</v>
      </c>
      <c r="F2897" t="s">
        <v>24811</v>
      </c>
      <c r="G2897">
        <v>3</v>
      </c>
      <c r="H2897" t="s">
        <v>24810</v>
      </c>
      <c r="I2897" t="b">
        <v>0</v>
      </c>
      <c r="J2897">
        <v>0.31408810211194899</v>
      </c>
      <c r="K2897">
        <v>0.916348822351987</v>
      </c>
      <c r="L2897">
        <v>7.8203926136625004</v>
      </c>
      <c r="M2897">
        <v>0.31659886163351803</v>
      </c>
      <c r="N2897">
        <v>1</v>
      </c>
    </row>
    <row r="2898" spans="1:14">
      <c r="A2898" t="s">
        <v>24815</v>
      </c>
      <c r="B2898" t="s">
        <v>24815</v>
      </c>
      <c r="C2898" t="s">
        <v>24815</v>
      </c>
      <c r="D2898">
        <v>59015</v>
      </c>
      <c r="E2898" t="s">
        <v>24813</v>
      </c>
      <c r="F2898" t="s">
        <v>24814</v>
      </c>
      <c r="G2898">
        <v>2</v>
      </c>
      <c r="H2898" t="s">
        <v>24813</v>
      </c>
      <c r="I2898" t="b">
        <v>0</v>
      </c>
      <c r="J2898">
        <v>0.314086247297795</v>
      </c>
      <c r="K2898">
        <v>0.91634696748491296</v>
      </c>
      <c r="L2898">
        <v>7.8190479820147996</v>
      </c>
      <c r="M2898">
        <v>0.316599757509548</v>
      </c>
      <c r="N2898">
        <v>1</v>
      </c>
    </row>
    <row r="2899" spans="1:14">
      <c r="A2899" t="s">
        <v>24818</v>
      </c>
      <c r="B2899" t="s">
        <v>24818</v>
      </c>
      <c r="C2899" t="s">
        <v>24818</v>
      </c>
      <c r="D2899">
        <v>217887</v>
      </c>
      <c r="E2899" t="s">
        <v>24816</v>
      </c>
      <c r="F2899" t="s">
        <v>24817</v>
      </c>
      <c r="G2899">
        <v>12</v>
      </c>
      <c r="H2899" t="s">
        <v>24816</v>
      </c>
      <c r="I2899" t="b">
        <v>0</v>
      </c>
      <c r="J2899">
        <v>0.31408502932821403</v>
      </c>
      <c r="K2899">
        <v>0.91634574948785297</v>
      </c>
      <c r="L2899">
        <v>7.8198043349704101</v>
      </c>
      <c r="M2899">
        <v>0.31660033452771802</v>
      </c>
      <c r="N2899">
        <v>1</v>
      </c>
    </row>
    <row r="2900" spans="1:14">
      <c r="A2900" t="s">
        <v>32149</v>
      </c>
      <c r="B2900" t="s">
        <v>32149</v>
      </c>
      <c r="C2900" t="s">
        <v>32149</v>
      </c>
      <c r="D2900">
        <v>58810</v>
      </c>
      <c r="E2900" t="s">
        <v>32147</v>
      </c>
      <c r="F2900" t="s">
        <v>32148</v>
      </c>
      <c r="G2900">
        <v>4</v>
      </c>
      <c r="H2900" t="s">
        <v>32147</v>
      </c>
      <c r="I2900" t="b">
        <v>0</v>
      </c>
      <c r="J2900">
        <v>0.31372178824154301</v>
      </c>
      <c r="K2900">
        <v>0.31936618367807301</v>
      </c>
      <c r="L2900">
        <v>9.8911541495238993</v>
      </c>
      <c r="M2900">
        <v>0.99999999658600203</v>
      </c>
      <c r="N2900">
        <v>1</v>
      </c>
    </row>
    <row r="2901" spans="1:14">
      <c r="A2901" t="s">
        <v>25304</v>
      </c>
      <c r="B2901" t="s">
        <v>25304</v>
      </c>
      <c r="C2901" t="s">
        <v>25304</v>
      </c>
      <c r="D2901">
        <v>108153</v>
      </c>
      <c r="E2901" t="s">
        <v>25302</v>
      </c>
      <c r="F2901" t="s">
        <v>25303</v>
      </c>
      <c r="G2901">
        <v>9</v>
      </c>
      <c r="H2901" t="s">
        <v>25302</v>
      </c>
      <c r="I2901" t="b">
        <v>0</v>
      </c>
      <c r="J2901">
        <v>0.31358849393578198</v>
      </c>
      <c r="K2901">
        <v>72134743.709027007</v>
      </c>
      <c r="L2901">
        <v>7.7771563310011498</v>
      </c>
      <c r="M2901">
        <v>0.11300481679893</v>
      </c>
      <c r="N2901">
        <v>0.65845419383792703</v>
      </c>
    </row>
    <row r="2902" spans="1:14">
      <c r="A2902" t="s">
        <v>33559</v>
      </c>
      <c r="B2902" t="s">
        <v>33559</v>
      </c>
      <c r="C2902" t="s">
        <v>33559</v>
      </c>
      <c r="D2902">
        <v>231868</v>
      </c>
      <c r="E2902" t="s">
        <v>33557</v>
      </c>
      <c r="F2902" t="s">
        <v>33558</v>
      </c>
      <c r="G2902">
        <v>5</v>
      </c>
      <c r="H2902" t="s">
        <v>33557</v>
      </c>
      <c r="I2902" t="b">
        <v>0</v>
      </c>
      <c r="J2902">
        <v>0.31353758786528702</v>
      </c>
      <c r="K2902">
        <v>0.40417981294740901</v>
      </c>
      <c r="L2902">
        <v>8.0366087329379692</v>
      </c>
      <c r="M2902">
        <v>0.86119576557497601</v>
      </c>
      <c r="N2902">
        <v>1</v>
      </c>
    </row>
    <row r="2903" spans="1:14">
      <c r="A2903" t="s">
        <v>22110</v>
      </c>
      <c r="B2903" t="s">
        <v>22110</v>
      </c>
      <c r="C2903" t="s">
        <v>22110</v>
      </c>
      <c r="D2903">
        <v>56697</v>
      </c>
      <c r="E2903" t="s">
        <v>22108</v>
      </c>
      <c r="F2903" t="s">
        <v>22109</v>
      </c>
      <c r="G2903">
        <v>11</v>
      </c>
      <c r="H2903" t="s">
        <v>22108</v>
      </c>
      <c r="I2903" t="b">
        <v>0</v>
      </c>
      <c r="J2903">
        <v>0.31344510302950301</v>
      </c>
      <c r="K2903">
        <v>0.68663468487799095</v>
      </c>
      <c r="L2903">
        <v>7.8413840127636103</v>
      </c>
      <c r="M2903">
        <v>0.42920979420495697</v>
      </c>
      <c r="N2903">
        <v>1</v>
      </c>
    </row>
    <row r="2904" spans="1:14">
      <c r="A2904" t="s">
        <v>21903</v>
      </c>
      <c r="B2904" t="s">
        <v>21903</v>
      </c>
      <c r="C2904" t="s">
        <v>21903</v>
      </c>
      <c r="D2904">
        <v>13717</v>
      </c>
      <c r="E2904" t="s">
        <v>21901</v>
      </c>
      <c r="F2904" t="s">
        <v>21902</v>
      </c>
      <c r="G2904">
        <v>5</v>
      </c>
      <c r="H2904" t="s">
        <v>21901</v>
      </c>
      <c r="I2904" t="b">
        <v>0</v>
      </c>
      <c r="J2904">
        <v>0.31340926150906601</v>
      </c>
      <c r="K2904">
        <v>0.89483687274392898</v>
      </c>
      <c r="L2904">
        <v>7.8028184434695396</v>
      </c>
      <c r="M2904">
        <v>0.40212835672120301</v>
      </c>
      <c r="N2904">
        <v>1</v>
      </c>
    </row>
    <row r="2905" spans="1:14">
      <c r="A2905" t="s">
        <v>36042</v>
      </c>
      <c r="B2905" t="s">
        <v>36042</v>
      </c>
      <c r="C2905" t="s">
        <v>36042</v>
      </c>
      <c r="D2905">
        <v>240174</v>
      </c>
      <c r="E2905" t="s">
        <v>36040</v>
      </c>
      <c r="F2905" t="s">
        <v>36041</v>
      </c>
      <c r="G2905">
        <v>17</v>
      </c>
      <c r="H2905" t="s">
        <v>36040</v>
      </c>
      <c r="I2905" t="b">
        <v>0</v>
      </c>
      <c r="J2905">
        <v>0.313203105236113</v>
      </c>
      <c r="K2905">
        <v>1.1238647945125599</v>
      </c>
      <c r="L2905">
        <v>7.7921146480056196</v>
      </c>
      <c r="M2905">
        <v>0.264577841625389</v>
      </c>
      <c r="N2905">
        <v>0.98340085603719296</v>
      </c>
    </row>
    <row r="2906" spans="1:14">
      <c r="A2906" t="s">
        <v>16248</v>
      </c>
      <c r="B2906" t="s">
        <v>16248</v>
      </c>
      <c r="C2906" t="s">
        <v>16248</v>
      </c>
      <c r="D2906">
        <v>17918</v>
      </c>
      <c r="E2906" t="s">
        <v>16249</v>
      </c>
      <c r="F2906" t="s">
        <v>16250</v>
      </c>
      <c r="G2906">
        <v>9</v>
      </c>
      <c r="H2906" t="s">
        <v>16249</v>
      </c>
      <c r="I2906" t="b">
        <v>0</v>
      </c>
      <c r="J2906">
        <v>0.313182037837762</v>
      </c>
      <c r="K2906">
        <v>0.700582829515767</v>
      </c>
      <c r="L2906">
        <v>7.8321744568696499</v>
      </c>
      <c r="M2906">
        <v>0.43014397271171101</v>
      </c>
      <c r="N2906">
        <v>1</v>
      </c>
    </row>
    <row r="2907" spans="1:14">
      <c r="A2907" t="s">
        <v>33424</v>
      </c>
      <c r="B2907" t="s">
        <v>33424</v>
      </c>
      <c r="C2907" t="s">
        <v>33424</v>
      </c>
      <c r="D2907">
        <v>26926</v>
      </c>
      <c r="E2907" t="s">
        <v>33422</v>
      </c>
      <c r="F2907" t="s">
        <v>33423</v>
      </c>
      <c r="G2907" t="s">
        <v>202</v>
      </c>
      <c r="H2907" t="s">
        <v>33422</v>
      </c>
      <c r="I2907" t="b">
        <v>0</v>
      </c>
      <c r="J2907">
        <v>0.31292268763134201</v>
      </c>
      <c r="K2907">
        <v>0.37764212670442099</v>
      </c>
      <c r="L2907">
        <v>8.1389554433825193</v>
      </c>
      <c r="M2907">
        <v>0.90116117052562905</v>
      </c>
      <c r="N2907">
        <v>1</v>
      </c>
    </row>
    <row r="2908" spans="1:14">
      <c r="A2908" t="s">
        <v>36015</v>
      </c>
      <c r="B2908" t="s">
        <v>36015</v>
      </c>
      <c r="C2908" t="s">
        <v>36015</v>
      </c>
      <c r="D2908">
        <v>208628</v>
      </c>
      <c r="E2908" t="s">
        <v>36013</v>
      </c>
      <c r="F2908" t="s">
        <v>36014</v>
      </c>
      <c r="G2908">
        <v>5</v>
      </c>
      <c r="H2908" t="s">
        <v>36013</v>
      </c>
      <c r="I2908" t="b">
        <v>0</v>
      </c>
      <c r="J2908">
        <v>0.312737858906181</v>
      </c>
      <c r="K2908">
        <v>1.1227313532782599</v>
      </c>
      <c r="L2908">
        <v>7.7906588404041601</v>
      </c>
      <c r="M2908">
        <v>0.27346398260845001</v>
      </c>
      <c r="N2908">
        <v>0.98340085603719296</v>
      </c>
    </row>
    <row r="2909" spans="1:14">
      <c r="A2909" t="s">
        <v>33160</v>
      </c>
      <c r="B2909" t="s">
        <v>33160</v>
      </c>
      <c r="C2909" t="s">
        <v>33160</v>
      </c>
      <c r="D2909">
        <v>66980</v>
      </c>
      <c r="E2909" t="s">
        <v>33158</v>
      </c>
      <c r="F2909" t="s">
        <v>33159</v>
      </c>
      <c r="G2909">
        <v>19</v>
      </c>
      <c r="H2909" t="s">
        <v>33158</v>
      </c>
      <c r="I2909" t="b">
        <v>0</v>
      </c>
      <c r="J2909">
        <v>0.31254524665609701</v>
      </c>
      <c r="K2909">
        <v>0.367671903911095</v>
      </c>
      <c r="L2909">
        <v>8.1941184073722493</v>
      </c>
      <c r="M2909">
        <v>0.94792199796080601</v>
      </c>
      <c r="N2909">
        <v>1</v>
      </c>
    </row>
    <row r="2910" spans="1:14">
      <c r="A2910" t="s">
        <v>25337</v>
      </c>
      <c r="B2910" t="s">
        <v>25337</v>
      </c>
      <c r="C2910" t="s">
        <v>25337</v>
      </c>
      <c r="D2910">
        <v>106952</v>
      </c>
      <c r="E2910" t="s">
        <v>25335</v>
      </c>
      <c r="F2910" t="s">
        <v>25336</v>
      </c>
      <c r="G2910">
        <v>18</v>
      </c>
      <c r="H2910" t="s">
        <v>25335</v>
      </c>
      <c r="I2910" t="b">
        <v>0</v>
      </c>
      <c r="J2910">
        <v>0.31245817385125302</v>
      </c>
      <c r="K2910">
        <v>72134743.707700506</v>
      </c>
      <c r="L2910">
        <v>7.7780796697289496</v>
      </c>
      <c r="M2910">
        <v>0.11340992795294499</v>
      </c>
      <c r="N2910">
        <v>0.65845419383792703</v>
      </c>
    </row>
    <row r="2911" spans="1:14">
      <c r="A2911" t="s">
        <v>33532</v>
      </c>
      <c r="B2911" t="s">
        <v>33532</v>
      </c>
      <c r="C2911" t="s">
        <v>33532</v>
      </c>
      <c r="D2911">
        <v>18045</v>
      </c>
      <c r="E2911" t="s">
        <v>33530</v>
      </c>
      <c r="F2911" t="s">
        <v>33531</v>
      </c>
      <c r="G2911">
        <v>10</v>
      </c>
      <c r="H2911" t="s">
        <v>33530</v>
      </c>
      <c r="I2911" t="b">
        <v>1</v>
      </c>
      <c r="J2911">
        <v>0.312354125831795</v>
      </c>
      <c r="K2911">
        <v>0.386267675675457</v>
      </c>
      <c r="L2911">
        <v>8.0797998908326996</v>
      </c>
      <c r="M2911">
        <v>0.86718958754234499</v>
      </c>
      <c r="N2911">
        <v>1</v>
      </c>
    </row>
    <row r="2912" spans="1:14">
      <c r="A2912" t="s">
        <v>36855</v>
      </c>
      <c r="B2912" t="s">
        <v>36855</v>
      </c>
      <c r="C2912" t="s">
        <v>36855</v>
      </c>
      <c r="D2912">
        <v>102633071</v>
      </c>
      <c r="E2912" t="s">
        <v>36853</v>
      </c>
      <c r="F2912" t="s">
        <v>36854</v>
      </c>
      <c r="G2912">
        <v>2</v>
      </c>
      <c r="H2912" t="s">
        <v>36853</v>
      </c>
      <c r="I2912" t="b">
        <v>0</v>
      </c>
      <c r="J2912">
        <v>0.312274648247858</v>
      </c>
      <c r="K2912">
        <v>72134743.961916506</v>
      </c>
      <c r="L2912">
        <v>7.7733599106984599</v>
      </c>
      <c r="M2912">
        <v>0.11671418775787901</v>
      </c>
      <c r="N2912">
        <v>0.66974708506080005</v>
      </c>
    </row>
    <row r="2913" spans="1:14">
      <c r="A2913" t="s">
        <v>21822</v>
      </c>
      <c r="B2913" t="s">
        <v>21822</v>
      </c>
      <c r="C2913" t="s">
        <v>21822</v>
      </c>
      <c r="D2913">
        <v>20539</v>
      </c>
      <c r="E2913" t="s">
        <v>21820</v>
      </c>
      <c r="F2913" t="s">
        <v>21821</v>
      </c>
      <c r="G2913">
        <v>8</v>
      </c>
      <c r="H2913" t="s">
        <v>21820</v>
      </c>
      <c r="I2913" t="b">
        <v>0</v>
      </c>
      <c r="J2913">
        <v>0.312171871877507</v>
      </c>
      <c r="K2913">
        <v>0.68339091932060503</v>
      </c>
      <c r="L2913">
        <v>7.8341554691444504</v>
      </c>
      <c r="M2913">
        <v>0.43967230534462898</v>
      </c>
      <c r="N2913">
        <v>1</v>
      </c>
    </row>
    <row r="2914" spans="1:14">
      <c r="A2914" t="s">
        <v>32685</v>
      </c>
      <c r="B2914" t="s">
        <v>32685</v>
      </c>
      <c r="C2914" t="s">
        <v>32685</v>
      </c>
      <c r="D2914">
        <v>22319</v>
      </c>
      <c r="E2914" t="s">
        <v>32683</v>
      </c>
      <c r="F2914" t="s">
        <v>32684</v>
      </c>
      <c r="G2914">
        <v>4</v>
      </c>
      <c r="H2914" t="s">
        <v>32683</v>
      </c>
      <c r="I2914" t="b">
        <v>0</v>
      </c>
      <c r="J2914">
        <v>0.312143233526821</v>
      </c>
      <c r="K2914">
        <v>0.34434589579373698</v>
      </c>
      <c r="L2914">
        <v>8.4455996723784494</v>
      </c>
      <c r="M2914">
        <v>0.99383659449692696</v>
      </c>
      <c r="N2914">
        <v>1</v>
      </c>
    </row>
    <row r="2915" spans="1:14">
      <c r="A2915" t="s">
        <v>25358</v>
      </c>
      <c r="B2915" t="s">
        <v>25358</v>
      </c>
      <c r="C2915" t="s">
        <v>25358</v>
      </c>
      <c r="D2915">
        <v>269109</v>
      </c>
      <c r="E2915" t="s">
        <v>25356</v>
      </c>
      <c r="F2915" t="s">
        <v>25357</v>
      </c>
      <c r="G2915">
        <v>1</v>
      </c>
      <c r="H2915" t="s">
        <v>25356</v>
      </c>
      <c r="I2915" t="b">
        <v>0</v>
      </c>
      <c r="J2915">
        <v>0.31174681633065199</v>
      </c>
      <c r="K2915">
        <v>72134743.706988499</v>
      </c>
      <c r="L2915">
        <v>7.77769600395734</v>
      </c>
      <c r="M2915">
        <v>0.113387163634684</v>
      </c>
      <c r="N2915">
        <v>0.65845419383792703</v>
      </c>
    </row>
    <row r="2916" spans="1:14">
      <c r="A2916" t="s">
        <v>32371</v>
      </c>
      <c r="B2916" t="s">
        <v>32371</v>
      </c>
      <c r="C2916" t="s">
        <v>32371</v>
      </c>
      <c r="D2916">
        <v>12469</v>
      </c>
      <c r="E2916" t="s">
        <v>32369</v>
      </c>
      <c r="F2916" t="s">
        <v>32370</v>
      </c>
      <c r="G2916">
        <v>16</v>
      </c>
      <c r="H2916" t="s">
        <v>32369</v>
      </c>
      <c r="I2916" t="b">
        <v>0</v>
      </c>
      <c r="J2916">
        <v>0.31153221786786001</v>
      </c>
      <c r="K2916">
        <v>0.32430505601317799</v>
      </c>
      <c r="L2916">
        <v>9.1033500889651098</v>
      </c>
      <c r="M2916">
        <v>0.99985023496490599</v>
      </c>
      <c r="N2916">
        <v>1</v>
      </c>
    </row>
    <row r="2917" spans="1:14">
      <c r="A2917" t="s">
        <v>28837</v>
      </c>
      <c r="B2917" t="s">
        <v>28837</v>
      </c>
      <c r="C2917" t="s">
        <v>28837</v>
      </c>
      <c r="D2917">
        <v>15395</v>
      </c>
      <c r="E2917" t="s">
        <v>28835</v>
      </c>
      <c r="F2917" t="s">
        <v>28836</v>
      </c>
      <c r="G2917">
        <v>6</v>
      </c>
      <c r="H2917" t="s">
        <v>28835</v>
      </c>
      <c r="I2917" t="b">
        <v>1</v>
      </c>
      <c r="J2917">
        <v>0.311378929658643</v>
      </c>
      <c r="K2917">
        <v>0.50210394962893301</v>
      </c>
      <c r="L2917">
        <v>8.1052084216526392</v>
      </c>
      <c r="M2917">
        <v>0.60027075847534805</v>
      </c>
      <c r="N2917">
        <v>1</v>
      </c>
    </row>
    <row r="2918" spans="1:14">
      <c r="A2918" t="s">
        <v>25364</v>
      </c>
      <c r="B2918" t="s">
        <v>25364</v>
      </c>
      <c r="C2918" t="s">
        <v>25364</v>
      </c>
      <c r="D2918">
        <v>319152</v>
      </c>
      <c r="E2918" t="s">
        <v>25362</v>
      </c>
      <c r="F2918" t="s">
        <v>25363</v>
      </c>
      <c r="G2918">
        <v>13</v>
      </c>
      <c r="H2918" t="s">
        <v>25362</v>
      </c>
      <c r="I2918" t="b">
        <v>0</v>
      </c>
      <c r="J2918">
        <v>0.31133118970762602</v>
      </c>
      <c r="K2918">
        <v>72134743.706588998</v>
      </c>
      <c r="L2918">
        <v>7.7765268960978897</v>
      </c>
      <c r="M2918">
        <v>0.11303248933146499</v>
      </c>
      <c r="N2918">
        <v>0.65845419383792703</v>
      </c>
    </row>
    <row r="2919" spans="1:14">
      <c r="A2919" t="s">
        <v>18565</v>
      </c>
      <c r="B2919" t="s">
        <v>18565</v>
      </c>
      <c r="C2919" t="s">
        <v>18565</v>
      </c>
      <c r="D2919">
        <v>67958</v>
      </c>
      <c r="E2919" t="s">
        <v>18563</v>
      </c>
      <c r="F2919" t="s">
        <v>18564</v>
      </c>
      <c r="G2919">
        <v>9</v>
      </c>
      <c r="H2919" t="s">
        <v>18563</v>
      </c>
      <c r="I2919" t="b">
        <v>0</v>
      </c>
      <c r="J2919">
        <v>0.31129347347299102</v>
      </c>
      <c r="K2919">
        <v>0.33291160882163601</v>
      </c>
      <c r="L2919">
        <v>8.7077039797866291</v>
      </c>
      <c r="M2919">
        <v>0.99785881744520399</v>
      </c>
      <c r="N2919">
        <v>1</v>
      </c>
    </row>
    <row r="2920" spans="1:14">
      <c r="A2920" t="s">
        <v>25379</v>
      </c>
      <c r="B2920" t="s">
        <v>25379</v>
      </c>
      <c r="C2920" t="s">
        <v>25379</v>
      </c>
      <c r="D2920">
        <v>72630</v>
      </c>
      <c r="E2920" t="s">
        <v>25377</v>
      </c>
      <c r="F2920" t="s">
        <v>25378</v>
      </c>
      <c r="G2920">
        <v>2</v>
      </c>
      <c r="H2920" t="s">
        <v>25377</v>
      </c>
      <c r="I2920" t="b">
        <v>0</v>
      </c>
      <c r="J2920">
        <v>0.31128033541504402</v>
      </c>
      <c r="K2920">
        <v>72134743.706536204</v>
      </c>
      <c r="L2920">
        <v>7.7777569125478498</v>
      </c>
      <c r="M2920">
        <v>0.113457340505773</v>
      </c>
      <c r="N2920">
        <v>0.65845419383792703</v>
      </c>
    </row>
    <row r="2921" spans="1:14">
      <c r="A2921" t="s">
        <v>33385</v>
      </c>
      <c r="B2921" t="s">
        <v>33385</v>
      </c>
      <c r="C2921" t="s">
        <v>33385</v>
      </c>
      <c r="D2921">
        <v>18046</v>
      </c>
      <c r="E2921" t="s">
        <v>33383</v>
      </c>
      <c r="F2921" t="s">
        <v>33384</v>
      </c>
      <c r="G2921">
        <v>4</v>
      </c>
      <c r="H2921" t="s">
        <v>33383</v>
      </c>
      <c r="I2921" t="b">
        <v>1</v>
      </c>
      <c r="J2921">
        <v>0.31065546072643802</v>
      </c>
      <c r="K2921">
        <v>0.37847763613805202</v>
      </c>
      <c r="L2921">
        <v>8.1297389176211201</v>
      </c>
      <c r="M2921">
        <v>0.91040627052630096</v>
      </c>
      <c r="N2921">
        <v>1</v>
      </c>
    </row>
    <row r="2922" spans="1:14">
      <c r="A2922" t="s">
        <v>25385</v>
      </c>
      <c r="B2922" t="s">
        <v>25385</v>
      </c>
      <c r="C2922" t="s">
        <v>25385</v>
      </c>
      <c r="D2922">
        <v>73229</v>
      </c>
      <c r="E2922" t="s">
        <v>25383</v>
      </c>
      <c r="F2922" t="s">
        <v>25384</v>
      </c>
      <c r="G2922">
        <v>17</v>
      </c>
      <c r="H2922" t="s">
        <v>25383</v>
      </c>
      <c r="I2922" t="b">
        <v>0</v>
      </c>
      <c r="J2922">
        <v>0.31058728450533302</v>
      </c>
      <c r="K2922">
        <v>72134743.705791101</v>
      </c>
      <c r="L2922">
        <v>7.7772808147060903</v>
      </c>
      <c r="M2922">
        <v>0.113343872725867</v>
      </c>
      <c r="N2922">
        <v>0.65845419383792703</v>
      </c>
    </row>
    <row r="2923" spans="1:14">
      <c r="A2923" t="s">
        <v>32601</v>
      </c>
      <c r="B2923" t="s">
        <v>32601</v>
      </c>
      <c r="C2923" t="s">
        <v>32601</v>
      </c>
      <c r="D2923">
        <v>28088</v>
      </c>
      <c r="E2923" t="s">
        <v>32599</v>
      </c>
      <c r="F2923" t="s">
        <v>32600</v>
      </c>
      <c r="G2923">
        <v>10</v>
      </c>
      <c r="H2923" t="s">
        <v>32599</v>
      </c>
      <c r="I2923" t="b">
        <v>0</v>
      </c>
      <c r="J2923">
        <v>0.31058462681374199</v>
      </c>
      <c r="K2923">
        <v>0.33312024387682998</v>
      </c>
      <c r="L2923">
        <v>8.6148175051429696</v>
      </c>
      <c r="M2923">
        <v>0.99656374996612695</v>
      </c>
      <c r="N2923">
        <v>1</v>
      </c>
    </row>
    <row r="2924" spans="1:14">
      <c r="A2924" t="s">
        <v>35277</v>
      </c>
      <c r="B2924" t="s">
        <v>35277</v>
      </c>
      <c r="C2924" t="s">
        <v>35277</v>
      </c>
      <c r="D2924">
        <v>269224</v>
      </c>
      <c r="E2924" t="s">
        <v>35275</v>
      </c>
      <c r="F2924" t="s">
        <v>35276</v>
      </c>
      <c r="G2924">
        <v>1</v>
      </c>
      <c r="H2924" t="s">
        <v>35275</v>
      </c>
      <c r="I2924" t="b">
        <v>0</v>
      </c>
      <c r="J2924">
        <v>0.31051565821962701</v>
      </c>
      <c r="K2924">
        <v>1.0434971444980099</v>
      </c>
      <c r="L2924">
        <v>7.7954151636977604</v>
      </c>
      <c r="M2924">
        <v>0.31897337462199499</v>
      </c>
      <c r="N2924">
        <v>1</v>
      </c>
    </row>
    <row r="2925" spans="1:14">
      <c r="A2925" t="s">
        <v>25397</v>
      </c>
      <c r="B2925" t="s">
        <v>25397</v>
      </c>
      <c r="C2925" t="s">
        <v>25397</v>
      </c>
      <c r="D2925">
        <v>280411</v>
      </c>
      <c r="E2925" t="s">
        <v>25395</v>
      </c>
      <c r="F2925" t="s">
        <v>25396</v>
      </c>
      <c r="G2925">
        <v>3</v>
      </c>
      <c r="H2925" t="s">
        <v>25395</v>
      </c>
      <c r="I2925" t="b">
        <v>0</v>
      </c>
      <c r="J2925">
        <v>0.310448142865211</v>
      </c>
      <c r="K2925">
        <v>72134743.705714405</v>
      </c>
      <c r="L2925">
        <v>7.7767325931795002</v>
      </c>
      <c r="M2925">
        <v>0.113234613641719</v>
      </c>
      <c r="N2925">
        <v>0.65845419383792703</v>
      </c>
    </row>
    <row r="2926" spans="1:14">
      <c r="A2926" t="s">
        <v>22074</v>
      </c>
      <c r="B2926" t="s">
        <v>22074</v>
      </c>
      <c r="C2926" t="s">
        <v>22074</v>
      </c>
      <c r="D2926">
        <v>78284</v>
      </c>
      <c r="E2926" t="s">
        <v>22072</v>
      </c>
      <c r="F2926" t="s">
        <v>22073</v>
      </c>
      <c r="G2926">
        <v>3</v>
      </c>
      <c r="H2926" t="s">
        <v>22072</v>
      </c>
      <c r="I2926" t="b">
        <v>1</v>
      </c>
      <c r="J2926">
        <v>0.31038859349611603</v>
      </c>
      <c r="K2926">
        <v>0.86501328883878703</v>
      </c>
      <c r="L2926">
        <v>7.8048090091381601</v>
      </c>
      <c r="M2926">
        <v>0.38823196713065</v>
      </c>
      <c r="N2926">
        <v>1</v>
      </c>
    </row>
    <row r="2927" spans="1:14">
      <c r="A2927" t="s">
        <v>25472</v>
      </c>
      <c r="B2927" t="s">
        <v>25472</v>
      </c>
      <c r="C2927" t="s">
        <v>25472</v>
      </c>
      <c r="D2927">
        <v>100043416</v>
      </c>
      <c r="E2927" t="s">
        <v>25470</v>
      </c>
      <c r="F2927" t="s">
        <v>25471</v>
      </c>
      <c r="G2927">
        <v>12</v>
      </c>
      <c r="H2927" t="s">
        <v>25470</v>
      </c>
      <c r="I2927" t="b">
        <v>0</v>
      </c>
      <c r="J2927">
        <v>0.30919249698212098</v>
      </c>
      <c r="K2927">
        <v>72134743.704420298</v>
      </c>
      <c r="L2927">
        <v>7.7769558353179704</v>
      </c>
      <c r="M2927">
        <v>0.113299913757076</v>
      </c>
      <c r="N2927">
        <v>0.65845419383792703</v>
      </c>
    </row>
    <row r="2928" spans="1:14">
      <c r="A2928" t="s">
        <v>25469</v>
      </c>
      <c r="B2928" t="s">
        <v>25469</v>
      </c>
      <c r="C2928" t="s">
        <v>25469</v>
      </c>
      <c r="D2928">
        <v>50795</v>
      </c>
      <c r="E2928" t="s">
        <v>25467</v>
      </c>
      <c r="F2928" t="s">
        <v>25468</v>
      </c>
      <c r="G2928">
        <v>16</v>
      </c>
      <c r="H2928" t="s">
        <v>25467</v>
      </c>
      <c r="I2928" t="b">
        <v>0</v>
      </c>
      <c r="J2928">
        <v>0.30908564260674798</v>
      </c>
      <c r="K2928">
        <v>72134743.704295501</v>
      </c>
      <c r="L2928">
        <v>7.7772423379038802</v>
      </c>
      <c r="M2928">
        <v>0.113434378061448</v>
      </c>
      <c r="N2928">
        <v>0.65845419383792703</v>
      </c>
    </row>
    <row r="2929" spans="1:14">
      <c r="A2929" t="s">
        <v>36930</v>
      </c>
      <c r="B2929" t="s">
        <v>36930</v>
      </c>
      <c r="C2929" t="s">
        <v>36930</v>
      </c>
      <c r="D2929">
        <v>60527</v>
      </c>
      <c r="E2929" t="s">
        <v>36928</v>
      </c>
      <c r="F2929" t="s">
        <v>36929</v>
      </c>
      <c r="G2929">
        <v>19</v>
      </c>
      <c r="H2929" t="s">
        <v>36928</v>
      </c>
      <c r="I2929" t="b">
        <v>0</v>
      </c>
      <c r="J2929">
        <v>0.30903392073460301</v>
      </c>
      <c r="K2929">
        <v>72134743.951970205</v>
      </c>
      <c r="L2929">
        <v>7.7739985495034496</v>
      </c>
      <c r="M2929">
        <v>0.103199461775128</v>
      </c>
      <c r="N2929">
        <v>0.624643862500884</v>
      </c>
    </row>
    <row r="2930" spans="1:14">
      <c r="A2930" t="s">
        <v>32640</v>
      </c>
      <c r="B2930" t="s">
        <v>32640</v>
      </c>
      <c r="C2930" t="s">
        <v>32640</v>
      </c>
      <c r="D2930">
        <v>22377</v>
      </c>
      <c r="E2930" t="s">
        <v>32638</v>
      </c>
      <c r="F2930" t="s">
        <v>32639</v>
      </c>
      <c r="G2930">
        <v>6</v>
      </c>
      <c r="H2930" t="s">
        <v>32638</v>
      </c>
      <c r="I2930" t="b">
        <v>0</v>
      </c>
      <c r="J2930">
        <v>0.30892933269598899</v>
      </c>
      <c r="K2930">
        <v>0.33655613888574998</v>
      </c>
      <c r="L2930">
        <v>8.5422723342309101</v>
      </c>
      <c r="M2930">
        <v>0.99586800062383896</v>
      </c>
      <c r="N2930">
        <v>1</v>
      </c>
    </row>
    <row r="2931" spans="1:14">
      <c r="A2931" t="s">
        <v>21126</v>
      </c>
      <c r="B2931" t="s">
        <v>21126</v>
      </c>
      <c r="C2931" t="s">
        <v>21126</v>
      </c>
      <c r="D2931">
        <v>100169</v>
      </c>
      <c r="E2931" t="s">
        <v>21124</v>
      </c>
      <c r="F2931" t="s">
        <v>21125</v>
      </c>
      <c r="G2931">
        <v>4</v>
      </c>
      <c r="H2931" t="s">
        <v>21124</v>
      </c>
      <c r="I2931" t="b">
        <v>0</v>
      </c>
      <c r="J2931">
        <v>0.30889801040491399</v>
      </c>
      <c r="K2931">
        <v>0.41564275006769402</v>
      </c>
      <c r="L2931">
        <v>8.0244447587047993</v>
      </c>
      <c r="M2931">
        <v>0.80667955199544805</v>
      </c>
      <c r="N2931">
        <v>1</v>
      </c>
    </row>
    <row r="2932" spans="1:14">
      <c r="A2932" t="s">
        <v>20226</v>
      </c>
      <c r="B2932" t="s">
        <v>20226</v>
      </c>
      <c r="C2932" t="s">
        <v>20226</v>
      </c>
      <c r="D2932">
        <v>64383</v>
      </c>
      <c r="E2932" t="s">
        <v>20224</v>
      </c>
      <c r="F2932" t="s">
        <v>20225</v>
      </c>
      <c r="G2932">
        <v>7</v>
      </c>
      <c r="H2932" t="s">
        <v>20224</v>
      </c>
      <c r="I2932" t="b">
        <v>0</v>
      </c>
      <c r="J2932">
        <v>0.30889707519679699</v>
      </c>
      <c r="K2932">
        <v>0.37671182195516201</v>
      </c>
      <c r="L2932">
        <v>8.1686196210075295</v>
      </c>
      <c r="M2932">
        <v>0.91463917290397501</v>
      </c>
      <c r="N2932">
        <v>1</v>
      </c>
    </row>
    <row r="2933" spans="1:14">
      <c r="A2933" t="s">
        <v>36189</v>
      </c>
      <c r="B2933" t="s">
        <v>36189</v>
      </c>
      <c r="C2933" t="s">
        <v>36189</v>
      </c>
      <c r="D2933">
        <v>99100</v>
      </c>
      <c r="E2933" t="s">
        <v>36187</v>
      </c>
      <c r="F2933" t="s">
        <v>36188</v>
      </c>
      <c r="G2933">
        <v>2</v>
      </c>
      <c r="H2933" t="s">
        <v>36187</v>
      </c>
      <c r="I2933" t="b">
        <v>0</v>
      </c>
      <c r="J2933">
        <v>0.308883259069756</v>
      </c>
      <c r="K2933">
        <v>1.2643452908599599</v>
      </c>
      <c r="L2933">
        <v>7.7860849554486604</v>
      </c>
      <c r="M2933">
        <v>0.22949037454816101</v>
      </c>
      <c r="N2933">
        <v>0.94095642399962298</v>
      </c>
    </row>
    <row r="2934" spans="1:14">
      <c r="A2934" t="s">
        <v>18763</v>
      </c>
      <c r="B2934" t="s">
        <v>18763</v>
      </c>
      <c r="C2934" t="s">
        <v>18763</v>
      </c>
      <c r="D2934">
        <v>67500</v>
      </c>
      <c r="E2934" t="s">
        <v>18761</v>
      </c>
      <c r="F2934" t="s">
        <v>18762</v>
      </c>
      <c r="G2934">
        <v>10</v>
      </c>
      <c r="H2934" t="s">
        <v>18761</v>
      </c>
      <c r="I2934" t="b">
        <v>0</v>
      </c>
      <c r="J2934">
        <v>0.30881536147836602</v>
      </c>
      <c r="K2934">
        <v>0.33750286863245998</v>
      </c>
      <c r="L2934">
        <v>8.5212763171003694</v>
      </c>
      <c r="M2934">
        <v>0.993410286814566</v>
      </c>
      <c r="N2934">
        <v>1</v>
      </c>
    </row>
    <row r="2935" spans="1:14">
      <c r="A2935" t="s">
        <v>33748</v>
      </c>
      <c r="B2935" t="s">
        <v>33748</v>
      </c>
      <c r="C2935" t="s">
        <v>33748</v>
      </c>
      <c r="D2935">
        <v>75869</v>
      </c>
      <c r="E2935" t="s">
        <v>33746</v>
      </c>
      <c r="F2935" t="s">
        <v>33747</v>
      </c>
      <c r="G2935">
        <v>2</v>
      </c>
      <c r="H2935" t="s">
        <v>33746</v>
      </c>
      <c r="I2935" t="b">
        <v>0</v>
      </c>
      <c r="J2935">
        <v>0.30880457343619599</v>
      </c>
      <c r="K2935">
        <v>0.41692746557041099</v>
      </c>
      <c r="L2935">
        <v>7.9973393153244796</v>
      </c>
      <c r="M2935">
        <v>0.80815641634883795</v>
      </c>
      <c r="N2935">
        <v>1</v>
      </c>
    </row>
    <row r="2936" spans="1:14">
      <c r="A2936" t="s">
        <v>35022</v>
      </c>
      <c r="B2936" t="s">
        <v>35022</v>
      </c>
      <c r="C2936" t="s">
        <v>35022</v>
      </c>
      <c r="D2936">
        <v>18227</v>
      </c>
      <c r="E2936" t="s">
        <v>35020</v>
      </c>
      <c r="F2936" t="s">
        <v>35021</v>
      </c>
      <c r="G2936">
        <v>2</v>
      </c>
      <c r="H2936" t="s">
        <v>35020</v>
      </c>
      <c r="I2936" t="b">
        <v>1</v>
      </c>
      <c r="J2936">
        <v>0.30872408605768498</v>
      </c>
      <c r="K2936">
        <v>0.73552695079353703</v>
      </c>
      <c r="L2936">
        <v>7.8261942728953899</v>
      </c>
      <c r="M2936">
        <v>0.41107578873054101</v>
      </c>
      <c r="N2936">
        <v>1</v>
      </c>
    </row>
    <row r="2937" spans="1:14">
      <c r="A2937" t="s">
        <v>33457</v>
      </c>
      <c r="B2937" t="s">
        <v>33457</v>
      </c>
      <c r="C2937" t="s">
        <v>33457</v>
      </c>
      <c r="D2937">
        <v>30839</v>
      </c>
      <c r="E2937" t="s">
        <v>33455</v>
      </c>
      <c r="F2937" t="s">
        <v>33456</v>
      </c>
      <c r="G2937">
        <v>2</v>
      </c>
      <c r="H2937" t="s">
        <v>33455</v>
      </c>
      <c r="I2937" t="b">
        <v>0</v>
      </c>
      <c r="J2937">
        <v>0.30853270246619202</v>
      </c>
      <c r="K2937">
        <v>0.387011658482946</v>
      </c>
      <c r="L2937">
        <v>8.0698985526374205</v>
      </c>
      <c r="M2937">
        <v>0.89374092464004096</v>
      </c>
      <c r="N2937">
        <v>1</v>
      </c>
    </row>
    <row r="2938" spans="1:14">
      <c r="A2938" t="s">
        <v>20745</v>
      </c>
      <c r="B2938" t="s">
        <v>20745</v>
      </c>
      <c r="C2938" t="s">
        <v>20745</v>
      </c>
      <c r="D2938">
        <v>13382</v>
      </c>
      <c r="E2938" t="s">
        <v>20743</v>
      </c>
      <c r="F2938" t="s">
        <v>20744</v>
      </c>
      <c r="G2938">
        <v>12</v>
      </c>
      <c r="H2938" t="s">
        <v>20743</v>
      </c>
      <c r="I2938" t="b">
        <v>0</v>
      </c>
      <c r="J2938">
        <v>0.30848483852122899</v>
      </c>
      <c r="K2938">
        <v>0.371417343299973</v>
      </c>
      <c r="L2938">
        <v>8.2100634710756299</v>
      </c>
      <c r="M2938">
        <v>0.91920778280084903</v>
      </c>
      <c r="N2938">
        <v>1</v>
      </c>
    </row>
    <row r="2939" spans="1:14">
      <c r="A2939" t="s">
        <v>34403</v>
      </c>
      <c r="B2939" t="s">
        <v>34403</v>
      </c>
      <c r="C2939" t="s">
        <v>34403</v>
      </c>
      <c r="D2939">
        <v>98985</v>
      </c>
      <c r="E2939" t="s">
        <v>34401</v>
      </c>
      <c r="F2939" t="s">
        <v>34402</v>
      </c>
      <c r="G2939">
        <v>2</v>
      </c>
      <c r="H2939" t="s">
        <v>34401</v>
      </c>
      <c r="I2939" t="b">
        <v>0</v>
      </c>
      <c r="J2939">
        <v>0.308477029939211</v>
      </c>
      <c r="K2939">
        <v>0.51386828056783396</v>
      </c>
      <c r="L2939">
        <v>7.8885321164506301</v>
      </c>
      <c r="M2939">
        <v>0.61007320998391001</v>
      </c>
      <c r="N2939">
        <v>1</v>
      </c>
    </row>
    <row r="2940" spans="1:14">
      <c r="A2940" t="s">
        <v>27532</v>
      </c>
      <c r="B2940" t="s">
        <v>27532</v>
      </c>
      <c r="C2940" t="s">
        <v>27532</v>
      </c>
      <c r="D2940">
        <v>109700</v>
      </c>
      <c r="E2940" t="s">
        <v>27530</v>
      </c>
      <c r="F2940" t="s">
        <v>27531</v>
      </c>
      <c r="G2940">
        <v>13</v>
      </c>
      <c r="H2940" t="s">
        <v>27530</v>
      </c>
      <c r="I2940" t="b">
        <v>0</v>
      </c>
      <c r="J2940">
        <v>0.308471935268885</v>
      </c>
      <c r="K2940">
        <v>72134743.5882494</v>
      </c>
      <c r="L2940">
        <v>7.7877817716863902</v>
      </c>
      <c r="M2940">
        <v>0.113830405544518</v>
      </c>
      <c r="N2940">
        <v>0.65916097091474402</v>
      </c>
    </row>
    <row r="2941" spans="1:14">
      <c r="A2941" t="s">
        <v>26857</v>
      </c>
      <c r="B2941" t="s">
        <v>26857</v>
      </c>
      <c r="C2941" t="s">
        <v>26857</v>
      </c>
      <c r="D2941">
        <v>11856</v>
      </c>
      <c r="E2941" t="s">
        <v>26855</v>
      </c>
      <c r="F2941" t="s">
        <v>26856</v>
      </c>
      <c r="G2941" t="s">
        <v>202</v>
      </c>
      <c r="H2941" t="s">
        <v>26855</v>
      </c>
      <c r="I2941" t="b">
        <v>0</v>
      </c>
      <c r="J2941">
        <v>0.30846073571087701</v>
      </c>
      <c r="K2941">
        <v>0.89325465823149497</v>
      </c>
      <c r="L2941">
        <v>7.8342936884211296</v>
      </c>
      <c r="M2941">
        <v>0.32260026675631998</v>
      </c>
      <c r="N2941">
        <v>1</v>
      </c>
    </row>
    <row r="2942" spans="1:14">
      <c r="A2942" t="s">
        <v>33214</v>
      </c>
      <c r="B2942" t="s">
        <v>33214</v>
      </c>
      <c r="C2942" t="s">
        <v>33214</v>
      </c>
      <c r="D2942">
        <v>17765</v>
      </c>
      <c r="E2942" t="s">
        <v>33212</v>
      </c>
      <c r="F2942" t="s">
        <v>33213</v>
      </c>
      <c r="G2942">
        <v>5</v>
      </c>
      <c r="H2942" t="s">
        <v>33212</v>
      </c>
      <c r="I2942" t="b">
        <v>1</v>
      </c>
      <c r="J2942">
        <v>0.30839517720259002</v>
      </c>
      <c r="K2942">
        <v>0.365873774162293</v>
      </c>
      <c r="L2942">
        <v>8.1681719322580193</v>
      </c>
      <c r="M2942">
        <v>0.937562943523359</v>
      </c>
      <c r="N2942">
        <v>1</v>
      </c>
    </row>
    <row r="2943" spans="1:14">
      <c r="A2943" t="s">
        <v>18385</v>
      </c>
      <c r="B2943" t="s">
        <v>18385</v>
      </c>
      <c r="C2943" t="s">
        <v>18385</v>
      </c>
      <c r="D2943">
        <v>14683</v>
      </c>
      <c r="E2943" t="s">
        <v>18383</v>
      </c>
      <c r="F2943" t="s">
        <v>18384</v>
      </c>
      <c r="G2943">
        <v>2</v>
      </c>
      <c r="H2943" t="s">
        <v>18383</v>
      </c>
      <c r="I2943" t="b">
        <v>0</v>
      </c>
      <c r="J2943">
        <v>0.30830130754817597</v>
      </c>
      <c r="K2943">
        <v>0.31278493278833502</v>
      </c>
      <c r="L2943">
        <v>10.230519055192</v>
      </c>
      <c r="M2943">
        <v>0.99999925174807602</v>
      </c>
      <c r="N2943">
        <v>1</v>
      </c>
    </row>
    <row r="2944" spans="1:14">
      <c r="A2944" t="s">
        <v>34334</v>
      </c>
      <c r="B2944" t="s">
        <v>34334</v>
      </c>
      <c r="C2944" t="s">
        <v>34334</v>
      </c>
      <c r="D2944">
        <v>215051</v>
      </c>
      <c r="E2944" t="s">
        <v>34332</v>
      </c>
      <c r="F2944" t="s">
        <v>34333</v>
      </c>
      <c r="G2944">
        <v>9</v>
      </c>
      <c r="H2944" t="s">
        <v>34332</v>
      </c>
      <c r="I2944" t="b">
        <v>0</v>
      </c>
      <c r="J2944">
        <v>0.308197323726073</v>
      </c>
      <c r="K2944">
        <v>0.48750736763327002</v>
      </c>
      <c r="L2944">
        <v>7.8955982475691897</v>
      </c>
      <c r="M2944">
        <v>0.63739878617086698</v>
      </c>
      <c r="N2944">
        <v>1</v>
      </c>
    </row>
    <row r="2945" spans="1:14">
      <c r="A2945" t="s">
        <v>24162</v>
      </c>
      <c r="B2945" t="s">
        <v>24162</v>
      </c>
      <c r="C2945" t="s">
        <v>24162</v>
      </c>
      <c r="D2945">
        <v>623474</v>
      </c>
      <c r="E2945" t="s">
        <v>24160</v>
      </c>
      <c r="F2945" t="s">
        <v>24161</v>
      </c>
      <c r="G2945">
        <v>4</v>
      </c>
      <c r="H2945" t="s">
        <v>24160</v>
      </c>
      <c r="I2945" t="b">
        <v>0</v>
      </c>
      <c r="J2945">
        <v>0.30815599474566902</v>
      </c>
      <c r="K2945">
        <v>0.86783048098861704</v>
      </c>
      <c r="L2945">
        <v>7.8164654659087596</v>
      </c>
      <c r="M2945">
        <v>0.374441820906113</v>
      </c>
      <c r="N2945">
        <v>1</v>
      </c>
    </row>
    <row r="2946" spans="1:14">
      <c r="A2946" t="s">
        <v>6504</v>
      </c>
      <c r="B2946" t="s">
        <v>6504</v>
      </c>
      <c r="C2946" t="s">
        <v>6504</v>
      </c>
      <c r="D2946">
        <v>320950</v>
      </c>
      <c r="E2946" t="s">
        <v>6505</v>
      </c>
      <c r="F2946" t="s">
        <v>6506</v>
      </c>
      <c r="G2946">
        <v>7</v>
      </c>
      <c r="H2946" t="s">
        <v>6505</v>
      </c>
      <c r="I2946" t="b">
        <v>0</v>
      </c>
      <c r="J2946">
        <v>0.30801660775015099</v>
      </c>
      <c r="K2946">
        <v>72134743.551571205</v>
      </c>
      <c r="L2946">
        <v>7.7777853722235903</v>
      </c>
      <c r="M2946">
        <v>4.2741944806636498E-2</v>
      </c>
      <c r="N2946">
        <v>0.36994186122391098</v>
      </c>
    </row>
    <row r="2947" spans="1:14">
      <c r="A2947" t="s">
        <v>34009</v>
      </c>
      <c r="B2947" t="s">
        <v>34009</v>
      </c>
      <c r="C2947" t="s">
        <v>34009</v>
      </c>
      <c r="D2947">
        <v>18861</v>
      </c>
      <c r="E2947" t="s">
        <v>34007</v>
      </c>
      <c r="F2947" t="s">
        <v>34008</v>
      </c>
      <c r="G2947">
        <v>5</v>
      </c>
      <c r="H2947" t="s">
        <v>34007</v>
      </c>
      <c r="I2947" t="b">
        <v>0</v>
      </c>
      <c r="J2947">
        <v>0.30793350450437001</v>
      </c>
      <c r="K2947">
        <v>0.45401217593763799</v>
      </c>
      <c r="L2947">
        <v>7.9284649121978497</v>
      </c>
      <c r="M2947">
        <v>0.72420671406409998</v>
      </c>
      <c r="N2947">
        <v>1</v>
      </c>
    </row>
    <row r="2948" spans="1:14">
      <c r="A2948" t="s">
        <v>10124</v>
      </c>
      <c r="B2948" t="s">
        <v>10124</v>
      </c>
      <c r="C2948" t="s">
        <v>10124</v>
      </c>
      <c r="D2948">
        <v>76267</v>
      </c>
      <c r="E2948" t="s">
        <v>10125</v>
      </c>
      <c r="F2948" t="s">
        <v>10126</v>
      </c>
      <c r="G2948">
        <v>19</v>
      </c>
      <c r="H2948" t="s">
        <v>10125</v>
      </c>
      <c r="I2948" t="b">
        <v>0</v>
      </c>
      <c r="J2948">
        <v>0.30790339038540498</v>
      </c>
      <c r="K2948">
        <v>0.42984341736765203</v>
      </c>
      <c r="L2948">
        <v>8.0109180557770099</v>
      </c>
      <c r="M2948">
        <v>0.81892062567471702</v>
      </c>
      <c r="N2948">
        <v>1</v>
      </c>
    </row>
    <row r="2949" spans="1:14">
      <c r="A2949" t="s">
        <v>32263</v>
      </c>
      <c r="B2949" t="s">
        <v>32263</v>
      </c>
      <c r="C2949" t="s">
        <v>32263</v>
      </c>
      <c r="D2949">
        <v>67511</v>
      </c>
      <c r="E2949" t="s">
        <v>32261</v>
      </c>
      <c r="F2949" t="s">
        <v>32262</v>
      </c>
      <c r="G2949">
        <v>13</v>
      </c>
      <c r="H2949" t="s">
        <v>32261</v>
      </c>
      <c r="I2949" t="b">
        <v>0</v>
      </c>
      <c r="J2949">
        <v>0.30776743892533298</v>
      </c>
      <c r="K2949">
        <v>0.31709985038486899</v>
      </c>
      <c r="L2949">
        <v>9.3245384549774695</v>
      </c>
      <c r="M2949">
        <v>0.99999213855969205</v>
      </c>
      <c r="N2949">
        <v>1</v>
      </c>
    </row>
    <row r="2950" spans="1:14">
      <c r="A2950" t="s">
        <v>33511</v>
      </c>
      <c r="B2950" t="s">
        <v>33511</v>
      </c>
      <c r="C2950" t="s">
        <v>33511</v>
      </c>
      <c r="D2950">
        <v>224170</v>
      </c>
      <c r="E2950" t="s">
        <v>33509</v>
      </c>
      <c r="F2950" t="s">
        <v>33510</v>
      </c>
      <c r="G2950">
        <v>16</v>
      </c>
      <c r="H2950" t="s">
        <v>33509</v>
      </c>
      <c r="I2950" t="b">
        <v>0</v>
      </c>
      <c r="J2950">
        <v>0.30742432636264899</v>
      </c>
      <c r="K2950">
        <v>0.38845848966853802</v>
      </c>
      <c r="L2950">
        <v>8.0705769213680103</v>
      </c>
      <c r="M2950">
        <v>0.86944845210462895</v>
      </c>
      <c r="N2950">
        <v>1</v>
      </c>
    </row>
    <row r="2951" spans="1:14">
      <c r="A2951" t="s">
        <v>4088</v>
      </c>
      <c r="B2951" t="s">
        <v>4088</v>
      </c>
      <c r="C2951" t="s">
        <v>4088</v>
      </c>
      <c r="D2951">
        <v>207728</v>
      </c>
      <c r="E2951" t="s">
        <v>4089</v>
      </c>
      <c r="F2951" t="s">
        <v>4090</v>
      </c>
      <c r="G2951">
        <v>7</v>
      </c>
      <c r="H2951" t="s">
        <v>4089</v>
      </c>
      <c r="I2951" t="b">
        <v>0</v>
      </c>
      <c r="J2951">
        <v>0.30737304088556</v>
      </c>
      <c r="K2951">
        <v>0.86475239044591501</v>
      </c>
      <c r="L2951">
        <v>7.8508411175007398</v>
      </c>
      <c r="M2951">
        <v>0.33003229674991202</v>
      </c>
      <c r="N2951">
        <v>1</v>
      </c>
    </row>
    <row r="2952" spans="1:14">
      <c r="A2952" t="s">
        <v>36879</v>
      </c>
      <c r="B2952" t="s">
        <v>36879</v>
      </c>
      <c r="C2952" t="s">
        <v>36879</v>
      </c>
      <c r="D2952">
        <v>100340</v>
      </c>
      <c r="E2952" t="s">
        <v>36877</v>
      </c>
      <c r="F2952" t="s">
        <v>36878</v>
      </c>
      <c r="G2952">
        <v>4</v>
      </c>
      <c r="H2952" t="s">
        <v>36877</v>
      </c>
      <c r="I2952" t="b">
        <v>0</v>
      </c>
      <c r="J2952">
        <v>0.307231413998517</v>
      </c>
      <c r="K2952">
        <v>72134743.965839997</v>
      </c>
      <c r="L2952">
        <v>7.7715517094481799</v>
      </c>
      <c r="M2952">
        <v>0.113341812604408</v>
      </c>
      <c r="N2952">
        <v>0.65845419383792703</v>
      </c>
    </row>
    <row r="2953" spans="1:14">
      <c r="A2953" t="s">
        <v>26834</v>
      </c>
      <c r="B2953" t="s">
        <v>26834</v>
      </c>
      <c r="C2953" t="s">
        <v>26834</v>
      </c>
      <c r="D2953">
        <v>75600</v>
      </c>
      <c r="E2953" t="s">
        <v>26832</v>
      </c>
      <c r="F2953" t="s">
        <v>26833</v>
      </c>
      <c r="G2953">
        <v>9</v>
      </c>
      <c r="H2953" t="s">
        <v>26832</v>
      </c>
      <c r="I2953" t="b">
        <v>0</v>
      </c>
      <c r="J2953">
        <v>0.306912870440603</v>
      </c>
      <c r="K2953">
        <v>0.561583448013525</v>
      </c>
      <c r="L2953">
        <v>7.9236079556022396</v>
      </c>
      <c r="M2953">
        <v>0.52510819594579905</v>
      </c>
      <c r="N2953">
        <v>1</v>
      </c>
    </row>
    <row r="2954" spans="1:14">
      <c r="A2954" t="s">
        <v>29209</v>
      </c>
      <c r="B2954" t="s">
        <v>29209</v>
      </c>
      <c r="C2954" t="s">
        <v>29209</v>
      </c>
      <c r="D2954">
        <v>332397</v>
      </c>
      <c r="E2954" t="s">
        <v>29207</v>
      </c>
      <c r="F2954" t="s">
        <v>29208</v>
      </c>
      <c r="G2954">
        <v>19</v>
      </c>
      <c r="H2954" t="s">
        <v>29207</v>
      </c>
      <c r="I2954" t="b">
        <v>0</v>
      </c>
      <c r="J2954">
        <v>0.30680023526274502</v>
      </c>
      <c r="K2954">
        <v>72134743.500452995</v>
      </c>
      <c r="L2954">
        <v>7.7958449298132004</v>
      </c>
      <c r="M2954">
        <v>0.10818659730610899</v>
      </c>
      <c r="N2954">
        <v>0.64322137289108505</v>
      </c>
    </row>
    <row r="2955" spans="1:14">
      <c r="A2955" t="s">
        <v>29212</v>
      </c>
      <c r="B2955" t="s">
        <v>29212</v>
      </c>
      <c r="C2955" t="s">
        <v>29212</v>
      </c>
      <c r="D2955">
        <v>21682</v>
      </c>
      <c r="E2955" t="s">
        <v>29210</v>
      </c>
      <c r="F2955" t="s">
        <v>29211</v>
      </c>
      <c r="G2955">
        <v>5</v>
      </c>
      <c r="H2955" t="s">
        <v>29210</v>
      </c>
      <c r="I2955" t="b">
        <v>0</v>
      </c>
      <c r="J2955">
        <v>0.30679858755314099</v>
      </c>
      <c r="K2955">
        <v>72134743.500451297</v>
      </c>
      <c r="L2955">
        <v>7.7939146734482501</v>
      </c>
      <c r="M2955">
        <v>0.108186849707292</v>
      </c>
      <c r="N2955">
        <v>0.64322137289108505</v>
      </c>
    </row>
    <row r="2956" spans="1:14">
      <c r="A2956" t="s">
        <v>29215</v>
      </c>
      <c r="B2956" t="s">
        <v>29215</v>
      </c>
      <c r="C2956" t="s">
        <v>29215</v>
      </c>
      <c r="D2956">
        <v>215653</v>
      </c>
      <c r="E2956" t="s">
        <v>29213</v>
      </c>
      <c r="F2956" t="s">
        <v>29214</v>
      </c>
      <c r="G2956">
        <v>2</v>
      </c>
      <c r="H2956" t="s">
        <v>29213</v>
      </c>
      <c r="I2956" t="b">
        <v>0</v>
      </c>
      <c r="J2956">
        <v>0.30679811918694</v>
      </c>
      <c r="K2956">
        <v>72134743.500450894</v>
      </c>
      <c r="L2956">
        <v>7.7947649129297103</v>
      </c>
      <c r="M2956">
        <v>0.108186922122845</v>
      </c>
      <c r="N2956">
        <v>0.64322137289108505</v>
      </c>
    </row>
    <row r="2957" spans="1:14">
      <c r="A2957" t="s">
        <v>16863</v>
      </c>
      <c r="B2957" t="s">
        <v>16863</v>
      </c>
      <c r="C2957" t="s">
        <v>16863</v>
      </c>
      <c r="D2957">
        <v>66249</v>
      </c>
      <c r="E2957" t="s">
        <v>16864</v>
      </c>
      <c r="F2957" t="s">
        <v>16865</v>
      </c>
      <c r="G2957">
        <v>11</v>
      </c>
      <c r="H2957" t="s">
        <v>16864</v>
      </c>
      <c r="I2957" t="b">
        <v>0</v>
      </c>
      <c r="J2957">
        <v>0.306612810417416</v>
      </c>
      <c r="K2957">
        <v>0.35382463916440698</v>
      </c>
      <c r="L2957">
        <v>8.2300555437664293</v>
      </c>
      <c r="M2957">
        <v>0.96889655118238005</v>
      </c>
      <c r="N2957">
        <v>1</v>
      </c>
    </row>
    <row r="2958" spans="1:14">
      <c r="A2958" t="s">
        <v>34133</v>
      </c>
      <c r="B2958" t="s">
        <v>34133</v>
      </c>
      <c r="C2958" t="s">
        <v>34133</v>
      </c>
      <c r="D2958">
        <v>218271</v>
      </c>
      <c r="E2958" t="s">
        <v>34131</v>
      </c>
      <c r="F2958" t="s">
        <v>34132</v>
      </c>
      <c r="G2958">
        <v>13</v>
      </c>
      <c r="H2958" t="s">
        <v>34131</v>
      </c>
      <c r="I2958" t="b">
        <v>0</v>
      </c>
      <c r="J2958">
        <v>0.30658165164072898</v>
      </c>
      <c r="K2958">
        <v>0.46069307570374401</v>
      </c>
      <c r="L2958">
        <v>7.9347575731988096</v>
      </c>
      <c r="M2958">
        <v>0.69468636585149202</v>
      </c>
      <c r="N2958">
        <v>1</v>
      </c>
    </row>
    <row r="2959" spans="1:14">
      <c r="A2959" t="s">
        <v>12661</v>
      </c>
      <c r="B2959" t="s">
        <v>12661</v>
      </c>
      <c r="C2959" t="s">
        <v>12661</v>
      </c>
      <c r="D2959">
        <v>243328</v>
      </c>
      <c r="E2959" t="s">
        <v>12662</v>
      </c>
      <c r="F2959" t="s">
        <v>12663</v>
      </c>
      <c r="G2959">
        <v>5</v>
      </c>
      <c r="H2959" t="s">
        <v>12662</v>
      </c>
      <c r="I2959" t="b">
        <v>0</v>
      </c>
      <c r="J2959">
        <v>0.30658129184807598</v>
      </c>
      <c r="K2959">
        <v>1.5949460885417199</v>
      </c>
      <c r="L2959">
        <v>7.7826960532277099</v>
      </c>
      <c r="M2959">
        <v>0.16420169908251001</v>
      </c>
      <c r="N2959">
        <v>0.783467306811784</v>
      </c>
    </row>
    <row r="2960" spans="1:14">
      <c r="A2960" t="s">
        <v>19758</v>
      </c>
      <c r="B2960" t="s">
        <v>19758</v>
      </c>
      <c r="C2960" t="s">
        <v>19758</v>
      </c>
      <c r="D2960">
        <v>66044</v>
      </c>
      <c r="E2960" t="s">
        <v>19756</v>
      </c>
      <c r="F2960" t="s">
        <v>19757</v>
      </c>
      <c r="G2960">
        <v>2</v>
      </c>
      <c r="H2960" t="s">
        <v>19756</v>
      </c>
      <c r="I2960" t="b">
        <v>0</v>
      </c>
      <c r="J2960">
        <v>0.30657587482371301</v>
      </c>
      <c r="K2960">
        <v>0.37392591923862101</v>
      </c>
      <c r="L2960">
        <v>8.1274629320369591</v>
      </c>
      <c r="M2960">
        <v>0.90309681730321101</v>
      </c>
      <c r="N2960">
        <v>1</v>
      </c>
    </row>
    <row r="2961" spans="1:14">
      <c r="A2961" t="s">
        <v>36933</v>
      </c>
      <c r="B2961" t="s">
        <v>36933</v>
      </c>
      <c r="C2961" t="s">
        <v>36933</v>
      </c>
      <c r="D2961">
        <v>100037278</v>
      </c>
      <c r="E2961" t="s">
        <v>36931</v>
      </c>
      <c r="F2961" t="s">
        <v>36932</v>
      </c>
      <c r="G2961">
        <v>8</v>
      </c>
      <c r="H2961" t="s">
        <v>36931</v>
      </c>
      <c r="I2961" t="b">
        <v>0</v>
      </c>
      <c r="J2961">
        <v>0.30643888397429297</v>
      </c>
      <c r="K2961">
        <v>72134743.9491041</v>
      </c>
      <c r="L2961">
        <v>7.7729405540264001</v>
      </c>
      <c r="M2961">
        <v>0.103151190036451</v>
      </c>
      <c r="N2961">
        <v>0.624643862500884</v>
      </c>
    </row>
    <row r="2962" spans="1:14">
      <c r="A2962" t="s">
        <v>34520</v>
      </c>
      <c r="B2962" t="s">
        <v>34520</v>
      </c>
      <c r="C2962" t="s">
        <v>34520</v>
      </c>
      <c r="D2962">
        <v>271377</v>
      </c>
      <c r="E2962" t="s">
        <v>34518</v>
      </c>
      <c r="F2962" t="s">
        <v>34519</v>
      </c>
      <c r="G2962">
        <v>16</v>
      </c>
      <c r="H2962" t="s">
        <v>34518</v>
      </c>
      <c r="I2962" t="b">
        <v>1</v>
      </c>
      <c r="J2962">
        <v>0.30640255226266899</v>
      </c>
      <c r="K2962">
        <v>0.53325035224596695</v>
      </c>
      <c r="L2962">
        <v>7.8784795392606304</v>
      </c>
      <c r="M2962">
        <v>0.56445017304693801</v>
      </c>
      <c r="N2962">
        <v>1</v>
      </c>
    </row>
    <row r="2963" spans="1:14">
      <c r="A2963" t="s">
        <v>33505</v>
      </c>
      <c r="B2963" t="s">
        <v>33505</v>
      </c>
      <c r="C2963" t="s">
        <v>33505</v>
      </c>
      <c r="D2963">
        <v>353258</v>
      </c>
      <c r="E2963" t="s">
        <v>33503</v>
      </c>
      <c r="F2963" t="s">
        <v>33504</v>
      </c>
      <c r="G2963">
        <v>10</v>
      </c>
      <c r="H2963" t="s">
        <v>33503</v>
      </c>
      <c r="I2963" t="b">
        <v>0</v>
      </c>
      <c r="J2963">
        <v>0.306323349685514</v>
      </c>
      <c r="K2963">
        <v>0.38025782120020701</v>
      </c>
      <c r="L2963">
        <v>8.0859558743691693</v>
      </c>
      <c r="M2963">
        <v>0.87027285811189503</v>
      </c>
      <c r="N2963">
        <v>1</v>
      </c>
    </row>
    <row r="2964" spans="1:14">
      <c r="A2964" t="s">
        <v>26333</v>
      </c>
      <c r="B2964" t="s">
        <v>26333</v>
      </c>
      <c r="C2964" t="s">
        <v>26333</v>
      </c>
      <c r="D2964">
        <v>381438</v>
      </c>
      <c r="E2964" t="s">
        <v>26331</v>
      </c>
      <c r="F2964" t="s">
        <v>26332</v>
      </c>
      <c r="G2964">
        <v>3</v>
      </c>
      <c r="H2964" t="s">
        <v>26331</v>
      </c>
      <c r="I2964" t="b">
        <v>0</v>
      </c>
      <c r="J2964">
        <v>0.30604850957685098</v>
      </c>
      <c r="K2964">
        <v>0.54952888623058704</v>
      </c>
      <c r="L2964">
        <v>7.9138742558926696</v>
      </c>
      <c r="M2964">
        <v>0.53861564762075098</v>
      </c>
      <c r="N2964">
        <v>1</v>
      </c>
    </row>
    <row r="2965" spans="1:14">
      <c r="A2965" t="s">
        <v>35097</v>
      </c>
      <c r="B2965" t="s">
        <v>35097</v>
      </c>
      <c r="C2965" t="s">
        <v>35097</v>
      </c>
      <c r="D2965">
        <v>233987</v>
      </c>
      <c r="E2965" t="s">
        <v>35095</v>
      </c>
      <c r="F2965" t="s">
        <v>35096</v>
      </c>
      <c r="G2965">
        <v>8</v>
      </c>
      <c r="H2965" t="s">
        <v>35095</v>
      </c>
      <c r="I2965" t="b">
        <v>1</v>
      </c>
      <c r="J2965">
        <v>0.30600172829119199</v>
      </c>
      <c r="K2965">
        <v>0.780396090262097</v>
      </c>
      <c r="L2965">
        <v>7.8174617621319502</v>
      </c>
      <c r="M2965">
        <v>0.38157684861274099</v>
      </c>
      <c r="N2965">
        <v>1</v>
      </c>
    </row>
    <row r="2966" spans="1:14">
      <c r="A2966" t="s">
        <v>36927</v>
      </c>
      <c r="B2966" t="s">
        <v>36927</v>
      </c>
      <c r="C2966" t="s">
        <v>36927</v>
      </c>
      <c r="D2966">
        <v>11988</v>
      </c>
      <c r="E2966" t="s">
        <v>36925</v>
      </c>
      <c r="F2966" t="s">
        <v>36926</v>
      </c>
      <c r="G2966">
        <v>8</v>
      </c>
      <c r="H2966" t="s">
        <v>36925</v>
      </c>
      <c r="I2966" t="b">
        <v>0</v>
      </c>
      <c r="J2966">
        <v>0.30587485638373901</v>
      </c>
      <c r="K2966">
        <v>72134743.948511094</v>
      </c>
      <c r="L2966">
        <v>7.7729411831178599</v>
      </c>
      <c r="M2966">
        <v>0.10321044074689301</v>
      </c>
      <c r="N2966">
        <v>0.624643862500884</v>
      </c>
    </row>
    <row r="2967" spans="1:14">
      <c r="A2967" t="s">
        <v>33742</v>
      </c>
      <c r="B2967" t="s">
        <v>33742</v>
      </c>
      <c r="C2967" t="s">
        <v>33742</v>
      </c>
      <c r="D2967">
        <v>16865</v>
      </c>
      <c r="E2967" t="s">
        <v>33740</v>
      </c>
      <c r="F2967" t="s">
        <v>33741</v>
      </c>
      <c r="G2967">
        <v>1</v>
      </c>
      <c r="H2967" t="s">
        <v>33740</v>
      </c>
      <c r="I2967" t="b">
        <v>0</v>
      </c>
      <c r="J2967">
        <v>0.30560602308521101</v>
      </c>
      <c r="K2967">
        <v>0.40060975266504201</v>
      </c>
      <c r="L2967">
        <v>8.02207689012819</v>
      </c>
      <c r="M2967">
        <v>0.809028606877365</v>
      </c>
      <c r="N2967">
        <v>1</v>
      </c>
    </row>
    <row r="2968" spans="1:14">
      <c r="A2968" t="s">
        <v>17258</v>
      </c>
      <c r="B2968" t="s">
        <v>17258</v>
      </c>
      <c r="C2968" t="s">
        <v>17258</v>
      </c>
      <c r="D2968">
        <v>14894</v>
      </c>
      <c r="E2968" t="s">
        <v>17259</v>
      </c>
      <c r="F2968" t="s">
        <v>17260</v>
      </c>
      <c r="G2968">
        <v>8</v>
      </c>
      <c r="H2968" t="s">
        <v>17259</v>
      </c>
      <c r="I2968" t="b">
        <v>0</v>
      </c>
      <c r="J2968">
        <v>0.30553156798408299</v>
      </c>
      <c r="K2968">
        <v>0.33963340034119199</v>
      </c>
      <c r="L2968">
        <v>8.3868773813082207</v>
      </c>
      <c r="M2968">
        <v>0.99233342412969905</v>
      </c>
      <c r="N2968">
        <v>1</v>
      </c>
    </row>
    <row r="2969" spans="1:14">
      <c r="A2969" t="s">
        <v>17798</v>
      </c>
      <c r="B2969" t="s">
        <v>17798</v>
      </c>
      <c r="C2969" t="s">
        <v>17798</v>
      </c>
      <c r="D2969">
        <v>52530</v>
      </c>
      <c r="E2969" t="s">
        <v>17799</v>
      </c>
      <c r="F2969" t="s">
        <v>17800</v>
      </c>
      <c r="G2969">
        <v>11</v>
      </c>
      <c r="H2969" t="s">
        <v>17799</v>
      </c>
      <c r="I2969" t="b">
        <v>0</v>
      </c>
      <c r="J2969">
        <v>0.305474267563214</v>
      </c>
      <c r="K2969">
        <v>0.31894326143247198</v>
      </c>
      <c r="L2969">
        <v>9.0581928168549695</v>
      </c>
      <c r="M2969">
        <v>0.99998020236846397</v>
      </c>
      <c r="N2969">
        <v>1</v>
      </c>
    </row>
    <row r="2970" spans="1:14">
      <c r="A2970" t="s">
        <v>36915</v>
      </c>
      <c r="B2970" t="s">
        <v>36915</v>
      </c>
      <c r="C2970" t="s">
        <v>36915</v>
      </c>
      <c r="D2970">
        <v>338362</v>
      </c>
      <c r="E2970" t="s">
        <v>36913</v>
      </c>
      <c r="F2970" t="s">
        <v>36914</v>
      </c>
      <c r="G2970">
        <v>10</v>
      </c>
      <c r="H2970" t="s">
        <v>36913</v>
      </c>
      <c r="I2970" t="b">
        <v>0</v>
      </c>
      <c r="J2970">
        <v>0.30533636509058398</v>
      </c>
      <c r="K2970">
        <v>72134743.947826698</v>
      </c>
      <c r="L2970">
        <v>7.77348720801551</v>
      </c>
      <c r="M2970">
        <v>0.103392941864091</v>
      </c>
      <c r="N2970">
        <v>0.624643862500884</v>
      </c>
    </row>
    <row r="2971" spans="1:14">
      <c r="A2971" t="s">
        <v>36924</v>
      </c>
      <c r="B2971" t="s">
        <v>36924</v>
      </c>
      <c r="C2971" t="s">
        <v>36924</v>
      </c>
      <c r="D2971">
        <v>68458</v>
      </c>
      <c r="E2971" t="s">
        <v>36922</v>
      </c>
      <c r="F2971" t="s">
        <v>36923</v>
      </c>
      <c r="G2971">
        <v>7</v>
      </c>
      <c r="H2971" t="s">
        <v>36922</v>
      </c>
      <c r="I2971" t="b">
        <v>0</v>
      </c>
      <c r="J2971">
        <v>0.30494831233562403</v>
      </c>
      <c r="K2971">
        <v>72134743.947513193</v>
      </c>
      <c r="L2971">
        <v>7.7726942125734304</v>
      </c>
      <c r="M2971">
        <v>0.103234806462439</v>
      </c>
      <c r="N2971">
        <v>0.624643862500884</v>
      </c>
    </row>
    <row r="2972" spans="1:14">
      <c r="A2972" t="s">
        <v>14655</v>
      </c>
      <c r="B2972" t="s">
        <v>14655</v>
      </c>
      <c r="C2972" t="s">
        <v>14655</v>
      </c>
      <c r="D2972">
        <v>66209</v>
      </c>
      <c r="E2972" t="s">
        <v>14656</v>
      </c>
      <c r="F2972" t="s">
        <v>14657</v>
      </c>
      <c r="G2972">
        <v>4</v>
      </c>
      <c r="H2972" t="s">
        <v>14656</v>
      </c>
      <c r="I2972" t="b">
        <v>0</v>
      </c>
      <c r="J2972">
        <v>0.30493961387381302</v>
      </c>
      <c r="K2972">
        <v>0.39843141948506</v>
      </c>
      <c r="L2972">
        <v>8.02766416314598</v>
      </c>
      <c r="M2972">
        <v>0.86079368382898702</v>
      </c>
      <c r="N2972">
        <v>1</v>
      </c>
    </row>
    <row r="2973" spans="1:14">
      <c r="A2973" t="s">
        <v>27067</v>
      </c>
      <c r="B2973" t="s">
        <v>27067</v>
      </c>
      <c r="C2973" t="s">
        <v>27067</v>
      </c>
      <c r="D2973">
        <v>81896</v>
      </c>
      <c r="E2973" t="s">
        <v>27065</v>
      </c>
      <c r="F2973" t="s">
        <v>27066</v>
      </c>
      <c r="G2973">
        <v>6</v>
      </c>
      <c r="H2973" t="s">
        <v>27065</v>
      </c>
      <c r="I2973" t="b">
        <v>0</v>
      </c>
      <c r="J2973">
        <v>0.30454929570656603</v>
      </c>
      <c r="K2973">
        <v>0.56014158764777</v>
      </c>
      <c r="L2973">
        <v>7.9292107363003002</v>
      </c>
      <c r="M2973">
        <v>0.54160809120070097</v>
      </c>
      <c r="N2973">
        <v>1</v>
      </c>
    </row>
    <row r="2974" spans="1:14">
      <c r="A2974" t="s">
        <v>22884</v>
      </c>
      <c r="B2974" t="s">
        <v>22884</v>
      </c>
      <c r="C2974" t="s">
        <v>22884</v>
      </c>
      <c r="D2974">
        <v>245622</v>
      </c>
      <c r="E2974" t="s">
        <v>22882</v>
      </c>
      <c r="F2974" t="s">
        <v>22883</v>
      </c>
      <c r="G2974" t="s">
        <v>202</v>
      </c>
      <c r="H2974" t="s">
        <v>22882</v>
      </c>
      <c r="I2974" t="b">
        <v>0</v>
      </c>
      <c r="J2974">
        <v>0.30435663748698799</v>
      </c>
      <c r="K2974">
        <v>0.42148647036755499</v>
      </c>
      <c r="L2974">
        <v>8.0204309534709406</v>
      </c>
      <c r="M2974">
        <v>0.76528616567610397</v>
      </c>
      <c r="N2974">
        <v>1</v>
      </c>
    </row>
    <row r="2975" spans="1:14">
      <c r="A2975" t="s">
        <v>21924</v>
      </c>
      <c r="B2975" t="s">
        <v>21924</v>
      </c>
      <c r="C2975" t="s">
        <v>21924</v>
      </c>
      <c r="D2975">
        <v>106628</v>
      </c>
      <c r="E2975" t="s">
        <v>21922</v>
      </c>
      <c r="F2975" t="s">
        <v>21923</v>
      </c>
      <c r="G2975">
        <v>17</v>
      </c>
      <c r="H2975" t="s">
        <v>21922</v>
      </c>
      <c r="I2975" t="b">
        <v>0</v>
      </c>
      <c r="J2975">
        <v>0.30434839493840998</v>
      </c>
      <c r="K2975">
        <v>0.46976437619143502</v>
      </c>
      <c r="L2975">
        <v>7.9357289891090703</v>
      </c>
      <c r="M2975">
        <v>0.665345178399954</v>
      </c>
      <c r="N2975">
        <v>1</v>
      </c>
    </row>
    <row r="2976" spans="1:14">
      <c r="A2976" t="s">
        <v>19947</v>
      </c>
      <c r="B2976" t="s">
        <v>19947</v>
      </c>
      <c r="C2976" t="s">
        <v>19947</v>
      </c>
      <c r="D2976">
        <v>233875</v>
      </c>
      <c r="E2976" t="s">
        <v>19945</v>
      </c>
      <c r="F2976" t="s">
        <v>19946</v>
      </c>
      <c r="G2976">
        <v>7</v>
      </c>
      <c r="H2976" t="s">
        <v>19945</v>
      </c>
      <c r="I2976" t="b">
        <v>0</v>
      </c>
      <c r="J2976">
        <v>0.30434737558625102</v>
      </c>
      <c r="K2976">
        <v>0.37217685943483397</v>
      </c>
      <c r="L2976">
        <v>8.1419140930940497</v>
      </c>
      <c r="M2976">
        <v>0.90642456043389996</v>
      </c>
      <c r="N2976">
        <v>1</v>
      </c>
    </row>
    <row r="2977" spans="1:14">
      <c r="A2977" t="s">
        <v>19884</v>
      </c>
      <c r="B2977" t="s">
        <v>19884</v>
      </c>
      <c r="C2977" t="s">
        <v>19884</v>
      </c>
      <c r="D2977">
        <v>74741</v>
      </c>
      <c r="E2977" t="s">
        <v>19882</v>
      </c>
      <c r="F2977" t="s">
        <v>19883</v>
      </c>
      <c r="G2977">
        <v>6</v>
      </c>
      <c r="H2977" t="s">
        <v>19882</v>
      </c>
      <c r="I2977" t="b">
        <v>0</v>
      </c>
      <c r="J2977">
        <v>0.30430894720270901</v>
      </c>
      <c r="K2977">
        <v>0.383080010431886</v>
      </c>
      <c r="L2977">
        <v>8.0754372544289694</v>
      </c>
      <c r="M2977">
        <v>0.86601122518156304</v>
      </c>
      <c r="N2977">
        <v>1</v>
      </c>
    </row>
    <row r="2978" spans="1:14">
      <c r="A2978" t="s">
        <v>13545</v>
      </c>
      <c r="B2978" t="s">
        <v>13545</v>
      </c>
      <c r="C2978" t="s">
        <v>13545</v>
      </c>
      <c r="D2978">
        <v>13860</v>
      </c>
      <c r="E2978" t="s">
        <v>13546</v>
      </c>
      <c r="F2978" t="s">
        <v>13547</v>
      </c>
      <c r="G2978">
        <v>6</v>
      </c>
      <c r="H2978" t="s">
        <v>13546</v>
      </c>
      <c r="I2978" t="b">
        <v>0</v>
      </c>
      <c r="J2978">
        <v>0.304294720714676</v>
      </c>
      <c r="K2978">
        <v>0.50696628858487103</v>
      </c>
      <c r="L2978">
        <v>7.8869032710526596</v>
      </c>
      <c r="M2978">
        <v>0.61844407089188003</v>
      </c>
      <c r="N2978">
        <v>1</v>
      </c>
    </row>
    <row r="2979" spans="1:14">
      <c r="A2979" t="s">
        <v>25829</v>
      </c>
      <c r="B2979" t="s">
        <v>25829</v>
      </c>
      <c r="C2979" t="s">
        <v>25829</v>
      </c>
      <c r="D2979">
        <v>245000</v>
      </c>
      <c r="E2979" t="s">
        <v>25827</v>
      </c>
      <c r="F2979" t="s">
        <v>25828</v>
      </c>
      <c r="G2979">
        <v>9</v>
      </c>
      <c r="H2979" t="s">
        <v>25827</v>
      </c>
      <c r="I2979" t="b">
        <v>0</v>
      </c>
      <c r="J2979">
        <v>0.30429154999101099</v>
      </c>
      <c r="K2979">
        <v>0.46726811399117502</v>
      </c>
      <c r="L2979">
        <v>7.9979346088270598</v>
      </c>
      <c r="M2979">
        <v>0.67544843909601404</v>
      </c>
      <c r="N2979">
        <v>1</v>
      </c>
    </row>
    <row r="2980" spans="1:14">
      <c r="A2980" t="s">
        <v>33361</v>
      </c>
      <c r="B2980" t="s">
        <v>33361</v>
      </c>
      <c r="C2980" t="s">
        <v>33361</v>
      </c>
      <c r="D2980">
        <v>66854</v>
      </c>
      <c r="E2980" t="s">
        <v>33359</v>
      </c>
      <c r="F2980" t="s">
        <v>33360</v>
      </c>
      <c r="G2980">
        <v>14</v>
      </c>
      <c r="H2980" t="s">
        <v>33359</v>
      </c>
      <c r="I2980" t="b">
        <v>0</v>
      </c>
      <c r="J2980">
        <v>0.30424948400400098</v>
      </c>
      <c r="K2980">
        <v>0.36959944061188799</v>
      </c>
      <c r="L2980">
        <v>8.1114320842518897</v>
      </c>
      <c r="M2980">
        <v>0.91426827451074999</v>
      </c>
      <c r="N2980">
        <v>1</v>
      </c>
    </row>
    <row r="2981" spans="1:14">
      <c r="A2981" t="s">
        <v>33325</v>
      </c>
      <c r="B2981" t="s">
        <v>33325</v>
      </c>
      <c r="C2981" t="s">
        <v>33325</v>
      </c>
      <c r="D2981">
        <v>97961</v>
      </c>
      <c r="E2981" t="s">
        <v>33323</v>
      </c>
      <c r="F2981" t="s">
        <v>33324</v>
      </c>
      <c r="G2981">
        <v>15</v>
      </c>
      <c r="H2981" t="s">
        <v>33323</v>
      </c>
      <c r="I2981" t="b">
        <v>0</v>
      </c>
      <c r="J2981">
        <v>0.30424760364286102</v>
      </c>
      <c r="K2981">
        <v>0.36597835746249202</v>
      </c>
      <c r="L2981">
        <v>8.1423556779717607</v>
      </c>
      <c r="M2981">
        <v>0.91977087123120105</v>
      </c>
      <c r="N2981">
        <v>1</v>
      </c>
    </row>
    <row r="2982" spans="1:14">
      <c r="A2982" t="s">
        <v>27880</v>
      </c>
      <c r="B2982" t="s">
        <v>27880</v>
      </c>
      <c r="C2982" t="s">
        <v>27880</v>
      </c>
      <c r="D2982">
        <v>235041</v>
      </c>
      <c r="E2982" t="s">
        <v>27878</v>
      </c>
      <c r="F2982" t="s">
        <v>27879</v>
      </c>
      <c r="G2982">
        <v>9</v>
      </c>
      <c r="H2982" t="s">
        <v>27878</v>
      </c>
      <c r="I2982" t="b">
        <v>0</v>
      </c>
      <c r="J2982">
        <v>0.304075686750653</v>
      </c>
      <c r="K2982">
        <v>0.89215094010112195</v>
      </c>
      <c r="L2982">
        <v>7.8416472077989896</v>
      </c>
      <c r="M2982">
        <v>0.32133716745199398</v>
      </c>
      <c r="N2982">
        <v>1</v>
      </c>
    </row>
    <row r="2983" spans="1:14">
      <c r="A2983" t="s">
        <v>8020</v>
      </c>
      <c r="B2983" t="s">
        <v>8020</v>
      </c>
      <c r="C2983" t="s">
        <v>8020</v>
      </c>
      <c r="D2983">
        <v>414801</v>
      </c>
      <c r="E2983" t="s">
        <v>8021</v>
      </c>
      <c r="F2983" t="s">
        <v>8022</v>
      </c>
      <c r="G2983">
        <v>19</v>
      </c>
      <c r="H2983" t="s">
        <v>8021</v>
      </c>
      <c r="I2983" t="b">
        <v>0</v>
      </c>
      <c r="J2983">
        <v>0.30407000177139398</v>
      </c>
      <c r="K2983">
        <v>1.5234409205349799</v>
      </c>
      <c r="L2983">
        <v>7.7905259668216198</v>
      </c>
      <c r="M2983">
        <v>0.15632634147444599</v>
      </c>
      <c r="N2983">
        <v>0.76908423699544803</v>
      </c>
    </row>
    <row r="2984" spans="1:14">
      <c r="A2984" t="s">
        <v>34316</v>
      </c>
      <c r="B2984" t="s">
        <v>34316</v>
      </c>
      <c r="C2984" t="s">
        <v>34316</v>
      </c>
      <c r="D2984">
        <v>241846</v>
      </c>
      <c r="E2984" t="s">
        <v>34314</v>
      </c>
      <c r="F2984" t="s">
        <v>34315</v>
      </c>
      <c r="G2984">
        <v>2</v>
      </c>
      <c r="H2984" t="s">
        <v>34314</v>
      </c>
      <c r="I2984" t="b">
        <v>0</v>
      </c>
      <c r="J2984">
        <v>0.30397047096485702</v>
      </c>
      <c r="K2984">
        <v>0.479768894294135</v>
      </c>
      <c r="L2984">
        <v>7.9099002408594803</v>
      </c>
      <c r="M2984">
        <v>0.64210454650208904</v>
      </c>
      <c r="N2984">
        <v>1</v>
      </c>
    </row>
    <row r="2985" spans="1:14">
      <c r="A2985" t="s">
        <v>20436</v>
      </c>
      <c r="B2985" t="s">
        <v>20436</v>
      </c>
      <c r="C2985" t="s">
        <v>20436</v>
      </c>
      <c r="D2985">
        <v>16563</v>
      </c>
      <c r="E2985" t="s">
        <v>20434</v>
      </c>
      <c r="F2985" t="s">
        <v>20435</v>
      </c>
      <c r="G2985">
        <v>13</v>
      </c>
      <c r="H2985" t="s">
        <v>20434</v>
      </c>
      <c r="I2985" t="b">
        <v>0</v>
      </c>
      <c r="J2985">
        <v>0.30356560526839799</v>
      </c>
      <c r="K2985">
        <v>0.39890451769398499</v>
      </c>
      <c r="L2985">
        <v>8.0313631081249497</v>
      </c>
      <c r="M2985">
        <v>0.82474273237872198</v>
      </c>
      <c r="N2985">
        <v>1</v>
      </c>
    </row>
    <row r="2986" spans="1:14">
      <c r="A2986" t="s">
        <v>36918</v>
      </c>
      <c r="B2986" t="s">
        <v>36918</v>
      </c>
      <c r="C2986" t="s">
        <v>36918</v>
      </c>
      <c r="D2986">
        <v>243958</v>
      </c>
      <c r="E2986" t="s">
        <v>36916</v>
      </c>
      <c r="F2986" t="s">
        <v>36917</v>
      </c>
      <c r="G2986">
        <v>7</v>
      </c>
      <c r="H2986" t="s">
        <v>36916</v>
      </c>
      <c r="I2986" t="b">
        <v>0</v>
      </c>
      <c r="J2986">
        <v>0.303085283172709</v>
      </c>
      <c r="K2986">
        <v>72134743.945311204</v>
      </c>
      <c r="L2986">
        <v>7.7726105379514498</v>
      </c>
      <c r="M2986">
        <v>0.103368328584555</v>
      </c>
      <c r="N2986">
        <v>0.624643862500884</v>
      </c>
    </row>
    <row r="2987" spans="1:14">
      <c r="A2987" t="s">
        <v>20148</v>
      </c>
      <c r="B2987" t="s">
        <v>20148</v>
      </c>
      <c r="C2987" t="s">
        <v>20148</v>
      </c>
      <c r="D2987">
        <v>72972</v>
      </c>
      <c r="E2987" t="s">
        <v>20146</v>
      </c>
      <c r="F2987" t="s">
        <v>20147</v>
      </c>
      <c r="G2987">
        <v>14</v>
      </c>
      <c r="H2987" t="s">
        <v>20146</v>
      </c>
      <c r="I2987" t="b">
        <v>0</v>
      </c>
      <c r="J2987">
        <v>0.302727503339347</v>
      </c>
      <c r="K2987">
        <v>0.37056145423061998</v>
      </c>
      <c r="L2987">
        <v>8.1479573277595403</v>
      </c>
      <c r="M2987">
        <v>0.89922783020607</v>
      </c>
      <c r="N2987">
        <v>1</v>
      </c>
    </row>
    <row r="2988" spans="1:14">
      <c r="A2988" t="s">
        <v>22581</v>
      </c>
      <c r="B2988" t="s">
        <v>22581</v>
      </c>
      <c r="C2988" t="s">
        <v>22581</v>
      </c>
      <c r="D2988">
        <v>14118</v>
      </c>
      <c r="E2988" t="s">
        <v>22579</v>
      </c>
      <c r="F2988" t="s">
        <v>22580</v>
      </c>
      <c r="G2988">
        <v>2</v>
      </c>
      <c r="H2988" t="s">
        <v>22579</v>
      </c>
      <c r="I2988" t="b">
        <v>0</v>
      </c>
      <c r="J2988">
        <v>0.30260378139565303</v>
      </c>
      <c r="K2988">
        <v>0.85017200616868005</v>
      </c>
      <c r="L2988">
        <v>7.8059158310501404</v>
      </c>
      <c r="M2988">
        <v>0.38480939037077899</v>
      </c>
      <c r="N2988">
        <v>1</v>
      </c>
    </row>
    <row r="2989" spans="1:14">
      <c r="A2989" t="s">
        <v>23373</v>
      </c>
      <c r="B2989" t="s">
        <v>23373</v>
      </c>
      <c r="C2989" t="s">
        <v>23373</v>
      </c>
      <c r="D2989">
        <v>497652</v>
      </c>
      <c r="E2989" t="s">
        <v>23371</v>
      </c>
      <c r="F2989" t="s">
        <v>23372</v>
      </c>
      <c r="G2989">
        <v>8</v>
      </c>
      <c r="H2989" t="s">
        <v>23371</v>
      </c>
      <c r="I2989" t="b">
        <v>0</v>
      </c>
      <c r="J2989">
        <v>0.30254512632624597</v>
      </c>
      <c r="K2989">
        <v>0.401315496175223</v>
      </c>
      <c r="L2989">
        <v>8.0806719823127402</v>
      </c>
      <c r="M2989">
        <v>0.80649384106336297</v>
      </c>
      <c r="N2989">
        <v>1</v>
      </c>
    </row>
    <row r="2990" spans="1:14">
      <c r="A2990" t="s">
        <v>37491</v>
      </c>
      <c r="B2990" t="s">
        <v>37491</v>
      </c>
      <c r="C2990" t="s">
        <v>37491</v>
      </c>
      <c r="D2990">
        <v>11835</v>
      </c>
      <c r="E2990" t="s">
        <v>37489</v>
      </c>
      <c r="F2990" t="s">
        <v>37490</v>
      </c>
      <c r="G2990" t="s">
        <v>202</v>
      </c>
      <c r="H2990" t="s">
        <v>37489</v>
      </c>
      <c r="I2990" t="b">
        <v>1</v>
      </c>
      <c r="J2990">
        <v>0.30246929627087599</v>
      </c>
      <c r="K2990">
        <v>144269485.78008899</v>
      </c>
      <c r="L2990">
        <v>7.7682420781017099</v>
      </c>
      <c r="M2990">
        <v>4.0780376567415198E-2</v>
      </c>
      <c r="N2990">
        <v>0.36213637038471003</v>
      </c>
    </row>
    <row r="2991" spans="1:14">
      <c r="A2991" t="s">
        <v>20715</v>
      </c>
      <c r="B2991" t="s">
        <v>20715</v>
      </c>
      <c r="C2991" t="s">
        <v>20715</v>
      </c>
      <c r="D2991">
        <v>103236</v>
      </c>
      <c r="E2991" t="s">
        <v>20713</v>
      </c>
      <c r="F2991" t="s">
        <v>20714</v>
      </c>
      <c r="G2991">
        <v>10</v>
      </c>
      <c r="H2991" t="s">
        <v>20713</v>
      </c>
      <c r="I2991" t="b">
        <v>0</v>
      </c>
      <c r="J2991">
        <v>0.30240119653501402</v>
      </c>
      <c r="K2991">
        <v>0.39901678718702299</v>
      </c>
      <c r="L2991">
        <v>8.0363950777797406</v>
      </c>
      <c r="M2991">
        <v>0.82657032924825702</v>
      </c>
      <c r="N2991">
        <v>1</v>
      </c>
    </row>
    <row r="2992" spans="1:14">
      <c r="A2992" t="s">
        <v>30847</v>
      </c>
      <c r="B2992" t="s">
        <v>30847</v>
      </c>
      <c r="C2992" t="s">
        <v>30847</v>
      </c>
      <c r="D2992">
        <v>74166</v>
      </c>
      <c r="E2992" t="s">
        <v>30845</v>
      </c>
      <c r="F2992" t="s">
        <v>30846</v>
      </c>
      <c r="G2992">
        <v>8</v>
      </c>
      <c r="H2992" t="s">
        <v>30845</v>
      </c>
      <c r="I2992" t="b">
        <v>0</v>
      </c>
      <c r="J2992">
        <v>0.30213620616202402</v>
      </c>
      <c r="K2992">
        <v>72134743.529027104</v>
      </c>
      <c r="L2992">
        <v>7.8218048035639498</v>
      </c>
      <c r="M2992">
        <v>9.2397086649920801E-2</v>
      </c>
      <c r="N2992">
        <v>0.58123750047978895</v>
      </c>
    </row>
    <row r="2993" spans="1:14">
      <c r="A2993" t="s">
        <v>33442</v>
      </c>
      <c r="B2993" t="s">
        <v>33442</v>
      </c>
      <c r="C2993" t="s">
        <v>33442</v>
      </c>
      <c r="D2993">
        <v>78246</v>
      </c>
      <c r="E2993" t="s">
        <v>33440</v>
      </c>
      <c r="F2993" t="s">
        <v>33441</v>
      </c>
      <c r="G2993">
        <v>11</v>
      </c>
      <c r="H2993" t="s">
        <v>33440</v>
      </c>
      <c r="I2993" t="b">
        <v>0</v>
      </c>
      <c r="J2993">
        <v>0.30201047820020499</v>
      </c>
      <c r="K2993">
        <v>0.36570770628703703</v>
      </c>
      <c r="L2993">
        <v>8.1246001692333198</v>
      </c>
      <c r="M2993">
        <v>0.89729033269308001</v>
      </c>
      <c r="N2993">
        <v>1</v>
      </c>
    </row>
    <row r="2994" spans="1:14">
      <c r="A2994" t="s">
        <v>31714</v>
      </c>
      <c r="B2994" t="s">
        <v>31714</v>
      </c>
      <c r="C2994" t="s">
        <v>31714</v>
      </c>
      <c r="D2994">
        <v>12319</v>
      </c>
      <c r="E2994" t="s">
        <v>31712</v>
      </c>
      <c r="F2994" t="s">
        <v>31713</v>
      </c>
      <c r="G2994">
        <v>4</v>
      </c>
      <c r="H2994" t="s">
        <v>31712</v>
      </c>
      <c r="I2994" t="b">
        <v>0</v>
      </c>
      <c r="J2994">
        <v>0.301849318269658</v>
      </c>
      <c r="K2994">
        <v>1.01107503462544</v>
      </c>
      <c r="L2994">
        <v>7.9791149736978797</v>
      </c>
      <c r="M2994">
        <v>0.25093210212577299</v>
      </c>
      <c r="N2994">
        <v>0.97229703145690904</v>
      </c>
    </row>
    <row r="2995" spans="1:14">
      <c r="A2995" t="s">
        <v>15957</v>
      </c>
      <c r="B2995" t="s">
        <v>15957</v>
      </c>
      <c r="C2995" t="s">
        <v>15957</v>
      </c>
      <c r="D2995">
        <v>66975</v>
      </c>
      <c r="E2995" t="s">
        <v>15958</v>
      </c>
      <c r="F2995" t="s">
        <v>15959</v>
      </c>
      <c r="G2995">
        <v>13</v>
      </c>
      <c r="H2995" t="s">
        <v>15958</v>
      </c>
      <c r="I2995" t="b">
        <v>0</v>
      </c>
      <c r="J2995">
        <v>0.30157044293513702</v>
      </c>
      <c r="K2995">
        <v>0.361631413550838</v>
      </c>
      <c r="L2995">
        <v>8.1456840149265997</v>
      </c>
      <c r="M2995">
        <v>0.93314864471492898</v>
      </c>
      <c r="N2995">
        <v>1</v>
      </c>
    </row>
    <row r="2996" spans="1:14">
      <c r="A2996" t="s">
        <v>30385</v>
      </c>
      <c r="B2996" t="s">
        <v>30385</v>
      </c>
      <c r="C2996" t="s">
        <v>30385</v>
      </c>
      <c r="D2996">
        <v>80290</v>
      </c>
      <c r="E2996" t="s">
        <v>30383</v>
      </c>
      <c r="F2996" t="s">
        <v>30384</v>
      </c>
      <c r="G2996">
        <v>5</v>
      </c>
      <c r="H2996" t="s">
        <v>30383</v>
      </c>
      <c r="I2996" t="b">
        <v>0</v>
      </c>
      <c r="J2996">
        <v>0.301565367884297</v>
      </c>
      <c r="K2996">
        <v>72134743.497476801</v>
      </c>
      <c r="L2996">
        <v>7.8099192835392</v>
      </c>
      <c r="M2996">
        <v>9.7237357351603396E-2</v>
      </c>
      <c r="N2996">
        <v>0.60130103149491299</v>
      </c>
    </row>
    <row r="2997" spans="1:14">
      <c r="A2997" t="s">
        <v>36912</v>
      </c>
      <c r="B2997" t="s">
        <v>36912</v>
      </c>
      <c r="C2997" t="s">
        <v>36912</v>
      </c>
      <c r="D2997">
        <v>11474</v>
      </c>
      <c r="E2997" t="s">
        <v>36910</v>
      </c>
      <c r="F2997" t="s">
        <v>36911</v>
      </c>
      <c r="G2997">
        <v>19</v>
      </c>
      <c r="H2997" t="s">
        <v>36910</v>
      </c>
      <c r="I2997" t="b">
        <v>0</v>
      </c>
      <c r="J2997">
        <v>0.30135685612750901</v>
      </c>
      <c r="K2997">
        <v>72134744.0773893</v>
      </c>
      <c r="L2997">
        <v>7.7737270572692596</v>
      </c>
      <c r="M2997">
        <v>0.10350429939848201</v>
      </c>
      <c r="N2997">
        <v>0.62474109107707998</v>
      </c>
    </row>
    <row r="2998" spans="1:14">
      <c r="A2998" t="s">
        <v>36435</v>
      </c>
      <c r="B2998" t="s">
        <v>36435</v>
      </c>
      <c r="C2998" t="s">
        <v>36435</v>
      </c>
      <c r="D2998">
        <v>100504154</v>
      </c>
      <c r="E2998" t="s">
        <v>36433</v>
      </c>
      <c r="F2998" t="s">
        <v>36434</v>
      </c>
      <c r="G2998">
        <v>6</v>
      </c>
      <c r="H2998" t="s">
        <v>36433</v>
      </c>
      <c r="I2998" t="b">
        <v>0</v>
      </c>
      <c r="J2998">
        <v>0.30133940086271599</v>
      </c>
      <c r="K2998">
        <v>72134743.540163994</v>
      </c>
      <c r="L2998">
        <v>7.7760132880621704</v>
      </c>
      <c r="M2998">
        <v>0.163717137413327</v>
      </c>
      <c r="N2998">
        <v>0.78211129012274405</v>
      </c>
    </row>
    <row r="2999" spans="1:14">
      <c r="A2999" t="s">
        <v>31681</v>
      </c>
      <c r="B2999" t="s">
        <v>31681</v>
      </c>
      <c r="C2999" t="s">
        <v>31681</v>
      </c>
      <c r="D2999">
        <v>56089</v>
      </c>
      <c r="E2999" t="s">
        <v>31679</v>
      </c>
      <c r="F2999" t="s">
        <v>31680</v>
      </c>
      <c r="G2999">
        <v>11</v>
      </c>
      <c r="H2999" t="s">
        <v>31679</v>
      </c>
      <c r="I2999" t="b">
        <v>0</v>
      </c>
      <c r="J2999">
        <v>0.30124112210112203</v>
      </c>
      <c r="K2999">
        <v>72134743.655141294</v>
      </c>
      <c r="L2999">
        <v>7.8800405827278102</v>
      </c>
      <c r="M2999">
        <v>6.1425685311184003E-2</v>
      </c>
      <c r="N2999">
        <v>0.46555593487006403</v>
      </c>
    </row>
    <row r="3000" spans="1:14">
      <c r="A3000" t="s">
        <v>21642</v>
      </c>
      <c r="B3000" t="s">
        <v>21642</v>
      </c>
      <c r="C3000" t="s">
        <v>21642</v>
      </c>
      <c r="D3000">
        <v>77744</v>
      </c>
      <c r="E3000" t="s">
        <v>21640</v>
      </c>
      <c r="F3000" t="s">
        <v>21641</v>
      </c>
      <c r="G3000">
        <v>14</v>
      </c>
      <c r="H3000" t="s">
        <v>21640</v>
      </c>
      <c r="I3000" t="b">
        <v>0</v>
      </c>
      <c r="J3000">
        <v>0.30122564818152198</v>
      </c>
      <c r="K3000">
        <v>0.46520754346597898</v>
      </c>
      <c r="L3000">
        <v>7.9291900443059102</v>
      </c>
      <c r="M3000">
        <v>0.65990203302558803</v>
      </c>
      <c r="N3000">
        <v>1</v>
      </c>
    </row>
    <row r="3001" spans="1:14">
      <c r="A3001" t="s">
        <v>32203</v>
      </c>
      <c r="B3001" t="s">
        <v>32203</v>
      </c>
      <c r="C3001" t="s">
        <v>32203</v>
      </c>
      <c r="D3001">
        <v>12314</v>
      </c>
      <c r="E3001" t="s">
        <v>32201</v>
      </c>
      <c r="F3001" t="s">
        <v>32202</v>
      </c>
      <c r="G3001">
        <v>17</v>
      </c>
      <c r="H3001" t="s">
        <v>32201</v>
      </c>
      <c r="I3001" t="b">
        <v>0</v>
      </c>
      <c r="J3001">
        <v>0.30104135270651</v>
      </c>
      <c r="K3001">
        <v>0.30508550375572502</v>
      </c>
      <c r="L3001">
        <v>10.1588442104529</v>
      </c>
      <c r="M3001">
        <v>0.99999905199820105</v>
      </c>
      <c r="N3001">
        <v>1</v>
      </c>
    </row>
    <row r="3002" spans="1:14">
      <c r="A3002" t="s">
        <v>21537</v>
      </c>
      <c r="B3002" t="s">
        <v>21537</v>
      </c>
      <c r="C3002" t="s">
        <v>21537</v>
      </c>
      <c r="D3002">
        <v>269061</v>
      </c>
      <c r="E3002" t="s">
        <v>21535</v>
      </c>
      <c r="F3002" t="s">
        <v>21536</v>
      </c>
      <c r="G3002">
        <v>19</v>
      </c>
      <c r="H3002" t="s">
        <v>21535</v>
      </c>
      <c r="I3002" t="b">
        <v>0</v>
      </c>
      <c r="J3002">
        <v>0.301021353317798</v>
      </c>
      <c r="K3002">
        <v>0.39393366620408798</v>
      </c>
      <c r="L3002">
        <v>8.0606718193365605</v>
      </c>
      <c r="M3002">
        <v>0.83187093949532898</v>
      </c>
      <c r="N3002">
        <v>1</v>
      </c>
    </row>
    <row r="3003" spans="1:14">
      <c r="A3003" t="s">
        <v>33766</v>
      </c>
      <c r="B3003" t="s">
        <v>33766</v>
      </c>
      <c r="C3003" t="s">
        <v>33766</v>
      </c>
      <c r="D3003">
        <v>58230</v>
      </c>
      <c r="E3003" t="s">
        <v>33764</v>
      </c>
      <c r="F3003" t="s">
        <v>33765</v>
      </c>
      <c r="G3003">
        <v>17</v>
      </c>
      <c r="H3003" t="s">
        <v>33764</v>
      </c>
      <c r="I3003" t="b">
        <v>0</v>
      </c>
      <c r="J3003">
        <v>0.30099376618632101</v>
      </c>
      <c r="K3003">
        <v>0.41361927374506602</v>
      </c>
      <c r="L3003">
        <v>7.9801722858559998</v>
      </c>
      <c r="M3003">
        <v>0.80149170197169795</v>
      </c>
      <c r="N3003">
        <v>1</v>
      </c>
    </row>
    <row r="3004" spans="1:14">
      <c r="A3004" t="s">
        <v>19209</v>
      </c>
      <c r="B3004" t="s">
        <v>19209</v>
      </c>
      <c r="C3004" t="s">
        <v>19209</v>
      </c>
      <c r="D3004">
        <v>67151</v>
      </c>
      <c r="E3004" t="s">
        <v>19207</v>
      </c>
      <c r="F3004" t="s">
        <v>19208</v>
      </c>
      <c r="G3004">
        <v>5</v>
      </c>
      <c r="H3004" t="s">
        <v>19207</v>
      </c>
      <c r="I3004" t="b">
        <v>0</v>
      </c>
      <c r="J3004">
        <v>0.30087062550842197</v>
      </c>
      <c r="K3004">
        <v>0.350564720582205</v>
      </c>
      <c r="L3004">
        <v>8.2357069701052392</v>
      </c>
      <c r="M3004">
        <v>0.96337305517143501</v>
      </c>
      <c r="N3004">
        <v>1</v>
      </c>
    </row>
    <row r="3005" spans="1:14">
      <c r="A3005" t="s">
        <v>20373</v>
      </c>
      <c r="B3005" t="s">
        <v>20373</v>
      </c>
      <c r="C3005" t="s">
        <v>20373</v>
      </c>
      <c r="D3005">
        <v>104445</v>
      </c>
      <c r="E3005" t="s">
        <v>20371</v>
      </c>
      <c r="F3005" t="s">
        <v>20372</v>
      </c>
      <c r="G3005">
        <v>15</v>
      </c>
      <c r="H3005" t="s">
        <v>20371</v>
      </c>
      <c r="I3005" t="b">
        <v>0</v>
      </c>
      <c r="J3005">
        <v>0.30085599678423902</v>
      </c>
      <c r="K3005">
        <v>0.50714851595421795</v>
      </c>
      <c r="L3005">
        <v>7.8965386778779303</v>
      </c>
      <c r="M3005">
        <v>0.59465830933004005</v>
      </c>
      <c r="N3005">
        <v>1</v>
      </c>
    </row>
    <row r="3006" spans="1:14">
      <c r="A3006" t="s">
        <v>18146</v>
      </c>
      <c r="B3006" t="s">
        <v>18146</v>
      </c>
      <c r="C3006" t="s">
        <v>18146</v>
      </c>
      <c r="D3006">
        <v>28106</v>
      </c>
      <c r="E3006" t="s">
        <v>18147</v>
      </c>
      <c r="F3006" t="s">
        <v>18148</v>
      </c>
      <c r="G3006">
        <v>17</v>
      </c>
      <c r="H3006" t="s">
        <v>18147</v>
      </c>
      <c r="I3006" t="b">
        <v>0</v>
      </c>
      <c r="J3006">
        <v>0.30077635130402097</v>
      </c>
      <c r="K3006">
        <v>0.31832547690457103</v>
      </c>
      <c r="L3006">
        <v>8.8184952089657394</v>
      </c>
      <c r="M3006">
        <v>0.99989098179819202</v>
      </c>
      <c r="N3006">
        <v>1</v>
      </c>
    </row>
    <row r="3007" spans="1:14">
      <c r="A3007" t="s">
        <v>36003</v>
      </c>
      <c r="B3007" t="s">
        <v>36003</v>
      </c>
      <c r="C3007" t="s">
        <v>36003</v>
      </c>
      <c r="D3007">
        <v>381110</v>
      </c>
      <c r="E3007" t="s">
        <v>36001</v>
      </c>
      <c r="F3007" t="s">
        <v>36002</v>
      </c>
      <c r="G3007">
        <v>17</v>
      </c>
      <c r="H3007" t="s">
        <v>36001</v>
      </c>
      <c r="I3007" t="b">
        <v>0</v>
      </c>
      <c r="J3007">
        <v>0.30072535285632601</v>
      </c>
      <c r="K3007">
        <v>1.10941219361182</v>
      </c>
      <c r="L3007">
        <v>7.7916448355707999</v>
      </c>
      <c r="M3007">
        <v>0.27974367684093199</v>
      </c>
      <c r="N3007">
        <v>0.98340085603719296</v>
      </c>
    </row>
    <row r="3008" spans="1:14">
      <c r="A3008" t="s">
        <v>14799</v>
      </c>
      <c r="B3008" t="s">
        <v>14799</v>
      </c>
      <c r="C3008" t="s">
        <v>14799</v>
      </c>
      <c r="D3008">
        <v>328365</v>
      </c>
      <c r="E3008" t="s">
        <v>14800</v>
      </c>
      <c r="F3008" t="s">
        <v>14801</v>
      </c>
      <c r="G3008">
        <v>14</v>
      </c>
      <c r="H3008" t="s">
        <v>14800</v>
      </c>
      <c r="I3008" t="b">
        <v>0</v>
      </c>
      <c r="J3008">
        <v>0.30065692248876402</v>
      </c>
      <c r="K3008">
        <v>0.35774845594110899</v>
      </c>
      <c r="L3008">
        <v>8.1827267993616299</v>
      </c>
      <c r="M3008">
        <v>0.96307136411305205</v>
      </c>
      <c r="N3008">
        <v>1</v>
      </c>
    </row>
    <row r="3009" spans="1:14">
      <c r="A3009" t="s">
        <v>5656</v>
      </c>
      <c r="B3009" t="s">
        <v>5656</v>
      </c>
      <c r="C3009" t="s">
        <v>5656</v>
      </c>
      <c r="D3009">
        <v>12444</v>
      </c>
      <c r="E3009" t="s">
        <v>5657</v>
      </c>
      <c r="F3009" t="s">
        <v>5658</v>
      </c>
      <c r="G3009">
        <v>6</v>
      </c>
      <c r="H3009" t="s">
        <v>5657</v>
      </c>
      <c r="I3009" t="b">
        <v>0</v>
      </c>
      <c r="J3009">
        <v>0.30053512096750801</v>
      </c>
      <c r="K3009">
        <v>0.313910542470831</v>
      </c>
      <c r="L3009">
        <v>9.4565123245027802</v>
      </c>
      <c r="M3009">
        <v>0.99888989546224205</v>
      </c>
      <c r="N3009">
        <v>1</v>
      </c>
    </row>
    <row r="3010" spans="1:14">
      <c r="A3010" t="s">
        <v>19734</v>
      </c>
      <c r="B3010" t="s">
        <v>19734</v>
      </c>
      <c r="C3010" t="s">
        <v>19734</v>
      </c>
      <c r="D3010">
        <v>68114</v>
      </c>
      <c r="E3010" t="s">
        <v>19732</v>
      </c>
      <c r="F3010" t="s">
        <v>19733</v>
      </c>
      <c r="G3010">
        <v>10</v>
      </c>
      <c r="H3010" t="s">
        <v>19732</v>
      </c>
      <c r="I3010" t="b">
        <v>0</v>
      </c>
      <c r="J3010">
        <v>0.30043303340731697</v>
      </c>
      <c r="K3010">
        <v>0.36135501636071798</v>
      </c>
      <c r="L3010">
        <v>8.1064494972727594</v>
      </c>
      <c r="M3010">
        <v>0.89005713892330895</v>
      </c>
      <c r="N3010">
        <v>1</v>
      </c>
    </row>
    <row r="3011" spans="1:14">
      <c r="A3011" t="s">
        <v>24105</v>
      </c>
      <c r="B3011" t="s">
        <v>24105</v>
      </c>
      <c r="C3011" t="s">
        <v>24105</v>
      </c>
      <c r="D3011">
        <v>52837</v>
      </c>
      <c r="E3011" t="s">
        <v>24103</v>
      </c>
      <c r="F3011" t="s">
        <v>24104</v>
      </c>
      <c r="G3011">
        <v>2</v>
      </c>
      <c r="H3011" t="s">
        <v>24103</v>
      </c>
      <c r="I3011" t="b">
        <v>0</v>
      </c>
      <c r="J3011">
        <v>0.30034650220031101</v>
      </c>
      <c r="K3011">
        <v>0.489543163781054</v>
      </c>
      <c r="L3011">
        <v>7.9276599602707396</v>
      </c>
      <c r="M3011">
        <v>0.62036524374495505</v>
      </c>
      <c r="N3011">
        <v>1</v>
      </c>
    </row>
    <row r="3012" spans="1:14">
      <c r="A3012" t="s">
        <v>17169</v>
      </c>
      <c r="B3012" t="s">
        <v>17169</v>
      </c>
      <c r="C3012" t="s">
        <v>17169</v>
      </c>
      <c r="D3012">
        <v>67072</v>
      </c>
      <c r="E3012" t="s">
        <v>17170</v>
      </c>
      <c r="F3012" t="s">
        <v>17171</v>
      </c>
      <c r="G3012">
        <v>19</v>
      </c>
      <c r="H3012" t="s">
        <v>17170</v>
      </c>
      <c r="I3012" t="b">
        <v>0</v>
      </c>
      <c r="J3012">
        <v>0.30032552789370898</v>
      </c>
      <c r="K3012">
        <v>0.41467399900525498</v>
      </c>
      <c r="L3012">
        <v>7.9889403564340196</v>
      </c>
      <c r="M3012">
        <v>0.79421369473040904</v>
      </c>
      <c r="N3012">
        <v>1</v>
      </c>
    </row>
    <row r="3013" spans="1:14">
      <c r="A3013" t="s">
        <v>14601</v>
      </c>
      <c r="B3013" t="s">
        <v>14601</v>
      </c>
      <c r="C3013" t="s">
        <v>14601</v>
      </c>
      <c r="D3013">
        <v>108909</v>
      </c>
      <c r="E3013" t="s">
        <v>14602</v>
      </c>
      <c r="F3013" t="s">
        <v>14603</v>
      </c>
      <c r="G3013">
        <v>1</v>
      </c>
      <c r="H3013" t="s">
        <v>14602</v>
      </c>
      <c r="I3013" t="b">
        <v>0</v>
      </c>
      <c r="J3013">
        <v>0.30002835709491399</v>
      </c>
      <c r="K3013">
        <v>0.388183574180332</v>
      </c>
      <c r="L3013">
        <v>8.0194940230132197</v>
      </c>
      <c r="M3013">
        <v>0.84205363297906999</v>
      </c>
      <c r="N3013">
        <v>1</v>
      </c>
    </row>
    <row r="3014" spans="1:14">
      <c r="A3014" t="s">
        <v>21252</v>
      </c>
      <c r="B3014" t="s">
        <v>21252</v>
      </c>
      <c r="C3014" t="s">
        <v>21252</v>
      </c>
      <c r="D3014">
        <v>75422</v>
      </c>
      <c r="E3014" t="s">
        <v>21250</v>
      </c>
      <c r="F3014" t="s">
        <v>21251</v>
      </c>
      <c r="G3014">
        <v>2</v>
      </c>
      <c r="H3014" t="s">
        <v>21250</v>
      </c>
      <c r="I3014" t="b">
        <v>0</v>
      </c>
      <c r="J3014">
        <v>0.29994097358231198</v>
      </c>
      <c r="K3014">
        <v>0.38367769192335699</v>
      </c>
      <c r="L3014">
        <v>8.0906667582979903</v>
      </c>
      <c r="M3014">
        <v>0.87116996217401799</v>
      </c>
      <c r="N3014">
        <v>1</v>
      </c>
    </row>
    <row r="3015" spans="1:14">
      <c r="A3015" t="s">
        <v>36939</v>
      </c>
      <c r="B3015" t="s">
        <v>36939</v>
      </c>
      <c r="C3015" t="s">
        <v>36939</v>
      </c>
      <c r="D3015">
        <v>635253</v>
      </c>
      <c r="E3015" t="s">
        <v>36937</v>
      </c>
      <c r="F3015" t="s">
        <v>36938</v>
      </c>
      <c r="G3015" t="s">
        <v>202</v>
      </c>
      <c r="H3015" t="s">
        <v>36937</v>
      </c>
      <c r="I3015" t="b">
        <v>0</v>
      </c>
      <c r="J3015">
        <v>0.29974036576205798</v>
      </c>
      <c r="K3015">
        <v>72134743.941846699</v>
      </c>
      <c r="L3015">
        <v>7.7704647369283597</v>
      </c>
      <c r="M3015">
        <v>0.10303363993626199</v>
      </c>
      <c r="N3015">
        <v>0.624643862500884</v>
      </c>
    </row>
    <row r="3016" spans="1:14">
      <c r="A3016" t="s">
        <v>33994</v>
      </c>
      <c r="B3016" t="s">
        <v>33994</v>
      </c>
      <c r="C3016" t="s">
        <v>33994</v>
      </c>
      <c r="D3016">
        <v>240756</v>
      </c>
      <c r="E3016" t="s">
        <v>33992</v>
      </c>
      <c r="F3016" t="s">
        <v>33993</v>
      </c>
      <c r="G3016">
        <v>1</v>
      </c>
      <c r="H3016" t="s">
        <v>33992</v>
      </c>
      <c r="I3016" t="b">
        <v>0</v>
      </c>
      <c r="J3016">
        <v>0.29934353872170699</v>
      </c>
      <c r="K3016">
        <v>0.43154620833784002</v>
      </c>
      <c r="L3016">
        <v>7.94085770487</v>
      </c>
      <c r="M3016">
        <v>0.73130158551556401</v>
      </c>
      <c r="N3016">
        <v>1</v>
      </c>
    </row>
    <row r="3017" spans="1:14">
      <c r="A3017" t="s">
        <v>23730</v>
      </c>
      <c r="B3017" t="s">
        <v>23730</v>
      </c>
      <c r="C3017" t="s">
        <v>23730</v>
      </c>
      <c r="D3017">
        <v>69309</v>
      </c>
      <c r="E3017" t="s">
        <v>23728</v>
      </c>
      <c r="F3017" t="s">
        <v>23729</v>
      </c>
      <c r="G3017">
        <v>11</v>
      </c>
      <c r="H3017" t="s">
        <v>23728</v>
      </c>
      <c r="I3017" t="b">
        <v>0</v>
      </c>
      <c r="J3017">
        <v>0.29922972603973802</v>
      </c>
      <c r="K3017">
        <v>0.89678520253774696</v>
      </c>
      <c r="L3017">
        <v>7.8200294569070401</v>
      </c>
      <c r="M3017">
        <v>0.34428274921439</v>
      </c>
      <c r="N3017">
        <v>1</v>
      </c>
    </row>
    <row r="3018" spans="1:14">
      <c r="A3018" t="s">
        <v>21360</v>
      </c>
      <c r="B3018" t="s">
        <v>21360</v>
      </c>
      <c r="C3018" t="s">
        <v>21360</v>
      </c>
      <c r="D3018">
        <v>69478</v>
      </c>
      <c r="E3018" t="s">
        <v>21358</v>
      </c>
      <c r="F3018" t="s">
        <v>21359</v>
      </c>
      <c r="G3018">
        <v>9</v>
      </c>
      <c r="H3018" t="s">
        <v>21358</v>
      </c>
      <c r="I3018" t="b">
        <v>0</v>
      </c>
      <c r="J3018">
        <v>0.29897350843084203</v>
      </c>
      <c r="K3018">
        <v>0.36963675379807898</v>
      </c>
      <c r="L3018">
        <v>8.1653711991465006</v>
      </c>
      <c r="M3018">
        <v>0.90628864233129103</v>
      </c>
      <c r="N3018">
        <v>1</v>
      </c>
    </row>
    <row r="3019" spans="1:14">
      <c r="A3019" t="s">
        <v>35331</v>
      </c>
      <c r="B3019" t="s">
        <v>35331</v>
      </c>
      <c r="C3019" t="s">
        <v>35331</v>
      </c>
      <c r="D3019">
        <v>16859</v>
      </c>
      <c r="E3019" t="s">
        <v>35329</v>
      </c>
      <c r="F3019" t="s">
        <v>35330</v>
      </c>
      <c r="G3019">
        <v>11</v>
      </c>
      <c r="H3019" t="s">
        <v>35329</v>
      </c>
      <c r="I3019" t="b">
        <v>0</v>
      </c>
      <c r="J3019">
        <v>0.29878664540356198</v>
      </c>
      <c r="K3019">
        <v>1.10378786723018</v>
      </c>
      <c r="L3019">
        <v>7.7923292025312403</v>
      </c>
      <c r="M3019">
        <v>0.30153199259505498</v>
      </c>
      <c r="N3019">
        <v>1</v>
      </c>
    </row>
    <row r="3020" spans="1:14">
      <c r="A3020" t="s">
        <v>34445</v>
      </c>
      <c r="B3020" t="s">
        <v>34445</v>
      </c>
      <c r="C3020" t="s">
        <v>34445</v>
      </c>
      <c r="D3020">
        <v>268566</v>
      </c>
      <c r="E3020" t="s">
        <v>34443</v>
      </c>
      <c r="F3020" t="s">
        <v>34444</v>
      </c>
      <c r="G3020">
        <v>12</v>
      </c>
      <c r="H3020" t="s">
        <v>34443</v>
      </c>
      <c r="I3020" t="b">
        <v>0</v>
      </c>
      <c r="J3020">
        <v>0.29875598625486</v>
      </c>
      <c r="K3020">
        <v>0.50692524820881002</v>
      </c>
      <c r="L3020">
        <v>7.8795792636132997</v>
      </c>
      <c r="M3020">
        <v>0.59659747826158305</v>
      </c>
      <c r="N3020">
        <v>1</v>
      </c>
    </row>
    <row r="3021" spans="1:14">
      <c r="A3021" t="s">
        <v>22143</v>
      </c>
      <c r="B3021" t="s">
        <v>22143</v>
      </c>
      <c r="C3021" t="s">
        <v>22143</v>
      </c>
      <c r="D3021">
        <v>78581</v>
      </c>
      <c r="E3021" t="s">
        <v>22141</v>
      </c>
      <c r="F3021" t="s">
        <v>22142</v>
      </c>
      <c r="G3021">
        <v>15</v>
      </c>
      <c r="H3021" t="s">
        <v>22141</v>
      </c>
      <c r="I3021" t="b">
        <v>0</v>
      </c>
      <c r="J3021">
        <v>0.298363192466509</v>
      </c>
      <c r="K3021">
        <v>0.49243276941186098</v>
      </c>
      <c r="L3021">
        <v>7.91003715564994</v>
      </c>
      <c r="M3021">
        <v>0.60737296220800396</v>
      </c>
      <c r="N3021">
        <v>1</v>
      </c>
    </row>
    <row r="3022" spans="1:14">
      <c r="A3022" t="s">
        <v>36864</v>
      </c>
      <c r="B3022" t="s">
        <v>36864</v>
      </c>
      <c r="C3022" t="s">
        <v>36864</v>
      </c>
      <c r="D3022">
        <v>58178</v>
      </c>
      <c r="E3022" t="s">
        <v>36862</v>
      </c>
      <c r="F3022" t="s">
        <v>36863</v>
      </c>
      <c r="G3022">
        <v>19</v>
      </c>
      <c r="H3022" t="s">
        <v>36862</v>
      </c>
      <c r="I3022" t="b">
        <v>0</v>
      </c>
      <c r="J3022">
        <v>0.298337356628193</v>
      </c>
      <c r="K3022">
        <v>72134743.9498564</v>
      </c>
      <c r="L3022">
        <v>7.7712403491837101</v>
      </c>
      <c r="M3022">
        <v>0.114603022566497</v>
      </c>
      <c r="N3022">
        <v>0.66100846261309598</v>
      </c>
    </row>
    <row r="3023" spans="1:14">
      <c r="A3023" t="s">
        <v>16545</v>
      </c>
      <c r="B3023" t="s">
        <v>16545</v>
      </c>
      <c r="C3023" t="s">
        <v>16545</v>
      </c>
      <c r="D3023">
        <v>76688</v>
      </c>
      <c r="E3023" t="s">
        <v>16546</v>
      </c>
      <c r="F3023" t="s">
        <v>16547</v>
      </c>
      <c r="G3023">
        <v>2</v>
      </c>
      <c r="H3023" t="s">
        <v>16546</v>
      </c>
      <c r="I3023" t="b">
        <v>0</v>
      </c>
      <c r="J3023">
        <v>0.298188683531253</v>
      </c>
      <c r="K3023">
        <v>0.35621461003112598</v>
      </c>
      <c r="L3023">
        <v>8.1685305626376294</v>
      </c>
      <c r="M3023">
        <v>0.95319197383146903</v>
      </c>
      <c r="N3023">
        <v>1</v>
      </c>
    </row>
    <row r="3024" spans="1:14">
      <c r="A3024" t="s">
        <v>24230</v>
      </c>
      <c r="B3024" t="s">
        <v>24230</v>
      </c>
      <c r="C3024" t="s">
        <v>24230</v>
      </c>
      <c r="D3024">
        <v>18029</v>
      </c>
      <c r="E3024" t="s">
        <v>24228</v>
      </c>
      <c r="F3024" t="s">
        <v>24229</v>
      </c>
      <c r="G3024">
        <v>10</v>
      </c>
      <c r="H3024" t="s">
        <v>24228</v>
      </c>
      <c r="I3024" t="b">
        <v>1</v>
      </c>
      <c r="J3024">
        <v>0.29811031587583398</v>
      </c>
      <c r="K3024">
        <v>0.41790258789864798</v>
      </c>
      <c r="L3024">
        <v>8.0574342117468198</v>
      </c>
      <c r="M3024">
        <v>0.76804555520542495</v>
      </c>
      <c r="N3024">
        <v>1</v>
      </c>
    </row>
    <row r="3025" spans="1:14">
      <c r="A3025" t="s">
        <v>18679</v>
      </c>
      <c r="B3025" t="s">
        <v>18679</v>
      </c>
      <c r="C3025" t="s">
        <v>18679</v>
      </c>
      <c r="D3025">
        <v>22129</v>
      </c>
      <c r="E3025" t="s">
        <v>18677</v>
      </c>
      <c r="F3025" t="s">
        <v>18678</v>
      </c>
      <c r="G3025">
        <v>16</v>
      </c>
      <c r="H3025" t="s">
        <v>18677</v>
      </c>
      <c r="I3025" t="b">
        <v>0</v>
      </c>
      <c r="J3025">
        <v>0.29740376380511402</v>
      </c>
      <c r="K3025">
        <v>0.30939901451723301</v>
      </c>
      <c r="L3025">
        <v>9.2720941013689799</v>
      </c>
      <c r="M3025">
        <v>0.99992756685251305</v>
      </c>
      <c r="N3025">
        <v>1</v>
      </c>
    </row>
    <row r="3026" spans="1:14">
      <c r="A3026" t="s">
        <v>17888</v>
      </c>
      <c r="B3026" t="s">
        <v>17888</v>
      </c>
      <c r="C3026" t="s">
        <v>17888</v>
      </c>
      <c r="D3026">
        <v>81898</v>
      </c>
      <c r="E3026" t="s">
        <v>17889</v>
      </c>
      <c r="F3026" t="s">
        <v>17890</v>
      </c>
      <c r="G3026">
        <v>1</v>
      </c>
      <c r="H3026" t="s">
        <v>17889</v>
      </c>
      <c r="I3026" t="b">
        <v>0</v>
      </c>
      <c r="J3026">
        <v>0.29734468128251801</v>
      </c>
      <c r="K3026">
        <v>0.31109134494259899</v>
      </c>
      <c r="L3026">
        <v>8.9863007036952798</v>
      </c>
      <c r="M3026">
        <v>0.99988468220289795</v>
      </c>
      <c r="N3026">
        <v>1</v>
      </c>
    </row>
    <row r="3027" spans="1:14">
      <c r="A3027" t="s">
        <v>17738</v>
      </c>
      <c r="B3027" t="s">
        <v>17738</v>
      </c>
      <c r="C3027" t="s">
        <v>17738</v>
      </c>
      <c r="D3027">
        <v>246703</v>
      </c>
      <c r="E3027" t="s">
        <v>17739</v>
      </c>
      <c r="F3027" t="s">
        <v>17740</v>
      </c>
      <c r="G3027">
        <v>3</v>
      </c>
      <c r="H3027" t="s">
        <v>17739</v>
      </c>
      <c r="I3027" t="b">
        <v>0</v>
      </c>
      <c r="J3027">
        <v>0.29728563247189899</v>
      </c>
      <c r="K3027">
        <v>0.320200529942819</v>
      </c>
      <c r="L3027">
        <v>8.6222088403073798</v>
      </c>
      <c r="M3027">
        <v>0.99899934287502001</v>
      </c>
      <c r="N3027">
        <v>1</v>
      </c>
    </row>
    <row r="3028" spans="1:14">
      <c r="A3028" t="s">
        <v>32296</v>
      </c>
      <c r="B3028" t="s">
        <v>32296</v>
      </c>
      <c r="C3028" t="s">
        <v>32296</v>
      </c>
      <c r="D3028">
        <v>226562</v>
      </c>
      <c r="E3028" t="s">
        <v>32294</v>
      </c>
      <c r="F3028" t="s">
        <v>32295</v>
      </c>
      <c r="G3028">
        <v>1</v>
      </c>
      <c r="H3028" t="s">
        <v>32294</v>
      </c>
      <c r="I3028" t="b">
        <v>0</v>
      </c>
      <c r="J3028">
        <v>0.29726698865539802</v>
      </c>
      <c r="K3028">
        <v>0.309011757132997</v>
      </c>
      <c r="L3028">
        <v>9.1136431017461792</v>
      </c>
      <c r="M3028">
        <v>0.99998058716303595</v>
      </c>
      <c r="N3028">
        <v>1</v>
      </c>
    </row>
    <row r="3029" spans="1:14">
      <c r="A3029" t="s">
        <v>18880</v>
      </c>
      <c r="B3029" t="s">
        <v>18880</v>
      </c>
      <c r="C3029" t="s">
        <v>18880</v>
      </c>
      <c r="D3029">
        <v>69077</v>
      </c>
      <c r="E3029" t="s">
        <v>18878</v>
      </c>
      <c r="F3029" t="s">
        <v>18879</v>
      </c>
      <c r="G3029">
        <v>11</v>
      </c>
      <c r="H3029" t="s">
        <v>18878</v>
      </c>
      <c r="I3029" t="b">
        <v>0</v>
      </c>
      <c r="J3029">
        <v>0.29725790042348799</v>
      </c>
      <c r="K3029">
        <v>0.319756953133566</v>
      </c>
      <c r="L3029">
        <v>8.6791853821543903</v>
      </c>
      <c r="M3029">
        <v>0.996907533288653</v>
      </c>
      <c r="N3029">
        <v>1</v>
      </c>
    </row>
    <row r="3030" spans="1:14">
      <c r="A3030" t="s">
        <v>22335</v>
      </c>
      <c r="B3030" t="s">
        <v>22335</v>
      </c>
      <c r="C3030" t="s">
        <v>22335</v>
      </c>
      <c r="D3030">
        <v>18632</v>
      </c>
      <c r="E3030" t="s">
        <v>22333</v>
      </c>
      <c r="F3030" t="s">
        <v>22334</v>
      </c>
      <c r="G3030">
        <v>3</v>
      </c>
      <c r="H3030" t="s">
        <v>22333</v>
      </c>
      <c r="I3030" t="b">
        <v>0</v>
      </c>
      <c r="J3030">
        <v>0.29710637122024802</v>
      </c>
      <c r="K3030">
        <v>0.393246062031887</v>
      </c>
      <c r="L3030">
        <v>8.0468048026218195</v>
      </c>
      <c r="M3030">
        <v>0.80208846765881503</v>
      </c>
      <c r="N3030">
        <v>1</v>
      </c>
    </row>
    <row r="3031" spans="1:14">
      <c r="A3031" t="s">
        <v>32950</v>
      </c>
      <c r="B3031" t="s">
        <v>32950</v>
      </c>
      <c r="C3031" t="s">
        <v>32950</v>
      </c>
      <c r="D3031">
        <v>28071</v>
      </c>
      <c r="E3031" t="s">
        <v>32948</v>
      </c>
      <c r="F3031" t="s">
        <v>32949</v>
      </c>
      <c r="G3031">
        <v>12</v>
      </c>
      <c r="H3031" t="s">
        <v>32948</v>
      </c>
      <c r="I3031" t="b">
        <v>0</v>
      </c>
      <c r="J3031">
        <v>0.29702287997729399</v>
      </c>
      <c r="K3031">
        <v>0.34267795373501603</v>
      </c>
      <c r="L3031">
        <v>8.2450298847756507</v>
      </c>
      <c r="M3031">
        <v>0.97081932521064596</v>
      </c>
      <c r="N3031">
        <v>1</v>
      </c>
    </row>
    <row r="3032" spans="1:14">
      <c r="A3032" t="s">
        <v>35166</v>
      </c>
      <c r="B3032" t="s">
        <v>35166</v>
      </c>
      <c r="C3032" t="s">
        <v>35166</v>
      </c>
      <c r="D3032">
        <v>72480</v>
      </c>
      <c r="E3032" t="s">
        <v>35164</v>
      </c>
      <c r="F3032" t="s">
        <v>35165</v>
      </c>
      <c r="G3032">
        <v>10</v>
      </c>
      <c r="H3032" t="s">
        <v>35164</v>
      </c>
      <c r="I3032" t="b">
        <v>0</v>
      </c>
      <c r="J3032">
        <v>0.29676634750516301</v>
      </c>
      <c r="K3032">
        <v>0.95748700049720703</v>
      </c>
      <c r="L3032">
        <v>7.7947544507991404</v>
      </c>
      <c r="M3032">
        <v>0.36176162821398999</v>
      </c>
      <c r="N3032">
        <v>1</v>
      </c>
    </row>
    <row r="3033" spans="1:14">
      <c r="A3033" t="s">
        <v>27082</v>
      </c>
      <c r="B3033" t="s">
        <v>27082</v>
      </c>
      <c r="C3033" t="s">
        <v>27082</v>
      </c>
      <c r="D3033">
        <v>14453</v>
      </c>
      <c r="E3033" t="s">
        <v>27080</v>
      </c>
      <c r="F3033" t="s">
        <v>27081</v>
      </c>
      <c r="G3033">
        <v>7</v>
      </c>
      <c r="H3033" t="s">
        <v>27080</v>
      </c>
      <c r="I3033" t="b">
        <v>0</v>
      </c>
      <c r="J3033">
        <v>0.29675144488357802</v>
      </c>
      <c r="K3033">
        <v>0.64728063795499302</v>
      </c>
      <c r="L3033">
        <v>7.8837334505656402</v>
      </c>
      <c r="M3033">
        <v>0.45033703011439902</v>
      </c>
      <c r="N3033">
        <v>1</v>
      </c>
    </row>
    <row r="3034" spans="1:14">
      <c r="A3034" t="s">
        <v>33046</v>
      </c>
      <c r="B3034" t="s">
        <v>33046</v>
      </c>
      <c r="C3034" t="s">
        <v>33046</v>
      </c>
      <c r="D3034">
        <v>231872</v>
      </c>
      <c r="E3034" t="s">
        <v>33044</v>
      </c>
      <c r="F3034" t="s">
        <v>33045</v>
      </c>
      <c r="G3034">
        <v>5</v>
      </c>
      <c r="H3034" t="s">
        <v>33044</v>
      </c>
      <c r="I3034" t="b">
        <v>0</v>
      </c>
      <c r="J3034">
        <v>0.296572264307913</v>
      </c>
      <c r="K3034">
        <v>0.34931129816155099</v>
      </c>
      <c r="L3034">
        <v>8.1868676283741895</v>
      </c>
      <c r="M3034">
        <v>0.96325562857966496</v>
      </c>
      <c r="N3034">
        <v>1</v>
      </c>
    </row>
    <row r="3035" spans="1:14">
      <c r="A3035" t="s">
        <v>13485</v>
      </c>
      <c r="B3035" t="s">
        <v>13485</v>
      </c>
      <c r="C3035" t="s">
        <v>13485</v>
      </c>
      <c r="D3035">
        <v>13605</v>
      </c>
      <c r="E3035" t="s">
        <v>13486</v>
      </c>
      <c r="F3035" t="s">
        <v>13487</v>
      </c>
      <c r="G3035">
        <v>3</v>
      </c>
      <c r="H3035" t="s">
        <v>13486</v>
      </c>
      <c r="I3035" t="b">
        <v>0</v>
      </c>
      <c r="J3035">
        <v>0.29588663371594298</v>
      </c>
      <c r="K3035">
        <v>0.44086749139639098</v>
      </c>
      <c r="L3035">
        <v>7.9263999160996397</v>
      </c>
      <c r="M3035">
        <v>0.66027985349899598</v>
      </c>
      <c r="N3035">
        <v>1</v>
      </c>
    </row>
    <row r="3036" spans="1:14">
      <c r="A3036" t="s">
        <v>26297</v>
      </c>
      <c r="B3036" t="s">
        <v>26297</v>
      </c>
      <c r="C3036" t="s">
        <v>26297</v>
      </c>
      <c r="D3036">
        <v>19366</v>
      </c>
      <c r="E3036" t="s">
        <v>26295</v>
      </c>
      <c r="F3036" t="s">
        <v>26296</v>
      </c>
      <c r="G3036">
        <v>4</v>
      </c>
      <c r="H3036" t="s">
        <v>26295</v>
      </c>
      <c r="I3036" t="b">
        <v>0</v>
      </c>
      <c r="J3036">
        <v>0.29566891916185301</v>
      </c>
      <c r="K3036">
        <v>0.87921394246836104</v>
      </c>
      <c r="L3036">
        <v>7.8301658341643501</v>
      </c>
      <c r="M3036">
        <v>0.35111700080634001</v>
      </c>
      <c r="N3036">
        <v>1</v>
      </c>
    </row>
    <row r="3037" spans="1:14">
      <c r="A3037" t="s">
        <v>29182</v>
      </c>
      <c r="B3037" t="s">
        <v>29182</v>
      </c>
      <c r="C3037" t="s">
        <v>29182</v>
      </c>
      <c r="D3037">
        <v>72085</v>
      </c>
      <c r="E3037" t="s">
        <v>29180</v>
      </c>
      <c r="F3037" t="s">
        <v>29181</v>
      </c>
      <c r="G3037">
        <v>1</v>
      </c>
      <c r="H3037" t="s">
        <v>29180</v>
      </c>
      <c r="I3037" t="b">
        <v>0</v>
      </c>
      <c r="J3037">
        <v>0.295584671092256</v>
      </c>
      <c r="K3037">
        <v>0.66150355062263799</v>
      </c>
      <c r="L3037">
        <v>7.9171574675175602</v>
      </c>
      <c r="M3037">
        <v>0.44097375961995</v>
      </c>
      <c r="N3037">
        <v>1</v>
      </c>
    </row>
    <row r="3038" spans="1:14">
      <c r="A3038" t="s">
        <v>37488</v>
      </c>
      <c r="B3038" t="s">
        <v>37488</v>
      </c>
      <c r="C3038" t="s">
        <v>37488</v>
      </c>
      <c r="D3038">
        <v>319477</v>
      </c>
      <c r="E3038" t="s">
        <v>37486</v>
      </c>
      <c r="F3038" t="s">
        <v>37487</v>
      </c>
      <c r="G3038">
        <v>9</v>
      </c>
      <c r="H3038" t="s">
        <v>37486</v>
      </c>
      <c r="I3038" t="b">
        <v>0</v>
      </c>
      <c r="J3038">
        <v>0.29517636401026698</v>
      </c>
      <c r="K3038">
        <v>144269485.77161399</v>
      </c>
      <c r="L3038">
        <v>7.7676097169387202</v>
      </c>
      <c r="M3038">
        <v>4.1192221954938803E-2</v>
      </c>
      <c r="N3038">
        <v>0.36413340528135502</v>
      </c>
    </row>
    <row r="3039" spans="1:14">
      <c r="A3039" t="s">
        <v>13080</v>
      </c>
      <c r="B3039" t="s">
        <v>13080</v>
      </c>
      <c r="C3039" t="s">
        <v>13080</v>
      </c>
      <c r="D3039">
        <v>23894</v>
      </c>
      <c r="E3039" t="s">
        <v>13081</v>
      </c>
      <c r="F3039" t="s">
        <v>13082</v>
      </c>
      <c r="G3039">
        <v>13</v>
      </c>
      <c r="H3039" t="s">
        <v>13081</v>
      </c>
      <c r="I3039" t="b">
        <v>0</v>
      </c>
      <c r="J3039">
        <v>0.29503682704484901</v>
      </c>
      <c r="K3039">
        <v>0.39115926525786998</v>
      </c>
      <c r="L3039">
        <v>8.0228391085470694</v>
      </c>
      <c r="M3039">
        <v>0.88293751689294298</v>
      </c>
      <c r="N3039">
        <v>1</v>
      </c>
    </row>
    <row r="3040" spans="1:14">
      <c r="A3040" t="s">
        <v>19143</v>
      </c>
      <c r="B3040" t="s">
        <v>19143</v>
      </c>
      <c r="C3040" t="s">
        <v>19143</v>
      </c>
      <c r="D3040">
        <v>76539</v>
      </c>
      <c r="E3040" t="s">
        <v>19141</v>
      </c>
      <c r="F3040" t="s">
        <v>19142</v>
      </c>
      <c r="G3040">
        <v>19</v>
      </c>
      <c r="H3040" t="s">
        <v>19141</v>
      </c>
      <c r="I3040" t="b">
        <v>0</v>
      </c>
      <c r="J3040">
        <v>0.29480976616034199</v>
      </c>
      <c r="K3040">
        <v>0.34107102935669098</v>
      </c>
      <c r="L3040">
        <v>8.2503699381639102</v>
      </c>
      <c r="M3040">
        <v>0.96231588092132303</v>
      </c>
      <c r="N3040">
        <v>1</v>
      </c>
    </row>
    <row r="3041" spans="1:14">
      <c r="A3041" t="s">
        <v>37485</v>
      </c>
      <c r="B3041" t="s">
        <v>37485</v>
      </c>
      <c r="C3041" t="s">
        <v>37485</v>
      </c>
      <c r="D3041">
        <v>69337</v>
      </c>
      <c r="E3041" t="s">
        <v>37483</v>
      </c>
      <c r="F3041" t="s">
        <v>37484</v>
      </c>
      <c r="G3041">
        <v>6</v>
      </c>
      <c r="H3041" t="s">
        <v>37483</v>
      </c>
      <c r="I3041" t="b">
        <v>0</v>
      </c>
      <c r="J3041">
        <v>0.294761236213609</v>
      </c>
      <c r="K3041">
        <v>144269485.771007</v>
      </c>
      <c r="L3041">
        <v>7.7675887447292604</v>
      </c>
      <c r="M3041">
        <v>4.12221613671118E-2</v>
      </c>
      <c r="N3041">
        <v>0.36413340528135502</v>
      </c>
    </row>
    <row r="3042" spans="1:14">
      <c r="A3042" t="s">
        <v>6908</v>
      </c>
      <c r="B3042" t="s">
        <v>6908</v>
      </c>
      <c r="C3042" t="s">
        <v>6908</v>
      </c>
      <c r="D3042">
        <v>53618</v>
      </c>
      <c r="E3042" t="s">
        <v>6909</v>
      </c>
      <c r="F3042" t="s">
        <v>6910</v>
      </c>
      <c r="G3042">
        <v>12</v>
      </c>
      <c r="H3042" t="s">
        <v>6909</v>
      </c>
      <c r="I3042" t="b">
        <v>0</v>
      </c>
      <c r="J3042">
        <v>0.29457604755285099</v>
      </c>
      <c r="K3042">
        <v>0.68993083285221701</v>
      </c>
      <c r="L3042">
        <v>7.8524340872467802</v>
      </c>
      <c r="M3042">
        <v>0.452502056836254</v>
      </c>
      <c r="N3042">
        <v>1</v>
      </c>
    </row>
    <row r="3043" spans="1:14">
      <c r="A3043" t="s">
        <v>37482</v>
      </c>
      <c r="B3043" t="s">
        <v>37482</v>
      </c>
      <c r="C3043" t="s">
        <v>37482</v>
      </c>
      <c r="D3043">
        <v>18162</v>
      </c>
      <c r="E3043" t="s">
        <v>37480</v>
      </c>
      <c r="F3043" t="s">
        <v>37481</v>
      </c>
      <c r="G3043">
        <v>15</v>
      </c>
      <c r="H3043" t="s">
        <v>37480</v>
      </c>
      <c r="I3043" t="b">
        <v>0</v>
      </c>
      <c r="J3043">
        <v>0.29456749445357999</v>
      </c>
      <c r="K3043">
        <v>144269485.770895</v>
      </c>
      <c r="L3043">
        <v>7.7675581892051397</v>
      </c>
      <c r="M3043">
        <v>4.1227364047179998E-2</v>
      </c>
      <c r="N3043">
        <v>0.36413340528135502</v>
      </c>
    </row>
    <row r="3044" spans="1:14">
      <c r="A3044" t="s">
        <v>23622</v>
      </c>
      <c r="B3044" t="s">
        <v>23622</v>
      </c>
      <c r="C3044" t="s">
        <v>23622</v>
      </c>
      <c r="D3044">
        <v>109652</v>
      </c>
      <c r="E3044" t="s">
        <v>23620</v>
      </c>
      <c r="F3044" t="s">
        <v>23621</v>
      </c>
      <c r="G3044">
        <v>9</v>
      </c>
      <c r="H3044" t="s">
        <v>23620</v>
      </c>
      <c r="I3044" t="b">
        <v>0</v>
      </c>
      <c r="J3044">
        <v>0.29445704126759398</v>
      </c>
      <c r="K3044">
        <v>0.63899568598451895</v>
      </c>
      <c r="L3044">
        <v>7.8486853554131404</v>
      </c>
      <c r="M3044">
        <v>0.45878183779109699</v>
      </c>
      <c r="N3044">
        <v>1</v>
      </c>
    </row>
    <row r="3045" spans="1:14">
      <c r="A3045" t="s">
        <v>21726</v>
      </c>
      <c r="B3045" t="s">
        <v>21726</v>
      </c>
      <c r="C3045" t="s">
        <v>21726</v>
      </c>
      <c r="D3045">
        <v>75424</v>
      </c>
      <c r="E3045" t="s">
        <v>21724</v>
      </c>
      <c r="F3045" t="s">
        <v>21725</v>
      </c>
      <c r="G3045">
        <v>17</v>
      </c>
      <c r="H3045" t="s">
        <v>21724</v>
      </c>
      <c r="I3045" t="b">
        <v>0</v>
      </c>
      <c r="J3045">
        <v>0.29427238770665998</v>
      </c>
      <c r="K3045">
        <v>0.54893425509403604</v>
      </c>
      <c r="L3045">
        <v>7.8685436663250297</v>
      </c>
      <c r="M3045">
        <v>0.54030582341824596</v>
      </c>
      <c r="N3045">
        <v>1</v>
      </c>
    </row>
    <row r="3046" spans="1:14">
      <c r="A3046" t="s">
        <v>17600</v>
      </c>
      <c r="B3046" t="s">
        <v>17600</v>
      </c>
      <c r="C3046" t="s">
        <v>17600</v>
      </c>
      <c r="D3046">
        <v>72554</v>
      </c>
      <c r="E3046" t="s">
        <v>17601</v>
      </c>
      <c r="F3046" t="s">
        <v>17602</v>
      </c>
      <c r="G3046" t="s">
        <v>202</v>
      </c>
      <c r="H3046" t="s">
        <v>17601</v>
      </c>
      <c r="I3046" t="b">
        <v>0</v>
      </c>
      <c r="J3046">
        <v>0.29416933533428002</v>
      </c>
      <c r="K3046">
        <v>0.35321606195525801</v>
      </c>
      <c r="L3046">
        <v>8.1348118652314607</v>
      </c>
      <c r="M3046">
        <v>0.94436429257280896</v>
      </c>
      <c r="N3046">
        <v>1</v>
      </c>
    </row>
    <row r="3047" spans="1:14">
      <c r="A3047" t="s">
        <v>8803</v>
      </c>
      <c r="B3047" t="s">
        <v>8803</v>
      </c>
      <c r="C3047" t="s">
        <v>8803</v>
      </c>
      <c r="D3047">
        <v>56427</v>
      </c>
      <c r="E3047" t="s">
        <v>8804</v>
      </c>
      <c r="F3047" t="s">
        <v>8805</v>
      </c>
      <c r="G3047">
        <v>11</v>
      </c>
      <c r="H3047" t="s">
        <v>8804</v>
      </c>
      <c r="I3047" t="b">
        <v>0</v>
      </c>
      <c r="J3047">
        <v>0.29399505350191601</v>
      </c>
      <c r="K3047">
        <v>0.91681861953588495</v>
      </c>
      <c r="L3047">
        <v>7.8114234364554997</v>
      </c>
      <c r="M3047">
        <v>0.30908836921372002</v>
      </c>
      <c r="N3047">
        <v>1</v>
      </c>
    </row>
    <row r="3048" spans="1:14">
      <c r="A3048" t="s">
        <v>37479</v>
      </c>
      <c r="B3048" t="s">
        <v>37479</v>
      </c>
      <c r="C3048" t="s">
        <v>37479</v>
      </c>
      <c r="D3048">
        <v>24084</v>
      </c>
      <c r="E3048" t="s">
        <v>37477</v>
      </c>
      <c r="F3048" t="s">
        <v>37478</v>
      </c>
      <c r="G3048">
        <v>4</v>
      </c>
      <c r="H3048" t="s">
        <v>37477</v>
      </c>
      <c r="I3048" t="b">
        <v>0</v>
      </c>
      <c r="J3048">
        <v>0.29387929740741497</v>
      </c>
      <c r="K3048">
        <v>144269485.76936999</v>
      </c>
      <c r="L3048">
        <v>7.7675700326686199</v>
      </c>
      <c r="M3048">
        <v>4.1303878549219998E-2</v>
      </c>
      <c r="N3048">
        <v>0.36419750534149897</v>
      </c>
    </row>
    <row r="3049" spans="1:14">
      <c r="A3049" t="s">
        <v>32481</v>
      </c>
      <c r="B3049" t="s">
        <v>32481</v>
      </c>
      <c r="C3049" t="s">
        <v>32481</v>
      </c>
      <c r="D3049">
        <v>69178</v>
      </c>
      <c r="E3049" t="s">
        <v>32479</v>
      </c>
      <c r="F3049" t="s">
        <v>32480</v>
      </c>
      <c r="G3049">
        <v>2</v>
      </c>
      <c r="H3049" t="s">
        <v>32479</v>
      </c>
      <c r="I3049" t="b">
        <v>0</v>
      </c>
      <c r="J3049">
        <v>0.29371959377988099</v>
      </c>
      <c r="K3049">
        <v>0.31367757080876002</v>
      </c>
      <c r="L3049">
        <v>8.6979953643399401</v>
      </c>
      <c r="M3049">
        <v>0.99906096563286695</v>
      </c>
      <c r="N3049">
        <v>1</v>
      </c>
    </row>
    <row r="3050" spans="1:14">
      <c r="A3050" t="s">
        <v>24872</v>
      </c>
      <c r="B3050" t="s">
        <v>24872</v>
      </c>
      <c r="C3050" t="s">
        <v>24872</v>
      </c>
      <c r="D3050">
        <v>218756</v>
      </c>
      <c r="E3050" t="s">
        <v>24870</v>
      </c>
      <c r="F3050" t="s">
        <v>24871</v>
      </c>
      <c r="G3050">
        <v>14</v>
      </c>
      <c r="H3050" t="s">
        <v>24870</v>
      </c>
      <c r="I3050" t="b">
        <v>0</v>
      </c>
      <c r="J3050">
        <v>0.293702416586408</v>
      </c>
      <c r="K3050">
        <v>0.53935040986860305</v>
      </c>
      <c r="L3050">
        <v>7.9002984022269098</v>
      </c>
      <c r="M3050">
        <v>0.54859834494352999</v>
      </c>
      <c r="N3050">
        <v>1</v>
      </c>
    </row>
    <row r="3051" spans="1:14">
      <c r="A3051" t="s">
        <v>18310</v>
      </c>
      <c r="B3051" t="s">
        <v>18310</v>
      </c>
      <c r="C3051" t="s">
        <v>18310</v>
      </c>
      <c r="D3051">
        <v>20384</v>
      </c>
      <c r="E3051" t="s">
        <v>18308</v>
      </c>
      <c r="F3051" t="s">
        <v>18309</v>
      </c>
      <c r="G3051">
        <v>12</v>
      </c>
      <c r="H3051" t="s">
        <v>18308</v>
      </c>
      <c r="I3051" t="b">
        <v>0</v>
      </c>
      <c r="J3051">
        <v>0.29366658240551502</v>
      </c>
      <c r="K3051">
        <v>0.30058666790687699</v>
      </c>
      <c r="L3051">
        <v>9.6341056507264895</v>
      </c>
      <c r="M3051">
        <v>0.99999995210880899</v>
      </c>
      <c r="N3051">
        <v>1</v>
      </c>
    </row>
    <row r="3052" spans="1:14">
      <c r="A3052" t="s">
        <v>7484</v>
      </c>
      <c r="B3052" t="s">
        <v>7484</v>
      </c>
      <c r="C3052" t="s">
        <v>7484</v>
      </c>
      <c r="D3052">
        <v>17252</v>
      </c>
      <c r="E3052" t="s">
        <v>7485</v>
      </c>
      <c r="F3052" t="s">
        <v>7486</v>
      </c>
      <c r="G3052">
        <v>12</v>
      </c>
      <c r="H3052" t="s">
        <v>7485</v>
      </c>
      <c r="I3052" t="b">
        <v>0</v>
      </c>
      <c r="J3052">
        <v>0.29354039147852801</v>
      </c>
      <c r="K3052">
        <v>0.59763227674353603</v>
      </c>
      <c r="L3052">
        <v>7.8691217814597296</v>
      </c>
      <c r="M3052">
        <v>0.55133284627111601</v>
      </c>
      <c r="N3052">
        <v>1</v>
      </c>
    </row>
    <row r="3053" spans="1:14">
      <c r="A3053" t="s">
        <v>26195</v>
      </c>
      <c r="B3053" t="s">
        <v>26195</v>
      </c>
      <c r="C3053" t="s">
        <v>26195</v>
      </c>
      <c r="D3053">
        <v>74104</v>
      </c>
      <c r="E3053" t="s">
        <v>26193</v>
      </c>
      <c r="F3053" t="s">
        <v>26194</v>
      </c>
      <c r="G3053">
        <v>1</v>
      </c>
      <c r="H3053" t="s">
        <v>26193</v>
      </c>
      <c r="I3053" t="b">
        <v>0</v>
      </c>
      <c r="J3053">
        <v>0.29335862967292498</v>
      </c>
      <c r="K3053">
        <v>0.62073525640434402</v>
      </c>
      <c r="L3053">
        <v>7.8655967890297003</v>
      </c>
      <c r="M3053">
        <v>0.46764475957201801</v>
      </c>
      <c r="N3053">
        <v>1</v>
      </c>
    </row>
    <row r="3054" spans="1:14">
      <c r="A3054" t="s">
        <v>18035</v>
      </c>
      <c r="B3054" t="s">
        <v>18035</v>
      </c>
      <c r="C3054" t="s">
        <v>18035</v>
      </c>
      <c r="D3054">
        <v>14827</v>
      </c>
      <c r="E3054" t="s">
        <v>18036</v>
      </c>
      <c r="F3054" t="s">
        <v>18037</v>
      </c>
      <c r="G3054">
        <v>2</v>
      </c>
      <c r="H3054" t="s">
        <v>18036</v>
      </c>
      <c r="I3054" t="b">
        <v>0</v>
      </c>
      <c r="J3054">
        <v>0.29332039585935898</v>
      </c>
      <c r="K3054">
        <v>0.30212392861235299</v>
      </c>
      <c r="L3054">
        <v>9.3525509603400394</v>
      </c>
      <c r="M3054">
        <v>0.99993487827066097</v>
      </c>
      <c r="N3054">
        <v>1</v>
      </c>
    </row>
    <row r="3055" spans="1:14">
      <c r="A3055" t="s">
        <v>34283</v>
      </c>
      <c r="B3055" t="s">
        <v>34283</v>
      </c>
      <c r="C3055" t="s">
        <v>34283</v>
      </c>
      <c r="D3055">
        <v>83921</v>
      </c>
      <c r="E3055" t="s">
        <v>34281</v>
      </c>
      <c r="F3055" t="s">
        <v>34282</v>
      </c>
      <c r="G3055">
        <v>19</v>
      </c>
      <c r="H3055" t="s">
        <v>34281</v>
      </c>
      <c r="I3055" t="b">
        <v>0</v>
      </c>
      <c r="J3055">
        <v>0.29330661466575803</v>
      </c>
      <c r="K3055">
        <v>0.46971849398550602</v>
      </c>
      <c r="L3055">
        <v>7.9053709518625901</v>
      </c>
      <c r="M3055">
        <v>0.64968976271118095</v>
      </c>
      <c r="N3055">
        <v>1</v>
      </c>
    </row>
    <row r="3056" spans="1:14">
      <c r="A3056" t="s">
        <v>34424</v>
      </c>
      <c r="B3056" t="s">
        <v>34424</v>
      </c>
      <c r="C3056" t="s">
        <v>34424</v>
      </c>
      <c r="D3056">
        <v>64010</v>
      </c>
      <c r="E3056" t="s">
        <v>34422</v>
      </c>
      <c r="F3056" t="s">
        <v>34423</v>
      </c>
      <c r="G3056">
        <v>12</v>
      </c>
      <c r="H3056" t="s">
        <v>34422</v>
      </c>
      <c r="I3056" t="b">
        <v>0</v>
      </c>
      <c r="J3056">
        <v>0.29328267198080699</v>
      </c>
      <c r="K3056">
        <v>0.50130765807345501</v>
      </c>
      <c r="L3056">
        <v>7.8827929581592997</v>
      </c>
      <c r="M3056">
        <v>0.60342676091821101</v>
      </c>
      <c r="N3056">
        <v>1</v>
      </c>
    </row>
    <row r="3057" spans="1:14">
      <c r="A3057" t="s">
        <v>34003</v>
      </c>
      <c r="B3057" t="s">
        <v>34003</v>
      </c>
      <c r="C3057" t="s">
        <v>34003</v>
      </c>
      <c r="D3057">
        <v>94230</v>
      </c>
      <c r="E3057" t="s">
        <v>34001</v>
      </c>
      <c r="F3057" t="s">
        <v>34002</v>
      </c>
      <c r="G3057">
        <v>15</v>
      </c>
      <c r="H3057" t="s">
        <v>34001</v>
      </c>
      <c r="I3057" t="b">
        <v>0</v>
      </c>
      <c r="J3057">
        <v>0.29325684053075202</v>
      </c>
      <c r="K3057">
        <v>0.42295924054490602</v>
      </c>
      <c r="L3057">
        <v>7.94509788291814</v>
      </c>
      <c r="M3057">
        <v>0.72883925263993599</v>
      </c>
      <c r="N3057">
        <v>1</v>
      </c>
    </row>
    <row r="3058" spans="1:14">
      <c r="A3058" t="s">
        <v>32523</v>
      </c>
      <c r="B3058" t="s">
        <v>32523</v>
      </c>
      <c r="C3058" t="s">
        <v>32523</v>
      </c>
      <c r="D3058">
        <v>67005</v>
      </c>
      <c r="E3058" t="s">
        <v>32521</v>
      </c>
      <c r="F3058" t="s">
        <v>32522</v>
      </c>
      <c r="G3058">
        <v>2</v>
      </c>
      <c r="H3058" t="s">
        <v>32521</v>
      </c>
      <c r="I3058" t="b">
        <v>0</v>
      </c>
      <c r="J3058">
        <v>0.29324177394962397</v>
      </c>
      <c r="K3058">
        <v>0.316662888473487</v>
      </c>
      <c r="L3058">
        <v>8.5786541859334804</v>
      </c>
      <c r="M3058">
        <v>0.99874273101209898</v>
      </c>
      <c r="N3058">
        <v>1</v>
      </c>
    </row>
    <row r="3059" spans="1:14">
      <c r="A3059" t="s">
        <v>34959</v>
      </c>
      <c r="B3059" t="s">
        <v>34959</v>
      </c>
      <c r="C3059" t="s">
        <v>34959</v>
      </c>
      <c r="D3059">
        <v>111241</v>
      </c>
      <c r="E3059" t="s">
        <v>34957</v>
      </c>
      <c r="F3059" t="s">
        <v>34958</v>
      </c>
      <c r="G3059">
        <v>11</v>
      </c>
      <c r="H3059" t="s">
        <v>34957</v>
      </c>
      <c r="I3059" t="b">
        <v>0</v>
      </c>
      <c r="J3059">
        <v>0.29321262097702899</v>
      </c>
      <c r="K3059">
        <v>0.68188340408889103</v>
      </c>
      <c r="L3059">
        <v>7.8245892665909</v>
      </c>
      <c r="M3059">
        <v>0.43451008051341</v>
      </c>
      <c r="N3059">
        <v>1</v>
      </c>
    </row>
    <row r="3060" spans="1:14">
      <c r="A3060" t="s">
        <v>34956</v>
      </c>
      <c r="B3060" t="s">
        <v>34956</v>
      </c>
      <c r="C3060" t="s">
        <v>34956</v>
      </c>
      <c r="D3060">
        <v>320244</v>
      </c>
      <c r="E3060" t="s">
        <v>34954</v>
      </c>
      <c r="F3060" t="s">
        <v>34955</v>
      </c>
      <c r="G3060">
        <v>12</v>
      </c>
      <c r="H3060" t="s">
        <v>34954</v>
      </c>
      <c r="I3060" t="b">
        <v>0</v>
      </c>
      <c r="J3060">
        <v>0.29321226211472101</v>
      </c>
      <c r="K3060">
        <v>0.68188304524764398</v>
      </c>
      <c r="L3060">
        <v>7.8243485290173203</v>
      </c>
      <c r="M3060">
        <v>0.43451027989569602</v>
      </c>
      <c r="N3060">
        <v>1</v>
      </c>
    </row>
    <row r="3061" spans="1:14">
      <c r="A3061" t="s">
        <v>37476</v>
      </c>
      <c r="B3061" t="s">
        <v>37476</v>
      </c>
      <c r="C3061" t="s">
        <v>37476</v>
      </c>
      <c r="D3061">
        <v>13168</v>
      </c>
      <c r="E3061" t="s">
        <v>37474</v>
      </c>
      <c r="F3061" t="s">
        <v>37475</v>
      </c>
      <c r="G3061">
        <v>11</v>
      </c>
      <c r="H3061" t="s">
        <v>37474</v>
      </c>
      <c r="I3061" t="b">
        <v>0</v>
      </c>
      <c r="J3061">
        <v>0.29317897375651503</v>
      </c>
      <c r="K3061">
        <v>144269485.76929</v>
      </c>
      <c r="L3061">
        <v>7.7674365586256098</v>
      </c>
      <c r="M3061">
        <v>4.1305734052873501E-2</v>
      </c>
      <c r="N3061">
        <v>0.36419750534149897</v>
      </c>
    </row>
    <row r="3062" spans="1:14">
      <c r="A3062" t="s">
        <v>37473</v>
      </c>
      <c r="B3062" t="s">
        <v>37473</v>
      </c>
      <c r="C3062" t="s">
        <v>37473</v>
      </c>
      <c r="D3062">
        <v>67252</v>
      </c>
      <c r="E3062" t="s">
        <v>37471</v>
      </c>
      <c r="F3062" t="s">
        <v>37472</v>
      </c>
      <c r="G3062">
        <v>13</v>
      </c>
      <c r="H3062" t="s">
        <v>37471</v>
      </c>
      <c r="I3062" t="b">
        <v>0</v>
      </c>
      <c r="J3062">
        <v>0.293044572804112</v>
      </c>
      <c r="K3062">
        <v>144269485.769045</v>
      </c>
      <c r="L3062">
        <v>7.7674359166802196</v>
      </c>
      <c r="M3062">
        <v>4.1317923753289902E-2</v>
      </c>
      <c r="N3062">
        <v>0.36419750534149897</v>
      </c>
    </row>
    <row r="3063" spans="1:14">
      <c r="A3063" t="s">
        <v>34998</v>
      </c>
      <c r="B3063" t="s">
        <v>34998</v>
      </c>
      <c r="C3063" t="s">
        <v>34998</v>
      </c>
      <c r="D3063">
        <v>104806</v>
      </c>
      <c r="E3063" t="s">
        <v>34996</v>
      </c>
      <c r="F3063" t="s">
        <v>34997</v>
      </c>
      <c r="G3063">
        <v>12</v>
      </c>
      <c r="H3063" t="s">
        <v>34996</v>
      </c>
      <c r="I3063" t="b">
        <v>0</v>
      </c>
      <c r="J3063">
        <v>0.29303785685644002</v>
      </c>
      <c r="K3063">
        <v>0.71349504610840397</v>
      </c>
      <c r="L3063">
        <v>7.8234264079494702</v>
      </c>
      <c r="M3063">
        <v>0.42218255136457999</v>
      </c>
      <c r="N3063">
        <v>1</v>
      </c>
    </row>
    <row r="3064" spans="1:14">
      <c r="A3064" t="s">
        <v>33517</v>
      </c>
      <c r="B3064" t="s">
        <v>33517</v>
      </c>
      <c r="C3064" t="s">
        <v>33517</v>
      </c>
      <c r="D3064">
        <v>67493</v>
      </c>
      <c r="E3064" t="s">
        <v>33515</v>
      </c>
      <c r="F3064" t="s">
        <v>33516</v>
      </c>
      <c r="G3064">
        <v>11</v>
      </c>
      <c r="H3064" t="s">
        <v>33515</v>
      </c>
      <c r="I3064" t="b">
        <v>0</v>
      </c>
      <c r="J3064">
        <v>0.29292322289704198</v>
      </c>
      <c r="K3064">
        <v>0.37491297461158701</v>
      </c>
      <c r="L3064">
        <v>8.0396998328915394</v>
      </c>
      <c r="M3064">
        <v>0.86912472276669805</v>
      </c>
      <c r="N3064">
        <v>1</v>
      </c>
    </row>
    <row r="3065" spans="1:14">
      <c r="A3065" t="s">
        <v>37470</v>
      </c>
      <c r="B3065" t="s">
        <v>37470</v>
      </c>
      <c r="C3065" t="s">
        <v>37470</v>
      </c>
      <c r="D3065">
        <v>16909</v>
      </c>
      <c r="E3065" t="s">
        <v>37468</v>
      </c>
      <c r="F3065" t="s">
        <v>37469</v>
      </c>
      <c r="G3065">
        <v>2</v>
      </c>
      <c r="H3065" t="s">
        <v>37468</v>
      </c>
      <c r="I3065" t="b">
        <v>0</v>
      </c>
      <c r="J3065">
        <v>0.292586909383106</v>
      </c>
      <c r="K3065">
        <v>144269485.76823601</v>
      </c>
      <c r="L3065">
        <v>7.7674332867649198</v>
      </c>
      <c r="M3065">
        <v>4.1358165917942599E-2</v>
      </c>
      <c r="N3065">
        <v>0.36430739031546999</v>
      </c>
    </row>
    <row r="3066" spans="1:14">
      <c r="A3066" t="s">
        <v>21276</v>
      </c>
      <c r="B3066" t="s">
        <v>21276</v>
      </c>
      <c r="C3066" t="s">
        <v>21276</v>
      </c>
      <c r="D3066">
        <v>216964</v>
      </c>
      <c r="E3066" t="s">
        <v>21274</v>
      </c>
      <c r="F3066" t="s">
        <v>21275</v>
      </c>
      <c r="G3066">
        <v>11</v>
      </c>
      <c r="H3066" t="s">
        <v>21274</v>
      </c>
      <c r="I3066" t="b">
        <v>0</v>
      </c>
      <c r="J3066">
        <v>0.29246081156173998</v>
      </c>
      <c r="K3066">
        <v>0.42753564923953902</v>
      </c>
      <c r="L3066">
        <v>7.9561120637647402</v>
      </c>
      <c r="M3066">
        <v>0.73560424816315595</v>
      </c>
      <c r="N3066">
        <v>1</v>
      </c>
    </row>
    <row r="3067" spans="1:14">
      <c r="A3067" t="s">
        <v>22701</v>
      </c>
      <c r="B3067" t="s">
        <v>22701</v>
      </c>
      <c r="C3067" t="s">
        <v>22701</v>
      </c>
      <c r="D3067">
        <v>17937</v>
      </c>
      <c r="E3067" t="s">
        <v>22699</v>
      </c>
      <c r="F3067" t="s">
        <v>22700</v>
      </c>
      <c r="G3067">
        <v>10</v>
      </c>
      <c r="H3067" t="s">
        <v>22699</v>
      </c>
      <c r="I3067" t="b">
        <v>0</v>
      </c>
      <c r="J3067">
        <v>0.292326550100447</v>
      </c>
      <c r="K3067">
        <v>0.45711722504319802</v>
      </c>
      <c r="L3067">
        <v>7.9475499904945401</v>
      </c>
      <c r="M3067">
        <v>0.65405788134401999</v>
      </c>
      <c r="N3067">
        <v>1</v>
      </c>
    </row>
    <row r="3068" spans="1:14">
      <c r="A3068" t="s">
        <v>28795</v>
      </c>
      <c r="B3068" t="s">
        <v>28795</v>
      </c>
      <c r="C3068" t="s">
        <v>28795</v>
      </c>
      <c r="D3068">
        <v>69398</v>
      </c>
      <c r="E3068" t="s">
        <v>28793</v>
      </c>
      <c r="F3068" t="s">
        <v>28794</v>
      </c>
      <c r="G3068">
        <v>9</v>
      </c>
      <c r="H3068" t="s">
        <v>28793</v>
      </c>
      <c r="I3068" t="b">
        <v>0</v>
      </c>
      <c r="J3068">
        <v>0.29223274110433101</v>
      </c>
      <c r="K3068">
        <v>72134743.462041602</v>
      </c>
      <c r="L3068">
        <v>7.7905086854711199</v>
      </c>
      <c r="M3068">
        <v>0.12181100240001499</v>
      </c>
      <c r="N3068">
        <v>0.68793452997479798</v>
      </c>
    </row>
    <row r="3069" spans="1:14">
      <c r="A3069" t="s">
        <v>17627</v>
      </c>
      <c r="B3069" t="s">
        <v>17627</v>
      </c>
      <c r="C3069" t="s">
        <v>17627</v>
      </c>
      <c r="D3069">
        <v>78655</v>
      </c>
      <c r="E3069" t="s">
        <v>17628</v>
      </c>
      <c r="F3069" t="s">
        <v>17629</v>
      </c>
      <c r="G3069">
        <v>2</v>
      </c>
      <c r="H3069" t="s">
        <v>17628</v>
      </c>
      <c r="I3069" t="b">
        <v>0</v>
      </c>
      <c r="J3069">
        <v>0.29166012463211199</v>
      </c>
      <c r="K3069">
        <v>0.32129101309943903</v>
      </c>
      <c r="L3069">
        <v>8.4363464527108896</v>
      </c>
      <c r="M3069">
        <v>0.99643881304613602</v>
      </c>
      <c r="N3069">
        <v>1</v>
      </c>
    </row>
    <row r="3070" spans="1:14">
      <c r="A3070" t="s">
        <v>30628</v>
      </c>
      <c r="B3070" t="s">
        <v>30628</v>
      </c>
      <c r="C3070" t="s">
        <v>30628</v>
      </c>
      <c r="D3070">
        <v>69136</v>
      </c>
      <c r="E3070" t="s">
        <v>30626</v>
      </c>
      <c r="F3070" t="s">
        <v>30627</v>
      </c>
      <c r="G3070">
        <v>4</v>
      </c>
      <c r="H3070" t="s">
        <v>30626</v>
      </c>
      <c r="I3070" t="b">
        <v>0</v>
      </c>
      <c r="J3070">
        <v>0.29133244010924803</v>
      </c>
      <c r="K3070">
        <v>72134743.482999906</v>
      </c>
      <c r="L3070">
        <v>7.81601328143846</v>
      </c>
      <c r="M3070">
        <v>0.109445192924463</v>
      </c>
      <c r="N3070">
        <v>0.64574140818589898</v>
      </c>
    </row>
    <row r="3071" spans="1:14">
      <c r="A3071" t="s">
        <v>19590</v>
      </c>
      <c r="B3071" t="s">
        <v>19590</v>
      </c>
      <c r="C3071" t="s">
        <v>19590</v>
      </c>
      <c r="D3071">
        <v>109108</v>
      </c>
      <c r="E3071" t="s">
        <v>19588</v>
      </c>
      <c r="F3071" t="s">
        <v>19589</v>
      </c>
      <c r="G3071">
        <v>5</v>
      </c>
      <c r="H3071" t="s">
        <v>19588</v>
      </c>
      <c r="I3071" t="b">
        <v>1</v>
      </c>
      <c r="J3071">
        <v>0.29126481772929502</v>
      </c>
      <c r="K3071">
        <v>0.34126350164977398</v>
      </c>
      <c r="L3071">
        <v>8.2432108286213701</v>
      </c>
      <c r="M3071">
        <v>0.95722920767129205</v>
      </c>
      <c r="N3071">
        <v>1</v>
      </c>
    </row>
    <row r="3072" spans="1:14">
      <c r="A3072" t="s">
        <v>37467</v>
      </c>
      <c r="B3072" t="s">
        <v>37467</v>
      </c>
      <c r="C3072" t="s">
        <v>37467</v>
      </c>
      <c r="D3072">
        <v>72168</v>
      </c>
      <c r="E3072" t="s">
        <v>37465</v>
      </c>
      <c r="F3072" t="s">
        <v>37466</v>
      </c>
      <c r="G3072">
        <v>16</v>
      </c>
      <c r="H3072" t="s">
        <v>37465</v>
      </c>
      <c r="I3072" t="b">
        <v>0</v>
      </c>
      <c r="J3072">
        <v>0.29124399856161798</v>
      </c>
      <c r="K3072">
        <v>144269485.76561701</v>
      </c>
      <c r="L3072">
        <v>7.7674125278882302</v>
      </c>
      <c r="M3072">
        <v>4.1489548401428003E-2</v>
      </c>
      <c r="N3072">
        <v>0.36464542385170701</v>
      </c>
    </row>
    <row r="3073" spans="1:14">
      <c r="A3073" t="s">
        <v>18406</v>
      </c>
      <c r="B3073" t="s">
        <v>18406</v>
      </c>
      <c r="C3073" t="s">
        <v>18406</v>
      </c>
      <c r="D3073">
        <v>56307</v>
      </c>
      <c r="E3073" t="s">
        <v>18404</v>
      </c>
      <c r="F3073" t="s">
        <v>18405</v>
      </c>
      <c r="G3073">
        <v>10</v>
      </c>
      <c r="H3073" t="s">
        <v>18404</v>
      </c>
      <c r="I3073" t="b">
        <v>0</v>
      </c>
      <c r="J3073">
        <v>0.29116867781227002</v>
      </c>
      <c r="K3073">
        <v>0.30300699423875599</v>
      </c>
      <c r="L3073">
        <v>9.1214644589070399</v>
      </c>
      <c r="M3073">
        <v>0.99996942482451001</v>
      </c>
      <c r="N3073">
        <v>1</v>
      </c>
    </row>
    <row r="3074" spans="1:14">
      <c r="A3074" t="s">
        <v>33142</v>
      </c>
      <c r="B3074" t="s">
        <v>33142</v>
      </c>
      <c r="C3074" t="s">
        <v>33142</v>
      </c>
      <c r="D3074">
        <v>66682</v>
      </c>
      <c r="E3074" t="s">
        <v>33140</v>
      </c>
      <c r="F3074" t="s">
        <v>33141</v>
      </c>
      <c r="G3074">
        <v>8</v>
      </c>
      <c r="H3074" t="s">
        <v>33140</v>
      </c>
      <c r="I3074" t="b">
        <v>0</v>
      </c>
      <c r="J3074">
        <v>0.29105426909640802</v>
      </c>
      <c r="K3074">
        <v>0.34346840908774701</v>
      </c>
      <c r="L3074">
        <v>8.1727565028041091</v>
      </c>
      <c r="M3074">
        <v>0.95074092450217096</v>
      </c>
      <c r="N3074">
        <v>1</v>
      </c>
    </row>
    <row r="3075" spans="1:14">
      <c r="A3075" t="s">
        <v>32505</v>
      </c>
      <c r="B3075" t="s">
        <v>32505</v>
      </c>
      <c r="C3075" t="s">
        <v>32505</v>
      </c>
      <c r="D3075">
        <v>15107</v>
      </c>
      <c r="E3075" t="s">
        <v>32503</v>
      </c>
      <c r="F3075" t="s">
        <v>32504</v>
      </c>
      <c r="G3075">
        <v>3</v>
      </c>
      <c r="H3075" t="s">
        <v>32503</v>
      </c>
      <c r="I3075" t="b">
        <v>0</v>
      </c>
      <c r="J3075">
        <v>0.29061517600284198</v>
      </c>
      <c r="K3075">
        <v>0.309993416874286</v>
      </c>
      <c r="L3075">
        <v>8.7044303089575603</v>
      </c>
      <c r="M3075">
        <v>0.99891435701782905</v>
      </c>
      <c r="N3075">
        <v>1</v>
      </c>
    </row>
    <row r="3076" spans="1:14">
      <c r="A3076" t="s">
        <v>27841</v>
      </c>
      <c r="B3076" t="s">
        <v>27841</v>
      </c>
      <c r="C3076" t="s">
        <v>27841</v>
      </c>
      <c r="D3076">
        <v>56075</v>
      </c>
      <c r="E3076" t="s">
        <v>27839</v>
      </c>
      <c r="F3076" t="s">
        <v>27840</v>
      </c>
      <c r="G3076">
        <v>2</v>
      </c>
      <c r="H3076" t="s">
        <v>27839</v>
      </c>
      <c r="I3076" t="b">
        <v>0</v>
      </c>
      <c r="J3076">
        <v>0.290047495593174</v>
      </c>
      <c r="K3076">
        <v>0.862086217582959</v>
      </c>
      <c r="L3076">
        <v>7.8415561894639199</v>
      </c>
      <c r="M3076">
        <v>0.33292974317003698</v>
      </c>
      <c r="N3076">
        <v>1</v>
      </c>
    </row>
    <row r="3077" spans="1:14">
      <c r="A3077" t="s">
        <v>17438</v>
      </c>
      <c r="B3077" t="s">
        <v>17438</v>
      </c>
      <c r="C3077" t="s">
        <v>17438</v>
      </c>
      <c r="D3077">
        <v>15529</v>
      </c>
      <c r="E3077" t="s">
        <v>17439</v>
      </c>
      <c r="F3077" t="s">
        <v>17440</v>
      </c>
      <c r="G3077">
        <v>15</v>
      </c>
      <c r="H3077" t="s">
        <v>17439</v>
      </c>
      <c r="I3077" t="b">
        <v>0</v>
      </c>
      <c r="J3077">
        <v>0.29003130895085799</v>
      </c>
      <c r="K3077">
        <v>0.38843305208005002</v>
      </c>
      <c r="L3077">
        <v>8.0022019786479692</v>
      </c>
      <c r="M3077">
        <v>0.85199409611472898</v>
      </c>
      <c r="N3077">
        <v>1</v>
      </c>
    </row>
    <row r="3078" spans="1:14">
      <c r="A3078" t="s">
        <v>26645</v>
      </c>
      <c r="B3078" t="s">
        <v>26645</v>
      </c>
      <c r="C3078" t="s">
        <v>26645</v>
      </c>
      <c r="D3078">
        <v>268670</v>
      </c>
      <c r="E3078" t="s">
        <v>26643</v>
      </c>
      <c r="F3078" t="s">
        <v>26644</v>
      </c>
      <c r="G3078">
        <v>13</v>
      </c>
      <c r="H3078" t="s">
        <v>26643</v>
      </c>
      <c r="I3078" t="b">
        <v>1</v>
      </c>
      <c r="J3078">
        <v>0.28981924798060299</v>
      </c>
      <c r="K3078">
        <v>72134743.593477905</v>
      </c>
      <c r="L3078">
        <v>7.7812223201659698</v>
      </c>
      <c r="M3078">
        <v>0.12435132784897</v>
      </c>
      <c r="N3078">
        <v>0.69522251324258</v>
      </c>
    </row>
    <row r="3079" spans="1:14">
      <c r="A3079" t="s">
        <v>14448</v>
      </c>
      <c r="B3079" t="s">
        <v>14448</v>
      </c>
      <c r="C3079" t="s">
        <v>14448</v>
      </c>
      <c r="D3079">
        <v>70470</v>
      </c>
      <c r="E3079" t="s">
        <v>14449</v>
      </c>
      <c r="F3079" t="s">
        <v>14450</v>
      </c>
      <c r="G3079">
        <v>2</v>
      </c>
      <c r="H3079" t="s">
        <v>14449</v>
      </c>
      <c r="I3079" t="b">
        <v>0</v>
      </c>
      <c r="J3079">
        <v>0.28956343797842299</v>
      </c>
      <c r="K3079">
        <v>0.39053334978113602</v>
      </c>
      <c r="L3079">
        <v>8.0064265343995995</v>
      </c>
      <c r="M3079">
        <v>0.83397304153687002</v>
      </c>
      <c r="N3079">
        <v>1</v>
      </c>
    </row>
    <row r="3080" spans="1:14">
      <c r="A3080" t="s">
        <v>32568</v>
      </c>
      <c r="B3080" t="s">
        <v>32568</v>
      </c>
      <c r="C3080" t="s">
        <v>32568</v>
      </c>
      <c r="D3080">
        <v>72193</v>
      </c>
      <c r="E3080" t="s">
        <v>32566</v>
      </c>
      <c r="F3080" t="s">
        <v>32567</v>
      </c>
      <c r="G3080">
        <v>15</v>
      </c>
      <c r="H3080" t="s">
        <v>32566</v>
      </c>
      <c r="I3080" t="b">
        <v>0</v>
      </c>
      <c r="J3080">
        <v>0.28951855939228399</v>
      </c>
      <c r="K3080">
        <v>0.310680966580138</v>
      </c>
      <c r="L3080">
        <v>8.6479533092921503</v>
      </c>
      <c r="M3080">
        <v>0.99773561421908097</v>
      </c>
      <c r="N3080">
        <v>1</v>
      </c>
    </row>
    <row r="3081" spans="1:14">
      <c r="A3081" t="s">
        <v>32416</v>
      </c>
      <c r="B3081" t="s">
        <v>32416</v>
      </c>
      <c r="C3081" t="s">
        <v>32416</v>
      </c>
      <c r="D3081">
        <v>56420</v>
      </c>
      <c r="E3081" t="s">
        <v>32414</v>
      </c>
      <c r="F3081" t="s">
        <v>32415</v>
      </c>
      <c r="G3081">
        <v>7</v>
      </c>
      <c r="H3081" t="s">
        <v>32414</v>
      </c>
      <c r="I3081" t="b">
        <v>0</v>
      </c>
      <c r="J3081">
        <v>0.28940769124238003</v>
      </c>
      <c r="K3081">
        <v>0.30644763812680298</v>
      </c>
      <c r="L3081">
        <v>8.8005631133263993</v>
      </c>
      <c r="M3081">
        <v>0.99959043016148796</v>
      </c>
      <c r="N3081">
        <v>1</v>
      </c>
    </row>
    <row r="3082" spans="1:14">
      <c r="A3082" t="s">
        <v>34096</v>
      </c>
      <c r="B3082" t="s">
        <v>34096</v>
      </c>
      <c r="C3082" t="s">
        <v>34096</v>
      </c>
      <c r="D3082">
        <v>22130</v>
      </c>
      <c r="E3082" t="s">
        <v>34094</v>
      </c>
      <c r="F3082" t="s">
        <v>34095</v>
      </c>
      <c r="G3082">
        <v>2</v>
      </c>
      <c r="H3082" t="s">
        <v>34094</v>
      </c>
      <c r="I3082" t="b">
        <v>1</v>
      </c>
      <c r="J3082">
        <v>0.28929722000520403</v>
      </c>
      <c r="K3082">
        <v>0.42343152990946897</v>
      </c>
      <c r="L3082">
        <v>7.92733976057555</v>
      </c>
      <c r="M3082">
        <v>0.70413293030389001</v>
      </c>
      <c r="N3082">
        <v>1</v>
      </c>
    </row>
    <row r="3083" spans="1:14">
      <c r="A3083" t="s">
        <v>21759</v>
      </c>
      <c r="B3083" t="s">
        <v>21759</v>
      </c>
      <c r="C3083" t="s">
        <v>21759</v>
      </c>
      <c r="D3083">
        <v>319207</v>
      </c>
      <c r="E3083" t="s">
        <v>21757</v>
      </c>
      <c r="F3083" t="s">
        <v>21758</v>
      </c>
      <c r="G3083">
        <v>13</v>
      </c>
      <c r="H3083" t="s">
        <v>21757</v>
      </c>
      <c r="I3083" t="b">
        <v>0</v>
      </c>
      <c r="J3083">
        <v>0.28922472914737501</v>
      </c>
      <c r="K3083">
        <v>0.89220975337992503</v>
      </c>
      <c r="L3083">
        <v>7.8056067938487104</v>
      </c>
      <c r="M3083">
        <v>0.34971201852281197</v>
      </c>
      <c r="N3083">
        <v>1</v>
      </c>
    </row>
    <row r="3084" spans="1:14">
      <c r="A3084" t="s">
        <v>32344</v>
      </c>
      <c r="B3084" t="s">
        <v>32344</v>
      </c>
      <c r="C3084" t="s">
        <v>32344</v>
      </c>
      <c r="D3084">
        <v>20610</v>
      </c>
      <c r="E3084" t="s">
        <v>32342</v>
      </c>
      <c r="F3084" t="s">
        <v>32343</v>
      </c>
      <c r="G3084">
        <v>10</v>
      </c>
      <c r="H3084" t="s">
        <v>32342</v>
      </c>
      <c r="I3084" t="b">
        <v>0</v>
      </c>
      <c r="J3084">
        <v>0.289162087920116</v>
      </c>
      <c r="K3084">
        <v>0.30104218701503499</v>
      </c>
      <c r="L3084">
        <v>9.0820379107261804</v>
      </c>
      <c r="M3084">
        <v>0.99994219279158603</v>
      </c>
      <c r="N3084">
        <v>1</v>
      </c>
    </row>
    <row r="3085" spans="1:14">
      <c r="A3085" t="s">
        <v>30000</v>
      </c>
      <c r="B3085" t="s">
        <v>30000</v>
      </c>
      <c r="C3085" t="s">
        <v>30000</v>
      </c>
      <c r="D3085">
        <v>233781</v>
      </c>
      <c r="E3085" t="s">
        <v>29998</v>
      </c>
      <c r="F3085" t="s">
        <v>29999</v>
      </c>
      <c r="G3085">
        <v>7</v>
      </c>
      <c r="H3085" t="s">
        <v>29998</v>
      </c>
      <c r="I3085" t="b">
        <v>0</v>
      </c>
      <c r="J3085">
        <v>0.28911972859302598</v>
      </c>
      <c r="K3085">
        <v>72134743.4788495</v>
      </c>
      <c r="L3085">
        <v>7.8045956912721204</v>
      </c>
      <c r="M3085">
        <v>0.116636704746858</v>
      </c>
      <c r="N3085">
        <v>0.66974708506080005</v>
      </c>
    </row>
    <row r="3086" spans="1:14">
      <c r="A3086" t="s">
        <v>22533</v>
      </c>
      <c r="B3086" t="s">
        <v>22533</v>
      </c>
      <c r="C3086" t="s">
        <v>22533</v>
      </c>
      <c r="D3086">
        <v>57319</v>
      </c>
      <c r="E3086" t="s">
        <v>22531</v>
      </c>
      <c r="F3086" t="s">
        <v>22532</v>
      </c>
      <c r="G3086">
        <v>10</v>
      </c>
      <c r="H3086" t="s">
        <v>22531</v>
      </c>
      <c r="I3086" t="b">
        <v>0</v>
      </c>
      <c r="J3086">
        <v>0.28875399033959798</v>
      </c>
      <c r="K3086">
        <v>0.362294715393846</v>
      </c>
      <c r="L3086">
        <v>8.1588978662992595</v>
      </c>
      <c r="M3086">
        <v>0.874645501242301</v>
      </c>
      <c r="N3086">
        <v>1</v>
      </c>
    </row>
    <row r="3087" spans="1:14">
      <c r="A3087" t="s">
        <v>26345</v>
      </c>
      <c r="B3087" t="s">
        <v>26345</v>
      </c>
      <c r="C3087" t="s">
        <v>26345</v>
      </c>
      <c r="D3087">
        <v>15985</v>
      </c>
      <c r="E3087" t="s">
        <v>26343</v>
      </c>
      <c r="F3087" t="s">
        <v>26344</v>
      </c>
      <c r="G3087">
        <v>11</v>
      </c>
      <c r="H3087" t="s">
        <v>26343</v>
      </c>
      <c r="I3087" t="b">
        <v>0</v>
      </c>
      <c r="J3087">
        <v>0.288560419100021</v>
      </c>
      <c r="K3087">
        <v>0.85921904360354795</v>
      </c>
      <c r="L3087">
        <v>7.83185930963859</v>
      </c>
      <c r="M3087">
        <v>0.35122499627582499</v>
      </c>
      <c r="N3087">
        <v>1</v>
      </c>
    </row>
    <row r="3088" spans="1:14">
      <c r="A3088" t="s">
        <v>16047</v>
      </c>
      <c r="B3088" t="s">
        <v>16047</v>
      </c>
      <c r="C3088" t="s">
        <v>16047</v>
      </c>
      <c r="D3088">
        <v>101513</v>
      </c>
      <c r="E3088" t="s">
        <v>16048</v>
      </c>
      <c r="F3088" t="s">
        <v>16049</v>
      </c>
      <c r="G3088">
        <v>7</v>
      </c>
      <c r="H3088" t="s">
        <v>16048</v>
      </c>
      <c r="I3088" t="b">
        <v>0</v>
      </c>
      <c r="J3088">
        <v>0.28847652659838802</v>
      </c>
      <c r="K3088">
        <v>0.36869371517785798</v>
      </c>
      <c r="L3088">
        <v>8.0479326038469896</v>
      </c>
      <c r="M3088">
        <v>0.898575511065973</v>
      </c>
      <c r="N3088">
        <v>1</v>
      </c>
    </row>
    <row r="3089" spans="1:14">
      <c r="A3089" t="s">
        <v>22992</v>
      </c>
      <c r="B3089" t="s">
        <v>22992</v>
      </c>
      <c r="C3089" t="s">
        <v>22992</v>
      </c>
      <c r="D3089">
        <v>75210</v>
      </c>
      <c r="E3089" t="s">
        <v>22990</v>
      </c>
      <c r="F3089" t="s">
        <v>22991</v>
      </c>
      <c r="G3089">
        <v>17</v>
      </c>
      <c r="H3089" t="s">
        <v>22990</v>
      </c>
      <c r="I3089" t="b">
        <v>0</v>
      </c>
      <c r="J3089">
        <v>0.288247147235483</v>
      </c>
      <c r="K3089">
        <v>0.40440306117498098</v>
      </c>
      <c r="L3089">
        <v>8.0284048940273305</v>
      </c>
      <c r="M3089">
        <v>0.77329429469745903</v>
      </c>
      <c r="N3089">
        <v>1</v>
      </c>
    </row>
    <row r="3090" spans="1:14">
      <c r="A3090" t="s">
        <v>21441</v>
      </c>
      <c r="B3090" t="s">
        <v>21441</v>
      </c>
      <c r="C3090" t="s">
        <v>21441</v>
      </c>
      <c r="D3090">
        <v>116870</v>
      </c>
      <c r="E3090" t="s">
        <v>21439</v>
      </c>
      <c r="F3090" t="s">
        <v>21440</v>
      </c>
      <c r="G3090">
        <v>12</v>
      </c>
      <c r="H3090" t="s">
        <v>21439</v>
      </c>
      <c r="I3090" t="b">
        <v>1</v>
      </c>
      <c r="J3090">
        <v>0.28819391004144901</v>
      </c>
      <c r="K3090">
        <v>0.371785078922519</v>
      </c>
      <c r="L3090">
        <v>8.0810785890647399</v>
      </c>
      <c r="M3090">
        <v>0.84964985941691895</v>
      </c>
      <c r="N3090">
        <v>1</v>
      </c>
    </row>
    <row r="3091" spans="1:14">
      <c r="A3091" t="s">
        <v>21690</v>
      </c>
      <c r="B3091" t="s">
        <v>21690</v>
      </c>
      <c r="C3091" t="s">
        <v>21690</v>
      </c>
      <c r="D3091">
        <v>70369</v>
      </c>
      <c r="E3091" t="s">
        <v>21688</v>
      </c>
      <c r="F3091" t="s">
        <v>21689</v>
      </c>
      <c r="G3091">
        <v>12</v>
      </c>
      <c r="H3091" t="s">
        <v>21688</v>
      </c>
      <c r="I3091" t="b">
        <v>0</v>
      </c>
      <c r="J3091">
        <v>0.28814881440574602</v>
      </c>
      <c r="K3091">
        <v>0.399688541386299</v>
      </c>
      <c r="L3091">
        <v>7.99532394028647</v>
      </c>
      <c r="M3091">
        <v>0.77225668405873105</v>
      </c>
      <c r="N3091">
        <v>1</v>
      </c>
    </row>
    <row r="3092" spans="1:14">
      <c r="A3092" t="s">
        <v>15924</v>
      </c>
      <c r="B3092" t="s">
        <v>15924</v>
      </c>
      <c r="C3092" t="s">
        <v>15924</v>
      </c>
      <c r="D3092">
        <v>18572</v>
      </c>
      <c r="E3092" t="s">
        <v>15925</v>
      </c>
      <c r="F3092" t="s">
        <v>15926</v>
      </c>
      <c r="G3092">
        <v>19</v>
      </c>
      <c r="H3092" t="s">
        <v>15925</v>
      </c>
      <c r="I3092" t="b">
        <v>0</v>
      </c>
      <c r="J3092">
        <v>0.28812958913431302</v>
      </c>
      <c r="K3092">
        <v>0.36519051279709802</v>
      </c>
      <c r="L3092">
        <v>8.05195891414869</v>
      </c>
      <c r="M3092">
        <v>0.87676887230867595</v>
      </c>
      <c r="N3092">
        <v>1</v>
      </c>
    </row>
    <row r="3093" spans="1:14">
      <c r="A3093" t="s">
        <v>28171</v>
      </c>
      <c r="B3093" t="s">
        <v>28171</v>
      </c>
      <c r="C3093" t="s">
        <v>28171</v>
      </c>
      <c r="D3093">
        <v>21916</v>
      </c>
      <c r="E3093" t="s">
        <v>28169</v>
      </c>
      <c r="F3093" t="s">
        <v>28170</v>
      </c>
      <c r="G3093">
        <v>4</v>
      </c>
      <c r="H3093" t="s">
        <v>28169</v>
      </c>
      <c r="I3093" t="b">
        <v>0</v>
      </c>
      <c r="J3093">
        <v>0.28803459194973302</v>
      </c>
      <c r="K3093">
        <v>72134743.534811899</v>
      </c>
      <c r="L3093">
        <v>7.7933371601547998</v>
      </c>
      <c r="M3093">
        <v>0.136426811598829</v>
      </c>
      <c r="N3093">
        <v>0.72355769484721799</v>
      </c>
    </row>
    <row r="3094" spans="1:14">
      <c r="A3094" t="s">
        <v>33682</v>
      </c>
      <c r="B3094" t="s">
        <v>33682</v>
      </c>
      <c r="C3094" t="s">
        <v>33682</v>
      </c>
      <c r="D3094">
        <v>65967</v>
      </c>
      <c r="E3094" t="s">
        <v>33680</v>
      </c>
      <c r="F3094" t="s">
        <v>33681</v>
      </c>
      <c r="G3094">
        <v>6</v>
      </c>
      <c r="H3094" t="s">
        <v>33680</v>
      </c>
      <c r="I3094" t="b">
        <v>0</v>
      </c>
      <c r="J3094">
        <v>0.28757783393480202</v>
      </c>
      <c r="K3094">
        <v>0.38964030820109702</v>
      </c>
      <c r="L3094">
        <v>7.9885041324991803</v>
      </c>
      <c r="M3094">
        <v>0.82360682995712198</v>
      </c>
      <c r="N3094">
        <v>1</v>
      </c>
    </row>
    <row r="3095" spans="1:14">
      <c r="A3095" t="s">
        <v>34974</v>
      </c>
      <c r="B3095" t="s">
        <v>34974</v>
      </c>
      <c r="C3095" t="s">
        <v>34974</v>
      </c>
      <c r="D3095">
        <v>12449</v>
      </c>
      <c r="E3095" t="s">
        <v>34972</v>
      </c>
      <c r="F3095" t="s">
        <v>34973</v>
      </c>
      <c r="G3095">
        <v>17</v>
      </c>
      <c r="H3095" t="s">
        <v>34972</v>
      </c>
      <c r="I3095" t="b">
        <v>0</v>
      </c>
      <c r="J3095">
        <v>0.28744168159185102</v>
      </c>
      <c r="K3095">
        <v>0.69073979775175498</v>
      </c>
      <c r="L3095">
        <v>7.8176766242906703</v>
      </c>
      <c r="M3095">
        <v>0.431101619616514</v>
      </c>
      <c r="N3095">
        <v>1</v>
      </c>
    </row>
    <row r="3096" spans="1:14">
      <c r="A3096" t="s">
        <v>21870</v>
      </c>
      <c r="B3096" t="s">
        <v>21870</v>
      </c>
      <c r="C3096" t="s">
        <v>21870</v>
      </c>
      <c r="D3096">
        <v>244329</v>
      </c>
      <c r="E3096" t="s">
        <v>21868</v>
      </c>
      <c r="F3096" t="s">
        <v>21869</v>
      </c>
      <c r="G3096">
        <v>8</v>
      </c>
      <c r="H3096" t="s">
        <v>21868</v>
      </c>
      <c r="I3096" t="b">
        <v>0</v>
      </c>
      <c r="J3096">
        <v>0.28732858735088501</v>
      </c>
      <c r="K3096">
        <v>0.54174339044598396</v>
      </c>
      <c r="L3096">
        <v>7.8649680658554697</v>
      </c>
      <c r="M3096">
        <v>0.54066999149902795</v>
      </c>
      <c r="N3096">
        <v>1</v>
      </c>
    </row>
    <row r="3097" spans="1:14">
      <c r="A3097" t="s">
        <v>32140</v>
      </c>
      <c r="B3097" t="s">
        <v>32140</v>
      </c>
      <c r="C3097" t="s">
        <v>32140</v>
      </c>
      <c r="D3097">
        <v>13207</v>
      </c>
      <c r="E3097" t="s">
        <v>32138</v>
      </c>
      <c r="F3097" t="s">
        <v>32139</v>
      </c>
      <c r="G3097">
        <v>11</v>
      </c>
      <c r="H3097" t="s">
        <v>32138</v>
      </c>
      <c r="I3097" t="b">
        <v>0</v>
      </c>
      <c r="J3097">
        <v>0.28726065103575599</v>
      </c>
      <c r="K3097">
        <v>0.291868847338148</v>
      </c>
      <c r="L3097">
        <v>10.0116021916413</v>
      </c>
      <c r="M3097">
        <v>0.99999999914819704</v>
      </c>
      <c r="N3097">
        <v>1</v>
      </c>
    </row>
    <row r="3098" spans="1:14">
      <c r="A3098" t="s">
        <v>18107</v>
      </c>
      <c r="B3098" t="s">
        <v>18107</v>
      </c>
      <c r="C3098" t="s">
        <v>18107</v>
      </c>
      <c r="D3098">
        <v>30954</v>
      </c>
      <c r="E3098" t="s">
        <v>18108</v>
      </c>
      <c r="F3098" t="s">
        <v>18109</v>
      </c>
      <c r="G3098">
        <v>12</v>
      </c>
      <c r="H3098" t="s">
        <v>18108</v>
      </c>
      <c r="I3098" t="b">
        <v>0</v>
      </c>
      <c r="J3098">
        <v>0.28723107973939399</v>
      </c>
      <c r="K3098">
        <v>0.29748720545560098</v>
      </c>
      <c r="L3098">
        <v>9.1791155275136802</v>
      </c>
      <c r="M3098">
        <v>0.99986840425697698</v>
      </c>
      <c r="N3098">
        <v>1</v>
      </c>
    </row>
    <row r="3099" spans="1:14">
      <c r="A3099" t="s">
        <v>34340</v>
      </c>
      <c r="B3099" t="s">
        <v>34340</v>
      </c>
      <c r="C3099" t="s">
        <v>34340</v>
      </c>
      <c r="D3099">
        <v>208968</v>
      </c>
      <c r="E3099" t="s">
        <v>34338</v>
      </c>
      <c r="F3099" t="s">
        <v>34339</v>
      </c>
      <c r="G3099" t="s">
        <v>202</v>
      </c>
      <c r="H3099" t="s">
        <v>34338</v>
      </c>
      <c r="I3099" t="b">
        <v>1</v>
      </c>
      <c r="J3099">
        <v>0.28718354914974198</v>
      </c>
      <c r="K3099">
        <v>0.48397801195064699</v>
      </c>
      <c r="L3099">
        <v>7.87868333114689</v>
      </c>
      <c r="M3099">
        <v>0.636307580462526</v>
      </c>
      <c r="N3099">
        <v>1</v>
      </c>
    </row>
    <row r="3100" spans="1:14">
      <c r="A3100" t="s">
        <v>14055</v>
      </c>
      <c r="B3100" t="s">
        <v>14055</v>
      </c>
      <c r="C3100" t="s">
        <v>14055</v>
      </c>
      <c r="D3100">
        <v>503610</v>
      </c>
      <c r="E3100" t="s">
        <v>14056</v>
      </c>
      <c r="F3100" t="s">
        <v>14057</v>
      </c>
      <c r="G3100">
        <v>4</v>
      </c>
      <c r="H3100" t="s">
        <v>14056</v>
      </c>
      <c r="I3100" t="b">
        <v>0</v>
      </c>
      <c r="J3100">
        <v>0.28717953621093401</v>
      </c>
      <c r="K3100">
        <v>0.67549894507299901</v>
      </c>
      <c r="L3100">
        <v>7.8234676040223601</v>
      </c>
      <c r="M3100">
        <v>0.44564472105860897</v>
      </c>
      <c r="N3100">
        <v>1</v>
      </c>
    </row>
    <row r="3101" spans="1:14">
      <c r="A3101" t="s">
        <v>34460</v>
      </c>
      <c r="B3101" t="s">
        <v>34460</v>
      </c>
      <c r="C3101" t="s">
        <v>34460</v>
      </c>
      <c r="D3101">
        <v>74343</v>
      </c>
      <c r="E3101" t="s">
        <v>34458</v>
      </c>
      <c r="F3101" t="s">
        <v>34459</v>
      </c>
      <c r="G3101">
        <v>3</v>
      </c>
      <c r="H3101" t="s">
        <v>34458</v>
      </c>
      <c r="I3101" t="b">
        <v>0</v>
      </c>
      <c r="J3101">
        <v>0.286992929516456</v>
      </c>
      <c r="K3101">
        <v>0.50601931781218501</v>
      </c>
      <c r="L3101">
        <v>7.8675890353999698</v>
      </c>
      <c r="M3101">
        <v>0.588916975889335</v>
      </c>
      <c r="N3101">
        <v>1</v>
      </c>
    </row>
    <row r="3102" spans="1:14">
      <c r="A3102" t="s">
        <v>23580</v>
      </c>
      <c r="B3102" t="s">
        <v>23580</v>
      </c>
      <c r="C3102" t="s">
        <v>23580</v>
      </c>
      <c r="D3102">
        <v>56513</v>
      </c>
      <c r="E3102" t="s">
        <v>23578</v>
      </c>
      <c r="F3102" t="s">
        <v>23579</v>
      </c>
      <c r="G3102">
        <v>8</v>
      </c>
      <c r="H3102" t="s">
        <v>23578</v>
      </c>
      <c r="I3102" t="b">
        <v>0</v>
      </c>
      <c r="J3102">
        <v>0.28692680320077701</v>
      </c>
      <c r="K3102">
        <v>0.63144528940951505</v>
      </c>
      <c r="L3102">
        <v>7.8477249418572699</v>
      </c>
      <c r="M3102">
        <v>0.461873566640359</v>
      </c>
      <c r="N3102">
        <v>1</v>
      </c>
    </row>
    <row r="3103" spans="1:14">
      <c r="A3103" t="s">
        <v>32727</v>
      </c>
      <c r="B3103" t="s">
        <v>32727</v>
      </c>
      <c r="C3103" t="s">
        <v>32727</v>
      </c>
      <c r="D3103">
        <v>381379</v>
      </c>
      <c r="E3103" t="s">
        <v>32725</v>
      </c>
      <c r="F3103" t="s">
        <v>32726</v>
      </c>
      <c r="G3103">
        <v>2</v>
      </c>
      <c r="H3103" t="s">
        <v>32725</v>
      </c>
      <c r="I3103" t="b">
        <v>0</v>
      </c>
      <c r="J3103">
        <v>0.28682524734293902</v>
      </c>
      <c r="K3103">
        <v>0.32042809580625498</v>
      </c>
      <c r="L3103">
        <v>8.3613364177319092</v>
      </c>
      <c r="M3103">
        <v>0.99182814083989701</v>
      </c>
      <c r="N3103">
        <v>1</v>
      </c>
    </row>
    <row r="3104" spans="1:14">
      <c r="A3104" t="s">
        <v>37464</v>
      </c>
      <c r="B3104" t="s">
        <v>37464</v>
      </c>
      <c r="C3104" t="s">
        <v>37464</v>
      </c>
      <c r="D3104">
        <v>238076</v>
      </c>
      <c r="E3104" t="s">
        <v>37462</v>
      </c>
      <c r="F3104" t="s">
        <v>37463</v>
      </c>
      <c r="G3104">
        <v>12</v>
      </c>
      <c r="H3104" t="s">
        <v>37462</v>
      </c>
      <c r="I3104" t="b">
        <v>0</v>
      </c>
      <c r="J3104">
        <v>0.28670443076718399</v>
      </c>
      <c r="K3104">
        <v>144269485.761778</v>
      </c>
      <c r="L3104">
        <v>7.7668739577471504</v>
      </c>
      <c r="M3104">
        <v>4.1674091407066002E-2</v>
      </c>
      <c r="N3104">
        <v>0.365372582149116</v>
      </c>
    </row>
    <row r="3105" spans="1:14">
      <c r="A3105" t="s">
        <v>19170</v>
      </c>
      <c r="B3105" t="s">
        <v>19170</v>
      </c>
      <c r="C3105" t="s">
        <v>19170</v>
      </c>
      <c r="D3105">
        <v>69692</v>
      </c>
      <c r="E3105" t="s">
        <v>19168</v>
      </c>
      <c r="F3105" t="s">
        <v>19169</v>
      </c>
      <c r="G3105">
        <v>10</v>
      </c>
      <c r="H3105" t="s">
        <v>19168</v>
      </c>
      <c r="I3105" t="b">
        <v>0</v>
      </c>
      <c r="J3105">
        <v>0.28664575695927802</v>
      </c>
      <c r="K3105">
        <v>0.31987587669773598</v>
      </c>
      <c r="L3105">
        <v>8.4507337546143901</v>
      </c>
      <c r="M3105">
        <v>0.99002162541157801</v>
      </c>
      <c r="N3105">
        <v>1</v>
      </c>
    </row>
    <row r="3106" spans="1:14">
      <c r="A3106" t="s">
        <v>30325</v>
      </c>
      <c r="B3106" t="s">
        <v>30325</v>
      </c>
      <c r="C3106" t="s">
        <v>30325</v>
      </c>
      <c r="D3106">
        <v>320706</v>
      </c>
      <c r="E3106" t="s">
        <v>30323</v>
      </c>
      <c r="F3106" t="s">
        <v>30324</v>
      </c>
      <c r="G3106">
        <v>2</v>
      </c>
      <c r="H3106" t="s">
        <v>30323</v>
      </c>
      <c r="I3106" t="b">
        <v>0</v>
      </c>
      <c r="J3106">
        <v>0.28624915836390702</v>
      </c>
      <c r="K3106">
        <v>72134743.479642406</v>
      </c>
      <c r="L3106">
        <v>7.80637085891148</v>
      </c>
      <c r="M3106">
        <v>0.105422547985859</v>
      </c>
      <c r="N3106">
        <v>0.63224606281779905</v>
      </c>
    </row>
    <row r="3107" spans="1:14">
      <c r="A3107" t="s">
        <v>37461</v>
      </c>
      <c r="B3107" t="s">
        <v>37461</v>
      </c>
      <c r="C3107" t="s">
        <v>37461</v>
      </c>
      <c r="D3107">
        <v>319170</v>
      </c>
      <c r="E3107" t="s">
        <v>37459</v>
      </c>
      <c r="F3107" t="s">
        <v>37460</v>
      </c>
      <c r="G3107">
        <v>13</v>
      </c>
      <c r="H3107" t="s">
        <v>37459</v>
      </c>
      <c r="I3107" t="b">
        <v>0</v>
      </c>
      <c r="J3107">
        <v>0.28623530514111201</v>
      </c>
      <c r="K3107">
        <v>144269485.76120999</v>
      </c>
      <c r="L3107">
        <v>7.7668357507195003</v>
      </c>
      <c r="M3107">
        <v>4.17020705983841E-2</v>
      </c>
      <c r="N3107">
        <v>0.36537365261750598</v>
      </c>
    </row>
    <row r="3108" spans="1:14">
      <c r="A3108" t="s">
        <v>17193</v>
      </c>
      <c r="B3108" t="s">
        <v>17193</v>
      </c>
      <c r="C3108" t="s">
        <v>17193</v>
      </c>
      <c r="D3108">
        <v>29820</v>
      </c>
      <c r="E3108" t="s">
        <v>17194</v>
      </c>
      <c r="F3108" t="s">
        <v>17195</v>
      </c>
      <c r="G3108">
        <v>14</v>
      </c>
      <c r="H3108" t="s">
        <v>17194</v>
      </c>
      <c r="I3108" t="b">
        <v>0</v>
      </c>
      <c r="J3108">
        <v>0.28619956032557298</v>
      </c>
      <c r="K3108">
        <v>0.49116554633216303</v>
      </c>
      <c r="L3108">
        <v>7.8780544512583397</v>
      </c>
      <c r="M3108">
        <v>0.615457957480402</v>
      </c>
      <c r="N3108">
        <v>1</v>
      </c>
    </row>
    <row r="3109" spans="1:14">
      <c r="A3109" t="s">
        <v>12568</v>
      </c>
      <c r="B3109" t="s">
        <v>12568</v>
      </c>
      <c r="C3109" t="s">
        <v>12568</v>
      </c>
      <c r="D3109">
        <v>69544</v>
      </c>
      <c r="E3109" t="s">
        <v>12569</v>
      </c>
      <c r="F3109" t="s">
        <v>12570</v>
      </c>
      <c r="G3109">
        <v>16</v>
      </c>
      <c r="H3109" t="s">
        <v>12569</v>
      </c>
      <c r="I3109" t="b">
        <v>0</v>
      </c>
      <c r="J3109">
        <v>0.28612152904580401</v>
      </c>
      <c r="K3109">
        <v>0.90143212606647904</v>
      </c>
      <c r="L3109">
        <v>7.8010777324304996</v>
      </c>
      <c r="M3109">
        <v>0.33697932627279298</v>
      </c>
      <c r="N3109">
        <v>1</v>
      </c>
    </row>
    <row r="3110" spans="1:14">
      <c r="A3110" t="s">
        <v>21723</v>
      </c>
      <c r="B3110" t="s">
        <v>21723</v>
      </c>
      <c r="C3110" t="s">
        <v>21723</v>
      </c>
      <c r="D3110">
        <v>77065</v>
      </c>
      <c r="E3110" t="s">
        <v>21721</v>
      </c>
      <c r="F3110" t="s">
        <v>21722</v>
      </c>
      <c r="G3110">
        <v>1</v>
      </c>
      <c r="H3110" t="s">
        <v>21721</v>
      </c>
      <c r="I3110" t="b">
        <v>0</v>
      </c>
      <c r="J3110">
        <v>0.28609078380583203</v>
      </c>
      <c r="K3110">
        <v>0.38619423732930103</v>
      </c>
      <c r="L3110">
        <v>8.0305531157527597</v>
      </c>
      <c r="M3110">
        <v>0.82573972065954704</v>
      </c>
      <c r="N3110">
        <v>1</v>
      </c>
    </row>
    <row r="3111" spans="1:14">
      <c r="A3111" t="s">
        <v>18628</v>
      </c>
      <c r="B3111" t="s">
        <v>18628</v>
      </c>
      <c r="C3111" t="s">
        <v>18628</v>
      </c>
      <c r="D3111">
        <v>66913</v>
      </c>
      <c r="E3111" t="s">
        <v>18626</v>
      </c>
      <c r="F3111" t="s">
        <v>18627</v>
      </c>
      <c r="G3111">
        <v>5</v>
      </c>
      <c r="H3111" t="s">
        <v>18626</v>
      </c>
      <c r="I3111" t="b">
        <v>0</v>
      </c>
      <c r="J3111">
        <v>0.28607917356461399</v>
      </c>
      <c r="K3111">
        <v>0.30465900229441201</v>
      </c>
      <c r="L3111">
        <v>8.7278532441808494</v>
      </c>
      <c r="M3111">
        <v>0.99687646061944102</v>
      </c>
      <c r="N3111">
        <v>1</v>
      </c>
    </row>
    <row r="3112" spans="1:14">
      <c r="A3112" t="s">
        <v>32335</v>
      </c>
      <c r="B3112" t="s">
        <v>32335</v>
      </c>
      <c r="C3112" t="s">
        <v>32335</v>
      </c>
      <c r="D3112">
        <v>53872</v>
      </c>
      <c r="E3112" t="s">
        <v>32333</v>
      </c>
      <c r="F3112" t="s">
        <v>32334</v>
      </c>
      <c r="G3112">
        <v>2</v>
      </c>
      <c r="H3112" t="s">
        <v>32333</v>
      </c>
      <c r="I3112" t="b">
        <v>0</v>
      </c>
      <c r="J3112">
        <v>0.28605119737076401</v>
      </c>
      <c r="K3112">
        <v>0.29907351412667199</v>
      </c>
      <c r="L3112">
        <v>9.0001823183462495</v>
      </c>
      <c r="M3112">
        <v>0.99995260454360901</v>
      </c>
      <c r="N3112">
        <v>1</v>
      </c>
    </row>
    <row r="3113" spans="1:14">
      <c r="A3113" t="s">
        <v>32977</v>
      </c>
      <c r="B3113" t="s">
        <v>32977</v>
      </c>
      <c r="C3113" t="s">
        <v>32977</v>
      </c>
      <c r="D3113">
        <v>230734</v>
      </c>
      <c r="E3113" t="s">
        <v>32975</v>
      </c>
      <c r="F3113" t="s">
        <v>32976</v>
      </c>
      <c r="G3113">
        <v>4</v>
      </c>
      <c r="H3113" t="s">
        <v>32975</v>
      </c>
      <c r="I3113" t="b">
        <v>0</v>
      </c>
      <c r="J3113">
        <v>0.28603148769223302</v>
      </c>
      <c r="K3113">
        <v>0.32812735110003399</v>
      </c>
      <c r="L3113">
        <v>8.2718605907534304</v>
      </c>
      <c r="M3113">
        <v>0.96806451506721902</v>
      </c>
      <c r="N3113">
        <v>1</v>
      </c>
    </row>
    <row r="3114" spans="1:14">
      <c r="A3114" t="s">
        <v>34015</v>
      </c>
      <c r="B3114" t="s">
        <v>34015</v>
      </c>
      <c r="C3114" t="s">
        <v>34015</v>
      </c>
      <c r="D3114">
        <v>13859</v>
      </c>
      <c r="E3114" t="s">
        <v>34013</v>
      </c>
      <c r="F3114" t="s">
        <v>34014</v>
      </c>
      <c r="G3114">
        <v>8</v>
      </c>
      <c r="H3114" t="s">
        <v>34013</v>
      </c>
      <c r="I3114" t="b">
        <v>0</v>
      </c>
      <c r="J3114">
        <v>0.28599237826468699</v>
      </c>
      <c r="K3114">
        <v>0.42978171136780802</v>
      </c>
      <c r="L3114">
        <v>7.9292918670998001</v>
      </c>
      <c r="M3114">
        <v>0.72117519750888404</v>
      </c>
      <c r="N3114">
        <v>1</v>
      </c>
    </row>
    <row r="3115" spans="1:14">
      <c r="A3115" t="s">
        <v>15681</v>
      </c>
      <c r="B3115" t="s">
        <v>15681</v>
      </c>
      <c r="C3115" t="s">
        <v>15681</v>
      </c>
      <c r="D3115">
        <v>56458</v>
      </c>
      <c r="E3115" t="s">
        <v>15682</v>
      </c>
      <c r="F3115" t="s">
        <v>15683</v>
      </c>
      <c r="G3115">
        <v>3</v>
      </c>
      <c r="H3115" t="s">
        <v>15682</v>
      </c>
      <c r="I3115" t="b">
        <v>1</v>
      </c>
      <c r="J3115">
        <v>0.28567911387006301</v>
      </c>
      <c r="K3115">
        <v>0.40877906999549102</v>
      </c>
      <c r="L3115">
        <v>7.9587656731468801</v>
      </c>
      <c r="M3115">
        <v>0.778278673214713</v>
      </c>
      <c r="N3115">
        <v>1</v>
      </c>
    </row>
    <row r="3116" spans="1:14">
      <c r="A3116" t="s">
        <v>20589</v>
      </c>
      <c r="B3116" t="s">
        <v>20589</v>
      </c>
      <c r="C3116" t="s">
        <v>20589</v>
      </c>
      <c r="D3116">
        <v>231670</v>
      </c>
      <c r="E3116" t="s">
        <v>20587</v>
      </c>
      <c r="F3116" t="s">
        <v>20588</v>
      </c>
      <c r="G3116">
        <v>5</v>
      </c>
      <c r="H3116" t="s">
        <v>20587</v>
      </c>
      <c r="I3116" t="b">
        <v>0</v>
      </c>
      <c r="J3116">
        <v>0.285619949137423</v>
      </c>
      <c r="K3116">
        <v>0.36037307550329101</v>
      </c>
      <c r="L3116">
        <v>8.0941862896321908</v>
      </c>
      <c r="M3116">
        <v>0.88698003004134296</v>
      </c>
      <c r="N3116">
        <v>1</v>
      </c>
    </row>
    <row r="3117" spans="1:14">
      <c r="A3117" t="s">
        <v>37458</v>
      </c>
      <c r="B3117" t="s">
        <v>37458</v>
      </c>
      <c r="C3117" t="s">
        <v>37458</v>
      </c>
      <c r="D3117">
        <v>100502695</v>
      </c>
      <c r="E3117" t="s">
        <v>37456</v>
      </c>
      <c r="F3117" t="s">
        <v>37457</v>
      </c>
      <c r="G3117">
        <v>9</v>
      </c>
      <c r="H3117" t="s">
        <v>37456</v>
      </c>
      <c r="I3117" t="b">
        <v>0</v>
      </c>
      <c r="J3117">
        <v>0.2855601752911</v>
      </c>
      <c r="K3117">
        <v>144269485.76013499</v>
      </c>
      <c r="L3117">
        <v>7.7668039081382201</v>
      </c>
      <c r="M3117">
        <v>4.1755890635016703E-2</v>
      </c>
      <c r="N3117">
        <v>0.36560097568015898</v>
      </c>
    </row>
    <row r="3118" spans="1:14">
      <c r="A3118" t="s">
        <v>8872</v>
      </c>
      <c r="B3118" t="s">
        <v>8872</v>
      </c>
      <c r="C3118" t="s">
        <v>8872</v>
      </c>
      <c r="D3118">
        <v>74479</v>
      </c>
      <c r="E3118" t="s">
        <v>8873</v>
      </c>
      <c r="F3118" t="s">
        <v>8874</v>
      </c>
      <c r="G3118">
        <v>11</v>
      </c>
      <c r="H3118" t="s">
        <v>8873</v>
      </c>
      <c r="I3118" t="b">
        <v>0</v>
      </c>
      <c r="J3118">
        <v>0.28541011720338999</v>
      </c>
      <c r="K3118">
        <v>0.44966873923335399</v>
      </c>
      <c r="L3118">
        <v>7.9381037250815796</v>
      </c>
      <c r="M3118">
        <v>0.76851540127041096</v>
      </c>
      <c r="N3118">
        <v>1</v>
      </c>
    </row>
    <row r="3119" spans="1:14">
      <c r="A3119" t="s">
        <v>25598</v>
      </c>
      <c r="B3119" t="s">
        <v>25598</v>
      </c>
      <c r="C3119" t="s">
        <v>25598</v>
      </c>
      <c r="D3119">
        <v>207212</v>
      </c>
      <c r="E3119" t="s">
        <v>25596</v>
      </c>
      <c r="F3119" t="s">
        <v>25597</v>
      </c>
      <c r="G3119">
        <v>7</v>
      </c>
      <c r="H3119" t="s">
        <v>25596</v>
      </c>
      <c r="I3119" t="b">
        <v>0</v>
      </c>
      <c r="J3119">
        <v>0.28526835520986499</v>
      </c>
      <c r="K3119">
        <v>0.48090890625876698</v>
      </c>
      <c r="L3119">
        <v>7.9531330091366002</v>
      </c>
      <c r="M3119">
        <v>0.62774265172227905</v>
      </c>
      <c r="N3119">
        <v>1</v>
      </c>
    </row>
    <row r="3120" spans="1:14">
      <c r="A3120" t="s">
        <v>23289</v>
      </c>
      <c r="B3120" t="s">
        <v>23289</v>
      </c>
      <c r="C3120" t="s">
        <v>23289</v>
      </c>
      <c r="D3120">
        <v>64540</v>
      </c>
      <c r="E3120" t="s">
        <v>23287</v>
      </c>
      <c r="F3120" t="s">
        <v>23288</v>
      </c>
      <c r="G3120">
        <v>7</v>
      </c>
      <c r="H3120" t="s">
        <v>23287</v>
      </c>
      <c r="I3120" t="b">
        <v>0</v>
      </c>
      <c r="J3120">
        <v>0.28516089544185402</v>
      </c>
      <c r="K3120">
        <v>0.47269360265639498</v>
      </c>
      <c r="L3120">
        <v>7.9121602743682704</v>
      </c>
      <c r="M3120">
        <v>0.62552513093834705</v>
      </c>
      <c r="N3120">
        <v>1</v>
      </c>
    </row>
    <row r="3121" spans="1:14">
      <c r="A3121" t="s">
        <v>27133</v>
      </c>
      <c r="B3121" t="s">
        <v>27133</v>
      </c>
      <c r="C3121" t="s">
        <v>27133</v>
      </c>
      <c r="D3121">
        <v>227333</v>
      </c>
      <c r="E3121" t="s">
        <v>27131</v>
      </c>
      <c r="F3121" t="s">
        <v>27132</v>
      </c>
      <c r="G3121">
        <v>1</v>
      </c>
      <c r="H3121" t="s">
        <v>27131</v>
      </c>
      <c r="I3121" t="b">
        <v>0</v>
      </c>
      <c r="J3121">
        <v>0.28514246398133603</v>
      </c>
      <c r="K3121">
        <v>0.63492185927828204</v>
      </c>
      <c r="L3121">
        <v>7.8808592615908104</v>
      </c>
      <c r="M3121">
        <v>0.45745258149869999</v>
      </c>
      <c r="N3121">
        <v>1</v>
      </c>
    </row>
    <row r="3122" spans="1:14">
      <c r="A3122" t="s">
        <v>32980</v>
      </c>
      <c r="B3122" t="s">
        <v>32980</v>
      </c>
      <c r="C3122" t="s">
        <v>32980</v>
      </c>
      <c r="D3122">
        <v>104394</v>
      </c>
      <c r="E3122" t="s">
        <v>32978</v>
      </c>
      <c r="F3122" t="s">
        <v>32979</v>
      </c>
      <c r="G3122">
        <v>8</v>
      </c>
      <c r="H3122" t="s">
        <v>32978</v>
      </c>
      <c r="I3122" t="b">
        <v>1</v>
      </c>
      <c r="J3122">
        <v>0.28513865916721298</v>
      </c>
      <c r="K3122">
        <v>0.330683140687695</v>
      </c>
      <c r="L3122">
        <v>8.2394673524991404</v>
      </c>
      <c r="M3122">
        <v>0.96777036127626404</v>
      </c>
      <c r="N3122">
        <v>1</v>
      </c>
    </row>
    <row r="3123" spans="1:14">
      <c r="A3123" t="s">
        <v>33619</v>
      </c>
      <c r="B3123" t="s">
        <v>33619</v>
      </c>
      <c r="C3123" t="s">
        <v>33619</v>
      </c>
      <c r="D3123">
        <v>70601</v>
      </c>
      <c r="E3123" t="s">
        <v>33617</v>
      </c>
      <c r="F3123" t="s">
        <v>33618</v>
      </c>
      <c r="G3123">
        <v>14</v>
      </c>
      <c r="H3123" t="s">
        <v>33617</v>
      </c>
      <c r="I3123" t="b">
        <v>0</v>
      </c>
      <c r="J3123">
        <v>0.28512104536000099</v>
      </c>
      <c r="K3123">
        <v>0.37915534462879702</v>
      </c>
      <c r="L3123">
        <v>8.0134933907022301</v>
      </c>
      <c r="M3123">
        <v>0.841328246966209</v>
      </c>
      <c r="N3123">
        <v>1</v>
      </c>
    </row>
    <row r="3124" spans="1:14">
      <c r="A3124" t="s">
        <v>21720</v>
      </c>
      <c r="B3124" t="s">
        <v>21720</v>
      </c>
      <c r="C3124" t="s">
        <v>21720</v>
      </c>
      <c r="D3124">
        <v>68044</v>
      </c>
      <c r="E3124" t="s">
        <v>21718</v>
      </c>
      <c r="F3124" t="s">
        <v>21719</v>
      </c>
      <c r="G3124">
        <v>11</v>
      </c>
      <c r="H3124" t="s">
        <v>21718</v>
      </c>
      <c r="I3124" t="b">
        <v>0</v>
      </c>
      <c r="J3124">
        <v>0.28485090568160998</v>
      </c>
      <c r="K3124">
        <v>0.47644051579101798</v>
      </c>
      <c r="L3124">
        <v>7.9000621487209903</v>
      </c>
      <c r="M3124">
        <v>0.61198498230907705</v>
      </c>
      <c r="N3124">
        <v>1</v>
      </c>
    </row>
    <row r="3125" spans="1:14">
      <c r="A3125" t="s">
        <v>33199</v>
      </c>
      <c r="B3125" t="s">
        <v>33199</v>
      </c>
      <c r="C3125" t="s">
        <v>33199</v>
      </c>
      <c r="D3125">
        <v>208768</v>
      </c>
      <c r="E3125" t="s">
        <v>33197</v>
      </c>
      <c r="F3125" t="s">
        <v>33198</v>
      </c>
      <c r="G3125">
        <v>1</v>
      </c>
      <c r="H3125" t="s">
        <v>33197</v>
      </c>
      <c r="I3125" t="b">
        <v>0</v>
      </c>
      <c r="J3125">
        <v>0.28480664324041899</v>
      </c>
      <c r="K3125">
        <v>0.34534139767159</v>
      </c>
      <c r="L3125">
        <v>8.1271858746854999</v>
      </c>
      <c r="M3125">
        <v>0.94044141294143002</v>
      </c>
      <c r="N3125">
        <v>1</v>
      </c>
    </row>
    <row r="3126" spans="1:14">
      <c r="A3126" t="s">
        <v>21873</v>
      </c>
      <c r="B3126" t="s">
        <v>21873</v>
      </c>
      <c r="C3126" t="s">
        <v>21873</v>
      </c>
      <c r="D3126">
        <v>74443</v>
      </c>
      <c r="E3126" t="s">
        <v>21871</v>
      </c>
      <c r="F3126" t="s">
        <v>21872</v>
      </c>
      <c r="G3126">
        <v>9</v>
      </c>
      <c r="H3126" t="s">
        <v>21871</v>
      </c>
      <c r="I3126" t="b">
        <v>0</v>
      </c>
      <c r="J3126">
        <v>0.284702378445294</v>
      </c>
      <c r="K3126">
        <v>0.88690398798326497</v>
      </c>
      <c r="L3126">
        <v>7.8079184522466596</v>
      </c>
      <c r="M3126">
        <v>0.34704840449999702</v>
      </c>
      <c r="N3126">
        <v>1</v>
      </c>
    </row>
    <row r="3127" spans="1:14">
      <c r="A3127" t="s">
        <v>10121</v>
      </c>
      <c r="B3127" t="s">
        <v>10121</v>
      </c>
      <c r="C3127" t="s">
        <v>10121</v>
      </c>
      <c r="D3127">
        <v>114615</v>
      </c>
      <c r="E3127" t="s">
        <v>10122</v>
      </c>
      <c r="F3127" t="s">
        <v>10123</v>
      </c>
      <c r="G3127">
        <v>18</v>
      </c>
      <c r="H3127" t="s">
        <v>10122</v>
      </c>
      <c r="I3127" t="b">
        <v>0</v>
      </c>
      <c r="J3127">
        <v>0.28433472942252502</v>
      </c>
      <c r="K3127">
        <v>1.0674252990736599</v>
      </c>
      <c r="L3127">
        <v>7.7939211501778702</v>
      </c>
      <c r="M3127">
        <v>0.27340169410862503</v>
      </c>
      <c r="N3127">
        <v>0.98340085603719296</v>
      </c>
    </row>
    <row r="3128" spans="1:14">
      <c r="A3128" t="s">
        <v>6576</v>
      </c>
      <c r="B3128" t="s">
        <v>6576</v>
      </c>
      <c r="C3128" t="s">
        <v>6576</v>
      </c>
      <c r="D3128">
        <v>56745</v>
      </c>
      <c r="E3128" t="s">
        <v>6577</v>
      </c>
      <c r="F3128" t="s">
        <v>6578</v>
      </c>
      <c r="G3128">
        <v>11</v>
      </c>
      <c r="H3128" t="s">
        <v>6577</v>
      </c>
      <c r="I3128" t="b">
        <v>0</v>
      </c>
      <c r="J3128">
        <v>0.284292246626345</v>
      </c>
      <c r="K3128">
        <v>72134743.391264796</v>
      </c>
      <c r="L3128">
        <v>7.7755679126769603</v>
      </c>
      <c r="M3128">
        <v>7.3102425819955894E-2</v>
      </c>
      <c r="N3128">
        <v>0.50854092757998703</v>
      </c>
    </row>
    <row r="3129" spans="1:14">
      <c r="A3129" t="s">
        <v>37455</v>
      </c>
      <c r="B3129" t="s">
        <v>37455</v>
      </c>
      <c r="C3129" t="s">
        <v>37455</v>
      </c>
      <c r="D3129">
        <v>244810</v>
      </c>
      <c r="E3129" t="s">
        <v>37453</v>
      </c>
      <c r="F3129" t="s">
        <v>37454</v>
      </c>
      <c r="G3129">
        <v>9</v>
      </c>
      <c r="H3129" t="s">
        <v>37453</v>
      </c>
      <c r="I3129" t="b">
        <v>0</v>
      </c>
      <c r="J3129">
        <v>0.28428374893908998</v>
      </c>
      <c r="K3129">
        <v>144269485.75878799</v>
      </c>
      <c r="L3129">
        <v>7.7666824956402403</v>
      </c>
      <c r="M3129">
        <v>4.1821845517748299E-2</v>
      </c>
      <c r="N3129">
        <v>0.36593417332273998</v>
      </c>
    </row>
    <row r="3130" spans="1:14">
      <c r="A3130" t="s">
        <v>37452</v>
      </c>
      <c r="B3130" t="s">
        <v>37452</v>
      </c>
      <c r="C3130" t="s">
        <v>37452</v>
      </c>
      <c r="D3130">
        <v>100504121</v>
      </c>
      <c r="E3130" t="s">
        <v>37450</v>
      </c>
      <c r="F3130" t="s">
        <v>37451</v>
      </c>
      <c r="G3130">
        <v>11</v>
      </c>
      <c r="H3130" t="s">
        <v>37450</v>
      </c>
      <c r="I3130" t="b">
        <v>0</v>
      </c>
      <c r="J3130">
        <v>0.28418454011983302</v>
      </c>
      <c r="K3130">
        <v>144269485.757808</v>
      </c>
      <c r="L3130">
        <v>7.7667519017462396</v>
      </c>
      <c r="M3130">
        <v>4.1872777293114199E-2</v>
      </c>
      <c r="N3130">
        <v>0.36609676623149701</v>
      </c>
    </row>
    <row r="3131" spans="1:14">
      <c r="A3131" t="s">
        <v>32218</v>
      </c>
      <c r="B3131" t="s">
        <v>32218</v>
      </c>
      <c r="C3131" t="s">
        <v>32218</v>
      </c>
      <c r="D3131">
        <v>15502</v>
      </c>
      <c r="E3131" t="s">
        <v>32216</v>
      </c>
      <c r="F3131" t="s">
        <v>32217</v>
      </c>
      <c r="G3131">
        <v>4</v>
      </c>
      <c r="H3131" t="s">
        <v>32216</v>
      </c>
      <c r="I3131" t="b">
        <v>0</v>
      </c>
      <c r="J3131">
        <v>0.28413649813332098</v>
      </c>
      <c r="K3131">
        <v>0.29230734380881102</v>
      </c>
      <c r="L3131">
        <v>9.4410916467167496</v>
      </c>
      <c r="M3131">
        <v>0.99999845544323096</v>
      </c>
      <c r="N3131">
        <v>1</v>
      </c>
    </row>
    <row r="3132" spans="1:14">
      <c r="A3132" t="s">
        <v>37449</v>
      </c>
      <c r="B3132" t="s">
        <v>37449</v>
      </c>
      <c r="C3132" t="s">
        <v>37449</v>
      </c>
      <c r="D3132">
        <v>328035</v>
      </c>
      <c r="E3132" t="s">
        <v>37447</v>
      </c>
      <c r="F3132" t="s">
        <v>37448</v>
      </c>
      <c r="G3132">
        <v>11</v>
      </c>
      <c r="H3132" t="s">
        <v>37447</v>
      </c>
      <c r="I3132" t="b">
        <v>0</v>
      </c>
      <c r="J3132">
        <v>0.283987570096083</v>
      </c>
      <c r="K3132">
        <v>144269485.757346</v>
      </c>
      <c r="L3132">
        <v>7.7667581374641896</v>
      </c>
      <c r="M3132">
        <v>4.1896252372177201E-2</v>
      </c>
      <c r="N3132">
        <v>0.36609676623149701</v>
      </c>
    </row>
    <row r="3133" spans="1:14">
      <c r="A3133" t="s">
        <v>20916</v>
      </c>
      <c r="B3133" t="s">
        <v>20916</v>
      </c>
      <c r="C3133" t="s">
        <v>20916</v>
      </c>
      <c r="D3133">
        <v>228875</v>
      </c>
      <c r="E3133" t="s">
        <v>20914</v>
      </c>
      <c r="F3133" t="s">
        <v>20915</v>
      </c>
      <c r="G3133">
        <v>2</v>
      </c>
      <c r="H3133" t="s">
        <v>20914</v>
      </c>
      <c r="I3133" t="b">
        <v>0</v>
      </c>
      <c r="J3133">
        <v>0.28394384251542798</v>
      </c>
      <c r="K3133">
        <v>0.39797530419045202</v>
      </c>
      <c r="L3133">
        <v>7.9798783557646402</v>
      </c>
      <c r="M3133">
        <v>0.78447071977909</v>
      </c>
      <c r="N3133">
        <v>1</v>
      </c>
    </row>
    <row r="3134" spans="1:14">
      <c r="A3134" t="s">
        <v>28678</v>
      </c>
      <c r="B3134" t="s">
        <v>28678</v>
      </c>
      <c r="C3134" t="s">
        <v>28678</v>
      </c>
      <c r="D3134">
        <v>209815</v>
      </c>
      <c r="E3134" t="s">
        <v>28676</v>
      </c>
      <c r="F3134" t="s">
        <v>28677</v>
      </c>
      <c r="G3134" t="s">
        <v>202</v>
      </c>
      <c r="H3134" t="s">
        <v>28676</v>
      </c>
      <c r="I3134" t="b">
        <v>0</v>
      </c>
      <c r="J3134">
        <v>0.28388363053749699</v>
      </c>
      <c r="K3134">
        <v>72134743.451906204</v>
      </c>
      <c r="L3134">
        <v>7.7911330401335803</v>
      </c>
      <c r="M3134">
        <v>0.133802427685872</v>
      </c>
      <c r="N3134">
        <v>0.72355769484721799</v>
      </c>
    </row>
    <row r="3135" spans="1:14">
      <c r="A3135" t="s">
        <v>19602</v>
      </c>
      <c r="B3135" t="s">
        <v>19602</v>
      </c>
      <c r="C3135" t="s">
        <v>19602</v>
      </c>
      <c r="D3135">
        <v>229285</v>
      </c>
      <c r="E3135" t="s">
        <v>19600</v>
      </c>
      <c r="F3135" t="s">
        <v>19601</v>
      </c>
      <c r="G3135">
        <v>3</v>
      </c>
      <c r="H3135" t="s">
        <v>19600</v>
      </c>
      <c r="I3135" t="b">
        <v>0</v>
      </c>
      <c r="J3135">
        <v>0.283745033935068</v>
      </c>
      <c r="K3135">
        <v>0.36695161321088898</v>
      </c>
      <c r="L3135">
        <v>8.0442379324768005</v>
      </c>
      <c r="M3135">
        <v>0.861247871775079</v>
      </c>
      <c r="N3135">
        <v>1</v>
      </c>
    </row>
    <row r="3136" spans="1:14">
      <c r="A3136" t="s">
        <v>30802</v>
      </c>
      <c r="B3136" t="s">
        <v>30802</v>
      </c>
      <c r="C3136" t="s">
        <v>30802</v>
      </c>
      <c r="D3136">
        <v>75974</v>
      </c>
      <c r="E3136" t="s">
        <v>30800</v>
      </c>
      <c r="F3136" t="s">
        <v>30801</v>
      </c>
      <c r="G3136" t="s">
        <v>202</v>
      </c>
      <c r="H3136" t="s">
        <v>30800</v>
      </c>
      <c r="I3136" t="b">
        <v>0</v>
      </c>
      <c r="J3136">
        <v>0.28356451319188702</v>
      </c>
      <c r="K3136">
        <v>72134743.507219598</v>
      </c>
      <c r="L3136">
        <v>7.8178623306380404</v>
      </c>
      <c r="M3136">
        <v>9.6561758603508796E-2</v>
      </c>
      <c r="N3136">
        <v>0.59859965794155501</v>
      </c>
    </row>
    <row r="3137" spans="1:14">
      <c r="A3137" t="s">
        <v>19245</v>
      </c>
      <c r="B3137" t="s">
        <v>19245</v>
      </c>
      <c r="C3137" t="s">
        <v>19245</v>
      </c>
      <c r="D3137">
        <v>21881</v>
      </c>
      <c r="E3137" t="s">
        <v>19243</v>
      </c>
      <c r="F3137" t="s">
        <v>19244</v>
      </c>
      <c r="G3137">
        <v>14</v>
      </c>
      <c r="H3137" t="s">
        <v>19243</v>
      </c>
      <c r="I3137" t="b">
        <v>0</v>
      </c>
      <c r="J3137">
        <v>0.28348170946027901</v>
      </c>
      <c r="K3137">
        <v>0.29472438479923901</v>
      </c>
      <c r="L3137">
        <v>9.2777557500502006</v>
      </c>
      <c r="M3137">
        <v>0.99984269286347505</v>
      </c>
      <c r="N3137">
        <v>1</v>
      </c>
    </row>
    <row r="3138" spans="1:14">
      <c r="A3138" t="s">
        <v>23007</v>
      </c>
      <c r="B3138" t="s">
        <v>23007</v>
      </c>
      <c r="C3138" t="s">
        <v>23007</v>
      </c>
      <c r="D3138">
        <v>71435</v>
      </c>
      <c r="E3138" t="s">
        <v>23005</v>
      </c>
      <c r="F3138" t="s">
        <v>23006</v>
      </c>
      <c r="G3138">
        <v>2</v>
      </c>
      <c r="H3138" t="s">
        <v>23005</v>
      </c>
      <c r="I3138" t="b">
        <v>0</v>
      </c>
      <c r="J3138">
        <v>0.28316457854507299</v>
      </c>
      <c r="K3138">
        <v>0.62386906161085598</v>
      </c>
      <c r="L3138">
        <v>7.8396848395297303</v>
      </c>
      <c r="M3138">
        <v>0.46695245508717398</v>
      </c>
      <c r="N3138">
        <v>1</v>
      </c>
    </row>
    <row r="3139" spans="1:14">
      <c r="A3139" t="s">
        <v>33970</v>
      </c>
      <c r="B3139" t="s">
        <v>33970</v>
      </c>
      <c r="C3139" t="s">
        <v>33970</v>
      </c>
      <c r="D3139">
        <v>14365</v>
      </c>
      <c r="E3139" t="s">
        <v>33968</v>
      </c>
      <c r="F3139" t="s">
        <v>33969</v>
      </c>
      <c r="G3139">
        <v>14</v>
      </c>
      <c r="H3139" t="s">
        <v>33968</v>
      </c>
      <c r="I3139" t="b">
        <v>0</v>
      </c>
      <c r="J3139">
        <v>0.28314205456636798</v>
      </c>
      <c r="K3139">
        <v>0.419712395085798</v>
      </c>
      <c r="L3139">
        <v>7.9337172712866897</v>
      </c>
      <c r="M3139">
        <v>0.73526874558261701</v>
      </c>
      <c r="N3139">
        <v>1</v>
      </c>
    </row>
    <row r="3140" spans="1:14">
      <c r="A3140" t="s">
        <v>23850</v>
      </c>
      <c r="B3140" t="s">
        <v>23850</v>
      </c>
      <c r="C3140" t="s">
        <v>23850</v>
      </c>
      <c r="D3140">
        <v>12663</v>
      </c>
      <c r="E3140" t="s">
        <v>23848</v>
      </c>
      <c r="F3140" t="s">
        <v>23849</v>
      </c>
      <c r="G3140">
        <v>1</v>
      </c>
      <c r="H3140" t="s">
        <v>23848</v>
      </c>
      <c r="I3140" t="b">
        <v>0</v>
      </c>
      <c r="J3140">
        <v>0.28288042611722403</v>
      </c>
      <c r="K3140">
        <v>0.87804841767725295</v>
      </c>
      <c r="L3140">
        <v>7.81587872598607</v>
      </c>
      <c r="M3140">
        <v>0.34749274999326202</v>
      </c>
      <c r="N3140">
        <v>1</v>
      </c>
    </row>
    <row r="3141" spans="1:14">
      <c r="A3141" t="s">
        <v>34589</v>
      </c>
      <c r="B3141" t="s">
        <v>34589</v>
      </c>
      <c r="C3141" t="s">
        <v>34589</v>
      </c>
      <c r="D3141">
        <v>50883</v>
      </c>
      <c r="E3141" t="s">
        <v>34587</v>
      </c>
      <c r="F3141" t="s">
        <v>34588</v>
      </c>
      <c r="G3141">
        <v>5</v>
      </c>
      <c r="H3141" t="s">
        <v>34587</v>
      </c>
      <c r="I3141" t="b">
        <v>0</v>
      </c>
      <c r="J3141">
        <v>0.28281657075122901</v>
      </c>
      <c r="K3141">
        <v>0.53803744376717499</v>
      </c>
      <c r="L3141">
        <v>7.8568714334440699</v>
      </c>
      <c r="M3141">
        <v>0.54436021860434103</v>
      </c>
      <c r="N3141">
        <v>1</v>
      </c>
    </row>
    <row r="3142" spans="1:14">
      <c r="A3142" t="s">
        <v>34715</v>
      </c>
      <c r="B3142" t="s">
        <v>34715</v>
      </c>
      <c r="C3142" t="s">
        <v>34715</v>
      </c>
      <c r="D3142">
        <v>104111</v>
      </c>
      <c r="E3142" t="s">
        <v>34713</v>
      </c>
      <c r="F3142" t="s">
        <v>34714</v>
      </c>
      <c r="G3142">
        <v>12</v>
      </c>
      <c r="H3142" t="s">
        <v>34713</v>
      </c>
      <c r="I3142" t="b">
        <v>0</v>
      </c>
      <c r="J3142">
        <v>0.28234139258281699</v>
      </c>
      <c r="K3142">
        <v>0.57868744977012498</v>
      </c>
      <c r="L3142">
        <v>7.8447383845913299</v>
      </c>
      <c r="M3142">
        <v>0.51230948254277198</v>
      </c>
      <c r="N3142">
        <v>1</v>
      </c>
    </row>
    <row r="3143" spans="1:14">
      <c r="A3143" t="s">
        <v>27604</v>
      </c>
      <c r="B3143" t="s">
        <v>27604</v>
      </c>
      <c r="C3143" t="s">
        <v>27604</v>
      </c>
      <c r="D3143">
        <v>20562</v>
      </c>
      <c r="E3143" t="s">
        <v>27602</v>
      </c>
      <c r="F3143" t="s">
        <v>27603</v>
      </c>
      <c r="G3143">
        <v>19</v>
      </c>
      <c r="H3143" t="s">
        <v>27602</v>
      </c>
      <c r="I3143" t="b">
        <v>0</v>
      </c>
      <c r="J3143">
        <v>0.28230382122753001</v>
      </c>
      <c r="K3143">
        <v>72134743.433864206</v>
      </c>
      <c r="L3143">
        <v>7.7862784649352301</v>
      </c>
      <c r="M3143">
        <v>0.14842144543857599</v>
      </c>
      <c r="N3143">
        <v>0.74901719060114202</v>
      </c>
    </row>
    <row r="3144" spans="1:14">
      <c r="A3144" t="s">
        <v>13182</v>
      </c>
      <c r="B3144" t="s">
        <v>13182</v>
      </c>
      <c r="C3144" t="s">
        <v>13182</v>
      </c>
      <c r="D3144">
        <v>14423</v>
      </c>
      <c r="E3144" t="s">
        <v>13183</v>
      </c>
      <c r="F3144" t="s">
        <v>13184</v>
      </c>
      <c r="G3144">
        <v>18</v>
      </c>
      <c r="H3144" t="s">
        <v>13183</v>
      </c>
      <c r="I3144" t="b">
        <v>0</v>
      </c>
      <c r="J3144">
        <v>0.28217951536760499</v>
      </c>
      <c r="K3144">
        <v>0.37195741795862203</v>
      </c>
      <c r="L3144">
        <v>8.0231079408688206</v>
      </c>
      <c r="M3144">
        <v>0.868299177744835</v>
      </c>
      <c r="N3144">
        <v>1</v>
      </c>
    </row>
    <row r="3145" spans="1:14">
      <c r="A3145" t="s">
        <v>21540</v>
      </c>
      <c r="B3145" t="s">
        <v>21540</v>
      </c>
      <c r="C3145" t="s">
        <v>21540</v>
      </c>
      <c r="D3145">
        <v>224897</v>
      </c>
      <c r="E3145" t="s">
        <v>21538</v>
      </c>
      <c r="F3145" t="s">
        <v>21539</v>
      </c>
      <c r="G3145">
        <v>17</v>
      </c>
      <c r="H3145" t="s">
        <v>21538</v>
      </c>
      <c r="I3145" t="b">
        <v>0</v>
      </c>
      <c r="J3145">
        <v>0.282156327677209</v>
      </c>
      <c r="K3145">
        <v>0.39326706143833301</v>
      </c>
      <c r="L3145">
        <v>7.9861618829187098</v>
      </c>
      <c r="M3145">
        <v>0.77527467150173701</v>
      </c>
      <c r="N3145">
        <v>1</v>
      </c>
    </row>
    <row r="3146" spans="1:14">
      <c r="A3146" t="s">
        <v>28306</v>
      </c>
      <c r="B3146" t="s">
        <v>28306</v>
      </c>
      <c r="C3146" t="s">
        <v>28306</v>
      </c>
      <c r="D3146">
        <v>18828</v>
      </c>
      <c r="E3146" t="s">
        <v>28304</v>
      </c>
      <c r="F3146" t="s">
        <v>28305</v>
      </c>
      <c r="G3146">
        <v>9</v>
      </c>
      <c r="H3146" t="s">
        <v>28304</v>
      </c>
      <c r="I3146" t="b">
        <v>0</v>
      </c>
      <c r="J3146">
        <v>0.28215489105200903</v>
      </c>
      <c r="K3146">
        <v>0.482668647099327</v>
      </c>
      <c r="L3146">
        <v>8.0057568846164209</v>
      </c>
      <c r="M3146">
        <v>0.62375272328103704</v>
      </c>
      <c r="N3146">
        <v>1</v>
      </c>
    </row>
    <row r="3147" spans="1:14">
      <c r="A3147" t="s">
        <v>17381</v>
      </c>
      <c r="B3147" t="s">
        <v>17381</v>
      </c>
      <c r="C3147" t="s">
        <v>17381</v>
      </c>
      <c r="D3147">
        <v>65961</v>
      </c>
      <c r="E3147" t="s">
        <v>17382</v>
      </c>
      <c r="F3147" t="s">
        <v>17383</v>
      </c>
      <c r="G3147">
        <v>5</v>
      </c>
      <c r="H3147" t="s">
        <v>17382</v>
      </c>
      <c r="I3147" t="b">
        <v>0</v>
      </c>
      <c r="J3147">
        <v>0.282150171058488</v>
      </c>
      <c r="K3147">
        <v>0.31743139537638698</v>
      </c>
      <c r="L3147">
        <v>8.3418339410583897</v>
      </c>
      <c r="M3147">
        <v>0.99289493689620201</v>
      </c>
      <c r="N3147">
        <v>1</v>
      </c>
    </row>
    <row r="3148" spans="1:14">
      <c r="A3148" t="s">
        <v>27574</v>
      </c>
      <c r="B3148" t="s">
        <v>27574</v>
      </c>
      <c r="C3148" t="s">
        <v>27574</v>
      </c>
      <c r="D3148">
        <v>26364</v>
      </c>
      <c r="E3148" t="s">
        <v>27572</v>
      </c>
      <c r="F3148" t="s">
        <v>27573</v>
      </c>
      <c r="G3148">
        <v>8</v>
      </c>
      <c r="H3148" t="s">
        <v>27572</v>
      </c>
      <c r="I3148" t="b">
        <v>0</v>
      </c>
      <c r="J3148">
        <v>0.28200800456575098</v>
      </c>
      <c r="K3148">
        <v>72134743.433446899</v>
      </c>
      <c r="L3148">
        <v>7.7850579543345697</v>
      </c>
      <c r="M3148">
        <v>0.14667504998174</v>
      </c>
      <c r="N3148">
        <v>0.74565623068867204</v>
      </c>
    </row>
    <row r="3149" spans="1:14">
      <c r="A3149" t="s">
        <v>4034</v>
      </c>
      <c r="B3149" t="s">
        <v>4034</v>
      </c>
      <c r="C3149" t="s">
        <v>4034</v>
      </c>
      <c r="D3149">
        <v>18414</v>
      </c>
      <c r="E3149" t="s">
        <v>4035</v>
      </c>
      <c r="F3149" t="s">
        <v>4036</v>
      </c>
      <c r="G3149">
        <v>15</v>
      </c>
      <c r="H3149" t="s">
        <v>4035</v>
      </c>
      <c r="I3149" t="b">
        <v>0</v>
      </c>
      <c r="J3149">
        <v>0.281936709181141</v>
      </c>
      <c r="K3149">
        <v>0.93661555164989696</v>
      </c>
      <c r="L3149">
        <v>7.8394049432668496</v>
      </c>
      <c r="M3149">
        <v>0.28924236373950202</v>
      </c>
      <c r="N3149">
        <v>0.98340085603719296</v>
      </c>
    </row>
    <row r="3150" spans="1:14">
      <c r="A3150" t="s">
        <v>33580</v>
      </c>
      <c r="B3150" t="s">
        <v>33580</v>
      </c>
      <c r="C3150" t="s">
        <v>33580</v>
      </c>
      <c r="D3150">
        <v>70233</v>
      </c>
      <c r="E3150" t="s">
        <v>33578</v>
      </c>
      <c r="F3150" t="s">
        <v>33579</v>
      </c>
      <c r="G3150">
        <v>7</v>
      </c>
      <c r="H3150" t="s">
        <v>33578</v>
      </c>
      <c r="I3150" t="b">
        <v>0</v>
      </c>
      <c r="J3150">
        <v>0.28183491340650901</v>
      </c>
      <c r="K3150">
        <v>0.36970568276980398</v>
      </c>
      <c r="L3150">
        <v>8.0218805505804305</v>
      </c>
      <c r="M3150">
        <v>0.852143705115748</v>
      </c>
      <c r="N3150">
        <v>1</v>
      </c>
    </row>
    <row r="3151" spans="1:14">
      <c r="A3151" t="s">
        <v>21144</v>
      </c>
      <c r="B3151" t="s">
        <v>21144</v>
      </c>
      <c r="C3151" t="s">
        <v>21144</v>
      </c>
      <c r="D3151">
        <v>67009</v>
      </c>
      <c r="E3151" t="s">
        <v>21142</v>
      </c>
      <c r="F3151" t="s">
        <v>21143</v>
      </c>
      <c r="G3151">
        <v>7</v>
      </c>
      <c r="H3151" t="s">
        <v>21142</v>
      </c>
      <c r="I3151" t="b">
        <v>0</v>
      </c>
      <c r="J3151">
        <v>0.28174785605196101</v>
      </c>
      <c r="K3151">
        <v>0.423202853391272</v>
      </c>
      <c r="L3151">
        <v>7.95953769042631</v>
      </c>
      <c r="M3151">
        <v>0.72051132458470601</v>
      </c>
      <c r="N3151">
        <v>1</v>
      </c>
    </row>
    <row r="3152" spans="1:14">
      <c r="A3152" t="s">
        <v>23784</v>
      </c>
      <c r="B3152" t="s">
        <v>23784</v>
      </c>
      <c r="C3152" t="s">
        <v>23784</v>
      </c>
      <c r="D3152">
        <v>12825</v>
      </c>
      <c r="E3152" t="s">
        <v>23782</v>
      </c>
      <c r="F3152" t="s">
        <v>23783</v>
      </c>
      <c r="G3152">
        <v>1</v>
      </c>
      <c r="H3152" t="s">
        <v>23782</v>
      </c>
      <c r="I3152" t="b">
        <v>0</v>
      </c>
      <c r="J3152">
        <v>0.28135238863444401</v>
      </c>
      <c r="K3152">
        <v>0.41046194930417201</v>
      </c>
      <c r="L3152">
        <v>7.99612190939387</v>
      </c>
      <c r="M3152">
        <v>0.67137015264761901</v>
      </c>
      <c r="N3152">
        <v>1</v>
      </c>
    </row>
    <row r="3153" spans="1:14">
      <c r="A3153" t="s">
        <v>22551</v>
      </c>
      <c r="B3153" t="s">
        <v>22551</v>
      </c>
      <c r="C3153" t="s">
        <v>22551</v>
      </c>
      <c r="D3153">
        <v>12509</v>
      </c>
      <c r="E3153" t="s">
        <v>22549</v>
      </c>
      <c r="F3153" t="s">
        <v>22550</v>
      </c>
      <c r="G3153">
        <v>2</v>
      </c>
      <c r="H3153" t="s">
        <v>22549</v>
      </c>
      <c r="I3153" t="b">
        <v>0</v>
      </c>
      <c r="J3153">
        <v>0.281176103409287</v>
      </c>
      <c r="K3153">
        <v>0.40971832453662999</v>
      </c>
      <c r="L3153">
        <v>7.9814514194962101</v>
      </c>
      <c r="M3153">
        <v>0.75555535434315702</v>
      </c>
      <c r="N3153">
        <v>1</v>
      </c>
    </row>
    <row r="3154" spans="1:14">
      <c r="A3154" t="s">
        <v>34652</v>
      </c>
      <c r="B3154" t="s">
        <v>34652</v>
      </c>
      <c r="C3154" t="s">
        <v>34652</v>
      </c>
      <c r="D3154">
        <v>107371</v>
      </c>
      <c r="E3154" t="s">
        <v>34650</v>
      </c>
      <c r="F3154" t="s">
        <v>34651</v>
      </c>
      <c r="G3154">
        <v>19</v>
      </c>
      <c r="H3154" t="s">
        <v>34650</v>
      </c>
      <c r="I3154" t="b">
        <v>0</v>
      </c>
      <c r="J3154">
        <v>0.28109628953392302</v>
      </c>
      <c r="K3154">
        <v>0.55133006656247097</v>
      </c>
      <c r="L3154">
        <v>7.8430024869967303</v>
      </c>
      <c r="M3154">
        <v>0.531769964609482</v>
      </c>
      <c r="N3154">
        <v>1</v>
      </c>
    </row>
    <row r="3155" spans="1:14">
      <c r="A3155" t="s">
        <v>25943</v>
      </c>
      <c r="B3155" t="s">
        <v>25943</v>
      </c>
      <c r="C3155" t="s">
        <v>25943</v>
      </c>
      <c r="D3155">
        <v>56401</v>
      </c>
      <c r="E3155" t="s">
        <v>25941</v>
      </c>
      <c r="F3155" t="s">
        <v>25942</v>
      </c>
      <c r="G3155">
        <v>4</v>
      </c>
      <c r="H3155" t="s">
        <v>25941</v>
      </c>
      <c r="I3155" t="b">
        <v>0</v>
      </c>
      <c r="J3155">
        <v>0.28100209222712003</v>
      </c>
      <c r="K3155">
        <v>0.84034626224563302</v>
      </c>
      <c r="L3155">
        <v>7.8209935656099097</v>
      </c>
      <c r="M3155">
        <v>0.35266821870200199</v>
      </c>
      <c r="N3155">
        <v>1</v>
      </c>
    </row>
    <row r="3156" spans="1:14">
      <c r="A3156" t="s">
        <v>8290</v>
      </c>
      <c r="B3156" t="s">
        <v>8290</v>
      </c>
      <c r="C3156" t="s">
        <v>8290</v>
      </c>
      <c r="D3156">
        <v>72198</v>
      </c>
      <c r="E3156" t="s">
        <v>8291</v>
      </c>
      <c r="F3156" t="s">
        <v>8292</v>
      </c>
      <c r="G3156">
        <v>13</v>
      </c>
      <c r="H3156" t="s">
        <v>8291</v>
      </c>
      <c r="I3156" t="b">
        <v>0</v>
      </c>
      <c r="J3156">
        <v>0.28080135223093899</v>
      </c>
      <c r="K3156">
        <v>0.43136526910185202</v>
      </c>
      <c r="L3156">
        <v>7.9647021274958902</v>
      </c>
      <c r="M3156">
        <v>0.79728063945082295</v>
      </c>
      <c r="N3156">
        <v>1</v>
      </c>
    </row>
    <row r="3157" spans="1:14">
      <c r="A3157" t="s">
        <v>19578</v>
      </c>
      <c r="B3157" t="s">
        <v>19578</v>
      </c>
      <c r="C3157" t="s">
        <v>19578</v>
      </c>
      <c r="D3157">
        <v>108888</v>
      </c>
      <c r="E3157" t="s">
        <v>19576</v>
      </c>
      <c r="F3157" t="s">
        <v>19577</v>
      </c>
      <c r="G3157">
        <v>4</v>
      </c>
      <c r="H3157" t="s">
        <v>19576</v>
      </c>
      <c r="I3157" t="b">
        <v>0</v>
      </c>
      <c r="J3157">
        <v>0.28071800556305299</v>
      </c>
      <c r="K3157">
        <v>0.33992942044576602</v>
      </c>
      <c r="L3157">
        <v>8.1526177417703796</v>
      </c>
      <c r="M3157">
        <v>0.93168042190326195</v>
      </c>
      <c r="N3157">
        <v>1</v>
      </c>
    </row>
    <row r="3158" spans="1:14">
      <c r="A3158" t="s">
        <v>17849</v>
      </c>
      <c r="B3158" t="s">
        <v>17849</v>
      </c>
      <c r="C3158" t="s">
        <v>17849</v>
      </c>
      <c r="D3158">
        <v>56524</v>
      </c>
      <c r="E3158" t="s">
        <v>17850</v>
      </c>
      <c r="F3158" t="s">
        <v>17851</v>
      </c>
      <c r="G3158">
        <v>6</v>
      </c>
      <c r="H3158" t="s">
        <v>17850</v>
      </c>
      <c r="I3158" t="b">
        <v>0</v>
      </c>
      <c r="J3158">
        <v>0.28065868501157798</v>
      </c>
      <c r="K3158">
        <v>0.30655027051627298</v>
      </c>
      <c r="L3158">
        <v>8.4552729497151304</v>
      </c>
      <c r="M3158">
        <v>0.99106716499061798</v>
      </c>
      <c r="N3158">
        <v>1</v>
      </c>
    </row>
    <row r="3159" spans="1:14">
      <c r="A3159" t="s">
        <v>32908</v>
      </c>
      <c r="B3159" t="s">
        <v>32908</v>
      </c>
      <c r="C3159" t="s">
        <v>32908</v>
      </c>
      <c r="D3159">
        <v>67008</v>
      </c>
      <c r="E3159" t="s">
        <v>32906</v>
      </c>
      <c r="F3159" t="s">
        <v>32907</v>
      </c>
      <c r="G3159">
        <v>13</v>
      </c>
      <c r="H3159" t="s">
        <v>32906</v>
      </c>
      <c r="I3159" t="b">
        <v>0</v>
      </c>
      <c r="J3159">
        <v>0.28064945666513802</v>
      </c>
      <c r="K3159">
        <v>0.326122845911407</v>
      </c>
      <c r="L3159">
        <v>8.2269764927479301</v>
      </c>
      <c r="M3159">
        <v>0.97478231575144902</v>
      </c>
      <c r="N3159">
        <v>1</v>
      </c>
    </row>
    <row r="3160" spans="1:14">
      <c r="A3160" t="s">
        <v>22404</v>
      </c>
      <c r="B3160" t="s">
        <v>22404</v>
      </c>
      <c r="C3160" t="s">
        <v>22404</v>
      </c>
      <c r="D3160">
        <v>14430</v>
      </c>
      <c r="E3160" t="s">
        <v>22402</v>
      </c>
      <c r="F3160" t="s">
        <v>22403</v>
      </c>
      <c r="G3160">
        <v>4</v>
      </c>
      <c r="H3160" t="s">
        <v>22402</v>
      </c>
      <c r="I3160" t="b">
        <v>0</v>
      </c>
      <c r="J3160">
        <v>0.28057362360472099</v>
      </c>
      <c r="K3160">
        <v>0.40748090522674801</v>
      </c>
      <c r="L3160">
        <v>7.9831528209879901</v>
      </c>
      <c r="M3160">
        <v>0.74419262807625797</v>
      </c>
      <c r="N3160">
        <v>1</v>
      </c>
    </row>
    <row r="3161" spans="1:14">
      <c r="A3161" t="s">
        <v>23658</v>
      </c>
      <c r="B3161" t="s">
        <v>23658</v>
      </c>
      <c r="C3161" t="s">
        <v>23658</v>
      </c>
      <c r="D3161">
        <v>244650</v>
      </c>
      <c r="E3161" t="s">
        <v>23656</v>
      </c>
      <c r="F3161" t="s">
        <v>23657</v>
      </c>
      <c r="G3161">
        <v>8</v>
      </c>
      <c r="H3161" t="s">
        <v>23656</v>
      </c>
      <c r="I3161" t="b">
        <v>0</v>
      </c>
      <c r="J3161">
        <v>0.280530781326777</v>
      </c>
      <c r="K3161">
        <v>0.82466690904224105</v>
      </c>
      <c r="L3161">
        <v>7.8114335128551202</v>
      </c>
      <c r="M3161">
        <v>0.388591871848949</v>
      </c>
      <c r="N3161">
        <v>1</v>
      </c>
    </row>
    <row r="3162" spans="1:14">
      <c r="A3162" t="s">
        <v>34439</v>
      </c>
      <c r="B3162" t="s">
        <v>34439</v>
      </c>
      <c r="C3162" t="s">
        <v>34439</v>
      </c>
      <c r="D3162">
        <v>26399</v>
      </c>
      <c r="E3162" t="s">
        <v>34437</v>
      </c>
      <c r="F3162" t="s">
        <v>34438</v>
      </c>
      <c r="G3162">
        <v>11</v>
      </c>
      <c r="H3162" t="s">
        <v>34437</v>
      </c>
      <c r="I3162" t="b">
        <v>0</v>
      </c>
      <c r="J3162">
        <v>0.28037280306075901</v>
      </c>
      <c r="K3162">
        <v>0.49908980595371799</v>
      </c>
      <c r="L3162">
        <v>7.8692845487679799</v>
      </c>
      <c r="M3162">
        <v>0.598672925348401</v>
      </c>
      <c r="N3162">
        <v>1</v>
      </c>
    </row>
    <row r="3163" spans="1:14">
      <c r="A3163" t="s">
        <v>16851</v>
      </c>
      <c r="B3163" t="s">
        <v>16851</v>
      </c>
      <c r="C3163" t="s">
        <v>16851</v>
      </c>
      <c r="D3163">
        <v>20334</v>
      </c>
      <c r="E3163" t="s">
        <v>16852</v>
      </c>
      <c r="F3163" t="s">
        <v>16853</v>
      </c>
      <c r="G3163">
        <v>12</v>
      </c>
      <c r="H3163" t="s">
        <v>16852</v>
      </c>
      <c r="I3163" t="b">
        <v>0</v>
      </c>
      <c r="J3163">
        <v>0.28026932552247802</v>
      </c>
      <c r="K3163">
        <v>0.39955104632771898</v>
      </c>
      <c r="L3163">
        <v>7.9311870089466003</v>
      </c>
      <c r="M3163">
        <v>0.74830960080013398</v>
      </c>
      <c r="N3163">
        <v>1</v>
      </c>
    </row>
    <row r="3164" spans="1:14">
      <c r="A3164" t="s">
        <v>33067</v>
      </c>
      <c r="B3164" t="s">
        <v>33067</v>
      </c>
      <c r="C3164" t="s">
        <v>33067</v>
      </c>
      <c r="D3164">
        <v>77110</v>
      </c>
      <c r="E3164" t="s">
        <v>33065</v>
      </c>
      <c r="F3164" t="s">
        <v>33066</v>
      </c>
      <c r="G3164">
        <v>4</v>
      </c>
      <c r="H3164" t="s">
        <v>33065</v>
      </c>
      <c r="I3164" t="b">
        <v>0</v>
      </c>
      <c r="J3164">
        <v>0.28007984238725298</v>
      </c>
      <c r="K3164">
        <v>0.329286611803698</v>
      </c>
      <c r="L3164">
        <v>8.2072453158293097</v>
      </c>
      <c r="M3164">
        <v>0.96092390737184297</v>
      </c>
      <c r="N3164">
        <v>1</v>
      </c>
    </row>
    <row r="3165" spans="1:14">
      <c r="A3165" t="s">
        <v>34157</v>
      </c>
      <c r="B3165" t="s">
        <v>34157</v>
      </c>
      <c r="C3165" t="s">
        <v>34157</v>
      </c>
      <c r="D3165">
        <v>237082</v>
      </c>
      <c r="E3165" t="s">
        <v>34155</v>
      </c>
      <c r="F3165" t="s">
        <v>34156</v>
      </c>
      <c r="G3165" t="s">
        <v>202</v>
      </c>
      <c r="H3165" t="s">
        <v>34155</v>
      </c>
      <c r="I3165" t="b">
        <v>0</v>
      </c>
      <c r="J3165">
        <v>0.27999604077935902</v>
      </c>
      <c r="K3165">
        <v>0.44241671261197402</v>
      </c>
      <c r="L3165">
        <v>7.9095207842846396</v>
      </c>
      <c r="M3165">
        <v>0.68162888090660101</v>
      </c>
      <c r="N3165">
        <v>1</v>
      </c>
    </row>
    <row r="3166" spans="1:14">
      <c r="A3166" t="s">
        <v>18328</v>
      </c>
      <c r="B3166" t="s">
        <v>18328</v>
      </c>
      <c r="C3166" t="s">
        <v>18328</v>
      </c>
      <c r="D3166">
        <v>22333</v>
      </c>
      <c r="E3166" t="s">
        <v>18326</v>
      </c>
      <c r="F3166" t="s">
        <v>18327</v>
      </c>
      <c r="G3166">
        <v>11</v>
      </c>
      <c r="H3166" t="s">
        <v>18326</v>
      </c>
      <c r="I3166" t="b">
        <v>0</v>
      </c>
      <c r="J3166">
        <v>0.27996942904050698</v>
      </c>
      <c r="K3166">
        <v>0.28813426965616101</v>
      </c>
      <c r="L3166">
        <v>9.3993633710312103</v>
      </c>
      <c r="M3166">
        <v>0.99999937832558705</v>
      </c>
      <c r="N3166">
        <v>1</v>
      </c>
    </row>
    <row r="3167" spans="1:14">
      <c r="A3167" t="s">
        <v>27580</v>
      </c>
      <c r="B3167" t="s">
        <v>27580</v>
      </c>
      <c r="C3167" t="s">
        <v>27580</v>
      </c>
      <c r="D3167">
        <v>50500</v>
      </c>
      <c r="E3167" t="s">
        <v>27578</v>
      </c>
      <c r="F3167" t="s">
        <v>27579</v>
      </c>
      <c r="G3167">
        <v>4</v>
      </c>
      <c r="H3167" t="s">
        <v>27578</v>
      </c>
      <c r="I3167" t="b">
        <v>0</v>
      </c>
      <c r="J3167">
        <v>0.27992091258540502</v>
      </c>
      <c r="K3167">
        <v>72134743.435541004</v>
      </c>
      <c r="L3167">
        <v>7.7857459849690596</v>
      </c>
      <c r="M3167">
        <v>0.147449739978985</v>
      </c>
      <c r="N3167">
        <v>0.74785413362891495</v>
      </c>
    </row>
    <row r="3168" spans="1:14">
      <c r="A3168" t="s">
        <v>6914</v>
      </c>
      <c r="B3168" t="s">
        <v>6914</v>
      </c>
      <c r="C3168" t="s">
        <v>6914</v>
      </c>
      <c r="D3168">
        <v>69962</v>
      </c>
      <c r="E3168" t="s">
        <v>6915</v>
      </c>
      <c r="F3168" t="s">
        <v>6916</v>
      </c>
      <c r="G3168">
        <v>1</v>
      </c>
      <c r="H3168" t="s">
        <v>6915</v>
      </c>
      <c r="I3168" t="b">
        <v>0</v>
      </c>
      <c r="J3168">
        <v>0.27986196129524898</v>
      </c>
      <c r="K3168">
        <v>0.65331235006242105</v>
      </c>
      <c r="L3168">
        <v>7.8503406450450397</v>
      </c>
      <c r="M3168">
        <v>0.484500215781208</v>
      </c>
      <c r="N3168">
        <v>1</v>
      </c>
    </row>
    <row r="3169" spans="1:14">
      <c r="A3169" t="s">
        <v>37446</v>
      </c>
      <c r="B3169" t="s">
        <v>37446</v>
      </c>
      <c r="C3169" t="s">
        <v>37446</v>
      </c>
      <c r="D3169">
        <v>51795</v>
      </c>
      <c r="E3169" t="s">
        <v>37444</v>
      </c>
      <c r="F3169" t="s">
        <v>37445</v>
      </c>
      <c r="G3169" t="s">
        <v>202</v>
      </c>
      <c r="H3169" t="s">
        <v>37444</v>
      </c>
      <c r="I3169" t="b">
        <v>0</v>
      </c>
      <c r="J3169">
        <v>0.27974505020597301</v>
      </c>
      <c r="K3169">
        <v>144269485.752323</v>
      </c>
      <c r="L3169">
        <v>7.7664012799346898</v>
      </c>
      <c r="M3169">
        <v>4.2145153465137503E-2</v>
      </c>
      <c r="N3169">
        <v>0.367858882067155</v>
      </c>
    </row>
    <row r="3170" spans="1:14">
      <c r="A3170" t="s">
        <v>13809</v>
      </c>
      <c r="B3170" t="s">
        <v>13809</v>
      </c>
      <c r="C3170" t="s">
        <v>13809</v>
      </c>
      <c r="D3170">
        <v>13841</v>
      </c>
      <c r="E3170" t="s">
        <v>13810</v>
      </c>
      <c r="F3170" t="s">
        <v>13811</v>
      </c>
      <c r="G3170">
        <v>4</v>
      </c>
      <c r="H3170" t="s">
        <v>13810</v>
      </c>
      <c r="I3170" t="b">
        <v>0</v>
      </c>
      <c r="J3170">
        <v>0.27947612237942798</v>
      </c>
      <c r="K3170">
        <v>0.45676289831551797</v>
      </c>
      <c r="L3170">
        <v>7.8796553121850499</v>
      </c>
      <c r="M3170">
        <v>0.64733050029338901</v>
      </c>
      <c r="N3170">
        <v>1</v>
      </c>
    </row>
    <row r="3171" spans="1:14">
      <c r="A3171" t="s">
        <v>37440</v>
      </c>
      <c r="B3171" t="s">
        <v>37440</v>
      </c>
      <c r="C3171" t="s">
        <v>37440</v>
      </c>
      <c r="D3171">
        <v>234267</v>
      </c>
      <c r="E3171" t="s">
        <v>37438</v>
      </c>
      <c r="F3171" t="s">
        <v>37439</v>
      </c>
      <c r="G3171">
        <v>8</v>
      </c>
      <c r="H3171" t="s">
        <v>37438</v>
      </c>
      <c r="I3171" t="b">
        <v>0</v>
      </c>
      <c r="J3171">
        <v>0.27923458469652002</v>
      </c>
      <c r="K3171">
        <v>144269485.75132099</v>
      </c>
      <c r="L3171">
        <v>7.7663926604200801</v>
      </c>
      <c r="M3171">
        <v>4.21961045769286E-2</v>
      </c>
      <c r="N3171">
        <v>0.367858882067155</v>
      </c>
    </row>
    <row r="3172" spans="1:14">
      <c r="A3172" t="s">
        <v>37443</v>
      </c>
      <c r="B3172" t="s">
        <v>37443</v>
      </c>
      <c r="C3172" t="s">
        <v>37443</v>
      </c>
      <c r="D3172">
        <v>280645</v>
      </c>
      <c r="E3172" t="s">
        <v>37441</v>
      </c>
      <c r="F3172" t="s">
        <v>37442</v>
      </c>
      <c r="G3172">
        <v>1</v>
      </c>
      <c r="H3172" t="s">
        <v>37441</v>
      </c>
      <c r="I3172" t="b">
        <v>0</v>
      </c>
      <c r="J3172">
        <v>0.27920187776795602</v>
      </c>
      <c r="K3172">
        <v>144269485.751672</v>
      </c>
      <c r="L3172">
        <v>7.7663508782712203</v>
      </c>
      <c r="M3172">
        <v>4.21775870220817E-2</v>
      </c>
      <c r="N3172">
        <v>0.367858882067155</v>
      </c>
    </row>
    <row r="3173" spans="1:14">
      <c r="A3173" t="s">
        <v>19800</v>
      </c>
      <c r="B3173" t="s">
        <v>19800</v>
      </c>
      <c r="C3173" t="s">
        <v>19800</v>
      </c>
      <c r="D3173">
        <v>170753</v>
      </c>
      <c r="E3173" t="s">
        <v>19798</v>
      </c>
      <c r="F3173" t="s">
        <v>19799</v>
      </c>
      <c r="G3173">
        <v>3</v>
      </c>
      <c r="H3173" t="s">
        <v>19798</v>
      </c>
      <c r="I3173" t="b">
        <v>1</v>
      </c>
      <c r="J3173">
        <v>0.27918019140595401</v>
      </c>
      <c r="K3173">
        <v>0.33164956815139102</v>
      </c>
      <c r="L3173">
        <v>8.2199629802861693</v>
      </c>
      <c r="M3173">
        <v>0.955662567696552</v>
      </c>
      <c r="N3173">
        <v>1</v>
      </c>
    </row>
    <row r="3174" spans="1:14">
      <c r="A3174" t="s">
        <v>32538</v>
      </c>
      <c r="B3174" t="s">
        <v>32538</v>
      </c>
      <c r="C3174" t="s">
        <v>32538</v>
      </c>
      <c r="D3174">
        <v>66923</v>
      </c>
      <c r="E3174" t="s">
        <v>32536</v>
      </c>
      <c r="F3174" t="s">
        <v>32537</v>
      </c>
      <c r="G3174">
        <v>14</v>
      </c>
      <c r="H3174" t="s">
        <v>32536</v>
      </c>
      <c r="I3174" t="b">
        <v>1</v>
      </c>
      <c r="J3174">
        <v>0.279058170953838</v>
      </c>
      <c r="K3174">
        <v>0.29662234465045201</v>
      </c>
      <c r="L3174">
        <v>8.7086895866589096</v>
      </c>
      <c r="M3174">
        <v>0.99838921734826203</v>
      </c>
      <c r="N3174">
        <v>1</v>
      </c>
    </row>
    <row r="3175" spans="1:14">
      <c r="A3175" t="s">
        <v>32242</v>
      </c>
      <c r="B3175" t="s">
        <v>32242</v>
      </c>
      <c r="C3175" t="s">
        <v>32242</v>
      </c>
      <c r="D3175">
        <v>51810</v>
      </c>
      <c r="E3175" t="s">
        <v>32240</v>
      </c>
      <c r="F3175" t="s">
        <v>32241</v>
      </c>
      <c r="G3175">
        <v>1</v>
      </c>
      <c r="H3175" t="s">
        <v>32240</v>
      </c>
      <c r="I3175" t="b">
        <v>0</v>
      </c>
      <c r="J3175">
        <v>0.27900046725323802</v>
      </c>
      <c r="K3175">
        <v>0.28731287318363402</v>
      </c>
      <c r="L3175">
        <v>9.3679337274670793</v>
      </c>
      <c r="M3175">
        <v>0.99999619353885605</v>
      </c>
      <c r="N3175">
        <v>1</v>
      </c>
    </row>
    <row r="3176" spans="1:14">
      <c r="A3176" t="s">
        <v>27700</v>
      </c>
      <c r="B3176" t="s">
        <v>27700</v>
      </c>
      <c r="C3176" t="s">
        <v>27700</v>
      </c>
      <c r="D3176">
        <v>71924</v>
      </c>
      <c r="E3176" t="s">
        <v>27698</v>
      </c>
      <c r="F3176" t="s">
        <v>27699</v>
      </c>
      <c r="G3176">
        <v>10</v>
      </c>
      <c r="H3176" t="s">
        <v>27698</v>
      </c>
      <c r="I3176" t="b">
        <v>0</v>
      </c>
      <c r="J3176">
        <v>0.27878569640057699</v>
      </c>
      <c r="K3176">
        <v>72134743.431258798</v>
      </c>
      <c r="L3176">
        <v>7.7867370186408804</v>
      </c>
      <c r="M3176">
        <v>0.13793073852295901</v>
      </c>
      <c r="N3176">
        <v>0.72355769484721799</v>
      </c>
    </row>
    <row r="3177" spans="1:14">
      <c r="A3177" t="s">
        <v>27712</v>
      </c>
      <c r="B3177" t="s">
        <v>27712</v>
      </c>
      <c r="C3177" t="s">
        <v>27712</v>
      </c>
      <c r="D3177">
        <v>236193</v>
      </c>
      <c r="E3177" t="s">
        <v>27710</v>
      </c>
      <c r="F3177" t="s">
        <v>27711</v>
      </c>
      <c r="G3177">
        <v>8</v>
      </c>
      <c r="H3177" t="s">
        <v>27710</v>
      </c>
      <c r="I3177" t="b">
        <v>1</v>
      </c>
      <c r="J3177">
        <v>0.27845759812461401</v>
      </c>
      <c r="K3177">
        <v>72134743.430932105</v>
      </c>
      <c r="L3177">
        <v>7.7853682641495299</v>
      </c>
      <c r="M3177">
        <v>0.13741667080022801</v>
      </c>
      <c r="N3177">
        <v>0.72355769484721799</v>
      </c>
    </row>
    <row r="3178" spans="1:14">
      <c r="A3178" t="s">
        <v>19806</v>
      </c>
      <c r="B3178" t="s">
        <v>19806</v>
      </c>
      <c r="C3178" t="s">
        <v>19806</v>
      </c>
      <c r="D3178">
        <v>78248</v>
      </c>
      <c r="E3178" t="s">
        <v>19804</v>
      </c>
      <c r="F3178" t="s">
        <v>19805</v>
      </c>
      <c r="G3178" t="s">
        <v>202</v>
      </c>
      <c r="H3178" t="s">
        <v>19804</v>
      </c>
      <c r="I3178" t="b">
        <v>0</v>
      </c>
      <c r="J3178">
        <v>0.27838061818842802</v>
      </c>
      <c r="K3178">
        <v>0.34629795217545001</v>
      </c>
      <c r="L3178">
        <v>8.10127005911019</v>
      </c>
      <c r="M3178">
        <v>0.907345968211831</v>
      </c>
      <c r="N3178">
        <v>1</v>
      </c>
    </row>
    <row r="3179" spans="1:14">
      <c r="A3179" t="s">
        <v>19497</v>
      </c>
      <c r="B3179" t="s">
        <v>19497</v>
      </c>
      <c r="C3179" t="s">
        <v>19497</v>
      </c>
      <c r="D3179">
        <v>70237</v>
      </c>
      <c r="E3179" t="s">
        <v>19495</v>
      </c>
      <c r="F3179" t="s">
        <v>19496</v>
      </c>
      <c r="G3179" t="s">
        <v>202</v>
      </c>
      <c r="H3179" t="s">
        <v>19495</v>
      </c>
      <c r="I3179" t="b">
        <v>1</v>
      </c>
      <c r="J3179">
        <v>0.27836367146021601</v>
      </c>
      <c r="K3179">
        <v>0.330747625837363</v>
      </c>
      <c r="L3179">
        <v>8.2042838907700606</v>
      </c>
      <c r="M3179">
        <v>0.95206210247686596</v>
      </c>
      <c r="N3179">
        <v>1</v>
      </c>
    </row>
    <row r="3180" spans="1:14">
      <c r="A3180" t="s">
        <v>37437</v>
      </c>
      <c r="B3180" t="s">
        <v>37437</v>
      </c>
      <c r="C3180" t="s">
        <v>37437</v>
      </c>
      <c r="D3180">
        <v>242819</v>
      </c>
      <c r="E3180" t="s">
        <v>37435</v>
      </c>
      <c r="F3180" t="s">
        <v>37436</v>
      </c>
      <c r="G3180">
        <v>5</v>
      </c>
      <c r="H3180" t="s">
        <v>37435</v>
      </c>
      <c r="I3180" t="b">
        <v>0</v>
      </c>
      <c r="J3180">
        <v>0.27834592940512998</v>
      </c>
      <c r="K3180">
        <v>144269485.75062901</v>
      </c>
      <c r="L3180">
        <v>7.7662817897974401</v>
      </c>
      <c r="M3180">
        <v>4.2229499729926498E-2</v>
      </c>
      <c r="N3180">
        <v>0.367858882067155</v>
      </c>
    </row>
    <row r="3181" spans="1:14">
      <c r="A3181" t="s">
        <v>22722</v>
      </c>
      <c r="B3181" t="s">
        <v>22722</v>
      </c>
      <c r="C3181" t="s">
        <v>22722</v>
      </c>
      <c r="D3181">
        <v>19821</v>
      </c>
      <c r="E3181" t="s">
        <v>22720</v>
      </c>
      <c r="F3181" t="s">
        <v>22721</v>
      </c>
      <c r="G3181">
        <v>1</v>
      </c>
      <c r="H3181" t="s">
        <v>22720</v>
      </c>
      <c r="I3181" t="b">
        <v>0</v>
      </c>
      <c r="J3181">
        <v>0.27813791245603497</v>
      </c>
      <c r="K3181">
        <v>0.33712447655275402</v>
      </c>
      <c r="L3181">
        <v>8.2805546969089594</v>
      </c>
      <c r="M3181">
        <v>0.946213830304244</v>
      </c>
      <c r="N3181">
        <v>1</v>
      </c>
    </row>
    <row r="3182" spans="1:14">
      <c r="A3182" t="s">
        <v>36420</v>
      </c>
      <c r="B3182" t="s">
        <v>36420</v>
      </c>
      <c r="C3182" t="s">
        <v>36420</v>
      </c>
      <c r="D3182">
        <v>17301</v>
      </c>
      <c r="E3182" t="s">
        <v>36418</v>
      </c>
      <c r="F3182" t="s">
        <v>36419</v>
      </c>
      <c r="G3182">
        <v>4</v>
      </c>
      <c r="H3182" t="s">
        <v>36418</v>
      </c>
      <c r="I3182" t="b">
        <v>1</v>
      </c>
      <c r="J3182">
        <v>0.27799049122588898</v>
      </c>
      <c r="K3182">
        <v>72134743.640846804</v>
      </c>
      <c r="L3182">
        <v>7.7767144401577104</v>
      </c>
      <c r="M3182">
        <v>0.16984844496395499</v>
      </c>
      <c r="N3182">
        <v>0.79990384349990595</v>
      </c>
    </row>
    <row r="3183" spans="1:14">
      <c r="A3183" t="s">
        <v>27742</v>
      </c>
      <c r="B3183" t="s">
        <v>27742</v>
      </c>
      <c r="C3183" t="s">
        <v>27742</v>
      </c>
      <c r="D3183">
        <v>69379</v>
      </c>
      <c r="E3183" t="s">
        <v>27740</v>
      </c>
      <c r="F3183" t="s">
        <v>27741</v>
      </c>
      <c r="G3183">
        <v>2</v>
      </c>
      <c r="H3183" t="s">
        <v>27740</v>
      </c>
      <c r="I3183" t="b">
        <v>0</v>
      </c>
      <c r="J3183">
        <v>0.27789616236653097</v>
      </c>
      <c r="K3183">
        <v>72134743.430362597</v>
      </c>
      <c r="L3183">
        <v>7.7841640948411701</v>
      </c>
      <c r="M3183">
        <v>0.13710401630160099</v>
      </c>
      <c r="N3183">
        <v>0.72355769484721799</v>
      </c>
    </row>
    <row r="3184" spans="1:14">
      <c r="A3184" t="s">
        <v>36426</v>
      </c>
      <c r="B3184" t="s">
        <v>36426</v>
      </c>
      <c r="C3184" t="s">
        <v>36426</v>
      </c>
      <c r="D3184">
        <v>16591</v>
      </c>
      <c r="E3184" t="s">
        <v>36424</v>
      </c>
      <c r="F3184" t="s">
        <v>36425</v>
      </c>
      <c r="G3184">
        <v>5</v>
      </c>
      <c r="H3184" t="s">
        <v>36424</v>
      </c>
      <c r="I3184" t="b">
        <v>0</v>
      </c>
      <c r="J3184">
        <v>0.27783319553671998</v>
      </c>
      <c r="K3184">
        <v>72134743.704560906</v>
      </c>
      <c r="L3184">
        <v>7.7709616865897999</v>
      </c>
      <c r="M3184">
        <v>0.167386611498966</v>
      </c>
      <c r="N3184">
        <v>0.79442689763081098</v>
      </c>
    </row>
    <row r="3185" spans="1:14">
      <c r="A3185" t="s">
        <v>22869</v>
      </c>
      <c r="B3185" t="s">
        <v>22869</v>
      </c>
      <c r="C3185" t="s">
        <v>22869</v>
      </c>
      <c r="D3185">
        <v>69694</v>
      </c>
      <c r="E3185" t="s">
        <v>22867</v>
      </c>
      <c r="F3185" t="s">
        <v>22868</v>
      </c>
      <c r="G3185">
        <v>15</v>
      </c>
      <c r="H3185" t="s">
        <v>22867</v>
      </c>
      <c r="I3185" t="b">
        <v>0</v>
      </c>
      <c r="J3185">
        <v>0.27771808105152102</v>
      </c>
      <c r="K3185">
        <v>0.46192219196539602</v>
      </c>
      <c r="L3185">
        <v>7.9143169485692599</v>
      </c>
      <c r="M3185">
        <v>0.64198886019281798</v>
      </c>
      <c r="N3185">
        <v>1</v>
      </c>
    </row>
    <row r="3186" spans="1:14">
      <c r="A3186" t="s">
        <v>25934</v>
      </c>
      <c r="B3186" t="s">
        <v>25934</v>
      </c>
      <c r="C3186" t="s">
        <v>25934</v>
      </c>
      <c r="D3186">
        <v>269854</v>
      </c>
      <c r="E3186" t="s">
        <v>25932</v>
      </c>
      <c r="F3186" t="s">
        <v>25933</v>
      </c>
      <c r="G3186">
        <v>7</v>
      </c>
      <c r="H3186" t="s">
        <v>25932</v>
      </c>
      <c r="I3186" t="b">
        <v>0</v>
      </c>
      <c r="J3186">
        <v>0.27748977672939301</v>
      </c>
      <c r="K3186">
        <v>0.83662725329110799</v>
      </c>
      <c r="L3186">
        <v>7.8224124643004602</v>
      </c>
      <c r="M3186">
        <v>0.35887705038456102</v>
      </c>
      <c r="N3186">
        <v>1</v>
      </c>
    </row>
    <row r="3187" spans="1:14">
      <c r="A3187" t="s">
        <v>36843</v>
      </c>
      <c r="B3187" t="s">
        <v>36843</v>
      </c>
      <c r="C3187" t="s">
        <v>36843</v>
      </c>
      <c r="D3187">
        <v>24004</v>
      </c>
      <c r="E3187" t="s">
        <v>36841</v>
      </c>
      <c r="F3187" t="s">
        <v>36842</v>
      </c>
      <c r="G3187" t="s">
        <v>202</v>
      </c>
      <c r="H3187" t="s">
        <v>36841</v>
      </c>
      <c r="I3187" t="b">
        <v>0</v>
      </c>
      <c r="J3187">
        <v>0.27748225243881602</v>
      </c>
      <c r="K3187">
        <v>72134743.903667495</v>
      </c>
      <c r="L3187">
        <v>7.7716159105282898</v>
      </c>
      <c r="M3187">
        <v>0.12013835602557101</v>
      </c>
      <c r="N3187">
        <v>0.68450681043935302</v>
      </c>
    </row>
    <row r="3188" spans="1:14">
      <c r="A3188" t="s">
        <v>18316</v>
      </c>
      <c r="B3188" t="s">
        <v>18316</v>
      </c>
      <c r="C3188" t="s">
        <v>18316</v>
      </c>
      <c r="D3188">
        <v>20364</v>
      </c>
      <c r="E3188" t="s">
        <v>18314</v>
      </c>
      <c r="F3188" t="s">
        <v>18315</v>
      </c>
      <c r="G3188">
        <v>7</v>
      </c>
      <c r="H3188" t="s">
        <v>18314</v>
      </c>
      <c r="I3188" t="b">
        <v>0</v>
      </c>
      <c r="J3188">
        <v>0.27745666588322199</v>
      </c>
      <c r="K3188">
        <v>0.28156576761285501</v>
      </c>
      <c r="L3188">
        <v>10.233319892234199</v>
      </c>
      <c r="M3188">
        <v>0.99999999678774498</v>
      </c>
      <c r="N3188">
        <v>1</v>
      </c>
    </row>
    <row r="3189" spans="1:14">
      <c r="A3189" t="s">
        <v>18215</v>
      </c>
      <c r="B3189" t="s">
        <v>18215</v>
      </c>
      <c r="C3189" t="s">
        <v>18215</v>
      </c>
      <c r="D3189">
        <v>72931</v>
      </c>
      <c r="E3189" t="s">
        <v>18216</v>
      </c>
      <c r="F3189" t="s">
        <v>18217</v>
      </c>
      <c r="G3189">
        <v>2</v>
      </c>
      <c r="H3189" t="s">
        <v>18216</v>
      </c>
      <c r="I3189" t="b">
        <v>0</v>
      </c>
      <c r="J3189">
        <v>0.27736130355549998</v>
      </c>
      <c r="K3189">
        <v>0.28269427140890802</v>
      </c>
      <c r="L3189">
        <v>9.8150938793920997</v>
      </c>
      <c r="M3189">
        <v>0.99999999986642296</v>
      </c>
      <c r="N3189">
        <v>1</v>
      </c>
    </row>
    <row r="3190" spans="1:14">
      <c r="A3190" t="s">
        <v>19365</v>
      </c>
      <c r="B3190" t="s">
        <v>19365</v>
      </c>
      <c r="C3190" t="s">
        <v>19365</v>
      </c>
      <c r="D3190">
        <v>16800</v>
      </c>
      <c r="E3190" t="s">
        <v>19363</v>
      </c>
      <c r="F3190" t="s">
        <v>19364</v>
      </c>
      <c r="G3190">
        <v>3</v>
      </c>
      <c r="H3190" t="s">
        <v>19363</v>
      </c>
      <c r="I3190" t="b">
        <v>0</v>
      </c>
      <c r="J3190">
        <v>0.27729923465503598</v>
      </c>
      <c r="K3190">
        <v>0.34709490754052702</v>
      </c>
      <c r="L3190">
        <v>8.0838020961174504</v>
      </c>
      <c r="M3190">
        <v>0.891448078598158</v>
      </c>
      <c r="N3190">
        <v>1</v>
      </c>
    </row>
    <row r="3191" spans="1:14">
      <c r="A3191" t="s">
        <v>36837</v>
      </c>
      <c r="B3191" t="s">
        <v>36837</v>
      </c>
      <c r="C3191" t="s">
        <v>36837</v>
      </c>
      <c r="D3191">
        <v>140743</v>
      </c>
      <c r="E3191" t="s">
        <v>36835</v>
      </c>
      <c r="F3191" t="s">
        <v>36836</v>
      </c>
      <c r="G3191">
        <v>14</v>
      </c>
      <c r="H3191" t="s">
        <v>36835</v>
      </c>
      <c r="I3191" t="b">
        <v>0</v>
      </c>
      <c r="J3191">
        <v>0.27714113518816003</v>
      </c>
      <c r="K3191">
        <v>72134743.895548999</v>
      </c>
      <c r="L3191">
        <v>7.7723387445988799</v>
      </c>
      <c r="M3191">
        <v>0.121825788996499</v>
      </c>
      <c r="N3191">
        <v>0.68793452997479798</v>
      </c>
    </row>
    <row r="3192" spans="1:14">
      <c r="A3192" t="s">
        <v>27727</v>
      </c>
      <c r="B3192" t="s">
        <v>27727</v>
      </c>
      <c r="C3192" t="s">
        <v>27727</v>
      </c>
      <c r="D3192">
        <v>67118</v>
      </c>
      <c r="E3192" t="s">
        <v>27725</v>
      </c>
      <c r="F3192" t="s">
        <v>27726</v>
      </c>
      <c r="G3192">
        <v>16</v>
      </c>
      <c r="H3192" t="s">
        <v>27725</v>
      </c>
      <c r="I3192" t="b">
        <v>0</v>
      </c>
      <c r="J3192">
        <v>0.277137386577609</v>
      </c>
      <c r="K3192">
        <v>72134743.429596007</v>
      </c>
      <c r="L3192">
        <v>7.7855214551222804</v>
      </c>
      <c r="M3192">
        <v>0.13758807766502801</v>
      </c>
      <c r="N3192">
        <v>0.72355769484721799</v>
      </c>
    </row>
    <row r="3193" spans="1:14">
      <c r="A3193" t="s">
        <v>32137</v>
      </c>
      <c r="B3193" t="s">
        <v>32137</v>
      </c>
      <c r="C3193" t="s">
        <v>32137</v>
      </c>
      <c r="D3193">
        <v>57320</v>
      </c>
      <c r="E3193" t="s">
        <v>32135</v>
      </c>
      <c r="F3193" t="s">
        <v>32136</v>
      </c>
      <c r="G3193">
        <v>4</v>
      </c>
      <c r="H3193" t="s">
        <v>32135</v>
      </c>
      <c r="I3193" t="b">
        <v>0</v>
      </c>
      <c r="J3193">
        <v>0.277126159213402</v>
      </c>
      <c r="K3193">
        <v>0.28221905262202701</v>
      </c>
      <c r="L3193">
        <v>9.8335611723473395</v>
      </c>
      <c r="M3193">
        <v>0.999999999705948</v>
      </c>
      <c r="N3193">
        <v>1</v>
      </c>
    </row>
    <row r="3194" spans="1:14">
      <c r="A3194" t="s">
        <v>32425</v>
      </c>
      <c r="B3194" t="s">
        <v>32425</v>
      </c>
      <c r="C3194" t="s">
        <v>32425</v>
      </c>
      <c r="D3194">
        <v>20014</v>
      </c>
      <c r="E3194" t="s">
        <v>32423</v>
      </c>
      <c r="F3194" t="s">
        <v>32424</v>
      </c>
      <c r="G3194">
        <v>2</v>
      </c>
      <c r="H3194" t="s">
        <v>32423</v>
      </c>
      <c r="I3194" t="b">
        <v>0</v>
      </c>
      <c r="J3194">
        <v>0.27694304135052999</v>
      </c>
      <c r="K3194">
        <v>0.29017931218373699</v>
      </c>
      <c r="L3194">
        <v>8.8899311879600997</v>
      </c>
      <c r="M3194">
        <v>0.99954459126773898</v>
      </c>
      <c r="N3194">
        <v>1</v>
      </c>
    </row>
    <row r="3195" spans="1:14">
      <c r="A3195" t="s">
        <v>13227</v>
      </c>
      <c r="B3195" t="s">
        <v>13227</v>
      </c>
      <c r="C3195" t="s">
        <v>13227</v>
      </c>
      <c r="D3195">
        <v>100608</v>
      </c>
      <c r="E3195" t="s">
        <v>13228</v>
      </c>
      <c r="F3195" t="s">
        <v>13229</v>
      </c>
      <c r="G3195">
        <v>5</v>
      </c>
      <c r="H3195" t="s">
        <v>13228</v>
      </c>
      <c r="I3195" t="b">
        <v>1</v>
      </c>
      <c r="J3195">
        <v>0.27689815370080401</v>
      </c>
      <c r="K3195">
        <v>0.39193211155855401</v>
      </c>
      <c r="L3195">
        <v>7.96229834902796</v>
      </c>
      <c r="M3195">
        <v>0.78944727707950102</v>
      </c>
      <c r="N3195">
        <v>1</v>
      </c>
    </row>
    <row r="3196" spans="1:14">
      <c r="A3196" t="s">
        <v>34448</v>
      </c>
      <c r="B3196" t="s">
        <v>34448</v>
      </c>
      <c r="C3196" t="s">
        <v>34448</v>
      </c>
      <c r="D3196">
        <v>17936</v>
      </c>
      <c r="E3196" t="s">
        <v>34446</v>
      </c>
      <c r="F3196" t="s">
        <v>34447</v>
      </c>
      <c r="G3196">
        <v>1</v>
      </c>
      <c r="H3196" t="s">
        <v>34446</v>
      </c>
      <c r="I3196" t="b">
        <v>0</v>
      </c>
      <c r="J3196">
        <v>0.27680761872502302</v>
      </c>
      <c r="K3196">
        <v>0.50237891306628102</v>
      </c>
      <c r="L3196">
        <v>7.8623477723474</v>
      </c>
      <c r="M3196">
        <v>0.59388995316122295</v>
      </c>
      <c r="N3196">
        <v>1</v>
      </c>
    </row>
    <row r="3197" spans="1:14">
      <c r="A3197" t="s">
        <v>33694</v>
      </c>
      <c r="B3197" t="s">
        <v>33694</v>
      </c>
      <c r="C3197" t="s">
        <v>33694</v>
      </c>
      <c r="D3197">
        <v>66756</v>
      </c>
      <c r="E3197" t="s">
        <v>33692</v>
      </c>
      <c r="F3197" t="s">
        <v>33693</v>
      </c>
      <c r="G3197">
        <v>8</v>
      </c>
      <c r="H3197" t="s">
        <v>33692</v>
      </c>
      <c r="I3197" t="b">
        <v>0</v>
      </c>
      <c r="J3197">
        <v>0.276728533519144</v>
      </c>
      <c r="K3197">
        <v>0.37559495888942901</v>
      </c>
      <c r="L3197">
        <v>7.9906390876313997</v>
      </c>
      <c r="M3197">
        <v>0.81890078417289502</v>
      </c>
      <c r="N3197">
        <v>1</v>
      </c>
    </row>
    <row r="3198" spans="1:14">
      <c r="A3198" t="s">
        <v>27733</v>
      </c>
      <c r="B3198" t="s">
        <v>27733</v>
      </c>
      <c r="C3198" t="s">
        <v>27733</v>
      </c>
      <c r="D3198">
        <v>50997</v>
      </c>
      <c r="E3198" t="s">
        <v>27731</v>
      </c>
      <c r="F3198" t="s">
        <v>27732</v>
      </c>
      <c r="G3198">
        <v>11</v>
      </c>
      <c r="H3198" t="s">
        <v>27731</v>
      </c>
      <c r="I3198" t="b">
        <v>0</v>
      </c>
      <c r="J3198">
        <v>0.27672786306894598</v>
      </c>
      <c r="K3198">
        <v>72134743.429171503</v>
      </c>
      <c r="L3198">
        <v>7.7860563386751798</v>
      </c>
      <c r="M3198">
        <v>0.137787626922423</v>
      </c>
      <c r="N3198">
        <v>0.72355769484721799</v>
      </c>
    </row>
    <row r="3199" spans="1:14">
      <c r="A3199" t="s">
        <v>19881</v>
      </c>
      <c r="B3199" t="s">
        <v>19881</v>
      </c>
      <c r="C3199" t="s">
        <v>19881</v>
      </c>
      <c r="D3199">
        <v>68268</v>
      </c>
      <c r="E3199" t="s">
        <v>19879</v>
      </c>
      <c r="F3199" t="s">
        <v>19880</v>
      </c>
      <c r="G3199">
        <v>4</v>
      </c>
      <c r="H3199" t="s">
        <v>19879</v>
      </c>
      <c r="I3199" t="b">
        <v>0</v>
      </c>
      <c r="J3199">
        <v>0.276459115727201</v>
      </c>
      <c r="K3199">
        <v>0.355999358678255</v>
      </c>
      <c r="L3199">
        <v>8.0663004137071201</v>
      </c>
      <c r="M3199">
        <v>0.86719411206775898</v>
      </c>
      <c r="N3199">
        <v>1</v>
      </c>
    </row>
    <row r="3200" spans="1:14">
      <c r="A3200" t="s">
        <v>4166</v>
      </c>
      <c r="B3200" t="s">
        <v>4166</v>
      </c>
      <c r="C3200" t="s">
        <v>4166</v>
      </c>
      <c r="D3200">
        <v>74018</v>
      </c>
      <c r="E3200" t="s">
        <v>4167</v>
      </c>
      <c r="F3200" t="s">
        <v>4168</v>
      </c>
      <c r="G3200">
        <v>1</v>
      </c>
      <c r="H3200" t="s">
        <v>4167</v>
      </c>
      <c r="I3200" t="b">
        <v>0</v>
      </c>
      <c r="J3200">
        <v>0.276295066033098</v>
      </c>
      <c r="K3200">
        <v>72134743.411150604</v>
      </c>
      <c r="L3200">
        <v>7.7836216135663499</v>
      </c>
      <c r="M3200">
        <v>3.5490570638395703E-2</v>
      </c>
      <c r="N3200">
        <v>0.335679011857274</v>
      </c>
    </row>
    <row r="3201" spans="1:14">
      <c r="A3201" t="s">
        <v>33523</v>
      </c>
      <c r="B3201" t="s">
        <v>33523</v>
      </c>
      <c r="C3201" t="s">
        <v>33523</v>
      </c>
      <c r="D3201">
        <v>67236</v>
      </c>
      <c r="E3201" t="s">
        <v>33521</v>
      </c>
      <c r="F3201" t="s">
        <v>33522</v>
      </c>
      <c r="G3201">
        <v>12</v>
      </c>
      <c r="H3201" t="s">
        <v>33521</v>
      </c>
      <c r="I3201" t="b">
        <v>0</v>
      </c>
      <c r="J3201">
        <v>0.27623396172613701</v>
      </c>
      <c r="K3201">
        <v>0.35442512994920999</v>
      </c>
      <c r="L3201">
        <v>8.0394751783224994</v>
      </c>
      <c r="M3201">
        <v>0.86840238061032005</v>
      </c>
      <c r="N3201">
        <v>1</v>
      </c>
    </row>
    <row r="3202" spans="1:14">
      <c r="A3202" t="s">
        <v>35025</v>
      </c>
      <c r="B3202" t="s">
        <v>35025</v>
      </c>
      <c r="C3202" t="s">
        <v>35025</v>
      </c>
      <c r="D3202">
        <v>12721</v>
      </c>
      <c r="E3202" t="s">
        <v>35023</v>
      </c>
      <c r="F3202" t="s">
        <v>35024</v>
      </c>
      <c r="G3202">
        <v>7</v>
      </c>
      <c r="H3202" t="s">
        <v>35023</v>
      </c>
      <c r="I3202" t="b">
        <v>0</v>
      </c>
      <c r="J3202">
        <v>0.27605633963540799</v>
      </c>
      <c r="K3202">
        <v>0.73860190907815904</v>
      </c>
      <c r="L3202">
        <v>7.8104317011870403</v>
      </c>
      <c r="M3202">
        <v>0.41010935231892898</v>
      </c>
      <c r="N3202">
        <v>1</v>
      </c>
    </row>
    <row r="3203" spans="1:14">
      <c r="A3203" t="s">
        <v>18724</v>
      </c>
      <c r="B3203" t="s">
        <v>18724</v>
      </c>
      <c r="C3203" t="s">
        <v>18724</v>
      </c>
      <c r="D3203">
        <v>18220</v>
      </c>
      <c r="E3203" t="s">
        <v>18722</v>
      </c>
      <c r="F3203" t="s">
        <v>18723</v>
      </c>
      <c r="G3203">
        <v>7</v>
      </c>
      <c r="H3203" t="s">
        <v>18722</v>
      </c>
      <c r="I3203" t="b">
        <v>0</v>
      </c>
      <c r="J3203">
        <v>0.27605024003853201</v>
      </c>
      <c r="K3203">
        <v>0.30338044359953298</v>
      </c>
      <c r="L3203">
        <v>8.4742316218214508</v>
      </c>
      <c r="M3203">
        <v>0.99407535468938102</v>
      </c>
      <c r="N3203">
        <v>1</v>
      </c>
    </row>
    <row r="3204" spans="1:14">
      <c r="A3204" t="s">
        <v>10154</v>
      </c>
      <c r="B3204" t="s">
        <v>10154</v>
      </c>
      <c r="C3204" t="s">
        <v>10154</v>
      </c>
      <c r="D3204">
        <v>13121</v>
      </c>
      <c r="E3204" t="s">
        <v>10155</v>
      </c>
      <c r="F3204" t="s">
        <v>10156</v>
      </c>
      <c r="G3204">
        <v>5</v>
      </c>
      <c r="H3204" t="s">
        <v>10155</v>
      </c>
      <c r="I3204" t="b">
        <v>0</v>
      </c>
      <c r="J3204">
        <v>0.27600356824897898</v>
      </c>
      <c r="K3204">
        <v>0.36221287836066801</v>
      </c>
      <c r="L3204">
        <v>8.04960509141433</v>
      </c>
      <c r="M3204">
        <v>0.88154229617541102</v>
      </c>
      <c r="N3204">
        <v>1</v>
      </c>
    </row>
    <row r="3205" spans="1:14">
      <c r="A3205" t="s">
        <v>22833</v>
      </c>
      <c r="B3205" t="s">
        <v>22833</v>
      </c>
      <c r="C3205" t="s">
        <v>22833</v>
      </c>
      <c r="D3205">
        <v>66821</v>
      </c>
      <c r="E3205" t="s">
        <v>22831</v>
      </c>
      <c r="F3205" t="s">
        <v>22832</v>
      </c>
      <c r="G3205">
        <v>1</v>
      </c>
      <c r="H3205" t="s">
        <v>22831</v>
      </c>
      <c r="I3205" t="b">
        <v>0</v>
      </c>
      <c r="J3205">
        <v>0.27592768433525999</v>
      </c>
      <c r="K3205">
        <v>0.51309285691336504</v>
      </c>
      <c r="L3205">
        <v>7.8745989267544498</v>
      </c>
      <c r="M3205">
        <v>0.56677203094767703</v>
      </c>
      <c r="N3205">
        <v>1</v>
      </c>
    </row>
    <row r="3206" spans="1:14">
      <c r="A3206" t="s">
        <v>21048</v>
      </c>
      <c r="B3206" t="s">
        <v>21048</v>
      </c>
      <c r="C3206" t="s">
        <v>21048</v>
      </c>
      <c r="D3206">
        <v>219134</v>
      </c>
      <c r="E3206" t="s">
        <v>21046</v>
      </c>
      <c r="F3206" t="s">
        <v>21047</v>
      </c>
      <c r="G3206">
        <v>14</v>
      </c>
      <c r="H3206" t="s">
        <v>21046</v>
      </c>
      <c r="I3206" t="b">
        <v>0</v>
      </c>
      <c r="J3206">
        <v>0.27585342011806402</v>
      </c>
      <c r="K3206">
        <v>0.55324624013764301</v>
      </c>
      <c r="L3206">
        <v>7.8713794574312903</v>
      </c>
      <c r="M3206">
        <v>0.53130901227840199</v>
      </c>
      <c r="N3206">
        <v>1</v>
      </c>
    </row>
    <row r="3207" spans="1:14">
      <c r="A3207" t="s">
        <v>32407</v>
      </c>
      <c r="B3207" t="s">
        <v>32407</v>
      </c>
      <c r="C3207" t="s">
        <v>32407</v>
      </c>
      <c r="D3207">
        <v>22099</v>
      </c>
      <c r="E3207" t="s">
        <v>32405</v>
      </c>
      <c r="F3207" t="s">
        <v>32406</v>
      </c>
      <c r="G3207">
        <v>1</v>
      </c>
      <c r="H3207" t="s">
        <v>32405</v>
      </c>
      <c r="I3207" t="b">
        <v>0</v>
      </c>
      <c r="J3207">
        <v>0.27571500224668199</v>
      </c>
      <c r="K3207">
        <v>0.29074372876884103</v>
      </c>
      <c r="L3207">
        <v>8.7880530409518194</v>
      </c>
      <c r="M3207">
        <v>0.99967547992811701</v>
      </c>
      <c r="N3207">
        <v>1</v>
      </c>
    </row>
    <row r="3208" spans="1:14">
      <c r="A3208" t="s">
        <v>34574</v>
      </c>
      <c r="B3208" t="s">
        <v>34574</v>
      </c>
      <c r="C3208" t="s">
        <v>34574</v>
      </c>
      <c r="D3208">
        <v>67157</v>
      </c>
      <c r="E3208" t="s">
        <v>34572</v>
      </c>
      <c r="F3208" t="s">
        <v>34573</v>
      </c>
      <c r="G3208">
        <v>4</v>
      </c>
      <c r="H3208" t="s">
        <v>34572</v>
      </c>
      <c r="I3208" t="b">
        <v>0</v>
      </c>
      <c r="J3208">
        <v>0.27560178244382399</v>
      </c>
      <c r="K3208">
        <v>0.53301909182048202</v>
      </c>
      <c r="L3208">
        <v>7.8538940305387399</v>
      </c>
      <c r="M3208">
        <v>0.54850237432400994</v>
      </c>
      <c r="N3208">
        <v>1</v>
      </c>
    </row>
    <row r="3209" spans="1:14">
      <c r="A3209" t="s">
        <v>32827</v>
      </c>
      <c r="B3209" t="s">
        <v>32827</v>
      </c>
      <c r="C3209" t="s">
        <v>32827</v>
      </c>
      <c r="D3209">
        <v>66086</v>
      </c>
      <c r="E3209" t="s">
        <v>32825</v>
      </c>
      <c r="F3209" t="s">
        <v>32826</v>
      </c>
      <c r="G3209">
        <v>16</v>
      </c>
      <c r="H3209" t="s">
        <v>32825</v>
      </c>
      <c r="I3209" t="b">
        <v>0</v>
      </c>
      <c r="J3209">
        <v>0.27555226710787001</v>
      </c>
      <c r="K3209">
        <v>0.31432768237546999</v>
      </c>
      <c r="L3209">
        <v>8.2817007504960305</v>
      </c>
      <c r="M3209">
        <v>0.98382281489311996</v>
      </c>
      <c r="N3209">
        <v>1</v>
      </c>
    </row>
    <row r="3210" spans="1:14">
      <c r="A3210" t="s">
        <v>6522</v>
      </c>
      <c r="B3210" t="s">
        <v>6522</v>
      </c>
      <c r="C3210" t="s">
        <v>6522</v>
      </c>
      <c r="D3210">
        <v>18132</v>
      </c>
      <c r="E3210" t="s">
        <v>6523</v>
      </c>
      <c r="F3210" t="s">
        <v>6524</v>
      </c>
      <c r="G3210">
        <v>17</v>
      </c>
      <c r="H3210" t="s">
        <v>6523</v>
      </c>
      <c r="I3210" t="b">
        <v>0</v>
      </c>
      <c r="J3210">
        <v>0.27554430547650699</v>
      </c>
      <c r="K3210">
        <v>72134743.506894097</v>
      </c>
      <c r="L3210">
        <v>7.7759210315639304</v>
      </c>
      <c r="M3210">
        <v>5.2554663668845598E-2</v>
      </c>
      <c r="N3210">
        <v>0.42340722891927401</v>
      </c>
    </row>
    <row r="3211" spans="1:14">
      <c r="A3211" t="s">
        <v>26351</v>
      </c>
      <c r="B3211" t="s">
        <v>26351</v>
      </c>
      <c r="C3211" t="s">
        <v>26351</v>
      </c>
      <c r="D3211">
        <v>320840</v>
      </c>
      <c r="E3211" t="s">
        <v>26349</v>
      </c>
      <c r="F3211" t="s">
        <v>26350</v>
      </c>
      <c r="G3211">
        <v>3</v>
      </c>
      <c r="H3211" t="s">
        <v>26349</v>
      </c>
      <c r="I3211" t="b">
        <v>0</v>
      </c>
      <c r="J3211">
        <v>0.27552726696166302</v>
      </c>
      <c r="K3211">
        <v>0.84464844455115795</v>
      </c>
      <c r="L3211">
        <v>7.82820858981421</v>
      </c>
      <c r="M3211">
        <v>0.36054834952376102</v>
      </c>
      <c r="N3211">
        <v>1</v>
      </c>
    </row>
    <row r="3212" spans="1:14">
      <c r="A3212" t="s">
        <v>20820</v>
      </c>
      <c r="B3212" t="s">
        <v>20820</v>
      </c>
      <c r="C3212" t="s">
        <v>20820</v>
      </c>
      <c r="D3212">
        <v>70591</v>
      </c>
      <c r="E3212" t="s">
        <v>20818</v>
      </c>
      <c r="F3212" t="s">
        <v>20819</v>
      </c>
      <c r="G3212">
        <v>11</v>
      </c>
      <c r="H3212" t="s">
        <v>20818</v>
      </c>
      <c r="I3212" t="b">
        <v>0</v>
      </c>
      <c r="J3212">
        <v>0.275310789161825</v>
      </c>
      <c r="K3212">
        <v>0.465050395570417</v>
      </c>
      <c r="L3212">
        <v>7.8858360215468899</v>
      </c>
      <c r="M3212">
        <v>0.62983657886746802</v>
      </c>
      <c r="N3212">
        <v>1</v>
      </c>
    </row>
    <row r="3213" spans="1:14">
      <c r="A3213" t="s">
        <v>34217</v>
      </c>
      <c r="B3213" t="s">
        <v>34217</v>
      </c>
      <c r="C3213" t="s">
        <v>34217</v>
      </c>
      <c r="D3213">
        <v>71711</v>
      </c>
      <c r="E3213" t="s">
        <v>34215</v>
      </c>
      <c r="F3213" t="s">
        <v>34216</v>
      </c>
      <c r="G3213">
        <v>19</v>
      </c>
      <c r="H3213" t="s">
        <v>34215</v>
      </c>
      <c r="I3213" t="b">
        <v>0</v>
      </c>
      <c r="J3213">
        <v>0.27528574816727902</v>
      </c>
      <c r="K3213">
        <v>0.440087892747276</v>
      </c>
      <c r="L3213">
        <v>7.9022089620433196</v>
      </c>
      <c r="M3213">
        <v>0.66433625171750699</v>
      </c>
      <c r="N3213">
        <v>1</v>
      </c>
    </row>
    <row r="3214" spans="1:14">
      <c r="A3214" t="s">
        <v>23223</v>
      </c>
      <c r="B3214" t="s">
        <v>23223</v>
      </c>
      <c r="C3214" t="s">
        <v>23223</v>
      </c>
      <c r="D3214">
        <v>378462</v>
      </c>
      <c r="E3214" t="s">
        <v>23221</v>
      </c>
      <c r="F3214" t="s">
        <v>23222</v>
      </c>
      <c r="G3214">
        <v>17</v>
      </c>
      <c r="H3214" t="s">
        <v>23221</v>
      </c>
      <c r="I3214" t="b">
        <v>0</v>
      </c>
      <c r="J3214">
        <v>0.27515771326822303</v>
      </c>
      <c r="K3214">
        <v>0.35589758428677098</v>
      </c>
      <c r="L3214">
        <v>8.1396755341924596</v>
      </c>
      <c r="M3214">
        <v>0.86546596357247096</v>
      </c>
      <c r="N3214">
        <v>1</v>
      </c>
    </row>
    <row r="3215" spans="1:14">
      <c r="A3215" t="s">
        <v>24590</v>
      </c>
      <c r="B3215" t="s">
        <v>24590</v>
      </c>
      <c r="C3215" t="s">
        <v>24590</v>
      </c>
      <c r="D3215">
        <v>330409</v>
      </c>
      <c r="E3215" t="s">
        <v>24588</v>
      </c>
      <c r="F3215" t="s">
        <v>24589</v>
      </c>
      <c r="G3215">
        <v>6</v>
      </c>
      <c r="H3215" t="s">
        <v>24588</v>
      </c>
      <c r="I3215" t="b">
        <v>0</v>
      </c>
      <c r="J3215">
        <v>0.27509684094025499</v>
      </c>
      <c r="K3215">
        <v>0.82565724924152295</v>
      </c>
      <c r="L3215">
        <v>7.8175459921612296</v>
      </c>
      <c r="M3215">
        <v>0.386660628640349</v>
      </c>
      <c r="N3215">
        <v>1</v>
      </c>
    </row>
    <row r="3216" spans="1:14">
      <c r="A3216" t="s">
        <v>36849</v>
      </c>
      <c r="B3216" t="s">
        <v>36849</v>
      </c>
      <c r="C3216" t="s">
        <v>36849</v>
      </c>
      <c r="D3216">
        <v>109663</v>
      </c>
      <c r="E3216" t="s">
        <v>36847</v>
      </c>
      <c r="F3216" t="s">
        <v>36848</v>
      </c>
      <c r="G3216">
        <v>15</v>
      </c>
      <c r="H3216" t="s">
        <v>36847</v>
      </c>
      <c r="I3216" t="b">
        <v>0</v>
      </c>
      <c r="J3216">
        <v>0.27501227244114401</v>
      </c>
      <c r="K3216">
        <v>72134743.907180801</v>
      </c>
      <c r="L3216">
        <v>7.7706500717664397</v>
      </c>
      <c r="M3216">
        <v>0.11852384289416699</v>
      </c>
      <c r="N3216">
        <v>0.67795844893148305</v>
      </c>
    </row>
    <row r="3217" spans="1:14">
      <c r="A3217" t="s">
        <v>25112</v>
      </c>
      <c r="B3217" t="s">
        <v>25112</v>
      </c>
      <c r="C3217" t="s">
        <v>25112</v>
      </c>
      <c r="D3217">
        <v>654459</v>
      </c>
      <c r="E3217" t="s">
        <v>25110</v>
      </c>
      <c r="F3217" t="s">
        <v>25111</v>
      </c>
      <c r="G3217">
        <v>2</v>
      </c>
      <c r="H3217" t="s">
        <v>25110</v>
      </c>
      <c r="I3217" t="b">
        <v>0</v>
      </c>
      <c r="J3217">
        <v>0.27492733811048797</v>
      </c>
      <c r="K3217">
        <v>72134743.642904207</v>
      </c>
      <c r="L3217">
        <v>7.7771689451506596</v>
      </c>
      <c r="M3217">
        <v>0.149618007374276</v>
      </c>
      <c r="N3217">
        <v>0.75197302769572405</v>
      </c>
    </row>
    <row r="3218" spans="1:14">
      <c r="A3218" t="s">
        <v>23238</v>
      </c>
      <c r="B3218" t="s">
        <v>23238</v>
      </c>
      <c r="C3218" t="s">
        <v>23238</v>
      </c>
      <c r="D3218">
        <v>13872</v>
      </c>
      <c r="E3218" t="s">
        <v>23236</v>
      </c>
      <c r="F3218" t="s">
        <v>23237</v>
      </c>
      <c r="G3218">
        <v>18</v>
      </c>
      <c r="H3218" t="s">
        <v>23236</v>
      </c>
      <c r="I3218" t="b">
        <v>0</v>
      </c>
      <c r="J3218">
        <v>0.27485373873892099</v>
      </c>
      <c r="K3218">
        <v>0.49522342504321798</v>
      </c>
      <c r="L3218">
        <v>7.8752695999610101</v>
      </c>
      <c r="M3218">
        <v>0.57282327732485405</v>
      </c>
      <c r="N3218">
        <v>1</v>
      </c>
    </row>
    <row r="3219" spans="1:14">
      <c r="A3219" t="s">
        <v>32458</v>
      </c>
      <c r="B3219" t="s">
        <v>32458</v>
      </c>
      <c r="C3219" t="s">
        <v>32458</v>
      </c>
      <c r="D3219">
        <v>55944</v>
      </c>
      <c r="E3219" t="s">
        <v>32456</v>
      </c>
      <c r="F3219" t="s">
        <v>32457</v>
      </c>
      <c r="G3219">
        <v>15</v>
      </c>
      <c r="H3219" t="s">
        <v>32456</v>
      </c>
      <c r="I3219" t="b">
        <v>0</v>
      </c>
      <c r="J3219">
        <v>0.27482705029195398</v>
      </c>
      <c r="K3219">
        <v>0.29265206391917697</v>
      </c>
      <c r="L3219">
        <v>8.6943483935238302</v>
      </c>
      <c r="M3219">
        <v>0.99921285083286004</v>
      </c>
      <c r="N3219">
        <v>1</v>
      </c>
    </row>
    <row r="3220" spans="1:14">
      <c r="A3220" t="s">
        <v>24899</v>
      </c>
      <c r="B3220" t="s">
        <v>24899</v>
      </c>
      <c r="C3220" t="s">
        <v>24899</v>
      </c>
      <c r="D3220">
        <v>79043</v>
      </c>
      <c r="E3220" t="s">
        <v>24897</v>
      </c>
      <c r="F3220" t="s">
        <v>24898</v>
      </c>
      <c r="G3220">
        <v>17</v>
      </c>
      <c r="H3220" t="s">
        <v>24897</v>
      </c>
      <c r="I3220" t="b">
        <v>0</v>
      </c>
      <c r="J3220">
        <v>0.27470951934107701</v>
      </c>
      <c r="K3220">
        <v>0.45393513443377698</v>
      </c>
      <c r="L3220">
        <v>7.9434566579825496</v>
      </c>
      <c r="M3220">
        <v>0.64255560863500105</v>
      </c>
      <c r="N3220">
        <v>1</v>
      </c>
    </row>
    <row r="3221" spans="1:14">
      <c r="A3221" t="s">
        <v>22365</v>
      </c>
      <c r="B3221" t="s">
        <v>22365</v>
      </c>
      <c r="C3221" t="s">
        <v>22365</v>
      </c>
      <c r="D3221">
        <v>215193</v>
      </c>
      <c r="E3221" t="s">
        <v>22363</v>
      </c>
      <c r="F3221" t="s">
        <v>22364</v>
      </c>
      <c r="G3221">
        <v>1</v>
      </c>
      <c r="H3221" t="s">
        <v>22363</v>
      </c>
      <c r="I3221" t="b">
        <v>0</v>
      </c>
      <c r="J3221">
        <v>0.27467720743728802</v>
      </c>
      <c r="K3221">
        <v>0.61263285445479998</v>
      </c>
      <c r="L3221">
        <v>7.8360002513842</v>
      </c>
      <c r="M3221">
        <v>0.475137986509787</v>
      </c>
      <c r="N3221">
        <v>1</v>
      </c>
    </row>
    <row r="3222" spans="1:14">
      <c r="A3222" t="s">
        <v>17109</v>
      </c>
      <c r="B3222" t="s">
        <v>17109</v>
      </c>
      <c r="C3222" t="s">
        <v>17109</v>
      </c>
      <c r="D3222">
        <v>72722</v>
      </c>
      <c r="E3222" t="s">
        <v>17110</v>
      </c>
      <c r="F3222" t="s">
        <v>17111</v>
      </c>
      <c r="G3222">
        <v>17</v>
      </c>
      <c r="H3222" t="s">
        <v>17110</v>
      </c>
      <c r="I3222" t="b">
        <v>0</v>
      </c>
      <c r="J3222">
        <v>0.27455329290180802</v>
      </c>
      <c r="K3222">
        <v>0.37507214859854199</v>
      </c>
      <c r="L3222">
        <v>7.9774425732991396</v>
      </c>
      <c r="M3222">
        <v>0.83247805790301099</v>
      </c>
      <c r="N3222">
        <v>1</v>
      </c>
    </row>
    <row r="3223" spans="1:14">
      <c r="A3223" t="s">
        <v>37434</v>
      </c>
      <c r="B3223" t="s">
        <v>37434</v>
      </c>
      <c r="C3223" t="s">
        <v>37434</v>
      </c>
      <c r="D3223">
        <v>332359</v>
      </c>
      <c r="E3223" t="s">
        <v>37432</v>
      </c>
      <c r="F3223" t="s">
        <v>37433</v>
      </c>
      <c r="G3223">
        <v>19</v>
      </c>
      <c r="H3223" t="s">
        <v>37432</v>
      </c>
      <c r="I3223" t="b">
        <v>0</v>
      </c>
      <c r="J3223">
        <v>0.27450497733621898</v>
      </c>
      <c r="K3223">
        <v>144269485.746084</v>
      </c>
      <c r="L3223">
        <v>7.7659599171183897</v>
      </c>
      <c r="M3223">
        <v>4.2455962114145603E-2</v>
      </c>
      <c r="N3223">
        <v>0.36926551663735702</v>
      </c>
    </row>
    <row r="3224" spans="1:14">
      <c r="A3224" t="s">
        <v>19743</v>
      </c>
      <c r="B3224" t="s">
        <v>19743</v>
      </c>
      <c r="C3224" t="s">
        <v>19743</v>
      </c>
      <c r="D3224">
        <v>12972</v>
      </c>
      <c r="E3224" t="s">
        <v>19741</v>
      </c>
      <c r="F3224" t="s">
        <v>19742</v>
      </c>
      <c r="G3224">
        <v>3</v>
      </c>
      <c r="H3224" t="s">
        <v>19741</v>
      </c>
      <c r="I3224" t="b">
        <v>0</v>
      </c>
      <c r="J3224">
        <v>0.27439921892294</v>
      </c>
      <c r="K3224">
        <v>0.32761564648400998</v>
      </c>
      <c r="L3224">
        <v>8.18110682564045</v>
      </c>
      <c r="M3224">
        <v>0.94346084106940897</v>
      </c>
      <c r="N3224">
        <v>1</v>
      </c>
    </row>
    <row r="3225" spans="1:14">
      <c r="A3225" t="s">
        <v>16518</v>
      </c>
      <c r="B3225" t="s">
        <v>16518</v>
      </c>
      <c r="C3225" t="s">
        <v>16518</v>
      </c>
      <c r="D3225">
        <v>231713</v>
      </c>
      <c r="E3225" t="s">
        <v>16519</v>
      </c>
      <c r="F3225" t="s">
        <v>16520</v>
      </c>
      <c r="G3225">
        <v>5</v>
      </c>
      <c r="H3225" t="s">
        <v>16519</v>
      </c>
      <c r="I3225" t="b">
        <v>0</v>
      </c>
      <c r="J3225">
        <v>0.27431133427008297</v>
      </c>
      <c r="K3225">
        <v>0.39046017205704497</v>
      </c>
      <c r="L3225">
        <v>7.9515137343867099</v>
      </c>
      <c r="M3225">
        <v>0.80393332743598001</v>
      </c>
      <c r="N3225">
        <v>1</v>
      </c>
    </row>
    <row r="3226" spans="1:14">
      <c r="A3226" t="s">
        <v>34163</v>
      </c>
      <c r="B3226" t="s">
        <v>34163</v>
      </c>
      <c r="C3226" t="s">
        <v>34163</v>
      </c>
      <c r="D3226">
        <v>20184</v>
      </c>
      <c r="E3226" t="s">
        <v>34161</v>
      </c>
      <c r="F3226" t="s">
        <v>34162</v>
      </c>
      <c r="G3226">
        <v>13</v>
      </c>
      <c r="H3226" t="s">
        <v>34161</v>
      </c>
      <c r="I3226" t="b">
        <v>0</v>
      </c>
      <c r="J3226">
        <v>0.27422182123600503</v>
      </c>
      <c r="K3226">
        <v>0.43645736257569601</v>
      </c>
      <c r="L3226">
        <v>7.9103557622318599</v>
      </c>
      <c r="M3226">
        <v>0.68065786470447698</v>
      </c>
      <c r="N3226">
        <v>1</v>
      </c>
    </row>
    <row r="3227" spans="1:14">
      <c r="A3227" t="s">
        <v>23959</v>
      </c>
      <c r="B3227" t="s">
        <v>23959</v>
      </c>
      <c r="C3227" t="s">
        <v>23959</v>
      </c>
      <c r="D3227">
        <v>240025</v>
      </c>
      <c r="E3227" t="s">
        <v>23957</v>
      </c>
      <c r="F3227" t="s">
        <v>23958</v>
      </c>
      <c r="G3227">
        <v>17</v>
      </c>
      <c r="H3227" t="s">
        <v>23957</v>
      </c>
      <c r="I3227" t="b">
        <v>0</v>
      </c>
      <c r="J3227">
        <v>0.27393247109359598</v>
      </c>
      <c r="K3227">
        <v>0.34727083003759901</v>
      </c>
      <c r="L3227">
        <v>8.2088277140488604</v>
      </c>
      <c r="M3227">
        <v>0.89859559526605404</v>
      </c>
      <c r="N3227">
        <v>1</v>
      </c>
    </row>
    <row r="3228" spans="1:14">
      <c r="A3228" t="s">
        <v>24060</v>
      </c>
      <c r="B3228" t="s">
        <v>24060</v>
      </c>
      <c r="C3228" t="s">
        <v>24060</v>
      </c>
      <c r="D3228">
        <v>110920</v>
      </c>
      <c r="E3228" t="s">
        <v>24058</v>
      </c>
      <c r="F3228" t="s">
        <v>24059</v>
      </c>
      <c r="G3228">
        <v>16</v>
      </c>
      <c r="H3228" t="s">
        <v>24058</v>
      </c>
      <c r="I3228" t="b">
        <v>0</v>
      </c>
      <c r="J3228">
        <v>0.27372616099632202</v>
      </c>
      <c r="K3228">
        <v>0.42336460050861502</v>
      </c>
      <c r="L3228">
        <v>7.9636999469537804</v>
      </c>
      <c r="M3228">
        <v>0.70554280249090295</v>
      </c>
      <c r="N3228">
        <v>1</v>
      </c>
    </row>
    <row r="3229" spans="1:14">
      <c r="A3229" t="s">
        <v>31114</v>
      </c>
      <c r="B3229" t="s">
        <v>31114</v>
      </c>
      <c r="C3229" t="s">
        <v>31114</v>
      </c>
      <c r="D3229">
        <v>73729</v>
      </c>
      <c r="E3229" t="s">
        <v>31112</v>
      </c>
      <c r="F3229" t="s">
        <v>31113</v>
      </c>
      <c r="G3229">
        <v>7</v>
      </c>
      <c r="H3229" t="s">
        <v>31112</v>
      </c>
      <c r="I3229" t="b">
        <v>0</v>
      </c>
      <c r="J3229">
        <v>0.27364478811117099</v>
      </c>
      <c r="K3229">
        <v>72134743.472162202</v>
      </c>
      <c r="L3229">
        <v>7.8261981855777796</v>
      </c>
      <c r="M3229">
        <v>9.3865806617529801E-2</v>
      </c>
      <c r="N3229">
        <v>0.58723617764981295</v>
      </c>
    </row>
    <row r="3230" spans="1:14">
      <c r="A3230" t="s">
        <v>19251</v>
      </c>
      <c r="B3230" t="s">
        <v>19251</v>
      </c>
      <c r="C3230" t="s">
        <v>19251</v>
      </c>
      <c r="D3230">
        <v>73736</v>
      </c>
      <c r="E3230" t="s">
        <v>19249</v>
      </c>
      <c r="F3230" t="s">
        <v>19250</v>
      </c>
      <c r="G3230">
        <v>12</v>
      </c>
      <c r="H3230" t="s">
        <v>19249</v>
      </c>
      <c r="I3230" t="b">
        <v>0</v>
      </c>
      <c r="J3230">
        <v>0.27356548107603501</v>
      </c>
      <c r="K3230">
        <v>0.31012777743492298</v>
      </c>
      <c r="L3230">
        <v>8.3392321883366805</v>
      </c>
      <c r="M3230">
        <v>0.98375022215638097</v>
      </c>
      <c r="N3230">
        <v>1</v>
      </c>
    </row>
    <row r="3231" spans="1:14">
      <c r="A3231" t="s">
        <v>29382</v>
      </c>
      <c r="B3231" t="s">
        <v>29382</v>
      </c>
      <c r="C3231" t="s">
        <v>29382</v>
      </c>
      <c r="D3231">
        <v>22755</v>
      </c>
      <c r="E3231" t="s">
        <v>29380</v>
      </c>
      <c r="F3231" t="s">
        <v>29381</v>
      </c>
      <c r="G3231">
        <v>7</v>
      </c>
      <c r="H3231" t="s">
        <v>29380</v>
      </c>
      <c r="I3231" t="b">
        <v>0</v>
      </c>
      <c r="J3231">
        <v>0.27237128488788498</v>
      </c>
      <c r="K3231">
        <v>0.82803522483712999</v>
      </c>
      <c r="L3231">
        <v>7.8596404082264701</v>
      </c>
      <c r="M3231">
        <v>0.35307383937869402</v>
      </c>
      <c r="N3231">
        <v>1</v>
      </c>
    </row>
    <row r="3232" spans="1:14">
      <c r="A3232" t="s">
        <v>21084</v>
      </c>
      <c r="B3232" t="s">
        <v>21084</v>
      </c>
      <c r="C3232" t="s">
        <v>21084</v>
      </c>
      <c r="D3232">
        <v>116733</v>
      </c>
      <c r="E3232" t="s">
        <v>21082</v>
      </c>
      <c r="F3232" t="s">
        <v>21083</v>
      </c>
      <c r="G3232">
        <v>8</v>
      </c>
      <c r="H3232" t="s">
        <v>21082</v>
      </c>
      <c r="I3232" t="b">
        <v>0</v>
      </c>
      <c r="J3232">
        <v>0.27236585065382901</v>
      </c>
      <c r="K3232">
        <v>0.35817898968975098</v>
      </c>
      <c r="L3232">
        <v>8.0486257281946507</v>
      </c>
      <c r="M3232">
        <v>0.86228025760175597</v>
      </c>
      <c r="N3232">
        <v>1</v>
      </c>
    </row>
    <row r="3233" spans="1:14">
      <c r="A3233" t="s">
        <v>23703</v>
      </c>
      <c r="B3233" t="s">
        <v>23703</v>
      </c>
      <c r="C3233" t="s">
        <v>23703</v>
      </c>
      <c r="D3233">
        <v>319625</v>
      </c>
      <c r="E3233" t="s">
        <v>23701</v>
      </c>
      <c r="F3233" t="s">
        <v>23702</v>
      </c>
      <c r="G3233">
        <v>17</v>
      </c>
      <c r="H3233" t="s">
        <v>23701</v>
      </c>
      <c r="I3233" t="b">
        <v>0</v>
      </c>
      <c r="J3233">
        <v>0.27232728973433301</v>
      </c>
      <c r="K3233">
        <v>0.399975288076308</v>
      </c>
      <c r="L3233">
        <v>8.0079953087716405</v>
      </c>
      <c r="M3233">
        <v>0.75861351531094101</v>
      </c>
      <c r="N3233">
        <v>1</v>
      </c>
    </row>
    <row r="3234" spans="1:14">
      <c r="A3234" t="s">
        <v>22752</v>
      </c>
      <c r="B3234" t="s">
        <v>22752</v>
      </c>
      <c r="C3234" t="s">
        <v>22752</v>
      </c>
      <c r="D3234">
        <v>74617</v>
      </c>
      <c r="E3234" t="s">
        <v>22750</v>
      </c>
      <c r="F3234" t="s">
        <v>22751</v>
      </c>
      <c r="G3234">
        <v>11</v>
      </c>
      <c r="H3234" t="s">
        <v>22750</v>
      </c>
      <c r="I3234" t="b">
        <v>0</v>
      </c>
      <c r="J3234">
        <v>0.27222559007478198</v>
      </c>
      <c r="K3234">
        <v>0.38194642827376601</v>
      </c>
      <c r="L3234">
        <v>8.0212693421377992</v>
      </c>
      <c r="M3234">
        <v>0.79404097402062201</v>
      </c>
      <c r="N3234">
        <v>1</v>
      </c>
    </row>
    <row r="3235" spans="1:14">
      <c r="A3235" t="s">
        <v>22104</v>
      </c>
      <c r="B3235" t="s">
        <v>22104</v>
      </c>
      <c r="C3235" t="s">
        <v>22104</v>
      </c>
      <c r="D3235">
        <v>67846</v>
      </c>
      <c r="E3235" t="s">
        <v>22102</v>
      </c>
      <c r="F3235" t="s">
        <v>22103</v>
      </c>
      <c r="G3235">
        <v>16</v>
      </c>
      <c r="H3235" t="s">
        <v>22102</v>
      </c>
      <c r="I3235" t="b">
        <v>0</v>
      </c>
      <c r="J3235">
        <v>0.27213380183757402</v>
      </c>
      <c r="K3235">
        <v>0.38093284991825499</v>
      </c>
      <c r="L3235">
        <v>8.0031961353422894</v>
      </c>
      <c r="M3235">
        <v>0.80446614247332104</v>
      </c>
      <c r="N3235">
        <v>1</v>
      </c>
    </row>
    <row r="3236" spans="1:14">
      <c r="A3236" t="s">
        <v>17825</v>
      </c>
      <c r="B3236" t="s">
        <v>17825</v>
      </c>
      <c r="C3236" t="s">
        <v>17825</v>
      </c>
      <c r="D3236">
        <v>72265</v>
      </c>
      <c r="E3236" t="s">
        <v>17826</v>
      </c>
      <c r="F3236" t="s">
        <v>17827</v>
      </c>
      <c r="G3236">
        <v>1</v>
      </c>
      <c r="H3236" t="s">
        <v>17826</v>
      </c>
      <c r="I3236" t="b">
        <v>0</v>
      </c>
      <c r="J3236">
        <v>0.272114080759011</v>
      </c>
      <c r="K3236">
        <v>0.29249389894331002</v>
      </c>
      <c r="L3236">
        <v>8.6245860125705303</v>
      </c>
      <c r="M3236">
        <v>0.99976765699775805</v>
      </c>
      <c r="N3236">
        <v>1</v>
      </c>
    </row>
    <row r="3237" spans="1:14">
      <c r="A3237" t="s">
        <v>10004</v>
      </c>
      <c r="B3237" t="s">
        <v>10004</v>
      </c>
      <c r="C3237" t="s">
        <v>10004</v>
      </c>
      <c r="D3237">
        <v>244721</v>
      </c>
      <c r="E3237" t="s">
        <v>10005</v>
      </c>
      <c r="F3237" t="s">
        <v>10006</v>
      </c>
      <c r="G3237">
        <v>9</v>
      </c>
      <c r="H3237" t="s">
        <v>10005</v>
      </c>
      <c r="I3237" t="b">
        <v>1</v>
      </c>
      <c r="J3237">
        <v>0.27190339620001402</v>
      </c>
      <c r="K3237">
        <v>1.05384946484678</v>
      </c>
      <c r="L3237">
        <v>7.7965171436274101</v>
      </c>
      <c r="M3237">
        <v>0.27223546835618601</v>
      </c>
      <c r="N3237">
        <v>0.98340085603719296</v>
      </c>
    </row>
    <row r="3238" spans="1:14">
      <c r="A3238" t="s">
        <v>33667</v>
      </c>
      <c r="B3238" t="s">
        <v>33667</v>
      </c>
      <c r="C3238" t="s">
        <v>33667</v>
      </c>
      <c r="D3238">
        <v>545085</v>
      </c>
      <c r="E3238" t="s">
        <v>33665</v>
      </c>
      <c r="F3238" t="s">
        <v>33666</v>
      </c>
      <c r="G3238">
        <v>15</v>
      </c>
      <c r="H3238" t="s">
        <v>33665</v>
      </c>
      <c r="I3238" t="b">
        <v>0</v>
      </c>
      <c r="J3238">
        <v>0.27188035391321203</v>
      </c>
      <c r="K3238">
        <v>0.360696905508407</v>
      </c>
      <c r="L3238">
        <v>7.9903269825148504</v>
      </c>
      <c r="M3238">
        <v>0.82860344917508499</v>
      </c>
      <c r="N3238">
        <v>1</v>
      </c>
    </row>
    <row r="3239" spans="1:14">
      <c r="A3239" t="s">
        <v>18595</v>
      </c>
      <c r="B3239" t="s">
        <v>18595</v>
      </c>
      <c r="C3239" t="s">
        <v>18595</v>
      </c>
      <c r="D3239">
        <v>20022</v>
      </c>
      <c r="E3239" t="s">
        <v>18593</v>
      </c>
      <c r="F3239" t="s">
        <v>18594</v>
      </c>
      <c r="G3239">
        <v>5</v>
      </c>
      <c r="H3239" t="s">
        <v>18593</v>
      </c>
      <c r="I3239" t="b">
        <v>0</v>
      </c>
      <c r="J3239">
        <v>0.27155098252210902</v>
      </c>
      <c r="K3239">
        <v>0.28813703285303399</v>
      </c>
      <c r="L3239">
        <v>8.8498112270404707</v>
      </c>
      <c r="M3239">
        <v>0.99985099037307701</v>
      </c>
      <c r="N3239">
        <v>1</v>
      </c>
    </row>
    <row r="3240" spans="1:14">
      <c r="A3240" t="s">
        <v>20052</v>
      </c>
      <c r="B3240" t="s">
        <v>20052</v>
      </c>
      <c r="C3240" t="s">
        <v>20052</v>
      </c>
      <c r="D3240">
        <v>66193</v>
      </c>
      <c r="E3240" t="s">
        <v>20050</v>
      </c>
      <c r="F3240" t="s">
        <v>20051</v>
      </c>
      <c r="G3240">
        <v>4</v>
      </c>
      <c r="H3240" t="s">
        <v>20050</v>
      </c>
      <c r="I3240" t="b">
        <v>0</v>
      </c>
      <c r="J3240">
        <v>0.27132231988927402</v>
      </c>
      <c r="K3240">
        <v>0.343449211095261</v>
      </c>
      <c r="L3240">
        <v>8.0791903545594597</v>
      </c>
      <c r="M3240">
        <v>0.90270095037084397</v>
      </c>
      <c r="N3240">
        <v>1</v>
      </c>
    </row>
    <row r="3241" spans="1:14">
      <c r="A3241" t="s">
        <v>37428</v>
      </c>
      <c r="B3241" t="s">
        <v>37428</v>
      </c>
      <c r="C3241" t="s">
        <v>37428</v>
      </c>
      <c r="D3241">
        <v>20465</v>
      </c>
      <c r="E3241" t="s">
        <v>37426</v>
      </c>
      <c r="F3241" t="s">
        <v>37427</v>
      </c>
      <c r="G3241">
        <v>16</v>
      </c>
      <c r="H3241" t="s">
        <v>37426</v>
      </c>
      <c r="I3241" t="b">
        <v>1</v>
      </c>
      <c r="J3241">
        <v>0.27123910663837197</v>
      </c>
      <c r="K3241">
        <v>144269485.742192</v>
      </c>
      <c r="L3241">
        <v>7.7656941536317001</v>
      </c>
      <c r="M3241">
        <v>4.2650603348819101E-2</v>
      </c>
      <c r="N3241">
        <v>0.36994186122391098</v>
      </c>
    </row>
    <row r="3242" spans="1:14">
      <c r="A3242" t="s">
        <v>26783</v>
      </c>
      <c r="B3242" t="s">
        <v>26783</v>
      </c>
      <c r="C3242" t="s">
        <v>26783</v>
      </c>
      <c r="D3242">
        <v>15569</v>
      </c>
      <c r="E3242" t="s">
        <v>26781</v>
      </c>
      <c r="F3242" t="s">
        <v>26782</v>
      </c>
      <c r="G3242">
        <v>4</v>
      </c>
      <c r="H3242" t="s">
        <v>26781</v>
      </c>
      <c r="I3242" t="b">
        <v>0</v>
      </c>
      <c r="J3242">
        <v>0.27108621843366698</v>
      </c>
      <c r="K3242">
        <v>72134743.428480193</v>
      </c>
      <c r="L3242">
        <v>7.7811628280015199</v>
      </c>
      <c r="M3242">
        <v>0.16273234243976401</v>
      </c>
      <c r="N3242">
        <v>0.78068668743231295</v>
      </c>
    </row>
    <row r="3243" spans="1:14">
      <c r="A3243" t="s">
        <v>20307</v>
      </c>
      <c r="B3243" t="s">
        <v>20307</v>
      </c>
      <c r="C3243" t="s">
        <v>20307</v>
      </c>
      <c r="D3243">
        <v>71713</v>
      </c>
      <c r="E3243" t="s">
        <v>20305</v>
      </c>
      <c r="F3243" t="s">
        <v>20306</v>
      </c>
      <c r="G3243">
        <v>10</v>
      </c>
      <c r="H3243" t="s">
        <v>20305</v>
      </c>
      <c r="I3243" t="b">
        <v>0</v>
      </c>
      <c r="J3243">
        <v>0.27106827125677901</v>
      </c>
      <c r="K3243">
        <v>0.36091927319474598</v>
      </c>
      <c r="L3243">
        <v>8.0220090946731304</v>
      </c>
      <c r="M3243">
        <v>0.84215628132916698</v>
      </c>
      <c r="N3243">
        <v>1</v>
      </c>
    </row>
    <row r="3244" spans="1:14">
      <c r="A3244" t="s">
        <v>27496</v>
      </c>
      <c r="B3244" t="s">
        <v>27496</v>
      </c>
      <c r="C3244" t="s">
        <v>27496</v>
      </c>
      <c r="D3244">
        <v>108013</v>
      </c>
      <c r="E3244" t="s">
        <v>27494</v>
      </c>
      <c r="F3244" t="s">
        <v>27495</v>
      </c>
      <c r="G3244">
        <v>18</v>
      </c>
      <c r="H3244" t="s">
        <v>27494</v>
      </c>
      <c r="I3244" t="b">
        <v>0</v>
      </c>
      <c r="J3244">
        <v>0.27100163485912698</v>
      </c>
      <c r="K3244">
        <v>0.82609990246902298</v>
      </c>
      <c r="L3244">
        <v>7.8375946004635901</v>
      </c>
      <c r="M3244">
        <v>0.36405525203331601</v>
      </c>
      <c r="N3244">
        <v>1</v>
      </c>
    </row>
    <row r="3245" spans="1:14">
      <c r="A3245" t="s">
        <v>16110</v>
      </c>
      <c r="B3245" t="s">
        <v>16110</v>
      </c>
      <c r="C3245" t="s">
        <v>16110</v>
      </c>
      <c r="D3245">
        <v>30948</v>
      </c>
      <c r="E3245" t="s">
        <v>16111</v>
      </c>
      <c r="F3245" t="s">
        <v>16112</v>
      </c>
      <c r="G3245">
        <v>18</v>
      </c>
      <c r="H3245" t="s">
        <v>16111</v>
      </c>
      <c r="I3245" t="b">
        <v>0</v>
      </c>
      <c r="J3245">
        <v>0.27075550959188099</v>
      </c>
      <c r="K3245">
        <v>0.327755343549478</v>
      </c>
      <c r="L3245">
        <v>8.13004096591931</v>
      </c>
      <c r="M3245">
        <v>0.95300466811749895</v>
      </c>
      <c r="N3245">
        <v>1</v>
      </c>
    </row>
    <row r="3246" spans="1:14">
      <c r="A3246" t="s">
        <v>19431</v>
      </c>
      <c r="B3246" t="s">
        <v>19431</v>
      </c>
      <c r="C3246" t="s">
        <v>19431</v>
      </c>
      <c r="D3246">
        <v>66590</v>
      </c>
      <c r="E3246" t="s">
        <v>19429</v>
      </c>
      <c r="F3246" t="s">
        <v>19430</v>
      </c>
      <c r="G3246">
        <v>8</v>
      </c>
      <c r="H3246" t="s">
        <v>19429</v>
      </c>
      <c r="I3246" t="b">
        <v>0</v>
      </c>
      <c r="J3246">
        <v>0.270662455238314</v>
      </c>
      <c r="K3246">
        <v>0.32678933870601901</v>
      </c>
      <c r="L3246">
        <v>8.1345918652676197</v>
      </c>
      <c r="M3246">
        <v>0.92929978515454104</v>
      </c>
      <c r="N3246">
        <v>1</v>
      </c>
    </row>
    <row r="3247" spans="1:14">
      <c r="A3247" t="s">
        <v>21705</v>
      </c>
      <c r="B3247" t="s">
        <v>21705</v>
      </c>
      <c r="C3247" t="s">
        <v>21705</v>
      </c>
      <c r="D3247">
        <v>52585</v>
      </c>
      <c r="E3247" t="s">
        <v>21703</v>
      </c>
      <c r="F3247" t="s">
        <v>21704</v>
      </c>
      <c r="G3247">
        <v>14</v>
      </c>
      <c r="H3247" t="s">
        <v>21703</v>
      </c>
      <c r="I3247" t="b">
        <v>0</v>
      </c>
      <c r="J3247">
        <v>0.27056930944359697</v>
      </c>
      <c r="K3247">
        <v>0.336112919373946</v>
      </c>
      <c r="L3247">
        <v>8.1708388652738808</v>
      </c>
      <c r="M3247">
        <v>0.92960054142375503</v>
      </c>
      <c r="N3247">
        <v>1</v>
      </c>
    </row>
    <row r="3248" spans="1:14">
      <c r="A3248" t="s">
        <v>18418</v>
      </c>
      <c r="B3248" t="s">
        <v>18418</v>
      </c>
      <c r="C3248" t="s">
        <v>18418</v>
      </c>
      <c r="D3248">
        <v>66118</v>
      </c>
      <c r="E3248" t="s">
        <v>18416</v>
      </c>
      <c r="F3248" t="s">
        <v>18417</v>
      </c>
      <c r="G3248">
        <v>10</v>
      </c>
      <c r="H3248" t="s">
        <v>18416</v>
      </c>
      <c r="I3248" t="b">
        <v>0</v>
      </c>
      <c r="J3248">
        <v>0.27048691427778299</v>
      </c>
      <c r="K3248">
        <v>0.28227151519128901</v>
      </c>
      <c r="L3248">
        <v>9.0041302474214504</v>
      </c>
      <c r="M3248">
        <v>0.99996577943068599</v>
      </c>
      <c r="N3248">
        <v>1</v>
      </c>
    </row>
    <row r="3249" spans="1:14">
      <c r="A3249" t="s">
        <v>33838</v>
      </c>
      <c r="B3249" t="s">
        <v>33838</v>
      </c>
      <c r="C3249" t="s">
        <v>33838</v>
      </c>
      <c r="D3249">
        <v>227720</v>
      </c>
      <c r="E3249" t="s">
        <v>33836</v>
      </c>
      <c r="F3249" t="s">
        <v>33837</v>
      </c>
      <c r="G3249">
        <v>2</v>
      </c>
      <c r="H3249" t="s">
        <v>33836</v>
      </c>
      <c r="I3249" t="b">
        <v>0</v>
      </c>
      <c r="J3249">
        <v>0.270194148699271</v>
      </c>
      <c r="K3249">
        <v>0.39040322035585001</v>
      </c>
      <c r="L3249">
        <v>7.9432710866268303</v>
      </c>
      <c r="M3249">
        <v>0.77576085270772999</v>
      </c>
      <c r="N3249">
        <v>1</v>
      </c>
    </row>
    <row r="3250" spans="1:14">
      <c r="A3250" t="s">
        <v>17133</v>
      </c>
      <c r="B3250" t="s">
        <v>17133</v>
      </c>
      <c r="C3250" t="s">
        <v>17133</v>
      </c>
      <c r="D3250">
        <v>321022</v>
      </c>
      <c r="E3250" t="s">
        <v>17134</v>
      </c>
      <c r="F3250" t="s">
        <v>17135</v>
      </c>
      <c r="G3250">
        <v>9</v>
      </c>
      <c r="H3250" t="s">
        <v>17134</v>
      </c>
      <c r="I3250" t="b">
        <v>0</v>
      </c>
      <c r="J3250">
        <v>0.27019194388516199</v>
      </c>
      <c r="K3250">
        <v>0.28800894265245103</v>
      </c>
      <c r="L3250">
        <v>8.6999886324367406</v>
      </c>
      <c r="M3250">
        <v>0.99935793572707798</v>
      </c>
      <c r="N3250">
        <v>1</v>
      </c>
    </row>
    <row r="3251" spans="1:14">
      <c r="A3251" t="s">
        <v>32143</v>
      </c>
      <c r="B3251" t="s">
        <v>32143</v>
      </c>
      <c r="C3251" t="s">
        <v>32143</v>
      </c>
      <c r="D3251">
        <v>66212</v>
      </c>
      <c r="E3251" t="s">
        <v>32141</v>
      </c>
      <c r="F3251" t="s">
        <v>32142</v>
      </c>
      <c r="G3251">
        <v>4</v>
      </c>
      <c r="H3251" t="s">
        <v>32141</v>
      </c>
      <c r="I3251" t="b">
        <v>0</v>
      </c>
      <c r="J3251">
        <v>0.27011638792730402</v>
      </c>
      <c r="K3251">
        <v>0.274354813077194</v>
      </c>
      <c r="L3251">
        <v>10.032238989024499</v>
      </c>
      <c r="M3251">
        <v>0.99999999913284499</v>
      </c>
      <c r="N3251">
        <v>1</v>
      </c>
    </row>
    <row r="3252" spans="1:14">
      <c r="A3252" t="s">
        <v>35016</v>
      </c>
      <c r="B3252" t="s">
        <v>35016</v>
      </c>
      <c r="C3252" t="s">
        <v>35016</v>
      </c>
      <c r="D3252">
        <v>18858</v>
      </c>
      <c r="E3252" t="s">
        <v>35014</v>
      </c>
      <c r="F3252" t="s">
        <v>35015</v>
      </c>
      <c r="G3252">
        <v>11</v>
      </c>
      <c r="H3252" t="s">
        <v>35014</v>
      </c>
      <c r="I3252" t="b">
        <v>0</v>
      </c>
      <c r="J3252">
        <v>0.27005379192054102</v>
      </c>
      <c r="K3252">
        <v>0.90971905697904598</v>
      </c>
      <c r="L3252">
        <v>7.8055195455560202</v>
      </c>
      <c r="M3252">
        <v>0.41397386084478899</v>
      </c>
      <c r="N3252">
        <v>1</v>
      </c>
    </row>
    <row r="3253" spans="1:14">
      <c r="A3253" t="s">
        <v>24671</v>
      </c>
      <c r="B3253" t="s">
        <v>24671</v>
      </c>
      <c r="C3253" t="s">
        <v>24671</v>
      </c>
      <c r="D3253">
        <v>223773</v>
      </c>
      <c r="E3253" t="s">
        <v>24669</v>
      </c>
      <c r="F3253" t="s">
        <v>24670</v>
      </c>
      <c r="G3253">
        <v>15</v>
      </c>
      <c r="H3253" t="s">
        <v>24669</v>
      </c>
      <c r="I3253" t="b">
        <v>1</v>
      </c>
      <c r="J3253">
        <v>0.26978641855604002</v>
      </c>
      <c r="K3253">
        <v>0.45052941074341102</v>
      </c>
      <c r="L3253">
        <v>7.9304310221358598</v>
      </c>
      <c r="M3253">
        <v>0.65133457545017104</v>
      </c>
      <c r="N3253">
        <v>1</v>
      </c>
    </row>
    <row r="3254" spans="1:14">
      <c r="A3254" t="s">
        <v>23934</v>
      </c>
      <c r="B3254" t="s">
        <v>23934</v>
      </c>
      <c r="C3254" t="s">
        <v>23934</v>
      </c>
      <c r="D3254">
        <v>66917</v>
      </c>
      <c r="E3254" t="s">
        <v>23932</v>
      </c>
      <c r="F3254" t="s">
        <v>23933</v>
      </c>
      <c r="G3254">
        <v>9</v>
      </c>
      <c r="H3254" t="s">
        <v>23932</v>
      </c>
      <c r="I3254" t="b">
        <v>0</v>
      </c>
      <c r="J3254">
        <v>0.26960949189004801</v>
      </c>
      <c r="K3254">
        <v>0.35664612884066399</v>
      </c>
      <c r="L3254">
        <v>8.1197660957715296</v>
      </c>
      <c r="M3254">
        <v>0.87329284786658201</v>
      </c>
      <c r="N3254">
        <v>1</v>
      </c>
    </row>
    <row r="3255" spans="1:14">
      <c r="A3255" t="s">
        <v>15846</v>
      </c>
      <c r="B3255" t="s">
        <v>15846</v>
      </c>
      <c r="C3255" t="s">
        <v>15846</v>
      </c>
      <c r="D3255">
        <v>74455</v>
      </c>
      <c r="E3255" t="s">
        <v>15847</v>
      </c>
      <c r="F3255" t="s">
        <v>15848</v>
      </c>
      <c r="G3255">
        <v>2</v>
      </c>
      <c r="H3255" t="s">
        <v>15847</v>
      </c>
      <c r="I3255" t="b">
        <v>0</v>
      </c>
      <c r="J3255">
        <v>0.26958943872046398</v>
      </c>
      <c r="K3255">
        <v>0.51693958664272499</v>
      </c>
      <c r="L3255">
        <v>7.8479712408293398</v>
      </c>
      <c r="M3255">
        <v>0.57118372440934795</v>
      </c>
      <c r="N3255">
        <v>1</v>
      </c>
    </row>
    <row r="3256" spans="1:14">
      <c r="A3256" t="s">
        <v>15876</v>
      </c>
      <c r="B3256" t="s">
        <v>15876</v>
      </c>
      <c r="C3256" t="s">
        <v>15876</v>
      </c>
      <c r="D3256">
        <v>76773</v>
      </c>
      <c r="E3256" t="s">
        <v>15877</v>
      </c>
      <c r="F3256" t="s">
        <v>15878</v>
      </c>
      <c r="G3256">
        <v>15</v>
      </c>
      <c r="H3256" t="s">
        <v>15877</v>
      </c>
      <c r="I3256" t="b">
        <v>0</v>
      </c>
      <c r="J3256">
        <v>0.26948969962963598</v>
      </c>
      <c r="K3256">
        <v>0.431629040970408</v>
      </c>
      <c r="L3256">
        <v>7.8975710761372602</v>
      </c>
      <c r="M3256">
        <v>0.70263483475195498</v>
      </c>
      <c r="N3256">
        <v>1</v>
      </c>
    </row>
    <row r="3257" spans="1:14">
      <c r="A3257" t="s">
        <v>36840</v>
      </c>
      <c r="B3257" t="s">
        <v>36840</v>
      </c>
      <c r="C3257" t="s">
        <v>36840</v>
      </c>
      <c r="D3257">
        <v>319173</v>
      </c>
      <c r="E3257" t="s">
        <v>36838</v>
      </c>
      <c r="F3257" t="s">
        <v>36839</v>
      </c>
      <c r="G3257">
        <v>13</v>
      </c>
      <c r="H3257" t="s">
        <v>36838</v>
      </c>
      <c r="I3257" t="b">
        <v>0</v>
      </c>
      <c r="J3257">
        <v>0.26942040936314499</v>
      </c>
      <c r="K3257">
        <v>72134743.890665904</v>
      </c>
      <c r="L3257">
        <v>7.7710934918446899</v>
      </c>
      <c r="M3257">
        <v>0.120859208560452</v>
      </c>
      <c r="N3257">
        <v>0.68651735496997501</v>
      </c>
    </row>
    <row r="3258" spans="1:14">
      <c r="A3258" t="s">
        <v>23463</v>
      </c>
      <c r="B3258" t="s">
        <v>23463</v>
      </c>
      <c r="C3258" t="s">
        <v>23463</v>
      </c>
      <c r="D3258">
        <v>52076</v>
      </c>
      <c r="E3258" t="s">
        <v>23461</v>
      </c>
      <c r="F3258" t="s">
        <v>23462</v>
      </c>
      <c r="G3258">
        <v>4</v>
      </c>
      <c r="H3258" t="s">
        <v>23461</v>
      </c>
      <c r="I3258" t="b">
        <v>0</v>
      </c>
      <c r="J3258">
        <v>0.26915295086687402</v>
      </c>
      <c r="K3258">
        <v>0.446604260980137</v>
      </c>
      <c r="L3258">
        <v>7.9189002858104898</v>
      </c>
      <c r="M3258">
        <v>0.64641866809676596</v>
      </c>
      <c r="N3258">
        <v>1</v>
      </c>
    </row>
    <row r="3259" spans="1:14">
      <c r="A3259" t="s">
        <v>15858</v>
      </c>
      <c r="B3259" t="s">
        <v>15858</v>
      </c>
      <c r="C3259" t="s">
        <v>15858</v>
      </c>
      <c r="D3259">
        <v>59053</v>
      </c>
      <c r="E3259" t="s">
        <v>15859</v>
      </c>
      <c r="F3259" t="s">
        <v>15860</v>
      </c>
      <c r="G3259">
        <v>15</v>
      </c>
      <c r="H3259" t="s">
        <v>15859</v>
      </c>
      <c r="I3259" t="b">
        <v>0</v>
      </c>
      <c r="J3259">
        <v>0.26908533281461999</v>
      </c>
      <c r="K3259">
        <v>0.43122302966742099</v>
      </c>
      <c r="L3259">
        <v>7.8974914673830696</v>
      </c>
      <c r="M3259">
        <v>0.703558707816764</v>
      </c>
      <c r="N3259">
        <v>1</v>
      </c>
    </row>
    <row r="3260" spans="1:14">
      <c r="A3260" t="s">
        <v>19728</v>
      </c>
      <c r="B3260" t="s">
        <v>19728</v>
      </c>
      <c r="C3260" t="s">
        <v>19728</v>
      </c>
      <c r="D3260">
        <v>57743</v>
      </c>
      <c r="E3260" t="s">
        <v>19726</v>
      </c>
      <c r="F3260" t="s">
        <v>19727</v>
      </c>
      <c r="G3260">
        <v>2</v>
      </c>
      <c r="H3260" t="s">
        <v>19726</v>
      </c>
      <c r="I3260" t="b">
        <v>0</v>
      </c>
      <c r="J3260">
        <v>0.26890678021508302</v>
      </c>
      <c r="K3260">
        <v>0.31899976486842602</v>
      </c>
      <c r="L3260">
        <v>8.2091324729061803</v>
      </c>
      <c r="M3260">
        <v>0.950205272321346</v>
      </c>
      <c r="N3260">
        <v>1</v>
      </c>
    </row>
    <row r="3261" spans="1:14">
      <c r="A3261" t="s">
        <v>33886</v>
      </c>
      <c r="B3261" t="s">
        <v>33886</v>
      </c>
      <c r="C3261" t="s">
        <v>33886</v>
      </c>
      <c r="D3261">
        <v>21379</v>
      </c>
      <c r="E3261" t="s">
        <v>33884</v>
      </c>
      <c r="F3261" t="s">
        <v>33885</v>
      </c>
      <c r="G3261">
        <v>11</v>
      </c>
      <c r="H3261" t="s">
        <v>33884</v>
      </c>
      <c r="I3261" t="b">
        <v>0</v>
      </c>
      <c r="J3261">
        <v>0.268855893404573</v>
      </c>
      <c r="K3261">
        <v>0.39142167741023498</v>
      </c>
      <c r="L3261">
        <v>7.9361455667759602</v>
      </c>
      <c r="M3261">
        <v>0.76217163432708601</v>
      </c>
      <c r="N3261">
        <v>1</v>
      </c>
    </row>
    <row r="3262" spans="1:14">
      <c r="A3262" t="s">
        <v>12277</v>
      </c>
      <c r="B3262" t="s">
        <v>12277</v>
      </c>
      <c r="C3262" t="s">
        <v>12277</v>
      </c>
      <c r="D3262">
        <v>208982</v>
      </c>
      <c r="E3262" t="s">
        <v>12278</v>
      </c>
      <c r="F3262" t="s">
        <v>12279</v>
      </c>
      <c r="G3262">
        <v>9</v>
      </c>
      <c r="H3262" t="s">
        <v>12278</v>
      </c>
      <c r="I3262" t="b">
        <v>0</v>
      </c>
      <c r="J3262">
        <v>0.26865578544355601</v>
      </c>
      <c r="K3262">
        <v>0.88283182676836103</v>
      </c>
      <c r="L3262">
        <v>7.7995159205702</v>
      </c>
      <c r="M3262">
        <v>0.34509461974530198</v>
      </c>
      <c r="N3262">
        <v>1</v>
      </c>
    </row>
    <row r="3263" spans="1:14">
      <c r="A3263" t="s">
        <v>20931</v>
      </c>
      <c r="B3263" t="s">
        <v>20931</v>
      </c>
      <c r="C3263" t="s">
        <v>20931</v>
      </c>
      <c r="D3263">
        <v>110012</v>
      </c>
      <c r="E3263" t="s">
        <v>20929</v>
      </c>
      <c r="F3263" t="s">
        <v>20930</v>
      </c>
      <c r="G3263">
        <v>10</v>
      </c>
      <c r="H3263" t="s">
        <v>20929</v>
      </c>
      <c r="I3263" t="b">
        <v>0</v>
      </c>
      <c r="J3263">
        <v>0.26863557245687297</v>
      </c>
      <c r="K3263">
        <v>0.32316890937397003</v>
      </c>
      <c r="L3263">
        <v>8.2488059681902293</v>
      </c>
      <c r="M3263">
        <v>0.94803975429922405</v>
      </c>
      <c r="N3263">
        <v>1</v>
      </c>
    </row>
    <row r="3264" spans="1:14">
      <c r="A3264" t="s">
        <v>29778</v>
      </c>
      <c r="B3264" t="s">
        <v>29778</v>
      </c>
      <c r="C3264" t="s">
        <v>29778</v>
      </c>
      <c r="D3264">
        <v>260315</v>
      </c>
      <c r="E3264" t="s">
        <v>29776</v>
      </c>
      <c r="F3264" t="s">
        <v>29777</v>
      </c>
      <c r="G3264">
        <v>10</v>
      </c>
      <c r="H3264" t="s">
        <v>29776</v>
      </c>
      <c r="I3264" t="b">
        <v>0</v>
      </c>
      <c r="J3264">
        <v>0.26843358026152803</v>
      </c>
      <c r="K3264">
        <v>72134743.389255106</v>
      </c>
      <c r="L3264">
        <v>7.7979039487859003</v>
      </c>
      <c r="M3264">
        <v>0.124880183191152</v>
      </c>
      <c r="N3264">
        <v>0.69551244737056395</v>
      </c>
    </row>
    <row r="3265" spans="1:14">
      <c r="A3265" t="s">
        <v>29781</v>
      </c>
      <c r="B3265" t="s">
        <v>29781</v>
      </c>
      <c r="C3265" t="s">
        <v>29781</v>
      </c>
      <c r="D3265">
        <v>13617</v>
      </c>
      <c r="E3265" t="s">
        <v>29779</v>
      </c>
      <c r="F3265" t="s">
        <v>29780</v>
      </c>
      <c r="G3265">
        <v>8</v>
      </c>
      <c r="H3265" t="s">
        <v>29779</v>
      </c>
      <c r="I3265" t="b">
        <v>0</v>
      </c>
      <c r="J3265">
        <v>0.26843207180169698</v>
      </c>
      <c r="K3265">
        <v>72134743.389253601</v>
      </c>
      <c r="L3265">
        <v>7.7956935361848503</v>
      </c>
      <c r="M3265">
        <v>0.124880437142245</v>
      </c>
      <c r="N3265">
        <v>0.69551244737056395</v>
      </c>
    </row>
    <row r="3266" spans="1:14">
      <c r="A3266" t="s">
        <v>33055</v>
      </c>
      <c r="B3266" t="s">
        <v>33055</v>
      </c>
      <c r="C3266" t="s">
        <v>33055</v>
      </c>
      <c r="D3266">
        <v>54351</v>
      </c>
      <c r="E3266" t="s">
        <v>33053</v>
      </c>
      <c r="F3266" t="s">
        <v>33054</v>
      </c>
      <c r="G3266">
        <v>11</v>
      </c>
      <c r="H3266" t="s">
        <v>33053</v>
      </c>
      <c r="I3266" t="b">
        <v>0</v>
      </c>
      <c r="J3266">
        <v>0.268385923385067</v>
      </c>
      <c r="K3266">
        <v>0.31992386925725902</v>
      </c>
      <c r="L3266">
        <v>8.1621590298599997</v>
      </c>
      <c r="M3266">
        <v>0.96142651190838802</v>
      </c>
      <c r="N3266">
        <v>1</v>
      </c>
    </row>
    <row r="3267" spans="1:14">
      <c r="A3267" t="s">
        <v>27643</v>
      </c>
      <c r="B3267" t="s">
        <v>27643</v>
      </c>
      <c r="C3267" t="s">
        <v>27643</v>
      </c>
      <c r="D3267">
        <v>223838</v>
      </c>
      <c r="E3267" t="s">
        <v>27641</v>
      </c>
      <c r="F3267" t="s">
        <v>27642</v>
      </c>
      <c r="G3267">
        <v>15</v>
      </c>
      <c r="H3267" t="s">
        <v>27641</v>
      </c>
      <c r="I3267" t="b">
        <v>0</v>
      </c>
      <c r="J3267">
        <v>0.26835889474827102</v>
      </c>
      <c r="K3267">
        <v>72134743.419362605</v>
      </c>
      <c r="L3267">
        <v>7.7870542089272696</v>
      </c>
      <c r="M3267">
        <v>0.15214992317437701</v>
      </c>
      <c r="N3267">
        <v>0.757630369155328</v>
      </c>
    </row>
    <row r="3268" spans="1:14">
      <c r="A3268" t="s">
        <v>27613</v>
      </c>
      <c r="B3268" t="s">
        <v>27613</v>
      </c>
      <c r="C3268" t="s">
        <v>27613</v>
      </c>
      <c r="D3268">
        <v>226409</v>
      </c>
      <c r="E3268" t="s">
        <v>27611</v>
      </c>
      <c r="F3268" t="s">
        <v>27612</v>
      </c>
      <c r="G3268">
        <v>1</v>
      </c>
      <c r="H3268" t="s">
        <v>27611</v>
      </c>
      <c r="I3268" t="b">
        <v>0</v>
      </c>
      <c r="J3268">
        <v>0.268287324210148</v>
      </c>
      <c r="K3268">
        <v>72134743.418757394</v>
      </c>
      <c r="L3268">
        <v>7.7843402813917502</v>
      </c>
      <c r="M3268">
        <v>0.14789557668997599</v>
      </c>
      <c r="N3268">
        <v>0.74883665832838697</v>
      </c>
    </row>
    <row r="3269" spans="1:14">
      <c r="A3269" t="s">
        <v>13857</v>
      </c>
      <c r="B3269" t="s">
        <v>13857</v>
      </c>
      <c r="C3269" t="s">
        <v>13857</v>
      </c>
      <c r="D3269">
        <v>75430</v>
      </c>
      <c r="E3269" t="s">
        <v>13858</v>
      </c>
      <c r="F3269" t="s">
        <v>13859</v>
      </c>
      <c r="G3269">
        <v>7</v>
      </c>
      <c r="H3269" t="s">
        <v>13858</v>
      </c>
      <c r="I3269" t="b">
        <v>0</v>
      </c>
      <c r="J3269">
        <v>0.26828203881364399</v>
      </c>
      <c r="K3269">
        <v>0.32554897955488499</v>
      </c>
      <c r="L3269">
        <v>8.1087562903776007</v>
      </c>
      <c r="M3269">
        <v>0.93939257473181104</v>
      </c>
      <c r="N3269">
        <v>1</v>
      </c>
    </row>
    <row r="3270" spans="1:14">
      <c r="A3270" t="s">
        <v>33790</v>
      </c>
      <c r="B3270" t="s">
        <v>33790</v>
      </c>
      <c r="C3270" t="s">
        <v>33790</v>
      </c>
      <c r="D3270">
        <v>67028</v>
      </c>
      <c r="E3270" t="s">
        <v>33788</v>
      </c>
      <c r="F3270" t="s">
        <v>33789</v>
      </c>
      <c r="G3270" t="s">
        <v>202</v>
      </c>
      <c r="H3270" t="s">
        <v>33788</v>
      </c>
      <c r="I3270" t="b">
        <v>0</v>
      </c>
      <c r="J3270">
        <v>0.26818556183939601</v>
      </c>
      <c r="K3270">
        <v>0.37447055999508799</v>
      </c>
      <c r="L3270">
        <v>7.9877813214578497</v>
      </c>
      <c r="M3270">
        <v>0.79546413455382003</v>
      </c>
      <c r="N3270">
        <v>1</v>
      </c>
    </row>
    <row r="3271" spans="1:14">
      <c r="A3271" t="s">
        <v>20379</v>
      </c>
      <c r="B3271" t="s">
        <v>20379</v>
      </c>
      <c r="C3271" t="s">
        <v>20379</v>
      </c>
      <c r="D3271">
        <v>15505</v>
      </c>
      <c r="E3271" t="s">
        <v>20377</v>
      </c>
      <c r="F3271" t="s">
        <v>20378</v>
      </c>
      <c r="G3271">
        <v>5</v>
      </c>
      <c r="H3271" t="s">
        <v>20377</v>
      </c>
      <c r="I3271" t="b">
        <v>0</v>
      </c>
      <c r="J3271">
        <v>0.26815860767522898</v>
      </c>
      <c r="K3271">
        <v>0.34876885272934599</v>
      </c>
      <c r="L3271">
        <v>8.0560334039483408</v>
      </c>
      <c r="M3271">
        <v>0.87322501518583195</v>
      </c>
      <c r="N3271">
        <v>1</v>
      </c>
    </row>
    <row r="3272" spans="1:14">
      <c r="A3272" t="s">
        <v>25778</v>
      </c>
      <c r="B3272" t="s">
        <v>25778</v>
      </c>
      <c r="C3272" t="s">
        <v>25778</v>
      </c>
      <c r="D3272">
        <v>18515</v>
      </c>
      <c r="E3272" t="s">
        <v>25776</v>
      </c>
      <c r="F3272" t="s">
        <v>25777</v>
      </c>
      <c r="G3272">
        <v>17</v>
      </c>
      <c r="H3272" t="s">
        <v>25776</v>
      </c>
      <c r="I3272" t="b">
        <v>1</v>
      </c>
      <c r="J3272">
        <v>0.26808392340548298</v>
      </c>
      <c r="K3272">
        <v>0.39755180632933801</v>
      </c>
      <c r="L3272">
        <v>8.0336792192538304</v>
      </c>
      <c r="M3272">
        <v>0.76718226251594501</v>
      </c>
      <c r="N3272">
        <v>1</v>
      </c>
    </row>
    <row r="3273" spans="1:14">
      <c r="A3273" t="s">
        <v>33481</v>
      </c>
      <c r="B3273" t="s">
        <v>33481</v>
      </c>
      <c r="C3273" t="s">
        <v>33481</v>
      </c>
      <c r="D3273">
        <v>106957</v>
      </c>
      <c r="E3273" t="s">
        <v>33479</v>
      </c>
      <c r="F3273" t="s">
        <v>33480</v>
      </c>
      <c r="G3273">
        <v>18</v>
      </c>
      <c r="H3273" t="s">
        <v>33479</v>
      </c>
      <c r="I3273" t="b">
        <v>0</v>
      </c>
      <c r="J3273">
        <v>0.26800465976954702</v>
      </c>
      <c r="K3273">
        <v>0.34343169037049598</v>
      </c>
      <c r="L3273">
        <v>8.0590835614337895</v>
      </c>
      <c r="M3273">
        <v>0.88398271582719401</v>
      </c>
      <c r="N3273">
        <v>1</v>
      </c>
    </row>
    <row r="3274" spans="1:14">
      <c r="A3274" t="s">
        <v>20712</v>
      </c>
      <c r="B3274" t="s">
        <v>20712</v>
      </c>
      <c r="C3274" t="s">
        <v>20712</v>
      </c>
      <c r="D3274">
        <v>52563</v>
      </c>
      <c r="E3274" t="s">
        <v>20710</v>
      </c>
      <c r="F3274" t="s">
        <v>20711</v>
      </c>
      <c r="G3274">
        <v>18</v>
      </c>
      <c r="H3274" t="s">
        <v>20710</v>
      </c>
      <c r="I3274" t="b">
        <v>0</v>
      </c>
      <c r="J3274">
        <v>0.26782246496259299</v>
      </c>
      <c r="K3274">
        <v>0.35531408399587699</v>
      </c>
      <c r="L3274">
        <v>8.0359743569493904</v>
      </c>
      <c r="M3274">
        <v>0.85965668042624099</v>
      </c>
      <c r="N3274">
        <v>1</v>
      </c>
    </row>
    <row r="3275" spans="1:14">
      <c r="A3275" t="s">
        <v>11656</v>
      </c>
      <c r="B3275" t="s">
        <v>11656</v>
      </c>
      <c r="C3275" t="s">
        <v>11656</v>
      </c>
      <c r="D3275">
        <v>217734</v>
      </c>
      <c r="E3275" t="s">
        <v>11657</v>
      </c>
      <c r="F3275" t="s">
        <v>11658</v>
      </c>
      <c r="G3275">
        <v>12</v>
      </c>
      <c r="H3275" t="s">
        <v>11657</v>
      </c>
      <c r="I3275" t="b">
        <v>0</v>
      </c>
      <c r="J3275">
        <v>0.26781417460189999</v>
      </c>
      <c r="K3275">
        <v>0.58327280206872401</v>
      </c>
      <c r="L3275">
        <v>7.8364329547835299</v>
      </c>
      <c r="M3275">
        <v>0.52026377560263104</v>
      </c>
      <c r="N3275">
        <v>1</v>
      </c>
    </row>
    <row r="3276" spans="1:14">
      <c r="A3276" t="s">
        <v>23334</v>
      </c>
      <c r="B3276" t="s">
        <v>23334</v>
      </c>
      <c r="C3276" t="s">
        <v>23334</v>
      </c>
      <c r="D3276">
        <v>58887</v>
      </c>
      <c r="E3276" t="s">
        <v>23332</v>
      </c>
      <c r="F3276" t="s">
        <v>23333</v>
      </c>
      <c r="G3276">
        <v>6</v>
      </c>
      <c r="H3276" t="s">
        <v>23332</v>
      </c>
      <c r="I3276" t="b">
        <v>0</v>
      </c>
      <c r="J3276">
        <v>0.26771887993178001</v>
      </c>
      <c r="K3276">
        <v>0.390881935192541</v>
      </c>
      <c r="L3276">
        <v>7.9965196967788197</v>
      </c>
      <c r="M3276">
        <v>0.76659347849552695</v>
      </c>
      <c r="N3276">
        <v>1</v>
      </c>
    </row>
    <row r="3277" spans="1:14">
      <c r="A3277" t="s">
        <v>9601</v>
      </c>
      <c r="B3277" t="s">
        <v>9601</v>
      </c>
      <c r="C3277" t="s">
        <v>9601</v>
      </c>
      <c r="D3277">
        <v>13845</v>
      </c>
      <c r="E3277" t="s">
        <v>9602</v>
      </c>
      <c r="F3277" t="s">
        <v>9603</v>
      </c>
      <c r="G3277">
        <v>16</v>
      </c>
      <c r="H3277" t="s">
        <v>9602</v>
      </c>
      <c r="I3277" t="b">
        <v>0</v>
      </c>
      <c r="J3277">
        <v>0.26758968501035701</v>
      </c>
      <c r="K3277">
        <v>0.40253312295260602</v>
      </c>
      <c r="L3277">
        <v>7.95869779073369</v>
      </c>
      <c r="M3277">
        <v>0.81862383813086903</v>
      </c>
      <c r="N3277">
        <v>1</v>
      </c>
    </row>
    <row r="3278" spans="1:14">
      <c r="A3278" t="s">
        <v>12233</v>
      </c>
      <c r="B3278" t="s">
        <v>12233</v>
      </c>
      <c r="C3278" t="s">
        <v>12233</v>
      </c>
      <c r="D3278">
        <v>53860</v>
      </c>
      <c r="E3278" s="2">
        <v>40057</v>
      </c>
      <c r="F3278" t="s">
        <v>12234</v>
      </c>
      <c r="G3278">
        <v>11</v>
      </c>
      <c r="H3278" s="2">
        <v>40057</v>
      </c>
      <c r="I3278" t="b">
        <v>0</v>
      </c>
      <c r="J3278">
        <v>0.26756586097325502</v>
      </c>
      <c r="K3278">
        <v>0.32014549030186301</v>
      </c>
      <c r="L3278">
        <v>8.2100603117998094</v>
      </c>
      <c r="M3278">
        <v>0.98004981640392197</v>
      </c>
      <c r="N3278">
        <v>1</v>
      </c>
    </row>
    <row r="3279" spans="1:14">
      <c r="A3279" t="s">
        <v>15834</v>
      </c>
      <c r="B3279" t="s">
        <v>15834</v>
      </c>
      <c r="C3279" t="s">
        <v>15834</v>
      </c>
      <c r="D3279">
        <v>26965</v>
      </c>
      <c r="E3279" t="s">
        <v>15835</v>
      </c>
      <c r="F3279" t="s">
        <v>15836</v>
      </c>
      <c r="G3279">
        <v>6</v>
      </c>
      <c r="H3279" t="s">
        <v>15835</v>
      </c>
      <c r="I3279" t="b">
        <v>0</v>
      </c>
      <c r="J3279">
        <v>0.26730054467938402</v>
      </c>
      <c r="K3279">
        <v>0.29774121403639298</v>
      </c>
      <c r="L3279">
        <v>8.4063460243439092</v>
      </c>
      <c r="M3279">
        <v>0.99728255723585002</v>
      </c>
      <c r="N3279">
        <v>1</v>
      </c>
    </row>
    <row r="3280" spans="1:14">
      <c r="A3280" t="s">
        <v>23805</v>
      </c>
      <c r="B3280" t="s">
        <v>23805</v>
      </c>
      <c r="C3280" t="s">
        <v>23805</v>
      </c>
      <c r="D3280">
        <v>74120</v>
      </c>
      <c r="E3280" t="s">
        <v>23803</v>
      </c>
      <c r="F3280" t="s">
        <v>23804</v>
      </c>
      <c r="G3280">
        <v>16</v>
      </c>
      <c r="H3280" t="s">
        <v>23803</v>
      </c>
      <c r="I3280" t="b">
        <v>1</v>
      </c>
      <c r="J3280">
        <v>0.266913953681997</v>
      </c>
      <c r="K3280">
        <v>0.413543072107034</v>
      </c>
      <c r="L3280">
        <v>7.9657547361212702</v>
      </c>
      <c r="M3280">
        <v>0.715637940894022</v>
      </c>
      <c r="N3280">
        <v>1</v>
      </c>
    </row>
    <row r="3281" spans="1:14">
      <c r="A3281" t="s">
        <v>21978</v>
      </c>
      <c r="B3281" t="s">
        <v>21978</v>
      </c>
      <c r="C3281" t="s">
        <v>21978</v>
      </c>
      <c r="D3281">
        <v>26398</v>
      </c>
      <c r="E3281" t="s">
        <v>21976</v>
      </c>
      <c r="F3281" t="s">
        <v>21977</v>
      </c>
      <c r="G3281">
        <v>11</v>
      </c>
      <c r="H3281" t="s">
        <v>21976</v>
      </c>
      <c r="I3281" t="b">
        <v>0</v>
      </c>
      <c r="J3281">
        <v>0.26687705219298302</v>
      </c>
      <c r="K3281">
        <v>0.37412527582577099</v>
      </c>
      <c r="L3281">
        <v>7.9941577698735697</v>
      </c>
      <c r="M3281">
        <v>0.80760473555849399</v>
      </c>
      <c r="N3281">
        <v>1</v>
      </c>
    </row>
    <row r="3282" spans="1:14">
      <c r="A3282" t="s">
        <v>14553</v>
      </c>
      <c r="B3282" t="s">
        <v>14553</v>
      </c>
      <c r="C3282" t="s">
        <v>14553</v>
      </c>
      <c r="D3282">
        <v>66244</v>
      </c>
      <c r="E3282" t="s">
        <v>14554</v>
      </c>
      <c r="F3282" t="s">
        <v>14555</v>
      </c>
      <c r="G3282">
        <v>12</v>
      </c>
      <c r="H3282" t="s">
        <v>14554</v>
      </c>
      <c r="I3282" t="b">
        <v>0</v>
      </c>
      <c r="J3282">
        <v>0.26661546521118601</v>
      </c>
      <c r="K3282">
        <v>0.31930372123561801</v>
      </c>
      <c r="L3282">
        <v>8.1710522643823893</v>
      </c>
      <c r="M3282">
        <v>0.97567486464251496</v>
      </c>
      <c r="N3282">
        <v>1</v>
      </c>
    </row>
    <row r="3283" spans="1:14">
      <c r="A3283" t="s">
        <v>29161</v>
      </c>
      <c r="B3283" t="s">
        <v>29161</v>
      </c>
      <c r="C3283" t="s">
        <v>29161</v>
      </c>
      <c r="D3283">
        <v>231279</v>
      </c>
      <c r="E3283" t="s">
        <v>29159</v>
      </c>
      <c r="F3283" t="s">
        <v>29160</v>
      </c>
      <c r="G3283">
        <v>5</v>
      </c>
      <c r="H3283" t="s">
        <v>29159</v>
      </c>
      <c r="I3283" t="b">
        <v>0</v>
      </c>
      <c r="J3283">
        <v>0.26644449216681398</v>
      </c>
      <c r="K3283">
        <v>0.37536006893558399</v>
      </c>
      <c r="L3283">
        <v>8.1908070821911405</v>
      </c>
      <c r="M3283">
        <v>0.84700566664355603</v>
      </c>
      <c r="N3283">
        <v>1</v>
      </c>
    </row>
    <row r="3284" spans="1:14">
      <c r="A3284" t="s">
        <v>18451</v>
      </c>
      <c r="B3284" t="s">
        <v>18451</v>
      </c>
      <c r="C3284" t="s">
        <v>18451</v>
      </c>
      <c r="D3284">
        <v>70356</v>
      </c>
      <c r="E3284" t="s">
        <v>18449</v>
      </c>
      <c r="F3284" t="s">
        <v>18450</v>
      </c>
      <c r="G3284">
        <v>15</v>
      </c>
      <c r="H3284" t="s">
        <v>18449</v>
      </c>
      <c r="I3284" t="b">
        <v>0</v>
      </c>
      <c r="J3284">
        <v>0.26636410233220897</v>
      </c>
      <c r="K3284">
        <v>0.27512842871952897</v>
      </c>
      <c r="L3284">
        <v>9.2887746724503106</v>
      </c>
      <c r="M3284">
        <v>0.999996823619555</v>
      </c>
      <c r="N3284">
        <v>1</v>
      </c>
    </row>
    <row r="3285" spans="1:14">
      <c r="A3285" t="s">
        <v>19959</v>
      </c>
      <c r="B3285" t="s">
        <v>19959</v>
      </c>
      <c r="C3285" t="s">
        <v>19959</v>
      </c>
      <c r="D3285">
        <v>211660</v>
      </c>
      <c r="E3285" t="s">
        <v>19957</v>
      </c>
      <c r="F3285" t="s">
        <v>19958</v>
      </c>
      <c r="G3285">
        <v>1</v>
      </c>
      <c r="H3285" t="s">
        <v>19957</v>
      </c>
      <c r="I3285" t="b">
        <v>0</v>
      </c>
      <c r="J3285">
        <v>0.26631618914951999</v>
      </c>
      <c r="K3285">
        <v>0.30613249386339902</v>
      </c>
      <c r="L3285">
        <v>8.3442121910618496</v>
      </c>
      <c r="M3285">
        <v>0.97663043908037905</v>
      </c>
      <c r="N3285">
        <v>1</v>
      </c>
    </row>
    <row r="3286" spans="1:14">
      <c r="A3286" t="s">
        <v>26216</v>
      </c>
      <c r="B3286" t="s">
        <v>26216</v>
      </c>
      <c r="C3286" t="s">
        <v>26216</v>
      </c>
      <c r="D3286">
        <v>74044</v>
      </c>
      <c r="E3286" t="s">
        <v>26214</v>
      </c>
      <c r="F3286" t="s">
        <v>26215</v>
      </c>
      <c r="G3286">
        <v>3</v>
      </c>
      <c r="H3286" t="s">
        <v>26214</v>
      </c>
      <c r="I3286" t="b">
        <v>1</v>
      </c>
      <c r="J3286">
        <v>0.266315222958805</v>
      </c>
      <c r="K3286">
        <v>0.59112019068157395</v>
      </c>
      <c r="L3286">
        <v>7.8660165753378504</v>
      </c>
      <c r="M3286">
        <v>0.48585782915666198</v>
      </c>
      <c r="N3286">
        <v>1</v>
      </c>
    </row>
    <row r="3287" spans="1:14">
      <c r="A3287" t="s">
        <v>26893</v>
      </c>
      <c r="B3287" t="s">
        <v>26893</v>
      </c>
      <c r="C3287" t="s">
        <v>26893</v>
      </c>
      <c r="D3287">
        <v>12348</v>
      </c>
      <c r="E3287" t="s">
        <v>26891</v>
      </c>
      <c r="F3287" t="s">
        <v>26892</v>
      </c>
      <c r="G3287">
        <v>7</v>
      </c>
      <c r="H3287" t="s">
        <v>26891</v>
      </c>
      <c r="I3287" t="b">
        <v>0</v>
      </c>
      <c r="J3287">
        <v>0.26629023668250301</v>
      </c>
      <c r="K3287">
        <v>72134743.418012798</v>
      </c>
      <c r="L3287">
        <v>7.7819508084267204</v>
      </c>
      <c r="M3287">
        <v>0.151762850369037</v>
      </c>
      <c r="N3287">
        <v>0.75727391486323004</v>
      </c>
    </row>
    <row r="3288" spans="1:14">
      <c r="A3288" t="s">
        <v>37410</v>
      </c>
      <c r="B3288" t="s">
        <v>37410</v>
      </c>
      <c r="C3288" t="s">
        <v>37410</v>
      </c>
      <c r="D3288">
        <v>94227</v>
      </c>
      <c r="E3288" t="s">
        <v>37408</v>
      </c>
      <c r="F3288" t="s">
        <v>37409</v>
      </c>
      <c r="G3288">
        <v>1</v>
      </c>
      <c r="H3288" t="s">
        <v>37408</v>
      </c>
      <c r="I3288" t="b">
        <v>0</v>
      </c>
      <c r="J3288">
        <v>0.26611275067885498</v>
      </c>
      <c r="K3288">
        <v>144269485.73529801</v>
      </c>
      <c r="L3288">
        <v>7.7653354330801401</v>
      </c>
      <c r="M3288">
        <v>4.2999516428075001E-2</v>
      </c>
      <c r="N3288">
        <v>0.37055299439594702</v>
      </c>
    </row>
    <row r="3289" spans="1:14">
      <c r="A3289" t="s">
        <v>23676</v>
      </c>
      <c r="B3289" t="s">
        <v>23676</v>
      </c>
      <c r="C3289" t="s">
        <v>23676</v>
      </c>
      <c r="D3289">
        <v>17245</v>
      </c>
      <c r="E3289" t="s">
        <v>23674</v>
      </c>
      <c r="F3289" t="s">
        <v>23675</v>
      </c>
      <c r="G3289">
        <v>10</v>
      </c>
      <c r="H3289" t="s">
        <v>23674</v>
      </c>
      <c r="I3289" t="b">
        <v>0</v>
      </c>
      <c r="J3289">
        <v>0.26610354587083002</v>
      </c>
      <c r="K3289">
        <v>0.60535071588051304</v>
      </c>
      <c r="L3289">
        <v>7.8458558732386603</v>
      </c>
      <c r="M3289">
        <v>0.48237580455278301</v>
      </c>
      <c r="N3289">
        <v>1</v>
      </c>
    </row>
    <row r="3290" spans="1:14">
      <c r="A3290" t="s">
        <v>33997</v>
      </c>
      <c r="B3290" t="s">
        <v>33997</v>
      </c>
      <c r="C3290" t="s">
        <v>33997</v>
      </c>
      <c r="D3290">
        <v>21750</v>
      </c>
      <c r="E3290" t="s">
        <v>33995</v>
      </c>
      <c r="F3290" t="s">
        <v>33996</v>
      </c>
      <c r="G3290">
        <v>8</v>
      </c>
      <c r="H3290" t="s">
        <v>33995</v>
      </c>
      <c r="I3290" t="b">
        <v>1</v>
      </c>
      <c r="J3290">
        <v>0.26600001171315102</v>
      </c>
      <c r="K3290">
        <v>0.39852329211380899</v>
      </c>
      <c r="L3290">
        <v>7.92649500746941</v>
      </c>
      <c r="M3290">
        <v>0.73129350972643603</v>
      </c>
      <c r="N3290">
        <v>1</v>
      </c>
    </row>
    <row r="3291" spans="1:14">
      <c r="A3291" t="s">
        <v>10385</v>
      </c>
      <c r="B3291" t="s">
        <v>10385</v>
      </c>
      <c r="C3291" t="s">
        <v>10385</v>
      </c>
      <c r="D3291">
        <v>67219</v>
      </c>
      <c r="E3291" t="s">
        <v>10386</v>
      </c>
      <c r="F3291" t="s">
        <v>10387</v>
      </c>
      <c r="G3291">
        <v>4</v>
      </c>
      <c r="H3291" t="s">
        <v>10386</v>
      </c>
      <c r="I3291" t="b">
        <v>0</v>
      </c>
      <c r="J3291">
        <v>0.26551427376242498</v>
      </c>
      <c r="K3291">
        <v>0.62097884868286402</v>
      </c>
      <c r="L3291">
        <v>7.8355753503376597</v>
      </c>
      <c r="M3291">
        <v>0.489129237898138</v>
      </c>
      <c r="N3291">
        <v>1</v>
      </c>
    </row>
    <row r="3292" spans="1:14">
      <c r="A3292" t="s">
        <v>30832</v>
      </c>
      <c r="B3292" t="s">
        <v>30832</v>
      </c>
      <c r="C3292" t="s">
        <v>30832</v>
      </c>
      <c r="D3292">
        <v>74080</v>
      </c>
      <c r="E3292" t="s">
        <v>30830</v>
      </c>
      <c r="F3292" t="s">
        <v>30831</v>
      </c>
      <c r="G3292">
        <v>9</v>
      </c>
      <c r="H3292" t="s">
        <v>30830</v>
      </c>
      <c r="I3292" t="b">
        <v>0</v>
      </c>
      <c r="J3292">
        <v>0.26540425066247703</v>
      </c>
      <c r="K3292">
        <v>72134743.465087995</v>
      </c>
      <c r="L3292">
        <v>7.8198713075745996</v>
      </c>
      <c r="M3292">
        <v>0.110939160306854</v>
      </c>
      <c r="N3292">
        <v>0.65104162263297305</v>
      </c>
    </row>
    <row r="3293" spans="1:14">
      <c r="A3293" t="s">
        <v>33937</v>
      </c>
      <c r="B3293" t="s">
        <v>33937</v>
      </c>
      <c r="C3293" t="s">
        <v>33937</v>
      </c>
      <c r="D3293">
        <v>245877</v>
      </c>
      <c r="E3293" t="s">
        <v>33935</v>
      </c>
      <c r="F3293" t="s">
        <v>33936</v>
      </c>
      <c r="G3293">
        <v>4</v>
      </c>
      <c r="H3293" t="s">
        <v>33935</v>
      </c>
      <c r="I3293" t="b">
        <v>0</v>
      </c>
      <c r="J3293">
        <v>0.26525953629554</v>
      </c>
      <c r="K3293">
        <v>0.39770952445729402</v>
      </c>
      <c r="L3293">
        <v>7.9312145904545197</v>
      </c>
      <c r="M3293">
        <v>0.74528941333277599</v>
      </c>
      <c r="N3293">
        <v>1</v>
      </c>
    </row>
    <row r="3294" spans="1:14">
      <c r="A3294" t="s">
        <v>33460</v>
      </c>
      <c r="B3294" t="s">
        <v>33460</v>
      </c>
      <c r="C3294" t="s">
        <v>33460</v>
      </c>
      <c r="D3294">
        <v>69399</v>
      </c>
      <c r="E3294" t="s">
        <v>33458</v>
      </c>
      <c r="F3294" t="s">
        <v>33459</v>
      </c>
      <c r="G3294">
        <v>1</v>
      </c>
      <c r="H3294" t="s">
        <v>33458</v>
      </c>
      <c r="I3294" t="b">
        <v>0</v>
      </c>
      <c r="J3294">
        <v>0.26523474422966697</v>
      </c>
      <c r="K3294">
        <v>0.34057226313370798</v>
      </c>
      <c r="L3294">
        <v>8.0705663000624703</v>
      </c>
      <c r="M3294">
        <v>0.89239523082190797</v>
      </c>
      <c r="N3294">
        <v>1</v>
      </c>
    </row>
    <row r="3295" spans="1:14">
      <c r="A3295" t="s">
        <v>22413</v>
      </c>
      <c r="B3295" t="s">
        <v>22413</v>
      </c>
      <c r="C3295" t="s">
        <v>22413</v>
      </c>
      <c r="D3295">
        <v>20744</v>
      </c>
      <c r="E3295" t="s">
        <v>22411</v>
      </c>
      <c r="F3295" t="s">
        <v>22412</v>
      </c>
      <c r="G3295">
        <v>2</v>
      </c>
      <c r="H3295" t="s">
        <v>22411</v>
      </c>
      <c r="I3295" t="b">
        <v>0</v>
      </c>
      <c r="J3295">
        <v>0.26523343836517399</v>
      </c>
      <c r="K3295">
        <v>0.31101742056349302</v>
      </c>
      <c r="L3295">
        <v>8.3888952637258996</v>
      </c>
      <c r="M3295">
        <v>0.979134814514101</v>
      </c>
      <c r="N3295">
        <v>1</v>
      </c>
    </row>
    <row r="3296" spans="1:14">
      <c r="A3296" t="s">
        <v>23025</v>
      </c>
      <c r="B3296" t="s">
        <v>23025</v>
      </c>
      <c r="C3296" t="s">
        <v>23025</v>
      </c>
      <c r="D3296">
        <v>240067</v>
      </c>
      <c r="E3296" t="s">
        <v>23023</v>
      </c>
      <c r="F3296" t="s">
        <v>23024</v>
      </c>
      <c r="G3296">
        <v>17</v>
      </c>
      <c r="H3296" t="s">
        <v>23023</v>
      </c>
      <c r="I3296" t="b">
        <v>0</v>
      </c>
      <c r="J3296">
        <v>0.26519560396208097</v>
      </c>
      <c r="K3296">
        <v>0.60425497694642105</v>
      </c>
      <c r="L3296">
        <v>7.8404707179034299</v>
      </c>
      <c r="M3296">
        <v>0.48090236545926901</v>
      </c>
      <c r="N3296">
        <v>1</v>
      </c>
    </row>
    <row r="3297" spans="1:14">
      <c r="A3297" t="s">
        <v>22995</v>
      </c>
      <c r="B3297" t="s">
        <v>22995</v>
      </c>
      <c r="C3297" t="s">
        <v>22995</v>
      </c>
      <c r="D3297">
        <v>54380</v>
      </c>
      <c r="E3297" t="s">
        <v>22993</v>
      </c>
      <c r="F3297" t="s">
        <v>22994</v>
      </c>
      <c r="G3297">
        <v>1</v>
      </c>
      <c r="H3297" t="s">
        <v>22993</v>
      </c>
      <c r="I3297" t="b">
        <v>1</v>
      </c>
      <c r="J3297">
        <v>0.26517224710538101</v>
      </c>
      <c r="K3297">
        <v>0.60423863150641799</v>
      </c>
      <c r="L3297">
        <v>7.8412780471419001</v>
      </c>
      <c r="M3297">
        <v>0.48129648282524401</v>
      </c>
      <c r="N3297">
        <v>1</v>
      </c>
    </row>
    <row r="3298" spans="1:14">
      <c r="A3298" t="s">
        <v>36414</v>
      </c>
      <c r="B3298" t="s">
        <v>36414</v>
      </c>
      <c r="C3298" t="s">
        <v>36414</v>
      </c>
      <c r="D3298">
        <v>319159</v>
      </c>
      <c r="E3298" t="s">
        <v>36412</v>
      </c>
      <c r="F3298" t="s">
        <v>36413</v>
      </c>
      <c r="G3298">
        <v>13</v>
      </c>
      <c r="H3298" t="s">
        <v>36412</v>
      </c>
      <c r="I3298" t="b">
        <v>0</v>
      </c>
      <c r="J3298">
        <v>0.265138955769122</v>
      </c>
      <c r="K3298">
        <v>72134743.678902999</v>
      </c>
      <c r="L3298">
        <v>7.7713068347101499</v>
      </c>
      <c r="M3298">
        <v>0.171521694739912</v>
      </c>
      <c r="N3298">
        <v>0.80547030011051901</v>
      </c>
    </row>
    <row r="3299" spans="1:14">
      <c r="A3299" t="s">
        <v>17729</v>
      </c>
      <c r="B3299" t="s">
        <v>17729</v>
      </c>
      <c r="C3299" t="s">
        <v>17729</v>
      </c>
      <c r="D3299">
        <v>102122</v>
      </c>
      <c r="E3299" t="s">
        <v>17730</v>
      </c>
      <c r="F3299" t="s">
        <v>17731</v>
      </c>
      <c r="G3299">
        <v>8</v>
      </c>
      <c r="H3299" t="s">
        <v>17730</v>
      </c>
      <c r="I3299" t="b">
        <v>0</v>
      </c>
      <c r="J3299">
        <v>0.26511164886041599</v>
      </c>
      <c r="K3299">
        <v>0.31754060473045498</v>
      </c>
      <c r="L3299">
        <v>8.1635130983728299</v>
      </c>
      <c r="M3299">
        <v>0.960390160131948</v>
      </c>
      <c r="N3299">
        <v>1</v>
      </c>
    </row>
    <row r="3300" spans="1:14">
      <c r="A3300" t="s">
        <v>28558</v>
      </c>
      <c r="B3300" t="s">
        <v>28558</v>
      </c>
      <c r="C3300" t="s">
        <v>28558</v>
      </c>
      <c r="D3300">
        <v>268512</v>
      </c>
      <c r="E3300" t="s">
        <v>28556</v>
      </c>
      <c r="F3300" t="s">
        <v>28557</v>
      </c>
      <c r="G3300">
        <v>11</v>
      </c>
      <c r="H3300" t="s">
        <v>28556</v>
      </c>
      <c r="I3300" t="b">
        <v>0</v>
      </c>
      <c r="J3300">
        <v>0.26509680887558001</v>
      </c>
      <c r="K3300">
        <v>72134743.419616699</v>
      </c>
      <c r="L3300">
        <v>7.7890118961820196</v>
      </c>
      <c r="M3300">
        <v>0.14755082483467</v>
      </c>
      <c r="N3300">
        <v>0.74794244983438496</v>
      </c>
    </row>
    <row r="3301" spans="1:14">
      <c r="A3301" t="s">
        <v>16734</v>
      </c>
      <c r="B3301" t="s">
        <v>16734</v>
      </c>
      <c r="C3301" t="s">
        <v>16734</v>
      </c>
      <c r="D3301">
        <v>66143</v>
      </c>
      <c r="E3301" t="s">
        <v>16735</v>
      </c>
      <c r="F3301" t="s">
        <v>16736</v>
      </c>
      <c r="G3301">
        <v>13</v>
      </c>
      <c r="H3301" t="s">
        <v>16735</v>
      </c>
      <c r="I3301" t="b">
        <v>0</v>
      </c>
      <c r="J3301">
        <v>0.26498931885042698</v>
      </c>
      <c r="K3301">
        <v>0.294170289583155</v>
      </c>
      <c r="L3301">
        <v>8.4094397796441207</v>
      </c>
      <c r="M3301">
        <v>0.996041497594504</v>
      </c>
      <c r="N3301">
        <v>1</v>
      </c>
    </row>
    <row r="3302" spans="1:14">
      <c r="A3302" t="s">
        <v>20178</v>
      </c>
      <c r="B3302" t="s">
        <v>20178</v>
      </c>
      <c r="C3302" t="s">
        <v>20178</v>
      </c>
      <c r="D3302">
        <v>67772</v>
      </c>
      <c r="E3302" t="s">
        <v>20176</v>
      </c>
      <c r="F3302" t="s">
        <v>20177</v>
      </c>
      <c r="G3302">
        <v>14</v>
      </c>
      <c r="H3302" t="s">
        <v>20176</v>
      </c>
      <c r="I3302" t="b">
        <v>0</v>
      </c>
      <c r="J3302">
        <v>0.26486329838328598</v>
      </c>
      <c r="K3302">
        <v>0.32405520400774901</v>
      </c>
      <c r="L3302">
        <v>8.1369457911378493</v>
      </c>
      <c r="M3302">
        <v>0.92534459099621202</v>
      </c>
      <c r="N3302">
        <v>1</v>
      </c>
    </row>
    <row r="3303" spans="1:14">
      <c r="A3303" t="s">
        <v>28600</v>
      </c>
      <c r="B3303" t="s">
        <v>28600</v>
      </c>
      <c r="C3303" t="s">
        <v>28600</v>
      </c>
      <c r="D3303">
        <v>212974</v>
      </c>
      <c r="E3303" t="s">
        <v>28598</v>
      </c>
      <c r="F3303" t="s">
        <v>28599</v>
      </c>
      <c r="G3303">
        <v>7</v>
      </c>
      <c r="H3303" t="s">
        <v>28598</v>
      </c>
      <c r="I3303" t="b">
        <v>0</v>
      </c>
      <c r="J3303">
        <v>0.26477480617009502</v>
      </c>
      <c r="K3303">
        <v>0.81393206982177002</v>
      </c>
      <c r="L3303">
        <v>7.8483719910032699</v>
      </c>
      <c r="M3303">
        <v>0.36006900357746502</v>
      </c>
      <c r="N3303">
        <v>1</v>
      </c>
    </row>
    <row r="3304" spans="1:14">
      <c r="A3304" t="s">
        <v>17846</v>
      </c>
      <c r="B3304" t="s">
        <v>17846</v>
      </c>
      <c r="C3304" t="s">
        <v>17846</v>
      </c>
      <c r="D3304">
        <v>20892</v>
      </c>
      <c r="E3304" t="s">
        <v>17847</v>
      </c>
      <c r="F3304" t="s">
        <v>17848</v>
      </c>
      <c r="G3304">
        <v>11</v>
      </c>
      <c r="H3304" t="s">
        <v>17847</v>
      </c>
      <c r="I3304" t="b">
        <v>0</v>
      </c>
      <c r="J3304">
        <v>0.26474577011408501</v>
      </c>
      <c r="K3304">
        <v>0.28188046405068001</v>
      </c>
      <c r="L3304">
        <v>8.7080303835728703</v>
      </c>
      <c r="M3304">
        <v>0.99968713272763399</v>
      </c>
      <c r="N3304">
        <v>1</v>
      </c>
    </row>
    <row r="3305" spans="1:14">
      <c r="A3305" t="s">
        <v>26375</v>
      </c>
      <c r="B3305" t="s">
        <v>26375</v>
      </c>
      <c r="C3305" t="s">
        <v>26375</v>
      </c>
      <c r="D3305">
        <v>225875</v>
      </c>
      <c r="E3305" t="s">
        <v>26373</v>
      </c>
      <c r="F3305" t="s">
        <v>26374</v>
      </c>
      <c r="G3305">
        <v>19</v>
      </c>
      <c r="H3305" t="s">
        <v>26373</v>
      </c>
      <c r="I3305" t="b">
        <v>0</v>
      </c>
      <c r="J3305">
        <v>0.26471770009759799</v>
      </c>
      <c r="K3305">
        <v>0.50196045419977697</v>
      </c>
      <c r="L3305">
        <v>7.9143962547765296</v>
      </c>
      <c r="M3305">
        <v>0.57522080082704796</v>
      </c>
      <c r="N3305">
        <v>1</v>
      </c>
    </row>
    <row r="3306" spans="1:14">
      <c r="A3306" t="s">
        <v>27628</v>
      </c>
      <c r="B3306" t="s">
        <v>27628</v>
      </c>
      <c r="C3306" t="s">
        <v>27628</v>
      </c>
      <c r="D3306">
        <v>18760</v>
      </c>
      <c r="E3306" t="s">
        <v>27626</v>
      </c>
      <c r="F3306" t="s">
        <v>27627</v>
      </c>
      <c r="G3306">
        <v>12</v>
      </c>
      <c r="H3306" t="s">
        <v>27626</v>
      </c>
      <c r="I3306" t="b">
        <v>0</v>
      </c>
      <c r="J3306">
        <v>0.26439434015691599</v>
      </c>
      <c r="K3306">
        <v>72134743.4140542</v>
      </c>
      <c r="L3306">
        <v>7.7838217442187601</v>
      </c>
      <c r="M3306">
        <v>0.14834075601225499</v>
      </c>
      <c r="N3306">
        <v>0.74901719060114202</v>
      </c>
    </row>
    <row r="3307" spans="1:14">
      <c r="A3307" t="s">
        <v>25946</v>
      </c>
      <c r="B3307" t="s">
        <v>25946</v>
      </c>
      <c r="C3307" t="s">
        <v>25946</v>
      </c>
      <c r="D3307">
        <v>72243</v>
      </c>
      <c r="E3307" t="s">
        <v>25944</v>
      </c>
      <c r="F3307" t="s">
        <v>25945</v>
      </c>
      <c r="G3307">
        <v>10</v>
      </c>
      <c r="H3307" t="s">
        <v>25944</v>
      </c>
      <c r="I3307" t="b">
        <v>0</v>
      </c>
      <c r="J3307">
        <v>0.26437388418027402</v>
      </c>
      <c r="K3307">
        <v>0.81906791590426897</v>
      </c>
      <c r="L3307">
        <v>7.8242391644777598</v>
      </c>
      <c r="M3307">
        <v>0.37571433152039002</v>
      </c>
      <c r="N3307">
        <v>1</v>
      </c>
    </row>
    <row r="3308" spans="1:14">
      <c r="A3308" t="s">
        <v>23016</v>
      </c>
      <c r="B3308" t="s">
        <v>23016</v>
      </c>
      <c r="C3308" t="s">
        <v>23016</v>
      </c>
      <c r="D3308">
        <v>20182</v>
      </c>
      <c r="E3308" t="s">
        <v>23014</v>
      </c>
      <c r="F3308" t="s">
        <v>23015</v>
      </c>
      <c r="G3308">
        <v>17</v>
      </c>
      <c r="H3308" t="s">
        <v>23014</v>
      </c>
      <c r="I3308" t="b">
        <v>1</v>
      </c>
      <c r="J3308">
        <v>0.26437225287808103</v>
      </c>
      <c r="K3308">
        <v>0.408405702804296</v>
      </c>
      <c r="L3308">
        <v>7.9440491649692504</v>
      </c>
      <c r="M3308">
        <v>0.71827546326711</v>
      </c>
      <c r="N3308">
        <v>1</v>
      </c>
    </row>
    <row r="3309" spans="1:14">
      <c r="A3309" t="s">
        <v>13866</v>
      </c>
      <c r="B3309" t="s">
        <v>13866</v>
      </c>
      <c r="C3309" t="s">
        <v>13866</v>
      </c>
      <c r="D3309">
        <v>27878</v>
      </c>
      <c r="E3309" t="s">
        <v>13867</v>
      </c>
      <c r="F3309" t="s">
        <v>13868</v>
      </c>
      <c r="G3309">
        <v>1</v>
      </c>
      <c r="H3309" t="s">
        <v>13867</v>
      </c>
      <c r="I3309" t="b">
        <v>0</v>
      </c>
      <c r="J3309">
        <v>0.26431920934714698</v>
      </c>
      <c r="K3309">
        <v>0.33389067617700302</v>
      </c>
      <c r="L3309">
        <v>8.0716721178903708</v>
      </c>
      <c r="M3309">
        <v>0.91894031944433197</v>
      </c>
      <c r="N3309">
        <v>1</v>
      </c>
    </row>
    <row r="3310" spans="1:14">
      <c r="A3310" t="s">
        <v>26896</v>
      </c>
      <c r="B3310" t="s">
        <v>26896</v>
      </c>
      <c r="C3310" t="s">
        <v>26896</v>
      </c>
      <c r="D3310">
        <v>100129</v>
      </c>
      <c r="E3310" t="s">
        <v>26894</v>
      </c>
      <c r="F3310" t="s">
        <v>26895</v>
      </c>
      <c r="G3310">
        <v>4</v>
      </c>
      <c r="H3310" t="s">
        <v>26894</v>
      </c>
      <c r="I3310" t="b">
        <v>0</v>
      </c>
      <c r="J3310">
        <v>0.26427452785866701</v>
      </c>
      <c r="K3310">
        <v>72134743.415911004</v>
      </c>
      <c r="L3310">
        <v>7.7814975181344899</v>
      </c>
      <c r="M3310">
        <v>0.15185035809910399</v>
      </c>
      <c r="N3310">
        <v>0.75728870601819398</v>
      </c>
    </row>
    <row r="3311" spans="1:14">
      <c r="A3311" t="s">
        <v>30060</v>
      </c>
      <c r="B3311" t="s">
        <v>30060</v>
      </c>
      <c r="C3311" t="s">
        <v>30060</v>
      </c>
      <c r="D3311">
        <v>170728</v>
      </c>
      <c r="E3311" t="s">
        <v>30058</v>
      </c>
      <c r="F3311" t="s">
        <v>30059</v>
      </c>
      <c r="G3311">
        <v>10</v>
      </c>
      <c r="H3311" t="s">
        <v>30058</v>
      </c>
      <c r="I3311" t="b">
        <v>0</v>
      </c>
      <c r="J3311">
        <v>0.264242023348573</v>
      </c>
      <c r="K3311">
        <v>72134743.421923995</v>
      </c>
      <c r="L3311">
        <v>7.8038114507557204</v>
      </c>
      <c r="M3311">
        <v>0.1174852821997</v>
      </c>
      <c r="N3311">
        <v>0.67378091881559499</v>
      </c>
    </row>
    <row r="3312" spans="1:14">
      <c r="A3312" t="s">
        <v>21672</v>
      </c>
      <c r="B3312" t="s">
        <v>21672</v>
      </c>
      <c r="C3312" t="s">
        <v>21672</v>
      </c>
      <c r="D3312">
        <v>19819</v>
      </c>
      <c r="E3312" t="s">
        <v>21670</v>
      </c>
      <c r="F3312" t="s">
        <v>21671</v>
      </c>
      <c r="G3312">
        <v>12</v>
      </c>
      <c r="H3312" t="s">
        <v>21670</v>
      </c>
      <c r="I3312" t="b">
        <v>0</v>
      </c>
      <c r="J3312">
        <v>0.26407915144911798</v>
      </c>
      <c r="K3312">
        <v>0.39147208847927301</v>
      </c>
      <c r="L3312">
        <v>7.9591935437907297</v>
      </c>
      <c r="M3312">
        <v>0.74490257784571301</v>
      </c>
      <c r="N3312">
        <v>1</v>
      </c>
    </row>
    <row r="3313" spans="1:14">
      <c r="A3313" t="s">
        <v>33760</v>
      </c>
      <c r="B3313" t="s">
        <v>33760</v>
      </c>
      <c r="C3313" t="s">
        <v>33760</v>
      </c>
      <c r="D3313">
        <v>53890</v>
      </c>
      <c r="E3313" t="s">
        <v>33758</v>
      </c>
      <c r="F3313" t="s">
        <v>33759</v>
      </c>
      <c r="G3313">
        <v>5</v>
      </c>
      <c r="H3313" t="s">
        <v>33758</v>
      </c>
      <c r="I3313" t="b">
        <v>0</v>
      </c>
      <c r="J3313">
        <v>0.26393672808649499</v>
      </c>
      <c r="K3313">
        <v>0.36855666280513799</v>
      </c>
      <c r="L3313">
        <v>7.95664415831871</v>
      </c>
      <c r="M3313">
        <v>0.80320577995529596</v>
      </c>
      <c r="N3313">
        <v>1</v>
      </c>
    </row>
    <row r="3314" spans="1:14">
      <c r="A3314" t="s">
        <v>34565</v>
      </c>
      <c r="B3314" t="s">
        <v>34565</v>
      </c>
      <c r="C3314" t="s">
        <v>34565</v>
      </c>
      <c r="D3314">
        <v>21940</v>
      </c>
      <c r="E3314" t="s">
        <v>34563</v>
      </c>
      <c r="F3314" t="s">
        <v>34564</v>
      </c>
      <c r="G3314">
        <v>6</v>
      </c>
      <c r="H3314" t="s">
        <v>34563</v>
      </c>
      <c r="I3314" t="b">
        <v>0</v>
      </c>
      <c r="J3314">
        <v>0.26363646337935798</v>
      </c>
      <c r="K3314">
        <v>0.52451575187291499</v>
      </c>
      <c r="L3314">
        <v>7.8494047508511597</v>
      </c>
      <c r="M3314">
        <v>0.55169071441996398</v>
      </c>
      <c r="N3314">
        <v>1</v>
      </c>
    </row>
    <row r="3315" spans="1:14">
      <c r="A3315" t="s">
        <v>24653</v>
      </c>
      <c r="B3315" t="s">
        <v>24653</v>
      </c>
      <c r="C3315" t="s">
        <v>24653</v>
      </c>
      <c r="D3315">
        <v>21410</v>
      </c>
      <c r="E3315" t="s">
        <v>24651</v>
      </c>
      <c r="F3315" t="s">
        <v>24652</v>
      </c>
      <c r="G3315">
        <v>11</v>
      </c>
      <c r="H3315" t="s">
        <v>24651</v>
      </c>
      <c r="I3315" t="b">
        <v>1</v>
      </c>
      <c r="J3315">
        <v>0.263589079265309</v>
      </c>
      <c r="K3315">
        <v>0.35567193195353702</v>
      </c>
      <c r="L3315">
        <v>8.0868951370651594</v>
      </c>
      <c r="M3315">
        <v>0.82599595345068</v>
      </c>
      <c r="N3315">
        <v>1</v>
      </c>
    </row>
    <row r="3316" spans="1:14">
      <c r="A3316" t="s">
        <v>35163</v>
      </c>
      <c r="B3316" t="s">
        <v>35163</v>
      </c>
      <c r="C3316" t="s">
        <v>35163</v>
      </c>
      <c r="D3316">
        <v>77286</v>
      </c>
      <c r="E3316" t="s">
        <v>35161</v>
      </c>
      <c r="F3316" t="s">
        <v>35162</v>
      </c>
      <c r="G3316" t="s">
        <v>202</v>
      </c>
      <c r="H3316" t="s">
        <v>35161</v>
      </c>
      <c r="I3316" t="b">
        <v>1</v>
      </c>
      <c r="J3316">
        <v>0.26341974846648603</v>
      </c>
      <c r="K3316">
        <v>0.91240702786220296</v>
      </c>
      <c r="L3316">
        <v>7.7953051616780504</v>
      </c>
      <c r="M3316">
        <v>0.364298002717384</v>
      </c>
      <c r="N3316">
        <v>1</v>
      </c>
    </row>
    <row r="3317" spans="1:14">
      <c r="A3317" t="s">
        <v>32709</v>
      </c>
      <c r="B3317" t="s">
        <v>32709</v>
      </c>
      <c r="C3317" t="s">
        <v>32709</v>
      </c>
      <c r="D3317">
        <v>67501</v>
      </c>
      <c r="E3317" t="s">
        <v>32707</v>
      </c>
      <c r="F3317" t="s">
        <v>32708</v>
      </c>
      <c r="G3317">
        <v>16</v>
      </c>
      <c r="H3317" t="s">
        <v>32707</v>
      </c>
      <c r="I3317" t="b">
        <v>0</v>
      </c>
      <c r="J3317">
        <v>0.26339101771207901</v>
      </c>
      <c r="K3317">
        <v>0.29145420366420799</v>
      </c>
      <c r="L3317">
        <v>8.4017325921463808</v>
      </c>
      <c r="M3317">
        <v>0.99240822127748196</v>
      </c>
      <c r="N3317">
        <v>1</v>
      </c>
    </row>
    <row r="3318" spans="1:14">
      <c r="A3318" t="s">
        <v>33127</v>
      </c>
      <c r="B3318" t="s">
        <v>33127</v>
      </c>
      <c r="C3318" t="s">
        <v>33127</v>
      </c>
      <c r="D3318">
        <v>51869</v>
      </c>
      <c r="E3318" t="s">
        <v>33125</v>
      </c>
      <c r="F3318" t="s">
        <v>33126</v>
      </c>
      <c r="G3318">
        <v>2</v>
      </c>
      <c r="H3318" t="s">
        <v>33125</v>
      </c>
      <c r="I3318" t="b">
        <v>0</v>
      </c>
      <c r="J3318">
        <v>0.263361338522273</v>
      </c>
      <c r="K3318">
        <v>0.30681664217951898</v>
      </c>
      <c r="L3318">
        <v>8.1982927228478299</v>
      </c>
      <c r="M3318">
        <v>0.95393242470088302</v>
      </c>
      <c r="N3318">
        <v>1</v>
      </c>
    </row>
    <row r="3319" spans="1:14">
      <c r="A3319" t="s">
        <v>13635</v>
      </c>
      <c r="B3319" t="s">
        <v>13635</v>
      </c>
      <c r="C3319" t="s">
        <v>13635</v>
      </c>
      <c r="D3319">
        <v>58523</v>
      </c>
      <c r="E3319" t="s">
        <v>13636</v>
      </c>
      <c r="F3319" t="s">
        <v>13637</v>
      </c>
      <c r="G3319">
        <v>18</v>
      </c>
      <c r="H3319" t="s">
        <v>13636</v>
      </c>
      <c r="I3319" t="b">
        <v>0</v>
      </c>
      <c r="J3319">
        <v>0.263313769036362</v>
      </c>
      <c r="K3319">
        <v>0.34498337787516598</v>
      </c>
      <c r="L3319">
        <v>8.0064164992209506</v>
      </c>
      <c r="M3319">
        <v>0.88023461316280305</v>
      </c>
      <c r="N3319">
        <v>1</v>
      </c>
    </row>
    <row r="3320" spans="1:14">
      <c r="A3320" t="s">
        <v>24239</v>
      </c>
      <c r="B3320" t="s">
        <v>24239</v>
      </c>
      <c r="C3320" t="s">
        <v>24239</v>
      </c>
      <c r="D3320">
        <v>228730</v>
      </c>
      <c r="E3320" t="s">
        <v>24237</v>
      </c>
      <c r="F3320" t="s">
        <v>24238</v>
      </c>
      <c r="G3320">
        <v>2</v>
      </c>
      <c r="H3320" t="s">
        <v>24237</v>
      </c>
      <c r="I3320" t="b">
        <v>0</v>
      </c>
      <c r="J3320">
        <v>0.26323962896103398</v>
      </c>
      <c r="K3320">
        <v>0.43985499731261002</v>
      </c>
      <c r="L3320">
        <v>7.9337890480933302</v>
      </c>
      <c r="M3320">
        <v>0.66007010821039702</v>
      </c>
      <c r="N3320">
        <v>1</v>
      </c>
    </row>
    <row r="3321" spans="1:14">
      <c r="A3321" t="s">
        <v>31783</v>
      </c>
      <c r="B3321" t="s">
        <v>31783</v>
      </c>
      <c r="C3321" t="s">
        <v>31783</v>
      </c>
      <c r="D3321">
        <v>109857</v>
      </c>
      <c r="E3321" t="s">
        <v>31781</v>
      </c>
      <c r="F3321" t="s">
        <v>31782</v>
      </c>
      <c r="G3321">
        <v>16</v>
      </c>
      <c r="H3321" t="s">
        <v>31781</v>
      </c>
      <c r="I3321" t="b">
        <v>0</v>
      </c>
      <c r="J3321">
        <v>0.263148181996052</v>
      </c>
      <c r="K3321">
        <v>72134743.610998601</v>
      </c>
      <c r="L3321">
        <v>7.8935403391842804</v>
      </c>
      <c r="M3321">
        <v>6.6584854905139504E-2</v>
      </c>
      <c r="N3321">
        <v>0.49340506041571203</v>
      </c>
    </row>
    <row r="3322" spans="1:14">
      <c r="A3322" t="s">
        <v>13521</v>
      </c>
      <c r="B3322" t="s">
        <v>13521</v>
      </c>
      <c r="C3322" t="s">
        <v>13521</v>
      </c>
      <c r="D3322">
        <v>78885</v>
      </c>
      <c r="E3322" t="s">
        <v>13522</v>
      </c>
      <c r="F3322" t="s">
        <v>13523</v>
      </c>
      <c r="G3322">
        <v>16</v>
      </c>
      <c r="H3322" t="s">
        <v>13522</v>
      </c>
      <c r="I3322" t="b">
        <v>0</v>
      </c>
      <c r="J3322">
        <v>0.26314687053215502</v>
      </c>
      <c r="K3322">
        <v>0.612166861406093</v>
      </c>
      <c r="L3322">
        <v>7.8234663852936404</v>
      </c>
      <c r="M3322">
        <v>0.49112672668781698</v>
      </c>
      <c r="N3322">
        <v>1</v>
      </c>
    </row>
    <row r="3323" spans="1:14">
      <c r="A3323" t="s">
        <v>32164</v>
      </c>
      <c r="B3323" t="s">
        <v>32164</v>
      </c>
      <c r="C3323" t="s">
        <v>32164</v>
      </c>
      <c r="D3323">
        <v>66496</v>
      </c>
      <c r="E3323" t="s">
        <v>32162</v>
      </c>
      <c r="F3323" t="s">
        <v>32163</v>
      </c>
      <c r="G3323">
        <v>2</v>
      </c>
      <c r="H3323" t="s">
        <v>32162</v>
      </c>
      <c r="I3323" t="b">
        <v>0</v>
      </c>
      <c r="J3323">
        <v>0.26313060064284899</v>
      </c>
      <c r="K3323">
        <v>0.26957616944399798</v>
      </c>
      <c r="L3323">
        <v>9.5039865296867703</v>
      </c>
      <c r="M3323">
        <v>0.99999992076633104</v>
      </c>
      <c r="N3323">
        <v>1</v>
      </c>
    </row>
    <row r="3324" spans="1:14">
      <c r="A3324" t="s">
        <v>18553</v>
      </c>
      <c r="B3324" t="s">
        <v>18553</v>
      </c>
      <c r="C3324" t="s">
        <v>18553</v>
      </c>
      <c r="D3324">
        <v>70423</v>
      </c>
      <c r="E3324" t="s">
        <v>18551</v>
      </c>
      <c r="F3324" t="s">
        <v>18552</v>
      </c>
      <c r="G3324">
        <v>10</v>
      </c>
      <c r="H3324" t="s">
        <v>18551</v>
      </c>
      <c r="I3324" t="b">
        <v>0</v>
      </c>
      <c r="J3324">
        <v>0.26300267408265199</v>
      </c>
      <c r="K3324">
        <v>0.28217953613504998</v>
      </c>
      <c r="L3324">
        <v>8.6614642113787408</v>
      </c>
      <c r="M3324">
        <v>0.99860157668892602</v>
      </c>
      <c r="N3324">
        <v>1</v>
      </c>
    </row>
    <row r="3325" spans="1:14">
      <c r="A3325" t="s">
        <v>27658</v>
      </c>
      <c r="B3325" t="s">
        <v>27658</v>
      </c>
      <c r="C3325" t="s">
        <v>27658</v>
      </c>
      <c r="D3325">
        <v>100041979</v>
      </c>
      <c r="E3325" t="s">
        <v>27656</v>
      </c>
      <c r="F3325" t="s">
        <v>27657</v>
      </c>
      <c r="G3325">
        <v>13</v>
      </c>
      <c r="H3325" t="s">
        <v>27656</v>
      </c>
      <c r="I3325" t="b">
        <v>0</v>
      </c>
      <c r="J3325">
        <v>0.26277693663222301</v>
      </c>
      <c r="K3325">
        <v>72134743.410899207</v>
      </c>
      <c r="L3325">
        <v>7.7871043489423197</v>
      </c>
      <c r="M3325">
        <v>0.153483728726861</v>
      </c>
      <c r="N3325">
        <v>0.76124008789136599</v>
      </c>
    </row>
    <row r="3326" spans="1:14">
      <c r="A3326" t="s">
        <v>33691</v>
      </c>
      <c r="B3326" t="s">
        <v>33691</v>
      </c>
      <c r="C3326" t="s">
        <v>33691</v>
      </c>
      <c r="D3326">
        <v>107939</v>
      </c>
      <c r="E3326" t="s">
        <v>33689</v>
      </c>
      <c r="F3326" t="s">
        <v>33690</v>
      </c>
      <c r="G3326">
        <v>5</v>
      </c>
      <c r="H3326" t="s">
        <v>33689</v>
      </c>
      <c r="I3326" t="b">
        <v>0</v>
      </c>
      <c r="J3326">
        <v>0.26254932043946799</v>
      </c>
      <c r="K3326">
        <v>0.347134797586928</v>
      </c>
      <c r="L3326">
        <v>8.0025172602286307</v>
      </c>
      <c r="M3326">
        <v>0.82165911925130597</v>
      </c>
      <c r="N3326">
        <v>1</v>
      </c>
    </row>
    <row r="3327" spans="1:14">
      <c r="A3327" t="s">
        <v>26902</v>
      </c>
      <c r="B3327" t="s">
        <v>26902</v>
      </c>
      <c r="C3327" t="s">
        <v>26902</v>
      </c>
      <c r="D3327">
        <v>319581</v>
      </c>
      <c r="E3327" t="s">
        <v>26900</v>
      </c>
      <c r="F3327" t="s">
        <v>26901</v>
      </c>
      <c r="G3327">
        <v>8</v>
      </c>
      <c r="H3327" t="s">
        <v>26900</v>
      </c>
      <c r="I3327" t="b">
        <v>0</v>
      </c>
      <c r="J3327">
        <v>0.26250382205725797</v>
      </c>
      <c r="K3327">
        <v>72134743.414060399</v>
      </c>
      <c r="L3327">
        <v>7.7791312414790204</v>
      </c>
      <c r="M3327">
        <v>0.151214347001523</v>
      </c>
      <c r="N3327">
        <v>0.75584122533230602</v>
      </c>
    </row>
    <row r="3328" spans="1:14">
      <c r="A3328" t="s">
        <v>19287</v>
      </c>
      <c r="B3328" t="s">
        <v>19287</v>
      </c>
      <c r="C3328" t="s">
        <v>19287</v>
      </c>
      <c r="D3328">
        <v>19345</v>
      </c>
      <c r="E3328" t="s">
        <v>19285</v>
      </c>
      <c r="F3328" t="s">
        <v>19286</v>
      </c>
      <c r="G3328">
        <v>11</v>
      </c>
      <c r="H3328" t="s">
        <v>19285</v>
      </c>
      <c r="I3328" t="b">
        <v>0</v>
      </c>
      <c r="J3328">
        <v>0.26226015696670302</v>
      </c>
      <c r="K3328">
        <v>0.29155071135807997</v>
      </c>
      <c r="L3328">
        <v>8.4274557292288002</v>
      </c>
      <c r="M3328">
        <v>0.99123026720045704</v>
      </c>
      <c r="N3328">
        <v>1</v>
      </c>
    </row>
    <row r="3329" spans="1:14">
      <c r="A3329" t="s">
        <v>34851</v>
      </c>
      <c r="B3329" t="s">
        <v>34851</v>
      </c>
      <c r="C3329" t="s">
        <v>34851</v>
      </c>
      <c r="D3329">
        <v>68014</v>
      </c>
      <c r="E3329" t="s">
        <v>34849</v>
      </c>
      <c r="F3329" t="s">
        <v>34850</v>
      </c>
      <c r="G3329">
        <v>9</v>
      </c>
      <c r="H3329" t="s">
        <v>34849</v>
      </c>
      <c r="I3329" t="b">
        <v>0</v>
      </c>
      <c r="J3329">
        <v>0.26220114888637702</v>
      </c>
      <c r="K3329">
        <v>0.65487809721981405</v>
      </c>
      <c r="L3329">
        <v>7.8155751579695103</v>
      </c>
      <c r="M3329">
        <v>0.46809173564710799</v>
      </c>
      <c r="N3329">
        <v>1</v>
      </c>
    </row>
    <row r="3330" spans="1:14">
      <c r="A3330" t="s">
        <v>33073</v>
      </c>
      <c r="B3330" t="s">
        <v>33073</v>
      </c>
      <c r="C3330" t="s">
        <v>33073</v>
      </c>
      <c r="D3330">
        <v>232449</v>
      </c>
      <c r="E3330" t="s">
        <v>33071</v>
      </c>
      <c r="F3330" t="s">
        <v>33072</v>
      </c>
      <c r="G3330">
        <v>6</v>
      </c>
      <c r="H3330" t="s">
        <v>33071</v>
      </c>
      <c r="I3330" t="b">
        <v>0</v>
      </c>
      <c r="J3330">
        <v>0.26213356573101099</v>
      </c>
      <c r="K3330">
        <v>0.31379422131046403</v>
      </c>
      <c r="L3330">
        <v>8.1538292521012092</v>
      </c>
      <c r="M3330">
        <v>0.96007303936743005</v>
      </c>
      <c r="N3330">
        <v>1</v>
      </c>
    </row>
    <row r="3331" spans="1:14">
      <c r="A3331" t="s">
        <v>26908</v>
      </c>
      <c r="B3331" t="s">
        <v>26908</v>
      </c>
      <c r="C3331" t="s">
        <v>26908</v>
      </c>
      <c r="D3331">
        <v>246738</v>
      </c>
      <c r="E3331" t="s">
        <v>26906</v>
      </c>
      <c r="F3331" t="s">
        <v>26907</v>
      </c>
      <c r="G3331">
        <v>16</v>
      </c>
      <c r="H3331" t="s">
        <v>26906</v>
      </c>
      <c r="I3331" t="b">
        <v>0</v>
      </c>
      <c r="J3331">
        <v>0.26201297719253103</v>
      </c>
      <c r="K3331">
        <v>72134743.413542494</v>
      </c>
      <c r="L3331">
        <v>7.7797236819954101</v>
      </c>
      <c r="M3331">
        <v>0.15135974930571899</v>
      </c>
      <c r="N3331">
        <v>0.75627979881669205</v>
      </c>
    </row>
    <row r="3332" spans="1:14">
      <c r="A3332" t="s">
        <v>26905</v>
      </c>
      <c r="B3332" t="s">
        <v>26905</v>
      </c>
      <c r="C3332" t="s">
        <v>26905</v>
      </c>
      <c r="D3332">
        <v>52662</v>
      </c>
      <c r="E3332" t="s">
        <v>26903</v>
      </c>
      <c r="F3332" t="s">
        <v>26904</v>
      </c>
      <c r="G3332">
        <v>18</v>
      </c>
      <c r="H3332" t="s">
        <v>26903</v>
      </c>
      <c r="I3332" t="b">
        <v>0</v>
      </c>
      <c r="J3332">
        <v>0.26187603750794303</v>
      </c>
      <c r="K3332">
        <v>72134743.413391501</v>
      </c>
      <c r="L3332">
        <v>7.7802616057392804</v>
      </c>
      <c r="M3332">
        <v>0.15166336285527199</v>
      </c>
      <c r="N3332">
        <v>0.75721989615901897</v>
      </c>
    </row>
    <row r="3333" spans="1:14">
      <c r="A3333" t="s">
        <v>25571</v>
      </c>
      <c r="B3333" t="s">
        <v>25571</v>
      </c>
      <c r="C3333" t="s">
        <v>25571</v>
      </c>
      <c r="D3333">
        <v>93878</v>
      </c>
      <c r="E3333" t="s">
        <v>25569</v>
      </c>
      <c r="F3333" t="s">
        <v>25570</v>
      </c>
      <c r="G3333">
        <v>18</v>
      </c>
      <c r="H3333" t="s">
        <v>25569</v>
      </c>
      <c r="I3333" t="b">
        <v>0</v>
      </c>
      <c r="J3333">
        <v>0.26161742773789098</v>
      </c>
      <c r="K3333">
        <v>72134743.457769006</v>
      </c>
      <c r="L3333">
        <v>7.77527004126493</v>
      </c>
      <c r="M3333">
        <v>0.174356091018325</v>
      </c>
      <c r="N3333">
        <v>0.81382889341489495</v>
      </c>
    </row>
    <row r="3334" spans="1:14">
      <c r="A3334" t="s">
        <v>13953</v>
      </c>
      <c r="B3334" t="s">
        <v>13953</v>
      </c>
      <c r="C3334" t="s">
        <v>13953</v>
      </c>
      <c r="D3334">
        <v>74320</v>
      </c>
      <c r="E3334" t="s">
        <v>13954</v>
      </c>
      <c r="F3334" t="s">
        <v>13955</v>
      </c>
      <c r="G3334">
        <v>18</v>
      </c>
      <c r="H3334" t="s">
        <v>13954</v>
      </c>
      <c r="I3334" t="b">
        <v>0</v>
      </c>
      <c r="J3334">
        <v>0.261553453890149</v>
      </c>
      <c r="K3334">
        <v>0.34137153485649802</v>
      </c>
      <c r="L3334">
        <v>8.0250010873391702</v>
      </c>
      <c r="M3334">
        <v>0.90465034899312802</v>
      </c>
      <c r="N3334">
        <v>1</v>
      </c>
    </row>
    <row r="3335" spans="1:14">
      <c r="A3335" t="s">
        <v>18634</v>
      </c>
      <c r="B3335" t="s">
        <v>18634</v>
      </c>
      <c r="C3335" t="s">
        <v>18634</v>
      </c>
      <c r="D3335">
        <v>67010</v>
      </c>
      <c r="E3335" t="s">
        <v>18632</v>
      </c>
      <c r="F3335" t="s">
        <v>18633</v>
      </c>
      <c r="G3335">
        <v>9</v>
      </c>
      <c r="H3335" t="s">
        <v>18632</v>
      </c>
      <c r="I3335" t="b">
        <v>0</v>
      </c>
      <c r="J3335">
        <v>0.26114747756498202</v>
      </c>
      <c r="K3335">
        <v>0.28729839032881299</v>
      </c>
      <c r="L3335">
        <v>8.4710781333908205</v>
      </c>
      <c r="M3335">
        <v>0.99787309042494299</v>
      </c>
      <c r="N3335">
        <v>1</v>
      </c>
    </row>
    <row r="3336" spans="1:14">
      <c r="A3336" t="s">
        <v>17495</v>
      </c>
      <c r="B3336" t="s">
        <v>17495</v>
      </c>
      <c r="C3336" t="s">
        <v>17495</v>
      </c>
      <c r="D3336">
        <v>69186</v>
      </c>
      <c r="E3336" t="s">
        <v>17496</v>
      </c>
      <c r="F3336" t="s">
        <v>17497</v>
      </c>
      <c r="G3336">
        <v>11</v>
      </c>
      <c r="H3336" t="s">
        <v>17496</v>
      </c>
      <c r="I3336" t="b">
        <v>0</v>
      </c>
      <c r="J3336">
        <v>0.26112925783850099</v>
      </c>
      <c r="K3336">
        <v>0.27186246829256699</v>
      </c>
      <c r="L3336">
        <v>9.0862217639854101</v>
      </c>
      <c r="M3336">
        <v>0.99999263468618904</v>
      </c>
      <c r="N3336">
        <v>1</v>
      </c>
    </row>
    <row r="3337" spans="1:14">
      <c r="A3337" t="s">
        <v>20271</v>
      </c>
      <c r="B3337" t="s">
        <v>20271</v>
      </c>
      <c r="C3337" t="s">
        <v>20271</v>
      </c>
      <c r="D3337">
        <v>17344</v>
      </c>
      <c r="E3337" t="s">
        <v>20269</v>
      </c>
      <c r="F3337" t="s">
        <v>20270</v>
      </c>
      <c r="G3337">
        <v>18</v>
      </c>
      <c r="H3337" t="s">
        <v>20269</v>
      </c>
      <c r="I3337" t="b">
        <v>0</v>
      </c>
      <c r="J3337">
        <v>0.26104320885403798</v>
      </c>
      <c r="K3337">
        <v>0.33084182075303598</v>
      </c>
      <c r="L3337">
        <v>8.0774895799312194</v>
      </c>
      <c r="M3337">
        <v>0.90461210108935897</v>
      </c>
      <c r="N3337">
        <v>1</v>
      </c>
    </row>
    <row r="3338" spans="1:14">
      <c r="A3338" t="s">
        <v>18850</v>
      </c>
      <c r="B3338" t="s">
        <v>18850</v>
      </c>
      <c r="C3338" t="s">
        <v>18850</v>
      </c>
      <c r="D3338">
        <v>16211</v>
      </c>
      <c r="E3338" t="s">
        <v>18848</v>
      </c>
      <c r="F3338" t="s">
        <v>18849</v>
      </c>
      <c r="G3338">
        <v>11</v>
      </c>
      <c r="H3338" t="s">
        <v>18848</v>
      </c>
      <c r="I3338" t="b">
        <v>0</v>
      </c>
      <c r="J3338">
        <v>0.26078425033031699</v>
      </c>
      <c r="K3338">
        <v>0.28815647451218701</v>
      </c>
      <c r="L3338">
        <v>8.4317824349829902</v>
      </c>
      <c r="M3338">
        <v>0.99155621077877798</v>
      </c>
      <c r="N3338">
        <v>1</v>
      </c>
    </row>
    <row r="3339" spans="1:14">
      <c r="A3339" t="s">
        <v>33043</v>
      </c>
      <c r="B3339" t="s">
        <v>33043</v>
      </c>
      <c r="C3339" t="s">
        <v>33043</v>
      </c>
      <c r="D3339">
        <v>52477</v>
      </c>
      <c r="E3339" t="s">
        <v>33041</v>
      </c>
      <c r="F3339" t="s">
        <v>33042</v>
      </c>
      <c r="G3339">
        <v>1</v>
      </c>
      <c r="H3339" t="s">
        <v>33041</v>
      </c>
      <c r="I3339" t="b">
        <v>0</v>
      </c>
      <c r="J3339">
        <v>0.26060306704740199</v>
      </c>
      <c r="K3339">
        <v>0.30992081491752199</v>
      </c>
      <c r="L3339">
        <v>8.1652122800483102</v>
      </c>
      <c r="M3339">
        <v>0.96362517039951401</v>
      </c>
      <c r="N3339">
        <v>1</v>
      </c>
    </row>
    <row r="3340" spans="1:14">
      <c r="A3340" t="s">
        <v>20682</v>
      </c>
      <c r="B3340" t="s">
        <v>20682</v>
      </c>
      <c r="C3340" t="s">
        <v>20682</v>
      </c>
      <c r="D3340">
        <v>68521</v>
      </c>
      <c r="E3340" t="s">
        <v>20680</v>
      </c>
      <c r="F3340" t="s">
        <v>20681</v>
      </c>
      <c r="G3340">
        <v>3</v>
      </c>
      <c r="H3340" t="s">
        <v>20680</v>
      </c>
      <c r="I3340" t="b">
        <v>0</v>
      </c>
      <c r="J3340">
        <v>0.26056424415782597</v>
      </c>
      <c r="K3340">
        <v>0.41042427006528898</v>
      </c>
      <c r="L3340">
        <v>7.9109392297160301</v>
      </c>
      <c r="M3340">
        <v>0.70305040112542405</v>
      </c>
      <c r="N3340">
        <v>1</v>
      </c>
    </row>
    <row r="3341" spans="1:14">
      <c r="A3341" t="s">
        <v>17969</v>
      </c>
      <c r="B3341" t="s">
        <v>17969</v>
      </c>
      <c r="C3341" t="s">
        <v>17969</v>
      </c>
      <c r="D3341">
        <v>19014</v>
      </c>
      <c r="E3341" t="s">
        <v>17970</v>
      </c>
      <c r="F3341" t="s">
        <v>17971</v>
      </c>
      <c r="G3341">
        <v>11</v>
      </c>
      <c r="H3341" t="s">
        <v>17970</v>
      </c>
      <c r="I3341" t="b">
        <v>0</v>
      </c>
      <c r="J3341">
        <v>0.26045184153620599</v>
      </c>
      <c r="K3341">
        <v>0.31097639171609098</v>
      </c>
      <c r="L3341">
        <v>8.1498646761101394</v>
      </c>
      <c r="M3341">
        <v>0.96538939150029501</v>
      </c>
      <c r="N3341">
        <v>1</v>
      </c>
    </row>
    <row r="3342" spans="1:14">
      <c r="A3342" t="s">
        <v>18727</v>
      </c>
      <c r="B3342" t="s">
        <v>18727</v>
      </c>
      <c r="C3342" t="s">
        <v>18727</v>
      </c>
      <c r="D3342">
        <v>56706</v>
      </c>
      <c r="E3342" t="s">
        <v>18725</v>
      </c>
      <c r="F3342" t="s">
        <v>18726</v>
      </c>
      <c r="G3342">
        <v>3</v>
      </c>
      <c r="H3342" t="s">
        <v>18725</v>
      </c>
      <c r="I3342" t="b">
        <v>0</v>
      </c>
      <c r="J3342">
        <v>0.26035933268290801</v>
      </c>
      <c r="K3342">
        <v>0.28481374074146798</v>
      </c>
      <c r="L3342">
        <v>8.5425245800843506</v>
      </c>
      <c r="M3342">
        <v>0.99724637954185902</v>
      </c>
      <c r="N3342">
        <v>1</v>
      </c>
    </row>
    <row r="3343" spans="1:14">
      <c r="A3343" t="s">
        <v>22134</v>
      </c>
      <c r="B3343" t="s">
        <v>22134</v>
      </c>
      <c r="C3343" t="s">
        <v>22134</v>
      </c>
      <c r="D3343">
        <v>66983</v>
      </c>
      <c r="E3343" t="s">
        <v>22132</v>
      </c>
      <c r="F3343" t="s">
        <v>22133</v>
      </c>
      <c r="G3343">
        <v>11</v>
      </c>
      <c r="H3343" t="s">
        <v>22132</v>
      </c>
      <c r="I3343" t="b">
        <v>1</v>
      </c>
      <c r="J3343">
        <v>0.26023306240571098</v>
      </c>
      <c r="K3343">
        <v>0.38300484970696103</v>
      </c>
      <c r="L3343">
        <v>7.96930801383101</v>
      </c>
      <c r="M3343">
        <v>0.76366149839169495</v>
      </c>
      <c r="N3343">
        <v>1</v>
      </c>
    </row>
    <row r="3344" spans="1:14">
      <c r="A3344" t="s">
        <v>17897</v>
      </c>
      <c r="B3344" t="s">
        <v>17897</v>
      </c>
      <c r="C3344" t="s">
        <v>17897</v>
      </c>
      <c r="D3344">
        <v>80286</v>
      </c>
      <c r="E3344" t="s">
        <v>17898</v>
      </c>
      <c r="F3344" t="s">
        <v>17899</v>
      </c>
      <c r="G3344">
        <v>8</v>
      </c>
      <c r="H3344" t="s">
        <v>17898</v>
      </c>
      <c r="I3344" t="b">
        <v>0</v>
      </c>
      <c r="J3344">
        <v>0.26015461362686298</v>
      </c>
      <c r="K3344">
        <v>0.27885360655255198</v>
      </c>
      <c r="L3344">
        <v>8.6506484490911593</v>
      </c>
      <c r="M3344">
        <v>0.99961781731659305</v>
      </c>
      <c r="N3344">
        <v>1</v>
      </c>
    </row>
    <row r="3345" spans="1:14">
      <c r="A3345" t="s">
        <v>35223</v>
      </c>
      <c r="B3345" t="s">
        <v>35223</v>
      </c>
      <c r="C3345" t="s">
        <v>35223</v>
      </c>
      <c r="D3345">
        <v>23923</v>
      </c>
      <c r="E3345" t="s">
        <v>35221</v>
      </c>
      <c r="F3345" t="s">
        <v>35222</v>
      </c>
      <c r="G3345">
        <v>8</v>
      </c>
      <c r="H3345" t="s">
        <v>35221</v>
      </c>
      <c r="I3345" t="b">
        <v>0</v>
      </c>
      <c r="J3345">
        <v>0.26014832432767798</v>
      </c>
      <c r="K3345">
        <v>0.97186534092194199</v>
      </c>
      <c r="L3345">
        <v>7.7898133763673103</v>
      </c>
      <c r="M3345">
        <v>0.338858500728832</v>
      </c>
      <c r="N3345">
        <v>1</v>
      </c>
    </row>
    <row r="3346" spans="1:14">
      <c r="A3346" t="s">
        <v>35220</v>
      </c>
      <c r="B3346" t="s">
        <v>35220</v>
      </c>
      <c r="C3346" t="s">
        <v>35220</v>
      </c>
      <c r="D3346">
        <v>11807</v>
      </c>
      <c r="E3346" t="s">
        <v>35218</v>
      </c>
      <c r="F3346" t="s">
        <v>35219</v>
      </c>
      <c r="G3346">
        <v>1</v>
      </c>
      <c r="H3346" t="s">
        <v>35218</v>
      </c>
      <c r="I3346" t="b">
        <v>0</v>
      </c>
      <c r="J3346">
        <v>0.26014744645978199</v>
      </c>
      <c r="K3346">
        <v>0.97186446303166196</v>
      </c>
      <c r="L3346">
        <v>7.7891829970580204</v>
      </c>
      <c r="M3346">
        <v>0.33885892200247197</v>
      </c>
      <c r="N3346">
        <v>1</v>
      </c>
    </row>
    <row r="3347" spans="1:14">
      <c r="A3347" t="s">
        <v>23124</v>
      </c>
      <c r="B3347" t="s">
        <v>23124</v>
      </c>
      <c r="C3347" t="s">
        <v>23124</v>
      </c>
      <c r="D3347">
        <v>66873</v>
      </c>
      <c r="E3347" t="s">
        <v>23122</v>
      </c>
      <c r="F3347" t="s">
        <v>23123</v>
      </c>
      <c r="G3347">
        <v>6</v>
      </c>
      <c r="H3347" t="s">
        <v>23122</v>
      </c>
      <c r="I3347" t="b">
        <v>0</v>
      </c>
      <c r="J3347">
        <v>0.26001833107800598</v>
      </c>
      <c r="K3347">
        <v>0.37503607878414902</v>
      </c>
      <c r="L3347">
        <v>8.0484889551294199</v>
      </c>
      <c r="M3347">
        <v>0.70194284005046403</v>
      </c>
      <c r="N3347">
        <v>1</v>
      </c>
    </row>
    <row r="3348" spans="1:14">
      <c r="A3348" t="s">
        <v>11125</v>
      </c>
      <c r="B3348" t="s">
        <v>11125</v>
      </c>
      <c r="C3348" t="s">
        <v>11125</v>
      </c>
      <c r="D3348">
        <v>214572</v>
      </c>
      <c r="E3348" t="s">
        <v>11126</v>
      </c>
      <c r="F3348" t="s">
        <v>11127</v>
      </c>
      <c r="G3348">
        <v>8</v>
      </c>
      <c r="H3348" t="s">
        <v>11126</v>
      </c>
      <c r="I3348" t="b">
        <v>0</v>
      </c>
      <c r="J3348">
        <v>0.25987605961923099</v>
      </c>
      <c r="K3348">
        <v>0.35440710584208002</v>
      </c>
      <c r="L3348">
        <v>7.9954520418943504</v>
      </c>
      <c r="M3348">
        <v>0.85305323300233604</v>
      </c>
      <c r="N3348">
        <v>1</v>
      </c>
    </row>
    <row r="3349" spans="1:14">
      <c r="A3349" t="s">
        <v>24114</v>
      </c>
      <c r="B3349" t="s">
        <v>24114</v>
      </c>
      <c r="C3349" t="s">
        <v>24114</v>
      </c>
      <c r="D3349">
        <v>65964</v>
      </c>
      <c r="E3349" t="s">
        <v>24112</v>
      </c>
      <c r="F3349" t="s">
        <v>24113</v>
      </c>
      <c r="G3349">
        <v>2</v>
      </c>
      <c r="H3349" t="s">
        <v>24112</v>
      </c>
      <c r="I3349" t="b">
        <v>0</v>
      </c>
      <c r="J3349">
        <v>0.25983744100644102</v>
      </c>
      <c r="K3349">
        <v>0.57981019515032095</v>
      </c>
      <c r="L3349">
        <v>7.8493284739448796</v>
      </c>
      <c r="M3349">
        <v>0.498029540159319</v>
      </c>
      <c r="N3349">
        <v>1</v>
      </c>
    </row>
    <row r="3350" spans="1:14">
      <c r="A3350" t="s">
        <v>32598</v>
      </c>
      <c r="B3350" t="s">
        <v>32598</v>
      </c>
      <c r="C3350" t="s">
        <v>32598</v>
      </c>
      <c r="D3350">
        <v>271457</v>
      </c>
      <c r="E3350" t="s">
        <v>32596</v>
      </c>
      <c r="F3350" t="s">
        <v>32597</v>
      </c>
      <c r="G3350">
        <v>17</v>
      </c>
      <c r="H3350" t="s">
        <v>32596</v>
      </c>
      <c r="I3350" t="b">
        <v>0</v>
      </c>
      <c r="J3350">
        <v>0.25980810425007</v>
      </c>
      <c r="K3350">
        <v>0.28616924888655998</v>
      </c>
      <c r="L3350">
        <v>8.4267614202013394</v>
      </c>
      <c r="M3350">
        <v>0.99656748179159205</v>
      </c>
      <c r="N3350">
        <v>1</v>
      </c>
    </row>
    <row r="3351" spans="1:14">
      <c r="A3351" t="s">
        <v>20046</v>
      </c>
      <c r="B3351" t="s">
        <v>20046</v>
      </c>
      <c r="C3351" t="s">
        <v>20046</v>
      </c>
      <c r="D3351">
        <v>214579</v>
      </c>
      <c r="E3351" t="s">
        <v>20044</v>
      </c>
      <c r="F3351" t="s">
        <v>20045</v>
      </c>
      <c r="G3351">
        <v>13</v>
      </c>
      <c r="H3351" t="s">
        <v>20044</v>
      </c>
      <c r="I3351" t="b">
        <v>0</v>
      </c>
      <c r="J3351">
        <v>0.25970200410722499</v>
      </c>
      <c r="K3351">
        <v>0.37756681128257802</v>
      </c>
      <c r="L3351">
        <v>7.9706734936507804</v>
      </c>
      <c r="M3351">
        <v>0.77820331646792396</v>
      </c>
      <c r="N3351">
        <v>1</v>
      </c>
    </row>
    <row r="3352" spans="1:14">
      <c r="A3352" t="s">
        <v>24156</v>
      </c>
      <c r="B3352" t="s">
        <v>24156</v>
      </c>
      <c r="C3352" t="s">
        <v>24156</v>
      </c>
      <c r="D3352">
        <v>107375</v>
      </c>
      <c r="E3352" t="s">
        <v>24154</v>
      </c>
      <c r="F3352" t="s">
        <v>24155</v>
      </c>
      <c r="G3352">
        <v>19</v>
      </c>
      <c r="H3352" t="s">
        <v>24154</v>
      </c>
      <c r="I3352" t="b">
        <v>0</v>
      </c>
      <c r="J3352">
        <v>0.25966400763446001</v>
      </c>
      <c r="K3352">
        <v>0.79691113924162704</v>
      </c>
      <c r="L3352">
        <v>7.8123653826256803</v>
      </c>
      <c r="M3352">
        <v>0.38659213160384098</v>
      </c>
      <c r="N3352">
        <v>1</v>
      </c>
    </row>
    <row r="3353" spans="1:14">
      <c r="A3353" t="s">
        <v>34977</v>
      </c>
      <c r="B3353" t="s">
        <v>34977</v>
      </c>
      <c r="C3353" t="s">
        <v>34977</v>
      </c>
      <c r="D3353">
        <v>14555</v>
      </c>
      <c r="E3353" t="s">
        <v>34975</v>
      </c>
      <c r="F3353" t="s">
        <v>34976</v>
      </c>
      <c r="G3353">
        <v>15</v>
      </c>
      <c r="H3353" t="s">
        <v>34975</v>
      </c>
      <c r="I3353" t="b">
        <v>0</v>
      </c>
      <c r="J3353">
        <v>0.25949278496960398</v>
      </c>
      <c r="K3353">
        <v>0.71791984594508595</v>
      </c>
      <c r="L3353">
        <v>7.8125963142685304</v>
      </c>
      <c r="M3353">
        <v>0.43074161225048901</v>
      </c>
      <c r="N3353">
        <v>1</v>
      </c>
    </row>
    <row r="3354" spans="1:14">
      <c r="A3354" t="s">
        <v>6238</v>
      </c>
      <c r="B3354" t="s">
        <v>6238</v>
      </c>
      <c r="C3354" t="s">
        <v>6238</v>
      </c>
      <c r="D3354">
        <v>66934</v>
      </c>
      <c r="E3354" t="s">
        <v>6239</v>
      </c>
      <c r="F3354" t="s">
        <v>6240</v>
      </c>
      <c r="G3354">
        <v>2</v>
      </c>
      <c r="H3354" t="s">
        <v>6239</v>
      </c>
      <c r="I3354" t="b">
        <v>0</v>
      </c>
      <c r="J3354">
        <v>0.25942449972585802</v>
      </c>
      <c r="K3354">
        <v>0.67426818114416398</v>
      </c>
      <c r="L3354">
        <v>7.8450078649225601</v>
      </c>
      <c r="M3354">
        <v>0.455165275021434</v>
      </c>
      <c r="N3354">
        <v>1</v>
      </c>
    </row>
    <row r="3355" spans="1:14">
      <c r="A3355" t="s">
        <v>27703</v>
      </c>
      <c r="B3355" t="s">
        <v>27703</v>
      </c>
      <c r="C3355" t="s">
        <v>27703</v>
      </c>
      <c r="D3355">
        <v>320508</v>
      </c>
      <c r="E3355" t="s">
        <v>27701</v>
      </c>
      <c r="F3355" t="s">
        <v>27702</v>
      </c>
      <c r="G3355">
        <v>4</v>
      </c>
      <c r="H3355" t="s">
        <v>27701</v>
      </c>
      <c r="I3355" t="b">
        <v>0</v>
      </c>
      <c r="J3355">
        <v>0.25933789582285999</v>
      </c>
      <c r="K3355">
        <v>0.58724690091410403</v>
      </c>
      <c r="L3355">
        <v>7.8843997363291898</v>
      </c>
      <c r="M3355">
        <v>0.48715933975269998</v>
      </c>
      <c r="N3355">
        <v>1</v>
      </c>
    </row>
    <row r="3356" spans="1:14">
      <c r="A3356" t="s">
        <v>20613</v>
      </c>
      <c r="B3356" t="s">
        <v>20613</v>
      </c>
      <c r="C3356" t="s">
        <v>20613</v>
      </c>
      <c r="D3356">
        <v>66810</v>
      </c>
      <c r="E3356" t="s">
        <v>20611</v>
      </c>
      <c r="F3356" t="s">
        <v>20612</v>
      </c>
      <c r="G3356">
        <v>18</v>
      </c>
      <c r="H3356" t="s">
        <v>20611</v>
      </c>
      <c r="I3356" t="b">
        <v>1</v>
      </c>
      <c r="J3356">
        <v>0.25933031930509998</v>
      </c>
      <c r="K3356">
        <v>0.31086839094743601</v>
      </c>
      <c r="L3356">
        <v>8.2220264771072298</v>
      </c>
      <c r="M3356">
        <v>0.95566716171189903</v>
      </c>
      <c r="N3356">
        <v>1</v>
      </c>
    </row>
    <row r="3357" spans="1:14">
      <c r="A3357" t="s">
        <v>17480</v>
      </c>
      <c r="B3357" t="s">
        <v>17480</v>
      </c>
      <c r="C3357" t="s">
        <v>17480</v>
      </c>
      <c r="D3357">
        <v>12313</v>
      </c>
      <c r="E3357" t="s">
        <v>17481</v>
      </c>
      <c r="F3357" t="s">
        <v>17482</v>
      </c>
      <c r="G3357">
        <v>12</v>
      </c>
      <c r="H3357" t="s">
        <v>17481</v>
      </c>
      <c r="I3357" t="b">
        <v>0</v>
      </c>
      <c r="J3357">
        <v>0.25878526724402201</v>
      </c>
      <c r="K3357">
        <v>0.26229533246371201</v>
      </c>
      <c r="L3357">
        <v>10.327432669599</v>
      </c>
      <c r="M3357">
        <v>0.99999999330909795</v>
      </c>
      <c r="N3357">
        <v>1</v>
      </c>
    </row>
    <row r="3358" spans="1:14">
      <c r="A3358" t="s">
        <v>22974</v>
      </c>
      <c r="B3358" t="s">
        <v>22974</v>
      </c>
      <c r="C3358" t="s">
        <v>22974</v>
      </c>
      <c r="D3358">
        <v>217342</v>
      </c>
      <c r="E3358" t="s">
        <v>22972</v>
      </c>
      <c r="F3358" t="s">
        <v>22973</v>
      </c>
      <c r="G3358">
        <v>11</v>
      </c>
      <c r="H3358" t="s">
        <v>22972</v>
      </c>
      <c r="I3358" t="b">
        <v>0</v>
      </c>
      <c r="J3358">
        <v>0.25864324630010699</v>
      </c>
      <c r="K3358">
        <v>0.49418964909521301</v>
      </c>
      <c r="L3358">
        <v>7.8730938800144799</v>
      </c>
      <c r="M3358">
        <v>0.57539795571770802</v>
      </c>
      <c r="N3358">
        <v>1</v>
      </c>
    </row>
    <row r="3359" spans="1:14">
      <c r="A3359" t="s">
        <v>29613</v>
      </c>
      <c r="B3359" t="s">
        <v>29613</v>
      </c>
      <c r="C3359" t="s">
        <v>29613</v>
      </c>
      <c r="D3359">
        <v>225207</v>
      </c>
      <c r="E3359" t="s">
        <v>29611</v>
      </c>
      <c r="F3359" t="s">
        <v>29612</v>
      </c>
      <c r="G3359">
        <v>18</v>
      </c>
      <c r="H3359" t="s">
        <v>29611</v>
      </c>
      <c r="I3359" t="b">
        <v>1</v>
      </c>
      <c r="J3359">
        <v>0.25858357912239199</v>
      </c>
      <c r="K3359">
        <v>72134743.376934603</v>
      </c>
      <c r="L3359">
        <v>7.7962689433683696</v>
      </c>
      <c r="M3359">
        <v>0.138677731784069</v>
      </c>
      <c r="N3359">
        <v>0.72355769484721799</v>
      </c>
    </row>
    <row r="3360" spans="1:14">
      <c r="A3360" t="s">
        <v>17163</v>
      </c>
      <c r="B3360" t="s">
        <v>17163</v>
      </c>
      <c r="C3360" t="s">
        <v>17163</v>
      </c>
      <c r="D3360">
        <v>69554</v>
      </c>
      <c r="E3360" t="s">
        <v>17164</v>
      </c>
      <c r="F3360" t="s">
        <v>17165</v>
      </c>
      <c r="G3360">
        <v>12</v>
      </c>
      <c r="H3360" t="s">
        <v>17164</v>
      </c>
      <c r="I3360" t="b">
        <v>0</v>
      </c>
      <c r="J3360">
        <v>0.25856020968439802</v>
      </c>
      <c r="K3360">
        <v>0.28333575123278099</v>
      </c>
      <c r="L3360">
        <v>8.4933039484659005</v>
      </c>
      <c r="M3360">
        <v>0.99877045374362405</v>
      </c>
      <c r="N3360">
        <v>1</v>
      </c>
    </row>
    <row r="3361" spans="1:14">
      <c r="A3361" t="s">
        <v>29110</v>
      </c>
      <c r="B3361" t="s">
        <v>29110</v>
      </c>
      <c r="C3361" t="s">
        <v>29110</v>
      </c>
      <c r="D3361">
        <v>71660</v>
      </c>
      <c r="E3361" t="s">
        <v>29108</v>
      </c>
      <c r="F3361" t="s">
        <v>29109</v>
      </c>
      <c r="G3361">
        <v>6</v>
      </c>
      <c r="H3361" t="s">
        <v>29108</v>
      </c>
      <c r="I3361" t="b">
        <v>0</v>
      </c>
      <c r="J3361">
        <v>0.25830096066020702</v>
      </c>
      <c r="K3361">
        <v>72134743.341276407</v>
      </c>
      <c r="L3361">
        <v>7.7917080092525097</v>
      </c>
      <c r="M3361">
        <v>0.156416384260777</v>
      </c>
      <c r="N3361">
        <v>0.76908423699544803</v>
      </c>
    </row>
    <row r="3362" spans="1:14">
      <c r="A3362" t="s">
        <v>32374</v>
      </c>
      <c r="B3362" t="s">
        <v>32374</v>
      </c>
      <c r="C3362" t="s">
        <v>32374</v>
      </c>
      <c r="D3362">
        <v>81910</v>
      </c>
      <c r="E3362" t="s">
        <v>32372</v>
      </c>
      <c r="F3362" t="s">
        <v>32373</v>
      </c>
      <c r="G3362">
        <v>2</v>
      </c>
      <c r="H3362" t="s">
        <v>32372</v>
      </c>
      <c r="I3362" t="b">
        <v>0</v>
      </c>
      <c r="J3362">
        <v>0.25795437868840898</v>
      </c>
      <c r="K3362">
        <v>0.27044616900456497</v>
      </c>
      <c r="L3362">
        <v>8.9079184242789893</v>
      </c>
      <c r="M3362">
        <v>0.99984814094489405</v>
      </c>
      <c r="N3362">
        <v>1</v>
      </c>
    </row>
    <row r="3363" spans="1:14">
      <c r="A3363" t="s">
        <v>18736</v>
      </c>
      <c r="B3363" t="s">
        <v>18736</v>
      </c>
      <c r="C3363" t="s">
        <v>18736</v>
      </c>
      <c r="D3363">
        <v>67877</v>
      </c>
      <c r="E3363" t="s">
        <v>18734</v>
      </c>
      <c r="F3363" t="s">
        <v>18735</v>
      </c>
      <c r="G3363">
        <v>2</v>
      </c>
      <c r="H3363" t="s">
        <v>18734</v>
      </c>
      <c r="I3363" t="b">
        <v>0</v>
      </c>
      <c r="J3363">
        <v>0.25787904323268301</v>
      </c>
      <c r="K3363">
        <v>0.28229444372244</v>
      </c>
      <c r="L3363">
        <v>8.4920041252238594</v>
      </c>
      <c r="M3363">
        <v>0.99747703439351598</v>
      </c>
      <c r="N3363">
        <v>1</v>
      </c>
    </row>
    <row r="3364" spans="1:14">
      <c r="A3364" t="s">
        <v>32610</v>
      </c>
      <c r="B3364" t="s">
        <v>32610</v>
      </c>
      <c r="C3364" t="s">
        <v>32610</v>
      </c>
      <c r="D3364">
        <v>107701</v>
      </c>
      <c r="E3364" t="s">
        <v>32608</v>
      </c>
      <c r="F3364" t="s">
        <v>32609</v>
      </c>
      <c r="G3364">
        <v>3</v>
      </c>
      <c r="H3364" t="s">
        <v>32608</v>
      </c>
      <c r="I3364" t="b">
        <v>0</v>
      </c>
      <c r="J3364">
        <v>0.25774183485548902</v>
      </c>
      <c r="K3364">
        <v>0.28133750356512999</v>
      </c>
      <c r="L3364">
        <v>8.4996552353662</v>
      </c>
      <c r="M3364">
        <v>0.99650288154036504</v>
      </c>
      <c r="N3364">
        <v>1</v>
      </c>
    </row>
    <row r="3365" spans="1:14">
      <c r="A3365" t="s">
        <v>24191</v>
      </c>
      <c r="B3365" t="s">
        <v>24191</v>
      </c>
      <c r="C3365" t="s">
        <v>24191</v>
      </c>
      <c r="D3365">
        <v>71591</v>
      </c>
      <c r="E3365" t="s">
        <v>24189</v>
      </c>
      <c r="F3365" t="s">
        <v>24190</v>
      </c>
      <c r="G3365">
        <v>15</v>
      </c>
      <c r="H3365" t="s">
        <v>24189</v>
      </c>
      <c r="I3365" t="b">
        <v>1</v>
      </c>
      <c r="J3365">
        <v>0.257693753060729</v>
      </c>
      <c r="K3365">
        <v>0.79486032299361198</v>
      </c>
      <c r="L3365">
        <v>7.8120703542019303</v>
      </c>
      <c r="M3365">
        <v>0.38586172677293601</v>
      </c>
      <c r="N3365">
        <v>1</v>
      </c>
    </row>
    <row r="3366" spans="1:14">
      <c r="A3366" t="s">
        <v>12358</v>
      </c>
      <c r="B3366" t="s">
        <v>12358</v>
      </c>
      <c r="C3366" t="s">
        <v>12358</v>
      </c>
      <c r="D3366">
        <v>12580</v>
      </c>
      <c r="E3366" t="s">
        <v>12359</v>
      </c>
      <c r="F3366" t="s">
        <v>12360</v>
      </c>
      <c r="G3366">
        <v>4</v>
      </c>
      <c r="H3366" t="s">
        <v>12359</v>
      </c>
      <c r="I3366" t="b">
        <v>0</v>
      </c>
      <c r="J3366">
        <v>0.25749542540801201</v>
      </c>
      <c r="K3366">
        <v>0.867667674101258</v>
      </c>
      <c r="L3366">
        <v>7.7988794277989504</v>
      </c>
      <c r="M3366">
        <v>0.36227315609353999</v>
      </c>
      <c r="N3366">
        <v>1</v>
      </c>
    </row>
    <row r="3367" spans="1:14">
      <c r="A3367" t="s">
        <v>15009</v>
      </c>
      <c r="B3367" t="s">
        <v>15009</v>
      </c>
      <c r="C3367" t="s">
        <v>15009</v>
      </c>
      <c r="D3367">
        <v>68201</v>
      </c>
      <c r="E3367" t="s">
        <v>15010</v>
      </c>
      <c r="F3367" t="s">
        <v>15011</v>
      </c>
      <c r="G3367">
        <v>2</v>
      </c>
      <c r="H3367" t="s">
        <v>15010</v>
      </c>
      <c r="I3367" t="b">
        <v>0</v>
      </c>
      <c r="J3367">
        <v>0.25743742084399102</v>
      </c>
      <c r="K3367">
        <v>0.27784264255944602</v>
      </c>
      <c r="L3367">
        <v>8.6470100703924704</v>
      </c>
      <c r="M3367">
        <v>0.998945352689941</v>
      </c>
      <c r="N3367">
        <v>1</v>
      </c>
    </row>
    <row r="3368" spans="1:14">
      <c r="A3368" t="s">
        <v>19329</v>
      </c>
      <c r="B3368" t="s">
        <v>19329</v>
      </c>
      <c r="C3368" t="s">
        <v>19329</v>
      </c>
      <c r="D3368">
        <v>17025</v>
      </c>
      <c r="E3368" t="s">
        <v>19327</v>
      </c>
      <c r="F3368" t="s">
        <v>19328</v>
      </c>
      <c r="G3368">
        <v>4</v>
      </c>
      <c r="H3368" t="s">
        <v>19327</v>
      </c>
      <c r="I3368" t="b">
        <v>0</v>
      </c>
      <c r="J3368">
        <v>0.25742193457623702</v>
      </c>
      <c r="K3368">
        <v>0.28930962008355199</v>
      </c>
      <c r="L3368">
        <v>8.38357101644349</v>
      </c>
      <c r="M3368">
        <v>0.98207655325800003</v>
      </c>
      <c r="N3368">
        <v>1</v>
      </c>
    </row>
    <row r="3369" spans="1:14">
      <c r="A3369" t="s">
        <v>32881</v>
      </c>
      <c r="B3369" t="s">
        <v>32881</v>
      </c>
      <c r="C3369" t="s">
        <v>32881</v>
      </c>
      <c r="D3369">
        <v>72938</v>
      </c>
      <c r="E3369" t="s">
        <v>32879</v>
      </c>
      <c r="F3369" t="s">
        <v>32880</v>
      </c>
      <c r="G3369">
        <v>4</v>
      </c>
      <c r="H3369" t="s">
        <v>32879</v>
      </c>
      <c r="I3369" t="b">
        <v>0</v>
      </c>
      <c r="J3369">
        <v>0.25715796607716102</v>
      </c>
      <c r="K3369">
        <v>0.29398384399378602</v>
      </c>
      <c r="L3369">
        <v>8.2881461487092505</v>
      </c>
      <c r="M3369">
        <v>0.97855854330122805</v>
      </c>
      <c r="N3369">
        <v>1</v>
      </c>
    </row>
    <row r="3370" spans="1:14">
      <c r="A3370" t="s">
        <v>19290</v>
      </c>
      <c r="B3370" t="s">
        <v>19290</v>
      </c>
      <c r="C3370" t="s">
        <v>19290</v>
      </c>
      <c r="D3370">
        <v>70231</v>
      </c>
      <c r="E3370" t="s">
        <v>19288</v>
      </c>
      <c r="F3370" t="s">
        <v>19289</v>
      </c>
      <c r="G3370">
        <v>2</v>
      </c>
      <c r="H3370" t="s">
        <v>19288</v>
      </c>
      <c r="I3370" t="b">
        <v>0</v>
      </c>
      <c r="J3370">
        <v>0.25714539313088303</v>
      </c>
      <c r="K3370">
        <v>0.29240320258546398</v>
      </c>
      <c r="L3370">
        <v>8.3154243930188692</v>
      </c>
      <c r="M3370">
        <v>0.98175068689015899</v>
      </c>
      <c r="N3370">
        <v>1</v>
      </c>
    </row>
    <row r="3371" spans="1:14">
      <c r="A3371" t="s">
        <v>20241</v>
      </c>
      <c r="B3371" t="s">
        <v>20241</v>
      </c>
      <c r="C3371" t="s">
        <v>20241</v>
      </c>
      <c r="D3371">
        <v>93759</v>
      </c>
      <c r="E3371" t="s">
        <v>20239</v>
      </c>
      <c r="F3371" t="s">
        <v>20240</v>
      </c>
      <c r="G3371">
        <v>10</v>
      </c>
      <c r="H3371" t="s">
        <v>20239</v>
      </c>
      <c r="I3371" t="b">
        <v>0</v>
      </c>
      <c r="J3371">
        <v>0.25699254587625298</v>
      </c>
      <c r="K3371">
        <v>0.48669229548540799</v>
      </c>
      <c r="L3371">
        <v>7.8542393621724997</v>
      </c>
      <c r="M3371">
        <v>0.57974633005355403</v>
      </c>
      <c r="N3371">
        <v>1</v>
      </c>
    </row>
    <row r="3372" spans="1:14">
      <c r="A3372" t="s">
        <v>33700</v>
      </c>
      <c r="B3372" t="s">
        <v>33700</v>
      </c>
      <c r="C3372" t="s">
        <v>33700</v>
      </c>
      <c r="D3372">
        <v>12982</v>
      </c>
      <c r="E3372" t="s">
        <v>33698</v>
      </c>
      <c r="F3372" t="s">
        <v>33699</v>
      </c>
      <c r="G3372">
        <v>19</v>
      </c>
      <c r="H3372" t="s">
        <v>33698</v>
      </c>
      <c r="I3372" t="b">
        <v>0</v>
      </c>
      <c r="J3372">
        <v>0.25692803917075802</v>
      </c>
      <c r="K3372">
        <v>0.356723205456833</v>
      </c>
      <c r="L3372">
        <v>7.9869088573038702</v>
      </c>
      <c r="M3372">
        <v>0.81525591042627599</v>
      </c>
      <c r="N3372">
        <v>1</v>
      </c>
    </row>
    <row r="3373" spans="1:14">
      <c r="A3373" t="s">
        <v>25577</v>
      </c>
      <c r="B3373" t="s">
        <v>25577</v>
      </c>
      <c r="C3373" t="s">
        <v>25577</v>
      </c>
      <c r="D3373">
        <v>18596</v>
      </c>
      <c r="E3373" t="s">
        <v>25575</v>
      </c>
      <c r="F3373" t="s">
        <v>25576</v>
      </c>
      <c r="G3373">
        <v>18</v>
      </c>
      <c r="H3373" t="s">
        <v>25575</v>
      </c>
      <c r="I3373" t="b">
        <v>0</v>
      </c>
      <c r="J3373">
        <v>0.25692611545687999</v>
      </c>
      <c r="K3373">
        <v>72134743.457022503</v>
      </c>
      <c r="L3373">
        <v>7.7750691820608404</v>
      </c>
      <c r="M3373">
        <v>0.17437405435082301</v>
      </c>
      <c r="N3373">
        <v>0.81382889341489495</v>
      </c>
    </row>
    <row r="3374" spans="1:14">
      <c r="A3374" t="s">
        <v>31015</v>
      </c>
      <c r="B3374" t="s">
        <v>31015</v>
      </c>
      <c r="C3374" t="s">
        <v>31015</v>
      </c>
      <c r="D3374">
        <v>15396</v>
      </c>
      <c r="E3374" t="s">
        <v>31013</v>
      </c>
      <c r="F3374" t="s">
        <v>31014</v>
      </c>
      <c r="G3374">
        <v>6</v>
      </c>
      <c r="H3374" t="s">
        <v>31013</v>
      </c>
      <c r="I3374" t="b">
        <v>1</v>
      </c>
      <c r="J3374">
        <v>0.25659808552240398</v>
      </c>
      <c r="K3374">
        <v>72134743.527184904</v>
      </c>
      <c r="L3374">
        <v>7.8324018850403103</v>
      </c>
      <c r="M3374">
        <v>0.109420692452605</v>
      </c>
      <c r="N3374">
        <v>0.64574140818589898</v>
      </c>
    </row>
    <row r="3375" spans="1:14">
      <c r="A3375" t="s">
        <v>19929</v>
      </c>
      <c r="B3375" t="s">
        <v>19929</v>
      </c>
      <c r="C3375" t="s">
        <v>19929</v>
      </c>
      <c r="D3375">
        <v>21787</v>
      </c>
      <c r="E3375" t="s">
        <v>19927</v>
      </c>
      <c r="F3375" t="s">
        <v>19928</v>
      </c>
      <c r="G3375">
        <v>16</v>
      </c>
      <c r="H3375" t="s">
        <v>19927</v>
      </c>
      <c r="I3375" t="b">
        <v>0</v>
      </c>
      <c r="J3375">
        <v>0.25659728223176897</v>
      </c>
      <c r="K3375">
        <v>0.28656171607180397</v>
      </c>
      <c r="L3375">
        <v>8.4521860943904006</v>
      </c>
      <c r="M3375">
        <v>0.99039661755592701</v>
      </c>
      <c r="N3375">
        <v>1</v>
      </c>
    </row>
    <row r="3376" spans="1:14">
      <c r="A3376" t="s">
        <v>16494</v>
      </c>
      <c r="B3376" t="s">
        <v>16494</v>
      </c>
      <c r="C3376" t="s">
        <v>16494</v>
      </c>
      <c r="D3376">
        <v>17764</v>
      </c>
      <c r="E3376" t="s">
        <v>16495</v>
      </c>
      <c r="F3376" t="s">
        <v>16496</v>
      </c>
      <c r="G3376">
        <v>4</v>
      </c>
      <c r="H3376" t="s">
        <v>16495</v>
      </c>
      <c r="I3376" t="b">
        <v>1</v>
      </c>
      <c r="J3376">
        <v>0.25657365599910398</v>
      </c>
      <c r="K3376">
        <v>0.37635273072553199</v>
      </c>
      <c r="L3376">
        <v>7.9405786545659103</v>
      </c>
      <c r="M3376">
        <v>0.77901965951375995</v>
      </c>
      <c r="N3376">
        <v>1</v>
      </c>
    </row>
    <row r="3377" spans="1:14">
      <c r="A3377" t="s">
        <v>33973</v>
      </c>
      <c r="B3377" t="s">
        <v>33973</v>
      </c>
      <c r="C3377" t="s">
        <v>33973</v>
      </c>
      <c r="D3377">
        <v>76800</v>
      </c>
      <c r="E3377" t="s">
        <v>33971</v>
      </c>
      <c r="F3377" t="s">
        <v>33972</v>
      </c>
      <c r="G3377">
        <v>5</v>
      </c>
      <c r="H3377" t="s">
        <v>33971</v>
      </c>
      <c r="I3377" t="b">
        <v>0</v>
      </c>
      <c r="J3377">
        <v>0.25649277216341199</v>
      </c>
      <c r="K3377">
        <v>0.37250637948031701</v>
      </c>
      <c r="L3377">
        <v>7.9309366981728102</v>
      </c>
      <c r="M3377">
        <v>0.73506834584968705</v>
      </c>
      <c r="N3377">
        <v>1</v>
      </c>
    </row>
    <row r="3378" spans="1:14">
      <c r="A3378" t="s">
        <v>32923</v>
      </c>
      <c r="B3378" t="s">
        <v>32923</v>
      </c>
      <c r="C3378" t="s">
        <v>32923</v>
      </c>
      <c r="D3378">
        <v>75616</v>
      </c>
      <c r="E3378" t="s">
        <v>32921</v>
      </c>
      <c r="F3378" t="s">
        <v>32922</v>
      </c>
      <c r="G3378">
        <v>13</v>
      </c>
      <c r="H3378" t="s">
        <v>32921</v>
      </c>
      <c r="I3378" t="b">
        <v>0</v>
      </c>
      <c r="J3378">
        <v>0.25632939563372997</v>
      </c>
      <c r="K3378">
        <v>0.29785545183696099</v>
      </c>
      <c r="L3378">
        <v>8.2256512985271595</v>
      </c>
      <c r="M3378">
        <v>0.97412820277121703</v>
      </c>
      <c r="N3378">
        <v>1</v>
      </c>
    </row>
    <row r="3379" spans="1:14">
      <c r="A3379" t="s">
        <v>21354</v>
      </c>
      <c r="B3379" t="s">
        <v>21354</v>
      </c>
      <c r="C3379" t="s">
        <v>21354</v>
      </c>
      <c r="D3379">
        <v>78834</v>
      </c>
      <c r="E3379" t="s">
        <v>21352</v>
      </c>
      <c r="F3379" t="s">
        <v>21353</v>
      </c>
      <c r="G3379">
        <v>15</v>
      </c>
      <c r="H3379" t="s">
        <v>21352</v>
      </c>
      <c r="I3379" t="b">
        <v>1</v>
      </c>
      <c r="J3379">
        <v>0.25631762235378502</v>
      </c>
      <c r="K3379">
        <v>0.48618307242775999</v>
      </c>
      <c r="L3379">
        <v>7.8589135769676703</v>
      </c>
      <c r="M3379">
        <v>0.58117089069875605</v>
      </c>
      <c r="N3379">
        <v>1</v>
      </c>
    </row>
    <row r="3380" spans="1:14">
      <c r="A3380" t="s">
        <v>33727</v>
      </c>
      <c r="B3380" t="s">
        <v>33727</v>
      </c>
      <c r="C3380" t="s">
        <v>33727</v>
      </c>
      <c r="D3380">
        <v>230654</v>
      </c>
      <c r="E3380" t="s">
        <v>33725</v>
      </c>
      <c r="F3380" t="s">
        <v>33726</v>
      </c>
      <c r="G3380">
        <v>4</v>
      </c>
      <c r="H3380" t="s">
        <v>33725</v>
      </c>
      <c r="I3380" t="b">
        <v>0</v>
      </c>
      <c r="J3380">
        <v>0.25622410636752702</v>
      </c>
      <c r="K3380">
        <v>0.359528613367261</v>
      </c>
      <c r="L3380">
        <v>7.9643522459210097</v>
      </c>
      <c r="M3380">
        <v>0.81049231267225197</v>
      </c>
      <c r="N3380">
        <v>1</v>
      </c>
    </row>
    <row r="3381" spans="1:14">
      <c r="A3381" t="s">
        <v>23115</v>
      </c>
      <c r="B3381" t="s">
        <v>23115</v>
      </c>
      <c r="C3381" t="s">
        <v>23115</v>
      </c>
      <c r="D3381">
        <v>226351</v>
      </c>
      <c r="E3381" t="s">
        <v>23113</v>
      </c>
      <c r="F3381" t="s">
        <v>23114</v>
      </c>
      <c r="G3381">
        <v>1</v>
      </c>
      <c r="H3381" t="s">
        <v>23113</v>
      </c>
      <c r="I3381" t="b">
        <v>0</v>
      </c>
      <c r="J3381">
        <v>0.256153328273724</v>
      </c>
      <c r="K3381">
        <v>0.40001355794460702</v>
      </c>
      <c r="L3381">
        <v>7.9536820078266404</v>
      </c>
      <c r="M3381">
        <v>0.72090800316117698</v>
      </c>
      <c r="N3381">
        <v>1</v>
      </c>
    </row>
    <row r="3382" spans="1:14">
      <c r="A3382" t="s">
        <v>18361</v>
      </c>
      <c r="B3382" t="s">
        <v>18361</v>
      </c>
      <c r="C3382" t="s">
        <v>18361</v>
      </c>
      <c r="D3382">
        <v>12465</v>
      </c>
      <c r="E3382" t="s">
        <v>18359</v>
      </c>
      <c r="F3382" t="s">
        <v>18360</v>
      </c>
      <c r="G3382">
        <v>15</v>
      </c>
      <c r="H3382" t="s">
        <v>18359</v>
      </c>
      <c r="I3382" t="b">
        <v>0</v>
      </c>
      <c r="J3382">
        <v>0.25613875925882601</v>
      </c>
      <c r="K3382">
        <v>0.26277956674554998</v>
      </c>
      <c r="L3382">
        <v>9.5618212315684108</v>
      </c>
      <c r="M3382">
        <v>0.99999974100113997</v>
      </c>
      <c r="N3382">
        <v>1</v>
      </c>
    </row>
    <row r="3383" spans="1:14">
      <c r="A3383" t="s">
        <v>30442</v>
      </c>
      <c r="B3383" t="s">
        <v>30442</v>
      </c>
      <c r="C3383" t="s">
        <v>30442</v>
      </c>
      <c r="D3383">
        <v>14760</v>
      </c>
      <c r="E3383" t="s">
        <v>30440</v>
      </c>
      <c r="F3383" t="s">
        <v>30441</v>
      </c>
      <c r="G3383">
        <v>6</v>
      </c>
      <c r="H3383" t="s">
        <v>30440</v>
      </c>
      <c r="I3383" t="b">
        <v>0</v>
      </c>
      <c r="J3383">
        <v>0.25612924145177901</v>
      </c>
      <c r="K3383">
        <v>72134743.366092801</v>
      </c>
      <c r="L3383">
        <v>7.80707750112078</v>
      </c>
      <c r="M3383">
        <v>0.12571224017816501</v>
      </c>
      <c r="N3383">
        <v>0.69777475335455197</v>
      </c>
    </row>
    <row r="3384" spans="1:14">
      <c r="A3384" t="s">
        <v>18646</v>
      </c>
      <c r="B3384" t="s">
        <v>18646</v>
      </c>
      <c r="C3384" t="s">
        <v>18646</v>
      </c>
      <c r="D3384">
        <v>13180</v>
      </c>
      <c r="E3384" t="s">
        <v>18644</v>
      </c>
      <c r="F3384" t="s">
        <v>18645</v>
      </c>
      <c r="G3384">
        <v>10</v>
      </c>
      <c r="H3384" t="s">
        <v>18644</v>
      </c>
      <c r="I3384" t="b">
        <v>0</v>
      </c>
      <c r="J3384">
        <v>0.25590119821873503</v>
      </c>
      <c r="K3384">
        <v>0.267611150638775</v>
      </c>
      <c r="L3384">
        <v>9.0981527658776908</v>
      </c>
      <c r="M3384">
        <v>0.99998250548581902</v>
      </c>
      <c r="N3384">
        <v>1</v>
      </c>
    </row>
    <row r="3385" spans="1:14">
      <c r="A3385" t="s">
        <v>20328</v>
      </c>
      <c r="B3385" t="s">
        <v>20328</v>
      </c>
      <c r="C3385" t="s">
        <v>20328</v>
      </c>
      <c r="D3385">
        <v>268980</v>
      </c>
      <c r="E3385" t="s">
        <v>20326</v>
      </c>
      <c r="F3385" t="s">
        <v>20327</v>
      </c>
      <c r="G3385">
        <v>17</v>
      </c>
      <c r="H3385" t="s">
        <v>20326</v>
      </c>
      <c r="I3385" t="b">
        <v>0</v>
      </c>
      <c r="J3385">
        <v>0.25587745473254497</v>
      </c>
      <c r="K3385">
        <v>0.48501005220176802</v>
      </c>
      <c r="L3385">
        <v>7.8567986130521597</v>
      </c>
      <c r="M3385">
        <v>0.58192699262010195</v>
      </c>
      <c r="N3385">
        <v>1</v>
      </c>
    </row>
    <row r="3386" spans="1:14">
      <c r="A3386" t="s">
        <v>32338</v>
      </c>
      <c r="B3386" t="s">
        <v>32338</v>
      </c>
      <c r="C3386" t="s">
        <v>32338</v>
      </c>
      <c r="D3386">
        <v>21402</v>
      </c>
      <c r="E3386" t="s">
        <v>32336</v>
      </c>
      <c r="F3386" t="s">
        <v>32337</v>
      </c>
      <c r="G3386">
        <v>11</v>
      </c>
      <c r="H3386" t="s">
        <v>32336</v>
      </c>
      <c r="I3386" t="b">
        <v>0</v>
      </c>
      <c r="J3386">
        <v>0.25585551459399802</v>
      </c>
      <c r="K3386">
        <v>0.268452687019886</v>
      </c>
      <c r="L3386">
        <v>8.8690463078679098</v>
      </c>
      <c r="M3386">
        <v>0.99994902083521597</v>
      </c>
      <c r="N3386">
        <v>1</v>
      </c>
    </row>
    <row r="3387" spans="1:14">
      <c r="A3387" t="s">
        <v>33628</v>
      </c>
      <c r="B3387" t="s">
        <v>33628</v>
      </c>
      <c r="C3387" t="s">
        <v>33628</v>
      </c>
      <c r="D3387">
        <v>71968</v>
      </c>
      <c r="E3387" t="s">
        <v>33626</v>
      </c>
      <c r="F3387" t="s">
        <v>33627</v>
      </c>
      <c r="G3387">
        <v>7</v>
      </c>
      <c r="H3387" t="s">
        <v>33626</v>
      </c>
      <c r="I3387" t="b">
        <v>0</v>
      </c>
      <c r="J3387">
        <v>0.255590109311361</v>
      </c>
      <c r="K3387">
        <v>0.33250329651652299</v>
      </c>
      <c r="L3387">
        <v>8.0005545112571106</v>
      </c>
      <c r="M3387">
        <v>0.83905483668865399</v>
      </c>
      <c r="N3387">
        <v>1</v>
      </c>
    </row>
    <row r="3388" spans="1:14">
      <c r="A3388" t="s">
        <v>26510</v>
      </c>
      <c r="B3388" t="s">
        <v>26510</v>
      </c>
      <c r="C3388" t="s">
        <v>26510</v>
      </c>
      <c r="D3388">
        <v>19355</v>
      </c>
      <c r="E3388" t="s">
        <v>26508</v>
      </c>
      <c r="F3388" t="s">
        <v>26509</v>
      </c>
      <c r="G3388">
        <v>15</v>
      </c>
      <c r="H3388" t="s">
        <v>26508</v>
      </c>
      <c r="I3388" t="b">
        <v>0</v>
      </c>
      <c r="J3388">
        <v>0.25548802791551001</v>
      </c>
      <c r="K3388">
        <v>0.43571702384354299</v>
      </c>
      <c r="L3388">
        <v>7.9593319289051498</v>
      </c>
      <c r="M3388">
        <v>0.67193436720817101</v>
      </c>
      <c r="N3388">
        <v>1</v>
      </c>
    </row>
    <row r="3389" spans="1:14">
      <c r="A3389" t="s">
        <v>20403</v>
      </c>
      <c r="B3389" t="s">
        <v>20403</v>
      </c>
      <c r="C3389" t="s">
        <v>20403</v>
      </c>
      <c r="D3389">
        <v>319765</v>
      </c>
      <c r="E3389" t="s">
        <v>20401</v>
      </c>
      <c r="F3389" t="s">
        <v>20402</v>
      </c>
      <c r="G3389">
        <v>16</v>
      </c>
      <c r="H3389" t="s">
        <v>20401</v>
      </c>
      <c r="I3389" t="b">
        <v>0</v>
      </c>
      <c r="J3389">
        <v>0.25548050457787502</v>
      </c>
      <c r="K3389">
        <v>0.301012978695606</v>
      </c>
      <c r="L3389">
        <v>8.2340211144770201</v>
      </c>
      <c r="M3389">
        <v>0.95727159465196399</v>
      </c>
      <c r="N3389">
        <v>1</v>
      </c>
    </row>
    <row r="3390" spans="1:14">
      <c r="A3390" t="s">
        <v>15672</v>
      </c>
      <c r="B3390" t="s">
        <v>15672</v>
      </c>
      <c r="C3390" t="s">
        <v>15672</v>
      </c>
      <c r="D3390">
        <v>68964</v>
      </c>
      <c r="E3390" t="s">
        <v>15673</v>
      </c>
      <c r="F3390" t="s">
        <v>15674</v>
      </c>
      <c r="G3390">
        <v>11</v>
      </c>
      <c r="H3390" t="s">
        <v>15673</v>
      </c>
      <c r="I3390" t="b">
        <v>0</v>
      </c>
      <c r="J3390">
        <v>0.25530690161401398</v>
      </c>
      <c r="K3390">
        <v>0.36383934543387098</v>
      </c>
      <c r="L3390">
        <v>7.9558590028958802</v>
      </c>
      <c r="M3390">
        <v>0.81723133216117805</v>
      </c>
      <c r="N3390">
        <v>1</v>
      </c>
    </row>
    <row r="3391" spans="1:14">
      <c r="A3391" t="s">
        <v>18604</v>
      </c>
      <c r="B3391" t="s">
        <v>18604</v>
      </c>
      <c r="C3391" t="s">
        <v>18604</v>
      </c>
      <c r="D3391">
        <v>20021</v>
      </c>
      <c r="E3391" t="s">
        <v>18602</v>
      </c>
      <c r="F3391" t="s">
        <v>18603</v>
      </c>
      <c r="G3391">
        <v>8</v>
      </c>
      <c r="H3391" t="s">
        <v>18602</v>
      </c>
      <c r="I3391" t="b">
        <v>0</v>
      </c>
      <c r="J3391">
        <v>0.25528138991145399</v>
      </c>
      <c r="K3391">
        <v>0.27604989795006701</v>
      </c>
      <c r="L3391">
        <v>8.5851502210607897</v>
      </c>
      <c r="M3391">
        <v>0.99906541925678904</v>
      </c>
      <c r="N3391">
        <v>1</v>
      </c>
    </row>
    <row r="3392" spans="1:14">
      <c r="A3392" t="s">
        <v>19380</v>
      </c>
      <c r="B3392" t="s">
        <v>19380</v>
      </c>
      <c r="C3392" t="s">
        <v>19380</v>
      </c>
      <c r="D3392">
        <v>14977</v>
      </c>
      <c r="E3392" t="s">
        <v>19378</v>
      </c>
      <c r="F3392" t="s">
        <v>19379</v>
      </c>
      <c r="G3392">
        <v>17</v>
      </c>
      <c r="H3392" t="s">
        <v>19378</v>
      </c>
      <c r="I3392" t="b">
        <v>0</v>
      </c>
      <c r="J3392">
        <v>0.255230513087015</v>
      </c>
      <c r="K3392">
        <v>0.29751504660239902</v>
      </c>
      <c r="L3392">
        <v>8.2326745594022803</v>
      </c>
      <c r="M3392">
        <v>0.96930881461539498</v>
      </c>
      <c r="N3392">
        <v>1</v>
      </c>
    </row>
    <row r="3393" spans="1:14">
      <c r="A3393" t="s">
        <v>15243</v>
      </c>
      <c r="B3393" t="s">
        <v>15243</v>
      </c>
      <c r="C3393" t="s">
        <v>15243</v>
      </c>
      <c r="D3393">
        <v>98956</v>
      </c>
      <c r="E3393" t="s">
        <v>15244</v>
      </c>
      <c r="F3393" t="s">
        <v>15245</v>
      </c>
      <c r="G3393">
        <v>2</v>
      </c>
      <c r="H3393" t="s">
        <v>15244</v>
      </c>
      <c r="I3393" t="b">
        <v>0</v>
      </c>
      <c r="J3393">
        <v>0.25512338664016998</v>
      </c>
      <c r="K3393">
        <v>0.45102157724788</v>
      </c>
      <c r="L3393">
        <v>7.8672273941421702</v>
      </c>
      <c r="M3393">
        <v>0.65045772269468305</v>
      </c>
      <c r="N3393">
        <v>1</v>
      </c>
    </row>
    <row r="3394" spans="1:14">
      <c r="A3394" t="s">
        <v>36504</v>
      </c>
      <c r="B3394" t="s">
        <v>36504</v>
      </c>
      <c r="C3394" t="s">
        <v>36504</v>
      </c>
      <c r="D3394">
        <v>60440</v>
      </c>
      <c r="E3394" t="s">
        <v>36502</v>
      </c>
      <c r="F3394" t="s">
        <v>36503</v>
      </c>
      <c r="G3394">
        <v>18</v>
      </c>
      <c r="H3394" t="s">
        <v>36502</v>
      </c>
      <c r="I3394" t="b">
        <v>0</v>
      </c>
      <c r="J3394">
        <v>0.25505322650819501</v>
      </c>
      <c r="K3394">
        <v>72134743.643069804</v>
      </c>
      <c r="L3394">
        <v>7.7708383636599301</v>
      </c>
      <c r="M3394">
        <v>0.156147826003151</v>
      </c>
      <c r="N3394">
        <v>0.76907055420853698</v>
      </c>
    </row>
    <row r="3395" spans="1:14">
      <c r="A3395" t="s">
        <v>22620</v>
      </c>
      <c r="B3395" t="s">
        <v>22620</v>
      </c>
      <c r="C3395" t="s">
        <v>22620</v>
      </c>
      <c r="D3395">
        <v>74097</v>
      </c>
      <c r="E3395" t="s">
        <v>22618</v>
      </c>
      <c r="F3395" t="s">
        <v>22619</v>
      </c>
      <c r="G3395">
        <v>5</v>
      </c>
      <c r="H3395" t="s">
        <v>22618</v>
      </c>
      <c r="I3395" t="b">
        <v>0</v>
      </c>
      <c r="J3395">
        <v>0.25481837576442501</v>
      </c>
      <c r="K3395">
        <v>0.314036873141673</v>
      </c>
      <c r="L3395">
        <v>8.2342102659806908</v>
      </c>
      <c r="M3395">
        <v>0.95124318591069201</v>
      </c>
      <c r="N3395">
        <v>1</v>
      </c>
    </row>
    <row r="3396" spans="1:14">
      <c r="A3396" t="s">
        <v>25688</v>
      </c>
      <c r="B3396" t="s">
        <v>25688</v>
      </c>
      <c r="C3396" t="s">
        <v>25688</v>
      </c>
      <c r="D3396">
        <v>55938</v>
      </c>
      <c r="E3396" t="s">
        <v>25686</v>
      </c>
      <c r="F3396" t="s">
        <v>25687</v>
      </c>
      <c r="G3396">
        <v>17</v>
      </c>
      <c r="H3396" t="s">
        <v>25686</v>
      </c>
      <c r="I3396" t="b">
        <v>0</v>
      </c>
      <c r="J3396">
        <v>0.25475817276011198</v>
      </c>
      <c r="K3396">
        <v>72134743.449645102</v>
      </c>
      <c r="L3396">
        <v>7.7750679138447003</v>
      </c>
      <c r="M3396">
        <v>0.16081394251133299</v>
      </c>
      <c r="N3396">
        <v>0.77889057237025405</v>
      </c>
    </row>
    <row r="3397" spans="1:14">
      <c r="A3397" t="s">
        <v>21957</v>
      </c>
      <c r="B3397" t="s">
        <v>21957</v>
      </c>
      <c r="C3397" t="s">
        <v>21957</v>
      </c>
      <c r="D3397">
        <v>71458</v>
      </c>
      <c r="E3397" t="s">
        <v>21955</v>
      </c>
      <c r="F3397" t="s">
        <v>21956</v>
      </c>
      <c r="G3397" t="s">
        <v>202</v>
      </c>
      <c r="H3397" t="s">
        <v>21955</v>
      </c>
      <c r="I3397" t="b">
        <v>0</v>
      </c>
      <c r="J3397">
        <v>0.25470015468389201</v>
      </c>
      <c r="K3397">
        <v>0.39664325813020501</v>
      </c>
      <c r="L3397">
        <v>7.9217136742293599</v>
      </c>
      <c r="M3397">
        <v>0.70646502161764801</v>
      </c>
      <c r="N3397">
        <v>1</v>
      </c>
    </row>
    <row r="3398" spans="1:14">
      <c r="A3398" t="s">
        <v>29646</v>
      </c>
      <c r="B3398" t="s">
        <v>29646</v>
      </c>
      <c r="C3398" t="s">
        <v>29646</v>
      </c>
      <c r="D3398">
        <v>22063</v>
      </c>
      <c r="E3398" t="s">
        <v>29644</v>
      </c>
      <c r="F3398" t="s">
        <v>29645</v>
      </c>
      <c r="G3398">
        <v>9</v>
      </c>
      <c r="H3398" t="s">
        <v>29644</v>
      </c>
      <c r="I3398" t="b">
        <v>0</v>
      </c>
      <c r="J3398">
        <v>0.25454972790470098</v>
      </c>
      <c r="K3398">
        <v>72134743.3714405</v>
      </c>
      <c r="L3398">
        <v>7.7990802522049201</v>
      </c>
      <c r="M3398">
        <v>0.14425063451859199</v>
      </c>
      <c r="N3398">
        <v>0.73638878321944401</v>
      </c>
    </row>
    <row r="3399" spans="1:14">
      <c r="A3399" t="s">
        <v>3185</v>
      </c>
      <c r="B3399" t="s">
        <v>3185</v>
      </c>
      <c r="C3399" t="s">
        <v>3185</v>
      </c>
      <c r="D3399">
        <v>109594</v>
      </c>
      <c r="E3399" t="s">
        <v>3186</v>
      </c>
      <c r="F3399" t="s">
        <v>3187</v>
      </c>
      <c r="G3399">
        <v>7</v>
      </c>
      <c r="H3399" t="s">
        <v>3186</v>
      </c>
      <c r="I3399" t="b">
        <v>0</v>
      </c>
      <c r="J3399">
        <v>0.25450028666360303</v>
      </c>
      <c r="K3399">
        <v>0.74779612193742695</v>
      </c>
      <c r="L3399">
        <v>7.8801743434343798</v>
      </c>
      <c r="M3399">
        <v>0.41541778153101899</v>
      </c>
      <c r="N3399">
        <v>1</v>
      </c>
    </row>
    <row r="3400" spans="1:14">
      <c r="A3400" t="s">
        <v>22845</v>
      </c>
      <c r="B3400" t="s">
        <v>22845</v>
      </c>
      <c r="C3400" t="s">
        <v>22845</v>
      </c>
      <c r="D3400">
        <v>78903</v>
      </c>
      <c r="E3400" t="s">
        <v>22843</v>
      </c>
      <c r="F3400" t="s">
        <v>22844</v>
      </c>
      <c r="G3400">
        <v>13</v>
      </c>
      <c r="H3400" t="s">
        <v>22843</v>
      </c>
      <c r="I3400" t="b">
        <v>0</v>
      </c>
      <c r="J3400">
        <v>0.25439995072504501</v>
      </c>
      <c r="K3400">
        <v>0.39561447347054501</v>
      </c>
      <c r="L3400">
        <v>7.9439547449934</v>
      </c>
      <c r="M3400">
        <v>0.72540029405019602</v>
      </c>
      <c r="N3400">
        <v>1</v>
      </c>
    </row>
    <row r="3401" spans="1:14">
      <c r="A3401" t="s">
        <v>31309</v>
      </c>
      <c r="B3401" t="s">
        <v>31309</v>
      </c>
      <c r="C3401" t="s">
        <v>31309</v>
      </c>
      <c r="D3401">
        <v>77669</v>
      </c>
      <c r="E3401" t="s">
        <v>31307</v>
      </c>
      <c r="F3401" t="s">
        <v>31308</v>
      </c>
      <c r="G3401">
        <v>3</v>
      </c>
      <c r="H3401" t="s">
        <v>31307</v>
      </c>
      <c r="I3401" t="b">
        <v>0</v>
      </c>
      <c r="J3401">
        <v>0.254395286738264</v>
      </c>
      <c r="K3401">
        <v>0.90062237990182603</v>
      </c>
      <c r="L3401">
        <v>7.9256450255453696</v>
      </c>
      <c r="M3401">
        <v>0.30337787771772401</v>
      </c>
      <c r="N3401">
        <v>1</v>
      </c>
    </row>
    <row r="3402" spans="1:14">
      <c r="A3402" t="s">
        <v>25949</v>
      </c>
      <c r="B3402" t="s">
        <v>25949</v>
      </c>
      <c r="C3402" t="s">
        <v>25949</v>
      </c>
      <c r="D3402">
        <v>225289</v>
      </c>
      <c r="E3402" t="s">
        <v>25947</v>
      </c>
      <c r="F3402" t="s">
        <v>25948</v>
      </c>
      <c r="G3402">
        <v>18</v>
      </c>
      <c r="H3402" t="s">
        <v>25947</v>
      </c>
      <c r="I3402" t="b">
        <v>0</v>
      </c>
      <c r="J3402">
        <v>0.254381555731579</v>
      </c>
      <c r="K3402">
        <v>0.569522000946313</v>
      </c>
      <c r="L3402">
        <v>7.8637867346376602</v>
      </c>
      <c r="M3402">
        <v>0.50070312799169003</v>
      </c>
      <c r="N3402">
        <v>1</v>
      </c>
    </row>
    <row r="3403" spans="1:14">
      <c r="A3403" t="s">
        <v>22818</v>
      </c>
      <c r="B3403" t="s">
        <v>22818</v>
      </c>
      <c r="C3403" t="s">
        <v>22818</v>
      </c>
      <c r="D3403">
        <v>211948</v>
      </c>
      <c r="E3403" t="s">
        <v>22816</v>
      </c>
      <c r="F3403" t="s">
        <v>22817</v>
      </c>
      <c r="G3403">
        <v>14</v>
      </c>
      <c r="H3403" t="s">
        <v>22816</v>
      </c>
      <c r="I3403" t="b">
        <v>0</v>
      </c>
      <c r="J3403">
        <v>0.25424694106259599</v>
      </c>
      <c r="K3403">
        <v>0.39535846846696698</v>
      </c>
      <c r="L3403">
        <v>7.9387474481423101</v>
      </c>
      <c r="M3403">
        <v>0.71956542837833704</v>
      </c>
      <c r="N3403">
        <v>1</v>
      </c>
    </row>
    <row r="3404" spans="1:14">
      <c r="A3404" t="s">
        <v>30751</v>
      </c>
      <c r="B3404" t="s">
        <v>30751</v>
      </c>
      <c r="C3404" t="s">
        <v>30751</v>
      </c>
      <c r="D3404">
        <v>14420</v>
      </c>
      <c r="E3404" t="s">
        <v>30749</v>
      </c>
      <c r="F3404" t="s">
        <v>30750</v>
      </c>
      <c r="G3404">
        <v>12</v>
      </c>
      <c r="H3404" t="s">
        <v>30749</v>
      </c>
      <c r="I3404" t="b">
        <v>0</v>
      </c>
      <c r="J3404">
        <v>0.25419080168906699</v>
      </c>
      <c r="K3404">
        <v>72134743.373780504</v>
      </c>
      <c r="L3404">
        <v>7.81423923108997</v>
      </c>
      <c r="M3404">
        <v>0.122883539349214</v>
      </c>
      <c r="N3404">
        <v>0.69025289169348503</v>
      </c>
    </row>
    <row r="3405" spans="1:14">
      <c r="A3405" t="s">
        <v>18841</v>
      </c>
      <c r="B3405" t="s">
        <v>18841</v>
      </c>
      <c r="C3405" t="s">
        <v>18841</v>
      </c>
      <c r="D3405">
        <v>14312</v>
      </c>
      <c r="E3405" t="s">
        <v>18839</v>
      </c>
      <c r="F3405" t="s">
        <v>18840</v>
      </c>
      <c r="G3405">
        <v>17</v>
      </c>
      <c r="H3405" t="s">
        <v>18839</v>
      </c>
      <c r="I3405" t="b">
        <v>0</v>
      </c>
      <c r="J3405">
        <v>0.25410495913928999</v>
      </c>
      <c r="K3405">
        <v>0.27647585205647202</v>
      </c>
      <c r="L3405">
        <v>8.5586656272117096</v>
      </c>
      <c r="M3405">
        <v>0.99689152900618405</v>
      </c>
      <c r="N3405">
        <v>1</v>
      </c>
    </row>
    <row r="3406" spans="1:14">
      <c r="A3406" t="s">
        <v>32467</v>
      </c>
      <c r="B3406" t="s">
        <v>32467</v>
      </c>
      <c r="C3406" t="s">
        <v>32467</v>
      </c>
      <c r="D3406">
        <v>93762</v>
      </c>
      <c r="E3406" t="s">
        <v>32465</v>
      </c>
      <c r="F3406" t="s">
        <v>32466</v>
      </c>
      <c r="G3406">
        <v>8</v>
      </c>
      <c r="H3406" t="s">
        <v>32465</v>
      </c>
      <c r="I3406" t="b">
        <v>1</v>
      </c>
      <c r="J3406">
        <v>0.25407035721156301</v>
      </c>
      <c r="K3406">
        <v>0.27128086944044399</v>
      </c>
      <c r="L3406">
        <v>8.6790525913998398</v>
      </c>
      <c r="M3406">
        <v>0.99916021082475703</v>
      </c>
      <c r="N3406">
        <v>1</v>
      </c>
    </row>
    <row r="3407" spans="1:14">
      <c r="A3407" t="s">
        <v>17031</v>
      </c>
      <c r="B3407" t="s">
        <v>17031</v>
      </c>
      <c r="C3407" t="s">
        <v>17031</v>
      </c>
      <c r="D3407">
        <v>229937</v>
      </c>
      <c r="E3407" t="s">
        <v>17032</v>
      </c>
      <c r="F3407" t="s">
        <v>17033</v>
      </c>
      <c r="G3407">
        <v>3</v>
      </c>
      <c r="H3407" t="s">
        <v>17032</v>
      </c>
      <c r="I3407" t="b">
        <v>0</v>
      </c>
      <c r="J3407">
        <v>0.25401586245511598</v>
      </c>
      <c r="K3407">
        <v>0.31857873886590099</v>
      </c>
      <c r="L3407">
        <v>8.0732450462625405</v>
      </c>
      <c r="M3407">
        <v>0.93623582798662297</v>
      </c>
      <c r="N3407">
        <v>1</v>
      </c>
    </row>
    <row r="3408" spans="1:14">
      <c r="A3408" t="s">
        <v>26072</v>
      </c>
      <c r="B3408" t="s">
        <v>26072</v>
      </c>
      <c r="C3408" t="s">
        <v>26072</v>
      </c>
      <c r="D3408">
        <v>72041</v>
      </c>
      <c r="E3408" t="s">
        <v>26070</v>
      </c>
      <c r="F3408" t="s">
        <v>26071</v>
      </c>
      <c r="G3408">
        <v>5</v>
      </c>
      <c r="H3408" t="s">
        <v>26070</v>
      </c>
      <c r="I3408" t="b">
        <v>0</v>
      </c>
      <c r="J3408">
        <v>0.253807785400889</v>
      </c>
      <c r="K3408">
        <v>0.76095566386454205</v>
      </c>
      <c r="L3408">
        <v>7.8223395461146197</v>
      </c>
      <c r="M3408">
        <v>0.40555779057698998</v>
      </c>
      <c r="N3408">
        <v>1</v>
      </c>
    </row>
    <row r="3409" spans="1:14">
      <c r="A3409" t="s">
        <v>24290</v>
      </c>
      <c r="B3409" t="s">
        <v>24290</v>
      </c>
      <c r="C3409" t="s">
        <v>24290</v>
      </c>
      <c r="D3409">
        <v>242585</v>
      </c>
      <c r="E3409" t="s">
        <v>24288</v>
      </c>
      <c r="F3409" t="s">
        <v>24289</v>
      </c>
      <c r="G3409">
        <v>4</v>
      </c>
      <c r="H3409" t="s">
        <v>24288</v>
      </c>
      <c r="I3409" t="b">
        <v>0</v>
      </c>
      <c r="J3409">
        <v>0.25361231518760302</v>
      </c>
      <c r="K3409">
        <v>0.73335796988427804</v>
      </c>
      <c r="L3409">
        <v>7.8109440537129098</v>
      </c>
      <c r="M3409">
        <v>0.437716133231904</v>
      </c>
      <c r="N3409">
        <v>1</v>
      </c>
    </row>
    <row r="3410" spans="1:14">
      <c r="A3410" t="s">
        <v>17816</v>
      </c>
      <c r="B3410" t="s">
        <v>17816</v>
      </c>
      <c r="C3410" t="s">
        <v>17816</v>
      </c>
      <c r="D3410">
        <v>67006</v>
      </c>
      <c r="E3410" t="s">
        <v>17817</v>
      </c>
      <c r="F3410" t="s">
        <v>17818</v>
      </c>
      <c r="G3410">
        <v>3</v>
      </c>
      <c r="H3410" t="s">
        <v>17817</v>
      </c>
      <c r="I3410" t="b">
        <v>0</v>
      </c>
      <c r="J3410">
        <v>0.25342129542585301</v>
      </c>
      <c r="K3410">
        <v>0.27079000073285098</v>
      </c>
      <c r="L3410">
        <v>8.68645066915923</v>
      </c>
      <c r="M3410">
        <v>0.99978113886489905</v>
      </c>
      <c r="N3410">
        <v>1</v>
      </c>
    </row>
    <row r="3411" spans="1:14">
      <c r="A3411" t="s">
        <v>15912</v>
      </c>
      <c r="B3411" t="s">
        <v>15912</v>
      </c>
      <c r="C3411" t="s">
        <v>15912</v>
      </c>
      <c r="D3411">
        <v>94221</v>
      </c>
      <c r="E3411" t="s">
        <v>15913</v>
      </c>
      <c r="F3411" t="s">
        <v>15914</v>
      </c>
      <c r="G3411">
        <v>10</v>
      </c>
      <c r="H3411" t="s">
        <v>15913</v>
      </c>
      <c r="I3411" t="b">
        <v>0</v>
      </c>
      <c r="J3411">
        <v>0.25316744799113</v>
      </c>
      <c r="K3411">
        <v>0.34721396160677198</v>
      </c>
      <c r="L3411">
        <v>7.9730003421040001</v>
      </c>
      <c r="M3411">
        <v>0.83938817264186305</v>
      </c>
      <c r="N3411">
        <v>1</v>
      </c>
    </row>
    <row r="3412" spans="1:14">
      <c r="A3412" t="s">
        <v>14805</v>
      </c>
      <c r="B3412" t="s">
        <v>14805</v>
      </c>
      <c r="C3412" t="s">
        <v>14805</v>
      </c>
      <c r="D3412">
        <v>94044</v>
      </c>
      <c r="E3412" t="s">
        <v>14806</v>
      </c>
      <c r="F3412" t="s">
        <v>14807</v>
      </c>
      <c r="G3412">
        <v>6</v>
      </c>
      <c r="H3412" t="s">
        <v>14806</v>
      </c>
      <c r="I3412" t="b">
        <v>0</v>
      </c>
      <c r="J3412">
        <v>0.25314650327571803</v>
      </c>
      <c r="K3412">
        <v>0.36503501466204802</v>
      </c>
      <c r="L3412">
        <v>7.9446990517121501</v>
      </c>
      <c r="M3412">
        <v>0.82003209248327602</v>
      </c>
      <c r="N3412">
        <v>1</v>
      </c>
    </row>
    <row r="3413" spans="1:14">
      <c r="A3413" t="s">
        <v>16488</v>
      </c>
      <c r="B3413" t="s">
        <v>16488</v>
      </c>
      <c r="C3413" t="s">
        <v>16488</v>
      </c>
      <c r="D3413">
        <v>23997</v>
      </c>
      <c r="E3413" t="s">
        <v>16489</v>
      </c>
      <c r="F3413" t="s">
        <v>16490</v>
      </c>
      <c r="G3413">
        <v>7</v>
      </c>
      <c r="H3413" t="s">
        <v>16489</v>
      </c>
      <c r="I3413" t="b">
        <v>0</v>
      </c>
      <c r="J3413">
        <v>0.25297144327019999</v>
      </c>
      <c r="K3413">
        <v>0.27710682562654598</v>
      </c>
      <c r="L3413">
        <v>8.4848761661220795</v>
      </c>
      <c r="M3413">
        <v>0.99539390518989601</v>
      </c>
      <c r="N3413">
        <v>1</v>
      </c>
    </row>
    <row r="3414" spans="1:14">
      <c r="A3414" t="s">
        <v>35091</v>
      </c>
      <c r="B3414" t="s">
        <v>35091</v>
      </c>
      <c r="C3414" t="s">
        <v>35091</v>
      </c>
      <c r="D3414">
        <v>213417</v>
      </c>
      <c r="E3414" t="s">
        <v>35089</v>
      </c>
      <c r="F3414" t="s">
        <v>35090</v>
      </c>
      <c r="G3414">
        <v>1</v>
      </c>
      <c r="H3414" t="s">
        <v>35089</v>
      </c>
      <c r="I3414" t="b">
        <v>0</v>
      </c>
      <c r="J3414">
        <v>0.25293404809848802</v>
      </c>
      <c r="K3414">
        <v>0.96105599857409496</v>
      </c>
      <c r="L3414">
        <v>7.7899247924959898</v>
      </c>
      <c r="M3414">
        <v>0.38323784728835603</v>
      </c>
      <c r="N3414">
        <v>1</v>
      </c>
    </row>
    <row r="3415" spans="1:14">
      <c r="A3415" t="s">
        <v>34379</v>
      </c>
      <c r="B3415" t="s">
        <v>34379</v>
      </c>
      <c r="C3415" t="s">
        <v>34379</v>
      </c>
      <c r="D3415">
        <v>68743</v>
      </c>
      <c r="E3415" t="s">
        <v>34377</v>
      </c>
      <c r="F3415" t="s">
        <v>34378</v>
      </c>
      <c r="G3415">
        <v>9</v>
      </c>
      <c r="H3415" t="s">
        <v>34377</v>
      </c>
      <c r="I3415" t="b">
        <v>0</v>
      </c>
      <c r="J3415">
        <v>0.25285945237414098</v>
      </c>
      <c r="K3415">
        <v>0.44386826330956702</v>
      </c>
      <c r="L3415">
        <v>7.8727043331643998</v>
      </c>
      <c r="M3415">
        <v>0.62309604294461696</v>
      </c>
      <c r="N3415">
        <v>1</v>
      </c>
    </row>
    <row r="3416" spans="1:14">
      <c r="A3416" t="s">
        <v>22392</v>
      </c>
      <c r="B3416" t="s">
        <v>22392</v>
      </c>
      <c r="C3416" t="s">
        <v>22392</v>
      </c>
      <c r="D3416">
        <v>226169</v>
      </c>
      <c r="E3416" t="s">
        <v>22390</v>
      </c>
      <c r="F3416" t="s">
        <v>22391</v>
      </c>
      <c r="G3416">
        <v>19</v>
      </c>
      <c r="H3416" t="s">
        <v>22390</v>
      </c>
      <c r="I3416" t="b">
        <v>0</v>
      </c>
      <c r="J3416">
        <v>0.252828349732867</v>
      </c>
      <c r="K3416">
        <v>0.48578405548224102</v>
      </c>
      <c r="L3416">
        <v>7.8687579897490698</v>
      </c>
      <c r="M3416">
        <v>0.58119244302376505</v>
      </c>
      <c r="N3416">
        <v>1</v>
      </c>
    </row>
    <row r="3417" spans="1:14">
      <c r="A3417" t="s">
        <v>19332</v>
      </c>
      <c r="B3417" t="s">
        <v>19332</v>
      </c>
      <c r="C3417" t="s">
        <v>19332</v>
      </c>
      <c r="D3417">
        <v>210766</v>
      </c>
      <c r="E3417" t="s">
        <v>19330</v>
      </c>
      <c r="F3417" t="s">
        <v>19331</v>
      </c>
      <c r="G3417" t="s">
        <v>202</v>
      </c>
      <c r="H3417" t="s">
        <v>19330</v>
      </c>
      <c r="I3417" t="b">
        <v>0</v>
      </c>
      <c r="J3417">
        <v>0.252720140384392</v>
      </c>
      <c r="K3417">
        <v>0.30065315750969002</v>
      </c>
      <c r="L3417">
        <v>8.1747542387236205</v>
      </c>
      <c r="M3417">
        <v>0.95921646947211003</v>
      </c>
      <c r="N3417">
        <v>1</v>
      </c>
    </row>
    <row r="3418" spans="1:14">
      <c r="A3418" t="s">
        <v>19563</v>
      </c>
      <c r="B3418" t="s">
        <v>19563</v>
      </c>
      <c r="C3418" t="s">
        <v>19563</v>
      </c>
      <c r="D3418">
        <v>19082</v>
      </c>
      <c r="E3418" t="s">
        <v>19561</v>
      </c>
      <c r="F3418" t="s">
        <v>19562</v>
      </c>
      <c r="G3418">
        <v>15</v>
      </c>
      <c r="H3418" t="s">
        <v>19561</v>
      </c>
      <c r="I3418" t="b">
        <v>0</v>
      </c>
      <c r="J3418">
        <v>0.252666272237766</v>
      </c>
      <c r="K3418">
        <v>0.29923533870504998</v>
      </c>
      <c r="L3418">
        <v>8.1915299454242394</v>
      </c>
      <c r="M3418">
        <v>0.95598894116119504</v>
      </c>
      <c r="N3418">
        <v>1</v>
      </c>
    </row>
    <row r="3419" spans="1:14">
      <c r="A3419" t="s">
        <v>35313</v>
      </c>
      <c r="B3419" t="s">
        <v>35313</v>
      </c>
      <c r="C3419" t="s">
        <v>35313</v>
      </c>
      <c r="D3419">
        <v>64085</v>
      </c>
      <c r="E3419" t="s">
        <v>35311</v>
      </c>
      <c r="F3419" t="s">
        <v>35312</v>
      </c>
      <c r="G3419">
        <v>9</v>
      </c>
      <c r="H3419" t="s">
        <v>35311</v>
      </c>
      <c r="I3419" t="b">
        <v>0</v>
      </c>
      <c r="J3419">
        <v>0.252599050628591</v>
      </c>
      <c r="K3419">
        <v>1.09320843328197</v>
      </c>
      <c r="L3419">
        <v>7.7859044165358604</v>
      </c>
      <c r="M3419">
        <v>0.30631385002403699</v>
      </c>
      <c r="N3419">
        <v>1</v>
      </c>
    </row>
    <row r="3420" spans="1:14">
      <c r="A3420" t="s">
        <v>31270</v>
      </c>
      <c r="B3420" t="s">
        <v>31270</v>
      </c>
      <c r="C3420" t="s">
        <v>31270</v>
      </c>
      <c r="D3420">
        <v>14186</v>
      </c>
      <c r="E3420" t="s">
        <v>31268</v>
      </c>
      <c r="F3420" t="s">
        <v>31269</v>
      </c>
      <c r="G3420">
        <v>13</v>
      </c>
      <c r="H3420" t="s">
        <v>31268</v>
      </c>
      <c r="I3420" t="b">
        <v>0</v>
      </c>
      <c r="J3420">
        <v>0.25253615510949901</v>
      </c>
      <c r="K3420">
        <v>72134743.461656705</v>
      </c>
      <c r="L3420">
        <v>7.8299316433258301</v>
      </c>
      <c r="M3420">
        <v>9.5873205054797003E-2</v>
      </c>
      <c r="N3420">
        <v>0.596524173386488</v>
      </c>
    </row>
    <row r="3421" spans="1:14">
      <c r="A3421" t="s">
        <v>25700</v>
      </c>
      <c r="B3421" t="s">
        <v>25700</v>
      </c>
      <c r="C3421" t="s">
        <v>25700</v>
      </c>
      <c r="D3421">
        <v>243961</v>
      </c>
      <c r="E3421" t="s">
        <v>25698</v>
      </c>
      <c r="F3421" t="s">
        <v>25699</v>
      </c>
      <c r="G3421">
        <v>7</v>
      </c>
      <c r="H3421" t="s">
        <v>25698</v>
      </c>
      <c r="I3421" t="b">
        <v>0</v>
      </c>
      <c r="J3421">
        <v>0.252501381826294</v>
      </c>
      <c r="K3421">
        <v>72134743.447216496</v>
      </c>
      <c r="L3421">
        <v>7.7754015096816298</v>
      </c>
      <c r="M3421">
        <v>0.16128823689128399</v>
      </c>
      <c r="N3421">
        <v>0.77917367037424701</v>
      </c>
    </row>
    <row r="3422" spans="1:14">
      <c r="A3422" t="s">
        <v>26807</v>
      </c>
      <c r="B3422" t="s">
        <v>26807</v>
      </c>
      <c r="C3422" t="s">
        <v>26807</v>
      </c>
      <c r="D3422">
        <v>331547</v>
      </c>
      <c r="E3422" t="s">
        <v>26805</v>
      </c>
      <c r="F3422" t="s">
        <v>26806</v>
      </c>
      <c r="G3422" t="s">
        <v>202</v>
      </c>
      <c r="H3422" t="s">
        <v>26805</v>
      </c>
      <c r="I3422" t="b">
        <v>0</v>
      </c>
      <c r="J3422">
        <v>0.252403093418827</v>
      </c>
      <c r="K3422">
        <v>72134743.398947299</v>
      </c>
      <c r="L3422">
        <v>7.7799392224412802</v>
      </c>
      <c r="M3422">
        <v>0.16530418625371501</v>
      </c>
      <c r="N3422">
        <v>0.78669533127098501</v>
      </c>
    </row>
    <row r="3423" spans="1:14">
      <c r="A3423" t="s">
        <v>30469</v>
      </c>
      <c r="B3423" t="s">
        <v>30469</v>
      </c>
      <c r="C3423" t="s">
        <v>30469</v>
      </c>
      <c r="D3423">
        <v>16402</v>
      </c>
      <c r="E3423" t="s">
        <v>30467</v>
      </c>
      <c r="F3423" t="s">
        <v>30468</v>
      </c>
      <c r="G3423">
        <v>15</v>
      </c>
      <c r="H3423" t="s">
        <v>30467</v>
      </c>
      <c r="I3423" t="b">
        <v>0</v>
      </c>
      <c r="J3423">
        <v>0.25235744597387</v>
      </c>
      <c r="K3423">
        <v>72134743.362017706</v>
      </c>
      <c r="L3423">
        <v>7.8043556279705202</v>
      </c>
      <c r="M3423">
        <v>0.12424327199432</v>
      </c>
      <c r="N3423">
        <v>0.695211073155933</v>
      </c>
    </row>
    <row r="3424" spans="1:14">
      <c r="A3424" t="s">
        <v>29278</v>
      </c>
      <c r="B3424" t="s">
        <v>29278</v>
      </c>
      <c r="C3424" t="s">
        <v>29278</v>
      </c>
      <c r="D3424">
        <v>232313</v>
      </c>
      <c r="E3424" t="s">
        <v>29276</v>
      </c>
      <c r="F3424" t="s">
        <v>29277</v>
      </c>
      <c r="G3424">
        <v>6</v>
      </c>
      <c r="H3424" t="s">
        <v>29276</v>
      </c>
      <c r="I3424" t="b">
        <v>0</v>
      </c>
      <c r="J3424">
        <v>0.25235245167985498</v>
      </c>
      <c r="K3424">
        <v>72134743.331705198</v>
      </c>
      <c r="L3424">
        <v>7.7918092975923701</v>
      </c>
      <c r="M3424">
        <v>0.149362245871971</v>
      </c>
      <c r="N3424">
        <v>0.75170613005844999</v>
      </c>
    </row>
    <row r="3425" spans="1:14">
      <c r="A3425" t="s">
        <v>16590</v>
      </c>
      <c r="B3425" t="s">
        <v>16590</v>
      </c>
      <c r="C3425" t="s">
        <v>16590</v>
      </c>
      <c r="D3425">
        <v>17766</v>
      </c>
      <c r="E3425" t="s">
        <v>16591</v>
      </c>
      <c r="F3425" t="s">
        <v>16592</v>
      </c>
      <c r="G3425">
        <v>5</v>
      </c>
      <c r="H3425" t="s">
        <v>16591</v>
      </c>
      <c r="I3425" t="b">
        <v>0</v>
      </c>
      <c r="J3425">
        <v>0.252252179502715</v>
      </c>
      <c r="K3425">
        <v>0.29714973844098402</v>
      </c>
      <c r="L3425">
        <v>8.1542506844014095</v>
      </c>
      <c r="M3425">
        <v>0.955569458802075</v>
      </c>
      <c r="N3425">
        <v>1</v>
      </c>
    </row>
    <row r="3426" spans="1:14">
      <c r="A3426" t="s">
        <v>25697</v>
      </c>
      <c r="B3426" t="s">
        <v>25697</v>
      </c>
      <c r="C3426" t="s">
        <v>25697</v>
      </c>
      <c r="D3426">
        <v>21955</v>
      </c>
      <c r="E3426" t="s">
        <v>25695</v>
      </c>
      <c r="F3426" t="s">
        <v>25696</v>
      </c>
      <c r="G3426">
        <v>7</v>
      </c>
      <c r="H3426" t="s">
        <v>25695</v>
      </c>
      <c r="I3426" t="b">
        <v>0</v>
      </c>
      <c r="J3426">
        <v>0.25217380605716</v>
      </c>
      <c r="K3426">
        <v>72134743.447000906</v>
      </c>
      <c r="L3426">
        <v>7.7753998993275202</v>
      </c>
      <c r="M3426">
        <v>0.161229405558489</v>
      </c>
      <c r="N3426">
        <v>0.77917367037424701</v>
      </c>
    </row>
    <row r="3427" spans="1:14">
      <c r="A3427" t="s">
        <v>18523</v>
      </c>
      <c r="B3427" t="s">
        <v>18523</v>
      </c>
      <c r="C3427" t="s">
        <v>18523</v>
      </c>
      <c r="D3427">
        <v>56295</v>
      </c>
      <c r="E3427" t="s">
        <v>18521</v>
      </c>
      <c r="F3427" t="s">
        <v>18522</v>
      </c>
      <c r="G3427">
        <v>9</v>
      </c>
      <c r="H3427" t="s">
        <v>18521</v>
      </c>
      <c r="I3427" t="b">
        <v>0</v>
      </c>
      <c r="J3427">
        <v>0.25209237790862998</v>
      </c>
      <c r="K3427">
        <v>0.26468531058266298</v>
      </c>
      <c r="L3427">
        <v>8.9537959311986395</v>
      </c>
      <c r="M3427">
        <v>0.99993456239027501</v>
      </c>
      <c r="N3427">
        <v>1</v>
      </c>
    </row>
    <row r="3428" spans="1:14">
      <c r="A3428" t="s">
        <v>20571</v>
      </c>
      <c r="B3428" t="s">
        <v>20571</v>
      </c>
      <c r="C3428" t="s">
        <v>20571</v>
      </c>
      <c r="D3428">
        <v>76265</v>
      </c>
      <c r="E3428" t="s">
        <v>20569</v>
      </c>
      <c r="F3428" t="s">
        <v>20570</v>
      </c>
      <c r="G3428">
        <v>11</v>
      </c>
      <c r="H3428" t="s">
        <v>20569</v>
      </c>
      <c r="I3428" t="b">
        <v>0</v>
      </c>
      <c r="J3428">
        <v>0.252056719178681</v>
      </c>
      <c r="K3428">
        <v>0.39043565688958498</v>
      </c>
      <c r="L3428">
        <v>7.9129530256807596</v>
      </c>
      <c r="M3428">
        <v>0.69943686897054802</v>
      </c>
      <c r="N3428">
        <v>1</v>
      </c>
    </row>
    <row r="3429" spans="1:14">
      <c r="A3429" t="s">
        <v>20640</v>
      </c>
      <c r="B3429" t="s">
        <v>20640</v>
      </c>
      <c r="C3429" t="s">
        <v>20640</v>
      </c>
      <c r="D3429">
        <v>244631</v>
      </c>
      <c r="E3429" t="s">
        <v>20638</v>
      </c>
      <c r="F3429" t="s">
        <v>20639</v>
      </c>
      <c r="G3429">
        <v>8</v>
      </c>
      <c r="H3429" t="s">
        <v>20638</v>
      </c>
      <c r="I3429" t="b">
        <v>0</v>
      </c>
      <c r="J3429">
        <v>0.251997845368921</v>
      </c>
      <c r="K3429">
        <v>0.35704274614757903</v>
      </c>
      <c r="L3429">
        <v>7.9688307616831704</v>
      </c>
      <c r="M3429">
        <v>0.805238257962135</v>
      </c>
      <c r="N3429">
        <v>1</v>
      </c>
    </row>
    <row r="3430" spans="1:14">
      <c r="A3430" t="s">
        <v>13671</v>
      </c>
      <c r="B3430" t="s">
        <v>13671</v>
      </c>
      <c r="C3430" t="s">
        <v>13671</v>
      </c>
      <c r="D3430">
        <v>97112</v>
      </c>
      <c r="E3430" t="s">
        <v>13672</v>
      </c>
      <c r="F3430" t="s">
        <v>13673</v>
      </c>
      <c r="G3430">
        <v>3</v>
      </c>
      <c r="H3430" t="s">
        <v>13672</v>
      </c>
      <c r="I3430" t="b">
        <v>0</v>
      </c>
      <c r="J3430">
        <v>0.25192605099093801</v>
      </c>
      <c r="K3430">
        <v>0.32463670184333099</v>
      </c>
      <c r="L3430">
        <v>8.0289478730142303</v>
      </c>
      <c r="M3430">
        <v>0.89085730616476</v>
      </c>
      <c r="N3430">
        <v>1</v>
      </c>
    </row>
    <row r="3431" spans="1:14">
      <c r="A3431" t="s">
        <v>25694</v>
      </c>
      <c r="B3431" t="s">
        <v>25694</v>
      </c>
      <c r="C3431" t="s">
        <v>25694</v>
      </c>
      <c r="D3431">
        <v>319504</v>
      </c>
      <c r="E3431" t="s">
        <v>25692</v>
      </c>
      <c r="F3431" t="s">
        <v>25693</v>
      </c>
      <c r="G3431">
        <v>12</v>
      </c>
      <c r="H3431" t="s">
        <v>25692</v>
      </c>
      <c r="I3431" t="b">
        <v>0</v>
      </c>
      <c r="J3431">
        <v>0.25181140109015299</v>
      </c>
      <c r="K3431">
        <v>72134743.4463498</v>
      </c>
      <c r="L3431">
        <v>7.7744657715927099</v>
      </c>
      <c r="M3431">
        <v>0.160996186902678</v>
      </c>
      <c r="N3431">
        <v>0.77917367037424701</v>
      </c>
    </row>
    <row r="3432" spans="1:14">
      <c r="A3432" t="s">
        <v>20007</v>
      </c>
      <c r="B3432" t="s">
        <v>20007</v>
      </c>
      <c r="C3432" t="s">
        <v>20007</v>
      </c>
      <c r="D3432">
        <v>433702</v>
      </c>
      <c r="E3432" t="s">
        <v>20005</v>
      </c>
      <c r="F3432" t="s">
        <v>20006</v>
      </c>
      <c r="G3432">
        <v>4</v>
      </c>
      <c r="H3432" t="s">
        <v>20005</v>
      </c>
      <c r="I3432" t="b">
        <v>0</v>
      </c>
      <c r="J3432">
        <v>0.25173467657186499</v>
      </c>
      <c r="K3432">
        <v>0.31942122253121502</v>
      </c>
      <c r="L3432">
        <v>8.06449073324635</v>
      </c>
      <c r="M3432">
        <v>0.90420743555281102</v>
      </c>
      <c r="N3432">
        <v>1</v>
      </c>
    </row>
    <row r="3433" spans="1:14">
      <c r="A3433" t="s">
        <v>34757</v>
      </c>
      <c r="B3433" t="s">
        <v>34757</v>
      </c>
      <c r="C3433" t="s">
        <v>34757</v>
      </c>
      <c r="D3433">
        <v>217708</v>
      </c>
      <c r="E3433" t="s">
        <v>34755</v>
      </c>
      <c r="F3433" t="s">
        <v>34756</v>
      </c>
      <c r="G3433">
        <v>12</v>
      </c>
      <c r="H3433" t="s">
        <v>34755</v>
      </c>
      <c r="I3433" t="b">
        <v>0</v>
      </c>
      <c r="J3433">
        <v>0.25172014598641201</v>
      </c>
      <c r="K3433">
        <v>0.59579991986091396</v>
      </c>
      <c r="L3433">
        <v>7.8210068318851498</v>
      </c>
      <c r="M3433">
        <v>0.496381703198852</v>
      </c>
      <c r="N3433">
        <v>1</v>
      </c>
    </row>
    <row r="3434" spans="1:14">
      <c r="A3434" t="s">
        <v>29373</v>
      </c>
      <c r="B3434" t="s">
        <v>29373</v>
      </c>
      <c r="C3434" t="s">
        <v>29373</v>
      </c>
      <c r="D3434">
        <v>17957</v>
      </c>
      <c r="E3434" t="s">
        <v>29371</v>
      </c>
      <c r="F3434" t="s">
        <v>29372</v>
      </c>
      <c r="G3434">
        <v>2</v>
      </c>
      <c r="H3434" t="s">
        <v>29371</v>
      </c>
      <c r="I3434" t="b">
        <v>0</v>
      </c>
      <c r="J3434">
        <v>0.25171079604888302</v>
      </c>
      <c r="K3434">
        <v>72134743.330523103</v>
      </c>
      <c r="L3434">
        <v>7.79284974490752</v>
      </c>
      <c r="M3434">
        <v>0.14275904057297101</v>
      </c>
      <c r="N3434">
        <v>0.73198888825453101</v>
      </c>
    </row>
    <row r="3435" spans="1:14">
      <c r="A3435" t="s">
        <v>25691</v>
      </c>
      <c r="B3435" t="s">
        <v>25691</v>
      </c>
      <c r="C3435" t="s">
        <v>25691</v>
      </c>
      <c r="D3435">
        <v>22750</v>
      </c>
      <c r="E3435" t="s">
        <v>25689</v>
      </c>
      <c r="F3435" t="s">
        <v>25690</v>
      </c>
      <c r="G3435">
        <v>6</v>
      </c>
      <c r="H3435" t="s">
        <v>25689</v>
      </c>
      <c r="I3435" t="b">
        <v>1</v>
      </c>
      <c r="J3435">
        <v>0.25163160157568898</v>
      </c>
      <c r="K3435">
        <v>72134743.446245298</v>
      </c>
      <c r="L3435">
        <v>7.77409031272947</v>
      </c>
      <c r="M3435">
        <v>0.16088357692097899</v>
      </c>
      <c r="N3435">
        <v>0.77894019745129595</v>
      </c>
    </row>
    <row r="3436" spans="1:14">
      <c r="A3436" t="s">
        <v>24749</v>
      </c>
      <c r="B3436" t="s">
        <v>24749</v>
      </c>
      <c r="C3436" t="s">
        <v>24749</v>
      </c>
      <c r="D3436">
        <v>22029</v>
      </c>
      <c r="E3436" t="s">
        <v>24747</v>
      </c>
      <c r="F3436" t="s">
        <v>24748</v>
      </c>
      <c r="G3436">
        <v>2</v>
      </c>
      <c r="H3436" t="s">
        <v>24747</v>
      </c>
      <c r="I3436" t="b">
        <v>0</v>
      </c>
      <c r="J3436">
        <v>0.25158824061886698</v>
      </c>
      <c r="K3436">
        <v>0.81534559081078695</v>
      </c>
      <c r="L3436">
        <v>7.8259887085187296</v>
      </c>
      <c r="M3436">
        <v>0.43161589247938098</v>
      </c>
      <c r="N3436">
        <v>1</v>
      </c>
    </row>
    <row r="3437" spans="1:14">
      <c r="A3437" t="s">
        <v>24027</v>
      </c>
      <c r="B3437" t="s">
        <v>24027</v>
      </c>
      <c r="C3437" t="s">
        <v>24027</v>
      </c>
      <c r="D3437">
        <v>380608</v>
      </c>
      <c r="E3437" t="s">
        <v>24025</v>
      </c>
      <c r="F3437" t="s">
        <v>24026</v>
      </c>
      <c r="G3437">
        <v>17</v>
      </c>
      <c r="H3437" t="s">
        <v>24025</v>
      </c>
      <c r="I3437" t="b">
        <v>0</v>
      </c>
      <c r="J3437">
        <v>0.25126784830801102</v>
      </c>
      <c r="K3437">
        <v>0.423606225848703</v>
      </c>
      <c r="L3437">
        <v>7.9240341201731797</v>
      </c>
      <c r="M3437">
        <v>0.66837843411558195</v>
      </c>
      <c r="N3437">
        <v>1</v>
      </c>
    </row>
    <row r="3438" spans="1:14">
      <c r="A3438" t="s">
        <v>34784</v>
      </c>
      <c r="B3438" t="s">
        <v>34784</v>
      </c>
      <c r="C3438" t="s">
        <v>34784</v>
      </c>
      <c r="D3438">
        <v>246710</v>
      </c>
      <c r="E3438" t="s">
        <v>34782</v>
      </c>
      <c r="F3438" t="s">
        <v>34783</v>
      </c>
      <c r="G3438">
        <v>14</v>
      </c>
      <c r="H3438" t="s">
        <v>34782</v>
      </c>
      <c r="I3438" t="b">
        <v>0</v>
      </c>
      <c r="J3438">
        <v>0.25102000701893001</v>
      </c>
      <c r="K3438">
        <v>0.59442272733011803</v>
      </c>
      <c r="L3438">
        <v>7.8211033673550796</v>
      </c>
      <c r="M3438">
        <v>0.491989914575439</v>
      </c>
      <c r="N3438">
        <v>1</v>
      </c>
    </row>
    <row r="3439" spans="1:14">
      <c r="A3439" t="s">
        <v>25706</v>
      </c>
      <c r="B3439" t="s">
        <v>25706</v>
      </c>
      <c r="C3439" t="s">
        <v>25706</v>
      </c>
      <c r="D3439">
        <v>216148</v>
      </c>
      <c r="E3439" t="s">
        <v>25704</v>
      </c>
      <c r="F3439" t="s">
        <v>25705</v>
      </c>
      <c r="G3439">
        <v>10</v>
      </c>
      <c r="H3439" t="s">
        <v>25704</v>
      </c>
      <c r="I3439" t="b">
        <v>0</v>
      </c>
      <c r="J3439">
        <v>0.25098429389187599</v>
      </c>
      <c r="K3439">
        <v>72134743.4455847</v>
      </c>
      <c r="L3439">
        <v>7.7749102092864399</v>
      </c>
      <c r="M3439">
        <v>0.161357288615673</v>
      </c>
      <c r="N3439">
        <v>0.77920463779636095</v>
      </c>
    </row>
    <row r="3440" spans="1:14">
      <c r="A3440" t="s">
        <v>30487</v>
      </c>
      <c r="B3440" t="s">
        <v>30487</v>
      </c>
      <c r="C3440" t="s">
        <v>30487</v>
      </c>
      <c r="D3440">
        <v>72821</v>
      </c>
      <c r="E3440" t="s">
        <v>30485</v>
      </c>
      <c r="F3440" t="s">
        <v>30486</v>
      </c>
      <c r="G3440">
        <v>9</v>
      </c>
      <c r="H3440" t="s">
        <v>30485</v>
      </c>
      <c r="I3440" t="b">
        <v>0</v>
      </c>
      <c r="J3440">
        <v>0.250388130189861</v>
      </c>
      <c r="K3440">
        <v>72134743.359972104</v>
      </c>
      <c r="L3440">
        <v>7.8095433712603004</v>
      </c>
      <c r="M3440">
        <v>0.123006024469031</v>
      </c>
      <c r="N3440">
        <v>0.69055718699496804</v>
      </c>
    </row>
    <row r="3441" spans="1:14">
      <c r="A3441" t="s">
        <v>34409</v>
      </c>
      <c r="B3441" t="s">
        <v>34409</v>
      </c>
      <c r="C3441" t="s">
        <v>34409</v>
      </c>
      <c r="D3441">
        <v>21345</v>
      </c>
      <c r="E3441" t="s">
        <v>34407</v>
      </c>
      <c r="F3441" t="s">
        <v>34408</v>
      </c>
      <c r="G3441">
        <v>9</v>
      </c>
      <c r="H3441" t="s">
        <v>34407</v>
      </c>
      <c r="I3441" t="b">
        <v>0</v>
      </c>
      <c r="J3441">
        <v>0.25038404357169097</v>
      </c>
      <c r="K3441">
        <v>0.55662248693869898</v>
      </c>
      <c r="L3441">
        <v>7.8209326523064204</v>
      </c>
      <c r="M3441">
        <v>0.60673408488603298</v>
      </c>
      <c r="N3441">
        <v>1</v>
      </c>
    </row>
    <row r="3442" spans="1:14">
      <c r="A3442" t="s">
        <v>25718</v>
      </c>
      <c r="B3442" t="s">
        <v>25718</v>
      </c>
      <c r="C3442" t="s">
        <v>25718</v>
      </c>
      <c r="D3442">
        <v>279653</v>
      </c>
      <c r="E3442" t="s">
        <v>25716</v>
      </c>
      <c r="F3442" t="s">
        <v>25717</v>
      </c>
      <c r="G3442" t="s">
        <v>202</v>
      </c>
      <c r="H3442" t="s">
        <v>25716</v>
      </c>
      <c r="I3442" t="b">
        <v>0</v>
      </c>
      <c r="J3442">
        <v>0.25037441615190498</v>
      </c>
      <c r="K3442">
        <v>72134743.444984704</v>
      </c>
      <c r="L3442">
        <v>7.7759694863003803</v>
      </c>
      <c r="M3442">
        <v>0.16183978204731</v>
      </c>
      <c r="N3442">
        <v>0.77922140191719902</v>
      </c>
    </row>
    <row r="3443" spans="1:14">
      <c r="A3443" t="s">
        <v>12131</v>
      </c>
      <c r="B3443" t="s">
        <v>12131</v>
      </c>
      <c r="C3443" t="s">
        <v>12131</v>
      </c>
      <c r="D3443">
        <v>225655</v>
      </c>
      <c r="E3443" t="s">
        <v>12132</v>
      </c>
      <c r="F3443" t="s">
        <v>12133</v>
      </c>
      <c r="G3443">
        <v>18</v>
      </c>
      <c r="H3443" t="s">
        <v>12132</v>
      </c>
      <c r="I3443" t="b">
        <v>0</v>
      </c>
      <c r="J3443">
        <v>0.25036740388641798</v>
      </c>
      <c r="K3443">
        <v>1.4033969756489799</v>
      </c>
      <c r="L3443">
        <v>7.7791817472159002</v>
      </c>
      <c r="M3443">
        <v>0.23116576685986301</v>
      </c>
      <c r="N3443">
        <v>0.94272515157069803</v>
      </c>
    </row>
    <row r="3444" spans="1:14">
      <c r="A3444" t="s">
        <v>27679</v>
      </c>
      <c r="B3444" t="s">
        <v>27679</v>
      </c>
      <c r="C3444" t="s">
        <v>27679</v>
      </c>
      <c r="D3444">
        <v>75871</v>
      </c>
      <c r="E3444" t="s">
        <v>27677</v>
      </c>
      <c r="F3444" t="s">
        <v>27678</v>
      </c>
      <c r="G3444">
        <v>8</v>
      </c>
      <c r="H3444" t="s">
        <v>27677</v>
      </c>
      <c r="I3444" t="b">
        <v>1</v>
      </c>
      <c r="J3444">
        <v>0.25036615218670499</v>
      </c>
      <c r="K3444">
        <v>0.48643502750999301</v>
      </c>
      <c r="L3444">
        <v>7.9384057148750502</v>
      </c>
      <c r="M3444">
        <v>0.59081036648375296</v>
      </c>
      <c r="N3444">
        <v>1</v>
      </c>
    </row>
    <row r="3445" spans="1:14">
      <c r="A3445" t="s">
        <v>25703</v>
      </c>
      <c r="B3445" t="s">
        <v>25703</v>
      </c>
      <c r="C3445" t="s">
        <v>25703</v>
      </c>
      <c r="D3445">
        <v>100036768</v>
      </c>
      <c r="E3445" t="s">
        <v>25701</v>
      </c>
      <c r="F3445" t="s">
        <v>25702</v>
      </c>
      <c r="G3445">
        <v>11</v>
      </c>
      <c r="H3445" t="s">
        <v>25701</v>
      </c>
      <c r="I3445" t="b">
        <v>0</v>
      </c>
      <c r="J3445">
        <v>0.25026996033697801</v>
      </c>
      <c r="K3445">
        <v>72134743.444835901</v>
      </c>
      <c r="L3445">
        <v>7.7741905695375797</v>
      </c>
      <c r="M3445">
        <v>0.16116102964205001</v>
      </c>
      <c r="N3445">
        <v>0.77917367037424701</v>
      </c>
    </row>
    <row r="3446" spans="1:14">
      <c r="A3446" t="s">
        <v>25748</v>
      </c>
      <c r="B3446" t="s">
        <v>25748</v>
      </c>
      <c r="C3446" t="s">
        <v>25748</v>
      </c>
      <c r="D3446">
        <v>17997</v>
      </c>
      <c r="E3446" t="s">
        <v>25746</v>
      </c>
      <c r="F3446" t="s">
        <v>25747</v>
      </c>
      <c r="G3446">
        <v>10</v>
      </c>
      <c r="H3446" t="s">
        <v>25746</v>
      </c>
      <c r="I3446" t="b">
        <v>0</v>
      </c>
      <c r="J3446">
        <v>0.25003941406507102</v>
      </c>
      <c r="K3446">
        <v>0.37650295919035898</v>
      </c>
      <c r="L3446">
        <v>8.0267457576387908</v>
      </c>
      <c r="M3446">
        <v>0.77861654137219305</v>
      </c>
      <c r="N3446">
        <v>1</v>
      </c>
    </row>
    <row r="3447" spans="1:14">
      <c r="A3447" t="s">
        <v>25145</v>
      </c>
      <c r="B3447" t="s">
        <v>25145</v>
      </c>
      <c r="C3447" t="s">
        <v>25145</v>
      </c>
      <c r="D3447">
        <v>238333</v>
      </c>
      <c r="E3447" t="s">
        <v>25143</v>
      </c>
      <c r="F3447" t="s">
        <v>25144</v>
      </c>
      <c r="G3447">
        <v>12</v>
      </c>
      <c r="H3447" t="s">
        <v>25143</v>
      </c>
      <c r="I3447" t="b">
        <v>0</v>
      </c>
      <c r="J3447">
        <v>0.24996759883997199</v>
      </c>
      <c r="K3447">
        <v>72134743.3031618</v>
      </c>
      <c r="L3447">
        <v>7.7735504841197196</v>
      </c>
      <c r="M3447">
        <v>0.248007643574743</v>
      </c>
      <c r="N3447">
        <v>0.96908554604296704</v>
      </c>
    </row>
    <row r="3448" spans="1:14">
      <c r="A3448" t="s">
        <v>21618</v>
      </c>
      <c r="B3448" t="s">
        <v>21618</v>
      </c>
      <c r="C3448" t="s">
        <v>21618</v>
      </c>
      <c r="D3448">
        <v>28295</v>
      </c>
      <c r="E3448" t="s">
        <v>21616</v>
      </c>
      <c r="F3448" t="s">
        <v>21617</v>
      </c>
      <c r="G3448">
        <v>10</v>
      </c>
      <c r="H3448" t="s">
        <v>21616</v>
      </c>
      <c r="I3448" t="b">
        <v>0</v>
      </c>
      <c r="J3448">
        <v>0.24993271850181401</v>
      </c>
      <c r="K3448">
        <v>0.31158144471306098</v>
      </c>
      <c r="L3448">
        <v>8.1671060297032305</v>
      </c>
      <c r="M3448">
        <v>0.93745180466517797</v>
      </c>
      <c r="N3448">
        <v>1</v>
      </c>
    </row>
    <row r="3449" spans="1:14">
      <c r="A3449" t="s">
        <v>31690</v>
      </c>
      <c r="B3449" t="s">
        <v>31690</v>
      </c>
      <c r="C3449" t="s">
        <v>31690</v>
      </c>
      <c r="D3449">
        <v>11790</v>
      </c>
      <c r="E3449" t="s">
        <v>31688</v>
      </c>
      <c r="F3449" t="s">
        <v>31689</v>
      </c>
      <c r="G3449">
        <v>1</v>
      </c>
      <c r="H3449" t="s">
        <v>31688</v>
      </c>
      <c r="I3449" t="b">
        <v>0</v>
      </c>
      <c r="J3449">
        <v>0.24990527800600401</v>
      </c>
      <c r="K3449">
        <v>72134743.546518803</v>
      </c>
      <c r="L3449">
        <v>7.8672080710076298</v>
      </c>
      <c r="M3449">
        <v>7.2968187322681594E-2</v>
      </c>
      <c r="N3449">
        <v>0.50854092757998703</v>
      </c>
    </row>
    <row r="3450" spans="1:14">
      <c r="A3450" t="s">
        <v>25025</v>
      </c>
      <c r="B3450" t="s">
        <v>25025</v>
      </c>
      <c r="C3450" t="s">
        <v>25025</v>
      </c>
      <c r="D3450">
        <v>71983</v>
      </c>
      <c r="E3450" t="s">
        <v>25023</v>
      </c>
      <c r="F3450" t="s">
        <v>25024</v>
      </c>
      <c r="G3450">
        <v>18</v>
      </c>
      <c r="H3450" t="s">
        <v>25023</v>
      </c>
      <c r="I3450" t="b">
        <v>0</v>
      </c>
      <c r="J3450">
        <v>0.24981943599154299</v>
      </c>
      <c r="K3450">
        <v>0.79332117101677702</v>
      </c>
      <c r="L3450">
        <v>7.8172597448022803</v>
      </c>
      <c r="M3450">
        <v>0.39750085267931701</v>
      </c>
      <c r="N3450">
        <v>1</v>
      </c>
    </row>
    <row r="3451" spans="1:14">
      <c r="A3451" t="s">
        <v>29880</v>
      </c>
      <c r="B3451" t="s">
        <v>29880</v>
      </c>
      <c r="C3451" t="s">
        <v>29880</v>
      </c>
      <c r="D3451">
        <v>68241</v>
      </c>
      <c r="E3451" t="s">
        <v>29878</v>
      </c>
      <c r="F3451" t="s">
        <v>29879</v>
      </c>
      <c r="G3451">
        <v>17</v>
      </c>
      <c r="H3451" t="s">
        <v>29878</v>
      </c>
      <c r="I3451" t="b">
        <v>0</v>
      </c>
      <c r="J3451">
        <v>0.249804127409158</v>
      </c>
      <c r="K3451">
        <v>0.45350744552634698</v>
      </c>
      <c r="L3451">
        <v>8.0358273081252403</v>
      </c>
      <c r="M3451">
        <v>0.65987209343834397</v>
      </c>
      <c r="N3451">
        <v>1</v>
      </c>
    </row>
    <row r="3452" spans="1:14">
      <c r="A3452" t="s">
        <v>19791</v>
      </c>
      <c r="B3452" t="s">
        <v>19791</v>
      </c>
      <c r="C3452" t="s">
        <v>19791</v>
      </c>
      <c r="D3452">
        <v>228869</v>
      </c>
      <c r="E3452" t="s">
        <v>19789</v>
      </c>
      <c r="F3452" t="s">
        <v>19790</v>
      </c>
      <c r="G3452">
        <v>2</v>
      </c>
      <c r="H3452" t="s">
        <v>19789</v>
      </c>
      <c r="I3452" t="b">
        <v>1</v>
      </c>
      <c r="J3452">
        <v>0.24976004673753499</v>
      </c>
      <c r="K3452">
        <v>0.33932776964073202</v>
      </c>
      <c r="L3452">
        <v>7.97764245273454</v>
      </c>
      <c r="M3452">
        <v>0.81242809028297103</v>
      </c>
      <c r="N3452">
        <v>1</v>
      </c>
    </row>
    <row r="3453" spans="1:14">
      <c r="A3453" t="s">
        <v>6321</v>
      </c>
      <c r="B3453" t="s">
        <v>6321</v>
      </c>
      <c r="C3453" t="s">
        <v>6321</v>
      </c>
      <c r="D3453">
        <v>230612</v>
      </c>
      <c r="E3453" t="s">
        <v>6322</v>
      </c>
      <c r="F3453" t="s">
        <v>6323</v>
      </c>
      <c r="G3453">
        <v>4</v>
      </c>
      <c r="H3453" t="s">
        <v>6322</v>
      </c>
      <c r="I3453" t="b">
        <v>0</v>
      </c>
      <c r="J3453">
        <v>0.249720391453576</v>
      </c>
      <c r="K3453">
        <v>72134743.330794498</v>
      </c>
      <c r="L3453">
        <v>7.7763041173908203</v>
      </c>
      <c r="M3453">
        <v>6.8246237196565196E-2</v>
      </c>
      <c r="N3453">
        <v>0.50062508225399904</v>
      </c>
    </row>
    <row r="3454" spans="1:14">
      <c r="A3454" t="s">
        <v>26711</v>
      </c>
      <c r="B3454" t="s">
        <v>26711</v>
      </c>
      <c r="C3454" t="s">
        <v>26711</v>
      </c>
      <c r="D3454">
        <v>70552</v>
      </c>
      <c r="E3454" t="s">
        <v>26709</v>
      </c>
      <c r="F3454" t="s">
        <v>26710</v>
      </c>
      <c r="G3454">
        <v>7</v>
      </c>
      <c r="H3454" t="s">
        <v>26709</v>
      </c>
      <c r="I3454" t="b">
        <v>0</v>
      </c>
      <c r="J3454">
        <v>0.249368351773958</v>
      </c>
      <c r="K3454">
        <v>0.77159460947368097</v>
      </c>
      <c r="L3454">
        <v>7.8271950825071901</v>
      </c>
      <c r="M3454">
        <v>0.38734604449638299</v>
      </c>
      <c r="N3454">
        <v>1</v>
      </c>
    </row>
    <row r="3455" spans="1:14">
      <c r="A3455" t="s">
        <v>32562</v>
      </c>
      <c r="B3455" t="s">
        <v>32562</v>
      </c>
      <c r="C3455" t="s">
        <v>32562</v>
      </c>
      <c r="D3455">
        <v>107508</v>
      </c>
      <c r="E3455" t="s">
        <v>32560</v>
      </c>
      <c r="F3455" t="s">
        <v>32561</v>
      </c>
      <c r="G3455">
        <v>1</v>
      </c>
      <c r="H3455" t="s">
        <v>32560</v>
      </c>
      <c r="I3455" t="b">
        <v>0</v>
      </c>
      <c r="J3455">
        <v>0.24935064516764499</v>
      </c>
      <c r="K3455">
        <v>0.26819099171109501</v>
      </c>
      <c r="L3455">
        <v>8.5706160090759393</v>
      </c>
      <c r="M3455">
        <v>0.99808424994364398</v>
      </c>
      <c r="N3455">
        <v>1</v>
      </c>
    </row>
    <row r="3456" spans="1:14">
      <c r="A3456" t="s">
        <v>34812</v>
      </c>
      <c r="B3456" t="s">
        <v>34812</v>
      </c>
      <c r="C3456" t="s">
        <v>34812</v>
      </c>
      <c r="D3456">
        <v>100043597</v>
      </c>
      <c r="E3456" t="s">
        <v>25008</v>
      </c>
      <c r="F3456" t="s">
        <v>25009</v>
      </c>
      <c r="G3456">
        <v>7</v>
      </c>
      <c r="H3456" t="s">
        <v>25008</v>
      </c>
      <c r="I3456" t="b">
        <v>0</v>
      </c>
      <c r="J3456">
        <v>0.249255785861559</v>
      </c>
      <c r="K3456">
        <v>0.62717203319773895</v>
      </c>
      <c r="L3456">
        <v>7.8277695678551904</v>
      </c>
      <c r="M3456">
        <v>0.480215145417272</v>
      </c>
      <c r="N3456">
        <v>1</v>
      </c>
    </row>
    <row r="3457" spans="1:14">
      <c r="A3457" t="s">
        <v>15915</v>
      </c>
      <c r="B3457" t="s">
        <v>15915</v>
      </c>
      <c r="C3457" t="s">
        <v>15915</v>
      </c>
      <c r="D3457">
        <v>70567</v>
      </c>
      <c r="E3457" t="s">
        <v>15916</v>
      </c>
      <c r="F3457" t="s">
        <v>15917</v>
      </c>
      <c r="G3457">
        <v>19</v>
      </c>
      <c r="H3457" t="s">
        <v>15916</v>
      </c>
      <c r="I3457" t="b">
        <v>0</v>
      </c>
      <c r="J3457">
        <v>0.249160242239297</v>
      </c>
      <c r="K3457">
        <v>0.32429935770681501</v>
      </c>
      <c r="L3457">
        <v>8.0222158955925504</v>
      </c>
      <c r="M3457">
        <v>0.90701877743003301</v>
      </c>
      <c r="N3457">
        <v>1</v>
      </c>
    </row>
    <row r="3458" spans="1:14">
      <c r="A3458" t="s">
        <v>10211</v>
      </c>
      <c r="B3458" t="s">
        <v>10211</v>
      </c>
      <c r="C3458" t="s">
        <v>10211</v>
      </c>
      <c r="D3458">
        <v>230027</v>
      </c>
      <c r="E3458" t="s">
        <v>10212</v>
      </c>
      <c r="F3458" t="s">
        <v>10213</v>
      </c>
      <c r="G3458">
        <v>4</v>
      </c>
      <c r="H3458" t="s">
        <v>10212</v>
      </c>
      <c r="I3458" t="b">
        <v>0</v>
      </c>
      <c r="J3458">
        <v>0.249052243170379</v>
      </c>
      <c r="K3458">
        <v>0.51745495335873704</v>
      </c>
      <c r="L3458">
        <v>7.8485601330788501</v>
      </c>
      <c r="M3458">
        <v>0.58596974029355897</v>
      </c>
      <c r="N3458">
        <v>1</v>
      </c>
    </row>
    <row r="3459" spans="1:14">
      <c r="A3459" t="s">
        <v>35241</v>
      </c>
      <c r="B3459" t="s">
        <v>35241</v>
      </c>
      <c r="C3459" t="s">
        <v>35241</v>
      </c>
      <c r="D3459">
        <v>26458</v>
      </c>
      <c r="E3459" t="s">
        <v>35239</v>
      </c>
      <c r="F3459" t="s">
        <v>35240</v>
      </c>
      <c r="G3459">
        <v>2</v>
      </c>
      <c r="H3459" t="s">
        <v>35239</v>
      </c>
      <c r="I3459" t="b">
        <v>0</v>
      </c>
      <c r="J3459">
        <v>0.248918085730962</v>
      </c>
      <c r="K3459">
        <v>1.08640578864725</v>
      </c>
      <c r="L3459">
        <v>7.7868387521302802</v>
      </c>
      <c r="M3459">
        <v>0.33460988165202299</v>
      </c>
      <c r="N3459">
        <v>1</v>
      </c>
    </row>
    <row r="3460" spans="1:14">
      <c r="A3460" t="s">
        <v>32559</v>
      </c>
      <c r="B3460" t="s">
        <v>32559</v>
      </c>
      <c r="C3460" t="s">
        <v>32559</v>
      </c>
      <c r="D3460">
        <v>76246</v>
      </c>
      <c r="E3460" t="s">
        <v>32557</v>
      </c>
      <c r="F3460" t="s">
        <v>32558</v>
      </c>
      <c r="G3460">
        <v>2</v>
      </c>
      <c r="H3460" t="s">
        <v>32557</v>
      </c>
      <c r="I3460" t="b">
        <v>0</v>
      </c>
      <c r="J3460">
        <v>0.248915247865588</v>
      </c>
      <c r="K3460">
        <v>0.26822638258326797</v>
      </c>
      <c r="L3460">
        <v>8.6169662634436595</v>
      </c>
      <c r="M3460">
        <v>0.99811075367625601</v>
      </c>
      <c r="N3460">
        <v>1</v>
      </c>
    </row>
    <row r="3461" spans="1:14">
      <c r="A3461" t="s">
        <v>34760</v>
      </c>
      <c r="B3461" t="s">
        <v>34760</v>
      </c>
      <c r="C3461" t="s">
        <v>34760</v>
      </c>
      <c r="D3461">
        <v>66653</v>
      </c>
      <c r="E3461" t="s">
        <v>34758</v>
      </c>
      <c r="F3461" t="s">
        <v>34759</v>
      </c>
      <c r="G3461">
        <v>8</v>
      </c>
      <c r="H3461" t="s">
        <v>34758</v>
      </c>
      <c r="I3461" t="b">
        <v>0</v>
      </c>
      <c r="J3461">
        <v>0.24888963488726501</v>
      </c>
      <c r="K3461">
        <v>0.58675379317231002</v>
      </c>
      <c r="L3461">
        <v>7.8273154851416704</v>
      </c>
      <c r="M3461">
        <v>0.49617195341328202</v>
      </c>
      <c r="N3461">
        <v>1</v>
      </c>
    </row>
    <row r="3462" spans="1:14">
      <c r="A3462" t="s">
        <v>25730</v>
      </c>
      <c r="B3462" t="s">
        <v>25730</v>
      </c>
      <c r="C3462" t="s">
        <v>25730</v>
      </c>
      <c r="D3462">
        <v>93673</v>
      </c>
      <c r="E3462" t="s">
        <v>25728</v>
      </c>
      <c r="F3462" t="s">
        <v>25729</v>
      </c>
      <c r="G3462">
        <v>6</v>
      </c>
      <c r="H3462" t="s">
        <v>25728</v>
      </c>
      <c r="I3462" t="b">
        <v>0</v>
      </c>
      <c r="J3462">
        <v>0.248691084602331</v>
      </c>
      <c r="K3462">
        <v>72134743.443117499</v>
      </c>
      <c r="L3462">
        <v>7.77599820810061</v>
      </c>
      <c r="M3462">
        <v>0.16207044712032001</v>
      </c>
      <c r="N3462">
        <v>0.77922140191719902</v>
      </c>
    </row>
    <row r="3463" spans="1:14">
      <c r="A3463" t="s">
        <v>34364</v>
      </c>
      <c r="B3463" t="s">
        <v>34364</v>
      </c>
      <c r="C3463" t="s">
        <v>34364</v>
      </c>
      <c r="D3463">
        <v>74111</v>
      </c>
      <c r="E3463" t="s">
        <v>34362</v>
      </c>
      <c r="F3463" t="s">
        <v>34363</v>
      </c>
      <c r="G3463">
        <v>5</v>
      </c>
      <c r="H3463" t="s">
        <v>34362</v>
      </c>
      <c r="I3463" t="b">
        <v>0</v>
      </c>
      <c r="J3463">
        <v>0.248634899081907</v>
      </c>
      <c r="K3463">
        <v>0.451433476094317</v>
      </c>
      <c r="L3463">
        <v>7.8590957376446999</v>
      </c>
      <c r="M3463">
        <v>0.62619187329123704</v>
      </c>
      <c r="N3463">
        <v>1</v>
      </c>
    </row>
    <row r="3464" spans="1:14">
      <c r="A3464" t="s">
        <v>8434</v>
      </c>
      <c r="B3464" t="s">
        <v>8434</v>
      </c>
      <c r="C3464" t="s">
        <v>8434</v>
      </c>
      <c r="D3464">
        <v>20444</v>
      </c>
      <c r="E3464" t="s">
        <v>8435</v>
      </c>
      <c r="F3464" t="s">
        <v>8436</v>
      </c>
      <c r="G3464">
        <v>8</v>
      </c>
      <c r="H3464" t="s">
        <v>8435</v>
      </c>
      <c r="I3464" t="b">
        <v>0</v>
      </c>
      <c r="J3464">
        <v>0.24858982878750099</v>
      </c>
      <c r="K3464">
        <v>0.81681321991079403</v>
      </c>
      <c r="L3464">
        <v>7.8085644801217597</v>
      </c>
      <c r="M3464">
        <v>0.364172181235079</v>
      </c>
      <c r="N3464">
        <v>1</v>
      </c>
    </row>
    <row r="3465" spans="1:14">
      <c r="A3465" t="s">
        <v>14394</v>
      </c>
      <c r="B3465" t="s">
        <v>14394</v>
      </c>
      <c r="C3465" t="s">
        <v>14394</v>
      </c>
      <c r="D3465">
        <v>67647</v>
      </c>
      <c r="E3465" t="s">
        <v>14395</v>
      </c>
      <c r="F3465" t="s">
        <v>14396</v>
      </c>
      <c r="G3465">
        <v>1</v>
      </c>
      <c r="H3465" t="s">
        <v>14395</v>
      </c>
      <c r="I3465" t="b">
        <v>0</v>
      </c>
      <c r="J3465">
        <v>0.248520393886182</v>
      </c>
      <c r="K3465">
        <v>0.27545410990977898</v>
      </c>
      <c r="L3465">
        <v>8.4603573113462893</v>
      </c>
      <c r="M3465">
        <v>0.996715660507555</v>
      </c>
      <c r="N3465">
        <v>1</v>
      </c>
    </row>
    <row r="3466" spans="1:14">
      <c r="A3466" t="s">
        <v>29622</v>
      </c>
      <c r="B3466" t="s">
        <v>29622</v>
      </c>
      <c r="C3466" t="s">
        <v>29622</v>
      </c>
      <c r="D3466">
        <v>408062</v>
      </c>
      <c r="E3466" t="s">
        <v>29620</v>
      </c>
      <c r="F3466" t="s">
        <v>29621</v>
      </c>
      <c r="G3466">
        <v>10</v>
      </c>
      <c r="H3466" t="s">
        <v>29620</v>
      </c>
      <c r="I3466" t="b">
        <v>0</v>
      </c>
      <c r="J3466">
        <v>0.248452610770692</v>
      </c>
      <c r="K3466">
        <v>72134743.268304393</v>
      </c>
      <c r="L3466">
        <v>7.7960883812602297</v>
      </c>
      <c r="M3466">
        <v>0.16827448925876101</v>
      </c>
      <c r="N3466">
        <v>0.79652924036545303</v>
      </c>
    </row>
    <row r="3467" spans="1:14">
      <c r="A3467" t="s">
        <v>27094</v>
      </c>
      <c r="B3467" t="s">
        <v>27094</v>
      </c>
      <c r="C3467" t="s">
        <v>27094</v>
      </c>
      <c r="D3467">
        <v>229473</v>
      </c>
      <c r="E3467" t="s">
        <v>27092</v>
      </c>
      <c r="F3467" t="s">
        <v>27093</v>
      </c>
      <c r="G3467">
        <v>3</v>
      </c>
      <c r="H3467" t="s">
        <v>27092</v>
      </c>
      <c r="I3467" t="b">
        <v>0</v>
      </c>
      <c r="J3467">
        <v>0.24838499631001801</v>
      </c>
      <c r="K3467">
        <v>0.56762130964359503</v>
      </c>
      <c r="L3467">
        <v>7.87473248106628</v>
      </c>
      <c r="M3467">
        <v>0.50041159684861003</v>
      </c>
      <c r="N3467">
        <v>1</v>
      </c>
    </row>
    <row r="3468" spans="1:14">
      <c r="A3468" t="s">
        <v>29197</v>
      </c>
      <c r="B3468" t="s">
        <v>29197</v>
      </c>
      <c r="C3468" t="s">
        <v>29197</v>
      </c>
      <c r="D3468">
        <v>12296</v>
      </c>
      <c r="E3468" t="s">
        <v>29195</v>
      </c>
      <c r="F3468" t="s">
        <v>29196</v>
      </c>
      <c r="G3468">
        <v>2</v>
      </c>
      <c r="H3468" t="s">
        <v>29195</v>
      </c>
      <c r="I3468" t="b">
        <v>0</v>
      </c>
      <c r="J3468">
        <v>0.24835337839725</v>
      </c>
      <c r="K3468">
        <v>72134743.328112006</v>
      </c>
      <c r="L3468">
        <v>7.7949427766136097</v>
      </c>
      <c r="M3468">
        <v>0.164231037643428</v>
      </c>
      <c r="N3468">
        <v>0.783467306811784</v>
      </c>
    </row>
    <row r="3469" spans="1:14">
      <c r="A3469" t="s">
        <v>19149</v>
      </c>
      <c r="B3469" t="s">
        <v>19149</v>
      </c>
      <c r="C3469" t="s">
        <v>19149</v>
      </c>
      <c r="D3469">
        <v>69860</v>
      </c>
      <c r="E3469" t="s">
        <v>19147</v>
      </c>
      <c r="F3469" t="s">
        <v>19148</v>
      </c>
      <c r="G3469">
        <v>19</v>
      </c>
      <c r="H3469" t="s">
        <v>19147</v>
      </c>
      <c r="I3469" t="b">
        <v>0</v>
      </c>
      <c r="J3469">
        <v>0.24834458544052401</v>
      </c>
      <c r="K3469">
        <v>0.29939752156256</v>
      </c>
      <c r="L3469">
        <v>8.1421841676974598</v>
      </c>
      <c r="M3469">
        <v>0.95852443571577794</v>
      </c>
      <c r="N3469">
        <v>1</v>
      </c>
    </row>
    <row r="3470" spans="1:14">
      <c r="A3470" t="s">
        <v>19746</v>
      </c>
      <c r="B3470" t="s">
        <v>19746</v>
      </c>
      <c r="C3470" t="s">
        <v>19746</v>
      </c>
      <c r="D3470">
        <v>216850</v>
      </c>
      <c r="E3470" t="s">
        <v>19744</v>
      </c>
      <c r="F3470" t="s">
        <v>19745</v>
      </c>
      <c r="G3470">
        <v>11</v>
      </c>
      <c r="H3470" t="s">
        <v>19744</v>
      </c>
      <c r="I3470" t="b">
        <v>0</v>
      </c>
      <c r="J3470">
        <v>0.24830999036503801</v>
      </c>
      <c r="K3470">
        <v>0.295516940484366</v>
      </c>
      <c r="L3470">
        <v>8.2354421194376499</v>
      </c>
      <c r="M3470">
        <v>0.94835004878875995</v>
      </c>
      <c r="N3470">
        <v>1</v>
      </c>
    </row>
    <row r="3471" spans="1:14">
      <c r="A3471" t="s">
        <v>19018</v>
      </c>
      <c r="B3471" t="s">
        <v>19018</v>
      </c>
      <c r="C3471" t="s">
        <v>19018</v>
      </c>
      <c r="D3471">
        <v>51793</v>
      </c>
      <c r="E3471" t="s">
        <v>19016</v>
      </c>
      <c r="F3471" t="s">
        <v>19017</v>
      </c>
      <c r="G3471">
        <v>17</v>
      </c>
      <c r="H3471" t="s">
        <v>19016</v>
      </c>
      <c r="I3471" t="b">
        <v>0</v>
      </c>
      <c r="J3471">
        <v>0.248207358360852</v>
      </c>
      <c r="K3471">
        <v>0.26672000103645099</v>
      </c>
      <c r="L3471">
        <v>8.7908900947021191</v>
      </c>
      <c r="M3471">
        <v>0.99905866517792596</v>
      </c>
      <c r="N3471">
        <v>1</v>
      </c>
    </row>
    <row r="3472" spans="1:14">
      <c r="A3472" t="s">
        <v>16749</v>
      </c>
      <c r="B3472" t="s">
        <v>16749</v>
      </c>
      <c r="C3472" t="s">
        <v>16749</v>
      </c>
      <c r="D3472">
        <v>11409</v>
      </c>
      <c r="E3472" t="s">
        <v>16750</v>
      </c>
      <c r="F3472" t="s">
        <v>16751</v>
      </c>
      <c r="G3472">
        <v>5</v>
      </c>
      <c r="H3472" t="s">
        <v>16750</v>
      </c>
      <c r="I3472" t="b">
        <v>0</v>
      </c>
      <c r="J3472">
        <v>0.248200123227934</v>
      </c>
      <c r="K3472">
        <v>0.28472784818531299</v>
      </c>
      <c r="L3472">
        <v>8.2634270590763705</v>
      </c>
      <c r="M3472">
        <v>0.98122710962703896</v>
      </c>
      <c r="N3472">
        <v>1</v>
      </c>
    </row>
    <row r="3473" spans="1:14">
      <c r="A3473" t="s">
        <v>30754</v>
      </c>
      <c r="B3473" t="s">
        <v>30754</v>
      </c>
      <c r="C3473" t="s">
        <v>30754</v>
      </c>
      <c r="D3473">
        <v>268451</v>
      </c>
      <c r="E3473" t="s">
        <v>30752</v>
      </c>
      <c r="F3473" t="s">
        <v>30753</v>
      </c>
      <c r="G3473">
        <v>11</v>
      </c>
      <c r="H3473" t="s">
        <v>30752</v>
      </c>
      <c r="I3473" t="b">
        <v>0</v>
      </c>
      <c r="J3473">
        <v>0.24819759735664701</v>
      </c>
      <c r="K3473">
        <v>0.84400166003821697</v>
      </c>
      <c r="L3473">
        <v>7.89323636707294</v>
      </c>
      <c r="M3473">
        <v>0.33228230856813401</v>
      </c>
      <c r="N3473">
        <v>1</v>
      </c>
    </row>
    <row r="3474" spans="1:14">
      <c r="A3474" t="s">
        <v>19197</v>
      </c>
      <c r="B3474" t="s">
        <v>19197</v>
      </c>
      <c r="C3474" t="s">
        <v>19197</v>
      </c>
      <c r="D3474">
        <v>24015</v>
      </c>
      <c r="E3474" t="s">
        <v>19195</v>
      </c>
      <c r="F3474" t="s">
        <v>19196</v>
      </c>
      <c r="G3474">
        <v>8</v>
      </c>
      <c r="H3474" t="s">
        <v>19195</v>
      </c>
      <c r="I3474" t="b">
        <v>0</v>
      </c>
      <c r="J3474">
        <v>0.24811708382112499</v>
      </c>
      <c r="K3474">
        <v>0.29092355665210501</v>
      </c>
      <c r="L3474">
        <v>8.2236534200445703</v>
      </c>
      <c r="M3474">
        <v>0.96850827451634502</v>
      </c>
      <c r="N3474">
        <v>1</v>
      </c>
    </row>
    <row r="3475" spans="1:14">
      <c r="A3475" t="s">
        <v>20265</v>
      </c>
      <c r="B3475" t="s">
        <v>20265</v>
      </c>
      <c r="C3475" t="s">
        <v>20265</v>
      </c>
      <c r="D3475">
        <v>26901</v>
      </c>
      <c r="E3475" t="s">
        <v>20263</v>
      </c>
      <c r="F3475" t="s">
        <v>20264</v>
      </c>
      <c r="G3475">
        <v>9</v>
      </c>
      <c r="H3475" t="s">
        <v>20263</v>
      </c>
      <c r="I3475" t="b">
        <v>0</v>
      </c>
      <c r="J3475">
        <v>0.24769497300759299</v>
      </c>
      <c r="K3475">
        <v>0.299368251560232</v>
      </c>
      <c r="L3475">
        <v>8.1722450330657992</v>
      </c>
      <c r="M3475">
        <v>0.95070662639207903</v>
      </c>
      <c r="N3475">
        <v>1</v>
      </c>
    </row>
    <row r="3476" spans="1:14">
      <c r="A3476" t="s">
        <v>25727</v>
      </c>
      <c r="B3476" t="s">
        <v>25727</v>
      </c>
      <c r="C3476" t="s">
        <v>25727</v>
      </c>
      <c r="D3476">
        <v>21405</v>
      </c>
      <c r="E3476" t="s">
        <v>25725</v>
      </c>
      <c r="F3476" t="s">
        <v>25726</v>
      </c>
      <c r="G3476">
        <v>5</v>
      </c>
      <c r="H3476" t="s">
        <v>25725</v>
      </c>
      <c r="I3476" t="b">
        <v>1</v>
      </c>
      <c r="J3476">
        <v>0.24764163322619601</v>
      </c>
      <c r="K3476">
        <v>72134743.442034706</v>
      </c>
      <c r="L3476">
        <v>7.7754288116269796</v>
      </c>
      <c r="M3476">
        <v>0.162018832626318</v>
      </c>
      <c r="N3476">
        <v>0.77922140191719902</v>
      </c>
    </row>
    <row r="3477" spans="1:14">
      <c r="A3477" t="s">
        <v>33499</v>
      </c>
      <c r="B3477" t="s">
        <v>33499</v>
      </c>
      <c r="C3477" t="s">
        <v>33499</v>
      </c>
      <c r="D3477">
        <v>56422</v>
      </c>
      <c r="E3477" t="s">
        <v>33497</v>
      </c>
      <c r="F3477" t="s">
        <v>33498</v>
      </c>
      <c r="G3477">
        <v>10</v>
      </c>
      <c r="H3477" t="s">
        <v>33497</v>
      </c>
      <c r="I3477" t="b">
        <v>0</v>
      </c>
      <c r="J3477">
        <v>0.24748241565849599</v>
      </c>
      <c r="K3477">
        <v>0.32509623469618598</v>
      </c>
      <c r="L3477">
        <v>8.0249877552821705</v>
      </c>
      <c r="M3477">
        <v>0.87489123424417703</v>
      </c>
      <c r="N3477">
        <v>1</v>
      </c>
    </row>
    <row r="3478" spans="1:14">
      <c r="A3478" t="s">
        <v>15000</v>
      </c>
      <c r="B3478" t="s">
        <v>15000</v>
      </c>
      <c r="C3478" t="s">
        <v>15000</v>
      </c>
      <c r="D3478">
        <v>268783</v>
      </c>
      <c r="E3478" t="s">
        <v>15001</v>
      </c>
      <c r="F3478" t="s">
        <v>15002</v>
      </c>
      <c r="G3478">
        <v>15</v>
      </c>
      <c r="H3478" t="s">
        <v>15001</v>
      </c>
      <c r="I3478" t="b">
        <v>0</v>
      </c>
      <c r="J3478">
        <v>0.24743772955175999</v>
      </c>
      <c r="K3478">
        <v>0.44318098107003001</v>
      </c>
      <c r="L3478">
        <v>7.8673790602685001</v>
      </c>
      <c r="M3478">
        <v>0.65627543762353102</v>
      </c>
      <c r="N3478">
        <v>1</v>
      </c>
    </row>
    <row r="3479" spans="1:14">
      <c r="A3479" t="s">
        <v>25721</v>
      </c>
      <c r="B3479" t="s">
        <v>25721</v>
      </c>
      <c r="C3479" t="s">
        <v>25721</v>
      </c>
      <c r="D3479">
        <v>100503652</v>
      </c>
      <c r="E3479" t="s">
        <v>25719</v>
      </c>
      <c r="F3479" t="s">
        <v>25720</v>
      </c>
      <c r="G3479">
        <v>9</v>
      </c>
      <c r="H3479" t="s">
        <v>25719</v>
      </c>
      <c r="I3479" t="b">
        <v>0</v>
      </c>
      <c r="J3479">
        <v>0.24724966501731199</v>
      </c>
      <c r="K3479">
        <v>72134743.4415396</v>
      </c>
      <c r="L3479">
        <v>7.7746365047651702</v>
      </c>
      <c r="M3479">
        <v>0.16170848168493199</v>
      </c>
      <c r="N3479">
        <v>0.77922140191719902</v>
      </c>
    </row>
    <row r="3480" spans="1:14">
      <c r="A3480" t="s">
        <v>22446</v>
      </c>
      <c r="B3480" t="s">
        <v>22446</v>
      </c>
      <c r="C3480" t="s">
        <v>22446</v>
      </c>
      <c r="D3480">
        <v>234865</v>
      </c>
      <c r="E3480" t="s">
        <v>22444</v>
      </c>
      <c r="F3480" t="s">
        <v>22445</v>
      </c>
      <c r="G3480">
        <v>8</v>
      </c>
      <c r="H3480" t="s">
        <v>22444</v>
      </c>
      <c r="I3480" t="b">
        <v>0</v>
      </c>
      <c r="J3480">
        <v>0.24722235807090501</v>
      </c>
      <c r="K3480">
        <v>0.57734722573227604</v>
      </c>
      <c r="L3480">
        <v>7.8366213954005799</v>
      </c>
      <c r="M3480">
        <v>0.51022531065739796</v>
      </c>
      <c r="N3480">
        <v>1</v>
      </c>
    </row>
    <row r="3481" spans="1:14">
      <c r="A3481" t="s">
        <v>26696</v>
      </c>
      <c r="B3481" t="s">
        <v>26696</v>
      </c>
      <c r="C3481" t="s">
        <v>26696</v>
      </c>
      <c r="D3481">
        <v>66391</v>
      </c>
      <c r="E3481" t="s">
        <v>26694</v>
      </c>
      <c r="F3481" t="s">
        <v>26695</v>
      </c>
      <c r="G3481">
        <v>16</v>
      </c>
      <c r="H3481" t="s">
        <v>26694</v>
      </c>
      <c r="I3481" t="b">
        <v>0</v>
      </c>
      <c r="J3481">
        <v>0.24706230241132601</v>
      </c>
      <c r="K3481">
        <v>0.76929990761854095</v>
      </c>
      <c r="L3481">
        <v>7.8250838152580702</v>
      </c>
      <c r="M3481">
        <v>0.39216181181033899</v>
      </c>
      <c r="N3481">
        <v>1</v>
      </c>
    </row>
    <row r="3482" spans="1:14">
      <c r="A3482" t="s">
        <v>22275</v>
      </c>
      <c r="B3482" t="s">
        <v>22275</v>
      </c>
      <c r="C3482" t="s">
        <v>22275</v>
      </c>
      <c r="D3482">
        <v>170767</v>
      </c>
      <c r="E3482" t="s">
        <v>22273</v>
      </c>
      <c r="F3482" t="s">
        <v>22274</v>
      </c>
      <c r="G3482">
        <v>3</v>
      </c>
      <c r="H3482" t="s">
        <v>22273</v>
      </c>
      <c r="I3482" t="b">
        <v>1</v>
      </c>
      <c r="J3482">
        <v>0.24700378024303599</v>
      </c>
      <c r="K3482">
        <v>0.33930780952751399</v>
      </c>
      <c r="L3482">
        <v>8.0341528321725999</v>
      </c>
      <c r="M3482">
        <v>0.83859189613942398</v>
      </c>
      <c r="N3482">
        <v>1</v>
      </c>
    </row>
    <row r="3483" spans="1:14">
      <c r="A3483" t="s">
        <v>34745</v>
      </c>
      <c r="B3483" t="s">
        <v>34745</v>
      </c>
      <c r="C3483" t="s">
        <v>34745</v>
      </c>
      <c r="D3483">
        <v>101831</v>
      </c>
      <c r="E3483" t="s">
        <v>34743</v>
      </c>
      <c r="F3483" t="s">
        <v>34744</v>
      </c>
      <c r="G3483">
        <v>7</v>
      </c>
      <c r="H3483" t="s">
        <v>34743</v>
      </c>
      <c r="I3483" t="b">
        <v>0</v>
      </c>
      <c r="J3483">
        <v>0.24693459121710301</v>
      </c>
      <c r="K3483">
        <v>0.58991176687459002</v>
      </c>
      <c r="L3483">
        <v>7.8235158218511902</v>
      </c>
      <c r="M3483">
        <v>0.49963105764300397</v>
      </c>
      <c r="N3483">
        <v>1</v>
      </c>
    </row>
    <row r="3484" spans="1:14">
      <c r="A3484" t="s">
        <v>25865</v>
      </c>
      <c r="B3484" t="s">
        <v>25865</v>
      </c>
      <c r="C3484" t="s">
        <v>25865</v>
      </c>
      <c r="D3484">
        <v>223697</v>
      </c>
      <c r="E3484" t="s">
        <v>25863</v>
      </c>
      <c r="F3484" t="s">
        <v>25864</v>
      </c>
      <c r="G3484">
        <v>15</v>
      </c>
      <c r="H3484" t="s">
        <v>25863</v>
      </c>
      <c r="I3484" t="b">
        <v>0</v>
      </c>
      <c r="J3484">
        <v>0.24692104854598501</v>
      </c>
      <c r="K3484">
        <v>0.79775198574387096</v>
      </c>
      <c r="L3484">
        <v>7.8202131616629504</v>
      </c>
      <c r="M3484">
        <v>0.38859015387942702</v>
      </c>
      <c r="N3484">
        <v>1</v>
      </c>
    </row>
    <row r="3485" spans="1:14">
      <c r="A3485" t="s">
        <v>25724</v>
      </c>
      <c r="B3485" t="s">
        <v>25724</v>
      </c>
      <c r="C3485" t="s">
        <v>25724</v>
      </c>
      <c r="D3485">
        <v>64293</v>
      </c>
      <c r="E3485" t="s">
        <v>25722</v>
      </c>
      <c r="F3485" t="s">
        <v>25723</v>
      </c>
      <c r="G3485">
        <v>5</v>
      </c>
      <c r="H3485" t="s">
        <v>25722</v>
      </c>
      <c r="I3485" t="b">
        <v>0</v>
      </c>
      <c r="J3485">
        <v>0.24685650324588199</v>
      </c>
      <c r="K3485">
        <v>72134743.4411394</v>
      </c>
      <c r="L3485">
        <v>7.7739323632072503</v>
      </c>
      <c r="M3485">
        <v>0.16151783845203799</v>
      </c>
      <c r="N3485">
        <v>0.77922140191719902</v>
      </c>
    </row>
    <row r="3486" spans="1:14">
      <c r="A3486" t="s">
        <v>32236</v>
      </c>
      <c r="B3486" t="s">
        <v>32236</v>
      </c>
      <c r="C3486" t="s">
        <v>32236</v>
      </c>
      <c r="D3486">
        <v>13669</v>
      </c>
      <c r="E3486" t="s">
        <v>32234</v>
      </c>
      <c r="F3486" t="s">
        <v>32235</v>
      </c>
      <c r="G3486">
        <v>19</v>
      </c>
      <c r="H3486" t="s">
        <v>32234</v>
      </c>
      <c r="I3486" t="b">
        <v>0</v>
      </c>
      <c r="J3486">
        <v>0.24674603575652701</v>
      </c>
      <c r="K3486">
        <v>0.25481689251302198</v>
      </c>
      <c r="L3486">
        <v>9.2546775203943792</v>
      </c>
      <c r="M3486">
        <v>0.99999648308462297</v>
      </c>
      <c r="N3486">
        <v>1</v>
      </c>
    </row>
    <row r="3487" spans="1:14">
      <c r="A3487" t="s">
        <v>36393</v>
      </c>
      <c r="B3487" t="s">
        <v>36393</v>
      </c>
      <c r="C3487" t="s">
        <v>36393</v>
      </c>
      <c r="D3487">
        <v>68283</v>
      </c>
      <c r="E3487" t="s">
        <v>36391</v>
      </c>
      <c r="F3487" t="s">
        <v>36392</v>
      </c>
      <c r="G3487">
        <v>9</v>
      </c>
      <c r="H3487" t="s">
        <v>36391</v>
      </c>
      <c r="I3487" t="b">
        <v>0</v>
      </c>
      <c r="J3487">
        <v>0.24672394887159399</v>
      </c>
      <c r="K3487">
        <v>72134743.635317296</v>
      </c>
      <c r="L3487">
        <v>7.7709063383335097</v>
      </c>
      <c r="M3487">
        <v>0.17607566047329601</v>
      </c>
      <c r="N3487">
        <v>0.81700574820020599</v>
      </c>
    </row>
    <row r="3488" spans="1:14">
      <c r="A3488" t="s">
        <v>30259</v>
      </c>
      <c r="B3488" t="s">
        <v>30259</v>
      </c>
      <c r="C3488" t="s">
        <v>30259</v>
      </c>
      <c r="D3488">
        <v>241226</v>
      </c>
      <c r="E3488" t="s">
        <v>30257</v>
      </c>
      <c r="F3488" t="s">
        <v>30258</v>
      </c>
      <c r="G3488">
        <v>2</v>
      </c>
      <c r="H3488" t="s">
        <v>30257</v>
      </c>
      <c r="I3488" t="b">
        <v>0</v>
      </c>
      <c r="J3488">
        <v>0.24663919460550099</v>
      </c>
      <c r="K3488">
        <v>72134743.359127894</v>
      </c>
      <c r="L3488">
        <v>7.8062247008432504</v>
      </c>
      <c r="M3488">
        <v>0.14167202770286699</v>
      </c>
      <c r="N3488">
        <v>0.72898011586928402</v>
      </c>
    </row>
    <row r="3489" spans="1:14">
      <c r="A3489" t="s">
        <v>32851</v>
      </c>
      <c r="B3489" t="s">
        <v>32851</v>
      </c>
      <c r="C3489" t="s">
        <v>32851</v>
      </c>
      <c r="D3489">
        <v>18611</v>
      </c>
      <c r="E3489" t="s">
        <v>32849</v>
      </c>
      <c r="F3489" t="s">
        <v>32850</v>
      </c>
      <c r="G3489">
        <v>1</v>
      </c>
      <c r="H3489" t="s">
        <v>32849</v>
      </c>
      <c r="I3489" t="b">
        <v>0</v>
      </c>
      <c r="J3489">
        <v>0.24663769337190999</v>
      </c>
      <c r="K3489">
        <v>0.28924032379022202</v>
      </c>
      <c r="L3489">
        <v>8.1938244842001495</v>
      </c>
      <c r="M3489">
        <v>0.980466257441996</v>
      </c>
      <c r="N3489">
        <v>1</v>
      </c>
    </row>
    <row r="3490" spans="1:14">
      <c r="A3490" t="s">
        <v>13575</v>
      </c>
      <c r="B3490" t="s">
        <v>13575</v>
      </c>
      <c r="C3490" t="s">
        <v>13575</v>
      </c>
      <c r="D3490">
        <v>70238</v>
      </c>
      <c r="E3490" t="s">
        <v>13576</v>
      </c>
      <c r="F3490" t="s">
        <v>13577</v>
      </c>
      <c r="G3490">
        <v>16</v>
      </c>
      <c r="H3490" t="s">
        <v>13576</v>
      </c>
      <c r="I3490" t="b">
        <v>0</v>
      </c>
      <c r="J3490">
        <v>0.24658789886378901</v>
      </c>
      <c r="K3490">
        <v>0.330534771613121</v>
      </c>
      <c r="L3490">
        <v>8.0063319788946608</v>
      </c>
      <c r="M3490">
        <v>0.86464922435430502</v>
      </c>
      <c r="N3490">
        <v>1</v>
      </c>
    </row>
    <row r="3491" spans="1:14">
      <c r="A3491" t="s">
        <v>33958</v>
      </c>
      <c r="B3491" t="s">
        <v>33958</v>
      </c>
      <c r="C3491" t="s">
        <v>33958</v>
      </c>
      <c r="D3491">
        <v>77877</v>
      </c>
      <c r="E3491" t="s">
        <v>33956</v>
      </c>
      <c r="F3491" t="s">
        <v>33957</v>
      </c>
      <c r="G3491">
        <v>15</v>
      </c>
      <c r="H3491" t="s">
        <v>33956</v>
      </c>
      <c r="I3491" t="b">
        <v>0</v>
      </c>
      <c r="J3491">
        <v>0.24652117854521099</v>
      </c>
      <c r="K3491">
        <v>0.386471645284024</v>
      </c>
      <c r="L3491">
        <v>7.9062989811236397</v>
      </c>
      <c r="M3491">
        <v>0.738464035981786</v>
      </c>
      <c r="N3491">
        <v>1</v>
      </c>
    </row>
    <row r="3492" spans="1:14">
      <c r="A3492" t="s">
        <v>36810</v>
      </c>
      <c r="B3492" t="s">
        <v>36810</v>
      </c>
      <c r="C3492" t="s">
        <v>36810</v>
      </c>
      <c r="D3492">
        <v>58182</v>
      </c>
      <c r="E3492" t="s">
        <v>36808</v>
      </c>
      <c r="F3492" t="s">
        <v>36809</v>
      </c>
      <c r="G3492">
        <v>6</v>
      </c>
      <c r="H3492" t="s">
        <v>36808</v>
      </c>
      <c r="I3492" t="b">
        <v>0</v>
      </c>
      <c r="J3492">
        <v>0.246336281033847</v>
      </c>
      <c r="K3492">
        <v>72134743.851167902</v>
      </c>
      <c r="L3492">
        <v>7.7710847860610004</v>
      </c>
      <c r="M3492">
        <v>0.12501670501114401</v>
      </c>
      <c r="N3492">
        <v>0.69568056976078396</v>
      </c>
    </row>
    <row r="3493" spans="1:14">
      <c r="A3493" t="s">
        <v>23328</v>
      </c>
      <c r="B3493" t="s">
        <v>23328</v>
      </c>
      <c r="C3493" t="s">
        <v>23328</v>
      </c>
      <c r="D3493">
        <v>245695</v>
      </c>
      <c r="E3493" t="s">
        <v>23326</v>
      </c>
      <c r="F3493" t="s">
        <v>23327</v>
      </c>
      <c r="G3493" t="s">
        <v>202</v>
      </c>
      <c r="H3493" t="s">
        <v>23326</v>
      </c>
      <c r="I3493" t="b">
        <v>0</v>
      </c>
      <c r="J3493">
        <v>0.246334822875967</v>
      </c>
      <c r="K3493">
        <v>0.77570518051549897</v>
      </c>
      <c r="L3493">
        <v>7.8086956105332899</v>
      </c>
      <c r="M3493">
        <v>0.40255093390278801</v>
      </c>
      <c r="N3493">
        <v>1</v>
      </c>
    </row>
    <row r="3494" spans="1:14">
      <c r="A3494" t="s">
        <v>23325</v>
      </c>
      <c r="B3494" t="s">
        <v>23325</v>
      </c>
      <c r="C3494" t="s">
        <v>23325</v>
      </c>
      <c r="D3494">
        <v>272538</v>
      </c>
      <c r="E3494" t="s">
        <v>23323</v>
      </c>
      <c r="F3494" t="s">
        <v>23324</v>
      </c>
      <c r="G3494">
        <v>8</v>
      </c>
      <c r="H3494" t="s">
        <v>23323</v>
      </c>
      <c r="I3494" t="b">
        <v>0</v>
      </c>
      <c r="J3494">
        <v>0.24633161171623399</v>
      </c>
      <c r="K3494">
        <v>0.77570196932890401</v>
      </c>
      <c r="L3494">
        <v>7.8075837258293399</v>
      </c>
      <c r="M3494">
        <v>0.40255255506082199</v>
      </c>
      <c r="N3494">
        <v>1</v>
      </c>
    </row>
    <row r="3495" spans="1:14">
      <c r="A3495" t="s">
        <v>25733</v>
      </c>
      <c r="B3495" t="s">
        <v>25733</v>
      </c>
      <c r="C3495" t="s">
        <v>25733</v>
      </c>
      <c r="D3495">
        <v>14159</v>
      </c>
      <c r="E3495" t="s">
        <v>25731</v>
      </c>
      <c r="F3495" t="s">
        <v>25732</v>
      </c>
      <c r="G3495">
        <v>7</v>
      </c>
      <c r="H3495" t="s">
        <v>25731</v>
      </c>
      <c r="I3495" t="b">
        <v>0</v>
      </c>
      <c r="J3495">
        <v>0.246302278964321</v>
      </c>
      <c r="K3495">
        <v>72134743.440515995</v>
      </c>
      <c r="L3495">
        <v>7.7748895295351597</v>
      </c>
      <c r="M3495">
        <v>0.16194402088059501</v>
      </c>
      <c r="N3495">
        <v>0.77922140191719902</v>
      </c>
    </row>
    <row r="3496" spans="1:14">
      <c r="A3496" t="s">
        <v>18622</v>
      </c>
      <c r="B3496" t="s">
        <v>18622</v>
      </c>
      <c r="C3496" t="s">
        <v>18622</v>
      </c>
      <c r="D3496">
        <v>432508</v>
      </c>
      <c r="E3496" t="s">
        <v>18620</v>
      </c>
      <c r="F3496" t="s">
        <v>18621</v>
      </c>
      <c r="G3496">
        <v>10</v>
      </c>
      <c r="H3496" t="s">
        <v>18620</v>
      </c>
      <c r="I3496" t="b">
        <v>0</v>
      </c>
      <c r="J3496">
        <v>0.24604925961299801</v>
      </c>
      <c r="K3496">
        <v>0.26591060599647598</v>
      </c>
      <c r="L3496">
        <v>8.5989821601172398</v>
      </c>
      <c r="M3496">
        <v>0.99916661954729302</v>
      </c>
      <c r="N3496">
        <v>1</v>
      </c>
    </row>
    <row r="3497" spans="1:14">
      <c r="A3497" t="s">
        <v>32742</v>
      </c>
      <c r="B3497" t="s">
        <v>32742</v>
      </c>
      <c r="C3497" t="s">
        <v>32742</v>
      </c>
      <c r="D3497">
        <v>83701</v>
      </c>
      <c r="E3497" t="s">
        <v>32740</v>
      </c>
      <c r="F3497" t="s">
        <v>32741</v>
      </c>
      <c r="G3497">
        <v>5</v>
      </c>
      <c r="H3497" t="s">
        <v>32740</v>
      </c>
      <c r="I3497" t="b">
        <v>0</v>
      </c>
      <c r="J3497">
        <v>0.24573919072565201</v>
      </c>
      <c r="K3497">
        <v>0.27747202927876302</v>
      </c>
      <c r="L3497">
        <v>8.3279683119192107</v>
      </c>
      <c r="M3497">
        <v>0.99090224740406996</v>
      </c>
      <c r="N3497">
        <v>1</v>
      </c>
    </row>
    <row r="3498" spans="1:14">
      <c r="A3498" t="s">
        <v>20235</v>
      </c>
      <c r="B3498" t="s">
        <v>20235</v>
      </c>
      <c r="C3498" t="s">
        <v>20235</v>
      </c>
      <c r="D3498">
        <v>66626</v>
      </c>
      <c r="E3498" t="s">
        <v>20233</v>
      </c>
      <c r="F3498" t="s">
        <v>20234</v>
      </c>
      <c r="G3498">
        <v>16</v>
      </c>
      <c r="H3498" t="s">
        <v>20233</v>
      </c>
      <c r="I3498" t="b">
        <v>0</v>
      </c>
      <c r="J3498">
        <v>0.24563798585020499</v>
      </c>
      <c r="K3498">
        <v>0.325452442961984</v>
      </c>
      <c r="L3498">
        <v>8.02371674140349</v>
      </c>
      <c r="M3498">
        <v>0.86994422952652894</v>
      </c>
      <c r="N3498">
        <v>1</v>
      </c>
    </row>
    <row r="3499" spans="1:14">
      <c r="A3499" t="s">
        <v>6312</v>
      </c>
      <c r="B3499" t="s">
        <v>6312</v>
      </c>
      <c r="C3499" t="s">
        <v>6312</v>
      </c>
      <c r="D3499">
        <v>207607</v>
      </c>
      <c r="E3499" t="s">
        <v>6313</v>
      </c>
      <c r="F3499" t="s">
        <v>6314</v>
      </c>
      <c r="G3499">
        <v>11</v>
      </c>
      <c r="H3499" t="s">
        <v>6313</v>
      </c>
      <c r="I3499" t="b">
        <v>0</v>
      </c>
      <c r="J3499">
        <v>0.24558861637406601</v>
      </c>
      <c r="K3499">
        <v>72134743.326344907</v>
      </c>
      <c r="L3499">
        <v>7.7761578121161596</v>
      </c>
      <c r="M3499">
        <v>6.8528340203195801E-2</v>
      </c>
      <c r="N3499">
        <v>0.50155883262894496</v>
      </c>
    </row>
    <row r="3500" spans="1:14">
      <c r="A3500" t="s">
        <v>19344</v>
      </c>
      <c r="B3500" t="s">
        <v>19344</v>
      </c>
      <c r="C3500" t="s">
        <v>19344</v>
      </c>
      <c r="D3500">
        <v>224727</v>
      </c>
      <c r="E3500" t="s">
        <v>19342</v>
      </c>
      <c r="F3500" t="s">
        <v>19343</v>
      </c>
      <c r="G3500">
        <v>17</v>
      </c>
      <c r="H3500" t="s">
        <v>19342</v>
      </c>
      <c r="I3500" t="b">
        <v>0</v>
      </c>
      <c r="J3500">
        <v>0.24546417676201601</v>
      </c>
      <c r="K3500">
        <v>0.28723338586672897</v>
      </c>
      <c r="L3500">
        <v>8.1964795148869101</v>
      </c>
      <c r="M3500">
        <v>0.965032693910575</v>
      </c>
      <c r="N3500">
        <v>1</v>
      </c>
    </row>
    <row r="3501" spans="1:14">
      <c r="A3501" t="s">
        <v>13128</v>
      </c>
      <c r="B3501" t="s">
        <v>13128</v>
      </c>
      <c r="C3501" t="s">
        <v>13128</v>
      </c>
      <c r="D3501">
        <v>14456</v>
      </c>
      <c r="E3501" t="s">
        <v>13129</v>
      </c>
      <c r="F3501" t="s">
        <v>13130</v>
      </c>
      <c r="G3501">
        <v>8</v>
      </c>
      <c r="H3501" t="s">
        <v>13129</v>
      </c>
      <c r="I3501" t="b">
        <v>0</v>
      </c>
      <c r="J3501">
        <v>0.24538349857771599</v>
      </c>
      <c r="K3501">
        <v>0.308205928762322</v>
      </c>
      <c r="L3501">
        <v>8.1165921624264605</v>
      </c>
      <c r="M3501">
        <v>0.93157988304941797</v>
      </c>
      <c r="N3501">
        <v>1</v>
      </c>
    </row>
    <row r="3502" spans="1:14">
      <c r="A3502" t="s">
        <v>33463</v>
      </c>
      <c r="B3502" t="s">
        <v>33463</v>
      </c>
      <c r="C3502" t="s">
        <v>33463</v>
      </c>
      <c r="D3502">
        <v>22367</v>
      </c>
      <c r="E3502" t="s">
        <v>33461</v>
      </c>
      <c r="F3502" t="s">
        <v>33462</v>
      </c>
      <c r="G3502">
        <v>12</v>
      </c>
      <c r="H3502" t="s">
        <v>33461</v>
      </c>
      <c r="I3502" t="b">
        <v>0</v>
      </c>
      <c r="J3502">
        <v>0.24537635923073101</v>
      </c>
      <c r="K3502">
        <v>0.30290811878740498</v>
      </c>
      <c r="L3502">
        <v>8.0419015980022799</v>
      </c>
      <c r="M3502">
        <v>0.891221770841366</v>
      </c>
      <c r="N3502">
        <v>1</v>
      </c>
    </row>
    <row r="3503" spans="1:14">
      <c r="A3503" t="s">
        <v>36399</v>
      </c>
      <c r="B3503" t="s">
        <v>36399</v>
      </c>
      <c r="C3503" t="s">
        <v>36399</v>
      </c>
      <c r="D3503">
        <v>72002</v>
      </c>
      <c r="E3503" t="s">
        <v>36397</v>
      </c>
      <c r="F3503" t="s">
        <v>36398</v>
      </c>
      <c r="G3503">
        <v>10</v>
      </c>
      <c r="H3503" t="s">
        <v>36397</v>
      </c>
      <c r="I3503" t="b">
        <v>0</v>
      </c>
      <c r="J3503">
        <v>0.245055893677778</v>
      </c>
      <c r="K3503">
        <v>72134743.643912405</v>
      </c>
      <c r="L3503">
        <v>7.7710627917036899</v>
      </c>
      <c r="M3503">
        <v>0.175396528496053</v>
      </c>
      <c r="N3503">
        <v>0.81520229190440596</v>
      </c>
    </row>
    <row r="3504" spans="1:14">
      <c r="A3504" t="s">
        <v>14994</v>
      </c>
      <c r="B3504" t="s">
        <v>14994</v>
      </c>
      <c r="C3504" t="s">
        <v>14994</v>
      </c>
      <c r="D3504">
        <v>19088</v>
      </c>
      <c r="E3504" t="s">
        <v>14995</v>
      </c>
      <c r="F3504" t="s">
        <v>14996</v>
      </c>
      <c r="G3504">
        <v>12</v>
      </c>
      <c r="H3504" t="s">
        <v>14995</v>
      </c>
      <c r="I3504" t="b">
        <v>0</v>
      </c>
      <c r="J3504">
        <v>0.244985777705927</v>
      </c>
      <c r="K3504">
        <v>0.440546795677981</v>
      </c>
      <c r="L3504">
        <v>7.86913787928252</v>
      </c>
      <c r="M3504">
        <v>0.65667410991833297</v>
      </c>
      <c r="N3504">
        <v>1</v>
      </c>
    </row>
    <row r="3505" spans="1:14">
      <c r="A3505" t="s">
        <v>20688</v>
      </c>
      <c r="B3505" t="s">
        <v>20688</v>
      </c>
      <c r="C3505" t="s">
        <v>20688</v>
      </c>
      <c r="D3505">
        <v>407821</v>
      </c>
      <c r="E3505" t="s">
        <v>20686</v>
      </c>
      <c r="F3505" t="s">
        <v>20687</v>
      </c>
      <c r="G3505">
        <v>11</v>
      </c>
      <c r="H3505" t="s">
        <v>20686</v>
      </c>
      <c r="I3505" t="b">
        <v>0</v>
      </c>
      <c r="J3505">
        <v>0.244858615241902</v>
      </c>
      <c r="K3505">
        <v>0.31770718215273802</v>
      </c>
      <c r="L3505">
        <v>8.0564929533819392</v>
      </c>
      <c r="M3505">
        <v>0.87509217036661002</v>
      </c>
      <c r="N3505">
        <v>1</v>
      </c>
    </row>
    <row r="3506" spans="1:14">
      <c r="A3506" t="s">
        <v>33409</v>
      </c>
      <c r="B3506" t="s">
        <v>33409</v>
      </c>
      <c r="C3506" t="s">
        <v>33409</v>
      </c>
      <c r="D3506">
        <v>72726</v>
      </c>
      <c r="E3506" t="s">
        <v>33407</v>
      </c>
      <c r="F3506" t="s">
        <v>33408</v>
      </c>
      <c r="G3506">
        <v>17</v>
      </c>
      <c r="H3506" t="s">
        <v>33407</v>
      </c>
      <c r="I3506" t="b">
        <v>0</v>
      </c>
      <c r="J3506">
        <v>0.24473439481224199</v>
      </c>
      <c r="K3506">
        <v>0.31440225614354</v>
      </c>
      <c r="L3506">
        <v>8.0398742055228993</v>
      </c>
      <c r="M3506">
        <v>0.90756133213031098</v>
      </c>
      <c r="N3506">
        <v>1</v>
      </c>
    </row>
    <row r="3507" spans="1:14">
      <c r="A3507" t="s">
        <v>20193</v>
      </c>
      <c r="B3507" t="s">
        <v>20193</v>
      </c>
      <c r="C3507" t="s">
        <v>20193</v>
      </c>
      <c r="D3507">
        <v>227656</v>
      </c>
      <c r="E3507" t="s">
        <v>20191</v>
      </c>
      <c r="F3507" t="s">
        <v>20192</v>
      </c>
      <c r="G3507">
        <v>2</v>
      </c>
      <c r="H3507" t="s">
        <v>20191</v>
      </c>
      <c r="I3507" t="b">
        <v>0</v>
      </c>
      <c r="J3507">
        <v>0.24467944823146401</v>
      </c>
      <c r="K3507">
        <v>0.32391288802334101</v>
      </c>
      <c r="L3507">
        <v>8.0168164508683297</v>
      </c>
      <c r="M3507">
        <v>0.86502372954987705</v>
      </c>
      <c r="N3507">
        <v>1</v>
      </c>
    </row>
    <row r="3508" spans="1:14">
      <c r="A3508" t="s">
        <v>29284</v>
      </c>
      <c r="B3508" t="s">
        <v>29284</v>
      </c>
      <c r="C3508" t="s">
        <v>29284</v>
      </c>
      <c r="D3508">
        <v>76457</v>
      </c>
      <c r="E3508" t="s">
        <v>29282</v>
      </c>
      <c r="F3508" t="s">
        <v>29283</v>
      </c>
      <c r="G3508">
        <v>15</v>
      </c>
      <c r="H3508" t="s">
        <v>29282</v>
      </c>
      <c r="I3508" t="b">
        <v>0</v>
      </c>
      <c r="J3508">
        <v>0.244274440209546</v>
      </c>
      <c r="K3508">
        <v>72134743.322088793</v>
      </c>
      <c r="L3508">
        <v>7.7921664104013404</v>
      </c>
      <c r="M3508">
        <v>0.15111792039733701</v>
      </c>
      <c r="N3508">
        <v>0.75584122533230602</v>
      </c>
    </row>
    <row r="3509" spans="1:14">
      <c r="A3509" t="s">
        <v>27178</v>
      </c>
      <c r="B3509" t="s">
        <v>27178</v>
      </c>
      <c r="C3509" t="s">
        <v>27178</v>
      </c>
      <c r="D3509">
        <v>319876</v>
      </c>
      <c r="E3509" t="s">
        <v>27176</v>
      </c>
      <c r="F3509" t="s">
        <v>27177</v>
      </c>
      <c r="G3509">
        <v>2</v>
      </c>
      <c r="H3509" t="s">
        <v>27176</v>
      </c>
      <c r="I3509" t="b">
        <v>0</v>
      </c>
      <c r="J3509">
        <v>0.244161789653561</v>
      </c>
      <c r="K3509">
        <v>0.400599470468192</v>
      </c>
      <c r="L3509">
        <v>8.0204154034652593</v>
      </c>
      <c r="M3509">
        <v>0.72221729711123706</v>
      </c>
      <c r="N3509">
        <v>1</v>
      </c>
    </row>
    <row r="3510" spans="1:14">
      <c r="A3510" t="s">
        <v>36495</v>
      </c>
      <c r="B3510" t="s">
        <v>36495</v>
      </c>
      <c r="C3510" t="s">
        <v>36495</v>
      </c>
      <c r="D3510">
        <v>68659</v>
      </c>
      <c r="E3510" t="s">
        <v>36493</v>
      </c>
      <c r="F3510" t="s">
        <v>36494</v>
      </c>
      <c r="G3510">
        <v>3</v>
      </c>
      <c r="H3510" t="s">
        <v>36493</v>
      </c>
      <c r="I3510" t="b">
        <v>0</v>
      </c>
      <c r="J3510">
        <v>0.24406561988511699</v>
      </c>
      <c r="K3510">
        <v>72134743.630314797</v>
      </c>
      <c r="L3510">
        <v>7.7703051634366398</v>
      </c>
      <c r="M3510">
        <v>0.157644062079657</v>
      </c>
      <c r="N3510">
        <v>0.77110395974753698</v>
      </c>
    </row>
    <row r="3511" spans="1:14">
      <c r="A3511" t="s">
        <v>20982</v>
      </c>
      <c r="B3511" t="s">
        <v>20982</v>
      </c>
      <c r="C3511" t="s">
        <v>20982</v>
      </c>
      <c r="D3511">
        <v>67574</v>
      </c>
      <c r="E3511" t="s">
        <v>20980</v>
      </c>
      <c r="F3511" t="s">
        <v>20981</v>
      </c>
      <c r="G3511" t="s">
        <v>202</v>
      </c>
      <c r="H3511" t="s">
        <v>20980</v>
      </c>
      <c r="I3511" t="b">
        <v>0</v>
      </c>
      <c r="J3511">
        <v>0.24403161228046399</v>
      </c>
      <c r="K3511">
        <v>0.35897882249309498</v>
      </c>
      <c r="L3511">
        <v>7.9426673327041</v>
      </c>
      <c r="M3511">
        <v>0.76751278699816206</v>
      </c>
      <c r="N3511">
        <v>1</v>
      </c>
    </row>
    <row r="3512" spans="1:14">
      <c r="A3512" t="s">
        <v>29295</v>
      </c>
      <c r="B3512" t="s">
        <v>29295</v>
      </c>
      <c r="C3512" t="s">
        <v>29295</v>
      </c>
      <c r="D3512">
        <v>70461</v>
      </c>
      <c r="E3512" t="s">
        <v>29293</v>
      </c>
      <c r="F3512" t="s">
        <v>29294</v>
      </c>
      <c r="G3512">
        <v>7</v>
      </c>
      <c r="H3512" t="s">
        <v>29293</v>
      </c>
      <c r="I3512" t="b">
        <v>0</v>
      </c>
      <c r="J3512">
        <v>0.24398346177699801</v>
      </c>
      <c r="K3512">
        <v>0.49113107835473802</v>
      </c>
      <c r="L3512">
        <v>7.9632708055474097</v>
      </c>
      <c r="M3512">
        <v>0.59116397175034097</v>
      </c>
      <c r="N3512">
        <v>1</v>
      </c>
    </row>
    <row r="3513" spans="1:14">
      <c r="A3513" t="s">
        <v>34775</v>
      </c>
      <c r="B3513" t="s">
        <v>34775</v>
      </c>
      <c r="C3513" t="s">
        <v>34775</v>
      </c>
      <c r="D3513">
        <v>380601</v>
      </c>
      <c r="E3513" t="s">
        <v>34773</v>
      </c>
      <c r="F3513" t="s">
        <v>34774</v>
      </c>
      <c r="G3513">
        <v>2</v>
      </c>
      <c r="H3513" t="s">
        <v>34773</v>
      </c>
      <c r="I3513" t="b">
        <v>0</v>
      </c>
      <c r="J3513">
        <v>0.24398047286567701</v>
      </c>
      <c r="K3513">
        <v>0.59763531882006904</v>
      </c>
      <c r="L3513">
        <v>7.8178828018940303</v>
      </c>
      <c r="M3513">
        <v>0.49251574482733101</v>
      </c>
      <c r="N3513">
        <v>1</v>
      </c>
    </row>
    <row r="3514" spans="1:14">
      <c r="A3514" t="s">
        <v>34772</v>
      </c>
      <c r="B3514" t="s">
        <v>34772</v>
      </c>
      <c r="C3514" t="s">
        <v>34772</v>
      </c>
      <c r="D3514">
        <v>72569</v>
      </c>
      <c r="E3514" t="s">
        <v>34770</v>
      </c>
      <c r="F3514" t="s">
        <v>34771</v>
      </c>
      <c r="G3514">
        <v>2</v>
      </c>
      <c r="H3514" t="s">
        <v>34770</v>
      </c>
      <c r="I3514" t="b">
        <v>0</v>
      </c>
      <c r="J3514">
        <v>0.24397630718809499</v>
      </c>
      <c r="K3514">
        <v>0.59763115306557002</v>
      </c>
      <c r="L3514">
        <v>7.8158579079509796</v>
      </c>
      <c r="M3514">
        <v>0.492518453083438</v>
      </c>
      <c r="N3514">
        <v>1</v>
      </c>
    </row>
    <row r="3515" spans="1:14">
      <c r="A3515" t="s">
        <v>32634</v>
      </c>
      <c r="B3515" t="s">
        <v>32634</v>
      </c>
      <c r="C3515" t="s">
        <v>32634</v>
      </c>
      <c r="D3515">
        <v>103889</v>
      </c>
      <c r="E3515" t="s">
        <v>32632</v>
      </c>
      <c r="F3515" t="s">
        <v>32633</v>
      </c>
      <c r="G3515">
        <v>11</v>
      </c>
      <c r="H3515" t="s">
        <v>32632</v>
      </c>
      <c r="I3515" t="b">
        <v>1</v>
      </c>
      <c r="J3515">
        <v>0.24375525599981401</v>
      </c>
      <c r="K3515">
        <v>0.268440553581139</v>
      </c>
      <c r="L3515">
        <v>8.4677265460707698</v>
      </c>
      <c r="M3515">
        <v>0.99602191244644001</v>
      </c>
      <c r="N3515">
        <v>1</v>
      </c>
    </row>
    <row r="3516" spans="1:14">
      <c r="A3516" t="s">
        <v>25739</v>
      </c>
      <c r="B3516" t="s">
        <v>25739</v>
      </c>
      <c r="C3516" t="s">
        <v>25739</v>
      </c>
      <c r="D3516">
        <v>20861</v>
      </c>
      <c r="E3516" t="s">
        <v>25737</v>
      </c>
      <c r="F3516" t="s">
        <v>25738</v>
      </c>
      <c r="G3516">
        <v>16</v>
      </c>
      <c r="H3516" t="s">
        <v>25737</v>
      </c>
      <c r="I3516" t="b">
        <v>0</v>
      </c>
      <c r="J3516">
        <v>0.243595113398824</v>
      </c>
      <c r="K3516">
        <v>72134743.437764704</v>
      </c>
      <c r="L3516">
        <v>7.7743250679699001</v>
      </c>
      <c r="M3516">
        <v>0.162021665877708</v>
      </c>
      <c r="N3516">
        <v>0.77922140191719902</v>
      </c>
    </row>
    <row r="3517" spans="1:14">
      <c r="A3517" t="s">
        <v>31720</v>
      </c>
      <c r="B3517" t="s">
        <v>31720</v>
      </c>
      <c r="C3517" t="s">
        <v>31720</v>
      </c>
      <c r="D3517">
        <v>13482</v>
      </c>
      <c r="E3517" t="s">
        <v>31718</v>
      </c>
      <c r="F3517" t="s">
        <v>31719</v>
      </c>
      <c r="G3517">
        <v>2</v>
      </c>
      <c r="H3517" t="s">
        <v>31718</v>
      </c>
      <c r="I3517" t="b">
        <v>0</v>
      </c>
      <c r="J3517">
        <v>0.243451677597847</v>
      </c>
      <c r="K3517">
        <v>72134743.550283104</v>
      </c>
      <c r="L3517">
        <v>7.8779208924550499</v>
      </c>
      <c r="M3517">
        <v>7.4779119139761402E-2</v>
      </c>
      <c r="N3517">
        <v>0.50924347177420004</v>
      </c>
    </row>
    <row r="3518" spans="1:14">
      <c r="A3518" t="s">
        <v>18170</v>
      </c>
      <c r="B3518" t="s">
        <v>18170</v>
      </c>
      <c r="C3518" t="s">
        <v>18170</v>
      </c>
      <c r="D3518">
        <v>17463</v>
      </c>
      <c r="E3518" t="s">
        <v>18171</v>
      </c>
      <c r="F3518" t="s">
        <v>18172</v>
      </c>
      <c r="G3518">
        <v>8</v>
      </c>
      <c r="H3518" t="s">
        <v>18171</v>
      </c>
      <c r="I3518" t="b">
        <v>0</v>
      </c>
      <c r="J3518">
        <v>0.24336967312747801</v>
      </c>
      <c r="K3518">
        <v>0.255969290427014</v>
      </c>
      <c r="L3518">
        <v>8.8398168277543405</v>
      </c>
      <c r="M3518">
        <v>0.99992877116728796</v>
      </c>
      <c r="N3518">
        <v>1</v>
      </c>
    </row>
    <row r="3519" spans="1:14">
      <c r="A3519" t="s">
        <v>23049</v>
      </c>
      <c r="B3519" t="s">
        <v>23049</v>
      </c>
      <c r="C3519" t="s">
        <v>23049</v>
      </c>
      <c r="D3519">
        <v>76563</v>
      </c>
      <c r="E3519" t="s">
        <v>23047</v>
      </c>
      <c r="F3519" t="s">
        <v>23048</v>
      </c>
      <c r="G3519">
        <v>10</v>
      </c>
      <c r="H3519" t="s">
        <v>23047</v>
      </c>
      <c r="I3519" t="b">
        <v>0</v>
      </c>
      <c r="J3519">
        <v>0.24328455570885499</v>
      </c>
      <c r="K3519">
        <v>0.458648109574679</v>
      </c>
      <c r="L3519">
        <v>7.8736127495074504</v>
      </c>
      <c r="M3519">
        <v>0.60455997531098504</v>
      </c>
      <c r="N3519">
        <v>1</v>
      </c>
    </row>
    <row r="3520" spans="1:14">
      <c r="A3520" t="s">
        <v>36498</v>
      </c>
      <c r="B3520" t="s">
        <v>36498</v>
      </c>
      <c r="C3520" t="s">
        <v>36498</v>
      </c>
      <c r="D3520">
        <v>12494</v>
      </c>
      <c r="E3520" t="s">
        <v>36496</v>
      </c>
      <c r="F3520" t="s">
        <v>36497</v>
      </c>
      <c r="G3520">
        <v>5</v>
      </c>
      <c r="H3520" t="s">
        <v>36496</v>
      </c>
      <c r="I3520" t="b">
        <v>0</v>
      </c>
      <c r="J3520">
        <v>0.243155868889121</v>
      </c>
      <c r="K3520">
        <v>72134743.6293111</v>
      </c>
      <c r="L3520">
        <v>7.7699774029984097</v>
      </c>
      <c r="M3520">
        <v>0.15764302333226499</v>
      </c>
      <c r="N3520">
        <v>0.77110395974753698</v>
      </c>
    </row>
    <row r="3521" spans="1:14">
      <c r="A3521" t="s">
        <v>34060</v>
      </c>
      <c r="B3521" t="s">
        <v>34060</v>
      </c>
      <c r="C3521" t="s">
        <v>34060</v>
      </c>
      <c r="D3521">
        <v>65102</v>
      </c>
      <c r="E3521" t="s">
        <v>34058</v>
      </c>
      <c r="F3521" t="s">
        <v>34059</v>
      </c>
      <c r="G3521">
        <v>1</v>
      </c>
      <c r="H3521" t="s">
        <v>34058</v>
      </c>
      <c r="I3521" t="b">
        <v>0</v>
      </c>
      <c r="J3521">
        <v>0.243147677344906</v>
      </c>
      <c r="K3521">
        <v>0.39288694598113699</v>
      </c>
      <c r="L3521">
        <v>7.8964164110279098</v>
      </c>
      <c r="M3521">
        <v>0.71174661328035804</v>
      </c>
      <c r="N3521">
        <v>1</v>
      </c>
    </row>
    <row r="3522" spans="1:14">
      <c r="A3522" t="s">
        <v>31453</v>
      </c>
      <c r="B3522" t="s">
        <v>31453</v>
      </c>
      <c r="C3522" t="s">
        <v>31453</v>
      </c>
      <c r="D3522">
        <v>76441</v>
      </c>
      <c r="E3522" t="s">
        <v>31451</v>
      </c>
      <c r="F3522" t="s">
        <v>31452</v>
      </c>
      <c r="G3522">
        <v>17</v>
      </c>
      <c r="H3522" t="s">
        <v>31451</v>
      </c>
      <c r="I3522" t="b">
        <v>0</v>
      </c>
      <c r="J3522">
        <v>0.24312179108149301</v>
      </c>
      <c r="K3522">
        <v>72134743.441569999</v>
      </c>
      <c r="L3522">
        <v>7.8412706418709499</v>
      </c>
      <c r="M3522">
        <v>9.8736596201517104E-2</v>
      </c>
      <c r="N3522">
        <v>0.60685529324231402</v>
      </c>
    </row>
    <row r="3523" spans="1:14">
      <c r="A3523" t="s">
        <v>22284</v>
      </c>
      <c r="B3523" t="s">
        <v>22284</v>
      </c>
      <c r="C3523" t="s">
        <v>22284</v>
      </c>
      <c r="D3523">
        <v>73451</v>
      </c>
      <c r="E3523" t="s">
        <v>22282</v>
      </c>
      <c r="F3523" t="s">
        <v>22283</v>
      </c>
      <c r="G3523">
        <v>17</v>
      </c>
      <c r="H3523" t="s">
        <v>22282</v>
      </c>
      <c r="I3523" t="b">
        <v>0</v>
      </c>
      <c r="J3523">
        <v>0.243013191291852</v>
      </c>
      <c r="K3523">
        <v>0.77052630024282798</v>
      </c>
      <c r="L3523">
        <v>7.8024778845734497</v>
      </c>
      <c r="M3523">
        <v>0.41968780667271799</v>
      </c>
      <c r="N3523">
        <v>1</v>
      </c>
    </row>
    <row r="3524" spans="1:14">
      <c r="A3524" t="s">
        <v>24704</v>
      </c>
      <c r="B3524" t="s">
        <v>24704</v>
      </c>
      <c r="C3524" t="s">
        <v>24704</v>
      </c>
      <c r="D3524">
        <v>18130</v>
      </c>
      <c r="E3524" t="s">
        <v>24702</v>
      </c>
      <c r="F3524" t="s">
        <v>24703</v>
      </c>
      <c r="G3524">
        <v>14</v>
      </c>
      <c r="H3524" t="s">
        <v>24702</v>
      </c>
      <c r="I3524" t="b">
        <v>0</v>
      </c>
      <c r="J3524">
        <v>0.2429017798967</v>
      </c>
      <c r="K3524">
        <v>0.73704943461857397</v>
      </c>
      <c r="L3524">
        <v>7.8130760827466297</v>
      </c>
      <c r="M3524">
        <v>0.43356933550604798</v>
      </c>
      <c r="N3524">
        <v>1</v>
      </c>
    </row>
    <row r="3525" spans="1:14">
      <c r="A3525" t="s">
        <v>32167</v>
      </c>
      <c r="B3525" t="s">
        <v>32167</v>
      </c>
      <c r="C3525" t="s">
        <v>32167</v>
      </c>
      <c r="D3525">
        <v>56455</v>
      </c>
      <c r="E3525" t="s">
        <v>32165</v>
      </c>
      <c r="F3525" t="s">
        <v>32166</v>
      </c>
      <c r="G3525">
        <v>5</v>
      </c>
      <c r="H3525" t="s">
        <v>32165</v>
      </c>
      <c r="I3525" t="b">
        <v>0</v>
      </c>
      <c r="J3525">
        <v>0.242800857029246</v>
      </c>
      <c r="K3525">
        <v>0.245060815738573</v>
      </c>
      <c r="L3525">
        <v>10.6204053806537</v>
      </c>
      <c r="M3525">
        <v>0.99999990557264895</v>
      </c>
      <c r="N3525">
        <v>1</v>
      </c>
    </row>
    <row r="3526" spans="1:14">
      <c r="A3526" t="s">
        <v>32736</v>
      </c>
      <c r="B3526" t="s">
        <v>32736</v>
      </c>
      <c r="C3526" t="s">
        <v>32736</v>
      </c>
      <c r="D3526">
        <v>66530</v>
      </c>
      <c r="E3526" t="s">
        <v>32734</v>
      </c>
      <c r="F3526" t="s">
        <v>32735</v>
      </c>
      <c r="G3526">
        <v>17</v>
      </c>
      <c r="H3526" t="s">
        <v>32734</v>
      </c>
      <c r="I3526" t="b">
        <v>0</v>
      </c>
      <c r="J3526">
        <v>0.24270437928729999</v>
      </c>
      <c r="K3526">
        <v>0.27707506901599899</v>
      </c>
      <c r="L3526">
        <v>8.2742898509434308</v>
      </c>
      <c r="M3526">
        <v>0.99155497859612196</v>
      </c>
      <c r="N3526">
        <v>1</v>
      </c>
    </row>
    <row r="3527" spans="1:14">
      <c r="A3527" t="s">
        <v>14967</v>
      </c>
      <c r="B3527" t="s">
        <v>14967</v>
      </c>
      <c r="C3527" t="s">
        <v>14967</v>
      </c>
      <c r="D3527">
        <v>56495</v>
      </c>
      <c r="E3527" t="s">
        <v>14968</v>
      </c>
      <c r="F3527" t="s">
        <v>14969</v>
      </c>
      <c r="G3527">
        <v>8</v>
      </c>
      <c r="H3527" t="s">
        <v>14968</v>
      </c>
      <c r="I3527" t="b">
        <v>0</v>
      </c>
      <c r="J3527">
        <v>0.24261054614390001</v>
      </c>
      <c r="K3527">
        <v>0.27801412329559699</v>
      </c>
      <c r="L3527">
        <v>8.2893642021255705</v>
      </c>
      <c r="M3527">
        <v>0.99141703013257099</v>
      </c>
      <c r="N3527">
        <v>1</v>
      </c>
    </row>
    <row r="3528" spans="1:14">
      <c r="A3528" t="s">
        <v>17321</v>
      </c>
      <c r="B3528" t="s">
        <v>17321</v>
      </c>
      <c r="C3528" t="s">
        <v>17321</v>
      </c>
      <c r="D3528">
        <v>107817</v>
      </c>
      <c r="E3528" t="s">
        <v>17322</v>
      </c>
      <c r="F3528" t="s">
        <v>17323</v>
      </c>
      <c r="G3528">
        <v>11</v>
      </c>
      <c r="H3528" t="s">
        <v>17322</v>
      </c>
      <c r="I3528" t="b">
        <v>0</v>
      </c>
      <c r="J3528">
        <v>0.24260434349360899</v>
      </c>
      <c r="K3528">
        <v>0.296701884673992</v>
      </c>
      <c r="L3528">
        <v>8.1150481574262301</v>
      </c>
      <c r="M3528">
        <v>0.96202409512630005</v>
      </c>
      <c r="N3528">
        <v>1</v>
      </c>
    </row>
    <row r="3529" spans="1:14">
      <c r="A3529" t="s">
        <v>34790</v>
      </c>
      <c r="B3529" t="s">
        <v>34790</v>
      </c>
      <c r="C3529" t="s">
        <v>34790</v>
      </c>
      <c r="D3529">
        <v>114604</v>
      </c>
      <c r="E3529" t="s">
        <v>34788</v>
      </c>
      <c r="F3529" t="s">
        <v>34789</v>
      </c>
      <c r="G3529">
        <v>16</v>
      </c>
      <c r="H3529" t="s">
        <v>34788</v>
      </c>
      <c r="I3529" t="b">
        <v>1</v>
      </c>
      <c r="J3529">
        <v>0.24259963489988001</v>
      </c>
      <c r="K3529">
        <v>0.61703282055273601</v>
      </c>
      <c r="L3529">
        <v>7.8126235944247204</v>
      </c>
      <c r="M3529">
        <v>0.48961150979080198</v>
      </c>
      <c r="N3529">
        <v>1</v>
      </c>
    </row>
    <row r="3530" spans="1:14">
      <c r="A3530" t="s">
        <v>19215</v>
      </c>
      <c r="B3530" t="s">
        <v>19215</v>
      </c>
      <c r="C3530" t="s">
        <v>19215</v>
      </c>
      <c r="D3530">
        <v>14359</v>
      </c>
      <c r="E3530" t="s">
        <v>19213</v>
      </c>
      <c r="F3530" t="s">
        <v>19214</v>
      </c>
      <c r="G3530">
        <v>3</v>
      </c>
      <c r="H3530" t="s">
        <v>19213</v>
      </c>
      <c r="I3530" t="b">
        <v>0</v>
      </c>
      <c r="J3530">
        <v>0.24216575862829101</v>
      </c>
      <c r="K3530">
        <v>0.275203291262058</v>
      </c>
      <c r="L3530">
        <v>8.3179607989883007</v>
      </c>
      <c r="M3530">
        <v>0.98651341504082601</v>
      </c>
      <c r="N3530">
        <v>1</v>
      </c>
    </row>
    <row r="3531" spans="1:14">
      <c r="A3531" t="s">
        <v>24018</v>
      </c>
      <c r="B3531" t="s">
        <v>24018</v>
      </c>
      <c r="C3531" t="s">
        <v>24018</v>
      </c>
      <c r="D3531">
        <v>231642</v>
      </c>
      <c r="E3531" t="s">
        <v>24016</v>
      </c>
      <c r="F3531" t="s">
        <v>24017</v>
      </c>
      <c r="G3531">
        <v>5</v>
      </c>
      <c r="H3531" t="s">
        <v>24016</v>
      </c>
      <c r="I3531" t="b">
        <v>0</v>
      </c>
      <c r="J3531">
        <v>0.24192908914890199</v>
      </c>
      <c r="K3531">
        <v>0.39817044892582099</v>
      </c>
      <c r="L3531">
        <v>7.9158847285578702</v>
      </c>
      <c r="M3531">
        <v>0.67594053979812996</v>
      </c>
      <c r="N3531">
        <v>1</v>
      </c>
    </row>
    <row r="3532" spans="1:14">
      <c r="A3532" t="s">
        <v>23028</v>
      </c>
      <c r="B3532" t="s">
        <v>23028</v>
      </c>
      <c r="C3532" t="s">
        <v>23028</v>
      </c>
      <c r="D3532">
        <v>217331</v>
      </c>
      <c r="E3532" t="s">
        <v>23026</v>
      </c>
      <c r="F3532" t="s">
        <v>23027</v>
      </c>
      <c r="G3532">
        <v>11</v>
      </c>
      <c r="H3532" t="s">
        <v>23026</v>
      </c>
      <c r="I3532" t="b">
        <v>1</v>
      </c>
      <c r="J3532">
        <v>0.24182551406832201</v>
      </c>
      <c r="K3532">
        <v>0.457070514682897</v>
      </c>
      <c r="L3532">
        <v>7.8723539719689004</v>
      </c>
      <c r="M3532">
        <v>0.60416126350613897</v>
      </c>
      <c r="N3532">
        <v>1</v>
      </c>
    </row>
    <row r="3533" spans="1:14">
      <c r="A3533" t="s">
        <v>10723</v>
      </c>
      <c r="B3533" t="s">
        <v>10723</v>
      </c>
      <c r="C3533" t="s">
        <v>10723</v>
      </c>
      <c r="D3533">
        <v>107250</v>
      </c>
      <c r="E3533" t="s">
        <v>10724</v>
      </c>
      <c r="F3533" t="s">
        <v>10725</v>
      </c>
      <c r="G3533">
        <v>19</v>
      </c>
      <c r="H3533" t="s">
        <v>10724</v>
      </c>
      <c r="I3533" t="b">
        <v>0</v>
      </c>
      <c r="J3533">
        <v>0.24151335481774799</v>
      </c>
      <c r="K3533">
        <v>0.71008214873425501</v>
      </c>
      <c r="L3533">
        <v>7.81070991677114</v>
      </c>
      <c r="M3533">
        <v>0.475978410101493</v>
      </c>
      <c r="N3533">
        <v>1</v>
      </c>
    </row>
    <row r="3534" spans="1:14">
      <c r="A3534" t="s">
        <v>34328</v>
      </c>
      <c r="B3534" t="s">
        <v>34328</v>
      </c>
      <c r="C3534" t="s">
        <v>34328</v>
      </c>
      <c r="D3534">
        <v>52898</v>
      </c>
      <c r="E3534" t="s">
        <v>34326</v>
      </c>
      <c r="F3534" t="s">
        <v>34327</v>
      </c>
      <c r="G3534">
        <v>11</v>
      </c>
      <c r="H3534" t="s">
        <v>34326</v>
      </c>
      <c r="I3534" t="b">
        <v>0</v>
      </c>
      <c r="J3534">
        <v>0.24115100184841101</v>
      </c>
      <c r="K3534">
        <v>0.43774916199246799</v>
      </c>
      <c r="L3534">
        <v>7.8627192260099497</v>
      </c>
      <c r="M3534">
        <v>0.63935346100742396</v>
      </c>
      <c r="N3534">
        <v>1</v>
      </c>
    </row>
    <row r="3535" spans="1:14">
      <c r="A3535" t="s">
        <v>32320</v>
      </c>
      <c r="B3535" t="s">
        <v>32320</v>
      </c>
      <c r="C3535" t="s">
        <v>32320</v>
      </c>
      <c r="D3535">
        <v>26443</v>
      </c>
      <c r="E3535" t="s">
        <v>32318</v>
      </c>
      <c r="F3535" t="s">
        <v>32319</v>
      </c>
      <c r="G3535">
        <v>12</v>
      </c>
      <c r="H3535" t="s">
        <v>32318</v>
      </c>
      <c r="I3535" t="b">
        <v>0</v>
      </c>
      <c r="J3535">
        <v>0.241067714388358</v>
      </c>
      <c r="K3535">
        <v>0.25094304293030301</v>
      </c>
      <c r="L3535">
        <v>9.01184281309936</v>
      </c>
      <c r="M3535">
        <v>0.99996805595270999</v>
      </c>
      <c r="N3535">
        <v>1</v>
      </c>
    </row>
    <row r="3536" spans="1:14">
      <c r="A3536" t="s">
        <v>36489</v>
      </c>
      <c r="B3536" t="s">
        <v>36489</v>
      </c>
      <c r="C3536" t="s">
        <v>36489</v>
      </c>
      <c r="D3536">
        <v>64929</v>
      </c>
      <c r="E3536" t="s">
        <v>36487</v>
      </c>
      <c r="F3536" t="s">
        <v>36488</v>
      </c>
      <c r="G3536">
        <v>14</v>
      </c>
      <c r="H3536" t="s">
        <v>36487</v>
      </c>
      <c r="I3536" t="b">
        <v>0</v>
      </c>
      <c r="J3536">
        <v>0.240973501277117</v>
      </c>
      <c r="K3536">
        <v>72134743.626905799</v>
      </c>
      <c r="L3536">
        <v>7.7707675204929698</v>
      </c>
      <c r="M3536">
        <v>0.15823587966285901</v>
      </c>
      <c r="N3536">
        <v>0.77296901216315195</v>
      </c>
    </row>
    <row r="3537" spans="1:14">
      <c r="A3537" t="s">
        <v>26270</v>
      </c>
      <c r="B3537" t="s">
        <v>26270</v>
      </c>
      <c r="C3537" t="s">
        <v>26270</v>
      </c>
      <c r="D3537">
        <v>13602</v>
      </c>
      <c r="E3537" t="s">
        <v>26268</v>
      </c>
      <c r="F3537" t="s">
        <v>26269</v>
      </c>
      <c r="G3537">
        <v>5</v>
      </c>
      <c r="H3537" t="s">
        <v>26268</v>
      </c>
      <c r="I3537" t="b">
        <v>0</v>
      </c>
      <c r="J3537">
        <v>0.24092260974596699</v>
      </c>
      <c r="K3537">
        <v>72134743.362775594</v>
      </c>
      <c r="L3537">
        <v>7.7797444887474203</v>
      </c>
      <c r="M3537">
        <v>0.23168148116923801</v>
      </c>
      <c r="N3537">
        <v>0.94341332102319797</v>
      </c>
    </row>
    <row r="3538" spans="1:14">
      <c r="A3538" t="s">
        <v>22854</v>
      </c>
      <c r="B3538" t="s">
        <v>22854</v>
      </c>
      <c r="C3538" t="s">
        <v>22854</v>
      </c>
      <c r="D3538">
        <v>71710</v>
      </c>
      <c r="E3538" t="s">
        <v>22852</v>
      </c>
      <c r="F3538" t="s">
        <v>22853</v>
      </c>
      <c r="G3538">
        <v>3</v>
      </c>
      <c r="H3538" t="s">
        <v>22852</v>
      </c>
      <c r="I3538" t="b">
        <v>0</v>
      </c>
      <c r="J3538">
        <v>0.240875711216959</v>
      </c>
      <c r="K3538">
        <v>0.32148713622289699</v>
      </c>
      <c r="L3538">
        <v>8.0830668356959201</v>
      </c>
      <c r="M3538">
        <v>0.87826801676770205</v>
      </c>
      <c r="N3538">
        <v>1</v>
      </c>
    </row>
    <row r="3539" spans="1:14">
      <c r="A3539" t="s">
        <v>14739</v>
      </c>
      <c r="B3539" t="s">
        <v>14739</v>
      </c>
      <c r="C3539" t="s">
        <v>14739</v>
      </c>
      <c r="D3539">
        <v>69168</v>
      </c>
      <c r="E3539" t="s">
        <v>14740</v>
      </c>
      <c r="F3539" t="s">
        <v>14741</v>
      </c>
      <c r="G3539">
        <v>3</v>
      </c>
      <c r="H3539" t="s">
        <v>14740</v>
      </c>
      <c r="I3539" t="b">
        <v>1</v>
      </c>
      <c r="J3539">
        <v>0.240778780710482</v>
      </c>
      <c r="K3539">
        <v>0.28137609045208101</v>
      </c>
      <c r="L3539">
        <v>8.2418030486775695</v>
      </c>
      <c r="M3539">
        <v>0.98899117121674496</v>
      </c>
      <c r="N3539">
        <v>1</v>
      </c>
    </row>
    <row r="3540" spans="1:14">
      <c r="A3540" t="s">
        <v>31045</v>
      </c>
      <c r="B3540" t="s">
        <v>31045</v>
      </c>
      <c r="C3540" t="s">
        <v>31045</v>
      </c>
      <c r="D3540">
        <v>210530</v>
      </c>
      <c r="E3540" t="s">
        <v>31043</v>
      </c>
      <c r="F3540" t="s">
        <v>31044</v>
      </c>
      <c r="G3540">
        <v>16</v>
      </c>
      <c r="H3540" t="s">
        <v>31043</v>
      </c>
      <c r="I3540" t="b">
        <v>0</v>
      </c>
      <c r="J3540">
        <v>0.240513251853678</v>
      </c>
      <c r="K3540">
        <v>72134743.374815404</v>
      </c>
      <c r="L3540">
        <v>7.8199617173494502</v>
      </c>
      <c r="M3540">
        <v>0.122016777637153</v>
      </c>
      <c r="N3540">
        <v>0.68833206687694604</v>
      </c>
    </row>
    <row r="3541" spans="1:14">
      <c r="A3541" t="s">
        <v>28981</v>
      </c>
      <c r="B3541" t="s">
        <v>28981</v>
      </c>
      <c r="C3541" t="s">
        <v>28981</v>
      </c>
      <c r="D3541">
        <v>238024</v>
      </c>
      <c r="E3541" t="s">
        <v>28979</v>
      </c>
      <c r="F3541" t="s">
        <v>28980</v>
      </c>
      <c r="G3541">
        <v>11</v>
      </c>
      <c r="H3541" t="s">
        <v>28979</v>
      </c>
      <c r="I3541" t="b">
        <v>0</v>
      </c>
      <c r="J3541">
        <v>0.24011901512804201</v>
      </c>
      <c r="K3541">
        <v>72134743.274844006</v>
      </c>
      <c r="L3541">
        <v>7.7917444060716097</v>
      </c>
      <c r="M3541">
        <v>0.16364646028636801</v>
      </c>
      <c r="N3541">
        <v>0.78211129012274405</v>
      </c>
    </row>
    <row r="3542" spans="1:14">
      <c r="A3542" t="s">
        <v>33490</v>
      </c>
      <c r="B3542" t="s">
        <v>33490</v>
      </c>
      <c r="C3542" t="s">
        <v>33490</v>
      </c>
      <c r="D3542">
        <v>68490</v>
      </c>
      <c r="E3542" t="s">
        <v>33488</v>
      </c>
      <c r="F3542" t="s">
        <v>33489</v>
      </c>
      <c r="G3542">
        <v>7</v>
      </c>
      <c r="H3542" t="s">
        <v>33488</v>
      </c>
      <c r="I3542" t="b">
        <v>1</v>
      </c>
      <c r="J3542">
        <v>0.24007591623890501</v>
      </c>
      <c r="K3542">
        <v>0.31011244552915601</v>
      </c>
      <c r="L3542">
        <v>8.0259129512589098</v>
      </c>
      <c r="M3542">
        <v>0.87762341474894601</v>
      </c>
      <c r="N3542">
        <v>1</v>
      </c>
    </row>
    <row r="3543" spans="1:14">
      <c r="A3543" t="s">
        <v>30030</v>
      </c>
      <c r="B3543" t="s">
        <v>30030</v>
      </c>
      <c r="C3543" t="s">
        <v>30030</v>
      </c>
      <c r="D3543">
        <v>329872</v>
      </c>
      <c r="E3543" t="s">
        <v>30028</v>
      </c>
      <c r="F3543" t="s">
        <v>30029</v>
      </c>
      <c r="G3543">
        <v>4</v>
      </c>
      <c r="H3543" t="s">
        <v>30028</v>
      </c>
      <c r="I3543" t="b">
        <v>0</v>
      </c>
      <c r="J3543">
        <v>0.23996257446078001</v>
      </c>
      <c r="K3543">
        <v>72134743.403977096</v>
      </c>
      <c r="L3543">
        <v>7.8062697759183397</v>
      </c>
      <c r="M3543">
        <v>0.14004332361406999</v>
      </c>
      <c r="N3543">
        <v>0.72457918442688096</v>
      </c>
    </row>
    <row r="3544" spans="1:14">
      <c r="A3544" t="s">
        <v>30607</v>
      </c>
      <c r="B3544" t="s">
        <v>30607</v>
      </c>
      <c r="C3544" t="s">
        <v>30607</v>
      </c>
      <c r="D3544">
        <v>277154</v>
      </c>
      <c r="E3544" t="s">
        <v>30605</v>
      </c>
      <c r="F3544" t="s">
        <v>30606</v>
      </c>
      <c r="G3544">
        <v>14</v>
      </c>
      <c r="H3544" t="s">
        <v>30605</v>
      </c>
      <c r="I3544" t="b">
        <v>0</v>
      </c>
      <c r="J3544">
        <v>0.23995080195867299</v>
      </c>
      <c r="K3544">
        <v>0.82725178956087897</v>
      </c>
      <c r="L3544">
        <v>7.88165951234134</v>
      </c>
      <c r="M3544">
        <v>0.34010604935329702</v>
      </c>
      <c r="N3544">
        <v>1</v>
      </c>
    </row>
    <row r="3545" spans="1:14">
      <c r="A3545" t="s">
        <v>21012</v>
      </c>
      <c r="B3545" t="s">
        <v>21012</v>
      </c>
      <c r="C3545" t="s">
        <v>21012</v>
      </c>
      <c r="D3545">
        <v>12121</v>
      </c>
      <c r="E3545" t="s">
        <v>21010</v>
      </c>
      <c r="F3545" t="s">
        <v>21011</v>
      </c>
      <c r="G3545">
        <v>6</v>
      </c>
      <c r="H3545" t="s">
        <v>21010</v>
      </c>
      <c r="I3545" t="b">
        <v>0</v>
      </c>
      <c r="J3545">
        <v>0.239950152335069</v>
      </c>
      <c r="K3545">
        <v>0.30381047227632502</v>
      </c>
      <c r="L3545">
        <v>8.0949475727064009</v>
      </c>
      <c r="M3545">
        <v>0.90077835787920402</v>
      </c>
      <c r="N3545">
        <v>1</v>
      </c>
    </row>
    <row r="3546" spans="1:14">
      <c r="A3546" t="s">
        <v>19941</v>
      </c>
      <c r="B3546" t="s">
        <v>19941</v>
      </c>
      <c r="C3546" t="s">
        <v>19941</v>
      </c>
      <c r="D3546">
        <v>224903</v>
      </c>
      <c r="E3546" t="s">
        <v>19939</v>
      </c>
      <c r="F3546" t="s">
        <v>19940</v>
      </c>
      <c r="G3546">
        <v>17</v>
      </c>
      <c r="H3546" t="s">
        <v>19939</v>
      </c>
      <c r="I3546" t="b">
        <v>0</v>
      </c>
      <c r="J3546">
        <v>0.23966763284786699</v>
      </c>
      <c r="K3546">
        <v>0.28449102316938502</v>
      </c>
      <c r="L3546">
        <v>8.2123492322656109</v>
      </c>
      <c r="M3546">
        <v>0.97166545105176505</v>
      </c>
      <c r="N3546">
        <v>1</v>
      </c>
    </row>
    <row r="3547" spans="1:14">
      <c r="A3547" t="s">
        <v>36492</v>
      </c>
      <c r="B3547" t="s">
        <v>36492</v>
      </c>
      <c r="C3547" t="s">
        <v>36492</v>
      </c>
      <c r="D3547">
        <v>76612</v>
      </c>
      <c r="E3547" t="s">
        <v>36490</v>
      </c>
      <c r="F3547" t="s">
        <v>36491</v>
      </c>
      <c r="G3547">
        <v>7</v>
      </c>
      <c r="H3547" t="s">
        <v>36490</v>
      </c>
      <c r="I3547" t="b">
        <v>0</v>
      </c>
      <c r="J3547">
        <v>0.23942201188518</v>
      </c>
      <c r="K3547">
        <v>72134743.625200704</v>
      </c>
      <c r="L3547">
        <v>7.7694767050974498</v>
      </c>
      <c r="M3547">
        <v>0.15801826162838101</v>
      </c>
      <c r="N3547">
        <v>0.77219356166834996</v>
      </c>
    </row>
    <row r="3548" spans="1:14">
      <c r="A3548" t="s">
        <v>30901</v>
      </c>
      <c r="B3548" t="s">
        <v>30901</v>
      </c>
      <c r="C3548" t="s">
        <v>30901</v>
      </c>
      <c r="D3548">
        <v>78785</v>
      </c>
      <c r="E3548" t="s">
        <v>30899</v>
      </c>
      <c r="F3548" t="s">
        <v>30900</v>
      </c>
      <c r="G3548">
        <v>17</v>
      </c>
      <c r="H3548" t="s">
        <v>30899</v>
      </c>
      <c r="I3548" t="b">
        <v>0</v>
      </c>
      <c r="J3548">
        <v>0.23938430385925699</v>
      </c>
      <c r="K3548">
        <v>72134743.3553202</v>
      </c>
      <c r="L3548">
        <v>7.8132938437009303</v>
      </c>
      <c r="M3548">
        <v>0.119005038833375</v>
      </c>
      <c r="N3548">
        <v>0.67982146748194705</v>
      </c>
    </row>
    <row r="3549" spans="1:14">
      <c r="A3549" t="s">
        <v>22236</v>
      </c>
      <c r="B3549" t="s">
        <v>22236</v>
      </c>
      <c r="C3549" t="s">
        <v>22236</v>
      </c>
      <c r="D3549">
        <v>56185</v>
      </c>
      <c r="E3549" t="s">
        <v>22234</v>
      </c>
      <c r="F3549" t="s">
        <v>22235</v>
      </c>
      <c r="G3549">
        <v>3</v>
      </c>
      <c r="H3549" t="s">
        <v>22234</v>
      </c>
      <c r="I3549" t="b">
        <v>0</v>
      </c>
      <c r="J3549">
        <v>0.23931397269406299</v>
      </c>
      <c r="K3549">
        <v>0.765463849556274</v>
      </c>
      <c r="L3549">
        <v>7.8029976624253301</v>
      </c>
      <c r="M3549">
        <v>0.42270308594991601</v>
      </c>
      <c r="N3549">
        <v>1</v>
      </c>
    </row>
    <row r="3550" spans="1:14">
      <c r="A3550" t="s">
        <v>32134</v>
      </c>
      <c r="B3550" t="s">
        <v>32134</v>
      </c>
      <c r="C3550" t="s">
        <v>32134</v>
      </c>
      <c r="D3550">
        <v>75956</v>
      </c>
      <c r="E3550" t="s">
        <v>32132</v>
      </c>
      <c r="F3550" t="s">
        <v>32133</v>
      </c>
      <c r="G3550">
        <v>17</v>
      </c>
      <c r="H3550" t="s">
        <v>32132</v>
      </c>
      <c r="I3550" t="b">
        <v>0</v>
      </c>
      <c r="J3550">
        <v>0.23880159095972101</v>
      </c>
      <c r="K3550">
        <v>0.24393550899948599</v>
      </c>
      <c r="L3550">
        <v>9.6957995851779</v>
      </c>
      <c r="M3550">
        <v>0.99999999973403597</v>
      </c>
      <c r="N3550">
        <v>1</v>
      </c>
    </row>
    <row r="3551" spans="1:14">
      <c r="A3551" t="s">
        <v>26132</v>
      </c>
      <c r="B3551" t="s">
        <v>26132</v>
      </c>
      <c r="C3551" t="s">
        <v>26132</v>
      </c>
      <c r="D3551">
        <v>268936</v>
      </c>
      <c r="E3551" t="s">
        <v>26130</v>
      </c>
      <c r="F3551" t="s">
        <v>26131</v>
      </c>
      <c r="G3551">
        <v>17</v>
      </c>
      <c r="H3551" t="s">
        <v>26130</v>
      </c>
      <c r="I3551" t="b">
        <v>0</v>
      </c>
      <c r="J3551">
        <v>0.23878850156611101</v>
      </c>
      <c r="K3551">
        <v>0.74349806019874698</v>
      </c>
      <c r="L3551">
        <v>7.8152600656622697</v>
      </c>
      <c r="M3551">
        <v>0.40852903813053698</v>
      </c>
      <c r="N3551">
        <v>1</v>
      </c>
    </row>
    <row r="3552" spans="1:14">
      <c r="A3552" t="s">
        <v>22989</v>
      </c>
      <c r="B3552" t="s">
        <v>22989</v>
      </c>
      <c r="C3552" t="s">
        <v>22989</v>
      </c>
      <c r="D3552">
        <v>226470</v>
      </c>
      <c r="E3552" t="s">
        <v>22987</v>
      </c>
      <c r="F3552" t="s">
        <v>22988</v>
      </c>
      <c r="G3552">
        <v>1</v>
      </c>
      <c r="H3552" t="s">
        <v>22987</v>
      </c>
      <c r="I3552" t="b">
        <v>1</v>
      </c>
      <c r="J3552">
        <v>0.23856295885720499</v>
      </c>
      <c r="K3552">
        <v>0.395394791148029</v>
      </c>
      <c r="L3552">
        <v>7.9061442448600703</v>
      </c>
      <c r="M3552">
        <v>0.67605755708236703</v>
      </c>
      <c r="N3552">
        <v>1</v>
      </c>
    </row>
    <row r="3553" spans="1:14">
      <c r="A3553" t="s">
        <v>34875</v>
      </c>
      <c r="B3553" t="s">
        <v>34875</v>
      </c>
      <c r="C3553" t="s">
        <v>34875</v>
      </c>
      <c r="D3553">
        <v>15378</v>
      </c>
      <c r="E3553" t="s">
        <v>34873</v>
      </c>
      <c r="F3553" t="s">
        <v>34874</v>
      </c>
      <c r="G3553">
        <v>2</v>
      </c>
      <c r="H3553" t="s">
        <v>34873</v>
      </c>
      <c r="I3553" t="b">
        <v>1</v>
      </c>
      <c r="J3553">
        <v>0.238476708499054</v>
      </c>
      <c r="K3553">
        <v>1.0098446427735099</v>
      </c>
      <c r="L3553">
        <v>7.7828738285888104</v>
      </c>
      <c r="M3553">
        <v>0.46043781994803301</v>
      </c>
      <c r="N3553">
        <v>1</v>
      </c>
    </row>
    <row r="3554" spans="1:14">
      <c r="A3554" t="s">
        <v>26660</v>
      </c>
      <c r="B3554" t="s">
        <v>26660</v>
      </c>
      <c r="C3554" t="s">
        <v>26660</v>
      </c>
      <c r="D3554">
        <v>20357</v>
      </c>
      <c r="E3554" t="s">
        <v>26658</v>
      </c>
      <c r="F3554" t="s">
        <v>26659</v>
      </c>
      <c r="G3554">
        <v>16</v>
      </c>
      <c r="H3554" t="s">
        <v>26658</v>
      </c>
      <c r="I3554" t="b">
        <v>0</v>
      </c>
      <c r="J3554">
        <v>0.238399698421705</v>
      </c>
      <c r="K3554">
        <v>72134743.3740201</v>
      </c>
      <c r="L3554">
        <v>7.7789485928602202</v>
      </c>
      <c r="M3554">
        <v>0.18236243822076001</v>
      </c>
      <c r="N3554">
        <v>0.83398387018950104</v>
      </c>
    </row>
    <row r="3555" spans="1:14">
      <c r="A3555" t="s">
        <v>20229</v>
      </c>
      <c r="B3555" t="s">
        <v>20229</v>
      </c>
      <c r="C3555" t="s">
        <v>20229</v>
      </c>
      <c r="D3555">
        <v>76022</v>
      </c>
      <c r="E3555" t="s">
        <v>20227</v>
      </c>
      <c r="F3555" t="s">
        <v>20228</v>
      </c>
      <c r="G3555">
        <v>3</v>
      </c>
      <c r="H3555" t="s">
        <v>20227</v>
      </c>
      <c r="I3555" t="b">
        <v>0</v>
      </c>
      <c r="J3555">
        <v>0.23812960115404999</v>
      </c>
      <c r="K3555">
        <v>0.283906141900996</v>
      </c>
      <c r="L3555">
        <v>8.2160218588551306</v>
      </c>
      <c r="M3555">
        <v>0.96560958834629596</v>
      </c>
      <c r="N3555">
        <v>1</v>
      </c>
    </row>
    <row r="3556" spans="1:14">
      <c r="A3556" t="s">
        <v>19041</v>
      </c>
      <c r="B3556" t="s">
        <v>19041</v>
      </c>
      <c r="C3556" t="s">
        <v>19041</v>
      </c>
      <c r="D3556">
        <v>101943</v>
      </c>
      <c r="E3556" t="s">
        <v>19039</v>
      </c>
      <c r="F3556" t="s">
        <v>19040</v>
      </c>
      <c r="G3556">
        <v>8</v>
      </c>
      <c r="H3556" t="s">
        <v>19039</v>
      </c>
      <c r="I3556" t="b">
        <v>0</v>
      </c>
      <c r="J3556">
        <v>0.23799157310268701</v>
      </c>
      <c r="K3556">
        <v>0.28184042170893597</v>
      </c>
      <c r="L3556">
        <v>8.1834577654419896</v>
      </c>
      <c r="M3556">
        <v>0.97106442474180799</v>
      </c>
      <c r="N3556">
        <v>1</v>
      </c>
    </row>
    <row r="3557" spans="1:14">
      <c r="A3557" t="s">
        <v>17921</v>
      </c>
      <c r="B3557" t="s">
        <v>17921</v>
      </c>
      <c r="C3557" t="s">
        <v>17921</v>
      </c>
      <c r="D3557">
        <v>66511</v>
      </c>
      <c r="E3557" t="s">
        <v>17922</v>
      </c>
      <c r="F3557" t="s">
        <v>17923</v>
      </c>
      <c r="G3557">
        <v>3</v>
      </c>
      <c r="H3557" t="s">
        <v>17922</v>
      </c>
      <c r="I3557" t="b">
        <v>0</v>
      </c>
      <c r="J3557">
        <v>0.23785378348149799</v>
      </c>
      <c r="K3557">
        <v>0.25190455258404898</v>
      </c>
      <c r="L3557">
        <v>8.7929380151544905</v>
      </c>
      <c r="M3557">
        <v>0.99998528924027297</v>
      </c>
      <c r="N3557">
        <v>1</v>
      </c>
    </row>
    <row r="3558" spans="1:14">
      <c r="A3558" t="s">
        <v>23733</v>
      </c>
      <c r="B3558" t="s">
        <v>23733</v>
      </c>
      <c r="C3558" t="s">
        <v>23733</v>
      </c>
      <c r="D3558">
        <v>100072</v>
      </c>
      <c r="E3558" t="s">
        <v>23731</v>
      </c>
      <c r="F3558" t="s">
        <v>23732</v>
      </c>
      <c r="G3558">
        <v>4</v>
      </c>
      <c r="H3558" t="s">
        <v>23731</v>
      </c>
      <c r="I3558" t="b">
        <v>1</v>
      </c>
      <c r="J3558">
        <v>0.23745000254558599</v>
      </c>
      <c r="K3558">
        <v>0.29538865016857002</v>
      </c>
      <c r="L3558">
        <v>8.26356713163457</v>
      </c>
      <c r="M3558">
        <v>0.95430698767211997</v>
      </c>
      <c r="N3558">
        <v>1</v>
      </c>
    </row>
    <row r="3559" spans="1:14">
      <c r="A3559" t="s">
        <v>34322</v>
      </c>
      <c r="B3559" t="s">
        <v>34322</v>
      </c>
      <c r="C3559" t="s">
        <v>34322</v>
      </c>
      <c r="D3559">
        <v>74243</v>
      </c>
      <c r="E3559" t="s">
        <v>34320</v>
      </c>
      <c r="F3559" t="s">
        <v>34321</v>
      </c>
      <c r="G3559">
        <v>2</v>
      </c>
      <c r="H3559" t="s">
        <v>34320</v>
      </c>
      <c r="I3559" t="b">
        <v>0</v>
      </c>
      <c r="J3559">
        <v>0.237393834532245</v>
      </c>
      <c r="K3559">
        <v>0.43382118718513502</v>
      </c>
      <c r="L3559">
        <v>7.8622498604078697</v>
      </c>
      <c r="M3559">
        <v>0.64001811864967795</v>
      </c>
      <c r="N3559">
        <v>1</v>
      </c>
    </row>
    <row r="3560" spans="1:14">
      <c r="A3560" t="s">
        <v>19068</v>
      </c>
      <c r="B3560" t="s">
        <v>19068</v>
      </c>
      <c r="C3560" t="s">
        <v>19068</v>
      </c>
      <c r="D3560">
        <v>18744</v>
      </c>
      <c r="E3560" t="s">
        <v>19066</v>
      </c>
      <c r="F3560" t="s">
        <v>19067</v>
      </c>
      <c r="G3560" t="s">
        <v>202</v>
      </c>
      <c r="H3560" t="s">
        <v>19066</v>
      </c>
      <c r="I3560" t="b">
        <v>0</v>
      </c>
      <c r="J3560">
        <v>0.23699345409773401</v>
      </c>
      <c r="K3560">
        <v>0.27372623309434901</v>
      </c>
      <c r="L3560">
        <v>8.2663900510616095</v>
      </c>
      <c r="M3560">
        <v>0.98592653184915602</v>
      </c>
      <c r="N3560">
        <v>1</v>
      </c>
    </row>
    <row r="3561" spans="1:14">
      <c r="A3561" t="s">
        <v>37206</v>
      </c>
      <c r="B3561" t="s">
        <v>37206</v>
      </c>
      <c r="C3561" t="s">
        <v>37206</v>
      </c>
      <c r="D3561">
        <v>56189</v>
      </c>
      <c r="E3561" t="s">
        <v>37204</v>
      </c>
      <c r="F3561" t="s">
        <v>37205</v>
      </c>
      <c r="G3561">
        <v>7</v>
      </c>
      <c r="H3561" t="s">
        <v>37204</v>
      </c>
      <c r="I3561" t="b">
        <v>0</v>
      </c>
      <c r="J3561">
        <v>0.23693718445339401</v>
      </c>
      <c r="K3561">
        <v>144269485.36753899</v>
      </c>
      <c r="L3561">
        <v>7.7658921720151799</v>
      </c>
      <c r="M3561">
        <v>7.2554398498669903E-2</v>
      </c>
      <c r="N3561">
        <v>0.50854092757998703</v>
      </c>
    </row>
    <row r="3562" spans="1:14">
      <c r="A3562" t="s">
        <v>20847</v>
      </c>
      <c r="B3562" t="s">
        <v>20847</v>
      </c>
      <c r="C3562" t="s">
        <v>20847</v>
      </c>
      <c r="D3562">
        <v>74533</v>
      </c>
      <c r="E3562" t="s">
        <v>20845</v>
      </c>
      <c r="F3562" t="s">
        <v>20846</v>
      </c>
      <c r="G3562">
        <v>2</v>
      </c>
      <c r="H3562" t="s">
        <v>20845</v>
      </c>
      <c r="I3562" t="b">
        <v>1</v>
      </c>
      <c r="J3562">
        <v>0.23653426967184699</v>
      </c>
      <c r="K3562">
        <v>0.35110198872348503</v>
      </c>
      <c r="L3562">
        <v>7.9417687527272003</v>
      </c>
      <c r="M3562">
        <v>0.77508011470910398</v>
      </c>
      <c r="N3562">
        <v>1</v>
      </c>
    </row>
    <row r="3563" spans="1:14">
      <c r="A3563" t="s">
        <v>33601</v>
      </c>
      <c r="B3563" t="s">
        <v>33601</v>
      </c>
      <c r="C3563" t="s">
        <v>33601</v>
      </c>
      <c r="D3563">
        <v>68080</v>
      </c>
      <c r="E3563" t="s">
        <v>33599</v>
      </c>
      <c r="F3563" t="s">
        <v>33600</v>
      </c>
      <c r="G3563">
        <v>5</v>
      </c>
      <c r="H3563" t="s">
        <v>33599</v>
      </c>
      <c r="I3563" t="b">
        <v>0</v>
      </c>
      <c r="J3563">
        <v>0.23646662204086699</v>
      </c>
      <c r="K3563">
        <v>0.31918391219077302</v>
      </c>
      <c r="L3563">
        <v>7.9989995106769003</v>
      </c>
      <c r="M3563">
        <v>0.84448712865412401</v>
      </c>
      <c r="N3563">
        <v>1</v>
      </c>
    </row>
    <row r="3564" spans="1:14">
      <c r="A3564" t="s">
        <v>6510</v>
      </c>
      <c r="B3564" t="s">
        <v>6510</v>
      </c>
      <c r="C3564" t="s">
        <v>6510</v>
      </c>
      <c r="D3564">
        <v>207785</v>
      </c>
      <c r="E3564" t="s">
        <v>6511</v>
      </c>
      <c r="F3564" t="s">
        <v>6512</v>
      </c>
      <c r="G3564">
        <v>15</v>
      </c>
      <c r="H3564" t="s">
        <v>6511</v>
      </c>
      <c r="I3564" t="b">
        <v>1</v>
      </c>
      <c r="J3564">
        <v>0.23642404292785499</v>
      </c>
      <c r="K3564">
        <v>0.80290969475427298</v>
      </c>
      <c r="L3564">
        <v>7.8155367378195901</v>
      </c>
      <c r="M3564">
        <v>0.36726982435154998</v>
      </c>
      <c r="N3564">
        <v>1</v>
      </c>
    </row>
    <row r="3565" spans="1:14">
      <c r="A3565" t="s">
        <v>19155</v>
      </c>
      <c r="B3565" t="s">
        <v>19155</v>
      </c>
      <c r="C3565" t="s">
        <v>19155</v>
      </c>
      <c r="D3565">
        <v>19720</v>
      </c>
      <c r="E3565" t="s">
        <v>19153</v>
      </c>
      <c r="F3565" t="s">
        <v>19154</v>
      </c>
      <c r="G3565">
        <v>13</v>
      </c>
      <c r="H3565" t="s">
        <v>19153</v>
      </c>
      <c r="I3565" t="b">
        <v>0</v>
      </c>
      <c r="J3565">
        <v>0.23627828446217999</v>
      </c>
      <c r="K3565">
        <v>0.26053778796027799</v>
      </c>
      <c r="L3565">
        <v>8.4882425640832206</v>
      </c>
      <c r="M3565">
        <v>0.99686529009014302</v>
      </c>
      <c r="N3565">
        <v>1</v>
      </c>
    </row>
    <row r="3566" spans="1:14">
      <c r="A3566" t="s">
        <v>28162</v>
      </c>
      <c r="B3566" t="s">
        <v>28162</v>
      </c>
      <c r="C3566" t="s">
        <v>28162</v>
      </c>
      <c r="D3566">
        <v>20474</v>
      </c>
      <c r="E3566" t="s">
        <v>28160</v>
      </c>
      <c r="F3566" t="s">
        <v>28161</v>
      </c>
      <c r="G3566">
        <v>12</v>
      </c>
      <c r="H3566" t="s">
        <v>28160</v>
      </c>
      <c r="I3566" t="b">
        <v>1</v>
      </c>
      <c r="J3566">
        <v>0.23606027161674101</v>
      </c>
      <c r="K3566">
        <v>0.54542441413064302</v>
      </c>
      <c r="L3566">
        <v>7.8924814052277004</v>
      </c>
      <c r="M3566">
        <v>0.51456243233985299</v>
      </c>
      <c r="N3566">
        <v>1</v>
      </c>
    </row>
    <row r="3567" spans="1:14">
      <c r="A3567" t="s">
        <v>28585</v>
      </c>
      <c r="B3567" t="s">
        <v>28585</v>
      </c>
      <c r="C3567" t="s">
        <v>28585</v>
      </c>
      <c r="D3567">
        <v>16569</v>
      </c>
      <c r="E3567" t="s">
        <v>28583</v>
      </c>
      <c r="F3567" t="s">
        <v>28584</v>
      </c>
      <c r="G3567">
        <v>2</v>
      </c>
      <c r="H3567" t="s">
        <v>28583</v>
      </c>
      <c r="I3567" t="b">
        <v>0</v>
      </c>
      <c r="J3567">
        <v>0.23605487403519701</v>
      </c>
      <c r="K3567">
        <v>0.79074641032995896</v>
      </c>
      <c r="L3567">
        <v>7.8450878532699297</v>
      </c>
      <c r="M3567">
        <v>0.38363424416542902</v>
      </c>
      <c r="N3567">
        <v>1</v>
      </c>
    </row>
    <row r="3568" spans="1:14">
      <c r="A3568" t="s">
        <v>13368</v>
      </c>
      <c r="B3568" t="s">
        <v>13368</v>
      </c>
      <c r="C3568" t="s">
        <v>13368</v>
      </c>
      <c r="D3568">
        <v>12704</v>
      </c>
      <c r="E3568" t="s">
        <v>13369</v>
      </c>
      <c r="F3568" t="s">
        <v>13370</v>
      </c>
      <c r="G3568">
        <v>5</v>
      </c>
      <c r="H3568" t="s">
        <v>13369</v>
      </c>
      <c r="I3568" t="b">
        <v>0</v>
      </c>
      <c r="J3568">
        <v>0.23603959938501101</v>
      </c>
      <c r="K3568">
        <v>0.33873727669626802</v>
      </c>
      <c r="L3568">
        <v>7.9631445598889101</v>
      </c>
      <c r="M3568">
        <v>0.80838993780614898</v>
      </c>
      <c r="N3568">
        <v>1</v>
      </c>
    </row>
    <row r="3569" spans="1:14">
      <c r="A3569" t="s">
        <v>25013</v>
      </c>
      <c r="B3569" t="s">
        <v>25013</v>
      </c>
      <c r="C3569" t="s">
        <v>25013</v>
      </c>
      <c r="D3569">
        <v>70497</v>
      </c>
      <c r="E3569" t="s">
        <v>25011</v>
      </c>
      <c r="F3569" t="s">
        <v>25012</v>
      </c>
      <c r="G3569">
        <v>7</v>
      </c>
      <c r="H3569" t="s">
        <v>25011</v>
      </c>
      <c r="I3569" t="b">
        <v>0</v>
      </c>
      <c r="J3569">
        <v>0.23601975135023401</v>
      </c>
      <c r="K3569">
        <v>0.44796324430999601</v>
      </c>
      <c r="L3569">
        <v>7.8926290893354203</v>
      </c>
      <c r="M3569">
        <v>0.61061676994680703</v>
      </c>
      <c r="N3569">
        <v>1</v>
      </c>
    </row>
    <row r="3570" spans="1:14">
      <c r="A3570" t="s">
        <v>14973</v>
      </c>
      <c r="B3570" t="s">
        <v>14973</v>
      </c>
      <c r="C3570" t="s">
        <v>14973</v>
      </c>
      <c r="D3570">
        <v>110829</v>
      </c>
      <c r="E3570" t="s">
        <v>14974</v>
      </c>
      <c r="F3570" t="s">
        <v>14975</v>
      </c>
      <c r="G3570">
        <v>10</v>
      </c>
      <c r="H3570" t="s">
        <v>14974</v>
      </c>
      <c r="I3570" t="b">
        <v>0</v>
      </c>
      <c r="J3570">
        <v>0.235812267253694</v>
      </c>
      <c r="K3570">
        <v>0.26715956958287101</v>
      </c>
      <c r="L3570">
        <v>8.31243744590763</v>
      </c>
      <c r="M3570">
        <v>0.98952763915537201</v>
      </c>
      <c r="N3570">
        <v>1</v>
      </c>
    </row>
    <row r="3571" spans="1:14">
      <c r="A3571" t="s">
        <v>26183</v>
      </c>
      <c r="B3571" t="s">
        <v>26183</v>
      </c>
      <c r="C3571" t="s">
        <v>26183</v>
      </c>
      <c r="D3571">
        <v>72947</v>
      </c>
      <c r="E3571" t="s">
        <v>26181</v>
      </c>
      <c r="F3571" t="s">
        <v>26182</v>
      </c>
      <c r="G3571">
        <v>11</v>
      </c>
      <c r="H3571" t="s">
        <v>26181</v>
      </c>
      <c r="I3571" t="b">
        <v>0</v>
      </c>
      <c r="J3571">
        <v>0.235771378481518</v>
      </c>
      <c r="K3571">
        <v>0.52530153089055598</v>
      </c>
      <c r="L3571">
        <v>7.86345247792105</v>
      </c>
      <c r="M3571">
        <v>0.53281346013102004</v>
      </c>
      <c r="N3571">
        <v>1</v>
      </c>
    </row>
    <row r="3572" spans="1:14">
      <c r="A3572" t="s">
        <v>18337</v>
      </c>
      <c r="B3572" t="s">
        <v>18337</v>
      </c>
      <c r="C3572" t="s">
        <v>18337</v>
      </c>
      <c r="D3572">
        <v>15081</v>
      </c>
      <c r="E3572" t="s">
        <v>18335</v>
      </c>
      <c r="F3572" t="s">
        <v>18336</v>
      </c>
      <c r="G3572">
        <v>11</v>
      </c>
      <c r="H3572" t="s">
        <v>18335</v>
      </c>
      <c r="I3572" t="b">
        <v>0</v>
      </c>
      <c r="J3572">
        <v>0.23570721293208599</v>
      </c>
      <c r="K3572">
        <v>0.236639179512458</v>
      </c>
      <c r="L3572">
        <v>12.093256358661099</v>
      </c>
      <c r="M3572">
        <v>1</v>
      </c>
      <c r="N3572">
        <v>1</v>
      </c>
    </row>
    <row r="3573" spans="1:14">
      <c r="A3573" t="s">
        <v>11899</v>
      </c>
      <c r="B3573" t="s">
        <v>11899</v>
      </c>
      <c r="C3573" t="s">
        <v>11899</v>
      </c>
      <c r="D3573">
        <v>235386</v>
      </c>
      <c r="E3573" t="s">
        <v>11900</v>
      </c>
      <c r="F3573" t="s">
        <v>11901</v>
      </c>
      <c r="G3573">
        <v>9</v>
      </c>
      <c r="H3573" t="s">
        <v>11900</v>
      </c>
      <c r="I3573" t="b">
        <v>0</v>
      </c>
      <c r="J3573">
        <v>0.23564015054585699</v>
      </c>
      <c r="K3573">
        <v>0.77736059498638999</v>
      </c>
      <c r="L3573">
        <v>7.7972599308832304</v>
      </c>
      <c r="M3573">
        <v>0.41079798164178599</v>
      </c>
      <c r="N3573">
        <v>1</v>
      </c>
    </row>
    <row r="3574" spans="1:14">
      <c r="A3574" t="s">
        <v>22263</v>
      </c>
      <c r="B3574" t="s">
        <v>22263</v>
      </c>
      <c r="C3574" t="s">
        <v>22263</v>
      </c>
      <c r="D3574">
        <v>28084</v>
      </c>
      <c r="E3574" t="s">
        <v>22261</v>
      </c>
      <c r="F3574" t="s">
        <v>22262</v>
      </c>
      <c r="G3574">
        <v>11</v>
      </c>
      <c r="H3574" t="s">
        <v>22261</v>
      </c>
      <c r="I3574" t="b">
        <v>0</v>
      </c>
      <c r="J3574">
        <v>0.23527735438470501</v>
      </c>
      <c r="K3574">
        <v>0.76137084941750599</v>
      </c>
      <c r="L3574">
        <v>7.8049029644637402</v>
      </c>
      <c r="M3574">
        <v>0.41822794686289699</v>
      </c>
      <c r="N3574">
        <v>1</v>
      </c>
    </row>
    <row r="3575" spans="1:14">
      <c r="A3575" t="s">
        <v>22266</v>
      </c>
      <c r="B3575" t="s">
        <v>22266</v>
      </c>
      <c r="C3575" t="s">
        <v>22266</v>
      </c>
      <c r="D3575">
        <v>28040</v>
      </c>
      <c r="E3575" t="s">
        <v>22264</v>
      </c>
      <c r="F3575" t="s">
        <v>22265</v>
      </c>
      <c r="G3575">
        <v>6</v>
      </c>
      <c r="H3575" t="s">
        <v>22264</v>
      </c>
      <c r="I3575" t="b">
        <v>0</v>
      </c>
      <c r="J3575">
        <v>0.23527680735055301</v>
      </c>
      <c r="K3575">
        <v>0.761370302378366</v>
      </c>
      <c r="L3575">
        <v>7.8050059977539803</v>
      </c>
      <c r="M3575">
        <v>0.418228231440676</v>
      </c>
      <c r="N3575">
        <v>1</v>
      </c>
    </row>
    <row r="3576" spans="1:14">
      <c r="A3576" t="s">
        <v>22269</v>
      </c>
      <c r="B3576" t="s">
        <v>22269</v>
      </c>
      <c r="C3576" t="s">
        <v>22269</v>
      </c>
      <c r="D3576">
        <v>71532</v>
      </c>
      <c r="E3576" t="s">
        <v>22267</v>
      </c>
      <c r="F3576" t="s">
        <v>22268</v>
      </c>
      <c r="G3576">
        <v>2</v>
      </c>
      <c r="H3576" t="s">
        <v>22267</v>
      </c>
      <c r="I3576" t="b">
        <v>0</v>
      </c>
      <c r="J3576">
        <v>0.23527520357381099</v>
      </c>
      <c r="K3576">
        <v>0.76136869855289202</v>
      </c>
      <c r="L3576">
        <v>7.8024325877844101</v>
      </c>
      <c r="M3576">
        <v>0.41822914273066297</v>
      </c>
      <c r="N3576">
        <v>1</v>
      </c>
    </row>
    <row r="3577" spans="1:14">
      <c r="A3577" t="s">
        <v>28987</v>
      </c>
      <c r="B3577" t="s">
        <v>28987</v>
      </c>
      <c r="C3577" t="s">
        <v>28987</v>
      </c>
      <c r="D3577">
        <v>234728</v>
      </c>
      <c r="E3577" t="s">
        <v>28985</v>
      </c>
      <c r="F3577" t="s">
        <v>28986</v>
      </c>
      <c r="G3577">
        <v>8</v>
      </c>
      <c r="H3577" t="s">
        <v>28985</v>
      </c>
      <c r="I3577" t="b">
        <v>0</v>
      </c>
      <c r="J3577">
        <v>0.234977713765021</v>
      </c>
      <c r="K3577">
        <v>72134743.269414306</v>
      </c>
      <c r="L3577">
        <v>7.7890045374427404</v>
      </c>
      <c r="M3577">
        <v>0.163443517380951</v>
      </c>
      <c r="N3577">
        <v>0.78181078554651695</v>
      </c>
    </row>
    <row r="3578" spans="1:14">
      <c r="A3578" t="s">
        <v>28990</v>
      </c>
      <c r="B3578" t="s">
        <v>28990</v>
      </c>
      <c r="C3578" t="s">
        <v>28990</v>
      </c>
      <c r="D3578">
        <v>107528</v>
      </c>
      <c r="E3578" t="s">
        <v>28988</v>
      </c>
      <c r="F3578" t="s">
        <v>28989</v>
      </c>
      <c r="G3578" t="s">
        <v>202</v>
      </c>
      <c r="H3578" t="s">
        <v>28988</v>
      </c>
      <c r="I3578" t="b">
        <v>0</v>
      </c>
      <c r="J3578">
        <v>0.23496081497134899</v>
      </c>
      <c r="K3578">
        <v>72134743.269396096</v>
      </c>
      <c r="L3578">
        <v>7.7854929280349001</v>
      </c>
      <c r="M3578">
        <v>0.16308029745480601</v>
      </c>
      <c r="N3578">
        <v>0.78121299540439604</v>
      </c>
    </row>
    <row r="3579" spans="1:14">
      <c r="A3579" t="s">
        <v>27802</v>
      </c>
      <c r="B3579" t="s">
        <v>27802</v>
      </c>
      <c r="C3579" t="s">
        <v>27802</v>
      </c>
      <c r="D3579">
        <v>14172</v>
      </c>
      <c r="E3579" t="s">
        <v>27800</v>
      </c>
      <c r="F3579" t="s">
        <v>27801</v>
      </c>
      <c r="G3579">
        <v>11</v>
      </c>
      <c r="H3579" t="s">
        <v>27800</v>
      </c>
      <c r="I3579" t="b">
        <v>0</v>
      </c>
      <c r="J3579">
        <v>0.234900791010976</v>
      </c>
      <c r="K3579">
        <v>72134743.235723794</v>
      </c>
      <c r="L3579">
        <v>7.7830364584051397</v>
      </c>
      <c r="M3579">
        <v>0.189698363089222</v>
      </c>
      <c r="N3579">
        <v>0.84886972655867199</v>
      </c>
    </row>
    <row r="3580" spans="1:14">
      <c r="A3580" t="s">
        <v>9340</v>
      </c>
      <c r="B3580" t="s">
        <v>9340</v>
      </c>
      <c r="C3580" t="s">
        <v>9340</v>
      </c>
      <c r="D3580">
        <v>320213</v>
      </c>
      <c r="E3580" t="s">
        <v>9341</v>
      </c>
      <c r="F3580" t="s">
        <v>9342</v>
      </c>
      <c r="G3580">
        <v>16</v>
      </c>
      <c r="H3580" t="s">
        <v>9341</v>
      </c>
      <c r="I3580" t="b">
        <v>0</v>
      </c>
      <c r="J3580">
        <v>0.23489658104004199</v>
      </c>
      <c r="K3580">
        <v>0.47027454473696001</v>
      </c>
      <c r="L3580">
        <v>7.8599903885119504</v>
      </c>
      <c r="M3580">
        <v>0.63904400445230503</v>
      </c>
      <c r="N3580">
        <v>1</v>
      </c>
    </row>
    <row r="3581" spans="1:14">
      <c r="A3581" t="s">
        <v>32781</v>
      </c>
      <c r="B3581" t="s">
        <v>32781</v>
      </c>
      <c r="C3581" t="s">
        <v>32781</v>
      </c>
      <c r="D3581">
        <v>68066</v>
      </c>
      <c r="E3581" t="s">
        <v>32779</v>
      </c>
      <c r="F3581" t="s">
        <v>32780</v>
      </c>
      <c r="G3581">
        <v>11</v>
      </c>
      <c r="H3581" t="s">
        <v>32779</v>
      </c>
      <c r="I3581" t="b">
        <v>0</v>
      </c>
      <c r="J3581">
        <v>0.234887327390807</v>
      </c>
      <c r="K3581">
        <v>0.26847645339551901</v>
      </c>
      <c r="L3581">
        <v>8.30362907857781</v>
      </c>
      <c r="M3581">
        <v>0.98894749441709795</v>
      </c>
      <c r="N3581">
        <v>1</v>
      </c>
    </row>
    <row r="3582" spans="1:14">
      <c r="A3582" t="s">
        <v>32011</v>
      </c>
      <c r="B3582" t="s">
        <v>32011</v>
      </c>
      <c r="C3582" t="s">
        <v>32011</v>
      </c>
      <c r="D3582">
        <v>117198</v>
      </c>
      <c r="E3582" t="s">
        <v>32009</v>
      </c>
      <c r="F3582" t="s">
        <v>32010</v>
      </c>
      <c r="G3582">
        <v>1</v>
      </c>
      <c r="H3582" t="s">
        <v>32009</v>
      </c>
      <c r="I3582" t="b">
        <v>0</v>
      </c>
      <c r="J3582">
        <v>0.23478261792493399</v>
      </c>
      <c r="K3582">
        <v>0.28117434601838798</v>
      </c>
      <c r="L3582">
        <v>9.2759212202302308</v>
      </c>
      <c r="M3582">
        <v>0.99423473493764702</v>
      </c>
      <c r="N3582">
        <v>1</v>
      </c>
    </row>
    <row r="3583" spans="1:14">
      <c r="A3583" t="s">
        <v>23649</v>
      </c>
      <c r="B3583" t="s">
        <v>23649</v>
      </c>
      <c r="C3583" t="s">
        <v>23649</v>
      </c>
      <c r="D3583">
        <v>117146</v>
      </c>
      <c r="E3583" t="s">
        <v>23647</v>
      </c>
      <c r="F3583" t="s">
        <v>23648</v>
      </c>
      <c r="G3583">
        <v>5</v>
      </c>
      <c r="H3583" t="s">
        <v>23647</v>
      </c>
      <c r="I3583" t="b">
        <v>0</v>
      </c>
      <c r="J3583">
        <v>0.23467185657127601</v>
      </c>
      <c r="K3583">
        <v>0.39838575048164099</v>
      </c>
      <c r="L3583">
        <v>7.9125021786006604</v>
      </c>
      <c r="M3583">
        <v>0.68162267108369301</v>
      </c>
      <c r="N3583">
        <v>1</v>
      </c>
    </row>
    <row r="3584" spans="1:14">
      <c r="A3584" t="s">
        <v>28894</v>
      </c>
      <c r="B3584" t="s">
        <v>28894</v>
      </c>
      <c r="C3584" t="s">
        <v>28894</v>
      </c>
      <c r="D3584">
        <v>320910</v>
      </c>
      <c r="E3584" t="s">
        <v>28892</v>
      </c>
      <c r="F3584" t="s">
        <v>28893</v>
      </c>
      <c r="G3584">
        <v>12</v>
      </c>
      <c r="H3584" t="s">
        <v>28892</v>
      </c>
      <c r="I3584" t="b">
        <v>0</v>
      </c>
      <c r="J3584">
        <v>0.23465585849118201</v>
      </c>
      <c r="K3584">
        <v>72134743.269244403</v>
      </c>
      <c r="L3584">
        <v>7.7893867126324698</v>
      </c>
      <c r="M3584">
        <v>0.17371788779814201</v>
      </c>
      <c r="N3584">
        <v>0.81316338913648301</v>
      </c>
    </row>
    <row r="3585" spans="1:14">
      <c r="A3585" t="s">
        <v>26483</v>
      </c>
      <c r="B3585" t="s">
        <v>26483</v>
      </c>
      <c r="C3585" t="s">
        <v>26483</v>
      </c>
      <c r="D3585">
        <v>227699</v>
      </c>
      <c r="E3585" t="s">
        <v>26481</v>
      </c>
      <c r="F3585" t="s">
        <v>26482</v>
      </c>
      <c r="G3585">
        <v>2</v>
      </c>
      <c r="H3585" t="s">
        <v>26481</v>
      </c>
      <c r="I3585" t="b">
        <v>0</v>
      </c>
      <c r="J3585">
        <v>0.23450230457854501</v>
      </c>
      <c r="K3585">
        <v>0.53301898296387895</v>
      </c>
      <c r="L3585">
        <v>7.8611364310596601</v>
      </c>
      <c r="M3585">
        <v>0.52334281881816902</v>
      </c>
      <c r="N3585">
        <v>1</v>
      </c>
    </row>
    <row r="3586" spans="1:14">
      <c r="A3586" t="s">
        <v>19797</v>
      </c>
      <c r="B3586" t="s">
        <v>19797</v>
      </c>
      <c r="C3586" t="s">
        <v>19797</v>
      </c>
      <c r="D3586">
        <v>20020</v>
      </c>
      <c r="E3586" t="s">
        <v>19795</v>
      </c>
      <c r="F3586" t="s">
        <v>19796</v>
      </c>
      <c r="G3586">
        <v>11</v>
      </c>
      <c r="H3586" t="s">
        <v>19795</v>
      </c>
      <c r="I3586" t="b">
        <v>0</v>
      </c>
      <c r="J3586">
        <v>0.23410832002728801</v>
      </c>
      <c r="K3586">
        <v>0.27364308204300902</v>
      </c>
      <c r="L3586">
        <v>8.2569655576757004</v>
      </c>
      <c r="M3586">
        <v>0.97465561310887405</v>
      </c>
      <c r="N3586">
        <v>1</v>
      </c>
    </row>
    <row r="3587" spans="1:14">
      <c r="A3587" t="s">
        <v>36480</v>
      </c>
      <c r="B3587" t="s">
        <v>36480</v>
      </c>
      <c r="C3587" t="s">
        <v>36480</v>
      </c>
      <c r="D3587">
        <v>77583</v>
      </c>
      <c r="E3587" t="s">
        <v>36478</v>
      </c>
      <c r="F3587" t="s">
        <v>36479</v>
      </c>
      <c r="G3587">
        <v>11</v>
      </c>
      <c r="H3587" t="s">
        <v>36478</v>
      </c>
      <c r="I3587" t="b">
        <v>0</v>
      </c>
      <c r="J3587">
        <v>0.233979614890197</v>
      </c>
      <c r="K3587">
        <v>72134743.618830904</v>
      </c>
      <c r="L3587">
        <v>7.7701757206013502</v>
      </c>
      <c r="M3587">
        <v>0.158966812300331</v>
      </c>
      <c r="N3587">
        <v>0.77425087293513095</v>
      </c>
    </row>
    <row r="3588" spans="1:14">
      <c r="A3588" t="s">
        <v>30568</v>
      </c>
      <c r="B3588" t="s">
        <v>30568</v>
      </c>
      <c r="C3588" t="s">
        <v>30568</v>
      </c>
      <c r="D3588">
        <v>107227</v>
      </c>
      <c r="E3588" t="s">
        <v>30566</v>
      </c>
      <c r="F3588" t="s">
        <v>30567</v>
      </c>
      <c r="G3588">
        <v>19</v>
      </c>
      <c r="H3588" t="s">
        <v>30566</v>
      </c>
      <c r="I3588" t="b">
        <v>0</v>
      </c>
      <c r="J3588">
        <v>0.233952124780446</v>
      </c>
      <c r="K3588">
        <v>0.49194702486457798</v>
      </c>
      <c r="L3588">
        <v>8.0028550007521293</v>
      </c>
      <c r="M3588">
        <v>0.59180309115861196</v>
      </c>
      <c r="N3588">
        <v>1</v>
      </c>
    </row>
    <row r="3589" spans="1:14">
      <c r="A3589" t="s">
        <v>19698</v>
      </c>
      <c r="B3589" t="s">
        <v>19698</v>
      </c>
      <c r="C3589" t="s">
        <v>19698</v>
      </c>
      <c r="D3589">
        <v>545622</v>
      </c>
      <c r="E3589" t="s">
        <v>19696</v>
      </c>
      <c r="F3589" t="s">
        <v>19697</v>
      </c>
      <c r="G3589">
        <v>4</v>
      </c>
      <c r="H3589" t="s">
        <v>19696</v>
      </c>
      <c r="I3589" t="b">
        <v>0</v>
      </c>
      <c r="J3589">
        <v>0.233732844193552</v>
      </c>
      <c r="K3589">
        <v>0.32242100691039799</v>
      </c>
      <c r="L3589">
        <v>7.9769271455817901</v>
      </c>
      <c r="M3589">
        <v>0.85030442728494904</v>
      </c>
      <c r="N3589">
        <v>1</v>
      </c>
    </row>
    <row r="3590" spans="1:14">
      <c r="A3590" t="s">
        <v>32553</v>
      </c>
      <c r="B3590" t="s">
        <v>32553</v>
      </c>
      <c r="C3590" t="s">
        <v>32553</v>
      </c>
      <c r="D3590">
        <v>68523</v>
      </c>
      <c r="E3590" t="s">
        <v>32551</v>
      </c>
      <c r="F3590" t="s">
        <v>32552</v>
      </c>
      <c r="G3590">
        <v>8</v>
      </c>
      <c r="H3590" t="s">
        <v>32551</v>
      </c>
      <c r="I3590" t="b">
        <v>0</v>
      </c>
      <c r="J3590">
        <v>0.23371610911832699</v>
      </c>
      <c r="K3590">
        <v>0.25539701576803298</v>
      </c>
      <c r="L3590">
        <v>8.4527111612076506</v>
      </c>
      <c r="M3590">
        <v>0.99818052487741205</v>
      </c>
      <c r="N3590">
        <v>1</v>
      </c>
    </row>
    <row r="3591" spans="1:14">
      <c r="A3591" t="s">
        <v>36477</v>
      </c>
      <c r="B3591" t="s">
        <v>36477</v>
      </c>
      <c r="C3591" t="s">
        <v>36477</v>
      </c>
      <c r="D3591">
        <v>67405</v>
      </c>
      <c r="E3591" t="s">
        <v>36475</v>
      </c>
      <c r="F3591" t="s">
        <v>36476</v>
      </c>
      <c r="G3591">
        <v>10</v>
      </c>
      <c r="H3591" t="s">
        <v>36475</v>
      </c>
      <c r="I3591" t="b">
        <v>0</v>
      </c>
      <c r="J3591">
        <v>0.23353040852979401</v>
      </c>
      <c r="K3591">
        <v>72134743.618517697</v>
      </c>
      <c r="L3591">
        <v>7.76997944765907</v>
      </c>
      <c r="M3591">
        <v>0.15897392353159001</v>
      </c>
      <c r="N3591">
        <v>0.77425087293513095</v>
      </c>
    </row>
    <row r="3592" spans="1:14">
      <c r="A3592" t="s">
        <v>18391</v>
      </c>
      <c r="B3592" t="s">
        <v>18391</v>
      </c>
      <c r="C3592" t="s">
        <v>18391</v>
      </c>
      <c r="D3592">
        <v>319322</v>
      </c>
      <c r="E3592" t="s">
        <v>18389</v>
      </c>
      <c r="F3592" t="s">
        <v>18390</v>
      </c>
      <c r="G3592">
        <v>19</v>
      </c>
      <c r="H3592" t="s">
        <v>18389</v>
      </c>
      <c r="I3592" t="b">
        <v>0</v>
      </c>
      <c r="J3592">
        <v>0.23338470319193599</v>
      </c>
      <c r="K3592">
        <v>0.24154004930995099</v>
      </c>
      <c r="L3592">
        <v>9.2258002347783794</v>
      </c>
      <c r="M3592">
        <v>0.99999852606947603</v>
      </c>
      <c r="N3592">
        <v>1</v>
      </c>
    </row>
    <row r="3593" spans="1:14">
      <c r="A3593" t="s">
        <v>33244</v>
      </c>
      <c r="B3593" t="s">
        <v>33244</v>
      </c>
      <c r="C3593" t="s">
        <v>33244</v>
      </c>
      <c r="D3593">
        <v>75785</v>
      </c>
      <c r="E3593" t="s">
        <v>33242</v>
      </c>
      <c r="F3593" t="s">
        <v>33243</v>
      </c>
      <c r="G3593">
        <v>16</v>
      </c>
      <c r="H3593" t="s">
        <v>33242</v>
      </c>
      <c r="I3593" t="b">
        <v>0</v>
      </c>
      <c r="J3593">
        <v>0.23336029912730399</v>
      </c>
      <c r="K3593">
        <v>0.293856671840592</v>
      </c>
      <c r="L3593">
        <v>8.0714189726642491</v>
      </c>
      <c r="M3593">
        <v>0.93244361563179701</v>
      </c>
      <c r="N3593">
        <v>1</v>
      </c>
    </row>
    <row r="3594" spans="1:14">
      <c r="A3594" t="s">
        <v>37203</v>
      </c>
      <c r="B3594" t="s">
        <v>37203</v>
      </c>
      <c r="C3594" t="s">
        <v>37203</v>
      </c>
      <c r="D3594">
        <v>76279</v>
      </c>
      <c r="E3594" t="s">
        <v>37201</v>
      </c>
      <c r="F3594" t="s">
        <v>37202</v>
      </c>
      <c r="G3594">
        <v>15</v>
      </c>
      <c r="H3594" t="s">
        <v>37201</v>
      </c>
      <c r="I3594" t="b">
        <v>0</v>
      </c>
      <c r="J3594">
        <v>0.233331993779439</v>
      </c>
      <c r="K3594">
        <v>144269485.363671</v>
      </c>
      <c r="L3594">
        <v>7.7655386434368499</v>
      </c>
      <c r="M3594">
        <v>7.2822023694568194E-2</v>
      </c>
      <c r="N3594">
        <v>0.50854092757998703</v>
      </c>
    </row>
    <row r="3595" spans="1:14">
      <c r="A3595" t="s">
        <v>22173</v>
      </c>
      <c r="B3595" t="s">
        <v>22173</v>
      </c>
      <c r="C3595" t="s">
        <v>22173</v>
      </c>
      <c r="D3595">
        <v>83669</v>
      </c>
      <c r="E3595" t="s">
        <v>22171</v>
      </c>
      <c r="F3595" t="s">
        <v>22172</v>
      </c>
      <c r="G3595">
        <v>9</v>
      </c>
      <c r="H3595" t="s">
        <v>22171</v>
      </c>
      <c r="I3595" t="b">
        <v>0</v>
      </c>
      <c r="J3595">
        <v>0.23332730228176701</v>
      </c>
      <c r="K3595">
        <v>0.30164605231618202</v>
      </c>
      <c r="L3595">
        <v>8.0991080201762191</v>
      </c>
      <c r="M3595">
        <v>0.90939020502995904</v>
      </c>
      <c r="N3595">
        <v>1</v>
      </c>
    </row>
    <row r="3596" spans="1:14">
      <c r="A3596" t="s">
        <v>20802</v>
      </c>
      <c r="B3596" t="s">
        <v>20802</v>
      </c>
      <c r="C3596" t="s">
        <v>20802</v>
      </c>
      <c r="D3596">
        <v>19731</v>
      </c>
      <c r="E3596" t="s">
        <v>20800</v>
      </c>
      <c r="F3596" t="s">
        <v>20801</v>
      </c>
      <c r="G3596">
        <v>1</v>
      </c>
      <c r="H3596" t="s">
        <v>20800</v>
      </c>
      <c r="I3596" t="b">
        <v>0</v>
      </c>
      <c r="J3596">
        <v>0.23325773111918</v>
      </c>
      <c r="K3596">
        <v>0.82818338139858805</v>
      </c>
      <c r="L3596">
        <v>7.7988374537105702</v>
      </c>
      <c r="M3596">
        <v>0.51182012459635196</v>
      </c>
      <c r="N3596">
        <v>1</v>
      </c>
    </row>
    <row r="3597" spans="1:14">
      <c r="A3597" t="s">
        <v>37200</v>
      </c>
      <c r="B3597" t="s">
        <v>37200</v>
      </c>
      <c r="C3597" t="s">
        <v>37200</v>
      </c>
      <c r="D3597">
        <v>240168</v>
      </c>
      <c r="E3597" t="s">
        <v>37198</v>
      </c>
      <c r="F3597" t="s">
        <v>37199</v>
      </c>
      <c r="G3597">
        <v>17</v>
      </c>
      <c r="H3597" t="s">
        <v>37198</v>
      </c>
      <c r="I3597" t="b">
        <v>0</v>
      </c>
      <c r="J3597">
        <v>0.23306460187710701</v>
      </c>
      <c r="K3597">
        <v>144269485.36337599</v>
      </c>
      <c r="L3597">
        <v>7.7655136164394003</v>
      </c>
      <c r="M3597">
        <v>7.28424698739778E-2</v>
      </c>
      <c r="N3597">
        <v>0.50854092757998703</v>
      </c>
    </row>
    <row r="3598" spans="1:14">
      <c r="A3598" t="s">
        <v>32329</v>
      </c>
      <c r="B3598" t="s">
        <v>32329</v>
      </c>
      <c r="C3598" t="s">
        <v>32329</v>
      </c>
      <c r="D3598">
        <v>66121</v>
      </c>
      <c r="E3598" t="s">
        <v>32327</v>
      </c>
      <c r="F3598" t="s">
        <v>32328</v>
      </c>
      <c r="G3598">
        <v>14</v>
      </c>
      <c r="H3598" t="s">
        <v>32327</v>
      </c>
      <c r="I3598" t="b">
        <v>0</v>
      </c>
      <c r="J3598">
        <v>0.23302598065004601</v>
      </c>
      <c r="K3598">
        <v>0.24517452848228399</v>
      </c>
      <c r="L3598">
        <v>8.84345516506664</v>
      </c>
      <c r="M3598">
        <v>0.99996223634164305</v>
      </c>
      <c r="N3598">
        <v>1</v>
      </c>
    </row>
    <row r="3599" spans="1:14">
      <c r="A3599" t="s">
        <v>19182</v>
      </c>
      <c r="B3599" t="s">
        <v>19182</v>
      </c>
      <c r="C3599" t="s">
        <v>19182</v>
      </c>
      <c r="D3599">
        <v>16201</v>
      </c>
      <c r="E3599" t="s">
        <v>19180</v>
      </c>
      <c r="F3599" t="s">
        <v>19181</v>
      </c>
      <c r="G3599">
        <v>9</v>
      </c>
      <c r="H3599" t="s">
        <v>19180</v>
      </c>
      <c r="I3599" t="b">
        <v>0</v>
      </c>
      <c r="J3599">
        <v>0.23278496734729301</v>
      </c>
      <c r="K3599">
        <v>0.26665043705369901</v>
      </c>
      <c r="L3599">
        <v>8.2786638111964592</v>
      </c>
      <c r="M3599">
        <v>0.98354259851216796</v>
      </c>
      <c r="N3599">
        <v>1</v>
      </c>
    </row>
    <row r="3600" spans="1:14">
      <c r="A3600" t="s">
        <v>32239</v>
      </c>
      <c r="B3600" t="s">
        <v>32239</v>
      </c>
      <c r="C3600" t="s">
        <v>32239</v>
      </c>
      <c r="D3600">
        <v>54198</v>
      </c>
      <c r="E3600" t="s">
        <v>32237</v>
      </c>
      <c r="F3600" t="s">
        <v>32238</v>
      </c>
      <c r="G3600">
        <v>10</v>
      </c>
      <c r="H3600" t="s">
        <v>32237</v>
      </c>
      <c r="I3600" t="b">
        <v>0</v>
      </c>
      <c r="J3600">
        <v>0.23276374920957399</v>
      </c>
      <c r="K3600">
        <v>0.242962898668622</v>
      </c>
      <c r="L3600">
        <v>9.0420162177755508</v>
      </c>
      <c r="M3600">
        <v>0.99999634175935304</v>
      </c>
      <c r="N3600">
        <v>1</v>
      </c>
    </row>
    <row r="3601" spans="1:14">
      <c r="A3601" t="s">
        <v>24200</v>
      </c>
      <c r="B3601" t="s">
        <v>24200</v>
      </c>
      <c r="C3601" t="s">
        <v>24200</v>
      </c>
      <c r="D3601">
        <v>27277</v>
      </c>
      <c r="E3601" t="s">
        <v>24198</v>
      </c>
      <c r="F3601" t="s">
        <v>24199</v>
      </c>
      <c r="G3601">
        <v>12</v>
      </c>
      <c r="H3601" t="s">
        <v>24198</v>
      </c>
      <c r="I3601" t="b">
        <v>0</v>
      </c>
      <c r="J3601">
        <v>0.232704715813142</v>
      </c>
      <c r="K3601">
        <v>0.392421481434306</v>
      </c>
      <c r="L3601">
        <v>7.9250329461309201</v>
      </c>
      <c r="M3601">
        <v>0.68961176128053903</v>
      </c>
      <c r="N3601">
        <v>1</v>
      </c>
    </row>
    <row r="3602" spans="1:14">
      <c r="A3602" t="s">
        <v>22482</v>
      </c>
      <c r="B3602" t="s">
        <v>22482</v>
      </c>
      <c r="C3602" t="s">
        <v>22482</v>
      </c>
      <c r="D3602">
        <v>629159</v>
      </c>
      <c r="E3602" t="s">
        <v>22480</v>
      </c>
      <c r="F3602" t="s">
        <v>22481</v>
      </c>
      <c r="G3602">
        <v>7</v>
      </c>
      <c r="H3602" t="s">
        <v>22480</v>
      </c>
      <c r="I3602" t="b">
        <v>0</v>
      </c>
      <c r="J3602">
        <v>0.23267936397751299</v>
      </c>
      <c r="K3602">
        <v>0.44335967267118198</v>
      </c>
      <c r="L3602">
        <v>7.8666508988595298</v>
      </c>
      <c r="M3602">
        <v>0.61184043980182901</v>
      </c>
      <c r="N3602">
        <v>1</v>
      </c>
    </row>
    <row r="3603" spans="1:14">
      <c r="A3603" t="s">
        <v>36468</v>
      </c>
      <c r="B3603" t="s">
        <v>36468</v>
      </c>
      <c r="C3603" t="s">
        <v>36468</v>
      </c>
      <c r="D3603">
        <v>212712</v>
      </c>
      <c r="E3603" t="s">
        <v>36466</v>
      </c>
      <c r="F3603" t="s">
        <v>36467</v>
      </c>
      <c r="G3603">
        <v>1</v>
      </c>
      <c r="H3603" t="s">
        <v>36466</v>
      </c>
      <c r="I3603" t="b">
        <v>1</v>
      </c>
      <c r="J3603">
        <v>0.23264586110023799</v>
      </c>
      <c r="K3603">
        <v>72134743.617537603</v>
      </c>
      <c r="L3603">
        <v>7.77025472909797</v>
      </c>
      <c r="M3603">
        <v>0.15914635803566499</v>
      </c>
      <c r="N3603">
        <v>0.77425087293513095</v>
      </c>
    </row>
    <row r="3604" spans="1:14">
      <c r="A3604" t="s">
        <v>37197</v>
      </c>
      <c r="B3604" t="s">
        <v>37197</v>
      </c>
      <c r="C3604" t="s">
        <v>37197</v>
      </c>
      <c r="D3604">
        <v>53314</v>
      </c>
      <c r="E3604" t="s">
        <v>37195</v>
      </c>
      <c r="F3604" t="s">
        <v>37196</v>
      </c>
      <c r="G3604">
        <v>12</v>
      </c>
      <c r="H3604" t="s">
        <v>37195</v>
      </c>
      <c r="I3604" t="b">
        <v>1</v>
      </c>
      <c r="J3604">
        <v>0.232585293906551</v>
      </c>
      <c r="K3604">
        <v>144269485.36283901</v>
      </c>
      <c r="L3604">
        <v>7.7654699213845699</v>
      </c>
      <c r="M3604">
        <v>7.2879743494472293E-2</v>
      </c>
      <c r="N3604">
        <v>0.50854092757998703</v>
      </c>
    </row>
    <row r="3605" spans="1:14">
      <c r="A3605" t="s">
        <v>20850</v>
      </c>
      <c r="B3605" t="s">
        <v>20850</v>
      </c>
      <c r="C3605" t="s">
        <v>20850</v>
      </c>
      <c r="D3605">
        <v>18516</v>
      </c>
      <c r="E3605" t="s">
        <v>20848</v>
      </c>
      <c r="F3605" t="s">
        <v>20849</v>
      </c>
      <c r="G3605">
        <v>2</v>
      </c>
      <c r="H3605" t="s">
        <v>20848</v>
      </c>
      <c r="I3605" t="b">
        <v>1</v>
      </c>
      <c r="J3605">
        <v>0.232425992987566</v>
      </c>
      <c r="K3605">
        <v>0.346190355904404</v>
      </c>
      <c r="L3605">
        <v>7.9370781974007398</v>
      </c>
      <c r="M3605">
        <v>0.76091052291993999</v>
      </c>
      <c r="N3605">
        <v>1</v>
      </c>
    </row>
    <row r="3606" spans="1:14">
      <c r="A3606" t="s">
        <v>20511</v>
      </c>
      <c r="B3606" t="s">
        <v>20511</v>
      </c>
      <c r="C3606" t="s">
        <v>20511</v>
      </c>
      <c r="D3606">
        <v>66874</v>
      </c>
      <c r="E3606" t="s">
        <v>20509</v>
      </c>
      <c r="F3606" t="s">
        <v>20510</v>
      </c>
      <c r="G3606">
        <v>11</v>
      </c>
      <c r="H3606" t="s">
        <v>20509</v>
      </c>
      <c r="I3606" t="b">
        <v>0</v>
      </c>
      <c r="J3606">
        <v>0.23240364321149401</v>
      </c>
      <c r="K3606">
        <v>0.301406359413812</v>
      </c>
      <c r="L3606">
        <v>8.0530770394459008</v>
      </c>
      <c r="M3606">
        <v>0.90338555965377199</v>
      </c>
      <c r="N3606">
        <v>1</v>
      </c>
    </row>
    <row r="3607" spans="1:14">
      <c r="A3607" t="s">
        <v>19965</v>
      </c>
      <c r="B3607" t="s">
        <v>19965</v>
      </c>
      <c r="C3607" t="s">
        <v>19965</v>
      </c>
      <c r="D3607">
        <v>209357</v>
      </c>
      <c r="E3607" t="s">
        <v>19963</v>
      </c>
      <c r="F3607" t="s">
        <v>19964</v>
      </c>
      <c r="G3607">
        <v>5</v>
      </c>
      <c r="H3607" t="s">
        <v>19963</v>
      </c>
      <c r="I3607" t="b">
        <v>0</v>
      </c>
      <c r="J3607">
        <v>0.232360179800635</v>
      </c>
      <c r="K3607">
        <v>0.296272665485868</v>
      </c>
      <c r="L3607">
        <v>8.0659557061475393</v>
      </c>
      <c r="M3607">
        <v>0.921271670151944</v>
      </c>
      <c r="N3607">
        <v>1</v>
      </c>
    </row>
    <row r="3608" spans="1:14">
      <c r="A3608" t="s">
        <v>36471</v>
      </c>
      <c r="B3608" t="s">
        <v>36471</v>
      </c>
      <c r="C3608" t="s">
        <v>36471</v>
      </c>
      <c r="D3608">
        <v>629059</v>
      </c>
      <c r="E3608" t="s">
        <v>36469</v>
      </c>
      <c r="F3608" t="s">
        <v>36470</v>
      </c>
      <c r="G3608">
        <v>14</v>
      </c>
      <c r="H3608" t="s">
        <v>36469</v>
      </c>
      <c r="I3608" t="b">
        <v>0</v>
      </c>
      <c r="J3608">
        <v>0.23219165913484799</v>
      </c>
      <c r="K3608">
        <v>72134743.617082506</v>
      </c>
      <c r="L3608">
        <v>7.7696969889647098</v>
      </c>
      <c r="M3608">
        <v>0.15907045724286401</v>
      </c>
      <c r="N3608">
        <v>0.77425087293513095</v>
      </c>
    </row>
    <row r="3609" spans="1:14">
      <c r="A3609" t="s">
        <v>33364</v>
      </c>
      <c r="B3609" t="s">
        <v>33364</v>
      </c>
      <c r="C3609" t="s">
        <v>33364</v>
      </c>
      <c r="D3609">
        <v>16648</v>
      </c>
      <c r="E3609" t="s">
        <v>33362</v>
      </c>
      <c r="F3609" t="s">
        <v>33363</v>
      </c>
      <c r="G3609">
        <v>14</v>
      </c>
      <c r="H3609" t="s">
        <v>33362</v>
      </c>
      <c r="I3609" t="b">
        <v>0</v>
      </c>
      <c r="J3609">
        <v>0.23211573533230401</v>
      </c>
      <c r="K3609">
        <v>0.298650168111806</v>
      </c>
      <c r="L3609">
        <v>8.0442239851924597</v>
      </c>
      <c r="M3609">
        <v>0.91355176838847696</v>
      </c>
      <c r="N3609">
        <v>1</v>
      </c>
    </row>
    <row r="3610" spans="1:14">
      <c r="A3610" t="s">
        <v>19689</v>
      </c>
      <c r="B3610" t="s">
        <v>19689</v>
      </c>
      <c r="C3610" t="s">
        <v>19689</v>
      </c>
      <c r="D3610">
        <v>75516</v>
      </c>
      <c r="E3610" t="s">
        <v>19687</v>
      </c>
      <c r="F3610" t="s">
        <v>19688</v>
      </c>
      <c r="G3610">
        <v>12</v>
      </c>
      <c r="H3610" t="s">
        <v>19687</v>
      </c>
      <c r="I3610" t="b">
        <v>0</v>
      </c>
      <c r="J3610">
        <v>0.23193766123530099</v>
      </c>
      <c r="K3610">
        <v>0.30982206539108498</v>
      </c>
      <c r="L3610">
        <v>8.0028121093574693</v>
      </c>
      <c r="M3610">
        <v>0.87370926963144302</v>
      </c>
      <c r="N3610">
        <v>1</v>
      </c>
    </row>
    <row r="3611" spans="1:14">
      <c r="A3611" t="s">
        <v>36474</v>
      </c>
      <c r="B3611" t="s">
        <v>36474</v>
      </c>
      <c r="C3611" t="s">
        <v>36474</v>
      </c>
      <c r="D3611">
        <v>53374</v>
      </c>
      <c r="E3611" t="s">
        <v>36472</v>
      </c>
      <c r="F3611" t="s">
        <v>36473</v>
      </c>
      <c r="G3611">
        <v>10</v>
      </c>
      <c r="H3611" t="s">
        <v>36472</v>
      </c>
      <c r="I3611" t="b">
        <v>0</v>
      </c>
      <c r="J3611">
        <v>0.231793098575241</v>
      </c>
      <c r="K3611">
        <v>72134743.616440594</v>
      </c>
      <c r="L3611">
        <v>7.7694382199127396</v>
      </c>
      <c r="M3611">
        <v>0.15904946771508699</v>
      </c>
      <c r="N3611">
        <v>0.77425087293513095</v>
      </c>
    </row>
    <row r="3612" spans="1:14">
      <c r="A3612" t="s">
        <v>22452</v>
      </c>
      <c r="B3612" t="s">
        <v>22452</v>
      </c>
      <c r="C3612" t="s">
        <v>22452</v>
      </c>
      <c r="D3612">
        <v>213109</v>
      </c>
      <c r="E3612" t="s">
        <v>22450</v>
      </c>
      <c r="F3612" t="s">
        <v>22451</v>
      </c>
      <c r="G3612">
        <v>1</v>
      </c>
      <c r="H3612" t="s">
        <v>22450</v>
      </c>
      <c r="I3612" t="b">
        <v>0</v>
      </c>
      <c r="J3612">
        <v>0.231786995343021</v>
      </c>
      <c r="K3612">
        <v>0.28684786789841099</v>
      </c>
      <c r="L3612">
        <v>8.2198120755757103</v>
      </c>
      <c r="M3612">
        <v>0.95094438076723597</v>
      </c>
      <c r="N3612">
        <v>1</v>
      </c>
    </row>
    <row r="3613" spans="1:14">
      <c r="A3613" t="s">
        <v>21876</v>
      </c>
      <c r="B3613" t="s">
        <v>21876</v>
      </c>
      <c r="C3613" t="s">
        <v>21876</v>
      </c>
      <c r="D3613">
        <v>67848</v>
      </c>
      <c r="E3613" t="s">
        <v>21874</v>
      </c>
      <c r="F3613" t="s">
        <v>21875</v>
      </c>
      <c r="G3613">
        <v>5</v>
      </c>
      <c r="H3613" t="s">
        <v>21874</v>
      </c>
      <c r="I3613" t="b">
        <v>0</v>
      </c>
      <c r="J3613">
        <v>0.23172904965989699</v>
      </c>
      <c r="K3613">
        <v>0.34218712910032401</v>
      </c>
      <c r="L3613">
        <v>7.9557728786033204</v>
      </c>
      <c r="M3613">
        <v>0.78935364614384096</v>
      </c>
      <c r="N3613">
        <v>1</v>
      </c>
    </row>
    <row r="3614" spans="1:14">
      <c r="A3614" t="s">
        <v>34953</v>
      </c>
      <c r="B3614" t="s">
        <v>34953</v>
      </c>
      <c r="C3614" t="s">
        <v>34953</v>
      </c>
      <c r="D3614">
        <v>328580</v>
      </c>
      <c r="E3614" t="s">
        <v>34951</v>
      </c>
      <c r="F3614" t="s">
        <v>34952</v>
      </c>
      <c r="G3614">
        <v>15</v>
      </c>
      <c r="H3614" t="s">
        <v>34951</v>
      </c>
      <c r="I3614" t="b">
        <v>0</v>
      </c>
      <c r="J3614">
        <v>0.23172666361604899</v>
      </c>
      <c r="K3614">
        <v>0.76421360579918396</v>
      </c>
      <c r="L3614">
        <v>7.7978620950619204</v>
      </c>
      <c r="M3614">
        <v>0.43664861991721199</v>
      </c>
      <c r="N3614">
        <v>1</v>
      </c>
    </row>
    <row r="3615" spans="1:14">
      <c r="A3615" t="s">
        <v>17115</v>
      </c>
      <c r="B3615" t="s">
        <v>17115</v>
      </c>
      <c r="C3615" t="s">
        <v>17115</v>
      </c>
      <c r="D3615">
        <v>22122</v>
      </c>
      <c r="E3615" t="s">
        <v>17116</v>
      </c>
      <c r="F3615" t="s">
        <v>17117</v>
      </c>
      <c r="G3615">
        <v>15</v>
      </c>
      <c r="H3615" t="s">
        <v>17116</v>
      </c>
      <c r="I3615" t="b">
        <v>0</v>
      </c>
      <c r="J3615">
        <v>0.23172371422736401</v>
      </c>
      <c r="K3615">
        <v>0.26458620703076002</v>
      </c>
      <c r="L3615">
        <v>8.2716522223552502</v>
      </c>
      <c r="M3615">
        <v>0.98477710347123104</v>
      </c>
      <c r="N3615">
        <v>1</v>
      </c>
    </row>
    <row r="3616" spans="1:14">
      <c r="A3616" t="s">
        <v>19500</v>
      </c>
      <c r="B3616" t="s">
        <v>19500</v>
      </c>
      <c r="C3616" t="s">
        <v>19500</v>
      </c>
      <c r="D3616">
        <v>23992</v>
      </c>
      <c r="E3616" t="s">
        <v>19498</v>
      </c>
      <c r="F3616" t="s">
        <v>19499</v>
      </c>
      <c r="G3616">
        <v>2</v>
      </c>
      <c r="H3616" t="s">
        <v>19498</v>
      </c>
      <c r="I3616" t="b">
        <v>0</v>
      </c>
      <c r="J3616">
        <v>0.23160993574063601</v>
      </c>
      <c r="K3616">
        <v>0.26890881248161902</v>
      </c>
      <c r="L3616">
        <v>8.2742823288944507</v>
      </c>
      <c r="M3616">
        <v>0.98179223768116497</v>
      </c>
      <c r="N3616">
        <v>1</v>
      </c>
    </row>
    <row r="3617" spans="1:14">
      <c r="A3617" t="s">
        <v>37194</v>
      </c>
      <c r="B3617" t="s">
        <v>37194</v>
      </c>
      <c r="C3617" t="s">
        <v>37194</v>
      </c>
      <c r="D3617">
        <v>319189</v>
      </c>
      <c r="E3617" t="s">
        <v>37192</v>
      </c>
      <c r="F3617" t="s">
        <v>37193</v>
      </c>
      <c r="G3617">
        <v>3</v>
      </c>
      <c r="H3617" t="s">
        <v>37192</v>
      </c>
      <c r="I3617" t="b">
        <v>0</v>
      </c>
      <c r="J3617">
        <v>0.231450521654119</v>
      </c>
      <c r="K3617">
        <v>144269485.361489</v>
      </c>
      <c r="L3617">
        <v>7.76537686366302</v>
      </c>
      <c r="M3617">
        <v>7.29737906323564E-2</v>
      </c>
      <c r="N3617">
        <v>0.50854092757998703</v>
      </c>
    </row>
    <row r="3618" spans="1:14">
      <c r="A3618" t="s">
        <v>13497</v>
      </c>
      <c r="B3618" t="s">
        <v>13497</v>
      </c>
      <c r="C3618" t="s">
        <v>13497</v>
      </c>
      <c r="D3618">
        <v>52513</v>
      </c>
      <c r="E3618" t="s">
        <v>13498</v>
      </c>
      <c r="F3618" t="s">
        <v>13499</v>
      </c>
      <c r="G3618">
        <v>11</v>
      </c>
      <c r="H3618" t="s">
        <v>13498</v>
      </c>
      <c r="I3618" t="b">
        <v>0</v>
      </c>
      <c r="J3618">
        <v>0.23140954518019</v>
      </c>
      <c r="K3618">
        <v>0.297647549702442</v>
      </c>
      <c r="L3618">
        <v>8.0571182737707794</v>
      </c>
      <c r="M3618">
        <v>0.94491555035838803</v>
      </c>
      <c r="N3618">
        <v>1</v>
      </c>
    </row>
    <row r="3619" spans="1:14">
      <c r="A3619" t="s">
        <v>31741</v>
      </c>
      <c r="B3619" t="s">
        <v>31741</v>
      </c>
      <c r="C3619" t="s">
        <v>31741</v>
      </c>
      <c r="D3619">
        <v>17470</v>
      </c>
      <c r="E3619" t="s">
        <v>31739</v>
      </c>
      <c r="F3619" t="s">
        <v>31740</v>
      </c>
      <c r="G3619">
        <v>16</v>
      </c>
      <c r="H3619" t="s">
        <v>31739</v>
      </c>
      <c r="I3619" t="b">
        <v>0</v>
      </c>
      <c r="J3619">
        <v>0.23138454629107999</v>
      </c>
      <c r="K3619">
        <v>72134743.536885306</v>
      </c>
      <c r="L3619">
        <v>7.8818852298181197</v>
      </c>
      <c r="M3619">
        <v>7.6484493690877495E-2</v>
      </c>
      <c r="N3619">
        <v>0.51523914702082696</v>
      </c>
    </row>
    <row r="3620" spans="1:14">
      <c r="A3620" t="s">
        <v>14067</v>
      </c>
      <c r="B3620" t="s">
        <v>14067</v>
      </c>
      <c r="C3620" t="s">
        <v>14067</v>
      </c>
      <c r="D3620">
        <v>108067</v>
      </c>
      <c r="E3620" t="s">
        <v>14068</v>
      </c>
      <c r="F3620" t="s">
        <v>14069</v>
      </c>
      <c r="G3620">
        <v>4</v>
      </c>
      <c r="H3620" t="s">
        <v>14068</v>
      </c>
      <c r="I3620" t="b">
        <v>0</v>
      </c>
      <c r="J3620">
        <v>0.23106002700042599</v>
      </c>
      <c r="K3620">
        <v>0.353325435071844</v>
      </c>
      <c r="L3620">
        <v>7.9262350336946499</v>
      </c>
      <c r="M3620">
        <v>0.79624349357257296</v>
      </c>
      <c r="N3620">
        <v>1</v>
      </c>
    </row>
    <row r="3621" spans="1:14">
      <c r="A3621" t="s">
        <v>37188</v>
      </c>
      <c r="B3621" t="s">
        <v>37188</v>
      </c>
      <c r="C3621" t="s">
        <v>37188</v>
      </c>
      <c r="D3621">
        <v>433658</v>
      </c>
      <c r="E3621" t="s">
        <v>37186</v>
      </c>
      <c r="F3621" t="s">
        <v>37187</v>
      </c>
      <c r="G3621">
        <v>3</v>
      </c>
      <c r="H3621" t="s">
        <v>37186</v>
      </c>
      <c r="I3621" t="b">
        <v>0</v>
      </c>
      <c r="J3621">
        <v>0.230951008095133</v>
      </c>
      <c r="K3621">
        <v>144269485.36083999</v>
      </c>
      <c r="L3621">
        <v>7.7653428691595403</v>
      </c>
      <c r="M3621">
        <v>7.3019139676305897E-2</v>
      </c>
      <c r="N3621">
        <v>0.50854092757998703</v>
      </c>
    </row>
    <row r="3622" spans="1:14">
      <c r="A3622" t="s">
        <v>37191</v>
      </c>
      <c r="B3622" t="s">
        <v>37191</v>
      </c>
      <c r="C3622" t="s">
        <v>37191</v>
      </c>
      <c r="D3622">
        <v>327951</v>
      </c>
      <c r="E3622" t="s">
        <v>37189</v>
      </c>
      <c r="F3622" t="s">
        <v>37190</v>
      </c>
      <c r="G3622">
        <v>11</v>
      </c>
      <c r="H3622" t="s">
        <v>37189</v>
      </c>
      <c r="I3622" t="b">
        <v>0</v>
      </c>
      <c r="J3622">
        <v>0.23088398529353699</v>
      </c>
      <c r="K3622">
        <v>144269485.36094901</v>
      </c>
      <c r="L3622">
        <v>7.7653127279025496</v>
      </c>
      <c r="M3622">
        <v>7.3011069858514605E-2</v>
      </c>
      <c r="N3622">
        <v>0.50854092757998703</v>
      </c>
    </row>
    <row r="3623" spans="1:14">
      <c r="A3623" t="s">
        <v>17061</v>
      </c>
      <c r="B3623" t="s">
        <v>17061</v>
      </c>
      <c r="C3623" t="s">
        <v>17061</v>
      </c>
      <c r="D3623">
        <v>381990</v>
      </c>
      <c r="E3623" t="s">
        <v>17062</v>
      </c>
      <c r="F3623" t="s">
        <v>17063</v>
      </c>
      <c r="G3623">
        <v>10</v>
      </c>
      <c r="H3623" t="s">
        <v>17062</v>
      </c>
      <c r="I3623" t="b">
        <v>1</v>
      </c>
      <c r="J3623">
        <v>0.230878914904318</v>
      </c>
      <c r="K3623">
        <v>0.41837903596389397</v>
      </c>
      <c r="L3623">
        <v>7.8574157587620403</v>
      </c>
      <c r="M3623">
        <v>0.64292584264045705</v>
      </c>
      <c r="N3623">
        <v>1</v>
      </c>
    </row>
    <row r="3624" spans="1:14">
      <c r="A3624" t="s">
        <v>36465</v>
      </c>
      <c r="B3624" t="s">
        <v>36465</v>
      </c>
      <c r="C3624" t="s">
        <v>36465</v>
      </c>
      <c r="D3624">
        <v>13340</v>
      </c>
      <c r="E3624" t="s">
        <v>36463</v>
      </c>
      <c r="F3624" t="s">
        <v>36464</v>
      </c>
      <c r="G3624">
        <v>19</v>
      </c>
      <c r="H3624" t="s">
        <v>36463</v>
      </c>
      <c r="I3624" t="b">
        <v>0</v>
      </c>
      <c r="J3624">
        <v>0.230850117171919</v>
      </c>
      <c r="K3624">
        <v>72134743.615422294</v>
      </c>
      <c r="L3624">
        <v>7.7695741526723898</v>
      </c>
      <c r="M3624">
        <v>0.159196265480268</v>
      </c>
      <c r="N3624">
        <v>0.77425087293513095</v>
      </c>
    </row>
    <row r="3625" spans="1:14">
      <c r="A3625" t="s">
        <v>20154</v>
      </c>
      <c r="B3625" t="s">
        <v>20154</v>
      </c>
      <c r="C3625" t="s">
        <v>20154</v>
      </c>
      <c r="D3625">
        <v>20222</v>
      </c>
      <c r="E3625" t="s">
        <v>20152</v>
      </c>
      <c r="F3625" t="s">
        <v>20153</v>
      </c>
      <c r="G3625">
        <v>10</v>
      </c>
      <c r="H3625" t="s">
        <v>20152</v>
      </c>
      <c r="I3625" t="b">
        <v>0</v>
      </c>
      <c r="J3625">
        <v>0.230559359202473</v>
      </c>
      <c r="K3625">
        <v>0.283644059463106</v>
      </c>
      <c r="L3625">
        <v>8.1313247130485404</v>
      </c>
      <c r="M3625">
        <v>0.94374584248651705</v>
      </c>
      <c r="N3625">
        <v>1</v>
      </c>
    </row>
    <row r="3626" spans="1:14">
      <c r="A3626" t="s">
        <v>18056</v>
      </c>
      <c r="B3626" t="s">
        <v>18056</v>
      </c>
      <c r="C3626" t="s">
        <v>18056</v>
      </c>
      <c r="D3626">
        <v>66192</v>
      </c>
      <c r="E3626" t="s">
        <v>18057</v>
      </c>
      <c r="F3626" t="s">
        <v>18058</v>
      </c>
      <c r="G3626" t="s">
        <v>202</v>
      </c>
      <c r="H3626" t="s">
        <v>18057</v>
      </c>
      <c r="I3626" t="b">
        <v>0</v>
      </c>
      <c r="J3626">
        <v>0.23034640474572601</v>
      </c>
      <c r="K3626">
        <v>0.24415112557406299</v>
      </c>
      <c r="L3626">
        <v>8.7559524872752093</v>
      </c>
      <c r="M3626">
        <v>0.99993205866387602</v>
      </c>
      <c r="N3626">
        <v>1</v>
      </c>
    </row>
    <row r="3627" spans="1:14">
      <c r="A3627" t="s">
        <v>22788</v>
      </c>
      <c r="B3627" t="s">
        <v>22788</v>
      </c>
      <c r="C3627" t="s">
        <v>22788</v>
      </c>
      <c r="D3627">
        <v>212153</v>
      </c>
      <c r="E3627" t="s">
        <v>22786</v>
      </c>
      <c r="F3627" t="s">
        <v>22787</v>
      </c>
      <c r="G3627">
        <v>16</v>
      </c>
      <c r="H3627" t="s">
        <v>22786</v>
      </c>
      <c r="I3627" t="b">
        <v>0</v>
      </c>
      <c r="J3627">
        <v>0.230283411994742</v>
      </c>
      <c r="K3627">
        <v>0.36711928199356803</v>
      </c>
      <c r="L3627">
        <v>7.9401546412080304</v>
      </c>
      <c r="M3627">
        <v>0.72469622144433399</v>
      </c>
      <c r="N3627">
        <v>1</v>
      </c>
    </row>
    <row r="3628" spans="1:14">
      <c r="A3628" t="s">
        <v>27964</v>
      </c>
      <c r="B3628" t="s">
        <v>27964</v>
      </c>
      <c r="C3628" t="s">
        <v>27964</v>
      </c>
      <c r="D3628">
        <v>242109</v>
      </c>
      <c r="E3628" t="s">
        <v>27962</v>
      </c>
      <c r="F3628" t="s">
        <v>27963</v>
      </c>
      <c r="G3628">
        <v>3</v>
      </c>
      <c r="H3628" t="s">
        <v>27962</v>
      </c>
      <c r="I3628" t="b">
        <v>1</v>
      </c>
      <c r="J3628">
        <v>0.230206647177989</v>
      </c>
      <c r="K3628">
        <v>0.464575862297196</v>
      </c>
      <c r="L3628">
        <v>7.9425154638028497</v>
      </c>
      <c r="M3628">
        <v>0.597894206872704</v>
      </c>
      <c r="N3628">
        <v>1</v>
      </c>
    </row>
    <row r="3629" spans="1:14">
      <c r="A3629" t="s">
        <v>17789</v>
      </c>
      <c r="B3629" t="s">
        <v>17789</v>
      </c>
      <c r="C3629" t="s">
        <v>17789</v>
      </c>
      <c r="D3629">
        <v>66882</v>
      </c>
      <c r="E3629" t="s">
        <v>17790</v>
      </c>
      <c r="F3629" t="s">
        <v>17791</v>
      </c>
      <c r="G3629">
        <v>1</v>
      </c>
      <c r="H3629" t="s">
        <v>17790</v>
      </c>
      <c r="I3629" t="b">
        <v>0</v>
      </c>
      <c r="J3629">
        <v>0.22990704202547299</v>
      </c>
      <c r="K3629">
        <v>0.240359744695259</v>
      </c>
      <c r="L3629">
        <v>8.9382151227138706</v>
      </c>
      <c r="M3629">
        <v>0.99997651632743401</v>
      </c>
      <c r="N3629">
        <v>1</v>
      </c>
    </row>
    <row r="3630" spans="1:14">
      <c r="A3630" t="s">
        <v>26851</v>
      </c>
      <c r="B3630" t="s">
        <v>26851</v>
      </c>
      <c r="C3630" t="s">
        <v>26851</v>
      </c>
      <c r="D3630">
        <v>242570</v>
      </c>
      <c r="E3630" t="s">
        <v>26849</v>
      </c>
      <c r="F3630" t="s">
        <v>26850</v>
      </c>
      <c r="G3630">
        <v>4</v>
      </c>
      <c r="H3630" t="s">
        <v>26849</v>
      </c>
      <c r="I3630" t="b">
        <v>0</v>
      </c>
      <c r="J3630">
        <v>0.22989239271659601</v>
      </c>
      <c r="K3630">
        <v>72134743.368070304</v>
      </c>
      <c r="L3630">
        <v>7.7787858729923398</v>
      </c>
      <c r="M3630">
        <v>0.168509426787775</v>
      </c>
      <c r="N3630">
        <v>0.79670289764206403</v>
      </c>
    </row>
    <row r="3631" spans="1:14">
      <c r="A3631" t="s">
        <v>34833</v>
      </c>
      <c r="B3631" t="s">
        <v>34833</v>
      </c>
      <c r="C3631" t="s">
        <v>34833</v>
      </c>
      <c r="D3631">
        <v>18557</v>
      </c>
      <c r="E3631" t="s">
        <v>34831</v>
      </c>
      <c r="F3631" t="s">
        <v>34832</v>
      </c>
      <c r="G3631">
        <v>1</v>
      </c>
      <c r="H3631" t="s">
        <v>34831</v>
      </c>
      <c r="I3631" t="b">
        <v>0</v>
      </c>
      <c r="J3631">
        <v>0.22958853511612301</v>
      </c>
      <c r="K3631">
        <v>0.66863348676983603</v>
      </c>
      <c r="L3631">
        <v>7.8092137431807398</v>
      </c>
      <c r="M3631">
        <v>0.47313555131096502</v>
      </c>
      <c r="N3631">
        <v>1</v>
      </c>
    </row>
    <row r="3632" spans="1:14">
      <c r="A3632" t="s">
        <v>32170</v>
      </c>
      <c r="B3632" t="s">
        <v>32170</v>
      </c>
      <c r="C3632" t="s">
        <v>32170</v>
      </c>
      <c r="D3632">
        <v>66414</v>
      </c>
      <c r="E3632" t="s">
        <v>32168</v>
      </c>
      <c r="F3632" t="s">
        <v>32169</v>
      </c>
      <c r="G3632">
        <v>10</v>
      </c>
      <c r="H3632" t="s">
        <v>32168</v>
      </c>
      <c r="I3632" t="b">
        <v>0</v>
      </c>
      <c r="J3632">
        <v>0.229536090591934</v>
      </c>
      <c r="K3632">
        <v>0.23567220508360201</v>
      </c>
      <c r="L3632">
        <v>9.50123566890354</v>
      </c>
      <c r="M3632">
        <v>0.99999990115326398</v>
      </c>
      <c r="N3632">
        <v>1</v>
      </c>
    </row>
    <row r="3633" spans="1:14">
      <c r="A3633" t="s">
        <v>29065</v>
      </c>
      <c r="B3633" t="s">
        <v>29065</v>
      </c>
      <c r="C3633" t="s">
        <v>29065</v>
      </c>
      <c r="D3633">
        <v>233651</v>
      </c>
      <c r="E3633" t="s">
        <v>29063</v>
      </c>
      <c r="F3633" t="s">
        <v>29064</v>
      </c>
      <c r="G3633">
        <v>7</v>
      </c>
      <c r="H3633" t="s">
        <v>29063</v>
      </c>
      <c r="I3633" t="b">
        <v>0</v>
      </c>
      <c r="J3633">
        <v>0.22948295797005999</v>
      </c>
      <c r="K3633">
        <v>72134743.301399305</v>
      </c>
      <c r="L3633">
        <v>7.7919228886804897</v>
      </c>
      <c r="M3633">
        <v>0.173494024992912</v>
      </c>
      <c r="N3633">
        <v>0.81269558278822895</v>
      </c>
    </row>
    <row r="3634" spans="1:14">
      <c r="A3634" t="s">
        <v>26860</v>
      </c>
      <c r="B3634" t="s">
        <v>26860</v>
      </c>
      <c r="C3634" t="s">
        <v>26860</v>
      </c>
      <c r="D3634">
        <v>72395</v>
      </c>
      <c r="E3634" t="s">
        <v>26858</v>
      </c>
      <c r="F3634" t="s">
        <v>26859</v>
      </c>
      <c r="G3634">
        <v>4</v>
      </c>
      <c r="H3634" t="s">
        <v>26858</v>
      </c>
      <c r="I3634" t="b">
        <v>0</v>
      </c>
      <c r="J3634">
        <v>0.229197936237822</v>
      </c>
      <c r="K3634">
        <v>72134743.367587894</v>
      </c>
      <c r="L3634">
        <v>7.7791715846559999</v>
      </c>
      <c r="M3634">
        <v>0.169064754320747</v>
      </c>
      <c r="N3634">
        <v>0.79753713547084704</v>
      </c>
    </row>
    <row r="3635" spans="1:14">
      <c r="A3635" t="s">
        <v>32224</v>
      </c>
      <c r="B3635" t="s">
        <v>32224</v>
      </c>
      <c r="C3635" t="s">
        <v>32224</v>
      </c>
      <c r="D3635">
        <v>69038</v>
      </c>
      <c r="E3635" t="s">
        <v>32222</v>
      </c>
      <c r="F3635" t="s">
        <v>32223</v>
      </c>
      <c r="G3635">
        <v>19</v>
      </c>
      <c r="H3635" t="s">
        <v>32222</v>
      </c>
      <c r="I3635" t="b">
        <v>0</v>
      </c>
      <c r="J3635">
        <v>0.22917948765205801</v>
      </c>
      <c r="K3635">
        <v>0.23818958753003799</v>
      </c>
      <c r="L3635">
        <v>9.1432618827470193</v>
      </c>
      <c r="M3635">
        <v>0.99999817317857598</v>
      </c>
      <c r="N3635">
        <v>1</v>
      </c>
    </row>
    <row r="3636" spans="1:14">
      <c r="A3636" t="s">
        <v>37185</v>
      </c>
      <c r="B3636" t="s">
        <v>37185</v>
      </c>
      <c r="C3636" t="s">
        <v>37185</v>
      </c>
      <c r="D3636">
        <v>402767</v>
      </c>
      <c r="E3636" t="s">
        <v>37183</v>
      </c>
      <c r="F3636" t="s">
        <v>37184</v>
      </c>
      <c r="G3636">
        <v>18</v>
      </c>
      <c r="H3636" t="s">
        <v>37183</v>
      </c>
      <c r="I3636" t="b">
        <v>0</v>
      </c>
      <c r="J3636">
        <v>0.229144113319736</v>
      </c>
      <c r="K3636">
        <v>144269485.358735</v>
      </c>
      <c r="L3636">
        <v>7.7651860637801997</v>
      </c>
      <c r="M3636">
        <v>7.3165885517502097E-2</v>
      </c>
      <c r="N3636">
        <v>0.50854092757998703</v>
      </c>
    </row>
    <row r="3637" spans="1:14">
      <c r="A3637" t="s">
        <v>13713</v>
      </c>
      <c r="B3637" t="s">
        <v>13713</v>
      </c>
      <c r="C3637" t="s">
        <v>13713</v>
      </c>
      <c r="D3637">
        <v>216527</v>
      </c>
      <c r="E3637" t="s">
        <v>13714</v>
      </c>
      <c r="F3637" t="s">
        <v>13715</v>
      </c>
      <c r="G3637">
        <v>11</v>
      </c>
      <c r="H3637" t="s">
        <v>13714</v>
      </c>
      <c r="I3637" t="b">
        <v>0</v>
      </c>
      <c r="J3637">
        <v>0.22903900152998599</v>
      </c>
      <c r="K3637">
        <v>0.29856272677954299</v>
      </c>
      <c r="L3637">
        <v>8.0450332164987604</v>
      </c>
      <c r="M3637">
        <v>0.93471113629334501</v>
      </c>
      <c r="N3637">
        <v>1</v>
      </c>
    </row>
    <row r="3638" spans="1:14">
      <c r="A3638" t="s">
        <v>37182</v>
      </c>
      <c r="B3638" t="s">
        <v>37182</v>
      </c>
      <c r="C3638" t="s">
        <v>37182</v>
      </c>
      <c r="D3638">
        <v>57754</v>
      </c>
      <c r="E3638" t="s">
        <v>37180</v>
      </c>
      <c r="F3638" t="s">
        <v>37181</v>
      </c>
      <c r="G3638">
        <v>7</v>
      </c>
      <c r="H3638" t="s">
        <v>37180</v>
      </c>
      <c r="I3638" t="b">
        <v>0</v>
      </c>
      <c r="J3638">
        <v>0.22896675640918701</v>
      </c>
      <c r="K3638">
        <v>144269485.35866901</v>
      </c>
      <c r="L3638">
        <v>7.7651538715421102</v>
      </c>
      <c r="M3638">
        <v>7.31700388749114E-2</v>
      </c>
      <c r="N3638">
        <v>0.50854092757998703</v>
      </c>
    </row>
    <row r="3639" spans="1:14">
      <c r="A3639" t="s">
        <v>28621</v>
      </c>
      <c r="B3639" t="s">
        <v>28621</v>
      </c>
      <c r="C3639" t="s">
        <v>28621</v>
      </c>
      <c r="D3639">
        <v>73884</v>
      </c>
      <c r="E3639" t="s">
        <v>28619</v>
      </c>
      <c r="F3639" t="s">
        <v>28620</v>
      </c>
      <c r="G3639">
        <v>1</v>
      </c>
      <c r="H3639" t="s">
        <v>28619</v>
      </c>
      <c r="I3639" t="b">
        <v>0</v>
      </c>
      <c r="J3639">
        <v>0.22895025962299201</v>
      </c>
      <c r="K3639">
        <v>72134743.138398603</v>
      </c>
      <c r="L3639">
        <v>7.7849761182663499</v>
      </c>
      <c r="M3639">
        <v>0.21480593511073101</v>
      </c>
      <c r="N3639">
        <v>0.90737347662233303</v>
      </c>
    </row>
    <row r="3640" spans="1:14">
      <c r="A3640" t="s">
        <v>33094</v>
      </c>
      <c r="B3640" t="s">
        <v>33094</v>
      </c>
      <c r="C3640" t="s">
        <v>33094</v>
      </c>
      <c r="D3640">
        <v>16179</v>
      </c>
      <c r="E3640" t="s">
        <v>33092</v>
      </c>
      <c r="F3640" t="s">
        <v>33093</v>
      </c>
      <c r="G3640" t="s">
        <v>202</v>
      </c>
      <c r="H3640" t="s">
        <v>33092</v>
      </c>
      <c r="I3640" t="b">
        <v>0</v>
      </c>
      <c r="J3640">
        <v>0.22886883934647101</v>
      </c>
      <c r="K3640">
        <v>0.27368307699268901</v>
      </c>
      <c r="L3640">
        <v>8.1576019465283292</v>
      </c>
      <c r="M3640">
        <v>0.95810269145662297</v>
      </c>
      <c r="N3640">
        <v>1</v>
      </c>
    </row>
    <row r="3641" spans="1:14">
      <c r="A3641" t="s">
        <v>34463</v>
      </c>
      <c r="B3641" t="s">
        <v>34463</v>
      </c>
      <c r="C3641" t="s">
        <v>34463</v>
      </c>
      <c r="D3641">
        <v>67092</v>
      </c>
      <c r="E3641" t="s">
        <v>34461</v>
      </c>
      <c r="F3641" t="s">
        <v>34462</v>
      </c>
      <c r="G3641">
        <v>2</v>
      </c>
      <c r="H3641" t="s">
        <v>34461</v>
      </c>
      <c r="I3641" t="b">
        <v>0</v>
      </c>
      <c r="J3641">
        <v>0.22876202333190501</v>
      </c>
      <c r="K3641">
        <v>0.47285214365310302</v>
      </c>
      <c r="L3641">
        <v>7.8368062075419296</v>
      </c>
      <c r="M3641">
        <v>0.58859557280401897</v>
      </c>
      <c r="N3641">
        <v>1</v>
      </c>
    </row>
    <row r="3642" spans="1:14">
      <c r="A3642" t="s">
        <v>37179</v>
      </c>
      <c r="B3642" t="s">
        <v>37179</v>
      </c>
      <c r="C3642" t="s">
        <v>37179</v>
      </c>
      <c r="D3642">
        <v>269642</v>
      </c>
      <c r="E3642" t="s">
        <v>37177</v>
      </c>
      <c r="F3642" t="s">
        <v>37178</v>
      </c>
      <c r="G3642">
        <v>5</v>
      </c>
      <c r="H3642" t="s">
        <v>37177</v>
      </c>
      <c r="I3642" t="b">
        <v>0</v>
      </c>
      <c r="J3642">
        <v>0.228747291308002</v>
      </c>
      <c r="K3642">
        <v>144269485.358289</v>
      </c>
      <c r="L3642">
        <v>7.7651501469536699</v>
      </c>
      <c r="M3642">
        <v>7.3196959423015406E-2</v>
      </c>
      <c r="N3642">
        <v>0.50854092757998703</v>
      </c>
    </row>
    <row r="3643" spans="1:14">
      <c r="A3643" t="s">
        <v>36396</v>
      </c>
      <c r="B3643" t="s">
        <v>36396</v>
      </c>
      <c r="C3643" t="s">
        <v>36396</v>
      </c>
      <c r="D3643">
        <v>14632</v>
      </c>
      <c r="E3643" t="s">
        <v>36394</v>
      </c>
      <c r="F3643" t="s">
        <v>36395</v>
      </c>
      <c r="G3643">
        <v>10</v>
      </c>
      <c r="H3643" t="s">
        <v>36394</v>
      </c>
      <c r="I3643" t="b">
        <v>1</v>
      </c>
      <c r="J3643">
        <v>0.228658497176388</v>
      </c>
      <c r="K3643">
        <v>72134743.6085058</v>
      </c>
      <c r="L3643">
        <v>7.76905646806863</v>
      </c>
      <c r="M3643">
        <v>0.17598764708157699</v>
      </c>
      <c r="N3643">
        <v>0.81700574820020599</v>
      </c>
    </row>
    <row r="3644" spans="1:14">
      <c r="A3644" t="s">
        <v>26063</v>
      </c>
      <c r="B3644" t="s">
        <v>26063</v>
      </c>
      <c r="C3644" t="s">
        <v>26063</v>
      </c>
      <c r="D3644">
        <v>654824</v>
      </c>
      <c r="E3644" t="s">
        <v>26061</v>
      </c>
      <c r="F3644" t="s">
        <v>26062</v>
      </c>
      <c r="G3644">
        <v>8</v>
      </c>
      <c r="H3644" t="s">
        <v>26061</v>
      </c>
      <c r="I3644" t="b">
        <v>0</v>
      </c>
      <c r="J3644">
        <v>0.22863815086860401</v>
      </c>
      <c r="K3644">
        <v>0.347004684582155</v>
      </c>
      <c r="L3644">
        <v>8.0392434456720991</v>
      </c>
      <c r="M3644">
        <v>0.80206226976746098</v>
      </c>
      <c r="N3644">
        <v>1</v>
      </c>
    </row>
    <row r="3645" spans="1:14">
      <c r="A3645" t="s">
        <v>24755</v>
      </c>
      <c r="B3645" t="s">
        <v>24755</v>
      </c>
      <c r="C3645" t="s">
        <v>24755</v>
      </c>
      <c r="D3645">
        <v>320129</v>
      </c>
      <c r="E3645" t="s">
        <v>24753</v>
      </c>
      <c r="F3645" t="s">
        <v>24754</v>
      </c>
      <c r="G3645">
        <v>5</v>
      </c>
      <c r="H3645" t="s">
        <v>24753</v>
      </c>
      <c r="I3645" t="b">
        <v>0</v>
      </c>
      <c r="J3645">
        <v>0.228527411589695</v>
      </c>
      <c r="K3645">
        <v>0.396867068556439</v>
      </c>
      <c r="L3645">
        <v>7.9301518815337904</v>
      </c>
      <c r="M3645">
        <v>0.68607297310759596</v>
      </c>
      <c r="N3645">
        <v>1</v>
      </c>
    </row>
    <row r="3646" spans="1:14">
      <c r="A3646" t="s">
        <v>37176</v>
      </c>
      <c r="B3646" t="s">
        <v>37176</v>
      </c>
      <c r="C3646" t="s">
        <v>37176</v>
      </c>
      <c r="D3646">
        <v>212070</v>
      </c>
      <c r="E3646" t="s">
        <v>37174</v>
      </c>
      <c r="F3646" t="s">
        <v>37175</v>
      </c>
      <c r="G3646">
        <v>7</v>
      </c>
      <c r="H3646" t="s">
        <v>37174</v>
      </c>
      <c r="I3646" t="b">
        <v>0</v>
      </c>
      <c r="J3646">
        <v>0.228508387494613</v>
      </c>
      <c r="K3646">
        <v>144269485.35819301</v>
      </c>
      <c r="L3646">
        <v>7.7651078633300896</v>
      </c>
      <c r="M3646">
        <v>7.3203107691924701E-2</v>
      </c>
      <c r="N3646">
        <v>0.50854092757998703</v>
      </c>
    </row>
    <row r="3647" spans="1:14">
      <c r="A3647" t="s">
        <v>13011</v>
      </c>
      <c r="B3647" t="s">
        <v>13011</v>
      </c>
      <c r="C3647" t="s">
        <v>13011</v>
      </c>
      <c r="D3647">
        <v>68294</v>
      </c>
      <c r="E3647" t="s">
        <v>13012</v>
      </c>
      <c r="F3647" t="s">
        <v>13013</v>
      </c>
      <c r="G3647">
        <v>5</v>
      </c>
      <c r="H3647" t="s">
        <v>13012</v>
      </c>
      <c r="I3647" t="b">
        <v>0</v>
      </c>
      <c r="J3647">
        <v>0.22848544158832501</v>
      </c>
      <c r="K3647">
        <v>0.29118547367930703</v>
      </c>
      <c r="L3647">
        <v>8.0735427335762804</v>
      </c>
      <c r="M3647">
        <v>0.93815297039776002</v>
      </c>
      <c r="N3647">
        <v>1</v>
      </c>
    </row>
    <row r="3648" spans="1:14">
      <c r="A3648" t="s">
        <v>27352</v>
      </c>
      <c r="B3648" t="s">
        <v>27352</v>
      </c>
      <c r="C3648" t="s">
        <v>27352</v>
      </c>
      <c r="D3648">
        <v>20908</v>
      </c>
      <c r="E3648" t="s">
        <v>27350</v>
      </c>
      <c r="F3648" t="s">
        <v>27351</v>
      </c>
      <c r="G3648">
        <v>19</v>
      </c>
      <c r="H3648" t="s">
        <v>27350</v>
      </c>
      <c r="I3648" t="b">
        <v>0</v>
      </c>
      <c r="J3648">
        <v>0.22840789409903101</v>
      </c>
      <c r="K3648">
        <v>0.35357542140032699</v>
      </c>
      <c r="L3648">
        <v>8.0575234104251994</v>
      </c>
      <c r="M3648">
        <v>0.79674964874027099</v>
      </c>
      <c r="N3648">
        <v>1</v>
      </c>
    </row>
    <row r="3649" spans="1:14">
      <c r="A3649" t="s">
        <v>37173</v>
      </c>
      <c r="B3649" t="s">
        <v>37173</v>
      </c>
      <c r="C3649" t="s">
        <v>37173</v>
      </c>
      <c r="D3649">
        <v>216974</v>
      </c>
      <c r="E3649" t="s">
        <v>37171</v>
      </c>
      <c r="F3649" t="s">
        <v>37172</v>
      </c>
      <c r="G3649">
        <v>11</v>
      </c>
      <c r="H3649" t="s">
        <v>37171</v>
      </c>
      <c r="I3649" t="b">
        <v>0</v>
      </c>
      <c r="J3649">
        <v>0.22815297904898901</v>
      </c>
      <c r="K3649">
        <v>144269485.35758299</v>
      </c>
      <c r="L3649">
        <v>7.7650997526050904</v>
      </c>
      <c r="M3649">
        <v>7.3246249278773295E-2</v>
      </c>
      <c r="N3649">
        <v>0.50854092757998703</v>
      </c>
    </row>
    <row r="3650" spans="1:14">
      <c r="A3650" t="s">
        <v>20751</v>
      </c>
      <c r="B3650" t="s">
        <v>20751</v>
      </c>
      <c r="C3650" t="s">
        <v>20751</v>
      </c>
      <c r="D3650">
        <v>66487</v>
      </c>
      <c r="E3650" t="s">
        <v>20749</v>
      </c>
      <c r="F3650" t="s">
        <v>20750</v>
      </c>
      <c r="G3650">
        <v>14</v>
      </c>
      <c r="H3650" t="s">
        <v>20749</v>
      </c>
      <c r="I3650" t="b">
        <v>0</v>
      </c>
      <c r="J3650">
        <v>0.22793773443578799</v>
      </c>
      <c r="K3650">
        <v>0.270798133363995</v>
      </c>
      <c r="L3650">
        <v>8.2034686130309993</v>
      </c>
      <c r="M3650">
        <v>0.95124410471582799</v>
      </c>
      <c r="N3650">
        <v>1</v>
      </c>
    </row>
    <row r="3651" spans="1:14">
      <c r="A3651" t="s">
        <v>22197</v>
      </c>
      <c r="B3651" t="s">
        <v>22197</v>
      </c>
      <c r="C3651" t="s">
        <v>22197</v>
      </c>
      <c r="D3651">
        <v>217893</v>
      </c>
      <c r="E3651" t="s">
        <v>22195</v>
      </c>
      <c r="F3651" t="s">
        <v>22196</v>
      </c>
      <c r="G3651">
        <v>12</v>
      </c>
      <c r="H3651" t="s">
        <v>22195</v>
      </c>
      <c r="I3651" t="b">
        <v>0</v>
      </c>
      <c r="J3651">
        <v>0.22787633972916199</v>
      </c>
      <c r="K3651">
        <v>0.38765157860898097</v>
      </c>
      <c r="L3651">
        <v>7.88916126799755</v>
      </c>
      <c r="M3651">
        <v>0.68950803236553104</v>
      </c>
      <c r="N3651">
        <v>1</v>
      </c>
    </row>
    <row r="3652" spans="1:14">
      <c r="A3652" t="s">
        <v>32209</v>
      </c>
      <c r="B3652" t="s">
        <v>32209</v>
      </c>
      <c r="C3652" t="s">
        <v>32209</v>
      </c>
      <c r="D3652">
        <v>67039</v>
      </c>
      <c r="E3652" t="s">
        <v>32207</v>
      </c>
      <c r="F3652" t="s">
        <v>32208</v>
      </c>
      <c r="G3652">
        <v>12</v>
      </c>
      <c r="H3652" t="s">
        <v>32207</v>
      </c>
      <c r="I3652" t="b">
        <v>0</v>
      </c>
      <c r="J3652">
        <v>0.22763013255151199</v>
      </c>
      <c r="K3652">
        <v>0.23516936340515299</v>
      </c>
      <c r="L3652">
        <v>9.2586522526240298</v>
      </c>
      <c r="M3652">
        <v>0.99999890698974603</v>
      </c>
      <c r="N3652">
        <v>1</v>
      </c>
    </row>
    <row r="3653" spans="1:14">
      <c r="A3653" t="s">
        <v>34430</v>
      </c>
      <c r="B3653" t="s">
        <v>34430</v>
      </c>
      <c r="C3653" t="s">
        <v>34430</v>
      </c>
      <c r="D3653">
        <v>14389</v>
      </c>
      <c r="E3653" t="s">
        <v>34428</v>
      </c>
      <c r="F3653" t="s">
        <v>34429</v>
      </c>
      <c r="G3653">
        <v>7</v>
      </c>
      <c r="H3653" t="s">
        <v>34428</v>
      </c>
      <c r="I3653" t="b">
        <v>0</v>
      </c>
      <c r="J3653">
        <v>0.22761405698075801</v>
      </c>
      <c r="K3653">
        <v>0.45435332659294198</v>
      </c>
      <c r="L3653">
        <v>7.8487076655429098</v>
      </c>
      <c r="M3653">
        <v>0.60188645694432996</v>
      </c>
      <c r="N3653">
        <v>1</v>
      </c>
    </row>
    <row r="3654" spans="1:14">
      <c r="A3654" t="s">
        <v>22206</v>
      </c>
      <c r="B3654" t="s">
        <v>22206</v>
      </c>
      <c r="C3654" t="s">
        <v>22206</v>
      </c>
      <c r="D3654">
        <v>52132</v>
      </c>
      <c r="E3654" t="s">
        <v>22204</v>
      </c>
      <c r="F3654" t="s">
        <v>22205</v>
      </c>
      <c r="G3654">
        <v>7</v>
      </c>
      <c r="H3654" t="s">
        <v>22204</v>
      </c>
      <c r="I3654" t="b">
        <v>0</v>
      </c>
      <c r="J3654">
        <v>0.22761299197464799</v>
      </c>
      <c r="K3654">
        <v>0.43440140675142103</v>
      </c>
      <c r="L3654">
        <v>7.8633597310325696</v>
      </c>
      <c r="M3654">
        <v>0.62012339527851601</v>
      </c>
      <c r="N3654">
        <v>1</v>
      </c>
    </row>
    <row r="3655" spans="1:14">
      <c r="A3655" t="s">
        <v>37170</v>
      </c>
      <c r="B3655" t="s">
        <v>37170</v>
      </c>
      <c r="C3655" t="s">
        <v>37170</v>
      </c>
      <c r="D3655">
        <v>243910</v>
      </c>
      <c r="E3655" t="s">
        <v>37168</v>
      </c>
      <c r="F3655" t="s">
        <v>37169</v>
      </c>
      <c r="G3655">
        <v>7</v>
      </c>
      <c r="H3655" t="s">
        <v>37168</v>
      </c>
      <c r="I3655" t="b">
        <v>1</v>
      </c>
      <c r="J3655">
        <v>0.22758011028275199</v>
      </c>
      <c r="K3655">
        <v>144269485.357023</v>
      </c>
      <c r="L3655">
        <v>7.7650378654777699</v>
      </c>
      <c r="M3655">
        <v>7.3285048710100706E-2</v>
      </c>
      <c r="N3655">
        <v>0.50854092757998703</v>
      </c>
    </row>
    <row r="3656" spans="1:14">
      <c r="A3656" t="s">
        <v>16986</v>
      </c>
      <c r="B3656" t="s">
        <v>16986</v>
      </c>
      <c r="C3656" t="s">
        <v>16986</v>
      </c>
      <c r="D3656">
        <v>67276</v>
      </c>
      <c r="E3656" t="s">
        <v>16987</v>
      </c>
      <c r="F3656" t="s">
        <v>16988</v>
      </c>
      <c r="G3656">
        <v>8</v>
      </c>
      <c r="H3656" t="s">
        <v>16987</v>
      </c>
      <c r="I3656" t="b">
        <v>0</v>
      </c>
      <c r="J3656">
        <v>0.227574347434914</v>
      </c>
      <c r="K3656">
        <v>0.28763783658173198</v>
      </c>
      <c r="L3656">
        <v>8.03684890768705</v>
      </c>
      <c r="M3656">
        <v>0.92073791004689898</v>
      </c>
      <c r="N3656">
        <v>1</v>
      </c>
    </row>
    <row r="3657" spans="1:14">
      <c r="A3657" t="s">
        <v>19527</v>
      </c>
      <c r="B3657" t="s">
        <v>19527</v>
      </c>
      <c r="C3657" t="s">
        <v>19527</v>
      </c>
      <c r="D3657">
        <v>15473</v>
      </c>
      <c r="E3657" t="s">
        <v>19525</v>
      </c>
      <c r="F3657" t="s">
        <v>19526</v>
      </c>
      <c r="G3657">
        <v>15</v>
      </c>
      <c r="H3657" t="s">
        <v>19525</v>
      </c>
      <c r="I3657" t="b">
        <v>0</v>
      </c>
      <c r="J3657">
        <v>0.22752115942870799</v>
      </c>
      <c r="K3657">
        <v>0.258240272252096</v>
      </c>
      <c r="L3657">
        <v>8.3556502910199999</v>
      </c>
      <c r="M3657">
        <v>0.99159407801740296</v>
      </c>
      <c r="N3657">
        <v>1</v>
      </c>
    </row>
    <row r="3658" spans="1:14">
      <c r="A3658" t="s">
        <v>37167</v>
      </c>
      <c r="B3658" t="s">
        <v>37167</v>
      </c>
      <c r="C3658" t="s">
        <v>37167</v>
      </c>
      <c r="D3658">
        <v>12815</v>
      </c>
      <c r="E3658" t="s">
        <v>37165</v>
      </c>
      <c r="F3658" t="s">
        <v>37166</v>
      </c>
      <c r="G3658">
        <v>17</v>
      </c>
      <c r="H3658" t="s">
        <v>37165</v>
      </c>
      <c r="I3658" t="b">
        <v>0</v>
      </c>
      <c r="J3658">
        <v>0.227485096810319</v>
      </c>
      <c r="K3658">
        <v>144269485.35677201</v>
      </c>
      <c r="L3658">
        <v>7.7650452730142403</v>
      </c>
      <c r="M3658">
        <v>7.3302927724745698E-2</v>
      </c>
      <c r="N3658">
        <v>0.50854092757998703</v>
      </c>
    </row>
    <row r="3659" spans="1:14">
      <c r="A3659" t="s">
        <v>32812</v>
      </c>
      <c r="B3659" t="s">
        <v>32812</v>
      </c>
      <c r="C3659" t="s">
        <v>32812</v>
      </c>
      <c r="D3659">
        <v>100039864</v>
      </c>
      <c r="E3659" t="s">
        <v>32810</v>
      </c>
      <c r="F3659" t="s">
        <v>32811</v>
      </c>
      <c r="G3659">
        <v>4</v>
      </c>
      <c r="H3659" t="s">
        <v>32810</v>
      </c>
      <c r="I3659" t="b">
        <v>0</v>
      </c>
      <c r="J3659">
        <v>0.22742626440035099</v>
      </c>
      <c r="K3659">
        <v>0.26163431719767999</v>
      </c>
      <c r="L3659">
        <v>8.2677828843290193</v>
      </c>
      <c r="M3659">
        <v>0.98456749930231502</v>
      </c>
      <c r="N3659">
        <v>1</v>
      </c>
    </row>
    <row r="3660" spans="1:14">
      <c r="A3660" t="s">
        <v>16950</v>
      </c>
      <c r="B3660" t="s">
        <v>16950</v>
      </c>
      <c r="C3660" t="s">
        <v>16950</v>
      </c>
      <c r="D3660">
        <v>66537</v>
      </c>
      <c r="E3660" t="s">
        <v>16951</v>
      </c>
      <c r="F3660" t="s">
        <v>16952</v>
      </c>
      <c r="G3660">
        <v>5</v>
      </c>
      <c r="H3660" t="s">
        <v>16951</v>
      </c>
      <c r="I3660" t="b">
        <v>0</v>
      </c>
      <c r="J3660">
        <v>0.22734768933384</v>
      </c>
      <c r="K3660">
        <v>0.234436149543783</v>
      </c>
      <c r="L3660">
        <v>9.4844400044444708</v>
      </c>
      <c r="M3660">
        <v>0.99999999905507797</v>
      </c>
      <c r="N3660">
        <v>1</v>
      </c>
    </row>
    <row r="3661" spans="1:14">
      <c r="A3661" t="s">
        <v>32227</v>
      </c>
      <c r="B3661" t="s">
        <v>32227</v>
      </c>
      <c r="C3661" t="s">
        <v>32227</v>
      </c>
      <c r="D3661">
        <v>20823</v>
      </c>
      <c r="E3661" t="s">
        <v>32225</v>
      </c>
      <c r="F3661" t="s">
        <v>32226</v>
      </c>
      <c r="G3661">
        <v>2</v>
      </c>
      <c r="H3661" t="s">
        <v>32225</v>
      </c>
      <c r="I3661" t="b">
        <v>0</v>
      </c>
      <c r="J3661">
        <v>0.22730655695101201</v>
      </c>
      <c r="K3661">
        <v>0.23480363376223401</v>
      </c>
      <c r="L3661">
        <v>9.2714293192714408</v>
      </c>
      <c r="M3661">
        <v>0.99999781160889001</v>
      </c>
      <c r="N3661">
        <v>1</v>
      </c>
    </row>
    <row r="3662" spans="1:14">
      <c r="A3662" t="s">
        <v>18149</v>
      </c>
      <c r="B3662" t="s">
        <v>18149</v>
      </c>
      <c r="C3662" t="s">
        <v>18149</v>
      </c>
      <c r="D3662">
        <v>56334</v>
      </c>
      <c r="E3662" t="s">
        <v>18150</v>
      </c>
      <c r="F3662" t="s">
        <v>18151</v>
      </c>
      <c r="G3662">
        <v>5</v>
      </c>
      <c r="H3662" t="s">
        <v>18150</v>
      </c>
      <c r="I3662" t="b">
        <v>0</v>
      </c>
      <c r="J3662">
        <v>0.22725721945135099</v>
      </c>
      <c r="K3662">
        <v>0.232454241145954</v>
      </c>
      <c r="L3662">
        <v>9.5883003973057992</v>
      </c>
      <c r="M3662">
        <v>0.99999999677788498</v>
      </c>
      <c r="N3662">
        <v>1</v>
      </c>
    </row>
    <row r="3663" spans="1:14">
      <c r="A3663" t="s">
        <v>23811</v>
      </c>
      <c r="B3663" t="s">
        <v>23811</v>
      </c>
      <c r="C3663" t="s">
        <v>23811</v>
      </c>
      <c r="D3663">
        <v>76947</v>
      </c>
      <c r="E3663" t="s">
        <v>23809</v>
      </c>
      <c r="F3663" t="s">
        <v>23810</v>
      </c>
      <c r="G3663">
        <v>4</v>
      </c>
      <c r="H3663" t="s">
        <v>23809</v>
      </c>
      <c r="I3663" t="b">
        <v>0</v>
      </c>
      <c r="J3663">
        <v>0.227206356172518</v>
      </c>
      <c r="K3663">
        <v>0.39917439400789301</v>
      </c>
      <c r="L3663">
        <v>7.9163585263752401</v>
      </c>
      <c r="M3663">
        <v>0.67014401812150504</v>
      </c>
      <c r="N3663">
        <v>1</v>
      </c>
    </row>
    <row r="3664" spans="1:14">
      <c r="A3664" t="s">
        <v>21621</v>
      </c>
      <c r="B3664" t="s">
        <v>21621</v>
      </c>
      <c r="C3664" t="s">
        <v>21621</v>
      </c>
      <c r="D3664">
        <v>102334</v>
      </c>
      <c r="E3664" t="s">
        <v>21619</v>
      </c>
      <c r="F3664" t="s">
        <v>21620</v>
      </c>
      <c r="G3664">
        <v>8</v>
      </c>
      <c r="H3664" t="s">
        <v>21619</v>
      </c>
      <c r="I3664" t="b">
        <v>0</v>
      </c>
      <c r="J3664">
        <v>0.227143759404733</v>
      </c>
      <c r="K3664">
        <v>0.27519097409037102</v>
      </c>
      <c r="L3664">
        <v>8.2110126404474695</v>
      </c>
      <c r="M3664">
        <v>0.95748903152697895</v>
      </c>
      <c r="N3664">
        <v>1</v>
      </c>
    </row>
    <row r="3665" spans="1:14">
      <c r="A3665" t="s">
        <v>25856</v>
      </c>
      <c r="B3665" t="s">
        <v>25856</v>
      </c>
      <c r="C3665" t="s">
        <v>25856</v>
      </c>
      <c r="D3665">
        <v>17314</v>
      </c>
      <c r="E3665" t="s">
        <v>25854</v>
      </c>
      <c r="F3665" t="s">
        <v>25855</v>
      </c>
      <c r="G3665">
        <v>7</v>
      </c>
      <c r="H3665" t="s">
        <v>25854</v>
      </c>
      <c r="I3665" t="b">
        <v>0</v>
      </c>
      <c r="J3665">
        <v>0.227022536505361</v>
      </c>
      <c r="K3665">
        <v>0.42922584534491998</v>
      </c>
      <c r="L3665">
        <v>7.9000031595168796</v>
      </c>
      <c r="M3665">
        <v>0.62284368809764401</v>
      </c>
      <c r="N3665">
        <v>1</v>
      </c>
    </row>
    <row r="3666" spans="1:14">
      <c r="A3666" t="s">
        <v>22332</v>
      </c>
      <c r="B3666" t="s">
        <v>22332</v>
      </c>
      <c r="C3666" t="s">
        <v>22332</v>
      </c>
      <c r="D3666">
        <v>12530</v>
      </c>
      <c r="E3666" t="s">
        <v>22330</v>
      </c>
      <c r="F3666" t="s">
        <v>22331</v>
      </c>
      <c r="G3666">
        <v>9</v>
      </c>
      <c r="H3666" t="s">
        <v>22330</v>
      </c>
      <c r="I3666" t="b">
        <v>0</v>
      </c>
      <c r="J3666">
        <v>0.227010811025326</v>
      </c>
      <c r="K3666">
        <v>0.316704973741255</v>
      </c>
      <c r="L3666">
        <v>7.9855435747685597</v>
      </c>
      <c r="M3666">
        <v>0.81721402492652495</v>
      </c>
      <c r="N3666">
        <v>1</v>
      </c>
    </row>
    <row r="3667" spans="1:14">
      <c r="A3667" t="s">
        <v>14364</v>
      </c>
      <c r="B3667" t="s">
        <v>14364</v>
      </c>
      <c r="C3667" t="s">
        <v>14364</v>
      </c>
      <c r="D3667">
        <v>319801</v>
      </c>
      <c r="E3667" t="s">
        <v>14365</v>
      </c>
      <c r="F3667" t="s">
        <v>14366</v>
      </c>
      <c r="G3667">
        <v>6</v>
      </c>
      <c r="H3667" t="s">
        <v>14365</v>
      </c>
      <c r="I3667" t="b">
        <v>0</v>
      </c>
      <c r="J3667">
        <v>0.226942702970344</v>
      </c>
      <c r="K3667">
        <v>0.67938396021856995</v>
      </c>
      <c r="L3667">
        <v>7.8017207117073797</v>
      </c>
      <c r="M3667">
        <v>0.45349131322270603</v>
      </c>
      <c r="N3667">
        <v>1</v>
      </c>
    </row>
    <row r="3668" spans="1:14">
      <c r="A3668" t="s">
        <v>11992</v>
      </c>
      <c r="B3668" t="s">
        <v>11992</v>
      </c>
      <c r="C3668" t="s">
        <v>11992</v>
      </c>
      <c r="D3668">
        <v>109202</v>
      </c>
      <c r="E3668" t="s">
        <v>11993</v>
      </c>
      <c r="F3668" t="s">
        <v>11994</v>
      </c>
      <c r="G3668">
        <v>5</v>
      </c>
      <c r="H3668" t="s">
        <v>11993</v>
      </c>
      <c r="I3668" t="b">
        <v>0</v>
      </c>
      <c r="J3668">
        <v>0.226838899148156</v>
      </c>
      <c r="K3668">
        <v>1.2488618722160101</v>
      </c>
      <c r="L3668">
        <v>7.7760679116800704</v>
      </c>
      <c r="M3668">
        <v>0.32733786388583802</v>
      </c>
      <c r="N3668">
        <v>1</v>
      </c>
    </row>
    <row r="3669" spans="1:14">
      <c r="A3669" t="s">
        <v>15093</v>
      </c>
      <c r="B3669" t="s">
        <v>15093</v>
      </c>
      <c r="C3669" t="s">
        <v>15093</v>
      </c>
      <c r="D3669">
        <v>234373</v>
      </c>
      <c r="E3669" t="s">
        <v>15094</v>
      </c>
      <c r="F3669" t="s">
        <v>15095</v>
      </c>
      <c r="G3669">
        <v>8</v>
      </c>
      <c r="H3669" t="s">
        <v>15094</v>
      </c>
      <c r="I3669" t="b">
        <v>0</v>
      </c>
      <c r="J3669">
        <v>0.22666874004579499</v>
      </c>
      <c r="K3669">
        <v>0.38775503480699602</v>
      </c>
      <c r="L3669">
        <v>7.8751018870579799</v>
      </c>
      <c r="M3669">
        <v>0.705044585939824</v>
      </c>
      <c r="N3669">
        <v>1</v>
      </c>
    </row>
    <row r="3670" spans="1:14">
      <c r="A3670" t="s">
        <v>28909</v>
      </c>
      <c r="B3670" t="s">
        <v>28909</v>
      </c>
      <c r="C3670" t="s">
        <v>28909</v>
      </c>
      <c r="D3670">
        <v>270198</v>
      </c>
      <c r="E3670" t="s">
        <v>28907</v>
      </c>
      <c r="F3670" t="s">
        <v>28908</v>
      </c>
      <c r="G3670">
        <v>9</v>
      </c>
      <c r="H3670" t="s">
        <v>28907</v>
      </c>
      <c r="I3670" t="b">
        <v>0</v>
      </c>
      <c r="J3670">
        <v>0.22651730550909499</v>
      </c>
      <c r="K3670">
        <v>72134743.259204403</v>
      </c>
      <c r="L3670">
        <v>7.7892033357035801</v>
      </c>
      <c r="M3670">
        <v>0.17522885919703901</v>
      </c>
      <c r="N3670">
        <v>0.81518730533260197</v>
      </c>
    </row>
    <row r="3671" spans="1:14">
      <c r="A3671" t="s">
        <v>18712</v>
      </c>
      <c r="B3671" t="s">
        <v>18712</v>
      </c>
      <c r="C3671" t="s">
        <v>18712</v>
      </c>
      <c r="D3671">
        <v>17184</v>
      </c>
      <c r="E3671" t="s">
        <v>18710</v>
      </c>
      <c r="F3671" t="s">
        <v>18711</v>
      </c>
      <c r="G3671">
        <v>18</v>
      </c>
      <c r="H3671" t="s">
        <v>18710</v>
      </c>
      <c r="I3671" t="b">
        <v>1</v>
      </c>
      <c r="J3671">
        <v>0.22608612447446499</v>
      </c>
      <c r="K3671">
        <v>0.239613717475917</v>
      </c>
      <c r="L3671">
        <v>8.8790332799196694</v>
      </c>
      <c r="M3671">
        <v>0.99988720736728998</v>
      </c>
      <c r="N3671">
        <v>1</v>
      </c>
    </row>
    <row r="3672" spans="1:14">
      <c r="A3672" t="s">
        <v>20520</v>
      </c>
      <c r="B3672" t="s">
        <v>20520</v>
      </c>
      <c r="C3672" t="s">
        <v>20520</v>
      </c>
      <c r="D3672">
        <v>56412</v>
      </c>
      <c r="E3672" t="s">
        <v>20518</v>
      </c>
      <c r="F3672" t="s">
        <v>20519</v>
      </c>
      <c r="G3672">
        <v>5</v>
      </c>
      <c r="H3672" t="s">
        <v>20518</v>
      </c>
      <c r="I3672" t="b">
        <v>0</v>
      </c>
      <c r="J3672">
        <v>0.22602851079963501</v>
      </c>
      <c r="K3672">
        <v>0.32225665967671002</v>
      </c>
      <c r="L3672">
        <v>7.9657551822556103</v>
      </c>
      <c r="M3672">
        <v>0.82815873124536998</v>
      </c>
      <c r="N3672">
        <v>1</v>
      </c>
    </row>
    <row r="3673" spans="1:14">
      <c r="A3673" t="s">
        <v>21174</v>
      </c>
      <c r="B3673" t="s">
        <v>21174</v>
      </c>
      <c r="C3673" t="s">
        <v>21174</v>
      </c>
      <c r="D3673">
        <v>56314</v>
      </c>
      <c r="E3673" t="s">
        <v>21172</v>
      </c>
      <c r="F3673" t="s">
        <v>21173</v>
      </c>
      <c r="G3673">
        <v>5</v>
      </c>
      <c r="H3673" t="s">
        <v>21172</v>
      </c>
      <c r="I3673" t="b">
        <v>1</v>
      </c>
      <c r="J3673">
        <v>0.22601364879111499</v>
      </c>
      <c r="K3673">
        <v>0.33169547264146898</v>
      </c>
      <c r="L3673">
        <v>7.9351304078384803</v>
      </c>
      <c r="M3673">
        <v>0.77960621492517002</v>
      </c>
      <c r="N3673">
        <v>1</v>
      </c>
    </row>
    <row r="3674" spans="1:14">
      <c r="A3674" t="s">
        <v>17486</v>
      </c>
      <c r="B3674" t="s">
        <v>17486</v>
      </c>
      <c r="C3674" t="s">
        <v>17486</v>
      </c>
      <c r="D3674">
        <v>66225</v>
      </c>
      <c r="E3674" t="s">
        <v>17487</v>
      </c>
      <c r="F3674" t="s">
        <v>17488</v>
      </c>
      <c r="G3674">
        <v>10</v>
      </c>
      <c r="H3674" t="s">
        <v>17487</v>
      </c>
      <c r="I3674" t="b">
        <v>0</v>
      </c>
      <c r="J3674">
        <v>0.225978838196357</v>
      </c>
      <c r="K3674">
        <v>0.23946193725759701</v>
      </c>
      <c r="L3674">
        <v>8.7754181526830202</v>
      </c>
      <c r="M3674">
        <v>0.99997040478103605</v>
      </c>
      <c r="N3674">
        <v>1</v>
      </c>
    </row>
    <row r="3675" spans="1:14">
      <c r="A3675" t="s">
        <v>13950</v>
      </c>
      <c r="B3675" t="s">
        <v>13950</v>
      </c>
      <c r="C3675" t="s">
        <v>13950</v>
      </c>
      <c r="D3675">
        <v>98710</v>
      </c>
      <c r="E3675" t="s">
        <v>13951</v>
      </c>
      <c r="F3675" t="s">
        <v>13952</v>
      </c>
      <c r="G3675">
        <v>1</v>
      </c>
      <c r="H3675" t="s">
        <v>13951</v>
      </c>
      <c r="I3675" t="b">
        <v>0</v>
      </c>
      <c r="J3675">
        <v>0.22580599372333501</v>
      </c>
      <c r="K3675">
        <v>0.30615862685958101</v>
      </c>
      <c r="L3675">
        <v>7.9966728220846601</v>
      </c>
      <c r="M3675">
        <v>0.90427428708354596</v>
      </c>
      <c r="N3675">
        <v>1</v>
      </c>
    </row>
    <row r="3676" spans="1:14">
      <c r="A3676" t="s">
        <v>34184</v>
      </c>
      <c r="B3676" t="s">
        <v>34184</v>
      </c>
      <c r="C3676" t="s">
        <v>34184</v>
      </c>
      <c r="D3676">
        <v>70359</v>
      </c>
      <c r="E3676" t="s">
        <v>34182</v>
      </c>
      <c r="F3676" t="s">
        <v>34183</v>
      </c>
      <c r="G3676">
        <v>8</v>
      </c>
      <c r="H3676" t="s">
        <v>34182</v>
      </c>
      <c r="I3676" t="b">
        <v>0</v>
      </c>
      <c r="J3676">
        <v>0.22550533894041799</v>
      </c>
      <c r="K3676">
        <v>0.39586473427566099</v>
      </c>
      <c r="L3676">
        <v>7.8724961532981199</v>
      </c>
      <c r="M3676">
        <v>0.67636595791969001</v>
      </c>
      <c r="N3676">
        <v>1</v>
      </c>
    </row>
    <row r="3677" spans="1:14">
      <c r="A3677" t="s">
        <v>34181</v>
      </c>
      <c r="B3677" t="s">
        <v>34181</v>
      </c>
      <c r="C3677" t="s">
        <v>34181</v>
      </c>
      <c r="D3677">
        <v>70118</v>
      </c>
      <c r="E3677" t="s">
        <v>34179</v>
      </c>
      <c r="F3677" t="s">
        <v>34180</v>
      </c>
      <c r="G3677">
        <v>5</v>
      </c>
      <c r="H3677" t="s">
        <v>34179</v>
      </c>
      <c r="I3677" t="b">
        <v>0</v>
      </c>
      <c r="J3677">
        <v>0.225500999198398</v>
      </c>
      <c r="K3677">
        <v>0.395860394467139</v>
      </c>
      <c r="L3677">
        <v>7.8700567516221698</v>
      </c>
      <c r="M3677">
        <v>0.67636907290292902</v>
      </c>
      <c r="N3677">
        <v>1</v>
      </c>
    </row>
    <row r="3678" spans="1:14">
      <c r="A3678" t="s">
        <v>13431</v>
      </c>
      <c r="B3678" t="s">
        <v>13431</v>
      </c>
      <c r="C3678" t="s">
        <v>13431</v>
      </c>
      <c r="D3678">
        <v>110109</v>
      </c>
      <c r="E3678" t="s">
        <v>13432</v>
      </c>
      <c r="F3678" t="s">
        <v>13433</v>
      </c>
      <c r="G3678">
        <v>6</v>
      </c>
      <c r="H3678" t="s">
        <v>13432</v>
      </c>
      <c r="I3678" t="b">
        <v>0</v>
      </c>
      <c r="J3678">
        <v>0.22538617841543199</v>
      </c>
      <c r="K3678">
        <v>0.33265537577388399</v>
      </c>
      <c r="L3678">
        <v>7.9423961608390199</v>
      </c>
      <c r="M3678">
        <v>0.82327428619970899</v>
      </c>
      <c r="N3678">
        <v>1</v>
      </c>
    </row>
    <row r="3679" spans="1:14">
      <c r="A3679" t="s">
        <v>23091</v>
      </c>
      <c r="B3679" t="s">
        <v>23091</v>
      </c>
      <c r="C3679" t="s">
        <v>23091</v>
      </c>
      <c r="D3679">
        <v>209773</v>
      </c>
      <c r="E3679" t="s">
        <v>23089</v>
      </c>
      <c r="F3679" t="s">
        <v>23090</v>
      </c>
      <c r="G3679">
        <v>6</v>
      </c>
      <c r="H3679" t="s">
        <v>23089</v>
      </c>
      <c r="I3679" t="b">
        <v>0</v>
      </c>
      <c r="J3679">
        <v>0.225113818971718</v>
      </c>
      <c r="K3679">
        <v>0.39282857895096701</v>
      </c>
      <c r="L3679">
        <v>7.9034274239690401</v>
      </c>
      <c r="M3679">
        <v>0.67926957108319697</v>
      </c>
      <c r="N3679">
        <v>1</v>
      </c>
    </row>
    <row r="3680" spans="1:14">
      <c r="A3680" t="s">
        <v>37161</v>
      </c>
      <c r="B3680" t="s">
        <v>37161</v>
      </c>
      <c r="C3680" t="s">
        <v>37161</v>
      </c>
      <c r="D3680">
        <v>66443</v>
      </c>
      <c r="E3680" t="s">
        <v>37159</v>
      </c>
      <c r="F3680" t="s">
        <v>37160</v>
      </c>
      <c r="G3680">
        <v>17</v>
      </c>
      <c r="H3680" t="s">
        <v>37159</v>
      </c>
      <c r="I3680" t="b">
        <v>0</v>
      </c>
      <c r="J3680">
        <v>0.22507345562608799</v>
      </c>
      <c r="K3680">
        <v>144269485.35411999</v>
      </c>
      <c r="L3680">
        <v>7.7648210568267402</v>
      </c>
      <c r="M3680">
        <v>7.3487835107488103E-2</v>
      </c>
      <c r="N3680">
        <v>0.50854092757998703</v>
      </c>
    </row>
    <row r="3681" spans="1:14">
      <c r="A3681" t="s">
        <v>28540</v>
      </c>
      <c r="B3681" t="s">
        <v>28540</v>
      </c>
      <c r="C3681" t="s">
        <v>28540</v>
      </c>
      <c r="D3681">
        <v>72039</v>
      </c>
      <c r="E3681" t="s">
        <v>28538</v>
      </c>
      <c r="F3681" t="s">
        <v>28539</v>
      </c>
      <c r="G3681">
        <v>3</v>
      </c>
      <c r="H3681" t="s">
        <v>28538</v>
      </c>
      <c r="I3681" t="b">
        <v>0</v>
      </c>
      <c r="J3681">
        <v>0.225028729934763</v>
      </c>
      <c r="K3681">
        <v>0.54291636760453899</v>
      </c>
      <c r="L3681">
        <v>7.8917590528107597</v>
      </c>
      <c r="M3681">
        <v>0.51764279509001998</v>
      </c>
      <c r="N3681">
        <v>1</v>
      </c>
    </row>
    <row r="3682" spans="1:14">
      <c r="A3682" t="s">
        <v>37158</v>
      </c>
      <c r="B3682" t="s">
        <v>37158</v>
      </c>
      <c r="C3682" t="s">
        <v>37158</v>
      </c>
      <c r="D3682">
        <v>208076</v>
      </c>
      <c r="E3682" t="s">
        <v>37156</v>
      </c>
      <c r="F3682" t="s">
        <v>37157</v>
      </c>
      <c r="G3682">
        <v>9</v>
      </c>
      <c r="H3682" t="s">
        <v>37156</v>
      </c>
      <c r="I3682" t="b">
        <v>1</v>
      </c>
      <c r="J3682">
        <v>0.22499959344529899</v>
      </c>
      <c r="K3682">
        <v>144269485.35358</v>
      </c>
      <c r="L3682">
        <v>7.7648679915138699</v>
      </c>
      <c r="M3682">
        <v>7.3526942531257702E-2</v>
      </c>
      <c r="N3682">
        <v>0.50854092757998703</v>
      </c>
    </row>
    <row r="3683" spans="1:14">
      <c r="A3683" t="s">
        <v>24224</v>
      </c>
      <c r="B3683" t="s">
        <v>24224</v>
      </c>
      <c r="C3683" t="s">
        <v>24224</v>
      </c>
      <c r="D3683">
        <v>81000</v>
      </c>
      <c r="E3683" t="s">
        <v>24222</v>
      </c>
      <c r="F3683" t="s">
        <v>24223</v>
      </c>
      <c r="G3683">
        <v>9</v>
      </c>
      <c r="H3683" t="s">
        <v>24222</v>
      </c>
      <c r="I3683" t="b">
        <v>0</v>
      </c>
      <c r="J3683">
        <v>0.22476169663883</v>
      </c>
      <c r="K3683">
        <v>0.35690232862389099</v>
      </c>
      <c r="L3683">
        <v>7.9620025503191698</v>
      </c>
      <c r="M3683">
        <v>0.75403814312867301</v>
      </c>
      <c r="N3683">
        <v>1</v>
      </c>
    </row>
    <row r="3684" spans="1:14">
      <c r="A3684" t="s">
        <v>32547</v>
      </c>
      <c r="B3684" t="s">
        <v>32547</v>
      </c>
      <c r="C3684" t="s">
        <v>32547</v>
      </c>
      <c r="D3684">
        <v>110379</v>
      </c>
      <c r="E3684" t="s">
        <v>32545</v>
      </c>
      <c r="F3684" t="s">
        <v>32546</v>
      </c>
      <c r="G3684">
        <v>6</v>
      </c>
      <c r="H3684" t="s">
        <v>32545</v>
      </c>
      <c r="I3684" t="b">
        <v>0</v>
      </c>
      <c r="J3684">
        <v>0.224725327618262</v>
      </c>
      <c r="K3684">
        <v>0.24699086824417699</v>
      </c>
      <c r="L3684">
        <v>8.4539130202812096</v>
      </c>
      <c r="M3684">
        <v>0.99823074313633198</v>
      </c>
      <c r="N3684">
        <v>1</v>
      </c>
    </row>
    <row r="3685" spans="1:14">
      <c r="A3685" t="s">
        <v>34971</v>
      </c>
      <c r="B3685" t="s">
        <v>34971</v>
      </c>
      <c r="C3685" t="s">
        <v>34971</v>
      </c>
      <c r="D3685">
        <v>66808</v>
      </c>
      <c r="E3685" t="s">
        <v>34969</v>
      </c>
      <c r="F3685" t="s">
        <v>34970</v>
      </c>
      <c r="G3685">
        <v>12</v>
      </c>
      <c r="H3685" t="s">
        <v>34969</v>
      </c>
      <c r="I3685" t="b">
        <v>0</v>
      </c>
      <c r="J3685">
        <v>0.224623216925352</v>
      </c>
      <c r="K3685">
        <v>0.75538590079473</v>
      </c>
      <c r="L3685">
        <v>7.7988412272986896</v>
      </c>
      <c r="M3685">
        <v>0.43124594847173597</v>
      </c>
      <c r="N3685">
        <v>1</v>
      </c>
    </row>
    <row r="3686" spans="1:14">
      <c r="A3686" t="s">
        <v>37155</v>
      </c>
      <c r="B3686" t="s">
        <v>37155</v>
      </c>
      <c r="C3686" t="s">
        <v>37155</v>
      </c>
      <c r="D3686">
        <v>217648</v>
      </c>
      <c r="E3686" t="s">
        <v>37153</v>
      </c>
      <c r="F3686" t="s">
        <v>37154</v>
      </c>
      <c r="G3686">
        <v>12</v>
      </c>
      <c r="H3686" t="s">
        <v>37153</v>
      </c>
      <c r="I3686" t="b">
        <v>0</v>
      </c>
      <c r="J3686">
        <v>0.22433197756227699</v>
      </c>
      <c r="K3686">
        <v>144269485.352458</v>
      </c>
      <c r="L3686">
        <v>7.76483440659295</v>
      </c>
      <c r="M3686">
        <v>7.3606681363336396E-2</v>
      </c>
      <c r="N3686">
        <v>0.50854092757998703</v>
      </c>
    </row>
    <row r="3687" spans="1:14">
      <c r="A3687" t="s">
        <v>19503</v>
      </c>
      <c r="B3687" t="s">
        <v>19503</v>
      </c>
      <c r="C3687" t="s">
        <v>19503</v>
      </c>
      <c r="D3687">
        <v>17827</v>
      </c>
      <c r="E3687" t="s">
        <v>19501</v>
      </c>
      <c r="F3687" t="s">
        <v>19502</v>
      </c>
      <c r="G3687">
        <v>3</v>
      </c>
      <c r="H3687" t="s">
        <v>19501</v>
      </c>
      <c r="I3687" t="b">
        <v>0</v>
      </c>
      <c r="J3687">
        <v>0.22431233691446201</v>
      </c>
      <c r="K3687">
        <v>0.26971976960071498</v>
      </c>
      <c r="L3687">
        <v>8.1552932435099503</v>
      </c>
      <c r="M3687">
        <v>0.96360547556642795</v>
      </c>
      <c r="N3687">
        <v>1</v>
      </c>
    </row>
    <row r="3688" spans="1:14">
      <c r="A3688" t="s">
        <v>16368</v>
      </c>
      <c r="B3688" t="s">
        <v>16368</v>
      </c>
      <c r="C3688" t="s">
        <v>16368</v>
      </c>
      <c r="D3688">
        <v>69601</v>
      </c>
      <c r="E3688" t="s">
        <v>16369</v>
      </c>
      <c r="F3688" t="s">
        <v>16370</v>
      </c>
      <c r="G3688">
        <v>2</v>
      </c>
      <c r="H3688" t="s">
        <v>16369</v>
      </c>
      <c r="I3688" t="b">
        <v>0</v>
      </c>
      <c r="J3688">
        <v>0.224214163589492</v>
      </c>
      <c r="K3688">
        <v>0.30430152351141998</v>
      </c>
      <c r="L3688">
        <v>7.9950108418713803</v>
      </c>
      <c r="M3688">
        <v>0.88386658918818295</v>
      </c>
      <c r="N3688">
        <v>1</v>
      </c>
    </row>
    <row r="3689" spans="1:14">
      <c r="A3689" t="s">
        <v>32470</v>
      </c>
      <c r="B3689" t="s">
        <v>32470</v>
      </c>
      <c r="C3689" t="s">
        <v>32470</v>
      </c>
      <c r="D3689">
        <v>12453</v>
      </c>
      <c r="E3689" t="s">
        <v>32468</v>
      </c>
      <c r="F3689" t="s">
        <v>32469</v>
      </c>
      <c r="G3689">
        <v>5</v>
      </c>
      <c r="H3689" t="s">
        <v>32468</v>
      </c>
      <c r="I3689" t="b">
        <v>0</v>
      </c>
      <c r="J3689">
        <v>0.22414075042839701</v>
      </c>
      <c r="K3689">
        <v>0.24073547793295999</v>
      </c>
      <c r="L3689">
        <v>8.6162165936895398</v>
      </c>
      <c r="M3689">
        <v>0.99916017624731202</v>
      </c>
      <c r="N3689">
        <v>1</v>
      </c>
    </row>
    <row r="3690" spans="1:14">
      <c r="A3690" t="s">
        <v>32778</v>
      </c>
      <c r="B3690" t="s">
        <v>32778</v>
      </c>
      <c r="C3690" t="s">
        <v>32778</v>
      </c>
      <c r="D3690">
        <v>23986</v>
      </c>
      <c r="E3690" t="s">
        <v>32776</v>
      </c>
      <c r="F3690" t="s">
        <v>32777</v>
      </c>
      <c r="G3690">
        <v>13</v>
      </c>
      <c r="H3690" t="s">
        <v>32776</v>
      </c>
      <c r="I3690" t="b">
        <v>0</v>
      </c>
      <c r="J3690">
        <v>0.223935994021708</v>
      </c>
      <c r="K3690">
        <v>0.25534268472942601</v>
      </c>
      <c r="L3690">
        <v>8.3054076278722704</v>
      </c>
      <c r="M3690">
        <v>0.98900705393897304</v>
      </c>
      <c r="N3690">
        <v>1</v>
      </c>
    </row>
    <row r="3691" spans="1:14">
      <c r="A3691" t="s">
        <v>16317</v>
      </c>
      <c r="B3691" t="s">
        <v>16317</v>
      </c>
      <c r="C3691" t="s">
        <v>16317</v>
      </c>
      <c r="D3691">
        <v>81018</v>
      </c>
      <c r="E3691" t="s">
        <v>16318</v>
      </c>
      <c r="F3691" t="s">
        <v>16319</v>
      </c>
      <c r="G3691">
        <v>2</v>
      </c>
      <c r="H3691" t="s">
        <v>16318</v>
      </c>
      <c r="I3691" t="b">
        <v>0</v>
      </c>
      <c r="J3691">
        <v>0.22384581466031001</v>
      </c>
      <c r="K3691">
        <v>0.25980746311486302</v>
      </c>
      <c r="L3691">
        <v>8.2400875847383297</v>
      </c>
      <c r="M3691">
        <v>0.98893038401676803</v>
      </c>
      <c r="N3691">
        <v>1</v>
      </c>
    </row>
    <row r="3692" spans="1:14">
      <c r="A3692" t="s">
        <v>37149</v>
      </c>
      <c r="B3692" t="s">
        <v>37149</v>
      </c>
      <c r="C3692" t="s">
        <v>37149</v>
      </c>
      <c r="D3692">
        <v>72560</v>
      </c>
      <c r="E3692" t="s">
        <v>37147</v>
      </c>
      <c r="F3692" t="s">
        <v>37148</v>
      </c>
      <c r="G3692">
        <v>9</v>
      </c>
      <c r="H3692" t="s">
        <v>37147</v>
      </c>
      <c r="I3692" t="b">
        <v>0</v>
      </c>
      <c r="J3692">
        <v>0.22373552296715599</v>
      </c>
      <c r="K3692">
        <v>144269485.35131299</v>
      </c>
      <c r="L3692">
        <v>7.7648230234476197</v>
      </c>
      <c r="M3692">
        <v>7.3688330373448699E-2</v>
      </c>
      <c r="N3692">
        <v>0.50854092757998703</v>
      </c>
    </row>
    <row r="3693" spans="1:14">
      <c r="A3693" t="s">
        <v>33085</v>
      </c>
      <c r="B3693" t="s">
        <v>33085</v>
      </c>
      <c r="C3693" t="s">
        <v>33085</v>
      </c>
      <c r="D3693">
        <v>140559</v>
      </c>
      <c r="E3693" t="s">
        <v>33083</v>
      </c>
      <c r="F3693" t="s">
        <v>33084</v>
      </c>
      <c r="G3693">
        <v>1</v>
      </c>
      <c r="H3693" t="s">
        <v>33083</v>
      </c>
      <c r="I3693" t="b">
        <v>0</v>
      </c>
      <c r="J3693">
        <v>0.223726489565445</v>
      </c>
      <c r="K3693">
        <v>0.26179924759964801</v>
      </c>
      <c r="L3693">
        <v>8.1504471390865696</v>
      </c>
      <c r="M3693">
        <v>0.95908476082952798</v>
      </c>
      <c r="N3693">
        <v>1</v>
      </c>
    </row>
    <row r="3694" spans="1:14">
      <c r="A3694" t="s">
        <v>14013</v>
      </c>
      <c r="B3694" t="s">
        <v>14013</v>
      </c>
      <c r="C3694" t="s">
        <v>14013</v>
      </c>
      <c r="D3694">
        <v>24135</v>
      </c>
      <c r="E3694" t="s">
        <v>14014</v>
      </c>
      <c r="F3694" t="s">
        <v>14015</v>
      </c>
      <c r="G3694">
        <v>5</v>
      </c>
      <c r="H3694" t="s">
        <v>14014</v>
      </c>
      <c r="I3694" t="b">
        <v>1</v>
      </c>
      <c r="J3694">
        <v>0.22362266746366299</v>
      </c>
      <c r="K3694">
        <v>0.28773998323612998</v>
      </c>
      <c r="L3694">
        <v>8.0490186338331497</v>
      </c>
      <c r="M3694">
        <v>0.93605198074255602</v>
      </c>
      <c r="N3694">
        <v>1</v>
      </c>
    </row>
    <row r="3695" spans="1:14">
      <c r="A3695" t="s">
        <v>37146</v>
      </c>
      <c r="B3695" t="s">
        <v>37146</v>
      </c>
      <c r="C3695" t="s">
        <v>37146</v>
      </c>
      <c r="D3695">
        <v>13479</v>
      </c>
      <c r="E3695" t="s">
        <v>37144</v>
      </c>
      <c r="F3695" t="s">
        <v>37145</v>
      </c>
      <c r="G3695">
        <v>8</v>
      </c>
      <c r="H3695" t="s">
        <v>37144</v>
      </c>
      <c r="I3695" t="b">
        <v>0</v>
      </c>
      <c r="J3695">
        <v>0.22346425432875799</v>
      </c>
      <c r="K3695">
        <v>144269485.35096601</v>
      </c>
      <c r="L3695">
        <v>7.7648017534386904</v>
      </c>
      <c r="M3695">
        <v>7.3712804883451194E-2</v>
      </c>
      <c r="N3695">
        <v>0.50854092757998703</v>
      </c>
    </row>
    <row r="3696" spans="1:14">
      <c r="A3696" t="s">
        <v>32176</v>
      </c>
      <c r="B3696" t="s">
        <v>32176</v>
      </c>
      <c r="C3696" t="s">
        <v>32176</v>
      </c>
      <c r="D3696">
        <v>56550</v>
      </c>
      <c r="E3696" t="s">
        <v>32174</v>
      </c>
      <c r="F3696" t="s">
        <v>32175</v>
      </c>
      <c r="G3696">
        <v>18</v>
      </c>
      <c r="H3696" t="s">
        <v>32174</v>
      </c>
      <c r="I3696" t="b">
        <v>0</v>
      </c>
      <c r="J3696">
        <v>0.22345794189627799</v>
      </c>
      <c r="K3696">
        <v>0.231873463034934</v>
      </c>
      <c r="L3696">
        <v>9.1930959905215506</v>
      </c>
      <c r="M3696">
        <v>0.99999988877435098</v>
      </c>
      <c r="N3696">
        <v>1</v>
      </c>
    </row>
    <row r="3697" spans="1:14">
      <c r="A3697" t="s">
        <v>37152</v>
      </c>
      <c r="B3697" t="s">
        <v>37152</v>
      </c>
      <c r="C3697" t="s">
        <v>37152</v>
      </c>
      <c r="D3697">
        <v>235610</v>
      </c>
      <c r="E3697" t="s">
        <v>37150</v>
      </c>
      <c r="F3697" t="s">
        <v>37151</v>
      </c>
      <c r="G3697">
        <v>9</v>
      </c>
      <c r="H3697" t="s">
        <v>37150</v>
      </c>
      <c r="I3697" t="b">
        <v>0</v>
      </c>
      <c r="J3697">
        <v>0.22298623419115701</v>
      </c>
      <c r="K3697">
        <v>144269485.35140201</v>
      </c>
      <c r="L3697">
        <v>7.7646734546499498</v>
      </c>
      <c r="M3697">
        <v>7.3679028974485306E-2</v>
      </c>
      <c r="N3697">
        <v>0.50854092757998703</v>
      </c>
    </row>
    <row r="3698" spans="1:14">
      <c r="A3698" t="s">
        <v>16962</v>
      </c>
      <c r="B3698" t="s">
        <v>16962</v>
      </c>
      <c r="C3698" t="s">
        <v>16962</v>
      </c>
      <c r="D3698">
        <v>66964</v>
      </c>
      <c r="E3698" t="s">
        <v>16963</v>
      </c>
      <c r="F3698" t="s">
        <v>16964</v>
      </c>
      <c r="G3698">
        <v>6</v>
      </c>
      <c r="H3698" t="s">
        <v>16963</v>
      </c>
      <c r="I3698" t="b">
        <v>0</v>
      </c>
      <c r="J3698">
        <v>0.22297454561313501</v>
      </c>
      <c r="K3698">
        <v>0.27766225018429502</v>
      </c>
      <c r="L3698">
        <v>8.0925050344492799</v>
      </c>
      <c r="M3698">
        <v>0.94820083604150296</v>
      </c>
      <c r="N3698">
        <v>1</v>
      </c>
    </row>
    <row r="3699" spans="1:14">
      <c r="A3699" t="s">
        <v>10909</v>
      </c>
      <c r="B3699" t="s">
        <v>10909</v>
      </c>
      <c r="C3699" t="s">
        <v>10909</v>
      </c>
      <c r="D3699">
        <v>72826</v>
      </c>
      <c r="E3699" t="s">
        <v>10910</v>
      </c>
      <c r="F3699" t="s">
        <v>10911</v>
      </c>
      <c r="G3699">
        <v>9</v>
      </c>
      <c r="H3699" t="s">
        <v>10910</v>
      </c>
      <c r="I3699" t="b">
        <v>0</v>
      </c>
      <c r="J3699">
        <v>0.222923952093284</v>
      </c>
      <c r="K3699">
        <v>0.32488308290982199</v>
      </c>
      <c r="L3699">
        <v>7.9667107179219503</v>
      </c>
      <c r="M3699">
        <v>0.87790310416519901</v>
      </c>
      <c r="N3699">
        <v>1</v>
      </c>
    </row>
    <row r="3700" spans="1:14">
      <c r="A3700" t="s">
        <v>20058</v>
      </c>
      <c r="B3700" t="s">
        <v>20058</v>
      </c>
      <c r="C3700" t="s">
        <v>20058</v>
      </c>
      <c r="D3700">
        <v>215008</v>
      </c>
      <c r="E3700" t="s">
        <v>20056</v>
      </c>
      <c r="F3700" t="s">
        <v>20057</v>
      </c>
      <c r="G3700">
        <v>10</v>
      </c>
      <c r="H3700" t="s">
        <v>20056</v>
      </c>
      <c r="I3700" t="b">
        <v>0</v>
      </c>
      <c r="J3700">
        <v>0.22286984638037699</v>
      </c>
      <c r="K3700">
        <v>0.31826678128501901</v>
      </c>
      <c r="L3700">
        <v>7.9591688116600299</v>
      </c>
      <c r="M3700">
        <v>0.81545666046282395</v>
      </c>
      <c r="N3700">
        <v>1</v>
      </c>
    </row>
    <row r="3701" spans="1:14">
      <c r="A3701" t="s">
        <v>25091</v>
      </c>
      <c r="B3701" t="s">
        <v>25091</v>
      </c>
      <c r="C3701" t="s">
        <v>25091</v>
      </c>
      <c r="D3701">
        <v>11785</v>
      </c>
      <c r="E3701" t="s">
        <v>25089</v>
      </c>
      <c r="F3701" t="s">
        <v>25090</v>
      </c>
      <c r="G3701">
        <v>7</v>
      </c>
      <c r="H3701" t="s">
        <v>25089</v>
      </c>
      <c r="I3701" t="b">
        <v>0</v>
      </c>
      <c r="J3701">
        <v>0.22279661471829301</v>
      </c>
      <c r="K3701">
        <v>0.38441776981790299</v>
      </c>
      <c r="L3701">
        <v>7.9373866987914798</v>
      </c>
      <c r="M3701">
        <v>0.69490559560901999</v>
      </c>
      <c r="N3701">
        <v>1</v>
      </c>
    </row>
    <row r="3702" spans="1:14">
      <c r="A3702" t="s">
        <v>32197</v>
      </c>
      <c r="B3702" t="s">
        <v>32197</v>
      </c>
      <c r="C3702" t="s">
        <v>32197</v>
      </c>
      <c r="D3702">
        <v>12539</v>
      </c>
      <c r="E3702" t="s">
        <v>32195</v>
      </c>
      <c r="F3702" t="s">
        <v>32196</v>
      </c>
      <c r="G3702">
        <v>9</v>
      </c>
      <c r="H3702" t="s">
        <v>32195</v>
      </c>
      <c r="I3702" t="b">
        <v>0</v>
      </c>
      <c r="J3702">
        <v>0.22279204273636999</v>
      </c>
      <c r="K3702">
        <v>0.23072239275817499</v>
      </c>
      <c r="L3702">
        <v>9.1805910638092296</v>
      </c>
      <c r="M3702">
        <v>0.99999948790195503</v>
      </c>
      <c r="N3702">
        <v>1</v>
      </c>
    </row>
    <row r="3703" spans="1:14">
      <c r="A3703" t="s">
        <v>22512</v>
      </c>
      <c r="B3703" t="s">
        <v>22512</v>
      </c>
      <c r="C3703" t="s">
        <v>22512</v>
      </c>
      <c r="D3703">
        <v>106200</v>
      </c>
      <c r="E3703" t="s">
        <v>22510</v>
      </c>
      <c r="F3703" t="s">
        <v>22511</v>
      </c>
      <c r="G3703">
        <v>16</v>
      </c>
      <c r="H3703" t="s">
        <v>22510</v>
      </c>
      <c r="I3703" t="b">
        <v>0</v>
      </c>
      <c r="J3703">
        <v>0.22268325254724</v>
      </c>
      <c r="K3703">
        <v>0.35497239379310902</v>
      </c>
      <c r="L3703">
        <v>7.9263678819873604</v>
      </c>
      <c r="M3703">
        <v>0.73977604940394404</v>
      </c>
      <c r="N3703">
        <v>1</v>
      </c>
    </row>
    <row r="3704" spans="1:14">
      <c r="A3704" t="s">
        <v>25673</v>
      </c>
      <c r="B3704" t="s">
        <v>25673</v>
      </c>
      <c r="C3704" t="s">
        <v>25673</v>
      </c>
      <c r="D3704">
        <v>270802</v>
      </c>
      <c r="E3704" t="s">
        <v>25671</v>
      </c>
      <c r="F3704" t="s">
        <v>25672</v>
      </c>
      <c r="G3704">
        <v>10</v>
      </c>
      <c r="H3704" t="s">
        <v>25671</v>
      </c>
      <c r="I3704" t="b">
        <v>0</v>
      </c>
      <c r="J3704">
        <v>0.22261767235614399</v>
      </c>
      <c r="K3704">
        <v>72134743.399865001</v>
      </c>
      <c r="L3704">
        <v>7.7742036905623397</v>
      </c>
      <c r="M3704">
        <v>0.18149850222684999</v>
      </c>
      <c r="N3704">
        <v>0.83177301020522798</v>
      </c>
    </row>
    <row r="3705" spans="1:14">
      <c r="A3705" t="s">
        <v>37131</v>
      </c>
      <c r="B3705" t="s">
        <v>37131</v>
      </c>
      <c r="C3705" t="s">
        <v>37131</v>
      </c>
      <c r="D3705">
        <v>18707</v>
      </c>
      <c r="E3705" t="s">
        <v>37129</v>
      </c>
      <c r="F3705" t="s">
        <v>37130</v>
      </c>
      <c r="G3705">
        <v>4</v>
      </c>
      <c r="H3705" t="s">
        <v>37129</v>
      </c>
      <c r="I3705" t="b">
        <v>0</v>
      </c>
      <c r="J3705">
        <v>0.22245977510120701</v>
      </c>
      <c r="K3705">
        <v>144269485.349924</v>
      </c>
      <c r="L3705">
        <v>7.7647014516422299</v>
      </c>
      <c r="M3705">
        <v>7.3785508058570107E-2</v>
      </c>
      <c r="N3705">
        <v>0.50854092757998703</v>
      </c>
    </row>
    <row r="3706" spans="1:14">
      <c r="A3706" t="s">
        <v>18080</v>
      </c>
      <c r="B3706" t="s">
        <v>18080</v>
      </c>
      <c r="C3706" t="s">
        <v>18080</v>
      </c>
      <c r="D3706">
        <v>22680</v>
      </c>
      <c r="E3706" t="s">
        <v>18081</v>
      </c>
      <c r="F3706" t="s">
        <v>18082</v>
      </c>
      <c r="G3706">
        <v>11</v>
      </c>
      <c r="H3706" t="s">
        <v>18081</v>
      </c>
      <c r="I3706" t="b">
        <v>1</v>
      </c>
      <c r="J3706">
        <v>0.22245041831047799</v>
      </c>
      <c r="K3706">
        <v>0.233816694676939</v>
      </c>
      <c r="L3706">
        <v>8.8576048562812293</v>
      </c>
      <c r="M3706">
        <v>0.99998790248815395</v>
      </c>
      <c r="N3706">
        <v>1</v>
      </c>
    </row>
    <row r="3707" spans="1:14">
      <c r="A3707" t="s">
        <v>17930</v>
      </c>
      <c r="B3707" t="s">
        <v>17930</v>
      </c>
      <c r="C3707" t="s">
        <v>17930</v>
      </c>
      <c r="D3707">
        <v>22215</v>
      </c>
      <c r="E3707" t="s">
        <v>17931</v>
      </c>
      <c r="F3707" t="s">
        <v>17932</v>
      </c>
      <c r="G3707">
        <v>7</v>
      </c>
      <c r="H3707" t="s">
        <v>17931</v>
      </c>
      <c r="I3707" t="b">
        <v>0</v>
      </c>
      <c r="J3707">
        <v>0.22243933790487599</v>
      </c>
      <c r="K3707">
        <v>0.23535406353129101</v>
      </c>
      <c r="L3707">
        <v>8.7775775714626008</v>
      </c>
      <c r="M3707">
        <v>0.99995150807555</v>
      </c>
      <c r="N3707">
        <v>1</v>
      </c>
    </row>
    <row r="3708" spans="1:14">
      <c r="A3708" t="s">
        <v>37143</v>
      </c>
      <c r="B3708" t="s">
        <v>37143</v>
      </c>
      <c r="C3708" t="s">
        <v>37143</v>
      </c>
      <c r="D3708">
        <v>17306</v>
      </c>
      <c r="E3708" t="s">
        <v>37141</v>
      </c>
      <c r="F3708" t="s">
        <v>37142</v>
      </c>
      <c r="G3708">
        <v>3</v>
      </c>
      <c r="H3708" t="s">
        <v>37141</v>
      </c>
      <c r="I3708" t="b">
        <v>0</v>
      </c>
      <c r="J3708">
        <v>0.22239006439895401</v>
      </c>
      <c r="K3708">
        <v>144269485.35050401</v>
      </c>
      <c r="L3708">
        <v>7.7646400862413802</v>
      </c>
      <c r="M3708">
        <v>7.3742580396962104E-2</v>
      </c>
      <c r="N3708">
        <v>0.50854092757998703</v>
      </c>
    </row>
    <row r="3709" spans="1:14">
      <c r="A3709" t="s">
        <v>37140</v>
      </c>
      <c r="B3709" t="s">
        <v>37140</v>
      </c>
      <c r="C3709" t="s">
        <v>37140</v>
      </c>
      <c r="D3709">
        <v>27206</v>
      </c>
      <c r="E3709" t="s">
        <v>37138</v>
      </c>
      <c r="F3709" t="s">
        <v>37139</v>
      </c>
      <c r="G3709" t="s">
        <v>202</v>
      </c>
      <c r="H3709" t="s">
        <v>37138</v>
      </c>
      <c r="I3709" t="b">
        <v>0</v>
      </c>
      <c r="J3709">
        <v>0.222359883409183</v>
      </c>
      <c r="K3709">
        <v>144269485.35017401</v>
      </c>
      <c r="L3709">
        <v>7.7646670322478801</v>
      </c>
      <c r="M3709">
        <v>7.3766670682792995E-2</v>
      </c>
      <c r="N3709">
        <v>0.50854092757998703</v>
      </c>
    </row>
    <row r="3710" spans="1:14">
      <c r="A3710" t="s">
        <v>18502</v>
      </c>
      <c r="B3710" t="s">
        <v>18502</v>
      </c>
      <c r="C3710" t="s">
        <v>18502</v>
      </c>
      <c r="D3710">
        <v>67003</v>
      </c>
      <c r="E3710" t="s">
        <v>18500</v>
      </c>
      <c r="F3710" t="s">
        <v>18501</v>
      </c>
      <c r="G3710">
        <v>7</v>
      </c>
      <c r="H3710" t="s">
        <v>18500</v>
      </c>
      <c r="I3710" t="b">
        <v>0</v>
      </c>
      <c r="J3710">
        <v>0.22207912515490399</v>
      </c>
      <c r="K3710">
        <v>0.23171429784219999</v>
      </c>
      <c r="L3710">
        <v>9.0694016793700793</v>
      </c>
      <c r="M3710">
        <v>0.99999433877851396</v>
      </c>
      <c r="N3710">
        <v>1</v>
      </c>
    </row>
    <row r="3711" spans="1:14">
      <c r="A3711" t="s">
        <v>28009</v>
      </c>
      <c r="B3711" t="s">
        <v>28009</v>
      </c>
      <c r="C3711" t="s">
        <v>28009</v>
      </c>
      <c r="D3711">
        <v>384214</v>
      </c>
      <c r="E3711" t="s">
        <v>28007</v>
      </c>
      <c r="F3711" t="s">
        <v>28008</v>
      </c>
      <c r="G3711">
        <v>5</v>
      </c>
      <c r="H3711" t="s">
        <v>28007</v>
      </c>
      <c r="I3711" t="b">
        <v>0</v>
      </c>
      <c r="J3711">
        <v>0.22204731113662099</v>
      </c>
      <c r="K3711">
        <v>72134743.211922005</v>
      </c>
      <c r="L3711">
        <v>7.7835284536757303</v>
      </c>
      <c r="M3711">
        <v>0.18330611311207401</v>
      </c>
      <c r="N3711">
        <v>0.83497347282728596</v>
      </c>
    </row>
    <row r="3712" spans="1:14">
      <c r="A3712" t="s">
        <v>16728</v>
      </c>
      <c r="B3712" t="s">
        <v>16728</v>
      </c>
      <c r="C3712" t="s">
        <v>16728</v>
      </c>
      <c r="D3712">
        <v>69171</v>
      </c>
      <c r="E3712" t="s">
        <v>16729</v>
      </c>
      <c r="F3712" t="s">
        <v>16730</v>
      </c>
      <c r="G3712">
        <v>1</v>
      </c>
      <c r="H3712" t="s">
        <v>16729</v>
      </c>
      <c r="I3712" t="b">
        <v>0</v>
      </c>
      <c r="J3712">
        <v>0.22168544583521799</v>
      </c>
      <c r="K3712">
        <v>0.32411850461109198</v>
      </c>
      <c r="L3712">
        <v>7.9416282817961799</v>
      </c>
      <c r="M3712">
        <v>0.82779401740490099</v>
      </c>
      <c r="N3712">
        <v>1</v>
      </c>
    </row>
    <row r="3713" spans="1:14">
      <c r="A3713" t="s">
        <v>37137</v>
      </c>
      <c r="B3713" t="s">
        <v>37137</v>
      </c>
      <c r="C3713" t="s">
        <v>37137</v>
      </c>
      <c r="D3713">
        <v>74762</v>
      </c>
      <c r="E3713" t="s">
        <v>37135</v>
      </c>
      <c r="F3713" t="s">
        <v>37136</v>
      </c>
      <c r="G3713">
        <v>17</v>
      </c>
      <c r="H3713" t="s">
        <v>37135</v>
      </c>
      <c r="I3713" t="b">
        <v>0</v>
      </c>
      <c r="J3713">
        <v>0.221564275121511</v>
      </c>
      <c r="K3713">
        <v>144269485.35009599</v>
      </c>
      <c r="L3713">
        <v>7.7645121893407296</v>
      </c>
      <c r="M3713">
        <v>7.3769550201556899E-2</v>
      </c>
      <c r="N3713">
        <v>0.50854092757998703</v>
      </c>
    </row>
    <row r="3714" spans="1:14">
      <c r="A3714" t="s">
        <v>37134</v>
      </c>
      <c r="B3714" t="s">
        <v>37134</v>
      </c>
      <c r="C3714" t="s">
        <v>37134</v>
      </c>
      <c r="D3714">
        <v>245596</v>
      </c>
      <c r="E3714" t="s">
        <v>37132</v>
      </c>
      <c r="F3714" t="s">
        <v>37133</v>
      </c>
      <c r="G3714" t="s">
        <v>202</v>
      </c>
      <c r="H3714" t="s">
        <v>37132</v>
      </c>
      <c r="I3714" t="b">
        <v>1</v>
      </c>
      <c r="J3714">
        <v>0.221522276935536</v>
      </c>
      <c r="K3714">
        <v>144269485.350052</v>
      </c>
      <c r="L3714">
        <v>7.7645080492897298</v>
      </c>
      <c r="M3714">
        <v>7.3772576216954197E-2</v>
      </c>
      <c r="N3714">
        <v>0.50854092757998703</v>
      </c>
    </row>
    <row r="3715" spans="1:14">
      <c r="A3715" t="s">
        <v>32110</v>
      </c>
      <c r="B3715" t="s">
        <v>32110</v>
      </c>
      <c r="C3715" t="s">
        <v>32110</v>
      </c>
      <c r="D3715">
        <v>55949</v>
      </c>
      <c r="E3715" t="s">
        <v>32108</v>
      </c>
      <c r="F3715" t="s">
        <v>32109</v>
      </c>
      <c r="G3715">
        <v>1</v>
      </c>
      <c r="H3715" t="s">
        <v>32108</v>
      </c>
      <c r="I3715" t="b">
        <v>0</v>
      </c>
      <c r="J3715">
        <v>0.22145879548045</v>
      </c>
      <c r="K3715">
        <v>0.222789244109621</v>
      </c>
      <c r="L3715">
        <v>11.231533281147</v>
      </c>
      <c r="M3715">
        <v>1</v>
      </c>
      <c r="N3715">
        <v>1</v>
      </c>
    </row>
    <row r="3716" spans="1:14">
      <c r="A3716" t="s">
        <v>21060</v>
      </c>
      <c r="B3716" t="s">
        <v>21060</v>
      </c>
      <c r="C3716" t="s">
        <v>21060</v>
      </c>
      <c r="D3716">
        <v>23999</v>
      </c>
      <c r="E3716" t="s">
        <v>21058</v>
      </c>
      <c r="F3716" t="s">
        <v>21059</v>
      </c>
      <c r="G3716">
        <v>9</v>
      </c>
      <c r="H3716" t="s">
        <v>21058</v>
      </c>
      <c r="I3716" t="b">
        <v>0</v>
      </c>
      <c r="J3716">
        <v>0.221443001730357</v>
      </c>
      <c r="K3716">
        <v>0.30334499825633998</v>
      </c>
      <c r="L3716">
        <v>8.0081546234662806</v>
      </c>
      <c r="M3716">
        <v>0.86818729011969997</v>
      </c>
      <c r="N3716">
        <v>1</v>
      </c>
    </row>
    <row r="3717" spans="1:14">
      <c r="A3717" t="s">
        <v>21420</v>
      </c>
      <c r="B3717" t="s">
        <v>21420</v>
      </c>
      <c r="C3717" t="s">
        <v>21420</v>
      </c>
      <c r="D3717">
        <v>56542</v>
      </c>
      <c r="E3717" t="s">
        <v>21418</v>
      </c>
      <c r="F3717" t="s">
        <v>21419</v>
      </c>
      <c r="G3717">
        <v>9</v>
      </c>
      <c r="H3717" t="s">
        <v>21418</v>
      </c>
      <c r="I3717" t="b">
        <v>0</v>
      </c>
      <c r="J3717">
        <v>0.22127663208634099</v>
      </c>
      <c r="K3717">
        <v>0.315396702506752</v>
      </c>
      <c r="L3717">
        <v>7.9790351254751499</v>
      </c>
      <c r="M3717">
        <v>0.83253921646385898</v>
      </c>
      <c r="N3717">
        <v>1</v>
      </c>
    </row>
    <row r="3718" spans="1:14">
      <c r="A3718" t="s">
        <v>16704</v>
      </c>
      <c r="B3718" t="s">
        <v>16704</v>
      </c>
      <c r="C3718" t="s">
        <v>16704</v>
      </c>
      <c r="D3718">
        <v>52040</v>
      </c>
      <c r="E3718" t="s">
        <v>16705</v>
      </c>
      <c r="F3718" t="s">
        <v>16706</v>
      </c>
      <c r="G3718">
        <v>17</v>
      </c>
      <c r="H3718" t="s">
        <v>16705</v>
      </c>
      <c r="I3718" t="b">
        <v>0</v>
      </c>
      <c r="J3718">
        <v>0.221168453287553</v>
      </c>
      <c r="K3718">
        <v>0.261390641676782</v>
      </c>
      <c r="L3718">
        <v>8.1784060284003903</v>
      </c>
      <c r="M3718">
        <v>0.97650988132958705</v>
      </c>
      <c r="N3718">
        <v>1</v>
      </c>
    </row>
    <row r="3719" spans="1:14">
      <c r="A3719" t="s">
        <v>17354</v>
      </c>
      <c r="B3719" t="s">
        <v>17354</v>
      </c>
      <c r="C3719" t="s">
        <v>17354</v>
      </c>
      <c r="D3719">
        <v>27979</v>
      </c>
      <c r="E3719" t="s">
        <v>17355</v>
      </c>
      <c r="F3719" t="s">
        <v>17356</v>
      </c>
      <c r="G3719">
        <v>5</v>
      </c>
      <c r="H3719" t="s">
        <v>17355</v>
      </c>
      <c r="I3719" t="b">
        <v>0</v>
      </c>
      <c r="J3719">
        <v>0.22110126792394399</v>
      </c>
      <c r="K3719">
        <v>0.24335154227216599</v>
      </c>
      <c r="L3719">
        <v>8.4418315496603604</v>
      </c>
      <c r="M3719">
        <v>0.99698152004792995</v>
      </c>
      <c r="N3719">
        <v>1</v>
      </c>
    </row>
    <row r="3720" spans="1:14">
      <c r="A3720" t="s">
        <v>23968</v>
      </c>
      <c r="B3720" t="s">
        <v>23968</v>
      </c>
      <c r="C3720" t="s">
        <v>23968</v>
      </c>
      <c r="D3720">
        <v>70122</v>
      </c>
      <c r="E3720" t="s">
        <v>23966</v>
      </c>
      <c r="F3720" t="s">
        <v>23967</v>
      </c>
      <c r="G3720">
        <v>4</v>
      </c>
      <c r="H3720" t="s">
        <v>23966</v>
      </c>
      <c r="I3720" t="b">
        <v>1</v>
      </c>
      <c r="J3720">
        <v>0.22108794508250099</v>
      </c>
      <c r="K3720">
        <v>0.28567064863685399</v>
      </c>
      <c r="L3720">
        <v>8.1883930596807097</v>
      </c>
      <c r="M3720">
        <v>0.94098914034080605</v>
      </c>
      <c r="N3720">
        <v>1</v>
      </c>
    </row>
    <row r="3721" spans="1:14">
      <c r="A3721" t="s">
        <v>28012</v>
      </c>
      <c r="B3721" t="s">
        <v>28012</v>
      </c>
      <c r="C3721" t="s">
        <v>28012</v>
      </c>
      <c r="D3721">
        <v>435684</v>
      </c>
      <c r="E3721" t="s">
        <v>28010</v>
      </c>
      <c r="F3721" t="s">
        <v>28011</v>
      </c>
      <c r="G3721">
        <v>2</v>
      </c>
      <c r="H3721" t="s">
        <v>28010</v>
      </c>
      <c r="I3721" t="b">
        <v>0</v>
      </c>
      <c r="J3721">
        <v>0.22107231543132899</v>
      </c>
      <c r="K3721">
        <v>72134743.210889593</v>
      </c>
      <c r="L3721">
        <v>7.7834346889472004</v>
      </c>
      <c r="M3721">
        <v>0.18358921528956901</v>
      </c>
      <c r="N3721">
        <v>0.83558195503193999</v>
      </c>
    </row>
    <row r="3722" spans="1:14">
      <c r="A3722" t="s">
        <v>27340</v>
      </c>
      <c r="B3722" t="s">
        <v>27340</v>
      </c>
      <c r="C3722" t="s">
        <v>27340</v>
      </c>
      <c r="D3722">
        <v>101358</v>
      </c>
      <c r="E3722" t="s">
        <v>27338</v>
      </c>
      <c r="F3722" t="s">
        <v>27339</v>
      </c>
      <c r="G3722">
        <v>6</v>
      </c>
      <c r="H3722" t="s">
        <v>27338</v>
      </c>
      <c r="I3722" t="b">
        <v>0</v>
      </c>
      <c r="J3722">
        <v>0.22102140955634</v>
      </c>
      <c r="K3722">
        <v>0.43595925531597801</v>
      </c>
      <c r="L3722">
        <v>7.9224001226517897</v>
      </c>
      <c r="M3722">
        <v>0.626965283309876</v>
      </c>
      <c r="N3722">
        <v>1</v>
      </c>
    </row>
    <row r="3723" spans="1:14">
      <c r="A3723" t="s">
        <v>31375</v>
      </c>
      <c r="B3723" t="s">
        <v>31375</v>
      </c>
      <c r="C3723" t="s">
        <v>31375</v>
      </c>
      <c r="D3723">
        <v>15530</v>
      </c>
      <c r="E3723" t="s">
        <v>31373</v>
      </c>
      <c r="F3723" t="s">
        <v>31374</v>
      </c>
      <c r="G3723">
        <v>4</v>
      </c>
      <c r="H3723" t="s">
        <v>31373</v>
      </c>
      <c r="I3723" t="b">
        <v>0</v>
      </c>
      <c r="J3723">
        <v>0.220963725694382</v>
      </c>
      <c r="K3723">
        <v>0.39917469954922502</v>
      </c>
      <c r="L3723">
        <v>8.1493317361139592</v>
      </c>
      <c r="M3723">
        <v>0.74658764518243903</v>
      </c>
      <c r="N3723">
        <v>1</v>
      </c>
    </row>
    <row r="3724" spans="1:14">
      <c r="A3724" t="s">
        <v>32956</v>
      </c>
      <c r="B3724" t="s">
        <v>32956</v>
      </c>
      <c r="C3724" t="s">
        <v>32956</v>
      </c>
      <c r="D3724">
        <v>14870</v>
      </c>
      <c r="E3724" t="s">
        <v>32954</v>
      </c>
      <c r="F3724" t="s">
        <v>32955</v>
      </c>
      <c r="G3724">
        <v>19</v>
      </c>
      <c r="H3724" t="s">
        <v>32954</v>
      </c>
      <c r="I3724" t="b">
        <v>0</v>
      </c>
      <c r="J3724">
        <v>0.22095415994682499</v>
      </c>
      <c r="K3724">
        <v>0.26341914331558602</v>
      </c>
      <c r="L3724">
        <v>8.1485259088169109</v>
      </c>
      <c r="M3724">
        <v>0.97023660667308598</v>
      </c>
      <c r="N3724">
        <v>1</v>
      </c>
    </row>
    <row r="3725" spans="1:14">
      <c r="A3725" t="s">
        <v>33112</v>
      </c>
      <c r="B3725" t="s">
        <v>33112</v>
      </c>
      <c r="C3725" t="s">
        <v>33112</v>
      </c>
      <c r="D3725">
        <v>106021</v>
      </c>
      <c r="E3725" t="s">
        <v>33110</v>
      </c>
      <c r="F3725" t="s">
        <v>33111</v>
      </c>
      <c r="G3725">
        <v>4</v>
      </c>
      <c r="H3725" t="s">
        <v>33110</v>
      </c>
      <c r="I3725" t="b">
        <v>1</v>
      </c>
      <c r="J3725">
        <v>0.22080264682300399</v>
      </c>
      <c r="K3725">
        <v>0.26092725381191001</v>
      </c>
      <c r="L3725">
        <v>8.1572594935156992</v>
      </c>
      <c r="M3725">
        <v>0.95545565291809198</v>
      </c>
      <c r="N3725">
        <v>1</v>
      </c>
    </row>
    <row r="3726" spans="1:14">
      <c r="A3726" t="s">
        <v>34469</v>
      </c>
      <c r="B3726" t="s">
        <v>34469</v>
      </c>
      <c r="C3726" t="s">
        <v>34469</v>
      </c>
      <c r="D3726">
        <v>100737</v>
      </c>
      <c r="E3726" t="s">
        <v>34467</v>
      </c>
      <c r="F3726" t="s">
        <v>34468</v>
      </c>
      <c r="G3726">
        <v>5</v>
      </c>
      <c r="H3726" t="s">
        <v>34467</v>
      </c>
      <c r="I3726" t="b">
        <v>0</v>
      </c>
      <c r="J3726">
        <v>0.22056154370115</v>
      </c>
      <c r="K3726">
        <v>0.47640244151976402</v>
      </c>
      <c r="L3726">
        <v>7.82919949281992</v>
      </c>
      <c r="M3726">
        <v>0.58597027250502298</v>
      </c>
      <c r="N3726">
        <v>1</v>
      </c>
    </row>
    <row r="3727" spans="1:14">
      <c r="A3727" t="s">
        <v>32233</v>
      </c>
      <c r="B3727" t="s">
        <v>32233</v>
      </c>
      <c r="C3727" t="s">
        <v>32233</v>
      </c>
      <c r="D3727">
        <v>59013</v>
      </c>
      <c r="E3727" t="s">
        <v>32231</v>
      </c>
      <c r="F3727" t="s">
        <v>32232</v>
      </c>
      <c r="G3727">
        <v>11</v>
      </c>
      <c r="H3727" t="s">
        <v>32231</v>
      </c>
      <c r="I3727" t="b">
        <v>0</v>
      </c>
      <c r="J3727">
        <v>0.220520054322762</v>
      </c>
      <c r="K3727">
        <v>0.22974888363961199</v>
      </c>
      <c r="L3727">
        <v>9.04190883379475</v>
      </c>
      <c r="M3727">
        <v>0.99999676159131301</v>
      </c>
      <c r="N3727">
        <v>1</v>
      </c>
    </row>
    <row r="3728" spans="1:14">
      <c r="A3728" t="s">
        <v>31276</v>
      </c>
      <c r="B3728" t="s">
        <v>31276</v>
      </c>
      <c r="C3728" t="s">
        <v>31276</v>
      </c>
      <c r="D3728">
        <v>14618</v>
      </c>
      <c r="E3728" t="s">
        <v>31274</v>
      </c>
      <c r="F3728" t="s">
        <v>31275</v>
      </c>
      <c r="G3728" t="s">
        <v>202</v>
      </c>
      <c r="H3728" t="s">
        <v>31274</v>
      </c>
      <c r="I3728" t="b">
        <v>0</v>
      </c>
      <c r="J3728">
        <v>0.22036039408212901</v>
      </c>
      <c r="K3728">
        <v>0.85079762925614499</v>
      </c>
      <c r="L3728">
        <v>7.9172091094223003</v>
      </c>
      <c r="M3728">
        <v>0.3273175220963</v>
      </c>
      <c r="N3728">
        <v>1</v>
      </c>
    </row>
    <row r="3729" spans="1:14">
      <c r="A3729" t="s">
        <v>30220</v>
      </c>
      <c r="B3729" t="s">
        <v>30220</v>
      </c>
      <c r="C3729" t="s">
        <v>30220</v>
      </c>
      <c r="D3729">
        <v>18583</v>
      </c>
      <c r="E3729" t="s">
        <v>30218</v>
      </c>
      <c r="F3729" t="s">
        <v>30219</v>
      </c>
      <c r="G3729">
        <v>3</v>
      </c>
      <c r="H3729" t="s">
        <v>30218</v>
      </c>
      <c r="I3729" t="b">
        <v>0</v>
      </c>
      <c r="J3729">
        <v>0.22034336760106599</v>
      </c>
      <c r="K3729">
        <v>0.41088639375334202</v>
      </c>
      <c r="L3729">
        <v>8.0317745420695701</v>
      </c>
      <c r="M3729">
        <v>0.67979613867358901</v>
      </c>
      <c r="N3729">
        <v>1</v>
      </c>
    </row>
    <row r="3730" spans="1:14">
      <c r="A3730" t="s">
        <v>14760</v>
      </c>
      <c r="B3730" t="s">
        <v>14760</v>
      </c>
      <c r="C3730" t="s">
        <v>14760</v>
      </c>
      <c r="D3730">
        <v>30934</v>
      </c>
      <c r="E3730" t="s">
        <v>14761</v>
      </c>
      <c r="F3730" t="s">
        <v>14762</v>
      </c>
      <c r="G3730">
        <v>2</v>
      </c>
      <c r="H3730" t="s">
        <v>14761</v>
      </c>
      <c r="I3730" t="b">
        <v>0</v>
      </c>
      <c r="J3730">
        <v>0.22032477439081299</v>
      </c>
      <c r="K3730">
        <v>0.30964379951599402</v>
      </c>
      <c r="L3730">
        <v>7.96590454809912</v>
      </c>
      <c r="M3730">
        <v>0.87198080062858596</v>
      </c>
      <c r="N3730">
        <v>1</v>
      </c>
    </row>
    <row r="3731" spans="1:14">
      <c r="A3731" t="s">
        <v>37128</v>
      </c>
      <c r="B3731" t="s">
        <v>37128</v>
      </c>
      <c r="C3731" t="s">
        <v>37128</v>
      </c>
      <c r="D3731">
        <v>269701</v>
      </c>
      <c r="E3731" t="s">
        <v>37126</v>
      </c>
      <c r="F3731" t="s">
        <v>37127</v>
      </c>
      <c r="G3731">
        <v>5</v>
      </c>
      <c r="H3731" t="s">
        <v>37126</v>
      </c>
      <c r="I3731" t="b">
        <v>0</v>
      </c>
      <c r="J3731">
        <v>0.22029199838729299</v>
      </c>
      <c r="K3731">
        <v>144269485.34852701</v>
      </c>
      <c r="L3731">
        <v>7.7644119395776796</v>
      </c>
      <c r="M3731">
        <v>7.3879868194705905E-2</v>
      </c>
      <c r="N3731">
        <v>0.50854092757998703</v>
      </c>
    </row>
    <row r="3732" spans="1:14">
      <c r="A3732" t="s">
        <v>25652</v>
      </c>
      <c r="B3732" t="s">
        <v>25652</v>
      </c>
      <c r="C3732" t="s">
        <v>25652</v>
      </c>
      <c r="D3732">
        <v>214424</v>
      </c>
      <c r="E3732" t="s">
        <v>25650</v>
      </c>
      <c r="F3732" t="s">
        <v>25651</v>
      </c>
      <c r="G3732">
        <v>9</v>
      </c>
      <c r="H3732" t="s">
        <v>25650</v>
      </c>
      <c r="I3732" t="b">
        <v>0</v>
      </c>
      <c r="J3732">
        <v>0.22012659506301299</v>
      </c>
      <c r="K3732">
        <v>72134743.396613494</v>
      </c>
      <c r="L3732">
        <v>7.7733242423081004</v>
      </c>
      <c r="M3732">
        <v>0.18034870933122599</v>
      </c>
      <c r="N3732">
        <v>0.83034713164624796</v>
      </c>
    </row>
    <row r="3733" spans="1:14">
      <c r="A3733" t="s">
        <v>17648</v>
      </c>
      <c r="B3733" t="s">
        <v>17648</v>
      </c>
      <c r="C3733" t="s">
        <v>17648</v>
      </c>
      <c r="D3733">
        <v>66125</v>
      </c>
      <c r="E3733" t="s">
        <v>17649</v>
      </c>
      <c r="F3733" t="s">
        <v>17650</v>
      </c>
      <c r="G3733">
        <v>10</v>
      </c>
      <c r="H3733" t="s">
        <v>17649</v>
      </c>
      <c r="I3733" t="b">
        <v>0</v>
      </c>
      <c r="J3733">
        <v>0.22002025345855</v>
      </c>
      <c r="K3733">
        <v>0.22918600720833099</v>
      </c>
      <c r="L3733">
        <v>9.0843749542350896</v>
      </c>
      <c r="M3733">
        <v>0.99999925620604702</v>
      </c>
      <c r="N3733">
        <v>1</v>
      </c>
    </row>
    <row r="3734" spans="1:14">
      <c r="A3734" t="s">
        <v>30226</v>
      </c>
      <c r="B3734" t="s">
        <v>30226</v>
      </c>
      <c r="C3734" t="s">
        <v>30226</v>
      </c>
      <c r="D3734">
        <v>66748</v>
      </c>
      <c r="E3734" t="s">
        <v>30224</v>
      </c>
      <c r="F3734" t="s">
        <v>30225</v>
      </c>
      <c r="G3734">
        <v>2</v>
      </c>
      <c r="H3734" t="s">
        <v>30224</v>
      </c>
      <c r="I3734" t="b">
        <v>0</v>
      </c>
      <c r="J3734">
        <v>0.220012109063324</v>
      </c>
      <c r="K3734">
        <v>72134743.279086798</v>
      </c>
      <c r="L3734">
        <v>7.8016593773743104</v>
      </c>
      <c r="M3734">
        <v>0.148915917908475</v>
      </c>
      <c r="N3734">
        <v>0.75006957729936896</v>
      </c>
    </row>
    <row r="3735" spans="1:14">
      <c r="A3735" t="s">
        <v>37125</v>
      </c>
      <c r="B3735" t="s">
        <v>37125</v>
      </c>
      <c r="C3735" t="s">
        <v>37125</v>
      </c>
      <c r="D3735">
        <v>12393</v>
      </c>
      <c r="E3735" t="s">
        <v>37123</v>
      </c>
      <c r="F3735" t="s">
        <v>37124</v>
      </c>
      <c r="G3735">
        <v>17</v>
      </c>
      <c r="H3735" t="s">
        <v>37123</v>
      </c>
      <c r="I3735" t="b">
        <v>1</v>
      </c>
      <c r="J3735">
        <v>0.21999305313657699</v>
      </c>
      <c r="K3735">
        <v>144269485.348196</v>
      </c>
      <c r="L3735">
        <v>7.7643849288012801</v>
      </c>
      <c r="M3735">
        <v>7.39030925826758E-2</v>
      </c>
      <c r="N3735">
        <v>0.50854092757998703</v>
      </c>
    </row>
    <row r="3736" spans="1:14">
      <c r="A3736" t="s">
        <v>18691</v>
      </c>
      <c r="B3736" t="s">
        <v>18691</v>
      </c>
      <c r="C3736" t="s">
        <v>18691</v>
      </c>
      <c r="D3736">
        <v>66241</v>
      </c>
      <c r="E3736" t="s">
        <v>18689</v>
      </c>
      <c r="F3736" t="s">
        <v>18690</v>
      </c>
      <c r="G3736">
        <v>1</v>
      </c>
      <c r="H3736" t="s">
        <v>18689</v>
      </c>
      <c r="I3736" t="b">
        <v>0</v>
      </c>
      <c r="J3736">
        <v>0.21995412680665</v>
      </c>
      <c r="K3736">
        <v>0.24081285464167801</v>
      </c>
      <c r="L3736">
        <v>8.5199733100453692</v>
      </c>
      <c r="M3736">
        <v>0.998963008419962</v>
      </c>
      <c r="N3736">
        <v>1</v>
      </c>
    </row>
    <row r="3737" spans="1:14">
      <c r="A3737" t="s">
        <v>37122</v>
      </c>
      <c r="B3737" t="s">
        <v>37122</v>
      </c>
      <c r="C3737" t="s">
        <v>37122</v>
      </c>
      <c r="D3737">
        <v>71355</v>
      </c>
      <c r="E3737" t="s">
        <v>37120</v>
      </c>
      <c r="F3737" t="s">
        <v>37121</v>
      </c>
      <c r="G3737">
        <v>3</v>
      </c>
      <c r="H3737" t="s">
        <v>37120</v>
      </c>
      <c r="I3737" t="b">
        <v>0</v>
      </c>
      <c r="J3737">
        <v>0.21989741684025199</v>
      </c>
      <c r="K3737">
        <v>144269485.348077</v>
      </c>
      <c r="L3737">
        <v>7.7643775068767598</v>
      </c>
      <c r="M3737">
        <v>7.3911468920692294E-2</v>
      </c>
      <c r="N3737">
        <v>0.50854092757998703</v>
      </c>
    </row>
    <row r="3738" spans="1:14">
      <c r="A3738" t="s">
        <v>18436</v>
      </c>
      <c r="B3738" t="s">
        <v>18436</v>
      </c>
      <c r="C3738" t="s">
        <v>18436</v>
      </c>
      <c r="D3738">
        <v>12017</v>
      </c>
      <c r="E3738" t="s">
        <v>18434</v>
      </c>
      <c r="F3738" t="s">
        <v>18435</v>
      </c>
      <c r="G3738">
        <v>4</v>
      </c>
      <c r="H3738" t="s">
        <v>18434</v>
      </c>
      <c r="I3738" t="b">
        <v>0</v>
      </c>
      <c r="J3738">
        <v>0.219684999729898</v>
      </c>
      <c r="K3738">
        <v>0.22732736297478501</v>
      </c>
      <c r="L3738">
        <v>9.2800790621452407</v>
      </c>
      <c r="M3738">
        <v>0.99999977846601396</v>
      </c>
      <c r="N3738">
        <v>1</v>
      </c>
    </row>
    <row r="3739" spans="1:14">
      <c r="A3739" t="s">
        <v>10915</v>
      </c>
      <c r="B3739" t="s">
        <v>10915</v>
      </c>
      <c r="C3739" t="s">
        <v>10915</v>
      </c>
      <c r="D3739">
        <v>18391</v>
      </c>
      <c r="E3739" t="s">
        <v>10916</v>
      </c>
      <c r="F3739" t="s">
        <v>10917</v>
      </c>
      <c r="G3739">
        <v>4</v>
      </c>
      <c r="H3739" t="s">
        <v>10916</v>
      </c>
      <c r="I3739" t="b">
        <v>0</v>
      </c>
      <c r="J3739">
        <v>0.21956648894952699</v>
      </c>
      <c r="K3739">
        <v>0.29428130448703899</v>
      </c>
      <c r="L3739">
        <v>8.0425283323433998</v>
      </c>
      <c r="M3739">
        <v>0.93467451452861205</v>
      </c>
      <c r="N3739">
        <v>1</v>
      </c>
    </row>
    <row r="3740" spans="1:14">
      <c r="A3740" t="s">
        <v>22047</v>
      </c>
      <c r="B3740" t="s">
        <v>22047</v>
      </c>
      <c r="C3740" t="s">
        <v>22047</v>
      </c>
      <c r="D3740">
        <v>54383</v>
      </c>
      <c r="E3740" t="s">
        <v>22045</v>
      </c>
      <c r="F3740" t="s">
        <v>22046</v>
      </c>
      <c r="G3740">
        <v>4</v>
      </c>
      <c r="H3740" t="s">
        <v>22045</v>
      </c>
      <c r="I3740" t="b">
        <v>0</v>
      </c>
      <c r="J3740">
        <v>0.21947681566229099</v>
      </c>
      <c r="K3740">
        <v>0.315389575336465</v>
      </c>
      <c r="L3740">
        <v>7.9824207184673099</v>
      </c>
      <c r="M3740">
        <v>0.804259995312681</v>
      </c>
      <c r="N3740">
        <v>1</v>
      </c>
    </row>
    <row r="3741" spans="1:14">
      <c r="A3741" t="s">
        <v>15921</v>
      </c>
      <c r="B3741" t="s">
        <v>15921</v>
      </c>
      <c r="C3741" t="s">
        <v>15921</v>
      </c>
      <c r="D3741">
        <v>56361</v>
      </c>
      <c r="E3741" t="s">
        <v>15922</v>
      </c>
      <c r="F3741" t="s">
        <v>15923</v>
      </c>
      <c r="G3741">
        <v>5</v>
      </c>
      <c r="H3741" t="s">
        <v>15922</v>
      </c>
      <c r="I3741" t="b">
        <v>0</v>
      </c>
      <c r="J3741">
        <v>0.21936720068204499</v>
      </c>
      <c r="K3741">
        <v>0.28765256505497899</v>
      </c>
      <c r="L3741">
        <v>8.0122247791045709</v>
      </c>
      <c r="M3741">
        <v>0.90810827374172298</v>
      </c>
      <c r="N3741">
        <v>1</v>
      </c>
    </row>
    <row r="3742" spans="1:14">
      <c r="A3742" t="s">
        <v>21588</v>
      </c>
      <c r="B3742" t="s">
        <v>21588</v>
      </c>
      <c r="C3742" t="s">
        <v>21588</v>
      </c>
      <c r="D3742">
        <v>21950</v>
      </c>
      <c r="E3742" t="s">
        <v>21586</v>
      </c>
      <c r="F3742" t="s">
        <v>21587</v>
      </c>
      <c r="G3742">
        <v>17</v>
      </c>
      <c r="H3742" t="s">
        <v>21586</v>
      </c>
      <c r="I3742" t="b">
        <v>0</v>
      </c>
      <c r="J3742">
        <v>0.21926715081012499</v>
      </c>
      <c r="K3742">
        <v>0.42252922649501201</v>
      </c>
      <c r="L3742">
        <v>7.8618550959378597</v>
      </c>
      <c r="M3742">
        <v>0.62802281808456695</v>
      </c>
      <c r="N3742">
        <v>1</v>
      </c>
    </row>
    <row r="3743" spans="1:14">
      <c r="A3743" t="s">
        <v>37116</v>
      </c>
      <c r="B3743" t="s">
        <v>37116</v>
      </c>
      <c r="C3743" t="s">
        <v>37116</v>
      </c>
      <c r="D3743">
        <v>77036</v>
      </c>
      <c r="E3743" t="s">
        <v>37114</v>
      </c>
      <c r="F3743" t="s">
        <v>37115</v>
      </c>
      <c r="G3743">
        <v>5</v>
      </c>
      <c r="H3743" t="s">
        <v>37114</v>
      </c>
      <c r="I3743" t="b">
        <v>0</v>
      </c>
      <c r="J3743">
        <v>0.21903800061964299</v>
      </c>
      <c r="K3743">
        <v>144269485.34597501</v>
      </c>
      <c r="L3743">
        <v>7.7644029824581997</v>
      </c>
      <c r="M3743">
        <v>7.4062767869821702E-2</v>
      </c>
      <c r="N3743">
        <v>0.50854092757998703</v>
      </c>
    </row>
    <row r="3744" spans="1:14">
      <c r="A3744" t="s">
        <v>32350</v>
      </c>
      <c r="B3744" t="s">
        <v>32350</v>
      </c>
      <c r="C3744" t="s">
        <v>32350</v>
      </c>
      <c r="D3744">
        <v>104303</v>
      </c>
      <c r="E3744" t="s">
        <v>32348</v>
      </c>
      <c r="F3744" t="s">
        <v>32349</v>
      </c>
      <c r="G3744">
        <v>10</v>
      </c>
      <c r="H3744" t="s">
        <v>32348</v>
      </c>
      <c r="I3744" t="b">
        <v>0</v>
      </c>
      <c r="J3744">
        <v>0.218903303789694</v>
      </c>
      <c r="K3744">
        <v>0.23173869268972999</v>
      </c>
      <c r="L3744">
        <v>8.7969192264816094</v>
      </c>
      <c r="M3744">
        <v>0.99990565471581405</v>
      </c>
      <c r="N3744">
        <v>1</v>
      </c>
    </row>
    <row r="3745" spans="1:14">
      <c r="A3745" t="s">
        <v>32535</v>
      </c>
      <c r="B3745" t="s">
        <v>32535</v>
      </c>
      <c r="C3745" t="s">
        <v>32535</v>
      </c>
      <c r="D3745">
        <v>66596</v>
      </c>
      <c r="E3745" t="s">
        <v>32533</v>
      </c>
      <c r="F3745" t="s">
        <v>32534</v>
      </c>
      <c r="G3745">
        <v>5</v>
      </c>
      <c r="H3745" t="s">
        <v>32533</v>
      </c>
      <c r="I3745" t="b">
        <v>1</v>
      </c>
      <c r="J3745">
        <v>0.218883047331877</v>
      </c>
      <c r="K3745">
        <v>0.24011123475871099</v>
      </c>
      <c r="L3745">
        <v>8.4777141590749991</v>
      </c>
      <c r="M3745">
        <v>0.99841105465996804</v>
      </c>
      <c r="N3745">
        <v>1</v>
      </c>
    </row>
    <row r="3746" spans="1:14">
      <c r="A3746" t="s">
        <v>37119</v>
      </c>
      <c r="B3746" t="s">
        <v>37119</v>
      </c>
      <c r="C3746" t="s">
        <v>37119</v>
      </c>
      <c r="D3746">
        <v>67434</v>
      </c>
      <c r="E3746" t="s">
        <v>37117</v>
      </c>
      <c r="F3746" t="s">
        <v>37118</v>
      </c>
      <c r="G3746">
        <v>15</v>
      </c>
      <c r="H3746" t="s">
        <v>37117</v>
      </c>
      <c r="I3746" t="b">
        <v>0</v>
      </c>
      <c r="J3746">
        <v>0.21877665458228801</v>
      </c>
      <c r="K3746">
        <v>144269485.34645799</v>
      </c>
      <c r="L3746">
        <v>7.7643101928804601</v>
      </c>
      <c r="M3746">
        <v>7.4026256363616802E-2</v>
      </c>
      <c r="N3746">
        <v>0.50854092757998703</v>
      </c>
    </row>
    <row r="3747" spans="1:14">
      <c r="A3747" t="s">
        <v>23986</v>
      </c>
      <c r="B3747" t="s">
        <v>23986</v>
      </c>
      <c r="C3747" t="s">
        <v>23986</v>
      </c>
      <c r="D3747">
        <v>54632</v>
      </c>
      <c r="E3747" t="s">
        <v>23984</v>
      </c>
      <c r="F3747" t="s">
        <v>23985</v>
      </c>
      <c r="G3747" t="s">
        <v>202</v>
      </c>
      <c r="H3747" t="s">
        <v>23984</v>
      </c>
      <c r="I3747" t="b">
        <v>0</v>
      </c>
      <c r="J3747">
        <v>0.218713781515119</v>
      </c>
      <c r="K3747">
        <v>0.37330806058724297</v>
      </c>
      <c r="L3747">
        <v>7.9194557207948497</v>
      </c>
      <c r="M3747">
        <v>0.70451923855900001</v>
      </c>
      <c r="N3747">
        <v>1</v>
      </c>
    </row>
    <row r="3748" spans="1:14">
      <c r="A3748" t="s">
        <v>33274</v>
      </c>
      <c r="B3748" t="s">
        <v>33274</v>
      </c>
      <c r="C3748" t="s">
        <v>33274</v>
      </c>
      <c r="D3748">
        <v>98053</v>
      </c>
      <c r="E3748" t="s">
        <v>33272</v>
      </c>
      <c r="F3748" t="s">
        <v>33273</v>
      </c>
      <c r="G3748">
        <v>17</v>
      </c>
      <c r="H3748" t="s">
        <v>33272</v>
      </c>
      <c r="I3748" t="b">
        <v>0</v>
      </c>
      <c r="J3748">
        <v>0.218651518777706</v>
      </c>
      <c r="K3748">
        <v>0.28306074220753402</v>
      </c>
      <c r="L3748">
        <v>8.0296029999176408</v>
      </c>
      <c r="M3748">
        <v>0.92645998464513202</v>
      </c>
      <c r="N3748">
        <v>1</v>
      </c>
    </row>
    <row r="3749" spans="1:14">
      <c r="A3749" t="s">
        <v>12256</v>
      </c>
      <c r="B3749" t="s">
        <v>12256</v>
      </c>
      <c r="C3749" t="s">
        <v>12256</v>
      </c>
      <c r="D3749">
        <v>107239</v>
      </c>
      <c r="E3749" t="s">
        <v>12257</v>
      </c>
      <c r="F3749" t="s">
        <v>12258</v>
      </c>
      <c r="G3749">
        <v>19</v>
      </c>
      <c r="H3749" t="s">
        <v>12257</v>
      </c>
      <c r="I3749" t="b">
        <v>0</v>
      </c>
      <c r="J3749">
        <v>0.218613951728199</v>
      </c>
      <c r="K3749">
        <v>1.2279519034355799</v>
      </c>
      <c r="L3749">
        <v>7.7775816398115296</v>
      </c>
      <c r="M3749">
        <v>0.33825045506533802</v>
      </c>
      <c r="N3749">
        <v>1</v>
      </c>
    </row>
    <row r="3750" spans="1:14">
      <c r="A3750" t="s">
        <v>32299</v>
      </c>
      <c r="B3750" t="s">
        <v>32299</v>
      </c>
      <c r="C3750" t="s">
        <v>32299</v>
      </c>
      <c r="D3750">
        <v>108989</v>
      </c>
      <c r="E3750" t="s">
        <v>32297</v>
      </c>
      <c r="F3750" t="s">
        <v>32298</v>
      </c>
      <c r="G3750">
        <v>1</v>
      </c>
      <c r="H3750" t="s">
        <v>32297</v>
      </c>
      <c r="I3750" t="b">
        <v>0</v>
      </c>
      <c r="J3750">
        <v>0.218571526985404</v>
      </c>
      <c r="K3750">
        <v>0.228550989161938</v>
      </c>
      <c r="L3750">
        <v>8.9856010804109694</v>
      </c>
      <c r="M3750">
        <v>0.99997862614393795</v>
      </c>
      <c r="N3750">
        <v>1</v>
      </c>
    </row>
    <row r="3751" spans="1:14">
      <c r="A3751" t="s">
        <v>37104</v>
      </c>
      <c r="B3751" t="s">
        <v>37104</v>
      </c>
      <c r="C3751" t="s">
        <v>37104</v>
      </c>
      <c r="D3751">
        <v>53896</v>
      </c>
      <c r="E3751" t="s">
        <v>37102</v>
      </c>
      <c r="F3751" t="s">
        <v>37103</v>
      </c>
      <c r="G3751">
        <v>7</v>
      </c>
      <c r="H3751" t="s">
        <v>37102</v>
      </c>
      <c r="I3751" t="b">
        <v>0</v>
      </c>
      <c r="J3751">
        <v>0.21855390277467099</v>
      </c>
      <c r="K3751">
        <v>144269485.34549201</v>
      </c>
      <c r="L3751">
        <v>7.7643526386786004</v>
      </c>
      <c r="M3751">
        <v>7.4096522739653795E-2</v>
      </c>
      <c r="N3751">
        <v>0.50854092757998703</v>
      </c>
    </row>
    <row r="3752" spans="1:14">
      <c r="A3752" t="s">
        <v>14727</v>
      </c>
      <c r="B3752" t="s">
        <v>14727</v>
      </c>
      <c r="C3752" t="s">
        <v>14727</v>
      </c>
      <c r="D3752">
        <v>21871</v>
      </c>
      <c r="E3752" t="s">
        <v>14728</v>
      </c>
      <c r="F3752" t="s">
        <v>14729</v>
      </c>
      <c r="G3752">
        <v>5</v>
      </c>
      <c r="H3752" t="s">
        <v>14728</v>
      </c>
      <c r="I3752" t="b">
        <v>0</v>
      </c>
      <c r="J3752">
        <v>0.21840796421806599</v>
      </c>
      <c r="K3752">
        <v>0.30484178491514202</v>
      </c>
      <c r="L3752">
        <v>7.9477546529604304</v>
      </c>
      <c r="M3752">
        <v>0.83461720856855903</v>
      </c>
      <c r="N3752">
        <v>1</v>
      </c>
    </row>
    <row r="3753" spans="1:14">
      <c r="A3753" t="s">
        <v>37113</v>
      </c>
      <c r="B3753" t="s">
        <v>37113</v>
      </c>
      <c r="C3753" t="s">
        <v>37113</v>
      </c>
      <c r="D3753">
        <v>71721</v>
      </c>
      <c r="E3753" t="s">
        <v>37111</v>
      </c>
      <c r="F3753" t="s">
        <v>37112</v>
      </c>
      <c r="G3753">
        <v>10</v>
      </c>
      <c r="H3753" t="s">
        <v>37111</v>
      </c>
      <c r="I3753" t="b">
        <v>0</v>
      </c>
      <c r="J3753">
        <v>0.218359723410116</v>
      </c>
      <c r="K3753">
        <v>144269485.34573901</v>
      </c>
      <c r="L3753">
        <v>7.7642993495748298</v>
      </c>
      <c r="M3753">
        <v>7.4077498719367599E-2</v>
      </c>
      <c r="N3753">
        <v>0.50854092757998703</v>
      </c>
    </row>
    <row r="3754" spans="1:14">
      <c r="A3754" t="s">
        <v>37107</v>
      </c>
      <c r="B3754" t="s">
        <v>37107</v>
      </c>
      <c r="C3754" t="s">
        <v>37107</v>
      </c>
      <c r="D3754">
        <v>11513</v>
      </c>
      <c r="E3754" t="s">
        <v>37105</v>
      </c>
      <c r="F3754" t="s">
        <v>37106</v>
      </c>
      <c r="G3754">
        <v>8</v>
      </c>
      <c r="H3754" t="s">
        <v>37105</v>
      </c>
      <c r="I3754" t="b">
        <v>0</v>
      </c>
      <c r="J3754">
        <v>0.21825674480351601</v>
      </c>
      <c r="K3754">
        <v>144269485.34554201</v>
      </c>
      <c r="L3754">
        <v>7.7642948964120304</v>
      </c>
      <c r="M3754">
        <v>7.4091634178513999E-2</v>
      </c>
      <c r="N3754">
        <v>0.50854092757998703</v>
      </c>
    </row>
    <row r="3755" spans="1:14">
      <c r="A3755" t="s">
        <v>32107</v>
      </c>
      <c r="B3755" t="s">
        <v>32107</v>
      </c>
      <c r="C3755" t="s">
        <v>32107</v>
      </c>
      <c r="D3755">
        <v>15516</v>
      </c>
      <c r="E3755" t="s">
        <v>32105</v>
      </c>
      <c r="F3755" t="s">
        <v>32106</v>
      </c>
      <c r="G3755">
        <v>17</v>
      </c>
      <c r="H3755" t="s">
        <v>32105</v>
      </c>
      <c r="I3755" t="b">
        <v>0</v>
      </c>
      <c r="J3755">
        <v>0.21821975830635501</v>
      </c>
      <c r="K3755">
        <v>0.218794663163071</v>
      </c>
      <c r="L3755">
        <v>12.3745492757102</v>
      </c>
      <c r="M3755">
        <v>1</v>
      </c>
      <c r="N3755">
        <v>1</v>
      </c>
    </row>
    <row r="3756" spans="1:14">
      <c r="A3756" t="s">
        <v>28018</v>
      </c>
      <c r="B3756" t="s">
        <v>28018</v>
      </c>
      <c r="C3756" t="s">
        <v>28018</v>
      </c>
      <c r="D3756">
        <v>76438</v>
      </c>
      <c r="E3756" t="s">
        <v>28016</v>
      </c>
      <c r="F3756" t="s">
        <v>28017</v>
      </c>
      <c r="G3756">
        <v>17</v>
      </c>
      <c r="H3756" t="s">
        <v>28016</v>
      </c>
      <c r="I3756" t="b">
        <v>0</v>
      </c>
      <c r="J3756">
        <v>0.21820904756714199</v>
      </c>
      <c r="K3756">
        <v>72134743.207932606</v>
      </c>
      <c r="L3756">
        <v>7.7829329659064399</v>
      </c>
      <c r="M3756">
        <v>0.18392656699721499</v>
      </c>
      <c r="N3756">
        <v>0.83589080136364102</v>
      </c>
    </row>
    <row r="3757" spans="1:14">
      <c r="A3757" t="s">
        <v>13266</v>
      </c>
      <c r="B3757" t="s">
        <v>13266</v>
      </c>
      <c r="C3757" t="s">
        <v>13266</v>
      </c>
      <c r="D3757">
        <v>54387</v>
      </c>
      <c r="E3757" t="s">
        <v>13267</v>
      </c>
      <c r="F3757" t="s">
        <v>13268</v>
      </c>
      <c r="G3757">
        <v>10</v>
      </c>
      <c r="H3757" t="s">
        <v>13267</v>
      </c>
      <c r="I3757" t="b">
        <v>0</v>
      </c>
      <c r="J3757">
        <v>0.21813181368130299</v>
      </c>
      <c r="K3757">
        <v>0.404098081760563</v>
      </c>
      <c r="L3757">
        <v>7.8630849234370697</v>
      </c>
      <c r="M3757">
        <v>0.68313364540694299</v>
      </c>
      <c r="N3757">
        <v>1</v>
      </c>
    </row>
    <row r="3758" spans="1:14">
      <c r="A3758" t="s">
        <v>20988</v>
      </c>
      <c r="B3758" t="s">
        <v>20988</v>
      </c>
      <c r="C3758" t="s">
        <v>20988</v>
      </c>
      <c r="D3758">
        <v>226791</v>
      </c>
      <c r="E3758" t="s">
        <v>20986</v>
      </c>
      <c r="F3758" t="s">
        <v>20987</v>
      </c>
      <c r="G3758">
        <v>1</v>
      </c>
      <c r="H3758" t="s">
        <v>20986</v>
      </c>
      <c r="I3758" t="b">
        <v>0</v>
      </c>
      <c r="J3758">
        <v>0.218044214634218</v>
      </c>
      <c r="K3758">
        <v>0.29860110104243398</v>
      </c>
      <c r="L3758">
        <v>8.0013337407763299</v>
      </c>
      <c r="M3758">
        <v>0.86436457412354495</v>
      </c>
      <c r="N3758">
        <v>1</v>
      </c>
    </row>
    <row r="3759" spans="1:14">
      <c r="A3759" t="s">
        <v>28024</v>
      </c>
      <c r="B3759" t="s">
        <v>28024</v>
      </c>
      <c r="C3759" t="s">
        <v>28024</v>
      </c>
      <c r="D3759">
        <v>21923</v>
      </c>
      <c r="E3759" t="s">
        <v>28022</v>
      </c>
      <c r="F3759" t="s">
        <v>28023</v>
      </c>
      <c r="G3759">
        <v>4</v>
      </c>
      <c r="H3759" t="s">
        <v>28022</v>
      </c>
      <c r="I3759" t="b">
        <v>0</v>
      </c>
      <c r="J3759">
        <v>0.21798159653535201</v>
      </c>
      <c r="K3759">
        <v>72134743.207691804</v>
      </c>
      <c r="L3759">
        <v>7.7822668402505704</v>
      </c>
      <c r="M3759">
        <v>0.18375596775131001</v>
      </c>
      <c r="N3759">
        <v>0.83560160573723496</v>
      </c>
    </row>
    <row r="3760" spans="1:14">
      <c r="A3760" t="s">
        <v>36402</v>
      </c>
      <c r="B3760" t="s">
        <v>36402</v>
      </c>
      <c r="C3760" t="s">
        <v>36402</v>
      </c>
      <c r="D3760">
        <v>435145</v>
      </c>
      <c r="E3760" t="s">
        <v>36400</v>
      </c>
      <c r="F3760" t="s">
        <v>36401</v>
      </c>
      <c r="G3760">
        <v>15</v>
      </c>
      <c r="H3760" t="s">
        <v>36400</v>
      </c>
      <c r="I3760" t="b">
        <v>0</v>
      </c>
      <c r="J3760">
        <v>0.21797410799762601</v>
      </c>
      <c r="K3760">
        <v>72134743.602536902</v>
      </c>
      <c r="L3760">
        <v>7.7681819077681498</v>
      </c>
      <c r="M3760">
        <v>0.17535210174156901</v>
      </c>
      <c r="N3760">
        <v>0.81520229190440596</v>
      </c>
    </row>
    <row r="3761" spans="1:14">
      <c r="A3761" t="s">
        <v>28021</v>
      </c>
      <c r="B3761" t="s">
        <v>28021</v>
      </c>
      <c r="C3761" t="s">
        <v>28021</v>
      </c>
      <c r="D3761">
        <v>210162</v>
      </c>
      <c r="E3761" t="s">
        <v>28019</v>
      </c>
      <c r="F3761" t="s">
        <v>28020</v>
      </c>
      <c r="G3761">
        <v>7</v>
      </c>
      <c r="H3761" t="s">
        <v>28019</v>
      </c>
      <c r="I3761" t="b">
        <v>1</v>
      </c>
      <c r="J3761">
        <v>0.217779529839146</v>
      </c>
      <c r="K3761">
        <v>72134743.207488105</v>
      </c>
      <c r="L3761">
        <v>7.7833643705488704</v>
      </c>
      <c r="M3761">
        <v>0.184092429638883</v>
      </c>
      <c r="N3761">
        <v>0.83590258032435105</v>
      </c>
    </row>
    <row r="3762" spans="1:14">
      <c r="A3762" t="s">
        <v>31330</v>
      </c>
      <c r="B3762" t="s">
        <v>31330</v>
      </c>
      <c r="C3762" t="s">
        <v>31330</v>
      </c>
      <c r="D3762">
        <v>105171</v>
      </c>
      <c r="E3762" t="s">
        <v>31328</v>
      </c>
      <c r="F3762" t="s">
        <v>31329</v>
      </c>
      <c r="G3762">
        <v>13</v>
      </c>
      <c r="H3762" t="s">
        <v>31328</v>
      </c>
      <c r="I3762" t="b">
        <v>0</v>
      </c>
      <c r="J3762">
        <v>0.217375927858142</v>
      </c>
      <c r="K3762">
        <v>0.492493234620417</v>
      </c>
      <c r="L3762">
        <v>8.0433440043975306</v>
      </c>
      <c r="M3762">
        <v>0.59261394554216895</v>
      </c>
      <c r="N3762">
        <v>1</v>
      </c>
    </row>
    <row r="3763" spans="1:14">
      <c r="A3763" t="s">
        <v>23370</v>
      </c>
      <c r="B3763" t="s">
        <v>23370</v>
      </c>
      <c r="C3763" t="s">
        <v>23370</v>
      </c>
      <c r="D3763">
        <v>66690</v>
      </c>
      <c r="E3763" t="s">
        <v>23368</v>
      </c>
      <c r="F3763" t="s">
        <v>23369</v>
      </c>
      <c r="G3763">
        <v>16</v>
      </c>
      <c r="H3763" t="s">
        <v>23368</v>
      </c>
      <c r="I3763" t="b">
        <v>0</v>
      </c>
      <c r="J3763">
        <v>0.217309351257649</v>
      </c>
      <c r="K3763">
        <v>0.48616443483869698</v>
      </c>
      <c r="L3763">
        <v>7.83970718710881</v>
      </c>
      <c r="M3763">
        <v>0.56352018706421303</v>
      </c>
      <c r="N3763">
        <v>1</v>
      </c>
    </row>
    <row r="3764" spans="1:14">
      <c r="A3764" t="s">
        <v>30700</v>
      </c>
      <c r="B3764" t="s">
        <v>30700</v>
      </c>
      <c r="C3764" t="s">
        <v>30700</v>
      </c>
      <c r="D3764">
        <v>21408</v>
      </c>
      <c r="E3764" t="s">
        <v>30698</v>
      </c>
      <c r="F3764" t="s">
        <v>30699</v>
      </c>
      <c r="G3764">
        <v>11</v>
      </c>
      <c r="H3764" t="s">
        <v>30698</v>
      </c>
      <c r="I3764" t="b">
        <v>1</v>
      </c>
      <c r="J3764">
        <v>0.21726045548578399</v>
      </c>
      <c r="K3764">
        <v>72134743.284028694</v>
      </c>
      <c r="L3764">
        <v>7.8083272015720002</v>
      </c>
      <c r="M3764">
        <v>0.13758489424815001</v>
      </c>
      <c r="N3764">
        <v>0.72355769484721799</v>
      </c>
    </row>
    <row r="3765" spans="1:14">
      <c r="A3765" t="s">
        <v>37101</v>
      </c>
      <c r="B3765" t="s">
        <v>37101</v>
      </c>
      <c r="C3765" t="s">
        <v>37101</v>
      </c>
      <c r="D3765">
        <v>93890</v>
      </c>
      <c r="E3765" t="s">
        <v>37099</v>
      </c>
      <c r="F3765" t="s">
        <v>37100</v>
      </c>
      <c r="G3765">
        <v>18</v>
      </c>
      <c r="H3765" t="s">
        <v>37099</v>
      </c>
      <c r="I3765" t="b">
        <v>0</v>
      </c>
      <c r="J3765">
        <v>0.21718678781735101</v>
      </c>
      <c r="K3765">
        <v>144269485.34434</v>
      </c>
      <c r="L3765">
        <v>7.7641971149655298</v>
      </c>
      <c r="M3765">
        <v>7.4176082233888399E-2</v>
      </c>
      <c r="N3765">
        <v>0.50854092757998703</v>
      </c>
    </row>
    <row r="3766" spans="1:14">
      <c r="A3766" t="s">
        <v>28036</v>
      </c>
      <c r="B3766" t="s">
        <v>28036</v>
      </c>
      <c r="C3766" t="s">
        <v>28036</v>
      </c>
      <c r="D3766">
        <v>11806</v>
      </c>
      <c r="E3766" t="s">
        <v>28034</v>
      </c>
      <c r="F3766" t="s">
        <v>28035</v>
      </c>
      <c r="G3766">
        <v>9</v>
      </c>
      <c r="H3766" t="s">
        <v>28034</v>
      </c>
      <c r="I3766" t="b">
        <v>0</v>
      </c>
      <c r="J3766">
        <v>0.21715421916157701</v>
      </c>
      <c r="K3766">
        <v>72134743.206858099</v>
      </c>
      <c r="L3766">
        <v>7.7817832276021202</v>
      </c>
      <c r="M3766">
        <v>0.183603781213941</v>
      </c>
      <c r="N3766">
        <v>0.83558195503193999</v>
      </c>
    </row>
    <row r="3767" spans="1:14">
      <c r="A3767" t="s">
        <v>7903</v>
      </c>
      <c r="B3767" t="s">
        <v>7903</v>
      </c>
      <c r="C3767" t="s">
        <v>7903</v>
      </c>
      <c r="D3767">
        <v>227697</v>
      </c>
      <c r="E3767" t="s">
        <v>7904</v>
      </c>
      <c r="F3767" t="s">
        <v>7905</v>
      </c>
      <c r="G3767">
        <v>2</v>
      </c>
      <c r="H3767" t="s">
        <v>7904</v>
      </c>
      <c r="I3767" t="b">
        <v>0</v>
      </c>
      <c r="J3767">
        <v>0.21707366941661699</v>
      </c>
      <c r="K3767">
        <v>0.53329198726897897</v>
      </c>
      <c r="L3767">
        <v>7.8382856901034303</v>
      </c>
      <c r="M3767">
        <v>0.56278123444911199</v>
      </c>
      <c r="N3767">
        <v>1</v>
      </c>
    </row>
    <row r="3768" spans="1:14">
      <c r="A3768" t="s">
        <v>37098</v>
      </c>
      <c r="B3768" t="s">
        <v>37098</v>
      </c>
      <c r="C3768" t="s">
        <v>37098</v>
      </c>
      <c r="D3768">
        <v>320100</v>
      </c>
      <c r="E3768" t="s">
        <v>37096</v>
      </c>
      <c r="F3768" t="s">
        <v>37097</v>
      </c>
      <c r="G3768">
        <v>7</v>
      </c>
      <c r="H3768" t="s">
        <v>37096</v>
      </c>
      <c r="I3768" t="b">
        <v>0</v>
      </c>
      <c r="J3768">
        <v>0.217068540384312</v>
      </c>
      <c r="K3768">
        <v>144269485.343707</v>
      </c>
      <c r="L3768">
        <v>7.7642304249374199</v>
      </c>
      <c r="M3768">
        <v>7.4222346875408296E-2</v>
      </c>
      <c r="N3768">
        <v>0.50854092757998703</v>
      </c>
    </row>
    <row r="3769" spans="1:14">
      <c r="A3769" t="s">
        <v>12571</v>
      </c>
      <c r="B3769" t="s">
        <v>12571</v>
      </c>
      <c r="C3769" t="s">
        <v>12571</v>
      </c>
      <c r="D3769">
        <v>78372</v>
      </c>
      <c r="E3769" t="s">
        <v>12572</v>
      </c>
      <c r="F3769" t="s">
        <v>12573</v>
      </c>
      <c r="G3769">
        <v>11</v>
      </c>
      <c r="H3769" t="s">
        <v>12572</v>
      </c>
      <c r="I3769" t="b">
        <v>0</v>
      </c>
      <c r="J3769">
        <v>0.217060784451027</v>
      </c>
      <c r="K3769">
        <v>0.25755273746789198</v>
      </c>
      <c r="L3769">
        <v>8.2180917041502699</v>
      </c>
      <c r="M3769">
        <v>0.98256828158994902</v>
      </c>
      <c r="N3769">
        <v>1</v>
      </c>
    </row>
    <row r="3770" spans="1:14">
      <c r="A3770" t="s">
        <v>32577</v>
      </c>
      <c r="B3770" t="s">
        <v>32577</v>
      </c>
      <c r="C3770" t="s">
        <v>32577</v>
      </c>
      <c r="D3770">
        <v>15353</v>
      </c>
      <c r="E3770" t="s">
        <v>32575</v>
      </c>
      <c r="F3770" t="s">
        <v>32576</v>
      </c>
      <c r="G3770">
        <v>10</v>
      </c>
      <c r="H3770" t="s">
        <v>32575</v>
      </c>
      <c r="I3770" t="b">
        <v>1</v>
      </c>
      <c r="J3770">
        <v>0.216957791960359</v>
      </c>
      <c r="K3770">
        <v>0.240356549275756</v>
      </c>
      <c r="L3770">
        <v>8.4064960004180005</v>
      </c>
      <c r="M3770">
        <v>0.99730985019563201</v>
      </c>
      <c r="N3770">
        <v>1</v>
      </c>
    </row>
    <row r="3771" spans="1:14">
      <c r="A3771" t="s">
        <v>30331</v>
      </c>
      <c r="B3771" t="s">
        <v>30331</v>
      </c>
      <c r="C3771" t="s">
        <v>30331</v>
      </c>
      <c r="D3771">
        <v>226075</v>
      </c>
      <c r="E3771" t="s">
        <v>30329</v>
      </c>
      <c r="F3771" t="s">
        <v>30330</v>
      </c>
      <c r="G3771">
        <v>19</v>
      </c>
      <c r="H3771" t="s">
        <v>30329</v>
      </c>
      <c r="I3771" t="b">
        <v>1</v>
      </c>
      <c r="J3771">
        <v>0.21688315881924899</v>
      </c>
      <c r="K3771">
        <v>0.560775697064404</v>
      </c>
      <c r="L3771">
        <v>7.93927191752765</v>
      </c>
      <c r="M3771">
        <v>0.50305784161542499</v>
      </c>
      <c r="N3771">
        <v>1</v>
      </c>
    </row>
    <row r="3772" spans="1:14">
      <c r="A3772" t="s">
        <v>19374</v>
      </c>
      <c r="B3772" t="s">
        <v>19374</v>
      </c>
      <c r="C3772" t="s">
        <v>19374</v>
      </c>
      <c r="D3772">
        <v>74414</v>
      </c>
      <c r="E3772" t="s">
        <v>19372</v>
      </c>
      <c r="F3772" t="s">
        <v>19373</v>
      </c>
      <c r="G3772">
        <v>3</v>
      </c>
      <c r="H3772" t="s">
        <v>19372</v>
      </c>
      <c r="I3772" t="b">
        <v>0</v>
      </c>
      <c r="J3772">
        <v>0.216483574317967</v>
      </c>
      <c r="K3772">
        <v>0.27267925670958598</v>
      </c>
      <c r="L3772">
        <v>8.0741871358517994</v>
      </c>
      <c r="M3772">
        <v>0.93314398571483304</v>
      </c>
      <c r="N3772">
        <v>1</v>
      </c>
    </row>
    <row r="3773" spans="1:14">
      <c r="A3773" t="s">
        <v>12880</v>
      </c>
      <c r="B3773" t="s">
        <v>12880</v>
      </c>
      <c r="C3773" t="s">
        <v>12880</v>
      </c>
      <c r="D3773">
        <v>56384</v>
      </c>
      <c r="E3773" t="s">
        <v>12881</v>
      </c>
      <c r="F3773" t="s">
        <v>12882</v>
      </c>
      <c r="G3773">
        <v>5</v>
      </c>
      <c r="H3773" t="s">
        <v>12881</v>
      </c>
      <c r="I3773" t="b">
        <v>0</v>
      </c>
      <c r="J3773">
        <v>0.216438089774531</v>
      </c>
      <c r="K3773">
        <v>0.26701593662821699</v>
      </c>
      <c r="L3773">
        <v>8.1164631476077105</v>
      </c>
      <c r="M3773">
        <v>0.96474998051472205</v>
      </c>
      <c r="N3773">
        <v>1</v>
      </c>
    </row>
    <row r="3774" spans="1:14">
      <c r="A3774" t="s">
        <v>21228</v>
      </c>
      <c r="B3774" t="s">
        <v>21228</v>
      </c>
      <c r="C3774" t="s">
        <v>21228</v>
      </c>
      <c r="D3774">
        <v>67609</v>
      </c>
      <c r="E3774" t="s">
        <v>21226</v>
      </c>
      <c r="F3774" t="s">
        <v>21227</v>
      </c>
      <c r="G3774">
        <v>16</v>
      </c>
      <c r="H3774" t="s">
        <v>21226</v>
      </c>
      <c r="I3774" t="b">
        <v>0</v>
      </c>
      <c r="J3774">
        <v>0.216437196880856</v>
      </c>
      <c r="K3774">
        <v>0.27980137097306501</v>
      </c>
      <c r="L3774">
        <v>8.1034741333493905</v>
      </c>
      <c r="M3774">
        <v>0.91912234679141303</v>
      </c>
      <c r="N3774">
        <v>1</v>
      </c>
    </row>
    <row r="3775" spans="1:14">
      <c r="A3775" t="s">
        <v>37095</v>
      </c>
      <c r="B3775" t="s">
        <v>37095</v>
      </c>
      <c r="C3775" t="s">
        <v>37095</v>
      </c>
      <c r="D3775">
        <v>11875</v>
      </c>
      <c r="E3775" t="s">
        <v>37093</v>
      </c>
      <c r="F3775" t="s">
        <v>37094</v>
      </c>
      <c r="G3775">
        <v>7</v>
      </c>
      <c r="H3775" t="s">
        <v>37093</v>
      </c>
      <c r="I3775" t="b">
        <v>0</v>
      </c>
      <c r="J3775">
        <v>0.216414575263849</v>
      </c>
      <c r="K3775">
        <v>144269485.34342399</v>
      </c>
      <c r="L3775">
        <v>7.76413373258411</v>
      </c>
      <c r="M3775">
        <v>7.4240633565090794E-2</v>
      </c>
      <c r="N3775">
        <v>0.50854092757998703</v>
      </c>
    </row>
    <row r="3776" spans="1:14">
      <c r="A3776" t="s">
        <v>20673</v>
      </c>
      <c r="B3776" t="s">
        <v>20673</v>
      </c>
      <c r="C3776" t="s">
        <v>20673</v>
      </c>
      <c r="D3776">
        <v>14547</v>
      </c>
      <c r="E3776" t="s">
        <v>20671</v>
      </c>
      <c r="F3776" t="s">
        <v>20672</v>
      </c>
      <c r="G3776">
        <v>3</v>
      </c>
      <c r="H3776" t="s">
        <v>20671</v>
      </c>
      <c r="I3776" t="b">
        <v>0</v>
      </c>
      <c r="J3776">
        <v>0.21634034797436699</v>
      </c>
      <c r="K3776">
        <v>0.509456276481561</v>
      </c>
      <c r="L3776">
        <v>7.8267798505267301</v>
      </c>
      <c r="M3776">
        <v>0.54873527839054603</v>
      </c>
      <c r="N3776">
        <v>1</v>
      </c>
    </row>
    <row r="3777" spans="1:14">
      <c r="A3777" t="s">
        <v>32389</v>
      </c>
      <c r="B3777" t="s">
        <v>32389</v>
      </c>
      <c r="C3777" t="s">
        <v>32389</v>
      </c>
      <c r="D3777">
        <v>69126</v>
      </c>
      <c r="E3777" t="s">
        <v>32387</v>
      </c>
      <c r="F3777" t="s">
        <v>32388</v>
      </c>
      <c r="G3777">
        <v>3</v>
      </c>
      <c r="H3777" t="s">
        <v>32387</v>
      </c>
      <c r="I3777" t="b">
        <v>0</v>
      </c>
      <c r="J3777">
        <v>0.21629361212516701</v>
      </c>
      <c r="K3777">
        <v>0.22890439034186999</v>
      </c>
      <c r="L3777">
        <v>8.7242035197757506</v>
      </c>
      <c r="M3777">
        <v>0.99980987933852505</v>
      </c>
      <c r="N3777">
        <v>1</v>
      </c>
    </row>
    <row r="3778" spans="1:14">
      <c r="A3778" t="s">
        <v>15477</v>
      </c>
      <c r="B3778" t="s">
        <v>15477</v>
      </c>
      <c r="C3778" t="s">
        <v>15477</v>
      </c>
      <c r="D3778">
        <v>227835</v>
      </c>
      <c r="E3778" t="s">
        <v>15478</v>
      </c>
      <c r="F3778" t="s">
        <v>15479</v>
      </c>
      <c r="G3778">
        <v>2</v>
      </c>
      <c r="H3778" t="s">
        <v>15478</v>
      </c>
      <c r="I3778" t="b">
        <v>0</v>
      </c>
      <c r="J3778">
        <v>0.216163034478081</v>
      </c>
      <c r="K3778">
        <v>0.47186114783744698</v>
      </c>
      <c r="L3778">
        <v>7.8305665017913002</v>
      </c>
      <c r="M3778">
        <v>0.58945547346239202</v>
      </c>
      <c r="N3778">
        <v>1</v>
      </c>
    </row>
    <row r="3779" spans="1:14">
      <c r="A3779" t="s">
        <v>37092</v>
      </c>
      <c r="B3779" t="s">
        <v>37092</v>
      </c>
      <c r="C3779" t="s">
        <v>37092</v>
      </c>
      <c r="D3779">
        <v>118449</v>
      </c>
      <c r="E3779" t="s">
        <v>37090</v>
      </c>
      <c r="F3779" t="s">
        <v>37091</v>
      </c>
      <c r="G3779">
        <v>3</v>
      </c>
      <c r="H3779" t="s">
        <v>37090</v>
      </c>
      <c r="I3779" t="b">
        <v>0</v>
      </c>
      <c r="J3779">
        <v>0.21615243128602901</v>
      </c>
      <c r="K3779">
        <v>144269485.342834</v>
      </c>
      <c r="L3779">
        <v>7.7641398328085698</v>
      </c>
      <c r="M3779">
        <v>7.4283134085952704E-2</v>
      </c>
      <c r="N3779">
        <v>0.50854092757998703</v>
      </c>
    </row>
    <row r="3780" spans="1:14">
      <c r="A3780" t="s">
        <v>32664</v>
      </c>
      <c r="B3780" t="s">
        <v>32664</v>
      </c>
      <c r="C3780" t="s">
        <v>32664</v>
      </c>
      <c r="D3780">
        <v>104570</v>
      </c>
      <c r="E3780" t="s">
        <v>32662</v>
      </c>
      <c r="F3780" t="s">
        <v>32663</v>
      </c>
      <c r="G3780">
        <v>11</v>
      </c>
      <c r="H3780" t="s">
        <v>32662</v>
      </c>
      <c r="I3780" t="b">
        <v>0</v>
      </c>
      <c r="J3780">
        <v>0.216036390403543</v>
      </c>
      <c r="K3780">
        <v>0.243754132412319</v>
      </c>
      <c r="L3780">
        <v>8.3113043274779095</v>
      </c>
      <c r="M3780">
        <v>0.99493476493403599</v>
      </c>
      <c r="N3780">
        <v>1</v>
      </c>
    </row>
    <row r="3781" spans="1:14">
      <c r="A3781" t="s">
        <v>17294</v>
      </c>
      <c r="B3781" t="s">
        <v>17294</v>
      </c>
      <c r="C3781" t="s">
        <v>17294</v>
      </c>
      <c r="D3781">
        <v>622404</v>
      </c>
      <c r="E3781" t="s">
        <v>17295</v>
      </c>
      <c r="F3781" t="s">
        <v>17296</v>
      </c>
      <c r="G3781">
        <v>4</v>
      </c>
      <c r="H3781" t="s">
        <v>17295</v>
      </c>
      <c r="I3781" t="b">
        <v>0</v>
      </c>
      <c r="J3781">
        <v>0.215910989703502</v>
      </c>
      <c r="K3781">
        <v>0.262204298684305</v>
      </c>
      <c r="L3781">
        <v>8.1334443300260304</v>
      </c>
      <c r="M3781">
        <v>0.96853295364777903</v>
      </c>
      <c r="N3781">
        <v>1</v>
      </c>
    </row>
    <row r="3782" spans="1:14">
      <c r="A3782" t="s">
        <v>22554</v>
      </c>
      <c r="B3782" t="s">
        <v>22554</v>
      </c>
      <c r="C3782" t="s">
        <v>22554</v>
      </c>
      <c r="D3782">
        <v>270156</v>
      </c>
      <c r="E3782" t="s">
        <v>22552</v>
      </c>
      <c r="F3782" t="s">
        <v>22553</v>
      </c>
      <c r="G3782">
        <v>9</v>
      </c>
      <c r="H3782" t="s">
        <v>22552</v>
      </c>
      <c r="I3782" t="b">
        <v>0</v>
      </c>
      <c r="J3782">
        <v>0.21573803259659399</v>
      </c>
      <c r="K3782">
        <v>0.30761931345557098</v>
      </c>
      <c r="L3782">
        <v>8.0000990771837195</v>
      </c>
      <c r="M3782">
        <v>0.83750281900998602</v>
      </c>
      <c r="N3782">
        <v>1</v>
      </c>
    </row>
    <row r="3783" spans="1:14">
      <c r="A3783" t="s">
        <v>28033</v>
      </c>
      <c r="B3783" t="s">
        <v>28033</v>
      </c>
      <c r="C3783" t="s">
        <v>28033</v>
      </c>
      <c r="D3783">
        <v>320095</v>
      </c>
      <c r="E3783" t="s">
        <v>28031</v>
      </c>
      <c r="F3783" t="s">
        <v>28032</v>
      </c>
      <c r="G3783">
        <v>2</v>
      </c>
      <c r="H3783" t="s">
        <v>28031</v>
      </c>
      <c r="I3783" t="b">
        <v>0</v>
      </c>
      <c r="J3783">
        <v>0.21571639243194601</v>
      </c>
      <c r="K3783">
        <v>72134743.205375299</v>
      </c>
      <c r="L3783">
        <v>7.78275433557247</v>
      </c>
      <c r="M3783">
        <v>0.184184084868662</v>
      </c>
      <c r="N3783">
        <v>0.83590258032435105</v>
      </c>
    </row>
    <row r="3784" spans="1:14">
      <c r="A3784" t="s">
        <v>26591</v>
      </c>
      <c r="B3784" t="s">
        <v>26591</v>
      </c>
      <c r="C3784" t="s">
        <v>26591</v>
      </c>
      <c r="D3784">
        <v>269423</v>
      </c>
      <c r="E3784" t="s">
        <v>26589</v>
      </c>
      <c r="F3784" t="s">
        <v>26590</v>
      </c>
      <c r="G3784">
        <v>3</v>
      </c>
      <c r="H3784" t="s">
        <v>26589</v>
      </c>
      <c r="I3784" t="b">
        <v>0</v>
      </c>
      <c r="J3784">
        <v>0.21571594438553399</v>
      </c>
      <c r="K3784">
        <v>0.686318573226955</v>
      </c>
      <c r="L3784">
        <v>7.82422072774584</v>
      </c>
      <c r="M3784">
        <v>0.45058413916126899</v>
      </c>
      <c r="N3784">
        <v>1</v>
      </c>
    </row>
    <row r="3785" spans="1:14">
      <c r="A3785" t="s">
        <v>22161</v>
      </c>
      <c r="B3785" t="s">
        <v>22161</v>
      </c>
      <c r="C3785" t="s">
        <v>22161</v>
      </c>
      <c r="D3785">
        <v>21778</v>
      </c>
      <c r="E3785" t="s">
        <v>22159</v>
      </c>
      <c r="F3785" t="s">
        <v>22160</v>
      </c>
      <c r="G3785">
        <v>9</v>
      </c>
      <c r="H3785" t="s">
        <v>22159</v>
      </c>
      <c r="I3785" t="b">
        <v>0</v>
      </c>
      <c r="J3785">
        <v>0.215699001424866</v>
      </c>
      <c r="K3785">
        <v>0.302215512696346</v>
      </c>
      <c r="L3785">
        <v>7.9836068710863399</v>
      </c>
      <c r="M3785">
        <v>0.83186048827777803</v>
      </c>
      <c r="N3785">
        <v>1</v>
      </c>
    </row>
    <row r="3786" spans="1:14">
      <c r="A3786" t="s">
        <v>27286</v>
      </c>
      <c r="B3786" t="s">
        <v>27286</v>
      </c>
      <c r="C3786" t="s">
        <v>27286</v>
      </c>
      <c r="D3786">
        <v>110350</v>
      </c>
      <c r="E3786" t="s">
        <v>27284</v>
      </c>
      <c r="F3786" t="s">
        <v>27285</v>
      </c>
      <c r="G3786">
        <v>9</v>
      </c>
      <c r="H3786" t="s">
        <v>27284</v>
      </c>
      <c r="I3786" t="b">
        <v>0</v>
      </c>
      <c r="J3786">
        <v>0.21542135212920399</v>
      </c>
      <c r="K3786">
        <v>0.38158526626530298</v>
      </c>
      <c r="L3786">
        <v>7.9643922883693801</v>
      </c>
      <c r="M3786">
        <v>0.70166314047908696</v>
      </c>
      <c r="N3786">
        <v>1</v>
      </c>
    </row>
    <row r="3787" spans="1:14">
      <c r="A3787" t="s">
        <v>37089</v>
      </c>
      <c r="B3787" t="s">
        <v>37089</v>
      </c>
      <c r="C3787" t="s">
        <v>37089</v>
      </c>
      <c r="D3787">
        <v>269788</v>
      </c>
      <c r="E3787" t="s">
        <v>37087</v>
      </c>
      <c r="F3787" t="s">
        <v>37088</v>
      </c>
      <c r="G3787">
        <v>6</v>
      </c>
      <c r="H3787" t="s">
        <v>37087</v>
      </c>
      <c r="I3787" t="b">
        <v>0</v>
      </c>
      <c r="J3787">
        <v>0.21539859945039</v>
      </c>
      <c r="K3787">
        <v>144269485.34219</v>
      </c>
      <c r="L3787">
        <v>7.7640513582812902</v>
      </c>
      <c r="M3787">
        <v>7.4327814949682103E-2</v>
      </c>
      <c r="N3787">
        <v>0.50854092757998703</v>
      </c>
    </row>
    <row r="3788" spans="1:14">
      <c r="A3788" t="s">
        <v>33697</v>
      </c>
      <c r="B3788" t="s">
        <v>33697</v>
      </c>
      <c r="C3788" t="s">
        <v>33697</v>
      </c>
      <c r="D3788">
        <v>270627</v>
      </c>
      <c r="E3788" t="s">
        <v>33695</v>
      </c>
      <c r="F3788" t="s">
        <v>33696</v>
      </c>
      <c r="G3788" t="s">
        <v>202</v>
      </c>
      <c r="H3788" t="s">
        <v>33695</v>
      </c>
      <c r="I3788" t="b">
        <v>1</v>
      </c>
      <c r="J3788">
        <v>0.215352180374736</v>
      </c>
      <c r="K3788">
        <v>0.30922041660959598</v>
      </c>
      <c r="L3788">
        <v>7.9422309328295402</v>
      </c>
      <c r="M3788">
        <v>0.81565636553170495</v>
      </c>
      <c r="N3788">
        <v>1</v>
      </c>
    </row>
    <row r="3789" spans="1:14">
      <c r="A3789" t="s">
        <v>13356</v>
      </c>
      <c r="B3789" t="s">
        <v>13356</v>
      </c>
      <c r="C3789" t="s">
        <v>13356</v>
      </c>
      <c r="D3789">
        <v>217109</v>
      </c>
      <c r="E3789" t="s">
        <v>13357</v>
      </c>
      <c r="F3789" t="s">
        <v>13358</v>
      </c>
      <c r="G3789">
        <v>11</v>
      </c>
      <c r="H3789" t="s">
        <v>13357</v>
      </c>
      <c r="I3789" t="b">
        <v>0</v>
      </c>
      <c r="J3789">
        <v>0.21524702972419699</v>
      </c>
      <c r="K3789">
        <v>0.26899173235522</v>
      </c>
      <c r="L3789">
        <v>8.0964859449806905</v>
      </c>
      <c r="M3789">
        <v>0.96664193027592105</v>
      </c>
      <c r="N3789">
        <v>1</v>
      </c>
    </row>
    <row r="3790" spans="1:14">
      <c r="A3790" t="s">
        <v>18526</v>
      </c>
      <c r="B3790" t="s">
        <v>18526</v>
      </c>
      <c r="C3790" t="s">
        <v>18526</v>
      </c>
      <c r="D3790">
        <v>192173</v>
      </c>
      <c r="E3790" t="s">
        <v>18524</v>
      </c>
      <c r="F3790" t="s">
        <v>18525</v>
      </c>
      <c r="G3790">
        <v>11</v>
      </c>
      <c r="H3790" t="s">
        <v>18524</v>
      </c>
      <c r="I3790" t="b">
        <v>0</v>
      </c>
      <c r="J3790">
        <v>0.21524240407457501</v>
      </c>
      <c r="K3790">
        <v>0.22817202581627299</v>
      </c>
      <c r="L3790">
        <v>8.8503464567360304</v>
      </c>
      <c r="M3790">
        <v>0.99994376226505299</v>
      </c>
      <c r="N3790">
        <v>1</v>
      </c>
    </row>
    <row r="3791" spans="1:14">
      <c r="A3791" t="s">
        <v>15246</v>
      </c>
      <c r="B3791" t="s">
        <v>15246</v>
      </c>
      <c r="C3791" t="s">
        <v>15246</v>
      </c>
      <c r="D3791">
        <v>68837</v>
      </c>
      <c r="E3791" t="s">
        <v>15247</v>
      </c>
      <c r="F3791" t="s">
        <v>15248</v>
      </c>
      <c r="G3791">
        <v>11</v>
      </c>
      <c r="H3791" t="s">
        <v>15247</v>
      </c>
      <c r="I3791" t="b">
        <v>1</v>
      </c>
      <c r="J3791">
        <v>0.215035007815535</v>
      </c>
      <c r="K3791">
        <v>0.33984102832908097</v>
      </c>
      <c r="L3791">
        <v>7.8984520713128399</v>
      </c>
      <c r="M3791">
        <v>0.74830149762843501</v>
      </c>
      <c r="N3791">
        <v>1</v>
      </c>
    </row>
    <row r="3792" spans="1:14">
      <c r="A3792" t="s">
        <v>28921</v>
      </c>
      <c r="B3792" t="s">
        <v>28921</v>
      </c>
      <c r="C3792" t="s">
        <v>28921</v>
      </c>
      <c r="D3792">
        <v>54486</v>
      </c>
      <c r="E3792" t="s">
        <v>28919</v>
      </c>
      <c r="F3792" t="s">
        <v>28920</v>
      </c>
      <c r="G3792">
        <v>6</v>
      </c>
      <c r="H3792" t="s">
        <v>28919</v>
      </c>
      <c r="I3792" t="b">
        <v>0</v>
      </c>
      <c r="J3792">
        <v>0.21487419995474899</v>
      </c>
      <c r="K3792">
        <v>72134743.243158698</v>
      </c>
      <c r="L3792">
        <v>7.7862952968093202</v>
      </c>
      <c r="M3792">
        <v>0.17426698636613799</v>
      </c>
      <c r="N3792">
        <v>0.81382889341489495</v>
      </c>
    </row>
    <row r="3793" spans="1:14">
      <c r="A3793" t="s">
        <v>37086</v>
      </c>
      <c r="B3793" t="s">
        <v>37086</v>
      </c>
      <c r="C3793" t="s">
        <v>37086</v>
      </c>
      <c r="D3793">
        <v>72873</v>
      </c>
      <c r="E3793" t="s">
        <v>37084</v>
      </c>
      <c r="F3793" t="s">
        <v>37085</v>
      </c>
      <c r="G3793">
        <v>12</v>
      </c>
      <c r="H3793" t="s">
        <v>37084</v>
      </c>
      <c r="I3793" t="b">
        <v>0</v>
      </c>
      <c r="J3793">
        <v>0.21480373262426899</v>
      </c>
      <c r="K3793">
        <v>144269485.34111899</v>
      </c>
      <c r="L3793">
        <v>7.7640376503965101</v>
      </c>
      <c r="M3793">
        <v>7.4404515979110603E-2</v>
      </c>
      <c r="N3793">
        <v>0.50854092757998703</v>
      </c>
    </row>
    <row r="3794" spans="1:14">
      <c r="A3794" t="s">
        <v>33673</v>
      </c>
      <c r="B3794" t="s">
        <v>33673</v>
      </c>
      <c r="C3794" t="s">
        <v>33673</v>
      </c>
      <c r="D3794">
        <v>77733</v>
      </c>
      <c r="E3794" t="s">
        <v>33671</v>
      </c>
      <c r="F3794" t="s">
        <v>33672</v>
      </c>
      <c r="G3794">
        <v>8</v>
      </c>
      <c r="H3794" t="s">
        <v>33671</v>
      </c>
      <c r="I3794" t="b">
        <v>0</v>
      </c>
      <c r="J3794">
        <v>0.21461216201403499</v>
      </c>
      <c r="K3794">
        <v>0.30818516790861</v>
      </c>
      <c r="L3794">
        <v>7.9509374204825498</v>
      </c>
      <c r="M3794">
        <v>0.82651668930189304</v>
      </c>
      <c r="N3794">
        <v>1</v>
      </c>
    </row>
    <row r="3795" spans="1:14">
      <c r="A3795" t="s">
        <v>20022</v>
      </c>
      <c r="B3795" t="s">
        <v>20022</v>
      </c>
      <c r="C3795" t="s">
        <v>20022</v>
      </c>
      <c r="D3795">
        <v>268564</v>
      </c>
      <c r="E3795" t="s">
        <v>20020</v>
      </c>
      <c r="F3795" t="s">
        <v>20021</v>
      </c>
      <c r="G3795">
        <v>12</v>
      </c>
      <c r="H3795" t="s">
        <v>20020</v>
      </c>
      <c r="I3795" t="b">
        <v>1</v>
      </c>
      <c r="J3795">
        <v>0.21451997801828601</v>
      </c>
      <c r="K3795">
        <v>0.28737314480857801</v>
      </c>
      <c r="L3795">
        <v>8.0087759122310302</v>
      </c>
      <c r="M3795">
        <v>0.891287058522933</v>
      </c>
      <c r="N3795">
        <v>1</v>
      </c>
    </row>
    <row r="3796" spans="1:14">
      <c r="A3796" t="s">
        <v>34944</v>
      </c>
      <c r="B3796" t="s">
        <v>34944</v>
      </c>
      <c r="C3796" t="s">
        <v>34944</v>
      </c>
      <c r="D3796">
        <v>209039</v>
      </c>
      <c r="E3796" t="s">
        <v>34942</v>
      </c>
      <c r="F3796" t="s">
        <v>34943</v>
      </c>
      <c r="G3796">
        <v>15</v>
      </c>
      <c r="H3796" t="s">
        <v>34942</v>
      </c>
      <c r="I3796" t="b">
        <v>0</v>
      </c>
      <c r="J3796">
        <v>0.214494684300436</v>
      </c>
      <c r="K3796">
        <v>0.76434379015701504</v>
      </c>
      <c r="L3796">
        <v>7.7927637667364396</v>
      </c>
      <c r="M3796">
        <v>0.43856223399045302</v>
      </c>
      <c r="N3796">
        <v>1</v>
      </c>
    </row>
    <row r="3797" spans="1:14">
      <c r="A3797" t="s">
        <v>37083</v>
      </c>
      <c r="B3797" t="s">
        <v>37083</v>
      </c>
      <c r="C3797" t="s">
        <v>37083</v>
      </c>
      <c r="D3797">
        <v>78251</v>
      </c>
      <c r="E3797" t="s">
        <v>37081</v>
      </c>
      <c r="F3797" t="s">
        <v>37082</v>
      </c>
      <c r="G3797">
        <v>13</v>
      </c>
      <c r="H3797" t="s">
        <v>37081</v>
      </c>
      <c r="I3797" t="b">
        <v>1</v>
      </c>
      <c r="J3797">
        <v>0.21416655081699801</v>
      </c>
      <c r="K3797">
        <v>144269485.34073001</v>
      </c>
      <c r="L3797">
        <v>7.7639494347244398</v>
      </c>
      <c r="M3797">
        <v>7.4430802188055395E-2</v>
      </c>
      <c r="N3797">
        <v>0.50854092757998703</v>
      </c>
    </row>
    <row r="3798" spans="1:14">
      <c r="A3798" t="s">
        <v>21249</v>
      </c>
      <c r="B3798" t="s">
        <v>21249</v>
      </c>
      <c r="C3798" t="s">
        <v>21249</v>
      </c>
      <c r="D3798">
        <v>72650</v>
      </c>
      <c r="E3798" t="s">
        <v>21247</v>
      </c>
      <c r="F3798" t="s">
        <v>21248</v>
      </c>
      <c r="G3798">
        <v>5</v>
      </c>
      <c r="H3798" t="s">
        <v>21247</v>
      </c>
      <c r="I3798" t="b">
        <v>0</v>
      </c>
      <c r="J3798">
        <v>0.21409937850348501</v>
      </c>
      <c r="K3798">
        <v>0.31905093179132599</v>
      </c>
      <c r="L3798">
        <v>7.94313388346868</v>
      </c>
      <c r="M3798">
        <v>0.78450976789468396</v>
      </c>
      <c r="N3798">
        <v>1</v>
      </c>
    </row>
    <row r="3799" spans="1:14">
      <c r="A3799" t="s">
        <v>37077</v>
      </c>
      <c r="B3799" t="s">
        <v>37077</v>
      </c>
      <c r="C3799" t="s">
        <v>37077</v>
      </c>
      <c r="D3799">
        <v>73420</v>
      </c>
      <c r="E3799" t="s">
        <v>37075</v>
      </c>
      <c r="F3799" t="s">
        <v>37076</v>
      </c>
      <c r="G3799">
        <v>8</v>
      </c>
      <c r="H3799" t="s">
        <v>37075</v>
      </c>
      <c r="I3799" t="b">
        <v>0</v>
      </c>
      <c r="J3799">
        <v>0.21388397732449799</v>
      </c>
      <c r="K3799">
        <v>144269485.34003499</v>
      </c>
      <c r="L3799">
        <v>7.7639533151916797</v>
      </c>
      <c r="M3799">
        <v>7.4481164280559398E-2</v>
      </c>
      <c r="N3799">
        <v>0.50854092757998703</v>
      </c>
    </row>
    <row r="3800" spans="1:14">
      <c r="A3800" t="s">
        <v>19467</v>
      </c>
      <c r="B3800" t="s">
        <v>19467</v>
      </c>
      <c r="C3800" t="s">
        <v>19467</v>
      </c>
      <c r="D3800">
        <v>59090</v>
      </c>
      <c r="E3800" t="s">
        <v>19465</v>
      </c>
      <c r="F3800" t="s">
        <v>19466</v>
      </c>
      <c r="G3800">
        <v>10</v>
      </c>
      <c r="H3800" t="s">
        <v>19465</v>
      </c>
      <c r="I3800" t="b">
        <v>0</v>
      </c>
      <c r="J3800">
        <v>0.213860465087927</v>
      </c>
      <c r="K3800">
        <v>0.250713705773005</v>
      </c>
      <c r="L3800">
        <v>8.2584774772557008</v>
      </c>
      <c r="M3800">
        <v>0.97861477461179203</v>
      </c>
      <c r="N3800">
        <v>1</v>
      </c>
    </row>
    <row r="3801" spans="1:14">
      <c r="A3801" t="s">
        <v>37080</v>
      </c>
      <c r="B3801" t="s">
        <v>37080</v>
      </c>
      <c r="C3801" t="s">
        <v>37080</v>
      </c>
      <c r="D3801">
        <v>16372</v>
      </c>
      <c r="E3801" t="s">
        <v>37078</v>
      </c>
      <c r="F3801" t="s">
        <v>37079</v>
      </c>
      <c r="G3801">
        <v>13</v>
      </c>
      <c r="H3801" t="s">
        <v>37078</v>
      </c>
      <c r="I3801" t="b">
        <v>1</v>
      </c>
      <c r="J3801">
        <v>0.213708427124853</v>
      </c>
      <c r="K3801">
        <v>144269485.34008801</v>
      </c>
      <c r="L3801">
        <v>7.7639214781885002</v>
      </c>
      <c r="M3801">
        <v>7.4476484396611906E-2</v>
      </c>
      <c r="N3801">
        <v>0.50854092757998703</v>
      </c>
    </row>
    <row r="3802" spans="1:14">
      <c r="A3802" t="s">
        <v>18206</v>
      </c>
      <c r="B3802" t="s">
        <v>18206</v>
      </c>
      <c r="C3802" t="s">
        <v>18206</v>
      </c>
      <c r="D3802">
        <v>14569</v>
      </c>
      <c r="E3802" t="s">
        <v>18207</v>
      </c>
      <c r="F3802" t="s">
        <v>18208</v>
      </c>
      <c r="G3802">
        <v>13</v>
      </c>
      <c r="H3802" t="s">
        <v>18207</v>
      </c>
      <c r="I3802" t="b">
        <v>0</v>
      </c>
      <c r="J3802">
        <v>0.213632533748294</v>
      </c>
      <c r="K3802">
        <v>0.220480104394808</v>
      </c>
      <c r="L3802">
        <v>9.3250707181221006</v>
      </c>
      <c r="M3802">
        <v>0.99999994800728498</v>
      </c>
      <c r="N3802">
        <v>1</v>
      </c>
    </row>
    <row r="3803" spans="1:14">
      <c r="A3803" t="s">
        <v>37074</v>
      </c>
      <c r="B3803" t="s">
        <v>37074</v>
      </c>
      <c r="C3803" t="s">
        <v>37074</v>
      </c>
      <c r="D3803">
        <v>268932</v>
      </c>
      <c r="E3803" t="s">
        <v>37072</v>
      </c>
      <c r="F3803" t="s">
        <v>37073</v>
      </c>
      <c r="G3803">
        <v>17</v>
      </c>
      <c r="H3803" t="s">
        <v>37072</v>
      </c>
      <c r="I3803" t="b">
        <v>0</v>
      </c>
      <c r="J3803">
        <v>0.213488291965055</v>
      </c>
      <c r="K3803">
        <v>144269485.34000099</v>
      </c>
      <c r="L3803">
        <v>7.7638881588576396</v>
      </c>
      <c r="M3803">
        <v>7.4482092244674794E-2</v>
      </c>
      <c r="N3803">
        <v>0.50854092757998703</v>
      </c>
    </row>
    <row r="3804" spans="1:14">
      <c r="A3804" t="s">
        <v>29925</v>
      </c>
      <c r="B3804" t="s">
        <v>29925</v>
      </c>
      <c r="C3804" t="s">
        <v>29925</v>
      </c>
      <c r="D3804">
        <v>68810</v>
      </c>
      <c r="E3804" t="s">
        <v>29923</v>
      </c>
      <c r="F3804" t="s">
        <v>29924</v>
      </c>
      <c r="G3804">
        <v>3</v>
      </c>
      <c r="H3804" t="s">
        <v>29923</v>
      </c>
      <c r="I3804" t="b">
        <v>0</v>
      </c>
      <c r="J3804">
        <v>0.21334818344835299</v>
      </c>
      <c r="K3804">
        <v>72134743.219329193</v>
      </c>
      <c r="L3804">
        <v>7.79589398374402</v>
      </c>
      <c r="M3804">
        <v>0.16252358000608</v>
      </c>
      <c r="N3804">
        <v>0.78025595730591002</v>
      </c>
    </row>
    <row r="3805" spans="1:14">
      <c r="A3805" t="s">
        <v>29553</v>
      </c>
      <c r="B3805" t="s">
        <v>29553</v>
      </c>
      <c r="C3805" t="s">
        <v>29553</v>
      </c>
      <c r="D3805">
        <v>14677</v>
      </c>
      <c r="E3805" t="s">
        <v>29551</v>
      </c>
      <c r="F3805" t="s">
        <v>29552</v>
      </c>
      <c r="G3805">
        <v>5</v>
      </c>
      <c r="H3805" t="s">
        <v>29551</v>
      </c>
      <c r="I3805" t="b">
        <v>0</v>
      </c>
      <c r="J3805">
        <v>0.213266989836291</v>
      </c>
      <c r="K3805">
        <v>0.53213587523917305</v>
      </c>
      <c r="L3805">
        <v>7.91275312529008</v>
      </c>
      <c r="M3805">
        <v>0.52226364882396104</v>
      </c>
      <c r="N3805">
        <v>1</v>
      </c>
    </row>
    <row r="3806" spans="1:14">
      <c r="A3806" t="s">
        <v>16833</v>
      </c>
      <c r="B3806" t="s">
        <v>16833</v>
      </c>
      <c r="C3806" t="s">
        <v>16833</v>
      </c>
      <c r="D3806">
        <v>27993</v>
      </c>
      <c r="E3806" t="s">
        <v>16834</v>
      </c>
      <c r="F3806" t="s">
        <v>16835</v>
      </c>
      <c r="G3806">
        <v>1</v>
      </c>
      <c r="H3806" t="s">
        <v>16834</v>
      </c>
      <c r="I3806" t="b">
        <v>0</v>
      </c>
      <c r="J3806">
        <v>0.21325765717807699</v>
      </c>
      <c r="K3806">
        <v>0.24344149798017101</v>
      </c>
      <c r="L3806">
        <v>8.2367725724094907</v>
      </c>
      <c r="M3806">
        <v>0.98846761617770995</v>
      </c>
      <c r="N3806">
        <v>1</v>
      </c>
    </row>
    <row r="3807" spans="1:14">
      <c r="A3807" t="s">
        <v>19134</v>
      </c>
      <c r="B3807" t="s">
        <v>19134</v>
      </c>
      <c r="C3807" t="s">
        <v>19134</v>
      </c>
      <c r="D3807">
        <v>110157</v>
      </c>
      <c r="E3807" t="s">
        <v>19132</v>
      </c>
      <c r="F3807" t="s">
        <v>19133</v>
      </c>
      <c r="G3807">
        <v>6</v>
      </c>
      <c r="H3807" t="s">
        <v>19132</v>
      </c>
      <c r="I3807" t="b">
        <v>0</v>
      </c>
      <c r="J3807">
        <v>0.21321496636373299</v>
      </c>
      <c r="K3807">
        <v>0.24148706105696999</v>
      </c>
      <c r="L3807">
        <v>8.3250021059765302</v>
      </c>
      <c r="M3807">
        <v>0.99260726847948799</v>
      </c>
      <c r="N3807">
        <v>1</v>
      </c>
    </row>
    <row r="3808" spans="1:14">
      <c r="A3808" t="s">
        <v>33868</v>
      </c>
      <c r="B3808" t="s">
        <v>33868</v>
      </c>
      <c r="C3808" t="s">
        <v>33868</v>
      </c>
      <c r="D3808">
        <v>231915</v>
      </c>
      <c r="E3808" t="s">
        <v>33866</v>
      </c>
      <c r="F3808" t="s">
        <v>33867</v>
      </c>
      <c r="G3808">
        <v>5</v>
      </c>
      <c r="H3808" t="s">
        <v>33866</v>
      </c>
      <c r="I3808" t="b">
        <v>0</v>
      </c>
      <c r="J3808">
        <v>0.21317998919909101</v>
      </c>
      <c r="K3808">
        <v>0.32592084704885799</v>
      </c>
      <c r="L3808">
        <v>7.9039029389417301</v>
      </c>
      <c r="M3808">
        <v>0.76577632285548003</v>
      </c>
      <c r="N3808">
        <v>1</v>
      </c>
    </row>
    <row r="3809" spans="1:14">
      <c r="A3809" t="s">
        <v>34926</v>
      </c>
      <c r="B3809" t="s">
        <v>34926</v>
      </c>
      <c r="C3809" t="s">
        <v>34926</v>
      </c>
      <c r="D3809">
        <v>56336</v>
      </c>
      <c r="E3809" t="s">
        <v>34924</v>
      </c>
      <c r="F3809" t="s">
        <v>34925</v>
      </c>
      <c r="G3809">
        <v>2</v>
      </c>
      <c r="H3809" t="s">
        <v>34924</v>
      </c>
      <c r="I3809" t="b">
        <v>0</v>
      </c>
      <c r="J3809">
        <v>0.213046185194666</v>
      </c>
      <c r="K3809">
        <v>0.82604332941359604</v>
      </c>
      <c r="L3809">
        <v>7.7945931888192801</v>
      </c>
      <c r="M3809">
        <v>0.445299467669932</v>
      </c>
      <c r="N3809">
        <v>1</v>
      </c>
    </row>
    <row r="3810" spans="1:14">
      <c r="A3810" t="s">
        <v>26525</v>
      </c>
      <c r="B3810" t="s">
        <v>26525</v>
      </c>
      <c r="C3810" t="s">
        <v>26525</v>
      </c>
      <c r="D3810">
        <v>22418</v>
      </c>
      <c r="E3810" t="s">
        <v>26523</v>
      </c>
      <c r="F3810" t="s">
        <v>26524</v>
      </c>
      <c r="G3810">
        <v>14</v>
      </c>
      <c r="H3810" t="s">
        <v>26523</v>
      </c>
      <c r="I3810" t="b">
        <v>0</v>
      </c>
      <c r="J3810">
        <v>0.213036761483581</v>
      </c>
      <c r="K3810">
        <v>0.316071305795319</v>
      </c>
      <c r="L3810">
        <v>8.0156763916624598</v>
      </c>
      <c r="M3810">
        <v>0.79186327773967002</v>
      </c>
      <c r="N3810">
        <v>1</v>
      </c>
    </row>
    <row r="3811" spans="1:14">
      <c r="A3811" t="s">
        <v>32550</v>
      </c>
      <c r="B3811" t="s">
        <v>32550</v>
      </c>
      <c r="C3811" t="s">
        <v>32550</v>
      </c>
      <c r="D3811">
        <v>59029</v>
      </c>
      <c r="E3811" t="s">
        <v>32548</v>
      </c>
      <c r="F3811" t="s">
        <v>32549</v>
      </c>
      <c r="G3811">
        <v>2</v>
      </c>
      <c r="H3811" t="s">
        <v>32548</v>
      </c>
      <c r="I3811" t="b">
        <v>0</v>
      </c>
      <c r="J3811">
        <v>0.21302112233443199</v>
      </c>
      <c r="K3811">
        <v>0.23289312302472501</v>
      </c>
      <c r="L3811">
        <v>8.4524943347005603</v>
      </c>
      <c r="M3811">
        <v>0.99822654162712399</v>
      </c>
      <c r="N3811">
        <v>1</v>
      </c>
    </row>
    <row r="3812" spans="1:14">
      <c r="A3812" t="s">
        <v>19110</v>
      </c>
      <c r="B3812" t="s">
        <v>19110</v>
      </c>
      <c r="C3812" t="s">
        <v>19110</v>
      </c>
      <c r="D3812">
        <v>75613</v>
      </c>
      <c r="E3812" t="s">
        <v>19108</v>
      </c>
      <c r="F3812" t="s">
        <v>19109</v>
      </c>
      <c r="G3812">
        <v>7</v>
      </c>
      <c r="H3812" t="s">
        <v>19108</v>
      </c>
      <c r="I3812" t="b">
        <v>0</v>
      </c>
      <c r="J3812">
        <v>0.212826790033459</v>
      </c>
      <c r="K3812">
        <v>0.24345842290382499</v>
      </c>
      <c r="L3812">
        <v>8.2926425004106807</v>
      </c>
      <c r="M3812">
        <v>0.98891073958429598</v>
      </c>
      <c r="N3812">
        <v>1</v>
      </c>
    </row>
    <row r="3813" spans="1:14">
      <c r="A3813" t="s">
        <v>9953</v>
      </c>
      <c r="B3813" t="s">
        <v>9953</v>
      </c>
      <c r="C3813" t="s">
        <v>9953</v>
      </c>
      <c r="D3813">
        <v>237412</v>
      </c>
      <c r="E3813" t="s">
        <v>9954</v>
      </c>
      <c r="F3813" t="s">
        <v>9955</v>
      </c>
      <c r="G3813">
        <v>10</v>
      </c>
      <c r="H3813" t="s">
        <v>9954</v>
      </c>
      <c r="I3813" t="b">
        <v>0</v>
      </c>
      <c r="J3813">
        <v>0.212826178753354</v>
      </c>
      <c r="K3813">
        <v>0.83474973514605999</v>
      </c>
      <c r="L3813">
        <v>7.7899041875293502</v>
      </c>
      <c r="M3813">
        <v>0.42801869288685701</v>
      </c>
      <c r="N3813">
        <v>1</v>
      </c>
    </row>
    <row r="3814" spans="1:14">
      <c r="A3814" t="s">
        <v>19668</v>
      </c>
      <c r="B3814" t="s">
        <v>19668</v>
      </c>
      <c r="C3814" t="s">
        <v>19668</v>
      </c>
      <c r="D3814">
        <v>235339</v>
      </c>
      <c r="E3814" t="s">
        <v>19666</v>
      </c>
      <c r="F3814" t="s">
        <v>19667</v>
      </c>
      <c r="G3814">
        <v>9</v>
      </c>
      <c r="H3814" t="s">
        <v>19666</v>
      </c>
      <c r="I3814" t="b">
        <v>0</v>
      </c>
      <c r="J3814">
        <v>0.21279782921975801</v>
      </c>
      <c r="K3814">
        <v>0.26255470647706802</v>
      </c>
      <c r="L3814">
        <v>8.1118223258482303</v>
      </c>
      <c r="M3814">
        <v>0.95189357855396595</v>
      </c>
      <c r="N3814">
        <v>1</v>
      </c>
    </row>
    <row r="3815" spans="1:14">
      <c r="A3815" t="s">
        <v>18760</v>
      </c>
      <c r="B3815" t="s">
        <v>18760</v>
      </c>
      <c r="C3815" t="s">
        <v>18760</v>
      </c>
      <c r="D3815">
        <v>68936</v>
      </c>
      <c r="E3815" t="s">
        <v>18758</v>
      </c>
      <c r="F3815" t="s">
        <v>18759</v>
      </c>
      <c r="G3815">
        <v>16</v>
      </c>
      <c r="H3815" t="s">
        <v>18758</v>
      </c>
      <c r="I3815" t="b">
        <v>0</v>
      </c>
      <c r="J3815">
        <v>0.21229967808907599</v>
      </c>
      <c r="K3815">
        <v>0.230112146341475</v>
      </c>
      <c r="L3815">
        <v>8.5410738741731294</v>
      </c>
      <c r="M3815">
        <v>0.99861959371845199</v>
      </c>
      <c r="N3815">
        <v>1</v>
      </c>
    </row>
    <row r="3816" spans="1:14">
      <c r="A3816" t="s">
        <v>15942</v>
      </c>
      <c r="B3816" t="s">
        <v>15942</v>
      </c>
      <c r="C3816" t="s">
        <v>15942</v>
      </c>
      <c r="D3816">
        <v>73826</v>
      </c>
      <c r="E3816" t="s">
        <v>15943</v>
      </c>
      <c r="F3816" t="s">
        <v>15944</v>
      </c>
      <c r="G3816">
        <v>15</v>
      </c>
      <c r="H3816" t="s">
        <v>15943</v>
      </c>
      <c r="I3816" t="b">
        <v>0</v>
      </c>
      <c r="J3816">
        <v>0.212217144250441</v>
      </c>
      <c r="K3816">
        <v>0.25524468185161497</v>
      </c>
      <c r="L3816">
        <v>8.1391392499647903</v>
      </c>
      <c r="M3816">
        <v>0.97475657329972998</v>
      </c>
      <c r="N3816">
        <v>1</v>
      </c>
    </row>
    <row r="3817" spans="1:14">
      <c r="A3817" t="s">
        <v>27223</v>
      </c>
      <c r="B3817" t="s">
        <v>27223</v>
      </c>
      <c r="C3817" t="s">
        <v>27223</v>
      </c>
      <c r="D3817">
        <v>57782</v>
      </c>
      <c r="E3817" t="s">
        <v>27221</v>
      </c>
      <c r="F3817" t="s">
        <v>27222</v>
      </c>
      <c r="G3817">
        <v>5</v>
      </c>
      <c r="H3817" t="s">
        <v>27221</v>
      </c>
      <c r="I3817" t="b">
        <v>1</v>
      </c>
      <c r="J3817">
        <v>0.21220948753201399</v>
      </c>
      <c r="K3817">
        <v>0.65527574860431403</v>
      </c>
      <c r="L3817">
        <v>7.8286647607872899</v>
      </c>
      <c r="M3817">
        <v>0.47046107635999201</v>
      </c>
      <c r="N3817">
        <v>1</v>
      </c>
    </row>
    <row r="3818" spans="1:14">
      <c r="A3818" t="s">
        <v>17327</v>
      </c>
      <c r="B3818" t="s">
        <v>17327</v>
      </c>
      <c r="C3818" t="s">
        <v>17327</v>
      </c>
      <c r="D3818">
        <v>68195</v>
      </c>
      <c r="E3818" t="s">
        <v>17328</v>
      </c>
      <c r="F3818" t="s">
        <v>17329</v>
      </c>
      <c r="G3818">
        <v>17</v>
      </c>
      <c r="H3818" t="s">
        <v>17328</v>
      </c>
      <c r="I3818" t="b">
        <v>0</v>
      </c>
      <c r="J3818">
        <v>0.21218527227728601</v>
      </c>
      <c r="K3818">
        <v>0.23571328296003999</v>
      </c>
      <c r="L3818">
        <v>8.4068842886406099</v>
      </c>
      <c r="M3818">
        <v>0.99697014771166603</v>
      </c>
      <c r="N3818">
        <v>1</v>
      </c>
    </row>
    <row r="3819" spans="1:14">
      <c r="A3819" t="s">
        <v>33829</v>
      </c>
      <c r="B3819" t="s">
        <v>33829</v>
      </c>
      <c r="C3819" t="s">
        <v>33829</v>
      </c>
      <c r="D3819">
        <v>14158</v>
      </c>
      <c r="E3819" t="s">
        <v>33827</v>
      </c>
      <c r="F3819" t="s">
        <v>33828</v>
      </c>
      <c r="G3819">
        <v>17</v>
      </c>
      <c r="H3819" t="s">
        <v>33827</v>
      </c>
      <c r="I3819" t="b">
        <v>0</v>
      </c>
      <c r="J3819">
        <v>0.212020969620976</v>
      </c>
      <c r="K3819">
        <v>0.32257199508154499</v>
      </c>
      <c r="L3819">
        <v>7.9244441711040601</v>
      </c>
      <c r="M3819">
        <v>0.77885992932994896</v>
      </c>
      <c r="N3819">
        <v>1</v>
      </c>
    </row>
    <row r="3820" spans="1:14">
      <c r="A3820" t="s">
        <v>19749</v>
      </c>
      <c r="B3820" t="s">
        <v>19749</v>
      </c>
      <c r="C3820" t="s">
        <v>19749</v>
      </c>
      <c r="D3820">
        <v>56531</v>
      </c>
      <c r="E3820" t="s">
        <v>19747</v>
      </c>
      <c r="F3820" t="s">
        <v>19748</v>
      </c>
      <c r="G3820">
        <v>12</v>
      </c>
      <c r="H3820" t="s">
        <v>19747</v>
      </c>
      <c r="I3820" t="b">
        <v>0</v>
      </c>
      <c r="J3820">
        <v>0.21197487602927101</v>
      </c>
      <c r="K3820">
        <v>0.25114237484673402</v>
      </c>
      <c r="L3820">
        <v>8.2053226066029605</v>
      </c>
      <c r="M3820">
        <v>0.97379966642670102</v>
      </c>
      <c r="N3820">
        <v>1</v>
      </c>
    </row>
    <row r="3821" spans="1:14">
      <c r="A3821" t="s">
        <v>15135</v>
      </c>
      <c r="B3821" t="s">
        <v>15135</v>
      </c>
      <c r="C3821" t="s">
        <v>15135</v>
      </c>
      <c r="D3821">
        <v>194952</v>
      </c>
      <c r="E3821" t="s">
        <v>15136</v>
      </c>
      <c r="F3821" t="s">
        <v>15137</v>
      </c>
      <c r="G3821">
        <v>11</v>
      </c>
      <c r="H3821" t="s">
        <v>15136</v>
      </c>
      <c r="I3821" t="b">
        <v>0</v>
      </c>
      <c r="J3821">
        <v>0.21159553532556299</v>
      </c>
      <c r="K3821">
        <v>0.48572257111023098</v>
      </c>
      <c r="L3821">
        <v>7.8254175900494598</v>
      </c>
      <c r="M3821">
        <v>0.57908906615210298</v>
      </c>
      <c r="N3821">
        <v>1</v>
      </c>
    </row>
    <row r="3822" spans="1:14">
      <c r="A3822" t="s">
        <v>29844</v>
      </c>
      <c r="B3822" t="s">
        <v>29844</v>
      </c>
      <c r="C3822" t="s">
        <v>29844</v>
      </c>
      <c r="D3822">
        <v>71567</v>
      </c>
      <c r="E3822" t="s">
        <v>29842</v>
      </c>
      <c r="F3822" t="s">
        <v>29843</v>
      </c>
      <c r="G3822">
        <v>10</v>
      </c>
      <c r="H3822" t="s">
        <v>29842</v>
      </c>
      <c r="I3822" t="b">
        <v>0</v>
      </c>
      <c r="J3822">
        <v>0.21120256136972601</v>
      </c>
      <c r="K3822">
        <v>72134743.217088595</v>
      </c>
      <c r="L3822">
        <v>7.7938239354021404</v>
      </c>
      <c r="M3822">
        <v>0.16771485351743201</v>
      </c>
      <c r="N3822">
        <v>0.79528127936899196</v>
      </c>
    </row>
    <row r="3823" spans="1:14">
      <c r="A3823" t="s">
        <v>17231</v>
      </c>
      <c r="B3823" t="s">
        <v>17231</v>
      </c>
      <c r="C3823" t="s">
        <v>17231</v>
      </c>
      <c r="D3823">
        <v>382245</v>
      </c>
      <c r="E3823" t="s">
        <v>17232</v>
      </c>
      <c r="F3823" t="s">
        <v>17233</v>
      </c>
      <c r="G3823" t="s">
        <v>202</v>
      </c>
      <c r="H3823" t="s">
        <v>17232</v>
      </c>
      <c r="I3823" t="b">
        <v>0</v>
      </c>
      <c r="J3823">
        <v>0.211171896766015</v>
      </c>
      <c r="K3823">
        <v>0.25305715868168899</v>
      </c>
      <c r="L3823">
        <v>8.1320995394142503</v>
      </c>
      <c r="M3823">
        <v>0.96442960769141495</v>
      </c>
      <c r="N3823">
        <v>1</v>
      </c>
    </row>
    <row r="3824" spans="1:14">
      <c r="A3824" t="s">
        <v>34280</v>
      </c>
      <c r="B3824" t="s">
        <v>34280</v>
      </c>
      <c r="C3824" t="s">
        <v>34280</v>
      </c>
      <c r="D3824">
        <v>26362</v>
      </c>
      <c r="E3824" t="s">
        <v>34278</v>
      </c>
      <c r="F3824" t="s">
        <v>34279</v>
      </c>
      <c r="G3824">
        <v>7</v>
      </c>
      <c r="H3824" t="s">
        <v>34278</v>
      </c>
      <c r="I3824" t="b">
        <v>0</v>
      </c>
      <c r="J3824">
        <v>0.21098946478337799</v>
      </c>
      <c r="K3824">
        <v>0.40721533333096999</v>
      </c>
      <c r="L3824">
        <v>7.8597906236191299</v>
      </c>
      <c r="M3824">
        <v>0.65011823216471698</v>
      </c>
      <c r="N3824">
        <v>1</v>
      </c>
    </row>
    <row r="3825" spans="1:14">
      <c r="A3825" t="s">
        <v>20130</v>
      </c>
      <c r="B3825" t="s">
        <v>20130</v>
      </c>
      <c r="C3825" t="s">
        <v>20130</v>
      </c>
      <c r="D3825">
        <v>67669</v>
      </c>
      <c r="E3825" t="s">
        <v>20128</v>
      </c>
      <c r="F3825" t="s">
        <v>20129</v>
      </c>
      <c r="G3825">
        <v>7</v>
      </c>
      <c r="H3825" t="s">
        <v>20128</v>
      </c>
      <c r="I3825" t="b">
        <v>0</v>
      </c>
      <c r="J3825">
        <v>0.21081217491749099</v>
      </c>
      <c r="K3825">
        <v>0.23867273662079799</v>
      </c>
      <c r="L3825">
        <v>8.3941258684478193</v>
      </c>
      <c r="M3825">
        <v>0.99240047080565497</v>
      </c>
      <c r="N3825">
        <v>1</v>
      </c>
    </row>
    <row r="3826" spans="1:14">
      <c r="A3826" t="s">
        <v>37071</v>
      </c>
      <c r="B3826" t="s">
        <v>37071</v>
      </c>
      <c r="C3826" t="s">
        <v>37071</v>
      </c>
      <c r="D3826">
        <v>230959</v>
      </c>
      <c r="E3826" t="s">
        <v>37069</v>
      </c>
      <c r="F3826" t="s">
        <v>37070</v>
      </c>
      <c r="G3826">
        <v>4</v>
      </c>
      <c r="H3826" t="s">
        <v>37069</v>
      </c>
      <c r="I3826" t="b">
        <v>0</v>
      </c>
      <c r="J3826">
        <v>0.21064245235200499</v>
      </c>
      <c r="K3826">
        <v>144269485.33619601</v>
      </c>
      <c r="L3826">
        <v>7.7636885132136797</v>
      </c>
      <c r="M3826">
        <v>7.4752639842504395E-2</v>
      </c>
      <c r="N3826">
        <v>0.50924347177420004</v>
      </c>
    </row>
    <row r="3827" spans="1:14">
      <c r="A3827" t="s">
        <v>20430</v>
      </c>
      <c r="B3827" t="s">
        <v>20430</v>
      </c>
      <c r="C3827" t="s">
        <v>20430</v>
      </c>
      <c r="D3827">
        <v>14084</v>
      </c>
      <c r="E3827" t="s">
        <v>20428</v>
      </c>
      <c r="F3827" t="s">
        <v>20429</v>
      </c>
      <c r="G3827">
        <v>4</v>
      </c>
      <c r="H3827" t="s">
        <v>20428</v>
      </c>
      <c r="I3827" t="b">
        <v>0</v>
      </c>
      <c r="J3827">
        <v>0.21062089640731499</v>
      </c>
      <c r="K3827">
        <v>0.262111767410598</v>
      </c>
      <c r="L3827">
        <v>8.1351267320307503</v>
      </c>
      <c r="M3827">
        <v>0.94467546094729604</v>
      </c>
      <c r="N3827">
        <v>1</v>
      </c>
    </row>
    <row r="3828" spans="1:14">
      <c r="A3828" t="s">
        <v>17306</v>
      </c>
      <c r="B3828" t="s">
        <v>17306</v>
      </c>
      <c r="C3828" t="s">
        <v>17306</v>
      </c>
      <c r="D3828">
        <v>19240</v>
      </c>
      <c r="E3828" t="s">
        <v>17307</v>
      </c>
      <c r="F3828" t="s">
        <v>17308</v>
      </c>
      <c r="G3828">
        <v>6</v>
      </c>
      <c r="H3828" t="s">
        <v>17307</v>
      </c>
      <c r="I3828" t="b">
        <v>0</v>
      </c>
      <c r="J3828">
        <v>0.210148865021237</v>
      </c>
      <c r="K3828">
        <v>0.211635782455564</v>
      </c>
      <c r="L3828">
        <v>11.187688335131201</v>
      </c>
      <c r="M3828">
        <v>0.999999999441891</v>
      </c>
      <c r="N3828">
        <v>1</v>
      </c>
    </row>
    <row r="3829" spans="1:14">
      <c r="A3829" t="s">
        <v>34532</v>
      </c>
      <c r="B3829" t="s">
        <v>34532</v>
      </c>
      <c r="C3829" t="s">
        <v>34532</v>
      </c>
      <c r="D3829">
        <v>331623</v>
      </c>
      <c r="E3829" t="s">
        <v>34530</v>
      </c>
      <c r="F3829" t="s">
        <v>34531</v>
      </c>
      <c r="G3829">
        <v>10</v>
      </c>
      <c r="H3829" t="s">
        <v>34530</v>
      </c>
      <c r="I3829" t="b">
        <v>0</v>
      </c>
      <c r="J3829">
        <v>0.21000208723410899</v>
      </c>
      <c r="K3829">
        <v>0.51025855374229501</v>
      </c>
      <c r="L3829">
        <v>7.8142324380997703</v>
      </c>
      <c r="M3829">
        <v>0.55907610339144798</v>
      </c>
      <c r="N3829">
        <v>1</v>
      </c>
    </row>
    <row r="3830" spans="1:14">
      <c r="A3830" t="s">
        <v>25589</v>
      </c>
      <c r="B3830" t="s">
        <v>25589</v>
      </c>
      <c r="C3830" t="s">
        <v>25589</v>
      </c>
      <c r="D3830">
        <v>227099</v>
      </c>
      <c r="E3830" t="s">
        <v>25587</v>
      </c>
      <c r="F3830" t="s">
        <v>25588</v>
      </c>
      <c r="G3830">
        <v>1</v>
      </c>
      <c r="H3830" t="s">
        <v>25587</v>
      </c>
      <c r="I3830" t="b">
        <v>0</v>
      </c>
      <c r="J3830">
        <v>0.209661574425376</v>
      </c>
      <c r="K3830">
        <v>0.69482450393295803</v>
      </c>
      <c r="L3830">
        <v>7.8152738715652399</v>
      </c>
      <c r="M3830">
        <v>0.44792593793649099</v>
      </c>
      <c r="N3830">
        <v>1</v>
      </c>
    </row>
    <row r="3831" spans="1:14">
      <c r="A3831" t="s">
        <v>29838</v>
      </c>
      <c r="B3831" t="s">
        <v>29838</v>
      </c>
      <c r="C3831" t="s">
        <v>29838</v>
      </c>
      <c r="D3831">
        <v>227094</v>
      </c>
      <c r="E3831" t="s">
        <v>29836</v>
      </c>
      <c r="F3831" t="s">
        <v>29837</v>
      </c>
      <c r="G3831">
        <v>1</v>
      </c>
      <c r="H3831" t="s">
        <v>29836</v>
      </c>
      <c r="I3831" t="b">
        <v>0</v>
      </c>
      <c r="J3831">
        <v>0.209553739967825</v>
      </c>
      <c r="K3831">
        <v>72134743.214998901</v>
      </c>
      <c r="L3831">
        <v>7.7947263443064596</v>
      </c>
      <c r="M3831">
        <v>0.168880575280383</v>
      </c>
      <c r="N3831">
        <v>0.79734975715532697</v>
      </c>
    </row>
    <row r="3832" spans="1:14">
      <c r="A3832" t="s">
        <v>32104</v>
      </c>
      <c r="B3832" t="s">
        <v>32104</v>
      </c>
      <c r="C3832" t="s">
        <v>32104</v>
      </c>
      <c r="D3832">
        <v>14694</v>
      </c>
      <c r="E3832" t="s">
        <v>32102</v>
      </c>
      <c r="F3832" t="s">
        <v>32103</v>
      </c>
      <c r="G3832">
        <v>11</v>
      </c>
      <c r="H3832" t="s">
        <v>32102</v>
      </c>
      <c r="I3832" t="b">
        <v>0</v>
      </c>
      <c r="J3832">
        <v>0.209517228705798</v>
      </c>
      <c r="K3832">
        <v>0.21063562263410199</v>
      </c>
      <c r="L3832">
        <v>11.4224646681333</v>
      </c>
      <c r="M3832">
        <v>1</v>
      </c>
      <c r="N3832">
        <v>1</v>
      </c>
    </row>
    <row r="3833" spans="1:14">
      <c r="A3833" t="s">
        <v>18517</v>
      </c>
      <c r="B3833" t="s">
        <v>18517</v>
      </c>
      <c r="C3833" t="s">
        <v>18517</v>
      </c>
      <c r="D3833">
        <v>67089</v>
      </c>
      <c r="E3833" t="s">
        <v>18515</v>
      </c>
      <c r="F3833" t="s">
        <v>18516</v>
      </c>
      <c r="G3833">
        <v>14</v>
      </c>
      <c r="H3833" t="s">
        <v>18515</v>
      </c>
      <c r="I3833" t="b">
        <v>0</v>
      </c>
      <c r="J3833">
        <v>0.20948902790724799</v>
      </c>
      <c r="K3833">
        <v>0.22266167178591101</v>
      </c>
      <c r="L3833">
        <v>8.7044267985733406</v>
      </c>
      <c r="M3833">
        <v>0.99980698226240605</v>
      </c>
      <c r="N3833">
        <v>1</v>
      </c>
    </row>
    <row r="3834" spans="1:14">
      <c r="A3834" t="s">
        <v>11587</v>
      </c>
      <c r="B3834" t="s">
        <v>11587</v>
      </c>
      <c r="C3834" t="s">
        <v>11587</v>
      </c>
      <c r="D3834">
        <v>52708</v>
      </c>
      <c r="E3834" t="s">
        <v>11588</v>
      </c>
      <c r="F3834" t="s">
        <v>11589</v>
      </c>
      <c r="G3834">
        <v>12</v>
      </c>
      <c r="H3834" t="s">
        <v>11588</v>
      </c>
      <c r="I3834" t="b">
        <v>1</v>
      </c>
      <c r="J3834">
        <v>0.20947410150944401</v>
      </c>
      <c r="K3834">
        <v>0.30572082703365</v>
      </c>
      <c r="L3834">
        <v>7.9668196393103603</v>
      </c>
      <c r="M3834">
        <v>0.87551867182302001</v>
      </c>
      <c r="N3834">
        <v>1</v>
      </c>
    </row>
    <row r="3835" spans="1:14">
      <c r="A3835" t="s">
        <v>20376</v>
      </c>
      <c r="B3835" t="s">
        <v>20376</v>
      </c>
      <c r="C3835" t="s">
        <v>20376</v>
      </c>
      <c r="D3835">
        <v>11821</v>
      </c>
      <c r="E3835" t="s">
        <v>20374</v>
      </c>
      <c r="F3835" t="s">
        <v>20375</v>
      </c>
      <c r="G3835">
        <v>8</v>
      </c>
      <c r="H3835" t="s">
        <v>20374</v>
      </c>
      <c r="I3835" t="b">
        <v>0</v>
      </c>
      <c r="J3835">
        <v>0.209417107063126</v>
      </c>
      <c r="K3835">
        <v>0.221975336366564</v>
      </c>
      <c r="L3835">
        <v>9.1420765364931906</v>
      </c>
      <c r="M3835">
        <v>0.99996843295989202</v>
      </c>
      <c r="N3835">
        <v>1</v>
      </c>
    </row>
    <row r="3836" spans="1:14">
      <c r="A3836" t="s">
        <v>20838</v>
      </c>
      <c r="B3836" t="s">
        <v>20838</v>
      </c>
      <c r="C3836" t="s">
        <v>20838</v>
      </c>
      <c r="D3836">
        <v>59032</v>
      </c>
      <c r="E3836" t="s">
        <v>20836</v>
      </c>
      <c r="F3836" t="s">
        <v>20837</v>
      </c>
      <c r="G3836">
        <v>12</v>
      </c>
      <c r="H3836" t="s">
        <v>20836</v>
      </c>
      <c r="I3836" t="b">
        <v>0</v>
      </c>
      <c r="J3836">
        <v>0.20913541910177699</v>
      </c>
      <c r="K3836">
        <v>0.298562269251683</v>
      </c>
      <c r="L3836">
        <v>7.9654444195675298</v>
      </c>
      <c r="M3836">
        <v>0.84202159456416203</v>
      </c>
      <c r="N3836">
        <v>1</v>
      </c>
    </row>
    <row r="3837" spans="1:14">
      <c r="A3837" t="s">
        <v>24551</v>
      </c>
      <c r="B3837" t="s">
        <v>24551</v>
      </c>
      <c r="C3837" t="s">
        <v>24551</v>
      </c>
      <c r="D3837">
        <v>14778</v>
      </c>
      <c r="E3837" t="s">
        <v>24549</v>
      </c>
      <c r="F3837" t="s">
        <v>24550</v>
      </c>
      <c r="G3837">
        <v>11</v>
      </c>
      <c r="H3837" t="s">
        <v>24549</v>
      </c>
      <c r="I3837" t="b">
        <v>0</v>
      </c>
      <c r="J3837">
        <v>0.208732090243019</v>
      </c>
      <c r="K3837">
        <v>0.33187748935720202</v>
      </c>
      <c r="L3837">
        <v>7.9626098716371096</v>
      </c>
      <c r="M3837">
        <v>0.76815950747182205</v>
      </c>
      <c r="N3837">
        <v>1</v>
      </c>
    </row>
    <row r="3838" spans="1:14">
      <c r="A3838" t="s">
        <v>33178</v>
      </c>
      <c r="B3838" t="s">
        <v>33178</v>
      </c>
      <c r="C3838" t="s">
        <v>33178</v>
      </c>
      <c r="D3838">
        <v>104458</v>
      </c>
      <c r="E3838" t="s">
        <v>33176</v>
      </c>
      <c r="F3838" t="s">
        <v>33177</v>
      </c>
      <c r="G3838">
        <v>11</v>
      </c>
      <c r="H3838" t="s">
        <v>33176</v>
      </c>
      <c r="I3838" t="b">
        <v>0</v>
      </c>
      <c r="J3838">
        <v>0.208544800297183</v>
      </c>
      <c r="K3838">
        <v>0.25751608235347201</v>
      </c>
      <c r="L3838">
        <v>8.0890530895991706</v>
      </c>
      <c r="M3838">
        <v>0.945493072268769</v>
      </c>
      <c r="N3838">
        <v>1</v>
      </c>
    </row>
    <row r="3839" spans="1:14">
      <c r="A3839" t="s">
        <v>20595</v>
      </c>
      <c r="B3839" t="s">
        <v>20595</v>
      </c>
      <c r="C3839" t="s">
        <v>20595</v>
      </c>
      <c r="D3839">
        <v>56310</v>
      </c>
      <c r="E3839" t="s">
        <v>20593</v>
      </c>
      <c r="F3839" t="s">
        <v>20594</v>
      </c>
      <c r="G3839">
        <v>11</v>
      </c>
      <c r="H3839" t="s">
        <v>20593</v>
      </c>
      <c r="I3839" t="b">
        <v>0</v>
      </c>
      <c r="J3839">
        <v>0.20834636331086401</v>
      </c>
      <c r="K3839">
        <v>0.25391901020702101</v>
      </c>
      <c r="L3839">
        <v>8.1782216010111206</v>
      </c>
      <c r="M3839">
        <v>0.96897092382652505</v>
      </c>
      <c r="N3839">
        <v>1</v>
      </c>
    </row>
    <row r="3840" spans="1:14">
      <c r="A3840" t="s">
        <v>24833</v>
      </c>
      <c r="B3840" t="s">
        <v>24833</v>
      </c>
      <c r="C3840" t="s">
        <v>24833</v>
      </c>
      <c r="D3840">
        <v>67187</v>
      </c>
      <c r="E3840" t="s">
        <v>24831</v>
      </c>
      <c r="F3840" t="s">
        <v>24832</v>
      </c>
      <c r="G3840">
        <v>2</v>
      </c>
      <c r="H3840" t="s">
        <v>24831</v>
      </c>
      <c r="I3840" t="b">
        <v>0</v>
      </c>
      <c r="J3840">
        <v>0.208244469679119</v>
      </c>
      <c r="K3840">
        <v>0.40554460404527798</v>
      </c>
      <c r="L3840">
        <v>7.88718073373885</v>
      </c>
      <c r="M3840">
        <v>0.641761398375711</v>
      </c>
      <c r="N3840">
        <v>1</v>
      </c>
    </row>
    <row r="3841" spans="1:14">
      <c r="A3841" t="s">
        <v>31096</v>
      </c>
      <c r="B3841" t="s">
        <v>31096</v>
      </c>
      <c r="C3841" t="s">
        <v>31096</v>
      </c>
      <c r="D3841">
        <v>18976</v>
      </c>
      <c r="E3841" t="s">
        <v>31094</v>
      </c>
      <c r="F3841" t="s">
        <v>31095</v>
      </c>
      <c r="G3841">
        <v>12</v>
      </c>
      <c r="H3841" t="s">
        <v>31094</v>
      </c>
      <c r="I3841" t="b">
        <v>0</v>
      </c>
      <c r="J3841">
        <v>0.20819823807735499</v>
      </c>
      <c r="K3841">
        <v>72134743.291687101</v>
      </c>
      <c r="L3841">
        <v>7.8171358232913297</v>
      </c>
      <c r="M3841">
        <v>0.12987516951165101</v>
      </c>
      <c r="N3841">
        <v>0.71229844226630201</v>
      </c>
    </row>
    <row r="3842" spans="1:14">
      <c r="A3842" t="s">
        <v>33967</v>
      </c>
      <c r="B3842" t="s">
        <v>33967</v>
      </c>
      <c r="C3842" t="s">
        <v>33967</v>
      </c>
      <c r="D3842">
        <v>71151</v>
      </c>
      <c r="E3842" t="s">
        <v>33965</v>
      </c>
      <c r="F3842" t="s">
        <v>33966</v>
      </c>
      <c r="G3842">
        <v>7</v>
      </c>
      <c r="H3842" t="s">
        <v>33965</v>
      </c>
      <c r="I3842" t="b">
        <v>0</v>
      </c>
      <c r="J3842">
        <v>0.20817670442882999</v>
      </c>
      <c r="K3842">
        <v>0.344251781969652</v>
      </c>
      <c r="L3842">
        <v>7.88858125641441</v>
      </c>
      <c r="M3842">
        <v>0.73595131545079495</v>
      </c>
      <c r="N3842">
        <v>1</v>
      </c>
    </row>
    <row r="3843" spans="1:14">
      <c r="A3843" t="s">
        <v>33331</v>
      </c>
      <c r="B3843" t="s">
        <v>33331</v>
      </c>
      <c r="C3843" t="s">
        <v>33331</v>
      </c>
      <c r="D3843">
        <v>73674</v>
      </c>
      <c r="E3843" t="s">
        <v>33329</v>
      </c>
      <c r="F3843" t="s">
        <v>33330</v>
      </c>
      <c r="G3843">
        <v>1</v>
      </c>
      <c r="H3843" t="s">
        <v>33329</v>
      </c>
      <c r="I3843" t="b">
        <v>0</v>
      </c>
      <c r="J3843">
        <v>0.20810928375887799</v>
      </c>
      <c r="K3843">
        <v>0.268943836669158</v>
      </c>
      <c r="L3843">
        <v>8.03334526866049</v>
      </c>
      <c r="M3843">
        <v>0.91940841070462498</v>
      </c>
      <c r="N3843">
        <v>1</v>
      </c>
    </row>
    <row r="3844" spans="1:14">
      <c r="A3844" t="s">
        <v>37068</v>
      </c>
      <c r="B3844" t="s">
        <v>37068</v>
      </c>
      <c r="C3844" t="s">
        <v>37068</v>
      </c>
      <c r="D3844">
        <v>212163</v>
      </c>
      <c r="E3844" t="s">
        <v>37066</v>
      </c>
      <c r="F3844" t="s">
        <v>37067</v>
      </c>
      <c r="G3844">
        <v>18</v>
      </c>
      <c r="H3844" t="s">
        <v>37066</v>
      </c>
      <c r="I3844" t="b">
        <v>0</v>
      </c>
      <c r="J3844">
        <v>0.208070343227021</v>
      </c>
      <c r="K3844">
        <v>144269485.33234301</v>
      </c>
      <c r="L3844">
        <v>7.7635387306519004</v>
      </c>
      <c r="M3844">
        <v>7.5028623861281701E-2</v>
      </c>
      <c r="N3844">
        <v>0.51041256772021304</v>
      </c>
    </row>
    <row r="3845" spans="1:14">
      <c r="A3845" t="s">
        <v>31261</v>
      </c>
      <c r="B3845" t="s">
        <v>31261</v>
      </c>
      <c r="C3845" t="s">
        <v>31261</v>
      </c>
      <c r="D3845">
        <v>20856</v>
      </c>
      <c r="E3845" t="s">
        <v>31259</v>
      </c>
      <c r="F3845" t="s">
        <v>31260</v>
      </c>
      <c r="G3845">
        <v>11</v>
      </c>
      <c r="H3845" t="s">
        <v>31259</v>
      </c>
      <c r="I3845" t="b">
        <v>0</v>
      </c>
      <c r="J3845">
        <v>0.20803515148797</v>
      </c>
      <c r="K3845">
        <v>72134743.313954294</v>
      </c>
      <c r="L3845">
        <v>7.8258250289553901</v>
      </c>
      <c r="M3845">
        <v>0.124348088604817</v>
      </c>
      <c r="N3845">
        <v>0.69522251324258</v>
      </c>
    </row>
    <row r="3846" spans="1:14">
      <c r="A3846" t="s">
        <v>12963</v>
      </c>
      <c r="B3846" t="s">
        <v>12963</v>
      </c>
      <c r="C3846" t="s">
        <v>12963</v>
      </c>
      <c r="D3846">
        <v>229228</v>
      </c>
      <c r="E3846" t="s">
        <v>12964</v>
      </c>
      <c r="F3846" t="s">
        <v>12965</v>
      </c>
      <c r="G3846">
        <v>3</v>
      </c>
      <c r="H3846" t="s">
        <v>12964</v>
      </c>
      <c r="I3846" t="b">
        <v>0</v>
      </c>
      <c r="J3846">
        <v>0.20776667124661599</v>
      </c>
      <c r="K3846">
        <v>0.50945689600160904</v>
      </c>
      <c r="L3846">
        <v>7.8200796876412797</v>
      </c>
      <c r="M3846">
        <v>0.56181464343762999</v>
      </c>
      <c r="N3846">
        <v>1</v>
      </c>
    </row>
    <row r="3847" spans="1:14">
      <c r="A3847" t="s">
        <v>6570</v>
      </c>
      <c r="B3847" t="s">
        <v>6570</v>
      </c>
      <c r="C3847" t="s">
        <v>6570</v>
      </c>
      <c r="D3847">
        <v>11847</v>
      </c>
      <c r="E3847" t="s">
        <v>6571</v>
      </c>
      <c r="F3847" t="s">
        <v>6572</v>
      </c>
      <c r="G3847">
        <v>12</v>
      </c>
      <c r="H3847" t="s">
        <v>6571</v>
      </c>
      <c r="I3847" t="b">
        <v>0</v>
      </c>
      <c r="J3847">
        <v>0.20773875804439301</v>
      </c>
      <c r="K3847">
        <v>0.25464878725572998</v>
      </c>
      <c r="L3847">
        <v>8.3032695105062704</v>
      </c>
      <c r="M3847">
        <v>0.99110428368873704</v>
      </c>
      <c r="N3847">
        <v>1</v>
      </c>
    </row>
    <row r="3848" spans="1:14">
      <c r="A3848" t="s">
        <v>19989</v>
      </c>
      <c r="B3848" t="s">
        <v>19989</v>
      </c>
      <c r="C3848" t="s">
        <v>19989</v>
      </c>
      <c r="D3848">
        <v>76479</v>
      </c>
      <c r="E3848" t="s">
        <v>19987</v>
      </c>
      <c r="F3848" t="s">
        <v>19988</v>
      </c>
      <c r="G3848">
        <v>19</v>
      </c>
      <c r="H3848" t="s">
        <v>19987</v>
      </c>
      <c r="I3848" t="b">
        <v>0</v>
      </c>
      <c r="J3848">
        <v>0.20762812210491899</v>
      </c>
      <c r="K3848">
        <v>0.256099473062112</v>
      </c>
      <c r="L3848">
        <v>8.1118224546854503</v>
      </c>
      <c r="M3848">
        <v>0.951711223717012</v>
      </c>
      <c r="N3848">
        <v>1</v>
      </c>
    </row>
    <row r="3849" spans="1:14">
      <c r="A3849" t="s">
        <v>19006</v>
      </c>
      <c r="B3849" t="s">
        <v>19006</v>
      </c>
      <c r="C3849" t="s">
        <v>19006</v>
      </c>
      <c r="D3849">
        <v>19647</v>
      </c>
      <c r="E3849" t="s">
        <v>19004</v>
      </c>
      <c r="F3849" t="s">
        <v>19005</v>
      </c>
      <c r="G3849">
        <v>7</v>
      </c>
      <c r="H3849" t="s">
        <v>19004</v>
      </c>
      <c r="I3849" t="b">
        <v>0</v>
      </c>
      <c r="J3849">
        <v>0.20752717552921701</v>
      </c>
      <c r="K3849">
        <v>0.22745367707126499</v>
      </c>
      <c r="L3849">
        <v>8.5680328566954902</v>
      </c>
      <c r="M3849">
        <v>0.997951517798079</v>
      </c>
      <c r="N3849">
        <v>1</v>
      </c>
    </row>
    <row r="3850" spans="1:14">
      <c r="A3850" t="s">
        <v>18757</v>
      </c>
      <c r="B3850" t="s">
        <v>18757</v>
      </c>
      <c r="C3850" t="s">
        <v>18757</v>
      </c>
      <c r="D3850">
        <v>69202</v>
      </c>
      <c r="E3850" t="s">
        <v>18755</v>
      </c>
      <c r="F3850" t="s">
        <v>18756</v>
      </c>
      <c r="G3850">
        <v>6</v>
      </c>
      <c r="H3850" t="s">
        <v>18755</v>
      </c>
      <c r="I3850" t="b">
        <v>0</v>
      </c>
      <c r="J3850">
        <v>0.207432966284882</v>
      </c>
      <c r="K3850">
        <v>0.219018467915545</v>
      </c>
      <c r="L3850">
        <v>8.9004793241335598</v>
      </c>
      <c r="M3850">
        <v>0.99960765021859699</v>
      </c>
      <c r="N3850">
        <v>1</v>
      </c>
    </row>
    <row r="3851" spans="1:14">
      <c r="A3851" t="s">
        <v>23037</v>
      </c>
      <c r="B3851" t="s">
        <v>23037</v>
      </c>
      <c r="C3851" t="s">
        <v>23037</v>
      </c>
      <c r="D3851">
        <v>27373</v>
      </c>
      <c r="E3851" t="s">
        <v>23035</v>
      </c>
      <c r="F3851" t="s">
        <v>23036</v>
      </c>
      <c r="G3851">
        <v>15</v>
      </c>
      <c r="H3851" t="s">
        <v>23035</v>
      </c>
      <c r="I3851" t="b">
        <v>0</v>
      </c>
      <c r="J3851">
        <v>0.207420146527585</v>
      </c>
      <c r="K3851">
        <v>0.262564486557749</v>
      </c>
      <c r="L3851">
        <v>8.1848867807066004</v>
      </c>
      <c r="M3851">
        <v>0.94272264386789495</v>
      </c>
      <c r="N3851">
        <v>1</v>
      </c>
    </row>
    <row r="3852" spans="1:14">
      <c r="A3852" t="s">
        <v>11839</v>
      </c>
      <c r="B3852" t="s">
        <v>11839</v>
      </c>
      <c r="C3852" t="s">
        <v>11839</v>
      </c>
      <c r="D3852">
        <v>18261</v>
      </c>
      <c r="E3852" t="s">
        <v>11840</v>
      </c>
      <c r="F3852" t="s">
        <v>11841</v>
      </c>
      <c r="G3852">
        <v>5</v>
      </c>
      <c r="H3852" t="s">
        <v>11840</v>
      </c>
      <c r="I3852" t="b">
        <v>0</v>
      </c>
      <c r="J3852">
        <v>0.20742005535984701</v>
      </c>
      <c r="K3852">
        <v>1.2059823671130401</v>
      </c>
      <c r="L3852">
        <v>7.7775953757506402</v>
      </c>
      <c r="M3852">
        <v>0.34820537381679101</v>
      </c>
      <c r="N3852">
        <v>1</v>
      </c>
    </row>
    <row r="3853" spans="1:14">
      <c r="A3853" t="s">
        <v>21444</v>
      </c>
      <c r="B3853" t="s">
        <v>21444</v>
      </c>
      <c r="C3853" t="s">
        <v>21444</v>
      </c>
      <c r="D3853">
        <v>18747</v>
      </c>
      <c r="E3853" t="s">
        <v>21442</v>
      </c>
      <c r="F3853" t="s">
        <v>21443</v>
      </c>
      <c r="G3853">
        <v>8</v>
      </c>
      <c r="H3853" t="s">
        <v>21442</v>
      </c>
      <c r="I3853" t="b">
        <v>0</v>
      </c>
      <c r="J3853">
        <v>0.207271445737988</v>
      </c>
      <c r="K3853">
        <v>0.26440772339933599</v>
      </c>
      <c r="L3853">
        <v>8.0997387815686395</v>
      </c>
      <c r="M3853">
        <v>0.92134778721413202</v>
      </c>
      <c r="N3853">
        <v>1</v>
      </c>
    </row>
    <row r="3854" spans="1:14">
      <c r="A3854" t="s">
        <v>15186</v>
      </c>
      <c r="B3854" t="s">
        <v>15186</v>
      </c>
      <c r="C3854" t="s">
        <v>15186</v>
      </c>
      <c r="D3854">
        <v>100662</v>
      </c>
      <c r="E3854" t="s">
        <v>15187</v>
      </c>
      <c r="F3854" t="s">
        <v>15188</v>
      </c>
      <c r="G3854">
        <v>5</v>
      </c>
      <c r="H3854" t="s">
        <v>15187</v>
      </c>
      <c r="I3854" t="b">
        <v>0</v>
      </c>
      <c r="J3854">
        <v>0.20711054544968399</v>
      </c>
      <c r="K3854">
        <v>0.32642388361185698</v>
      </c>
      <c r="L3854">
        <v>7.9149114410155299</v>
      </c>
      <c r="M3854">
        <v>0.77893460126546299</v>
      </c>
      <c r="N3854">
        <v>1</v>
      </c>
    </row>
    <row r="3855" spans="1:14">
      <c r="A3855" t="s">
        <v>25904</v>
      </c>
      <c r="B3855" t="s">
        <v>25904</v>
      </c>
      <c r="C3855" t="s">
        <v>25904</v>
      </c>
      <c r="D3855">
        <v>72590</v>
      </c>
      <c r="E3855" t="s">
        <v>25902</v>
      </c>
      <c r="F3855" t="s">
        <v>25903</v>
      </c>
      <c r="G3855">
        <v>7</v>
      </c>
      <c r="H3855" t="s">
        <v>25902</v>
      </c>
      <c r="I3855" t="b">
        <v>0</v>
      </c>
      <c r="J3855">
        <v>0.207028820730666</v>
      </c>
      <c r="K3855">
        <v>0.32173256798202399</v>
      </c>
      <c r="L3855">
        <v>8.0234203693026895</v>
      </c>
      <c r="M3855">
        <v>0.80754671093843799</v>
      </c>
      <c r="N3855">
        <v>1</v>
      </c>
    </row>
    <row r="3856" spans="1:14">
      <c r="A3856" t="s">
        <v>34108</v>
      </c>
      <c r="B3856" t="s">
        <v>34108</v>
      </c>
      <c r="C3856" t="s">
        <v>34108</v>
      </c>
      <c r="D3856">
        <v>54601</v>
      </c>
      <c r="E3856" t="s">
        <v>34106</v>
      </c>
      <c r="F3856" t="s">
        <v>34107</v>
      </c>
      <c r="G3856" t="s">
        <v>202</v>
      </c>
      <c r="H3856" t="s">
        <v>34106</v>
      </c>
      <c r="I3856" t="b">
        <v>1</v>
      </c>
      <c r="J3856">
        <v>0.20694461497057401</v>
      </c>
      <c r="K3856">
        <v>0.35701380195437799</v>
      </c>
      <c r="L3856">
        <v>7.87462192303951</v>
      </c>
      <c r="M3856">
        <v>0.70064125469413296</v>
      </c>
      <c r="N3856">
        <v>1</v>
      </c>
    </row>
    <row r="3857" spans="1:14">
      <c r="A3857" t="s">
        <v>18988</v>
      </c>
      <c r="B3857" t="s">
        <v>18988</v>
      </c>
      <c r="C3857" t="s">
        <v>18988</v>
      </c>
      <c r="D3857">
        <v>216705</v>
      </c>
      <c r="E3857" t="s">
        <v>18986</v>
      </c>
      <c r="F3857" t="s">
        <v>18987</v>
      </c>
      <c r="G3857">
        <v>11</v>
      </c>
      <c r="H3857" t="s">
        <v>18986</v>
      </c>
      <c r="I3857" t="b">
        <v>0</v>
      </c>
      <c r="J3857">
        <v>0.20672854341782301</v>
      </c>
      <c r="K3857">
        <v>0.22514196004245099</v>
      </c>
      <c r="L3857">
        <v>8.5656654050742809</v>
      </c>
      <c r="M3857">
        <v>0.99785752936170902</v>
      </c>
      <c r="N3857">
        <v>1</v>
      </c>
    </row>
    <row r="3858" spans="1:14">
      <c r="A3858" t="s">
        <v>17139</v>
      </c>
      <c r="B3858" t="s">
        <v>17139</v>
      </c>
      <c r="C3858" t="s">
        <v>17139</v>
      </c>
      <c r="D3858">
        <v>13644</v>
      </c>
      <c r="E3858" t="s">
        <v>17140</v>
      </c>
      <c r="F3858" t="s">
        <v>17141</v>
      </c>
      <c r="G3858">
        <v>14</v>
      </c>
      <c r="H3858" t="s">
        <v>17140</v>
      </c>
      <c r="I3858" t="b">
        <v>0</v>
      </c>
      <c r="J3858">
        <v>0.206718971968468</v>
      </c>
      <c r="K3858">
        <v>0.29026539651232902</v>
      </c>
      <c r="L3858">
        <v>7.9924522628347301</v>
      </c>
      <c r="M3858">
        <v>0.86084560103259899</v>
      </c>
      <c r="N3858">
        <v>1</v>
      </c>
    </row>
    <row r="3859" spans="1:14">
      <c r="A3859" t="s">
        <v>32449</v>
      </c>
      <c r="B3859" t="s">
        <v>32449</v>
      </c>
      <c r="C3859" t="s">
        <v>32449</v>
      </c>
      <c r="D3859">
        <v>15929</v>
      </c>
      <c r="E3859" t="s">
        <v>32447</v>
      </c>
      <c r="F3859" t="s">
        <v>32448</v>
      </c>
      <c r="G3859" t="s">
        <v>202</v>
      </c>
      <c r="H3859" t="s">
        <v>32447</v>
      </c>
      <c r="I3859" t="b">
        <v>0</v>
      </c>
      <c r="J3859">
        <v>0.206667006078252</v>
      </c>
      <c r="K3859">
        <v>0.22179861729455999</v>
      </c>
      <c r="L3859">
        <v>8.6048048072394607</v>
      </c>
      <c r="M3859">
        <v>0.99936891501363201</v>
      </c>
      <c r="N3859">
        <v>1</v>
      </c>
    </row>
    <row r="3860" spans="1:14">
      <c r="A3860" t="s">
        <v>13947</v>
      </c>
      <c r="B3860" t="s">
        <v>13947</v>
      </c>
      <c r="C3860" t="s">
        <v>13947</v>
      </c>
      <c r="D3860">
        <v>78832</v>
      </c>
      <c r="E3860" t="s">
        <v>13948</v>
      </c>
      <c r="F3860" t="s">
        <v>13949</v>
      </c>
      <c r="G3860">
        <v>19</v>
      </c>
      <c r="H3860" t="s">
        <v>13948</v>
      </c>
      <c r="I3860" t="b">
        <v>0</v>
      </c>
      <c r="J3860">
        <v>0.20657008538862801</v>
      </c>
      <c r="K3860">
        <v>0.27178370340927099</v>
      </c>
      <c r="L3860">
        <v>8.0284417824336103</v>
      </c>
      <c r="M3860">
        <v>0.93408866467431095</v>
      </c>
      <c r="N3860">
        <v>1</v>
      </c>
    </row>
    <row r="3861" spans="1:14">
      <c r="A3861" t="s">
        <v>23127</v>
      </c>
      <c r="B3861" t="s">
        <v>23127</v>
      </c>
      <c r="C3861" t="s">
        <v>23127</v>
      </c>
      <c r="D3861">
        <v>14000</v>
      </c>
      <c r="E3861" t="s">
        <v>23125</v>
      </c>
      <c r="F3861" t="s">
        <v>23126</v>
      </c>
      <c r="G3861">
        <v>15</v>
      </c>
      <c r="H3861" t="s">
        <v>23125</v>
      </c>
      <c r="I3861" t="b">
        <v>0</v>
      </c>
      <c r="J3861">
        <v>0.206522266936222</v>
      </c>
      <c r="K3861">
        <v>0.29541222264990702</v>
      </c>
      <c r="L3861">
        <v>8.0049600243793506</v>
      </c>
      <c r="M3861">
        <v>0.85421030935172004</v>
      </c>
      <c r="N3861">
        <v>1</v>
      </c>
    </row>
    <row r="3862" spans="1:14">
      <c r="A3862" t="s">
        <v>25637</v>
      </c>
      <c r="B3862" t="s">
        <v>25637</v>
      </c>
      <c r="C3862" t="s">
        <v>25637</v>
      </c>
      <c r="D3862">
        <v>74525</v>
      </c>
      <c r="E3862" t="s">
        <v>25635</v>
      </c>
      <c r="F3862" t="s">
        <v>25636</v>
      </c>
      <c r="G3862">
        <v>6</v>
      </c>
      <c r="H3862" t="s">
        <v>25635</v>
      </c>
      <c r="I3862" t="b">
        <v>0</v>
      </c>
      <c r="J3862">
        <v>0.20648809165106199</v>
      </c>
      <c r="K3862">
        <v>0.310775672719864</v>
      </c>
      <c r="L3862">
        <v>8.0166461218013492</v>
      </c>
      <c r="M3862">
        <v>0.80132779283934297</v>
      </c>
      <c r="N3862">
        <v>1</v>
      </c>
    </row>
    <row r="3863" spans="1:14">
      <c r="A3863" t="s">
        <v>36369</v>
      </c>
      <c r="B3863" t="s">
        <v>36369</v>
      </c>
      <c r="C3863" t="s">
        <v>36369</v>
      </c>
      <c r="D3863">
        <v>13446</v>
      </c>
      <c r="E3863" t="s">
        <v>36367</v>
      </c>
      <c r="F3863" t="s">
        <v>36368</v>
      </c>
      <c r="G3863">
        <v>7</v>
      </c>
      <c r="H3863" t="s">
        <v>36367</v>
      </c>
      <c r="I3863" t="b">
        <v>0</v>
      </c>
      <c r="J3863">
        <v>0.206447844947343</v>
      </c>
      <c r="K3863">
        <v>72134743.561371207</v>
      </c>
      <c r="L3863">
        <v>7.7687775265090204</v>
      </c>
      <c r="M3863">
        <v>0.18210290970613999</v>
      </c>
      <c r="N3863">
        <v>0.83337865195573002</v>
      </c>
    </row>
    <row r="3864" spans="1:14">
      <c r="A3864" t="s">
        <v>17990</v>
      </c>
      <c r="B3864" t="s">
        <v>17990</v>
      </c>
      <c r="C3864" t="s">
        <v>17990</v>
      </c>
      <c r="D3864">
        <v>107047</v>
      </c>
      <c r="E3864" t="s">
        <v>17991</v>
      </c>
      <c r="F3864" t="s">
        <v>17992</v>
      </c>
      <c r="G3864">
        <v>18</v>
      </c>
      <c r="H3864" t="s">
        <v>17991</v>
      </c>
      <c r="I3864" t="b">
        <v>0</v>
      </c>
      <c r="J3864">
        <v>0.20635655679124301</v>
      </c>
      <c r="K3864">
        <v>0.248645741568948</v>
      </c>
      <c r="L3864">
        <v>8.12693008678451</v>
      </c>
      <c r="M3864">
        <v>0.96076850097795097</v>
      </c>
      <c r="N3864">
        <v>1</v>
      </c>
    </row>
    <row r="3865" spans="1:14">
      <c r="A3865" t="s">
        <v>25796</v>
      </c>
      <c r="B3865" t="s">
        <v>25796</v>
      </c>
      <c r="C3865" t="s">
        <v>25796</v>
      </c>
      <c r="D3865">
        <v>19332</v>
      </c>
      <c r="E3865" t="s">
        <v>25794</v>
      </c>
      <c r="F3865" t="s">
        <v>25795</v>
      </c>
      <c r="G3865">
        <v>8</v>
      </c>
      <c r="H3865" t="s">
        <v>25794</v>
      </c>
      <c r="I3865" t="b">
        <v>0</v>
      </c>
      <c r="J3865">
        <v>0.206333517884288</v>
      </c>
      <c r="K3865">
        <v>0.25037763731893697</v>
      </c>
      <c r="L3865">
        <v>8.4232397693953107</v>
      </c>
      <c r="M3865">
        <v>0.97847079376794499</v>
      </c>
      <c r="N3865">
        <v>1</v>
      </c>
    </row>
    <row r="3866" spans="1:14">
      <c r="A3866" t="s">
        <v>29298</v>
      </c>
      <c r="B3866" t="s">
        <v>29298</v>
      </c>
      <c r="C3866" t="s">
        <v>29298</v>
      </c>
      <c r="D3866">
        <v>210105</v>
      </c>
      <c r="E3866" t="s">
        <v>29296</v>
      </c>
      <c r="F3866" t="s">
        <v>29297</v>
      </c>
      <c r="G3866">
        <v>7</v>
      </c>
      <c r="H3866" t="s">
        <v>29296</v>
      </c>
      <c r="I3866" t="b">
        <v>1</v>
      </c>
      <c r="J3866">
        <v>0.20608826157477</v>
      </c>
      <c r="K3866">
        <v>0.71580903042230404</v>
      </c>
      <c r="L3866">
        <v>7.8473085393044997</v>
      </c>
      <c r="M3866">
        <v>0.40685434602176401</v>
      </c>
      <c r="N3866">
        <v>1</v>
      </c>
    </row>
    <row r="3867" spans="1:14">
      <c r="A3867" t="s">
        <v>13752</v>
      </c>
      <c r="B3867" t="s">
        <v>13752</v>
      </c>
      <c r="C3867" t="s">
        <v>13752</v>
      </c>
      <c r="D3867">
        <v>21873</v>
      </c>
      <c r="E3867" t="s">
        <v>13753</v>
      </c>
      <c r="F3867" t="s">
        <v>13754</v>
      </c>
      <c r="G3867">
        <v>19</v>
      </c>
      <c r="H3867" t="s">
        <v>13753</v>
      </c>
      <c r="I3867" t="b">
        <v>0</v>
      </c>
      <c r="J3867">
        <v>0.20592757195719399</v>
      </c>
      <c r="K3867">
        <v>0.24987070456978999</v>
      </c>
      <c r="L3867">
        <v>8.1612139785077602</v>
      </c>
      <c r="M3867">
        <v>0.98002257143327298</v>
      </c>
      <c r="N3867">
        <v>1</v>
      </c>
    </row>
    <row r="3868" spans="1:14">
      <c r="A3868" t="s">
        <v>18433</v>
      </c>
      <c r="B3868" t="s">
        <v>18433</v>
      </c>
      <c r="C3868" t="s">
        <v>18433</v>
      </c>
      <c r="D3868">
        <v>72900</v>
      </c>
      <c r="E3868" t="s">
        <v>18431</v>
      </c>
      <c r="F3868" t="s">
        <v>18432</v>
      </c>
      <c r="G3868">
        <v>17</v>
      </c>
      <c r="H3868" t="s">
        <v>18431</v>
      </c>
      <c r="I3868" t="b">
        <v>0</v>
      </c>
      <c r="J3868">
        <v>0.205920918226116</v>
      </c>
      <c r="K3868">
        <v>0.214618863010068</v>
      </c>
      <c r="L3868">
        <v>9.0675948482951991</v>
      </c>
      <c r="M3868">
        <v>0.99999754395450602</v>
      </c>
      <c r="N3868">
        <v>1</v>
      </c>
    </row>
    <row r="3869" spans="1:14">
      <c r="A3869" t="s">
        <v>22617</v>
      </c>
      <c r="B3869" t="s">
        <v>22617</v>
      </c>
      <c r="C3869" t="s">
        <v>22617</v>
      </c>
      <c r="D3869">
        <v>338354</v>
      </c>
      <c r="E3869" t="s">
        <v>22615</v>
      </c>
      <c r="F3869" t="s">
        <v>22616</v>
      </c>
      <c r="G3869">
        <v>7</v>
      </c>
      <c r="H3869" t="s">
        <v>22615</v>
      </c>
      <c r="I3869" t="b">
        <v>1</v>
      </c>
      <c r="J3869">
        <v>0.20588996973656101</v>
      </c>
      <c r="K3869">
        <v>0.35246007109115202</v>
      </c>
      <c r="L3869">
        <v>7.8929161288876202</v>
      </c>
      <c r="M3869">
        <v>0.71473192967732402</v>
      </c>
      <c r="N3869">
        <v>1</v>
      </c>
    </row>
    <row r="3870" spans="1:14">
      <c r="A3870" t="s">
        <v>12010</v>
      </c>
      <c r="B3870" t="s">
        <v>12010</v>
      </c>
      <c r="C3870" t="s">
        <v>12010</v>
      </c>
      <c r="D3870">
        <v>636741</v>
      </c>
      <c r="E3870" t="s">
        <v>12011</v>
      </c>
      <c r="F3870" t="s">
        <v>12012</v>
      </c>
      <c r="G3870">
        <v>8</v>
      </c>
      <c r="H3870" t="s">
        <v>12011</v>
      </c>
      <c r="I3870" t="b">
        <v>0</v>
      </c>
      <c r="J3870">
        <v>0.20585096400671099</v>
      </c>
      <c r="K3870">
        <v>1.2075704200525901</v>
      </c>
      <c r="L3870">
        <v>7.7778620003602503</v>
      </c>
      <c r="M3870">
        <v>0.347631599403248</v>
      </c>
      <c r="N3870">
        <v>1</v>
      </c>
    </row>
    <row r="3871" spans="1:14">
      <c r="A3871" t="s">
        <v>32790</v>
      </c>
      <c r="B3871" t="s">
        <v>32790</v>
      </c>
      <c r="C3871" t="s">
        <v>32790</v>
      </c>
      <c r="D3871">
        <v>93737</v>
      </c>
      <c r="E3871" t="s">
        <v>32788</v>
      </c>
      <c r="F3871" t="s">
        <v>32789</v>
      </c>
      <c r="G3871">
        <v>18</v>
      </c>
      <c r="H3871" t="s">
        <v>32788</v>
      </c>
      <c r="I3871" t="b">
        <v>0</v>
      </c>
      <c r="J3871">
        <v>0.2057816761988</v>
      </c>
      <c r="K3871">
        <v>0.24118517634849701</v>
      </c>
      <c r="L3871">
        <v>8.1930966961453695</v>
      </c>
      <c r="M3871">
        <v>0.98699395019309599</v>
      </c>
      <c r="N3871">
        <v>1</v>
      </c>
    </row>
    <row r="3872" spans="1:14">
      <c r="A3872" t="s">
        <v>13428</v>
      </c>
      <c r="B3872" t="s">
        <v>13428</v>
      </c>
      <c r="C3872" t="s">
        <v>13428</v>
      </c>
      <c r="D3872">
        <v>18181</v>
      </c>
      <c r="E3872" t="s">
        <v>13429</v>
      </c>
      <c r="F3872" t="s">
        <v>13430</v>
      </c>
      <c r="G3872">
        <v>6</v>
      </c>
      <c r="H3872" t="s">
        <v>13429</v>
      </c>
      <c r="I3872" t="b">
        <v>1</v>
      </c>
      <c r="J3872">
        <v>0.205765610482501</v>
      </c>
      <c r="K3872">
        <v>0.25928863498612897</v>
      </c>
      <c r="L3872">
        <v>8.04349323740181</v>
      </c>
      <c r="M3872">
        <v>0.92970096510859002</v>
      </c>
      <c r="N3872">
        <v>1</v>
      </c>
    </row>
    <row r="3873" spans="1:14">
      <c r="A3873" t="s">
        <v>37065</v>
      </c>
      <c r="B3873" t="s">
        <v>37065</v>
      </c>
      <c r="C3873" t="s">
        <v>37065</v>
      </c>
      <c r="D3873">
        <v>23912</v>
      </c>
      <c r="E3873" t="s">
        <v>37063</v>
      </c>
      <c r="F3873" t="s">
        <v>37064</v>
      </c>
      <c r="G3873">
        <v>5</v>
      </c>
      <c r="H3873" t="s">
        <v>37063</v>
      </c>
      <c r="I3873" t="b">
        <v>0</v>
      </c>
      <c r="J3873">
        <v>0.205736042503705</v>
      </c>
      <c r="K3873">
        <v>144269485.32941699</v>
      </c>
      <c r="L3873">
        <v>7.7633582524761904</v>
      </c>
      <c r="M3873">
        <v>7.5237113767084293E-2</v>
      </c>
      <c r="N3873">
        <v>0.51080648692606201</v>
      </c>
    </row>
    <row r="3874" spans="1:14">
      <c r="A3874" t="s">
        <v>16191</v>
      </c>
      <c r="B3874" t="s">
        <v>16191</v>
      </c>
      <c r="C3874" t="s">
        <v>16191</v>
      </c>
      <c r="D3874">
        <v>52715</v>
      </c>
      <c r="E3874" t="s">
        <v>16192</v>
      </c>
      <c r="F3874" t="s">
        <v>16193</v>
      </c>
      <c r="G3874">
        <v>11</v>
      </c>
      <c r="H3874" t="s">
        <v>16192</v>
      </c>
      <c r="I3874" t="b">
        <v>0</v>
      </c>
      <c r="J3874">
        <v>0.20572375600245099</v>
      </c>
      <c r="K3874">
        <v>0.25855678235663898</v>
      </c>
      <c r="L3874">
        <v>8.0744555442987807</v>
      </c>
      <c r="M3874">
        <v>0.94359182132141795</v>
      </c>
      <c r="N3874">
        <v>1</v>
      </c>
    </row>
    <row r="3875" spans="1:14">
      <c r="A3875" t="s">
        <v>27187</v>
      </c>
      <c r="B3875" t="s">
        <v>27187</v>
      </c>
      <c r="C3875" t="s">
        <v>27187</v>
      </c>
      <c r="D3875">
        <v>76630</v>
      </c>
      <c r="E3875" t="s">
        <v>27185</v>
      </c>
      <c r="F3875" t="s">
        <v>27186</v>
      </c>
      <c r="G3875">
        <v>19</v>
      </c>
      <c r="H3875" t="s">
        <v>27185</v>
      </c>
      <c r="I3875" t="b">
        <v>0</v>
      </c>
      <c r="J3875">
        <v>0.205442815585376</v>
      </c>
      <c r="K3875">
        <v>72134743.156546801</v>
      </c>
      <c r="L3875">
        <v>7.7789817515551096</v>
      </c>
      <c r="M3875">
        <v>0.20706794652444199</v>
      </c>
      <c r="N3875">
        <v>0.89295531719740895</v>
      </c>
    </row>
    <row r="3876" spans="1:14">
      <c r="A3876" t="s">
        <v>14820</v>
      </c>
      <c r="B3876" t="s">
        <v>14820</v>
      </c>
      <c r="C3876" t="s">
        <v>14820</v>
      </c>
      <c r="D3876">
        <v>68564</v>
      </c>
      <c r="E3876" t="s">
        <v>14821</v>
      </c>
      <c r="F3876" t="s">
        <v>14822</v>
      </c>
      <c r="G3876">
        <v>11</v>
      </c>
      <c r="H3876" t="s">
        <v>14821</v>
      </c>
      <c r="I3876" t="b">
        <v>0</v>
      </c>
      <c r="J3876">
        <v>0.20529175579511499</v>
      </c>
      <c r="K3876">
        <v>0.28524740941075499</v>
      </c>
      <c r="L3876">
        <v>7.9644665069964997</v>
      </c>
      <c r="M3876">
        <v>0.87152500558275003</v>
      </c>
      <c r="N3876">
        <v>1</v>
      </c>
    </row>
    <row r="3877" spans="1:14">
      <c r="A3877" t="s">
        <v>32815</v>
      </c>
      <c r="B3877" t="s">
        <v>32815</v>
      </c>
      <c r="C3877" t="s">
        <v>32815</v>
      </c>
      <c r="D3877">
        <v>94213</v>
      </c>
      <c r="E3877" t="s">
        <v>32813</v>
      </c>
      <c r="F3877" t="s">
        <v>32814</v>
      </c>
      <c r="G3877">
        <v>10</v>
      </c>
      <c r="H3877" t="s">
        <v>32813</v>
      </c>
      <c r="I3877" t="b">
        <v>0</v>
      </c>
      <c r="J3877">
        <v>0.205216352365586</v>
      </c>
      <c r="K3877">
        <v>0.23730764114207101</v>
      </c>
      <c r="L3877">
        <v>8.2078449876063502</v>
      </c>
      <c r="M3877">
        <v>0.98434508527572695</v>
      </c>
      <c r="N3877">
        <v>1</v>
      </c>
    </row>
    <row r="3878" spans="1:14">
      <c r="A3878" t="s">
        <v>28222</v>
      </c>
      <c r="B3878" t="s">
        <v>28222</v>
      </c>
      <c r="C3878" t="s">
        <v>28222</v>
      </c>
      <c r="D3878">
        <v>52023</v>
      </c>
      <c r="E3878" t="s">
        <v>28220</v>
      </c>
      <c r="F3878" t="s">
        <v>28221</v>
      </c>
      <c r="G3878">
        <v>14</v>
      </c>
      <c r="H3878" t="s">
        <v>28220</v>
      </c>
      <c r="I3878" t="b">
        <v>0</v>
      </c>
      <c r="J3878">
        <v>0.20518783600016299</v>
      </c>
      <c r="K3878">
        <v>0.50071087022754002</v>
      </c>
      <c r="L3878">
        <v>7.8892856825916198</v>
      </c>
      <c r="M3878">
        <v>0.54315421083152804</v>
      </c>
      <c r="N3878">
        <v>1</v>
      </c>
    </row>
    <row r="3879" spans="1:14">
      <c r="A3879" t="s">
        <v>30463</v>
      </c>
      <c r="B3879" t="s">
        <v>30463</v>
      </c>
      <c r="C3879" t="s">
        <v>30463</v>
      </c>
      <c r="D3879">
        <v>17342</v>
      </c>
      <c r="E3879" t="s">
        <v>30461</v>
      </c>
      <c r="F3879" t="s">
        <v>30462</v>
      </c>
      <c r="G3879">
        <v>6</v>
      </c>
      <c r="H3879" t="s">
        <v>30461</v>
      </c>
      <c r="I3879" t="b">
        <v>1</v>
      </c>
      <c r="J3879">
        <v>0.205146165402498</v>
      </c>
      <c r="K3879">
        <v>72134743.216839805</v>
      </c>
      <c r="L3879">
        <v>7.8043002457082702</v>
      </c>
      <c r="M3879">
        <v>0.16691740195891899</v>
      </c>
      <c r="N3879">
        <v>0.79332429925098802</v>
      </c>
    </row>
    <row r="3880" spans="1:14">
      <c r="A3880" t="s">
        <v>28135</v>
      </c>
      <c r="B3880" t="s">
        <v>28135</v>
      </c>
      <c r="C3880" t="s">
        <v>28135</v>
      </c>
      <c r="D3880">
        <v>13848</v>
      </c>
      <c r="E3880" t="s">
        <v>28133</v>
      </c>
      <c r="F3880" t="s">
        <v>28134</v>
      </c>
      <c r="G3880">
        <v>6</v>
      </c>
      <c r="H3880" t="s">
        <v>28133</v>
      </c>
      <c r="I3880" t="b">
        <v>0</v>
      </c>
      <c r="J3880">
        <v>0.205077273777094</v>
      </c>
      <c r="K3880">
        <v>0.69054692183607502</v>
      </c>
      <c r="L3880">
        <v>7.8392064612801802</v>
      </c>
      <c r="M3880">
        <v>0.43529175746078502</v>
      </c>
      <c r="N3880">
        <v>1</v>
      </c>
    </row>
    <row r="3881" spans="1:14">
      <c r="A3881" t="s">
        <v>23274</v>
      </c>
      <c r="B3881" t="s">
        <v>23274</v>
      </c>
      <c r="C3881" t="s">
        <v>23274</v>
      </c>
      <c r="D3881">
        <v>666704</v>
      </c>
      <c r="E3881" t="s">
        <v>23272</v>
      </c>
      <c r="F3881" t="s">
        <v>23273</v>
      </c>
      <c r="G3881">
        <v>8</v>
      </c>
      <c r="H3881" t="s">
        <v>23272</v>
      </c>
      <c r="I3881" t="b">
        <v>0</v>
      </c>
      <c r="J3881">
        <v>0.204932214455251</v>
      </c>
      <c r="K3881">
        <v>0.38327667916193398</v>
      </c>
      <c r="L3881">
        <v>7.8676287488114598</v>
      </c>
      <c r="M3881">
        <v>0.65463318141678695</v>
      </c>
      <c r="N3881">
        <v>1</v>
      </c>
    </row>
    <row r="3882" spans="1:14">
      <c r="A3882" t="s">
        <v>5479</v>
      </c>
      <c r="B3882" t="s">
        <v>5479</v>
      </c>
      <c r="C3882" t="s">
        <v>5479</v>
      </c>
      <c r="D3882">
        <v>19267</v>
      </c>
      <c r="E3882" t="s">
        <v>5480</v>
      </c>
      <c r="F3882" t="s">
        <v>5481</v>
      </c>
      <c r="G3882">
        <v>7</v>
      </c>
      <c r="H3882" t="s">
        <v>5480</v>
      </c>
      <c r="I3882" t="b">
        <v>0</v>
      </c>
      <c r="J3882">
        <v>0.20492351581455201</v>
      </c>
      <c r="K3882">
        <v>0.499847609076841</v>
      </c>
      <c r="L3882">
        <v>7.8669024922420503</v>
      </c>
      <c r="M3882">
        <v>0.61085086600974203</v>
      </c>
      <c r="N3882">
        <v>1</v>
      </c>
    </row>
    <row r="3883" spans="1:14">
      <c r="A3883" t="s">
        <v>34962</v>
      </c>
      <c r="B3883" t="s">
        <v>34962</v>
      </c>
      <c r="C3883" t="s">
        <v>34962</v>
      </c>
      <c r="D3883">
        <v>73205</v>
      </c>
      <c r="E3883" t="s">
        <v>34960</v>
      </c>
      <c r="F3883" t="s">
        <v>34961</v>
      </c>
      <c r="G3883">
        <v>4</v>
      </c>
      <c r="H3883" t="s">
        <v>34960</v>
      </c>
      <c r="I3883" t="b">
        <v>0</v>
      </c>
      <c r="J3883">
        <v>0.204915919185857</v>
      </c>
      <c r="K3883">
        <v>0.80179207780200101</v>
      </c>
      <c r="L3883">
        <v>7.78791203451018</v>
      </c>
      <c r="M3883">
        <v>0.43449797999055301</v>
      </c>
      <c r="N3883">
        <v>1</v>
      </c>
    </row>
    <row r="3884" spans="1:14">
      <c r="A3884" t="s">
        <v>24737</v>
      </c>
      <c r="B3884" t="s">
        <v>24737</v>
      </c>
      <c r="C3884" t="s">
        <v>24737</v>
      </c>
      <c r="D3884">
        <v>68346</v>
      </c>
      <c r="E3884" t="s">
        <v>24735</v>
      </c>
      <c r="F3884" t="s">
        <v>24736</v>
      </c>
      <c r="G3884">
        <v>13</v>
      </c>
      <c r="H3884" t="s">
        <v>24735</v>
      </c>
      <c r="I3884" t="b">
        <v>0</v>
      </c>
      <c r="J3884">
        <v>0.204907847977087</v>
      </c>
      <c r="K3884">
        <v>0.35591356143821401</v>
      </c>
      <c r="L3884">
        <v>7.9276882311598698</v>
      </c>
      <c r="M3884">
        <v>0.71153914633142001</v>
      </c>
      <c r="N3884">
        <v>1</v>
      </c>
    </row>
    <row r="3885" spans="1:14">
      <c r="A3885" t="s">
        <v>26998</v>
      </c>
      <c r="B3885" t="s">
        <v>26998</v>
      </c>
      <c r="C3885" t="s">
        <v>26998</v>
      </c>
      <c r="D3885">
        <v>66962</v>
      </c>
      <c r="E3885" t="s">
        <v>26996</v>
      </c>
      <c r="F3885" t="s">
        <v>26997</v>
      </c>
      <c r="G3885">
        <v>9</v>
      </c>
      <c r="H3885" t="s">
        <v>26996</v>
      </c>
      <c r="I3885" t="b">
        <v>0</v>
      </c>
      <c r="J3885">
        <v>0.20455189354867601</v>
      </c>
      <c r="K3885">
        <v>0.67205896749371896</v>
      </c>
      <c r="L3885">
        <v>7.8232059193643302</v>
      </c>
      <c r="M3885">
        <v>0.446045818410443</v>
      </c>
      <c r="N3885">
        <v>1</v>
      </c>
    </row>
    <row r="3886" spans="1:14">
      <c r="A3886" t="s">
        <v>23511</v>
      </c>
      <c r="B3886" t="s">
        <v>23511</v>
      </c>
      <c r="C3886" t="s">
        <v>23511</v>
      </c>
      <c r="D3886">
        <v>74051</v>
      </c>
      <c r="E3886" t="s">
        <v>23509</v>
      </c>
      <c r="F3886" t="s">
        <v>23510</v>
      </c>
      <c r="G3886">
        <v>5</v>
      </c>
      <c r="H3886" t="s">
        <v>23509</v>
      </c>
      <c r="I3886" t="b">
        <v>0</v>
      </c>
      <c r="J3886">
        <v>0.20451191105775099</v>
      </c>
      <c r="K3886">
        <v>0.47186714233909899</v>
      </c>
      <c r="L3886">
        <v>7.8388476288468203</v>
      </c>
      <c r="M3886">
        <v>0.57017582856065696</v>
      </c>
      <c r="N3886">
        <v>1</v>
      </c>
    </row>
    <row r="3887" spans="1:14">
      <c r="A3887" t="s">
        <v>33949</v>
      </c>
      <c r="B3887" t="s">
        <v>33949</v>
      </c>
      <c r="C3887" t="s">
        <v>33949</v>
      </c>
      <c r="D3887">
        <v>68614</v>
      </c>
      <c r="E3887" t="s">
        <v>33947</v>
      </c>
      <c r="F3887" t="s">
        <v>33948</v>
      </c>
      <c r="G3887">
        <v>15</v>
      </c>
      <c r="H3887" t="s">
        <v>33947</v>
      </c>
      <c r="I3887" t="b">
        <v>0</v>
      </c>
      <c r="J3887">
        <v>0.204384403964152</v>
      </c>
      <c r="K3887">
        <v>0.34034367782074998</v>
      </c>
      <c r="L3887">
        <v>7.8815709654249</v>
      </c>
      <c r="M3887">
        <v>0.74304901352376196</v>
      </c>
      <c r="N3887">
        <v>1</v>
      </c>
    </row>
    <row r="3888" spans="1:14">
      <c r="A3888" t="s">
        <v>19587</v>
      </c>
      <c r="B3888" t="s">
        <v>19587</v>
      </c>
      <c r="C3888" t="s">
        <v>19587</v>
      </c>
      <c r="D3888">
        <v>67031</v>
      </c>
      <c r="E3888" t="s">
        <v>19585</v>
      </c>
      <c r="F3888" t="s">
        <v>19586</v>
      </c>
      <c r="G3888">
        <v>8</v>
      </c>
      <c r="H3888" t="s">
        <v>19585</v>
      </c>
      <c r="I3888" t="b">
        <v>0</v>
      </c>
      <c r="J3888">
        <v>0.204304529672759</v>
      </c>
      <c r="K3888">
        <v>0.25744349368431502</v>
      </c>
      <c r="L3888">
        <v>8.0721210408833208</v>
      </c>
      <c r="M3888">
        <v>0.93721245721171997</v>
      </c>
      <c r="N3888">
        <v>1</v>
      </c>
    </row>
    <row r="3889" spans="1:14">
      <c r="A3889" t="s">
        <v>26561</v>
      </c>
      <c r="B3889" t="s">
        <v>26561</v>
      </c>
      <c r="C3889" t="s">
        <v>26561</v>
      </c>
      <c r="D3889">
        <v>237052</v>
      </c>
      <c r="E3889" t="s">
        <v>26559</v>
      </c>
      <c r="F3889" t="s">
        <v>26560</v>
      </c>
      <c r="G3889" t="s">
        <v>202</v>
      </c>
      <c r="H3889" t="s">
        <v>26559</v>
      </c>
      <c r="I3889" t="b">
        <v>0</v>
      </c>
      <c r="J3889">
        <v>0.20421972311096601</v>
      </c>
      <c r="K3889">
        <v>0.35869337505466298</v>
      </c>
      <c r="L3889">
        <v>7.95343675377885</v>
      </c>
      <c r="M3889">
        <v>0.71760583955334001</v>
      </c>
      <c r="N3889">
        <v>1</v>
      </c>
    </row>
    <row r="3890" spans="1:14">
      <c r="A3890" t="s">
        <v>16080</v>
      </c>
      <c r="B3890" t="s">
        <v>16080</v>
      </c>
      <c r="C3890" t="s">
        <v>16080</v>
      </c>
      <c r="D3890">
        <v>59025</v>
      </c>
      <c r="E3890" t="s">
        <v>16081</v>
      </c>
      <c r="F3890" t="s">
        <v>16082</v>
      </c>
      <c r="G3890">
        <v>18</v>
      </c>
      <c r="H3890" t="s">
        <v>16081</v>
      </c>
      <c r="I3890" t="b">
        <v>0</v>
      </c>
      <c r="J3890">
        <v>0.20416805576937799</v>
      </c>
      <c r="K3890">
        <v>0.23601910644365101</v>
      </c>
      <c r="L3890">
        <v>8.2245124014726105</v>
      </c>
      <c r="M3890">
        <v>0.98791204664593402</v>
      </c>
      <c r="N3890">
        <v>1</v>
      </c>
    </row>
    <row r="3891" spans="1:14">
      <c r="A3891" t="s">
        <v>32872</v>
      </c>
      <c r="B3891" t="s">
        <v>32872</v>
      </c>
      <c r="C3891" t="s">
        <v>32872</v>
      </c>
      <c r="D3891">
        <v>100037258</v>
      </c>
      <c r="E3891" t="s">
        <v>32870</v>
      </c>
      <c r="F3891" t="s">
        <v>32871</v>
      </c>
      <c r="G3891">
        <v>14</v>
      </c>
      <c r="H3891" t="s">
        <v>32870</v>
      </c>
      <c r="I3891" t="b">
        <v>0</v>
      </c>
      <c r="J3891">
        <v>0.204064464905377</v>
      </c>
      <c r="K3891">
        <v>0.23658493428564301</v>
      </c>
      <c r="L3891">
        <v>8.2609996044957903</v>
      </c>
      <c r="M3891">
        <v>0.97907419088774705</v>
      </c>
      <c r="N3891">
        <v>1</v>
      </c>
    </row>
    <row r="3892" spans="1:14">
      <c r="A3892" t="s">
        <v>23433</v>
      </c>
      <c r="B3892" t="s">
        <v>23433</v>
      </c>
      <c r="C3892" t="s">
        <v>23433</v>
      </c>
      <c r="D3892">
        <v>16157</v>
      </c>
      <c r="E3892" t="s">
        <v>23431</v>
      </c>
      <c r="F3892" t="s">
        <v>23432</v>
      </c>
      <c r="G3892">
        <v>4</v>
      </c>
      <c r="H3892" t="s">
        <v>23431</v>
      </c>
      <c r="I3892" t="b">
        <v>0</v>
      </c>
      <c r="J3892">
        <v>0.20404947884229699</v>
      </c>
      <c r="K3892">
        <v>0.311390716768711</v>
      </c>
      <c r="L3892">
        <v>7.9922835990842698</v>
      </c>
      <c r="M3892">
        <v>0.796818873753811</v>
      </c>
      <c r="N3892">
        <v>1</v>
      </c>
    </row>
    <row r="3893" spans="1:14">
      <c r="A3893" t="s">
        <v>29772</v>
      </c>
      <c r="B3893" t="s">
        <v>29772</v>
      </c>
      <c r="C3893" t="s">
        <v>29772</v>
      </c>
      <c r="D3893">
        <v>23882</v>
      </c>
      <c r="E3893" t="s">
        <v>29770</v>
      </c>
      <c r="F3893" t="s">
        <v>29771</v>
      </c>
      <c r="G3893">
        <v>13</v>
      </c>
      <c r="H3893" t="s">
        <v>29770</v>
      </c>
      <c r="I3893" t="b">
        <v>0</v>
      </c>
      <c r="J3893">
        <v>0.20388532429346301</v>
      </c>
      <c r="K3893">
        <v>0.55452617208124499</v>
      </c>
      <c r="L3893">
        <v>7.9278818328038403</v>
      </c>
      <c r="M3893">
        <v>0.51416128485971402</v>
      </c>
      <c r="N3893">
        <v>1</v>
      </c>
    </row>
    <row r="3894" spans="1:14">
      <c r="A3894" t="s">
        <v>27967</v>
      </c>
      <c r="B3894" t="s">
        <v>27967</v>
      </c>
      <c r="C3894" t="s">
        <v>27967</v>
      </c>
      <c r="D3894">
        <v>16500</v>
      </c>
      <c r="E3894" t="s">
        <v>27965</v>
      </c>
      <c r="F3894" t="s">
        <v>27966</v>
      </c>
      <c r="G3894">
        <v>2</v>
      </c>
      <c r="H3894" t="s">
        <v>27965</v>
      </c>
      <c r="I3894" t="b">
        <v>0</v>
      </c>
      <c r="J3894">
        <v>0.203849954479697</v>
      </c>
      <c r="K3894">
        <v>72134743.188768297</v>
      </c>
      <c r="L3894">
        <v>7.7828860382033804</v>
      </c>
      <c r="M3894">
        <v>0.198275836460027</v>
      </c>
      <c r="N3894">
        <v>0.86951435553221701</v>
      </c>
    </row>
    <row r="3895" spans="1:14">
      <c r="A3895" t="s">
        <v>13272</v>
      </c>
      <c r="B3895" t="s">
        <v>13272</v>
      </c>
      <c r="C3895" t="s">
        <v>13272</v>
      </c>
      <c r="D3895">
        <v>216551</v>
      </c>
      <c r="E3895" t="s">
        <v>13273</v>
      </c>
      <c r="F3895" t="s">
        <v>13274</v>
      </c>
      <c r="G3895">
        <v>11</v>
      </c>
      <c r="H3895" t="s">
        <v>13273</v>
      </c>
      <c r="I3895" t="b">
        <v>0</v>
      </c>
      <c r="J3895">
        <v>0.20354257355928601</v>
      </c>
      <c r="K3895">
        <v>0.29393669519733501</v>
      </c>
      <c r="L3895">
        <v>7.9395382981683502</v>
      </c>
      <c r="M3895">
        <v>0.84449950621847802</v>
      </c>
      <c r="N3895">
        <v>1</v>
      </c>
    </row>
    <row r="3896" spans="1:14">
      <c r="A3896" t="s">
        <v>18940</v>
      </c>
      <c r="B3896" t="s">
        <v>18940</v>
      </c>
      <c r="C3896" t="s">
        <v>18940</v>
      </c>
      <c r="D3896">
        <v>77579</v>
      </c>
      <c r="E3896" t="s">
        <v>18938</v>
      </c>
      <c r="F3896" t="s">
        <v>18939</v>
      </c>
      <c r="G3896">
        <v>11</v>
      </c>
      <c r="H3896" t="s">
        <v>18938</v>
      </c>
      <c r="I3896" t="b">
        <v>0</v>
      </c>
      <c r="J3896">
        <v>0.20335289863051301</v>
      </c>
      <c r="K3896">
        <v>0.219785675122528</v>
      </c>
      <c r="L3896">
        <v>8.6003868061127093</v>
      </c>
      <c r="M3896">
        <v>0.99851249858787605</v>
      </c>
      <c r="N3896">
        <v>1</v>
      </c>
    </row>
    <row r="3897" spans="1:14">
      <c r="A3897" t="s">
        <v>11848</v>
      </c>
      <c r="B3897" t="s">
        <v>11848</v>
      </c>
      <c r="C3897" t="s">
        <v>11848</v>
      </c>
      <c r="D3897">
        <v>209027</v>
      </c>
      <c r="E3897" t="s">
        <v>11849</v>
      </c>
      <c r="F3897" t="s">
        <v>11850</v>
      </c>
      <c r="G3897">
        <v>11</v>
      </c>
      <c r="H3897" t="s">
        <v>11849</v>
      </c>
      <c r="I3897" t="b">
        <v>0</v>
      </c>
      <c r="J3897">
        <v>0.20321104655424799</v>
      </c>
      <c r="K3897">
        <v>0.67285353732661402</v>
      </c>
      <c r="L3897">
        <v>7.7933584676115597</v>
      </c>
      <c r="M3897">
        <v>0.51166059795239405</v>
      </c>
      <c r="N3897">
        <v>1</v>
      </c>
    </row>
    <row r="3898" spans="1:14">
      <c r="A3898" t="s">
        <v>21573</v>
      </c>
      <c r="B3898" t="s">
        <v>21573</v>
      </c>
      <c r="C3898" t="s">
        <v>21573</v>
      </c>
      <c r="D3898">
        <v>53892</v>
      </c>
      <c r="E3898" t="s">
        <v>21571</v>
      </c>
      <c r="F3898" t="s">
        <v>21572</v>
      </c>
      <c r="G3898">
        <v>11</v>
      </c>
      <c r="H3898" t="s">
        <v>21571</v>
      </c>
      <c r="I3898" t="b">
        <v>0</v>
      </c>
      <c r="J3898">
        <v>0.20308723678059201</v>
      </c>
      <c r="K3898">
        <v>0.28981429620031601</v>
      </c>
      <c r="L3898">
        <v>7.9814157212801398</v>
      </c>
      <c r="M3898">
        <v>0.84674677231499496</v>
      </c>
      <c r="N3898">
        <v>1</v>
      </c>
    </row>
    <row r="3899" spans="1:14">
      <c r="A3899" t="s">
        <v>25271</v>
      </c>
      <c r="B3899" t="s">
        <v>25271</v>
      </c>
      <c r="C3899" t="s">
        <v>25271</v>
      </c>
      <c r="D3899">
        <v>68046</v>
      </c>
      <c r="E3899" t="s">
        <v>25269</v>
      </c>
      <c r="F3899" t="s">
        <v>25270</v>
      </c>
      <c r="G3899">
        <v>18</v>
      </c>
      <c r="H3899" t="s">
        <v>25269</v>
      </c>
      <c r="I3899" t="b">
        <v>0</v>
      </c>
      <c r="J3899">
        <v>0.203046610780971</v>
      </c>
      <c r="K3899">
        <v>0.30938488070041098</v>
      </c>
      <c r="L3899">
        <v>8.0168217458526705</v>
      </c>
      <c r="M3899">
        <v>0.82100445361977104</v>
      </c>
      <c r="N3899">
        <v>1</v>
      </c>
    </row>
    <row r="3900" spans="1:14">
      <c r="A3900" t="s">
        <v>9737</v>
      </c>
      <c r="B3900" t="s">
        <v>9737</v>
      </c>
      <c r="C3900" t="s">
        <v>9737</v>
      </c>
      <c r="D3900">
        <v>105522</v>
      </c>
      <c r="E3900" t="s">
        <v>9738</v>
      </c>
      <c r="F3900" t="s">
        <v>9739</v>
      </c>
      <c r="G3900">
        <v>14</v>
      </c>
      <c r="H3900" t="s">
        <v>9738</v>
      </c>
      <c r="I3900" t="b">
        <v>0</v>
      </c>
      <c r="J3900">
        <v>0.20294166450374801</v>
      </c>
      <c r="K3900">
        <v>0.60929714501660903</v>
      </c>
      <c r="L3900">
        <v>7.8079920405265399</v>
      </c>
      <c r="M3900">
        <v>0.49315777068290001</v>
      </c>
      <c r="N3900">
        <v>1</v>
      </c>
    </row>
    <row r="3901" spans="1:14">
      <c r="A3901" t="s">
        <v>27196</v>
      </c>
      <c r="B3901" t="s">
        <v>27196</v>
      </c>
      <c r="C3901" t="s">
        <v>27196</v>
      </c>
      <c r="D3901">
        <v>230162</v>
      </c>
      <c r="E3901" t="s">
        <v>27194</v>
      </c>
      <c r="F3901" t="s">
        <v>27195</v>
      </c>
      <c r="G3901">
        <v>4</v>
      </c>
      <c r="H3901" t="s">
        <v>27194</v>
      </c>
      <c r="I3901" t="b">
        <v>1</v>
      </c>
      <c r="J3901">
        <v>0.20284889113293</v>
      </c>
      <c r="K3901">
        <v>72134743.153749406</v>
      </c>
      <c r="L3901">
        <v>7.7785725396309804</v>
      </c>
      <c r="M3901">
        <v>0.207371607879904</v>
      </c>
      <c r="N3901">
        <v>0.89295531719740895</v>
      </c>
    </row>
    <row r="3902" spans="1:14">
      <c r="A3902" t="s">
        <v>19347</v>
      </c>
      <c r="B3902" t="s">
        <v>19347</v>
      </c>
      <c r="C3902" t="s">
        <v>19347</v>
      </c>
      <c r="D3902">
        <v>56453</v>
      </c>
      <c r="E3902" t="s">
        <v>19345</v>
      </c>
      <c r="F3902" t="s">
        <v>19346</v>
      </c>
      <c r="G3902">
        <v>8</v>
      </c>
      <c r="H3902" t="s">
        <v>19345</v>
      </c>
      <c r="I3902" t="b">
        <v>0</v>
      </c>
      <c r="J3902">
        <v>0.202768695147033</v>
      </c>
      <c r="K3902">
        <v>0.237055036236757</v>
      </c>
      <c r="L3902">
        <v>8.2185660840692307</v>
      </c>
      <c r="M3902">
        <v>0.981779135155876</v>
      </c>
      <c r="N3902">
        <v>1</v>
      </c>
    </row>
    <row r="3903" spans="1:14">
      <c r="A3903" t="s">
        <v>18670</v>
      </c>
      <c r="B3903" t="s">
        <v>18670</v>
      </c>
      <c r="C3903" t="s">
        <v>18670</v>
      </c>
      <c r="D3903">
        <v>213673</v>
      </c>
      <c r="E3903" t="s">
        <v>18668</v>
      </c>
      <c r="F3903" t="s">
        <v>18669</v>
      </c>
      <c r="G3903">
        <v>11</v>
      </c>
      <c r="H3903" t="s">
        <v>18668</v>
      </c>
      <c r="I3903" t="b">
        <v>0</v>
      </c>
      <c r="J3903">
        <v>0.202659510856839</v>
      </c>
      <c r="K3903">
        <v>0.21884686507030601</v>
      </c>
      <c r="L3903">
        <v>8.5985462091786093</v>
      </c>
      <c r="M3903">
        <v>0.99970762914326095</v>
      </c>
      <c r="N3903">
        <v>1</v>
      </c>
    </row>
    <row r="3904" spans="1:14">
      <c r="A3904" t="s">
        <v>33217</v>
      </c>
      <c r="B3904" t="s">
        <v>33217</v>
      </c>
      <c r="C3904" t="s">
        <v>33217</v>
      </c>
      <c r="D3904">
        <v>319996</v>
      </c>
      <c r="E3904" t="s">
        <v>33215</v>
      </c>
      <c r="F3904" t="s">
        <v>33216</v>
      </c>
      <c r="G3904">
        <v>2</v>
      </c>
      <c r="H3904" t="s">
        <v>33215</v>
      </c>
      <c r="I3904" t="b">
        <v>0</v>
      </c>
      <c r="J3904">
        <v>0.20261444908249199</v>
      </c>
      <c r="K3904">
        <v>0.25753086137730902</v>
      </c>
      <c r="L3904">
        <v>8.0555736017078292</v>
      </c>
      <c r="M3904">
        <v>0.93749781558078904</v>
      </c>
      <c r="N3904">
        <v>1</v>
      </c>
    </row>
    <row r="3905" spans="1:14">
      <c r="A3905" t="s">
        <v>34319</v>
      </c>
      <c r="B3905" t="s">
        <v>34319</v>
      </c>
      <c r="C3905" t="s">
        <v>34319</v>
      </c>
      <c r="D3905">
        <v>209645</v>
      </c>
      <c r="E3905" t="s">
        <v>34317</v>
      </c>
      <c r="F3905" t="s">
        <v>34318</v>
      </c>
      <c r="G3905">
        <v>2</v>
      </c>
      <c r="H3905" t="s">
        <v>34317</v>
      </c>
      <c r="I3905" t="b">
        <v>0</v>
      </c>
      <c r="J3905">
        <v>0.20256094330082799</v>
      </c>
      <c r="K3905">
        <v>0.40117101743244299</v>
      </c>
      <c r="L3905">
        <v>7.8485522607166702</v>
      </c>
      <c r="M3905">
        <v>0.64166766637392603</v>
      </c>
      <c r="N3905">
        <v>1</v>
      </c>
    </row>
    <row r="3906" spans="1:14">
      <c r="A3906" t="s">
        <v>33643</v>
      </c>
      <c r="B3906" t="s">
        <v>33643</v>
      </c>
      <c r="C3906" t="s">
        <v>33643</v>
      </c>
      <c r="D3906">
        <v>225913</v>
      </c>
      <c r="E3906" t="s">
        <v>33641</v>
      </c>
      <c r="F3906" t="s">
        <v>33642</v>
      </c>
      <c r="G3906">
        <v>19</v>
      </c>
      <c r="H3906" t="s">
        <v>33641</v>
      </c>
      <c r="I3906" t="b">
        <v>0</v>
      </c>
      <c r="J3906">
        <v>0.20255054479565701</v>
      </c>
      <c r="K3906">
        <v>0.29508055702208402</v>
      </c>
      <c r="L3906">
        <v>7.9433511185152597</v>
      </c>
      <c r="M3906">
        <v>0.83542304213623497</v>
      </c>
      <c r="N3906">
        <v>1</v>
      </c>
    </row>
    <row r="3907" spans="1:14">
      <c r="A3907" t="s">
        <v>27760</v>
      </c>
      <c r="B3907" t="s">
        <v>27760</v>
      </c>
      <c r="C3907" t="s">
        <v>27760</v>
      </c>
      <c r="D3907">
        <v>329015</v>
      </c>
      <c r="E3907" t="s">
        <v>27758</v>
      </c>
      <c r="F3907" t="s">
        <v>27759</v>
      </c>
      <c r="G3907">
        <v>19</v>
      </c>
      <c r="H3907" t="s">
        <v>27758</v>
      </c>
      <c r="I3907" t="b">
        <v>0</v>
      </c>
      <c r="J3907">
        <v>0.20248945226521201</v>
      </c>
      <c r="K3907">
        <v>0.66462424808142895</v>
      </c>
      <c r="L3907">
        <v>7.8302894117040003</v>
      </c>
      <c r="M3907">
        <v>0.44960282079524899</v>
      </c>
      <c r="N3907">
        <v>1</v>
      </c>
    </row>
    <row r="3908" spans="1:14">
      <c r="A3908" t="s">
        <v>21006</v>
      </c>
      <c r="B3908" t="s">
        <v>21006</v>
      </c>
      <c r="C3908" t="s">
        <v>21006</v>
      </c>
      <c r="D3908">
        <v>50754</v>
      </c>
      <c r="E3908" t="s">
        <v>21004</v>
      </c>
      <c r="F3908" t="s">
        <v>21005</v>
      </c>
      <c r="G3908">
        <v>3</v>
      </c>
      <c r="H3908" t="s">
        <v>21004</v>
      </c>
      <c r="I3908" t="b">
        <v>0</v>
      </c>
      <c r="J3908">
        <v>0.20220483428583</v>
      </c>
      <c r="K3908">
        <v>0.29257708345519601</v>
      </c>
      <c r="L3908">
        <v>7.96673693284351</v>
      </c>
      <c r="M3908">
        <v>0.83275100359978105</v>
      </c>
      <c r="N3908">
        <v>1</v>
      </c>
    </row>
    <row r="3909" spans="1:14">
      <c r="A3909" t="s">
        <v>20610</v>
      </c>
      <c r="B3909" t="s">
        <v>20610</v>
      </c>
      <c r="C3909" t="s">
        <v>20610</v>
      </c>
      <c r="D3909">
        <v>57344</v>
      </c>
      <c r="E3909" t="s">
        <v>20608</v>
      </c>
      <c r="F3909" t="s">
        <v>20609</v>
      </c>
      <c r="G3909">
        <v>19</v>
      </c>
      <c r="H3909" t="s">
        <v>20608</v>
      </c>
      <c r="I3909" t="b">
        <v>0</v>
      </c>
      <c r="J3909">
        <v>0.20217807482937999</v>
      </c>
      <c r="K3909">
        <v>0.26926237434417</v>
      </c>
      <c r="L3909">
        <v>8.0556383789377701</v>
      </c>
      <c r="M3909">
        <v>0.90501261953793599</v>
      </c>
      <c r="N3909">
        <v>1</v>
      </c>
    </row>
    <row r="3910" spans="1:14">
      <c r="A3910" t="s">
        <v>23688</v>
      </c>
      <c r="B3910" t="s">
        <v>23688</v>
      </c>
      <c r="C3910" t="s">
        <v>23688</v>
      </c>
      <c r="D3910">
        <v>66237</v>
      </c>
      <c r="E3910" t="s">
        <v>23686</v>
      </c>
      <c r="F3910" t="s">
        <v>23687</v>
      </c>
      <c r="G3910">
        <v>17</v>
      </c>
      <c r="H3910" t="s">
        <v>23686</v>
      </c>
      <c r="I3910" t="b">
        <v>0</v>
      </c>
      <c r="J3910">
        <v>0.20188736358420301</v>
      </c>
      <c r="K3910">
        <v>0.65563013559196104</v>
      </c>
      <c r="L3910">
        <v>7.8069426332276297</v>
      </c>
      <c r="M3910">
        <v>0.48383161867722901</v>
      </c>
      <c r="N3910">
        <v>1</v>
      </c>
    </row>
    <row r="3911" spans="1:14">
      <c r="A3911" t="s">
        <v>32191</v>
      </c>
      <c r="B3911" t="s">
        <v>32191</v>
      </c>
      <c r="C3911" t="s">
        <v>32191</v>
      </c>
      <c r="D3911">
        <v>56330</v>
      </c>
      <c r="E3911" t="s">
        <v>32189</v>
      </c>
      <c r="F3911" t="s">
        <v>32190</v>
      </c>
      <c r="G3911">
        <v>7</v>
      </c>
      <c r="H3911" t="s">
        <v>32189</v>
      </c>
      <c r="I3911" t="b">
        <v>0</v>
      </c>
      <c r="J3911">
        <v>0.20183634454209201</v>
      </c>
      <c r="K3911">
        <v>0.20962185715640699</v>
      </c>
      <c r="L3911">
        <v>9.1041936525183793</v>
      </c>
      <c r="M3911">
        <v>0.99999965293710003</v>
      </c>
      <c r="N3911">
        <v>1</v>
      </c>
    </row>
    <row r="3912" spans="1:14">
      <c r="A3912" t="s">
        <v>13878</v>
      </c>
      <c r="B3912" t="s">
        <v>13878</v>
      </c>
      <c r="C3912" t="s">
        <v>13878</v>
      </c>
      <c r="D3912">
        <v>12260</v>
      </c>
      <c r="E3912" t="s">
        <v>13879</v>
      </c>
      <c r="F3912" t="s">
        <v>13880</v>
      </c>
      <c r="G3912">
        <v>4</v>
      </c>
      <c r="H3912" t="s">
        <v>13879</v>
      </c>
      <c r="I3912" t="b">
        <v>0</v>
      </c>
      <c r="J3912">
        <v>0.2017948539453</v>
      </c>
      <c r="K3912">
        <v>0.409556145014007</v>
      </c>
      <c r="L3912">
        <v>7.8415670548249103</v>
      </c>
      <c r="M3912">
        <v>0.64662533848894999</v>
      </c>
      <c r="N3912">
        <v>1</v>
      </c>
    </row>
    <row r="3913" spans="1:14">
      <c r="A3913" t="s">
        <v>11671</v>
      </c>
      <c r="B3913" t="s">
        <v>11671</v>
      </c>
      <c r="C3913" t="s">
        <v>11671</v>
      </c>
      <c r="D3913">
        <v>11796</v>
      </c>
      <c r="E3913" t="s">
        <v>11672</v>
      </c>
      <c r="F3913" t="s">
        <v>11673</v>
      </c>
      <c r="G3913">
        <v>9</v>
      </c>
      <c r="H3913" t="s">
        <v>11672</v>
      </c>
      <c r="I3913" t="b">
        <v>0</v>
      </c>
      <c r="J3913">
        <v>0.20154907517509801</v>
      </c>
      <c r="K3913">
        <v>1.1929361973196799</v>
      </c>
      <c r="L3913">
        <v>7.7779398306908201</v>
      </c>
      <c r="M3913">
        <v>0.32455768280275599</v>
      </c>
      <c r="N3913">
        <v>1</v>
      </c>
    </row>
    <row r="3914" spans="1:14">
      <c r="A3914" t="s">
        <v>11734</v>
      </c>
      <c r="B3914" t="s">
        <v>11734</v>
      </c>
      <c r="C3914" t="s">
        <v>11734</v>
      </c>
      <c r="D3914">
        <v>13478</v>
      </c>
      <c r="E3914" t="s">
        <v>11735</v>
      </c>
      <c r="F3914" t="s">
        <v>11736</v>
      </c>
      <c r="G3914">
        <v>9</v>
      </c>
      <c r="H3914" t="s">
        <v>11735</v>
      </c>
      <c r="I3914" t="b">
        <v>0</v>
      </c>
      <c r="J3914">
        <v>0.201315986884299</v>
      </c>
      <c r="K3914">
        <v>0.36412464296590802</v>
      </c>
      <c r="L3914">
        <v>7.8734253194001598</v>
      </c>
      <c r="M3914">
        <v>0.73193742973619702</v>
      </c>
      <c r="N3914">
        <v>1</v>
      </c>
    </row>
    <row r="3915" spans="1:14">
      <c r="A3915" t="s">
        <v>27973</v>
      </c>
      <c r="B3915" t="s">
        <v>27973</v>
      </c>
      <c r="C3915" t="s">
        <v>27973</v>
      </c>
      <c r="D3915">
        <v>234593</v>
      </c>
      <c r="E3915" t="s">
        <v>27971</v>
      </c>
      <c r="F3915" t="s">
        <v>27972</v>
      </c>
      <c r="G3915">
        <v>8</v>
      </c>
      <c r="H3915" t="s">
        <v>27971</v>
      </c>
      <c r="I3915" t="b">
        <v>0</v>
      </c>
      <c r="J3915">
        <v>0.20112111373564201</v>
      </c>
      <c r="K3915">
        <v>72134743.180419698</v>
      </c>
      <c r="L3915">
        <v>7.7832263435107096</v>
      </c>
      <c r="M3915">
        <v>0.20001986039348099</v>
      </c>
      <c r="N3915">
        <v>0.87504438783059202</v>
      </c>
    </row>
    <row r="3916" spans="1:14">
      <c r="A3916" t="s">
        <v>13344</v>
      </c>
      <c r="B3916" t="s">
        <v>13344</v>
      </c>
      <c r="C3916" t="s">
        <v>13344</v>
      </c>
      <c r="D3916">
        <v>70247</v>
      </c>
      <c r="E3916" t="s">
        <v>13345</v>
      </c>
      <c r="F3916" t="s">
        <v>13346</v>
      </c>
      <c r="G3916">
        <v>1</v>
      </c>
      <c r="H3916" t="s">
        <v>13345</v>
      </c>
      <c r="I3916" t="b">
        <v>0</v>
      </c>
      <c r="J3916">
        <v>0.201101695516163</v>
      </c>
      <c r="K3916">
        <v>0.22348784686862599</v>
      </c>
      <c r="L3916">
        <v>8.4641607935348393</v>
      </c>
      <c r="M3916">
        <v>0.99799102963527497</v>
      </c>
      <c r="N3916">
        <v>1</v>
      </c>
    </row>
    <row r="3917" spans="1:14">
      <c r="A3917" t="s">
        <v>32905</v>
      </c>
      <c r="B3917" t="s">
        <v>32905</v>
      </c>
      <c r="C3917" t="s">
        <v>32905</v>
      </c>
      <c r="D3917">
        <v>218952</v>
      </c>
      <c r="E3917" t="s">
        <v>32903</v>
      </c>
      <c r="F3917" t="s">
        <v>32904</v>
      </c>
      <c r="G3917">
        <v>14</v>
      </c>
      <c r="H3917" t="s">
        <v>32903</v>
      </c>
      <c r="I3917" t="b">
        <v>0</v>
      </c>
      <c r="J3917">
        <v>0.200768778465478</v>
      </c>
      <c r="K3917">
        <v>0.241352193024745</v>
      </c>
      <c r="L3917">
        <v>8.1399403681262097</v>
      </c>
      <c r="M3917">
        <v>0.97558902216736199</v>
      </c>
      <c r="N3917">
        <v>1</v>
      </c>
    </row>
    <row r="3918" spans="1:14">
      <c r="A3918" t="s">
        <v>33964</v>
      </c>
      <c r="B3918" t="s">
        <v>33964</v>
      </c>
      <c r="C3918" t="s">
        <v>33964</v>
      </c>
      <c r="D3918">
        <v>209416</v>
      </c>
      <c r="E3918" t="s">
        <v>33962</v>
      </c>
      <c r="F3918" t="s">
        <v>33963</v>
      </c>
      <c r="G3918" t="s">
        <v>202</v>
      </c>
      <c r="H3918" t="s">
        <v>33962</v>
      </c>
      <c r="I3918" t="b">
        <v>0</v>
      </c>
      <c r="J3918">
        <v>0.200765597067986</v>
      </c>
      <c r="K3918">
        <v>0.33902959845165898</v>
      </c>
      <c r="L3918">
        <v>7.8765545081922097</v>
      </c>
      <c r="M3918">
        <v>0.73649760662147701</v>
      </c>
      <c r="N3918">
        <v>1</v>
      </c>
    </row>
    <row r="3919" spans="1:14">
      <c r="A3919" t="s">
        <v>22815</v>
      </c>
      <c r="B3919" t="s">
        <v>22815</v>
      </c>
      <c r="C3919" t="s">
        <v>22815</v>
      </c>
      <c r="D3919">
        <v>78938</v>
      </c>
      <c r="E3919" t="s">
        <v>22813</v>
      </c>
      <c r="F3919" t="s">
        <v>22814</v>
      </c>
      <c r="G3919">
        <v>14</v>
      </c>
      <c r="H3919" t="s">
        <v>22813</v>
      </c>
      <c r="I3919" t="b">
        <v>0</v>
      </c>
      <c r="J3919">
        <v>0.200729298015866</v>
      </c>
      <c r="K3919">
        <v>0.38689934717777502</v>
      </c>
      <c r="L3919">
        <v>7.8655202024587902</v>
      </c>
      <c r="M3919">
        <v>0.65470040930578099</v>
      </c>
      <c r="N3919">
        <v>1</v>
      </c>
    </row>
    <row r="3920" spans="1:14">
      <c r="A3920" t="s">
        <v>27118</v>
      </c>
      <c r="B3920" t="s">
        <v>27118</v>
      </c>
      <c r="C3920" t="s">
        <v>27118</v>
      </c>
      <c r="D3920">
        <v>22337</v>
      </c>
      <c r="E3920" t="s">
        <v>27116</v>
      </c>
      <c r="F3920" t="s">
        <v>27117</v>
      </c>
      <c r="G3920">
        <v>15</v>
      </c>
      <c r="H3920" t="s">
        <v>27116</v>
      </c>
      <c r="I3920" t="b">
        <v>1</v>
      </c>
      <c r="J3920">
        <v>0.200712246507675</v>
      </c>
      <c r="K3920">
        <v>72134743.150830999</v>
      </c>
      <c r="L3920">
        <v>7.7776289382878501</v>
      </c>
      <c r="M3920">
        <v>0.22078669030313999</v>
      </c>
      <c r="N3920">
        <v>0.92194786055905098</v>
      </c>
    </row>
    <row r="3921" spans="1:14">
      <c r="A3921" t="s">
        <v>27142</v>
      </c>
      <c r="B3921" t="s">
        <v>27142</v>
      </c>
      <c r="C3921" t="s">
        <v>27142</v>
      </c>
      <c r="D3921">
        <v>666168</v>
      </c>
      <c r="E3921" t="s">
        <v>27140</v>
      </c>
      <c r="F3921" t="s">
        <v>27141</v>
      </c>
      <c r="G3921">
        <v>4</v>
      </c>
      <c r="H3921" t="s">
        <v>27140</v>
      </c>
      <c r="I3921" t="b">
        <v>0</v>
      </c>
      <c r="J3921">
        <v>0.20066820377531799</v>
      </c>
      <c r="K3921">
        <v>72134743.153929695</v>
      </c>
      <c r="L3921">
        <v>7.7790375634911202</v>
      </c>
      <c r="M3921">
        <v>0.22360916121586999</v>
      </c>
      <c r="N3921">
        <v>0.92811954383144002</v>
      </c>
    </row>
    <row r="3922" spans="1:14">
      <c r="A3922" t="s">
        <v>32353</v>
      </c>
      <c r="B3922" t="s">
        <v>32353</v>
      </c>
      <c r="C3922" t="s">
        <v>32353</v>
      </c>
      <c r="D3922">
        <v>13030</v>
      </c>
      <c r="E3922" t="s">
        <v>32351</v>
      </c>
      <c r="F3922" t="s">
        <v>32352</v>
      </c>
      <c r="G3922">
        <v>14</v>
      </c>
      <c r="H3922" t="s">
        <v>32351</v>
      </c>
      <c r="I3922" t="b">
        <v>0</v>
      </c>
      <c r="J3922">
        <v>0.20065073516321999</v>
      </c>
      <c r="K3922">
        <v>0.214144399400787</v>
      </c>
      <c r="L3922">
        <v>8.7272063093675492</v>
      </c>
      <c r="M3922">
        <v>0.99990468919410203</v>
      </c>
      <c r="N3922">
        <v>1</v>
      </c>
    </row>
    <row r="3923" spans="1:14">
      <c r="A3923" t="s">
        <v>27199</v>
      </c>
      <c r="B3923" t="s">
        <v>27199</v>
      </c>
      <c r="C3923" t="s">
        <v>27199</v>
      </c>
      <c r="D3923">
        <v>81904</v>
      </c>
      <c r="E3923" t="s">
        <v>27197</v>
      </c>
      <c r="F3923" t="s">
        <v>27198</v>
      </c>
      <c r="G3923">
        <v>7</v>
      </c>
      <c r="H3923" t="s">
        <v>27197</v>
      </c>
      <c r="I3923" t="b">
        <v>0</v>
      </c>
      <c r="J3923">
        <v>0.200639645062448</v>
      </c>
      <c r="K3923">
        <v>72134743.151402801</v>
      </c>
      <c r="L3923">
        <v>7.7770085852204396</v>
      </c>
      <c r="M3923">
        <v>0.20693657166840601</v>
      </c>
      <c r="N3923">
        <v>0.89295531719740895</v>
      </c>
    </row>
    <row r="3924" spans="1:14">
      <c r="A3924" t="s">
        <v>13158</v>
      </c>
      <c r="B3924" t="s">
        <v>13158</v>
      </c>
      <c r="C3924" t="s">
        <v>13158</v>
      </c>
      <c r="D3924">
        <v>213895</v>
      </c>
      <c r="E3924" t="s">
        <v>13159</v>
      </c>
      <c r="F3924" t="s">
        <v>13160</v>
      </c>
      <c r="G3924">
        <v>6</v>
      </c>
      <c r="H3924" t="s">
        <v>13159</v>
      </c>
      <c r="I3924" t="b">
        <v>0</v>
      </c>
      <c r="J3924">
        <v>0.20046870322440799</v>
      </c>
      <c r="K3924">
        <v>0.29170700254499998</v>
      </c>
      <c r="L3924">
        <v>7.9570292063446502</v>
      </c>
      <c r="M3924">
        <v>0.86628031510135495</v>
      </c>
      <c r="N3924">
        <v>1</v>
      </c>
    </row>
    <row r="3925" spans="1:14">
      <c r="A3925" t="s">
        <v>21744</v>
      </c>
      <c r="B3925" t="s">
        <v>21744</v>
      </c>
      <c r="C3925" t="s">
        <v>21744</v>
      </c>
      <c r="D3925">
        <v>66084</v>
      </c>
      <c r="E3925" t="s">
        <v>21742</v>
      </c>
      <c r="F3925" t="s">
        <v>21743</v>
      </c>
      <c r="G3925">
        <v>10</v>
      </c>
      <c r="H3925" t="s">
        <v>21742</v>
      </c>
      <c r="I3925" t="b">
        <v>0</v>
      </c>
      <c r="J3925">
        <v>0.200289873120886</v>
      </c>
      <c r="K3925">
        <v>0.29911791845158497</v>
      </c>
      <c r="L3925">
        <v>7.9474885360092102</v>
      </c>
      <c r="M3925">
        <v>0.81551304984921902</v>
      </c>
      <c r="N3925">
        <v>1</v>
      </c>
    </row>
    <row r="3926" spans="1:14">
      <c r="A3926" t="s">
        <v>14001</v>
      </c>
      <c r="B3926" t="s">
        <v>14001</v>
      </c>
      <c r="C3926" t="s">
        <v>14001</v>
      </c>
      <c r="D3926">
        <v>53609</v>
      </c>
      <c r="E3926" t="s">
        <v>14002</v>
      </c>
      <c r="F3926" t="s">
        <v>14003</v>
      </c>
      <c r="G3926">
        <v>7</v>
      </c>
      <c r="H3926" t="s">
        <v>14002</v>
      </c>
      <c r="I3926" t="b">
        <v>0</v>
      </c>
      <c r="J3926">
        <v>0.200220900728212</v>
      </c>
      <c r="K3926">
        <v>0.28483165852891901</v>
      </c>
      <c r="L3926">
        <v>7.9607084430495503</v>
      </c>
      <c r="M3926">
        <v>0.88529225355641805</v>
      </c>
      <c r="N3926">
        <v>1</v>
      </c>
    </row>
    <row r="3927" spans="1:14">
      <c r="A3927" t="s">
        <v>15903</v>
      </c>
      <c r="B3927" t="s">
        <v>15903</v>
      </c>
      <c r="C3927" t="s">
        <v>15903</v>
      </c>
      <c r="D3927">
        <v>80517</v>
      </c>
      <c r="E3927" t="s">
        <v>15904</v>
      </c>
      <c r="F3927" t="s">
        <v>15905</v>
      </c>
      <c r="G3927">
        <v>9</v>
      </c>
      <c r="H3927" t="s">
        <v>15904</v>
      </c>
      <c r="I3927" t="b">
        <v>0</v>
      </c>
      <c r="J3927">
        <v>0.200218071470217</v>
      </c>
      <c r="K3927">
        <v>0.25642005590607098</v>
      </c>
      <c r="L3927">
        <v>8.0487488054494296</v>
      </c>
      <c r="M3927">
        <v>0.94937497537781801</v>
      </c>
      <c r="N3927">
        <v>1</v>
      </c>
    </row>
    <row r="3928" spans="1:14">
      <c r="A3928" t="s">
        <v>26222</v>
      </c>
      <c r="B3928" t="s">
        <v>26222</v>
      </c>
      <c r="C3928" t="s">
        <v>26222</v>
      </c>
      <c r="D3928">
        <v>69113</v>
      </c>
      <c r="E3928" t="s">
        <v>26220</v>
      </c>
      <c r="F3928" t="s">
        <v>26221</v>
      </c>
      <c r="G3928">
        <v>2</v>
      </c>
      <c r="H3928" t="s">
        <v>26220</v>
      </c>
      <c r="I3928" t="b">
        <v>0</v>
      </c>
      <c r="J3928">
        <v>0.200137566880073</v>
      </c>
      <c r="K3928">
        <v>0.39165587383427902</v>
      </c>
      <c r="L3928">
        <v>7.9019689059718203</v>
      </c>
      <c r="M3928">
        <v>0.65317580692977595</v>
      </c>
      <c r="N3928">
        <v>1</v>
      </c>
    </row>
    <row r="3929" spans="1:14">
      <c r="A3929" t="s">
        <v>32116</v>
      </c>
      <c r="B3929" t="s">
        <v>32116</v>
      </c>
      <c r="C3929" t="s">
        <v>32116</v>
      </c>
      <c r="D3929">
        <v>22381</v>
      </c>
      <c r="E3929" t="s">
        <v>32114</v>
      </c>
      <c r="F3929" t="s">
        <v>32115</v>
      </c>
      <c r="G3929" t="s">
        <v>202</v>
      </c>
      <c r="H3929" t="s">
        <v>32114</v>
      </c>
      <c r="I3929" t="b">
        <v>0</v>
      </c>
      <c r="J3929">
        <v>0.200093265490839</v>
      </c>
      <c r="K3929">
        <v>0.202122855189489</v>
      </c>
      <c r="L3929">
        <v>10.4868089620707</v>
      </c>
      <c r="M3929">
        <v>0.99999999999997202</v>
      </c>
      <c r="N3929">
        <v>1</v>
      </c>
    </row>
    <row r="3930" spans="1:14">
      <c r="A3930" t="s">
        <v>24009</v>
      </c>
      <c r="B3930" t="s">
        <v>24009</v>
      </c>
      <c r="C3930" t="s">
        <v>24009</v>
      </c>
      <c r="D3930">
        <v>69548</v>
      </c>
      <c r="E3930" t="s">
        <v>24007</v>
      </c>
      <c r="F3930" t="s">
        <v>24008</v>
      </c>
      <c r="G3930">
        <v>12</v>
      </c>
      <c r="H3930" t="s">
        <v>24007</v>
      </c>
      <c r="I3930" t="b">
        <v>0</v>
      </c>
      <c r="J3930">
        <v>0.20004566004846999</v>
      </c>
      <c r="K3930">
        <v>0.66846985945367099</v>
      </c>
      <c r="L3930">
        <v>7.8087536375792101</v>
      </c>
      <c r="M3930">
        <v>0.48025075730604599</v>
      </c>
      <c r="N3930">
        <v>1</v>
      </c>
    </row>
    <row r="3931" spans="1:14">
      <c r="A3931" t="s">
        <v>20445</v>
      </c>
      <c r="B3931" t="s">
        <v>20445</v>
      </c>
      <c r="C3931" t="s">
        <v>20445</v>
      </c>
      <c r="D3931">
        <v>76793</v>
      </c>
      <c r="E3931" t="s">
        <v>20443</v>
      </c>
      <c r="F3931" t="s">
        <v>20444</v>
      </c>
      <c r="G3931">
        <v>4</v>
      </c>
      <c r="H3931" t="s">
        <v>20443</v>
      </c>
      <c r="I3931" t="b">
        <v>0</v>
      </c>
      <c r="J3931">
        <v>0.20004078625668401</v>
      </c>
      <c r="K3931">
        <v>0.286721693993093</v>
      </c>
      <c r="L3931">
        <v>7.9576241766404499</v>
      </c>
      <c r="M3931">
        <v>0.84001447299967402</v>
      </c>
      <c r="N3931">
        <v>1</v>
      </c>
    </row>
    <row r="3932" spans="1:14">
      <c r="A3932" t="s">
        <v>27208</v>
      </c>
      <c r="B3932" t="s">
        <v>27208</v>
      </c>
      <c r="C3932" t="s">
        <v>27208</v>
      </c>
      <c r="D3932">
        <v>171207</v>
      </c>
      <c r="E3932" t="s">
        <v>27206</v>
      </c>
      <c r="F3932" t="s">
        <v>27207</v>
      </c>
      <c r="G3932" t="s">
        <v>202</v>
      </c>
      <c r="H3932" t="s">
        <v>27206</v>
      </c>
      <c r="I3932" t="b">
        <v>0</v>
      </c>
      <c r="J3932">
        <v>0.20000647628819701</v>
      </c>
      <c r="K3932">
        <v>72134743.150610402</v>
      </c>
      <c r="L3932">
        <v>7.7779834841856399</v>
      </c>
      <c r="M3932">
        <v>0.20751203162684501</v>
      </c>
      <c r="N3932">
        <v>0.89295531719740895</v>
      </c>
    </row>
    <row r="3933" spans="1:14">
      <c r="A3933" t="s">
        <v>27205</v>
      </c>
      <c r="B3933" t="s">
        <v>27205</v>
      </c>
      <c r="C3933" t="s">
        <v>27205</v>
      </c>
      <c r="D3933">
        <v>246257</v>
      </c>
      <c r="E3933" t="s">
        <v>27203</v>
      </c>
      <c r="F3933" t="s">
        <v>27204</v>
      </c>
      <c r="G3933">
        <v>11</v>
      </c>
      <c r="H3933" t="s">
        <v>27203</v>
      </c>
      <c r="I3933" t="b">
        <v>0</v>
      </c>
      <c r="J3933">
        <v>0.19993933739418099</v>
      </c>
      <c r="K3933">
        <v>72134743.150568798</v>
      </c>
      <c r="L3933">
        <v>7.7774059916761997</v>
      </c>
      <c r="M3933">
        <v>0.207319933468534</v>
      </c>
      <c r="N3933">
        <v>0.89295531719740895</v>
      </c>
    </row>
    <row r="3934" spans="1:14">
      <c r="A3934" t="s">
        <v>27211</v>
      </c>
      <c r="B3934" t="s">
        <v>27211</v>
      </c>
      <c r="C3934" t="s">
        <v>27211</v>
      </c>
      <c r="D3934">
        <v>67731</v>
      </c>
      <c r="E3934" t="s">
        <v>27209</v>
      </c>
      <c r="F3934" t="s">
        <v>27210</v>
      </c>
      <c r="G3934">
        <v>15</v>
      </c>
      <c r="H3934" t="s">
        <v>27209</v>
      </c>
      <c r="I3934" t="b">
        <v>0</v>
      </c>
      <c r="J3934">
        <v>0.199878290121702</v>
      </c>
      <c r="K3934">
        <v>72134743.150543004</v>
      </c>
      <c r="L3934">
        <v>7.7786313452250004</v>
      </c>
      <c r="M3934">
        <v>0.20793169194948199</v>
      </c>
      <c r="N3934">
        <v>0.89417444970800297</v>
      </c>
    </row>
    <row r="3935" spans="1:14">
      <c r="A3935" t="s">
        <v>34523</v>
      </c>
      <c r="B3935" t="s">
        <v>34523</v>
      </c>
      <c r="C3935" t="s">
        <v>34523</v>
      </c>
      <c r="D3935">
        <v>230676</v>
      </c>
      <c r="E3935" t="s">
        <v>34521</v>
      </c>
      <c r="F3935" t="s">
        <v>34522</v>
      </c>
      <c r="G3935">
        <v>4</v>
      </c>
      <c r="H3935" t="s">
        <v>34521</v>
      </c>
      <c r="I3935" t="b">
        <v>0</v>
      </c>
      <c r="J3935">
        <v>0.199143574528789</v>
      </c>
      <c r="K3935">
        <v>0.49808628590329801</v>
      </c>
      <c r="L3935">
        <v>7.81444765944733</v>
      </c>
      <c r="M3935">
        <v>0.56333432496110603</v>
      </c>
      <c r="N3935">
        <v>1</v>
      </c>
    </row>
    <row r="3936" spans="1:14">
      <c r="A3936" t="s">
        <v>23154</v>
      </c>
      <c r="B3936" t="s">
        <v>23154</v>
      </c>
      <c r="C3936" t="s">
        <v>23154</v>
      </c>
      <c r="D3936">
        <v>66960</v>
      </c>
      <c r="E3936" t="s">
        <v>23152</v>
      </c>
      <c r="F3936" t="s">
        <v>23153</v>
      </c>
      <c r="G3936">
        <v>2</v>
      </c>
      <c r="H3936" t="s">
        <v>23152</v>
      </c>
      <c r="I3936" t="b">
        <v>0</v>
      </c>
      <c r="J3936">
        <v>0.19907882415514999</v>
      </c>
      <c r="K3936">
        <v>0.27705378736960801</v>
      </c>
      <c r="L3936">
        <v>8.0513152373498507</v>
      </c>
      <c r="M3936">
        <v>0.88002814743223601</v>
      </c>
      <c r="N3936">
        <v>1</v>
      </c>
    </row>
    <row r="3937" spans="1:14">
      <c r="A3937" t="s">
        <v>23310</v>
      </c>
      <c r="B3937" t="s">
        <v>23310</v>
      </c>
      <c r="C3937" t="s">
        <v>23310</v>
      </c>
      <c r="D3937">
        <v>60596</v>
      </c>
      <c r="E3937" t="s">
        <v>23308</v>
      </c>
      <c r="F3937" t="s">
        <v>23309</v>
      </c>
      <c r="G3937">
        <v>3</v>
      </c>
      <c r="H3937" t="s">
        <v>23308</v>
      </c>
      <c r="I3937" t="b">
        <v>0</v>
      </c>
      <c r="J3937">
        <v>0.19901065244694999</v>
      </c>
      <c r="K3937">
        <v>0.39694111215310002</v>
      </c>
      <c r="L3937">
        <v>7.8751703261131203</v>
      </c>
      <c r="M3937">
        <v>0.650850222812556</v>
      </c>
      <c r="N3937">
        <v>1</v>
      </c>
    </row>
    <row r="3938" spans="1:14">
      <c r="A3938" t="s">
        <v>23856</v>
      </c>
      <c r="B3938" t="s">
        <v>23856</v>
      </c>
      <c r="C3938" t="s">
        <v>23856</v>
      </c>
      <c r="D3938">
        <v>17974</v>
      </c>
      <c r="E3938" t="s">
        <v>23854</v>
      </c>
      <c r="F3938" t="s">
        <v>23855</v>
      </c>
      <c r="G3938">
        <v>1</v>
      </c>
      <c r="H3938" t="s">
        <v>23854</v>
      </c>
      <c r="I3938" t="b">
        <v>0</v>
      </c>
      <c r="J3938">
        <v>0.19897511230944101</v>
      </c>
      <c r="K3938">
        <v>0.47445511289688802</v>
      </c>
      <c r="L3938">
        <v>7.8436836508003003</v>
      </c>
      <c r="M3938">
        <v>0.57046827270784595</v>
      </c>
      <c r="N3938">
        <v>1</v>
      </c>
    </row>
    <row r="3939" spans="1:14">
      <c r="A3939" t="s">
        <v>29550</v>
      </c>
      <c r="B3939" t="s">
        <v>29550</v>
      </c>
      <c r="C3939" t="s">
        <v>29550</v>
      </c>
      <c r="D3939">
        <v>235283</v>
      </c>
      <c r="E3939" t="s">
        <v>29548</v>
      </c>
      <c r="F3939" t="s">
        <v>29549</v>
      </c>
      <c r="G3939">
        <v>9</v>
      </c>
      <c r="H3939" t="s">
        <v>29548</v>
      </c>
      <c r="I3939" t="b">
        <v>0</v>
      </c>
      <c r="J3939">
        <v>0.198973072333514</v>
      </c>
      <c r="K3939">
        <v>0.71448316586313698</v>
      </c>
      <c r="L3939">
        <v>7.8551053961496899</v>
      </c>
      <c r="M3939">
        <v>0.41592010198988</v>
      </c>
      <c r="N3939">
        <v>1</v>
      </c>
    </row>
    <row r="3940" spans="1:14">
      <c r="A3940" t="s">
        <v>15573</v>
      </c>
      <c r="B3940" t="s">
        <v>15573</v>
      </c>
      <c r="C3940" t="s">
        <v>15573</v>
      </c>
      <c r="D3940">
        <v>26425</v>
      </c>
      <c r="E3940" t="s">
        <v>15574</v>
      </c>
      <c r="F3940" t="s">
        <v>15575</v>
      </c>
      <c r="G3940">
        <v>16</v>
      </c>
      <c r="H3940" t="s">
        <v>15574</v>
      </c>
      <c r="I3940" t="b">
        <v>0</v>
      </c>
      <c r="J3940">
        <v>0.198910558298556</v>
      </c>
      <c r="K3940">
        <v>0.233298163095947</v>
      </c>
      <c r="L3940">
        <v>8.1888571160643107</v>
      </c>
      <c r="M3940">
        <v>0.98588023364649202</v>
      </c>
      <c r="N3940">
        <v>1</v>
      </c>
    </row>
    <row r="3941" spans="1:14">
      <c r="A3941" t="s">
        <v>23523</v>
      </c>
      <c r="B3941" t="s">
        <v>23523</v>
      </c>
      <c r="C3941" t="s">
        <v>23523</v>
      </c>
      <c r="D3941">
        <v>98388</v>
      </c>
      <c r="E3941" t="s">
        <v>23521</v>
      </c>
      <c r="F3941" t="s">
        <v>23522</v>
      </c>
      <c r="G3941">
        <v>1</v>
      </c>
      <c r="H3941" t="s">
        <v>23521</v>
      </c>
      <c r="I3941" t="b">
        <v>0</v>
      </c>
      <c r="J3941">
        <v>0.19887078360746799</v>
      </c>
      <c r="K3941">
        <v>0.65285139347547105</v>
      </c>
      <c r="L3941">
        <v>7.8074291466679302</v>
      </c>
      <c r="M3941">
        <v>0.48582929643133099</v>
      </c>
      <c r="N3941">
        <v>1</v>
      </c>
    </row>
    <row r="3942" spans="1:14">
      <c r="A3942" t="s">
        <v>32637</v>
      </c>
      <c r="B3942" t="s">
        <v>32637</v>
      </c>
      <c r="C3942" t="s">
        <v>32637</v>
      </c>
      <c r="D3942">
        <v>26572</v>
      </c>
      <c r="E3942" t="s">
        <v>32635</v>
      </c>
      <c r="F3942" t="s">
        <v>32636</v>
      </c>
      <c r="G3942">
        <v>11</v>
      </c>
      <c r="H3942" t="s">
        <v>32635</v>
      </c>
      <c r="I3942" t="b">
        <v>0</v>
      </c>
      <c r="J3942">
        <v>0.19886532820633701</v>
      </c>
      <c r="K3942">
        <v>0.22337652290396001</v>
      </c>
      <c r="L3942">
        <v>8.3181974289861405</v>
      </c>
      <c r="M3942">
        <v>0.995957079504184</v>
      </c>
      <c r="N3942">
        <v>1</v>
      </c>
    </row>
    <row r="3943" spans="1:14">
      <c r="A3943" t="s">
        <v>33664</v>
      </c>
      <c r="B3943" t="s">
        <v>33664</v>
      </c>
      <c r="C3943" t="s">
        <v>33664</v>
      </c>
      <c r="D3943">
        <v>104799</v>
      </c>
      <c r="E3943" t="s">
        <v>33662</v>
      </c>
      <c r="F3943" t="s">
        <v>33663</v>
      </c>
      <c r="G3943">
        <v>12</v>
      </c>
      <c r="H3943" t="s">
        <v>33662</v>
      </c>
      <c r="I3943" t="b">
        <v>0</v>
      </c>
      <c r="J3943">
        <v>0.19880441663208601</v>
      </c>
      <c r="K3943">
        <v>0.29147044489968099</v>
      </c>
      <c r="L3943">
        <v>7.9330702941920199</v>
      </c>
      <c r="M3943">
        <v>0.82884325086023602</v>
      </c>
      <c r="N3943">
        <v>1</v>
      </c>
    </row>
    <row r="3944" spans="1:14">
      <c r="A3944" t="s">
        <v>22827</v>
      </c>
      <c r="B3944" t="s">
        <v>22827</v>
      </c>
      <c r="C3944" t="s">
        <v>22827</v>
      </c>
      <c r="D3944">
        <v>76167</v>
      </c>
      <c r="E3944" t="s">
        <v>22825</v>
      </c>
      <c r="F3944" t="s">
        <v>22826</v>
      </c>
      <c r="G3944">
        <v>5</v>
      </c>
      <c r="H3944" t="s">
        <v>22825</v>
      </c>
      <c r="I3944" t="b">
        <v>0</v>
      </c>
      <c r="J3944">
        <v>0.198741001137998</v>
      </c>
      <c r="K3944">
        <v>0.38489648501234103</v>
      </c>
      <c r="L3944">
        <v>7.8630340106809404</v>
      </c>
      <c r="M3944">
        <v>0.65584579000998799</v>
      </c>
      <c r="N3944">
        <v>1</v>
      </c>
    </row>
    <row r="3945" spans="1:14">
      <c r="A3945" t="s">
        <v>32161</v>
      </c>
      <c r="B3945" t="s">
        <v>32161</v>
      </c>
      <c r="C3945" t="s">
        <v>32161</v>
      </c>
      <c r="D3945">
        <v>26446</v>
      </c>
      <c r="E3945" t="s">
        <v>32159</v>
      </c>
      <c r="F3945" t="s">
        <v>32160</v>
      </c>
      <c r="G3945">
        <v>11</v>
      </c>
      <c r="H3945" t="s">
        <v>32159</v>
      </c>
      <c r="I3945" t="b">
        <v>0</v>
      </c>
      <c r="J3945">
        <v>0.19843602142338301</v>
      </c>
      <c r="K3945">
        <v>0.204340119170417</v>
      </c>
      <c r="L3945">
        <v>9.3081112288895191</v>
      </c>
      <c r="M3945">
        <v>0.99999992511789504</v>
      </c>
      <c r="N3945">
        <v>1</v>
      </c>
    </row>
    <row r="3946" spans="1:14">
      <c r="A3946" t="s">
        <v>23502</v>
      </c>
      <c r="B3946" t="s">
        <v>23502</v>
      </c>
      <c r="C3946" t="s">
        <v>23502</v>
      </c>
      <c r="D3946">
        <v>20841</v>
      </c>
      <c r="E3946" t="s">
        <v>23500</v>
      </c>
      <c r="F3946" t="s">
        <v>23501</v>
      </c>
      <c r="G3946">
        <v>7</v>
      </c>
      <c r="H3946" t="s">
        <v>23500</v>
      </c>
      <c r="I3946" t="b">
        <v>1</v>
      </c>
      <c r="J3946">
        <v>0.198364787889829</v>
      </c>
      <c r="K3946">
        <v>0.46518671787443999</v>
      </c>
      <c r="L3946">
        <v>7.83672104308393</v>
      </c>
      <c r="M3946">
        <v>0.58233516946883002</v>
      </c>
      <c r="N3946">
        <v>1</v>
      </c>
    </row>
    <row r="3947" spans="1:14">
      <c r="A3947" t="s">
        <v>12742</v>
      </c>
      <c r="B3947" t="s">
        <v>12742</v>
      </c>
      <c r="C3947" t="s">
        <v>12742</v>
      </c>
      <c r="D3947">
        <v>320299</v>
      </c>
      <c r="E3947" t="s">
        <v>12743</v>
      </c>
      <c r="F3947" t="s">
        <v>12744</v>
      </c>
      <c r="G3947">
        <v>16</v>
      </c>
      <c r="H3947" t="s">
        <v>12743</v>
      </c>
      <c r="I3947" t="b">
        <v>0</v>
      </c>
      <c r="J3947">
        <v>0.19762629054768999</v>
      </c>
      <c r="K3947">
        <v>0.28850227276615098</v>
      </c>
      <c r="L3947">
        <v>7.9523508154523297</v>
      </c>
      <c r="M3947">
        <v>0.87826750747891102</v>
      </c>
      <c r="N3947">
        <v>1</v>
      </c>
    </row>
    <row r="3948" spans="1:14">
      <c r="A3948" t="s">
        <v>9986</v>
      </c>
      <c r="B3948" t="s">
        <v>9986</v>
      </c>
      <c r="C3948" t="s">
        <v>9986</v>
      </c>
      <c r="D3948">
        <v>67287</v>
      </c>
      <c r="E3948" t="s">
        <v>9987</v>
      </c>
      <c r="F3948" t="s">
        <v>9988</v>
      </c>
      <c r="G3948">
        <v>9</v>
      </c>
      <c r="H3948" t="s">
        <v>9987</v>
      </c>
      <c r="I3948" t="b">
        <v>0</v>
      </c>
      <c r="J3948">
        <v>0.197595474899455</v>
      </c>
      <c r="K3948">
        <v>0.35632179018779703</v>
      </c>
      <c r="L3948">
        <v>7.8796100447836901</v>
      </c>
      <c r="M3948">
        <v>0.75375846706661898</v>
      </c>
      <c r="N3948">
        <v>1</v>
      </c>
    </row>
    <row r="3949" spans="1:14">
      <c r="A3949" t="s">
        <v>24176</v>
      </c>
      <c r="B3949" t="s">
        <v>24176</v>
      </c>
      <c r="C3949" t="s">
        <v>24176</v>
      </c>
      <c r="D3949">
        <v>76804</v>
      </c>
      <c r="E3949" t="s">
        <v>24174</v>
      </c>
      <c r="F3949" t="s">
        <v>24175</v>
      </c>
      <c r="G3949">
        <v>4</v>
      </c>
      <c r="H3949" t="s">
        <v>24174</v>
      </c>
      <c r="I3949" t="b">
        <v>0</v>
      </c>
      <c r="J3949">
        <v>0.197546563878954</v>
      </c>
      <c r="K3949">
        <v>0.47249638020804902</v>
      </c>
      <c r="L3949">
        <v>7.8425513159285103</v>
      </c>
      <c r="M3949">
        <v>0.57150150426051705</v>
      </c>
      <c r="N3949">
        <v>1</v>
      </c>
    </row>
    <row r="3950" spans="1:14">
      <c r="A3950" t="s">
        <v>12007</v>
      </c>
      <c r="B3950" t="s">
        <v>12007</v>
      </c>
      <c r="C3950" t="s">
        <v>12007</v>
      </c>
      <c r="D3950">
        <v>73284</v>
      </c>
      <c r="E3950" t="s">
        <v>12008</v>
      </c>
      <c r="F3950" t="s">
        <v>12009</v>
      </c>
      <c r="G3950">
        <v>3</v>
      </c>
      <c r="H3950" t="s">
        <v>12008</v>
      </c>
      <c r="I3950" t="b">
        <v>0</v>
      </c>
      <c r="J3950">
        <v>0.19754229201383899</v>
      </c>
      <c r="K3950">
        <v>0.418235569014066</v>
      </c>
      <c r="L3950">
        <v>7.8410102453629698</v>
      </c>
      <c r="M3950">
        <v>0.63905570728456296</v>
      </c>
      <c r="N3950">
        <v>1</v>
      </c>
    </row>
    <row r="3951" spans="1:14">
      <c r="A3951" t="s">
        <v>16395</v>
      </c>
      <c r="B3951" t="s">
        <v>16395</v>
      </c>
      <c r="C3951" t="s">
        <v>16395</v>
      </c>
      <c r="D3951">
        <v>14841</v>
      </c>
      <c r="E3951" t="s">
        <v>16396</v>
      </c>
      <c r="F3951" t="s">
        <v>16397</v>
      </c>
      <c r="G3951">
        <v>11</v>
      </c>
      <c r="H3951" t="s">
        <v>16396</v>
      </c>
      <c r="I3951" t="b">
        <v>0</v>
      </c>
      <c r="J3951">
        <v>0.19753798568446501</v>
      </c>
      <c r="K3951">
        <v>0.41770357425249599</v>
      </c>
      <c r="L3951">
        <v>7.8249659377956302</v>
      </c>
      <c r="M3951">
        <v>0.633845828658817</v>
      </c>
      <c r="N3951">
        <v>1</v>
      </c>
    </row>
    <row r="3952" spans="1:14">
      <c r="A3952" t="s">
        <v>15513</v>
      </c>
      <c r="B3952" t="s">
        <v>15513</v>
      </c>
      <c r="C3952" t="s">
        <v>15513</v>
      </c>
      <c r="D3952">
        <v>12537</v>
      </c>
      <c r="E3952" t="s">
        <v>15514</v>
      </c>
      <c r="F3952" t="s">
        <v>15515</v>
      </c>
      <c r="G3952">
        <v>4</v>
      </c>
      <c r="H3952" t="s">
        <v>15514</v>
      </c>
      <c r="I3952" t="b">
        <v>0</v>
      </c>
      <c r="J3952">
        <v>0.19740533914184299</v>
      </c>
      <c r="K3952">
        <v>0.229055379535621</v>
      </c>
      <c r="L3952">
        <v>8.2247111798135908</v>
      </c>
      <c r="M3952">
        <v>0.98903095935405605</v>
      </c>
      <c r="N3952">
        <v>1</v>
      </c>
    </row>
    <row r="3953" spans="1:14">
      <c r="A3953" t="s">
        <v>18334</v>
      </c>
      <c r="B3953" t="s">
        <v>18334</v>
      </c>
      <c r="C3953" t="s">
        <v>18334</v>
      </c>
      <c r="D3953">
        <v>13010</v>
      </c>
      <c r="E3953" t="s">
        <v>18332</v>
      </c>
      <c r="F3953" t="s">
        <v>18333</v>
      </c>
      <c r="G3953">
        <v>2</v>
      </c>
      <c r="H3953" t="s">
        <v>18332</v>
      </c>
      <c r="I3953" t="b">
        <v>0</v>
      </c>
      <c r="J3953">
        <v>0.19735912994304999</v>
      </c>
      <c r="K3953">
        <v>0.201955260291764</v>
      </c>
      <c r="L3953">
        <v>9.6227047548670299</v>
      </c>
      <c r="M3953">
        <v>0.99999998734429296</v>
      </c>
      <c r="N3953">
        <v>1</v>
      </c>
    </row>
    <row r="3954" spans="1:14">
      <c r="A3954" t="s">
        <v>22260</v>
      </c>
      <c r="B3954" t="s">
        <v>22260</v>
      </c>
      <c r="C3954" t="s">
        <v>22260</v>
      </c>
      <c r="D3954">
        <v>381921</v>
      </c>
      <c r="E3954" t="s">
        <v>22258</v>
      </c>
      <c r="F3954" t="s">
        <v>22259</v>
      </c>
      <c r="G3954">
        <v>7</v>
      </c>
      <c r="H3954" t="s">
        <v>22258</v>
      </c>
      <c r="I3954" t="b">
        <v>0</v>
      </c>
      <c r="J3954">
        <v>0.19710326158524399</v>
      </c>
      <c r="K3954">
        <v>0.30421108433205801</v>
      </c>
      <c r="L3954">
        <v>7.9184804902614401</v>
      </c>
      <c r="M3954">
        <v>0.76624899239098698</v>
      </c>
      <c r="N3954">
        <v>1</v>
      </c>
    </row>
    <row r="3955" spans="1:14">
      <c r="A3955" t="s">
        <v>23454</v>
      </c>
      <c r="B3955" t="s">
        <v>23454</v>
      </c>
      <c r="C3955" t="s">
        <v>23454</v>
      </c>
      <c r="D3955">
        <v>19356</v>
      </c>
      <c r="E3955" t="s">
        <v>23452</v>
      </c>
      <c r="F3955" t="s">
        <v>23453</v>
      </c>
      <c r="G3955">
        <v>13</v>
      </c>
      <c r="H3955" t="s">
        <v>23452</v>
      </c>
      <c r="I3955" t="b">
        <v>0</v>
      </c>
      <c r="J3955">
        <v>0.19704766338542401</v>
      </c>
      <c r="K3955">
        <v>0.295578283385737</v>
      </c>
      <c r="L3955">
        <v>7.9780193927777896</v>
      </c>
      <c r="M3955">
        <v>0.82509436307317896</v>
      </c>
      <c r="N3955">
        <v>1</v>
      </c>
    </row>
    <row r="3956" spans="1:14">
      <c r="A3956" t="s">
        <v>20223</v>
      </c>
      <c r="B3956" t="s">
        <v>20223</v>
      </c>
      <c r="C3956" t="s">
        <v>20223</v>
      </c>
      <c r="D3956">
        <v>69155</v>
      </c>
      <c r="E3956" t="s">
        <v>20221</v>
      </c>
      <c r="F3956" t="s">
        <v>20222</v>
      </c>
      <c r="G3956" t="s">
        <v>202</v>
      </c>
      <c r="H3956" t="s">
        <v>20221</v>
      </c>
      <c r="I3956" t="b">
        <v>0</v>
      </c>
      <c r="J3956">
        <v>0.19700183303437599</v>
      </c>
      <c r="K3956">
        <v>0.27266537075380298</v>
      </c>
      <c r="L3956">
        <v>7.9864358761283798</v>
      </c>
      <c r="M3956">
        <v>0.87758325298118101</v>
      </c>
      <c r="N3956">
        <v>1</v>
      </c>
    </row>
    <row r="3957" spans="1:14">
      <c r="A3957" t="s">
        <v>26285</v>
      </c>
      <c r="B3957" t="s">
        <v>26285</v>
      </c>
      <c r="C3957" t="s">
        <v>26285</v>
      </c>
      <c r="D3957">
        <v>15117</v>
      </c>
      <c r="E3957" t="s">
        <v>26283</v>
      </c>
      <c r="F3957" t="s">
        <v>26284</v>
      </c>
      <c r="G3957">
        <v>15</v>
      </c>
      <c r="H3957" t="s">
        <v>26283</v>
      </c>
      <c r="I3957" t="b">
        <v>0</v>
      </c>
      <c r="J3957">
        <v>0.196947958336194</v>
      </c>
      <c r="K3957">
        <v>72134743.135149404</v>
      </c>
      <c r="L3957">
        <v>7.7770151436891304</v>
      </c>
      <c r="M3957">
        <v>0.290422305601166</v>
      </c>
      <c r="N3957">
        <v>0.984538371740731</v>
      </c>
    </row>
    <row r="3958" spans="1:14">
      <c r="A3958" t="s">
        <v>23685</v>
      </c>
      <c r="B3958" t="s">
        <v>23685</v>
      </c>
      <c r="C3958" t="s">
        <v>23685</v>
      </c>
      <c r="D3958">
        <v>233552</v>
      </c>
      <c r="E3958" t="s">
        <v>23683</v>
      </c>
      <c r="F3958" t="s">
        <v>23684</v>
      </c>
      <c r="G3958">
        <v>7</v>
      </c>
      <c r="H3958" t="s">
        <v>23683</v>
      </c>
      <c r="I3958" t="b">
        <v>0</v>
      </c>
      <c r="J3958">
        <v>0.19690893692119399</v>
      </c>
      <c r="K3958">
        <v>0.65017118006604402</v>
      </c>
      <c r="L3958">
        <v>7.8055162764500103</v>
      </c>
      <c r="M3958">
        <v>0.47951716995633298</v>
      </c>
      <c r="N3958">
        <v>1</v>
      </c>
    </row>
    <row r="3959" spans="1:14">
      <c r="A3959" t="s">
        <v>33472</v>
      </c>
      <c r="B3959" t="s">
        <v>33472</v>
      </c>
      <c r="C3959" t="s">
        <v>33472</v>
      </c>
      <c r="D3959">
        <v>236511</v>
      </c>
      <c r="E3959" t="s">
        <v>33470</v>
      </c>
      <c r="F3959" t="s">
        <v>33471</v>
      </c>
      <c r="G3959">
        <v>4</v>
      </c>
      <c r="H3959" t="s">
        <v>33470</v>
      </c>
      <c r="I3959" t="b">
        <v>0</v>
      </c>
      <c r="J3959">
        <v>0.196865708564889</v>
      </c>
      <c r="K3959">
        <v>0.26056305256930801</v>
      </c>
      <c r="L3959">
        <v>7.9982460934590502</v>
      </c>
      <c r="M3959">
        <v>0.88610333212075798</v>
      </c>
      <c r="N3959">
        <v>1</v>
      </c>
    </row>
    <row r="3960" spans="1:14">
      <c r="A3960" t="s">
        <v>17954</v>
      </c>
      <c r="B3960" t="s">
        <v>17954</v>
      </c>
      <c r="C3960" t="s">
        <v>17954</v>
      </c>
      <c r="D3960">
        <v>26440</v>
      </c>
      <c r="E3960" t="s">
        <v>17955</v>
      </c>
      <c r="F3960" t="s">
        <v>17956</v>
      </c>
      <c r="G3960">
        <v>7</v>
      </c>
      <c r="H3960" t="s">
        <v>17955</v>
      </c>
      <c r="I3960" t="b">
        <v>0</v>
      </c>
      <c r="J3960">
        <v>0.19651085903663601</v>
      </c>
      <c r="K3960">
        <v>0.20344110011723801</v>
      </c>
      <c r="L3960">
        <v>9.2222604933617696</v>
      </c>
      <c r="M3960">
        <v>0.99999973962627597</v>
      </c>
      <c r="N3960">
        <v>1</v>
      </c>
    </row>
    <row r="3961" spans="1:14">
      <c r="A3961" t="s">
        <v>18020</v>
      </c>
      <c r="B3961" t="s">
        <v>18020</v>
      </c>
      <c r="C3961" t="s">
        <v>18020</v>
      </c>
      <c r="D3961">
        <v>67701</v>
      </c>
      <c r="E3961" t="s">
        <v>18021</v>
      </c>
      <c r="F3961" t="s">
        <v>18022</v>
      </c>
      <c r="G3961">
        <v>2</v>
      </c>
      <c r="H3961" t="s">
        <v>18021</v>
      </c>
      <c r="I3961" t="b">
        <v>0</v>
      </c>
      <c r="J3961">
        <v>0.19626199300639299</v>
      </c>
      <c r="K3961">
        <v>0.19759822493196</v>
      </c>
      <c r="L3961">
        <v>11.104216425367801</v>
      </c>
      <c r="M3961">
        <v>0.99999999997213895</v>
      </c>
      <c r="N3961">
        <v>1</v>
      </c>
    </row>
    <row r="3962" spans="1:14">
      <c r="A3962" t="s">
        <v>32287</v>
      </c>
      <c r="B3962" t="s">
        <v>32287</v>
      </c>
      <c r="C3962" t="s">
        <v>32287</v>
      </c>
      <c r="D3962">
        <v>66126</v>
      </c>
      <c r="E3962" t="s">
        <v>32285</v>
      </c>
      <c r="F3962" t="s">
        <v>32286</v>
      </c>
      <c r="G3962">
        <v>9</v>
      </c>
      <c r="H3962" t="s">
        <v>32285</v>
      </c>
      <c r="I3962" t="b">
        <v>0</v>
      </c>
      <c r="J3962">
        <v>0.19611687336652001</v>
      </c>
      <c r="K3962">
        <v>0.206461848721713</v>
      </c>
      <c r="L3962">
        <v>8.8343913936658502</v>
      </c>
      <c r="M3962">
        <v>0.99998707244750396</v>
      </c>
      <c r="N3962">
        <v>1</v>
      </c>
    </row>
    <row r="3963" spans="1:14">
      <c r="A3963" t="s">
        <v>25841</v>
      </c>
      <c r="B3963" t="s">
        <v>25841</v>
      </c>
      <c r="C3963" t="s">
        <v>25841</v>
      </c>
      <c r="D3963">
        <v>279561</v>
      </c>
      <c r="E3963" t="s">
        <v>25839</v>
      </c>
      <c r="F3963" t="s">
        <v>25840</v>
      </c>
      <c r="G3963" t="s">
        <v>202</v>
      </c>
      <c r="H3963" t="s">
        <v>25839</v>
      </c>
      <c r="I3963" t="b">
        <v>0</v>
      </c>
      <c r="J3963">
        <v>0.19596975327267299</v>
      </c>
      <c r="K3963">
        <v>72134743.144567698</v>
      </c>
      <c r="L3963">
        <v>7.7728656857966598</v>
      </c>
      <c r="M3963">
        <v>0.24442686241856901</v>
      </c>
      <c r="N3963">
        <v>0.96908554604296704</v>
      </c>
    </row>
    <row r="3964" spans="1:14">
      <c r="A3964" t="s">
        <v>23043</v>
      </c>
      <c r="B3964" t="s">
        <v>23043</v>
      </c>
      <c r="C3964" t="s">
        <v>23043</v>
      </c>
      <c r="D3964">
        <v>238330</v>
      </c>
      <c r="E3964" t="s">
        <v>23041</v>
      </c>
      <c r="F3964" t="s">
        <v>23042</v>
      </c>
      <c r="G3964">
        <v>12</v>
      </c>
      <c r="H3964" t="s">
        <v>23041</v>
      </c>
      <c r="I3964" t="b">
        <v>0</v>
      </c>
      <c r="J3964">
        <v>0.19591348755121701</v>
      </c>
      <c r="K3964">
        <v>0.22019504878705401</v>
      </c>
      <c r="L3964">
        <v>8.6955590974263703</v>
      </c>
      <c r="M3964">
        <v>0.99834242784778204</v>
      </c>
      <c r="N3964">
        <v>1</v>
      </c>
    </row>
    <row r="3965" spans="1:14">
      <c r="A3965" t="s">
        <v>21933</v>
      </c>
      <c r="B3965" t="s">
        <v>21933</v>
      </c>
      <c r="C3965" t="s">
        <v>21933</v>
      </c>
      <c r="D3965">
        <v>66296</v>
      </c>
      <c r="E3965" t="s">
        <v>21931</v>
      </c>
      <c r="F3965" t="s">
        <v>21932</v>
      </c>
      <c r="G3965">
        <v>2</v>
      </c>
      <c r="H3965" t="s">
        <v>21931</v>
      </c>
      <c r="I3965" t="b">
        <v>0</v>
      </c>
      <c r="J3965">
        <v>0.195798510776962</v>
      </c>
      <c r="K3965">
        <v>0.31090323279068199</v>
      </c>
      <c r="L3965">
        <v>7.9155810582251602</v>
      </c>
      <c r="M3965">
        <v>0.77626266811797096</v>
      </c>
      <c r="N3965">
        <v>1</v>
      </c>
    </row>
    <row r="3966" spans="1:14">
      <c r="A3966" t="s">
        <v>24773</v>
      </c>
      <c r="B3966" t="s">
        <v>24773</v>
      </c>
      <c r="C3966" t="s">
        <v>24773</v>
      </c>
      <c r="D3966">
        <v>74682</v>
      </c>
      <c r="E3966" t="s">
        <v>24771</v>
      </c>
      <c r="F3966" t="s">
        <v>24772</v>
      </c>
      <c r="G3966">
        <v>12</v>
      </c>
      <c r="H3966" t="s">
        <v>24771</v>
      </c>
      <c r="I3966" t="b">
        <v>0</v>
      </c>
      <c r="J3966">
        <v>0.19574230695675601</v>
      </c>
      <c r="K3966">
        <v>0.44740961443441501</v>
      </c>
      <c r="L3966">
        <v>7.8444652174426501</v>
      </c>
      <c r="M3966">
        <v>0.58640744928644195</v>
      </c>
      <c r="N3966">
        <v>1</v>
      </c>
    </row>
    <row r="3967" spans="1:14">
      <c r="A3967" t="s">
        <v>15030</v>
      </c>
      <c r="B3967" t="s">
        <v>15030</v>
      </c>
      <c r="C3967" t="s">
        <v>15030</v>
      </c>
      <c r="D3967">
        <v>12522</v>
      </c>
      <c r="E3967" t="s">
        <v>15031</v>
      </c>
      <c r="F3967" t="s">
        <v>15032</v>
      </c>
      <c r="G3967">
        <v>13</v>
      </c>
      <c r="H3967" t="s">
        <v>15031</v>
      </c>
      <c r="I3967" t="b">
        <v>0</v>
      </c>
      <c r="J3967">
        <v>0.19564270441881801</v>
      </c>
      <c r="K3967">
        <v>0.99563647675440403</v>
      </c>
      <c r="L3967">
        <v>7.7843086775624402</v>
      </c>
      <c r="M3967">
        <v>0.42801339692909801</v>
      </c>
      <c r="N3967">
        <v>1</v>
      </c>
    </row>
    <row r="3968" spans="1:14">
      <c r="A3968" t="s">
        <v>9226</v>
      </c>
      <c r="B3968" t="s">
        <v>9226</v>
      </c>
      <c r="C3968" t="s">
        <v>9226</v>
      </c>
      <c r="D3968">
        <v>319278</v>
      </c>
      <c r="E3968" t="s">
        <v>9227</v>
      </c>
      <c r="F3968" t="s">
        <v>9228</v>
      </c>
      <c r="G3968">
        <v>9</v>
      </c>
      <c r="H3968" t="s">
        <v>9227</v>
      </c>
      <c r="I3968" t="b">
        <v>0</v>
      </c>
      <c r="J3968">
        <v>0.19562497251216501</v>
      </c>
      <c r="K3968">
        <v>0.36954615704583998</v>
      </c>
      <c r="L3968">
        <v>7.8753607185263403</v>
      </c>
      <c r="M3968">
        <v>0.73229304559617103</v>
      </c>
      <c r="N3968">
        <v>1</v>
      </c>
    </row>
    <row r="3969" spans="1:14">
      <c r="A3969" t="s">
        <v>27226</v>
      </c>
      <c r="B3969" t="s">
        <v>27226</v>
      </c>
      <c r="C3969" t="s">
        <v>27226</v>
      </c>
      <c r="D3969">
        <v>13400</v>
      </c>
      <c r="E3969" t="s">
        <v>27224</v>
      </c>
      <c r="F3969" t="s">
        <v>27225</v>
      </c>
      <c r="G3969">
        <v>7</v>
      </c>
      <c r="H3969" t="s">
        <v>27224</v>
      </c>
      <c r="I3969" t="b">
        <v>0</v>
      </c>
      <c r="J3969">
        <v>0.19551035535987199</v>
      </c>
      <c r="K3969">
        <v>72134743.145808697</v>
      </c>
      <c r="L3969">
        <v>7.77845436158327</v>
      </c>
      <c r="M3969">
        <v>0.20849331405525301</v>
      </c>
      <c r="N3969">
        <v>0.89519890100546895</v>
      </c>
    </row>
    <row r="3970" spans="1:14">
      <c r="A3970" t="s">
        <v>17780</v>
      </c>
      <c r="B3970" t="s">
        <v>17780</v>
      </c>
      <c r="C3970" t="s">
        <v>17780</v>
      </c>
      <c r="D3970">
        <v>21665</v>
      </c>
      <c r="E3970" t="s">
        <v>17781</v>
      </c>
      <c r="F3970" t="s">
        <v>17782</v>
      </c>
      <c r="G3970">
        <v>10</v>
      </c>
      <c r="H3970" t="s">
        <v>17781</v>
      </c>
      <c r="I3970" t="b">
        <v>0</v>
      </c>
      <c r="J3970">
        <v>0.19545100553730199</v>
      </c>
      <c r="K3970">
        <v>0.21631955287716301</v>
      </c>
      <c r="L3970">
        <v>8.4140600169926305</v>
      </c>
      <c r="M3970">
        <v>0.99936954099241804</v>
      </c>
      <c r="N3970">
        <v>1</v>
      </c>
    </row>
    <row r="3971" spans="1:14">
      <c r="A3971" t="s">
        <v>15489</v>
      </c>
      <c r="B3971" t="s">
        <v>15489</v>
      </c>
      <c r="C3971" t="s">
        <v>15489</v>
      </c>
      <c r="D3971">
        <v>66498</v>
      </c>
      <c r="E3971" t="s">
        <v>15490</v>
      </c>
      <c r="F3971" t="s">
        <v>15491</v>
      </c>
      <c r="G3971">
        <v>8</v>
      </c>
      <c r="H3971" t="s">
        <v>15490</v>
      </c>
      <c r="I3971" t="b">
        <v>0</v>
      </c>
      <c r="J3971">
        <v>0.19526925945401699</v>
      </c>
      <c r="K3971">
        <v>0.22949034849223701</v>
      </c>
      <c r="L3971">
        <v>8.2245553730336205</v>
      </c>
      <c r="M3971">
        <v>0.99126363938111905</v>
      </c>
      <c r="N3971">
        <v>1</v>
      </c>
    </row>
    <row r="3972" spans="1:14">
      <c r="A3972" t="s">
        <v>8335</v>
      </c>
      <c r="B3972" t="s">
        <v>8335</v>
      </c>
      <c r="C3972" t="s">
        <v>8335</v>
      </c>
      <c r="D3972">
        <v>74122</v>
      </c>
      <c r="E3972" t="s">
        <v>8336</v>
      </c>
      <c r="F3972" t="s">
        <v>8337</v>
      </c>
      <c r="G3972">
        <v>6</v>
      </c>
      <c r="H3972" t="s">
        <v>8336</v>
      </c>
      <c r="I3972" t="b">
        <v>0</v>
      </c>
      <c r="J3972">
        <v>0.1952102878991</v>
      </c>
      <c r="K3972">
        <v>0.387759992752162</v>
      </c>
      <c r="L3972">
        <v>7.8712758183185203</v>
      </c>
      <c r="M3972">
        <v>0.72282484784536805</v>
      </c>
      <c r="N3972">
        <v>1</v>
      </c>
    </row>
    <row r="3973" spans="1:14">
      <c r="A3973" t="s">
        <v>34965</v>
      </c>
      <c r="B3973" t="s">
        <v>34965</v>
      </c>
      <c r="C3973" t="s">
        <v>34965</v>
      </c>
      <c r="D3973">
        <v>194908</v>
      </c>
      <c r="E3973" t="s">
        <v>34963</v>
      </c>
      <c r="F3973" t="s">
        <v>34964</v>
      </c>
      <c r="G3973">
        <v>11</v>
      </c>
      <c r="H3973" t="s">
        <v>34963</v>
      </c>
      <c r="I3973" t="b">
        <v>0</v>
      </c>
      <c r="J3973">
        <v>0.19514258294863199</v>
      </c>
      <c r="K3973">
        <v>0.90220640143564601</v>
      </c>
      <c r="L3973">
        <v>7.7836414971309704</v>
      </c>
      <c r="M3973">
        <v>0.43389419476572899</v>
      </c>
      <c r="N3973">
        <v>1</v>
      </c>
    </row>
    <row r="3974" spans="1:14">
      <c r="A3974" t="s">
        <v>20334</v>
      </c>
      <c r="B3974" t="s">
        <v>20334</v>
      </c>
      <c r="C3974" t="s">
        <v>20334</v>
      </c>
      <c r="D3974">
        <v>665563</v>
      </c>
      <c r="E3974" t="s">
        <v>20332</v>
      </c>
      <c r="F3974" t="s">
        <v>20333</v>
      </c>
      <c r="G3974">
        <v>5</v>
      </c>
      <c r="H3974" t="s">
        <v>20332</v>
      </c>
      <c r="I3974" t="b">
        <v>0</v>
      </c>
      <c r="J3974">
        <v>0.19508594764286</v>
      </c>
      <c r="K3974">
        <v>0.22674464369796901</v>
      </c>
      <c r="L3974">
        <v>8.2601185071115797</v>
      </c>
      <c r="M3974">
        <v>0.98176794884242202</v>
      </c>
      <c r="N3974">
        <v>1</v>
      </c>
    </row>
    <row r="3975" spans="1:14">
      <c r="A3975" t="s">
        <v>30925</v>
      </c>
      <c r="B3975" t="s">
        <v>30925</v>
      </c>
      <c r="C3975" t="s">
        <v>30925</v>
      </c>
      <c r="D3975">
        <v>72522</v>
      </c>
      <c r="E3975" t="s">
        <v>30923</v>
      </c>
      <c r="F3975" t="s">
        <v>30924</v>
      </c>
      <c r="G3975">
        <v>3</v>
      </c>
      <c r="H3975" t="s">
        <v>30923</v>
      </c>
      <c r="I3975" t="b">
        <v>0</v>
      </c>
      <c r="J3975">
        <v>0.19504812950456901</v>
      </c>
      <c r="K3975">
        <v>72134743.225193098</v>
      </c>
      <c r="L3975">
        <v>7.8127962471516401</v>
      </c>
      <c r="M3975">
        <v>0.15490962575233799</v>
      </c>
      <c r="N3975">
        <v>0.76536027324829503</v>
      </c>
    </row>
    <row r="3976" spans="1:14">
      <c r="A3976" t="s">
        <v>32215</v>
      </c>
      <c r="B3976" t="s">
        <v>32215</v>
      </c>
      <c r="C3976" t="s">
        <v>32215</v>
      </c>
      <c r="D3976">
        <v>22589</v>
      </c>
      <c r="E3976" t="s">
        <v>32213</v>
      </c>
      <c r="F3976" t="s">
        <v>32214</v>
      </c>
      <c r="G3976" t="s">
        <v>202</v>
      </c>
      <c r="H3976" t="s">
        <v>32213</v>
      </c>
      <c r="I3976" t="b">
        <v>1</v>
      </c>
      <c r="J3976">
        <v>0.194735583378086</v>
      </c>
      <c r="K3976">
        <v>0.20213447887224201</v>
      </c>
      <c r="L3976">
        <v>9.0915132327806205</v>
      </c>
      <c r="M3976">
        <v>0.99999855211140298</v>
      </c>
      <c r="N3976">
        <v>1</v>
      </c>
    </row>
    <row r="3977" spans="1:14">
      <c r="A3977" t="s">
        <v>16524</v>
      </c>
      <c r="B3977" t="s">
        <v>16524</v>
      </c>
      <c r="C3977" t="s">
        <v>16524</v>
      </c>
      <c r="D3977">
        <v>21815</v>
      </c>
      <c r="E3977" t="s">
        <v>16525</v>
      </c>
      <c r="F3977" t="s">
        <v>16526</v>
      </c>
      <c r="G3977">
        <v>17</v>
      </c>
      <c r="H3977" t="s">
        <v>16525</v>
      </c>
      <c r="I3977" t="b">
        <v>1</v>
      </c>
      <c r="J3977">
        <v>0.194735038269335</v>
      </c>
      <c r="K3977">
        <v>0.213928966389972</v>
      </c>
      <c r="L3977">
        <v>8.4867062940534392</v>
      </c>
      <c r="M3977">
        <v>0.99873226942255</v>
      </c>
      <c r="N3977">
        <v>1</v>
      </c>
    </row>
    <row r="3978" spans="1:14">
      <c r="A3978" t="s">
        <v>13467</v>
      </c>
      <c r="B3978" t="s">
        <v>13467</v>
      </c>
      <c r="C3978" t="s">
        <v>13467</v>
      </c>
      <c r="D3978">
        <v>67770</v>
      </c>
      <c r="E3978" t="s">
        <v>13468</v>
      </c>
      <c r="F3978" t="s">
        <v>13469</v>
      </c>
      <c r="G3978">
        <v>4</v>
      </c>
      <c r="H3978" t="s">
        <v>13468</v>
      </c>
      <c r="I3978" t="b">
        <v>0</v>
      </c>
      <c r="J3978">
        <v>0.19453122547239901</v>
      </c>
      <c r="K3978">
        <v>0.24794584840584299</v>
      </c>
      <c r="L3978">
        <v>8.0731904726475303</v>
      </c>
      <c r="M3978">
        <v>0.95898454254259602</v>
      </c>
      <c r="N3978">
        <v>1</v>
      </c>
    </row>
    <row r="3979" spans="1:14">
      <c r="A3979" t="s">
        <v>29574</v>
      </c>
      <c r="B3979" t="s">
        <v>29574</v>
      </c>
      <c r="C3979" t="s">
        <v>29574</v>
      </c>
      <c r="D3979">
        <v>329739</v>
      </c>
      <c r="E3979" t="s">
        <v>29572</v>
      </c>
      <c r="F3979" t="s">
        <v>29573</v>
      </c>
      <c r="G3979">
        <v>3</v>
      </c>
      <c r="H3979" t="s">
        <v>29572</v>
      </c>
      <c r="I3979" t="b">
        <v>0</v>
      </c>
      <c r="J3979">
        <v>0.19444264398356301</v>
      </c>
      <c r="K3979">
        <v>72134743.137881294</v>
      </c>
      <c r="L3979">
        <v>7.7900100703356996</v>
      </c>
      <c r="M3979">
        <v>0.185585330583628</v>
      </c>
      <c r="N3979">
        <v>0.83907145024287799</v>
      </c>
    </row>
    <row r="3980" spans="1:14">
      <c r="A3980" t="s">
        <v>29577</v>
      </c>
      <c r="B3980" t="s">
        <v>29577</v>
      </c>
      <c r="C3980" t="s">
        <v>29577</v>
      </c>
      <c r="D3980">
        <v>110637</v>
      </c>
      <c r="E3980" t="s">
        <v>29575</v>
      </c>
      <c r="F3980" t="s">
        <v>29576</v>
      </c>
      <c r="G3980">
        <v>9</v>
      </c>
      <c r="H3980" t="s">
        <v>29575</v>
      </c>
      <c r="I3980" t="b">
        <v>0</v>
      </c>
      <c r="J3980">
        <v>0.19444025025376099</v>
      </c>
      <c r="K3980">
        <v>72134743.137878999</v>
      </c>
      <c r="L3980">
        <v>7.7900657382418297</v>
      </c>
      <c r="M3980">
        <v>0.18558576803969501</v>
      </c>
      <c r="N3980">
        <v>0.83907145024287799</v>
      </c>
    </row>
    <row r="3981" spans="1:14">
      <c r="A3981" t="s">
        <v>29580</v>
      </c>
      <c r="B3981" t="s">
        <v>29580</v>
      </c>
      <c r="C3981" t="s">
        <v>29580</v>
      </c>
      <c r="D3981">
        <v>226861</v>
      </c>
      <c r="E3981" t="s">
        <v>29578</v>
      </c>
      <c r="F3981" t="s">
        <v>29579</v>
      </c>
      <c r="G3981">
        <v>1</v>
      </c>
      <c r="H3981" t="s">
        <v>29578</v>
      </c>
      <c r="I3981" t="b">
        <v>0</v>
      </c>
      <c r="J3981">
        <v>0.19443887509159</v>
      </c>
      <c r="K3981">
        <v>72134743.137877598</v>
      </c>
      <c r="L3981">
        <v>7.7897807479079901</v>
      </c>
      <c r="M3981">
        <v>0.185586022960856</v>
      </c>
      <c r="N3981">
        <v>0.83907145024287799</v>
      </c>
    </row>
    <row r="3982" spans="1:14">
      <c r="A3982" t="s">
        <v>33454</v>
      </c>
      <c r="B3982" t="s">
        <v>33454</v>
      </c>
      <c r="C3982" t="s">
        <v>33454</v>
      </c>
      <c r="D3982">
        <v>12033</v>
      </c>
      <c r="E3982" t="s">
        <v>33452</v>
      </c>
      <c r="F3982" t="s">
        <v>33453</v>
      </c>
      <c r="G3982">
        <v>12</v>
      </c>
      <c r="H3982" t="s">
        <v>33452</v>
      </c>
      <c r="I3982" t="b">
        <v>0</v>
      </c>
      <c r="J3982">
        <v>0.194391075386454</v>
      </c>
      <c r="K3982">
        <v>0.264347587993913</v>
      </c>
      <c r="L3982">
        <v>7.9875867359618002</v>
      </c>
      <c r="M3982">
        <v>0.89563509740209102</v>
      </c>
      <c r="N3982">
        <v>1</v>
      </c>
    </row>
    <row r="3983" spans="1:14">
      <c r="A3983" t="s">
        <v>19731</v>
      </c>
      <c r="B3983" t="s">
        <v>19731</v>
      </c>
      <c r="C3983" t="s">
        <v>19731</v>
      </c>
      <c r="D3983">
        <v>244216</v>
      </c>
      <c r="E3983" t="s">
        <v>19729</v>
      </c>
      <c r="F3983" t="s">
        <v>19730</v>
      </c>
      <c r="G3983">
        <v>7</v>
      </c>
      <c r="H3983" t="s">
        <v>19729</v>
      </c>
      <c r="I3983" t="b">
        <v>1</v>
      </c>
      <c r="J3983">
        <v>0.194154727894052</v>
      </c>
      <c r="K3983">
        <v>0.22775478634983001</v>
      </c>
      <c r="L3983">
        <v>8.2507738743820394</v>
      </c>
      <c r="M3983">
        <v>0.98181367085898497</v>
      </c>
      <c r="N3983">
        <v>1</v>
      </c>
    </row>
    <row r="3984" spans="1:14">
      <c r="A3984" t="s">
        <v>16785</v>
      </c>
      <c r="B3984" t="s">
        <v>16785</v>
      </c>
      <c r="C3984" t="s">
        <v>16785</v>
      </c>
      <c r="D3984">
        <v>27374</v>
      </c>
      <c r="E3984" t="s">
        <v>16786</v>
      </c>
      <c r="F3984" t="s">
        <v>16787</v>
      </c>
      <c r="G3984">
        <v>14</v>
      </c>
      <c r="H3984" t="s">
        <v>16786</v>
      </c>
      <c r="I3984" t="b">
        <v>0</v>
      </c>
      <c r="J3984">
        <v>0.19412261033342501</v>
      </c>
      <c r="K3984">
        <v>0.228324828802521</v>
      </c>
      <c r="L3984">
        <v>8.1773346950779704</v>
      </c>
      <c r="M3984">
        <v>0.98507418600510899</v>
      </c>
      <c r="N3984">
        <v>1</v>
      </c>
    </row>
    <row r="3985" spans="1:14">
      <c r="A3985" t="s">
        <v>30196</v>
      </c>
      <c r="B3985" t="s">
        <v>30196</v>
      </c>
      <c r="C3985" t="s">
        <v>30196</v>
      </c>
      <c r="D3985">
        <v>237504</v>
      </c>
      <c r="E3985" t="s">
        <v>30194</v>
      </c>
      <c r="F3985" t="s">
        <v>30195</v>
      </c>
      <c r="G3985">
        <v>10</v>
      </c>
      <c r="H3985" t="s">
        <v>30194</v>
      </c>
      <c r="I3985" t="b">
        <v>0</v>
      </c>
      <c r="J3985">
        <v>0.19409812886993899</v>
      </c>
      <c r="K3985">
        <v>0.70793123143734904</v>
      </c>
      <c r="L3985">
        <v>7.8677866862279098</v>
      </c>
      <c r="M3985">
        <v>0.41902386359222199</v>
      </c>
      <c r="N3985">
        <v>1</v>
      </c>
    </row>
    <row r="3986" spans="1:14">
      <c r="A3986" t="s">
        <v>20049</v>
      </c>
      <c r="B3986" t="s">
        <v>20049</v>
      </c>
      <c r="C3986" t="s">
        <v>20049</v>
      </c>
      <c r="D3986">
        <v>67467</v>
      </c>
      <c r="E3986" t="s">
        <v>20047</v>
      </c>
      <c r="F3986" t="s">
        <v>20048</v>
      </c>
      <c r="G3986">
        <v>14</v>
      </c>
      <c r="H3986" t="s">
        <v>20047</v>
      </c>
      <c r="I3986" t="b">
        <v>0</v>
      </c>
      <c r="J3986">
        <v>0.19394890135691201</v>
      </c>
      <c r="K3986">
        <v>0.31374244409218699</v>
      </c>
      <c r="L3986">
        <v>7.9003250439053598</v>
      </c>
      <c r="M3986">
        <v>0.76435587882839495</v>
      </c>
      <c r="N3986">
        <v>1</v>
      </c>
    </row>
    <row r="3987" spans="1:14">
      <c r="A3987" t="s">
        <v>19875</v>
      </c>
      <c r="B3987" t="s">
        <v>19875</v>
      </c>
      <c r="C3987" t="s">
        <v>19875</v>
      </c>
      <c r="D3987">
        <v>117171</v>
      </c>
      <c r="E3987" t="s">
        <v>19873</v>
      </c>
      <c r="F3987" t="s">
        <v>19874</v>
      </c>
      <c r="G3987">
        <v>15</v>
      </c>
      <c r="H3987" t="s">
        <v>19873</v>
      </c>
      <c r="I3987" t="b">
        <v>0</v>
      </c>
      <c r="J3987">
        <v>0.19394227825212301</v>
      </c>
      <c r="K3987">
        <v>0.22545239486228599</v>
      </c>
      <c r="L3987">
        <v>8.2909951777957094</v>
      </c>
      <c r="M3987">
        <v>0.98835627501268297</v>
      </c>
      <c r="N3987">
        <v>1</v>
      </c>
    </row>
    <row r="3988" spans="1:14">
      <c r="A3988" t="s">
        <v>25541</v>
      </c>
      <c r="B3988" t="s">
        <v>25541</v>
      </c>
      <c r="C3988" t="s">
        <v>25541</v>
      </c>
      <c r="D3988">
        <v>17828</v>
      </c>
      <c r="E3988" t="s">
        <v>25539</v>
      </c>
      <c r="F3988" t="s">
        <v>25540</v>
      </c>
      <c r="G3988">
        <v>13</v>
      </c>
      <c r="H3988" t="s">
        <v>25539</v>
      </c>
      <c r="I3988" t="b">
        <v>0</v>
      </c>
      <c r="J3988">
        <v>0.19394213338741401</v>
      </c>
      <c r="K3988">
        <v>0.34286236056483799</v>
      </c>
      <c r="L3988">
        <v>7.9343398942343404</v>
      </c>
      <c r="M3988">
        <v>0.72191661400950102</v>
      </c>
      <c r="N3988">
        <v>1</v>
      </c>
    </row>
    <row r="3989" spans="1:14">
      <c r="A3989" t="s">
        <v>18514</v>
      </c>
      <c r="B3989" t="s">
        <v>18514</v>
      </c>
      <c r="C3989" t="s">
        <v>18514</v>
      </c>
      <c r="D3989">
        <v>226646</v>
      </c>
      <c r="E3989" t="s">
        <v>18512</v>
      </c>
      <c r="F3989" t="s">
        <v>18513</v>
      </c>
      <c r="G3989">
        <v>1</v>
      </c>
      <c r="H3989" t="s">
        <v>18512</v>
      </c>
      <c r="I3989" t="b">
        <v>0</v>
      </c>
      <c r="J3989">
        <v>0.193842404750866</v>
      </c>
      <c r="K3989">
        <v>0.20358857540005701</v>
      </c>
      <c r="L3989">
        <v>8.9318621732081205</v>
      </c>
      <c r="M3989">
        <v>0.99999476514566099</v>
      </c>
      <c r="N3989">
        <v>1</v>
      </c>
    </row>
    <row r="3990" spans="1:14">
      <c r="A3990" t="s">
        <v>22899</v>
      </c>
      <c r="B3990" t="s">
        <v>22899</v>
      </c>
      <c r="C3990" t="s">
        <v>22899</v>
      </c>
      <c r="D3990">
        <v>18763</v>
      </c>
      <c r="E3990" t="s">
        <v>22897</v>
      </c>
      <c r="F3990" t="s">
        <v>22898</v>
      </c>
      <c r="G3990">
        <v>17</v>
      </c>
      <c r="H3990" t="s">
        <v>22897</v>
      </c>
      <c r="I3990" t="b">
        <v>0</v>
      </c>
      <c r="J3990">
        <v>0.193817929910263</v>
      </c>
      <c r="K3990">
        <v>0.45216745884645698</v>
      </c>
      <c r="L3990">
        <v>7.8303462794775802</v>
      </c>
      <c r="M3990">
        <v>0.58592884367924702</v>
      </c>
      <c r="N3990">
        <v>1</v>
      </c>
    </row>
    <row r="3991" spans="1:14">
      <c r="A3991" t="s">
        <v>13437</v>
      </c>
      <c r="B3991" t="s">
        <v>13437</v>
      </c>
      <c r="C3991" t="s">
        <v>13437</v>
      </c>
      <c r="D3991">
        <v>236266</v>
      </c>
      <c r="E3991" t="s">
        <v>13438</v>
      </c>
      <c r="F3991" t="s">
        <v>13439</v>
      </c>
      <c r="G3991">
        <v>6</v>
      </c>
      <c r="H3991" t="s">
        <v>13438</v>
      </c>
      <c r="I3991" t="b">
        <v>0</v>
      </c>
      <c r="J3991">
        <v>0.193792868104643</v>
      </c>
      <c r="K3991">
        <v>0.37186821465445902</v>
      </c>
      <c r="L3991">
        <v>7.8402765085885697</v>
      </c>
      <c r="M3991">
        <v>0.67641248547703303</v>
      </c>
      <c r="N3991">
        <v>1</v>
      </c>
    </row>
    <row r="3992" spans="1:14">
      <c r="A3992" t="s">
        <v>25997</v>
      </c>
      <c r="B3992" t="s">
        <v>25997</v>
      </c>
      <c r="C3992" t="s">
        <v>25997</v>
      </c>
      <c r="D3992">
        <v>233799</v>
      </c>
      <c r="E3992" t="s">
        <v>25995</v>
      </c>
      <c r="F3992" t="s">
        <v>25996</v>
      </c>
      <c r="G3992">
        <v>7</v>
      </c>
      <c r="H3992" t="s">
        <v>25995</v>
      </c>
      <c r="I3992" t="b">
        <v>0</v>
      </c>
      <c r="J3992">
        <v>0.19370004081823</v>
      </c>
      <c r="K3992">
        <v>72134743.132476002</v>
      </c>
      <c r="L3992">
        <v>7.7735413633098602</v>
      </c>
      <c r="M3992">
        <v>0.22977142354602001</v>
      </c>
      <c r="N3992">
        <v>0.94112632712303901</v>
      </c>
    </row>
    <row r="3993" spans="1:14">
      <c r="A3993" t="s">
        <v>18661</v>
      </c>
      <c r="B3993" t="s">
        <v>18661</v>
      </c>
      <c r="C3993" t="s">
        <v>18661</v>
      </c>
      <c r="D3993">
        <v>67382</v>
      </c>
      <c r="E3993" t="s">
        <v>18659</v>
      </c>
      <c r="F3993" t="s">
        <v>18660</v>
      </c>
      <c r="G3993">
        <v>2</v>
      </c>
      <c r="H3993" t="s">
        <v>18659</v>
      </c>
      <c r="I3993" t="b">
        <v>0</v>
      </c>
      <c r="J3993">
        <v>0.19340928109980701</v>
      </c>
      <c r="K3993">
        <v>0.206725870597987</v>
      </c>
      <c r="L3993">
        <v>8.6385864343712697</v>
      </c>
      <c r="M3993">
        <v>0.99937381696278704</v>
      </c>
      <c r="N3993">
        <v>1</v>
      </c>
    </row>
    <row r="3994" spans="1:14">
      <c r="A3994" t="s">
        <v>20073</v>
      </c>
      <c r="B3994" t="s">
        <v>20073</v>
      </c>
      <c r="C3994" t="s">
        <v>20073</v>
      </c>
      <c r="D3994">
        <v>68729</v>
      </c>
      <c r="E3994" t="s">
        <v>20071</v>
      </c>
      <c r="F3994" t="s">
        <v>20072</v>
      </c>
      <c r="G3994">
        <v>11</v>
      </c>
      <c r="H3994" t="s">
        <v>20071</v>
      </c>
      <c r="I3994" t="b">
        <v>0</v>
      </c>
      <c r="J3994">
        <v>0.193402255989685</v>
      </c>
      <c r="K3994">
        <v>0.27874129531854902</v>
      </c>
      <c r="L3994">
        <v>7.9486330709900299</v>
      </c>
      <c r="M3994">
        <v>0.84199727831274496</v>
      </c>
      <c r="N3994">
        <v>1</v>
      </c>
    </row>
    <row r="3995" spans="1:14">
      <c r="A3995" t="s">
        <v>23283</v>
      </c>
      <c r="B3995" t="s">
        <v>23283</v>
      </c>
      <c r="C3995" t="s">
        <v>23283</v>
      </c>
      <c r="D3995">
        <v>70300</v>
      </c>
      <c r="E3995" t="s">
        <v>23281</v>
      </c>
      <c r="F3995" t="s">
        <v>23282</v>
      </c>
      <c r="G3995">
        <v>7</v>
      </c>
      <c r="H3995" t="s">
        <v>23281</v>
      </c>
      <c r="I3995" t="b">
        <v>0</v>
      </c>
      <c r="J3995">
        <v>0.19314889492756501</v>
      </c>
      <c r="K3995">
        <v>0.33263742113211803</v>
      </c>
      <c r="L3995">
        <v>7.9017234731929502</v>
      </c>
      <c r="M3995">
        <v>0.73009639401953796</v>
      </c>
      <c r="N3995">
        <v>1</v>
      </c>
    </row>
    <row r="3996" spans="1:14">
      <c r="A3996" t="s">
        <v>16101</v>
      </c>
      <c r="B3996" t="s">
        <v>16101</v>
      </c>
      <c r="C3996" t="s">
        <v>16101</v>
      </c>
      <c r="D3996">
        <v>74838</v>
      </c>
      <c r="E3996" t="s">
        <v>16102</v>
      </c>
      <c r="F3996" t="s">
        <v>16103</v>
      </c>
      <c r="G3996">
        <v>3</v>
      </c>
      <c r="H3996" t="s">
        <v>16102</v>
      </c>
      <c r="I3996" t="b">
        <v>0</v>
      </c>
      <c r="J3996">
        <v>0.19310052891987201</v>
      </c>
      <c r="K3996">
        <v>0.21847546890359201</v>
      </c>
      <c r="L3996">
        <v>8.3296942577044994</v>
      </c>
      <c r="M3996">
        <v>0.99610680649486405</v>
      </c>
      <c r="N3996">
        <v>1</v>
      </c>
    </row>
    <row r="3997" spans="1:14">
      <c r="A3997" t="s">
        <v>23619</v>
      </c>
      <c r="B3997" t="s">
        <v>23619</v>
      </c>
      <c r="C3997" t="s">
        <v>23619</v>
      </c>
      <c r="D3997">
        <v>20616</v>
      </c>
      <c r="E3997" t="s">
        <v>23617</v>
      </c>
      <c r="F3997" t="s">
        <v>23618</v>
      </c>
      <c r="G3997">
        <v>9</v>
      </c>
      <c r="H3997" t="s">
        <v>23617</v>
      </c>
      <c r="I3997" t="b">
        <v>0</v>
      </c>
      <c r="J3997">
        <v>0.19306685717074201</v>
      </c>
      <c r="K3997">
        <v>0.69707225171186904</v>
      </c>
      <c r="L3997">
        <v>7.8090771366901803</v>
      </c>
      <c r="M3997">
        <v>0.49125120274564399</v>
      </c>
      <c r="N3997">
        <v>1</v>
      </c>
    </row>
    <row r="3998" spans="1:14">
      <c r="A3998" t="s">
        <v>31246</v>
      </c>
      <c r="B3998" t="s">
        <v>31246</v>
      </c>
      <c r="C3998" t="s">
        <v>31246</v>
      </c>
      <c r="D3998">
        <v>57257</v>
      </c>
      <c r="E3998" t="s">
        <v>31244</v>
      </c>
      <c r="F3998" t="s">
        <v>31245</v>
      </c>
      <c r="G3998">
        <v>3</v>
      </c>
      <c r="H3998" t="s">
        <v>31244</v>
      </c>
      <c r="I3998" t="b">
        <v>0</v>
      </c>
      <c r="J3998">
        <v>0.193030207490826</v>
      </c>
      <c r="K3998">
        <v>0.35415135848914098</v>
      </c>
      <c r="L3998">
        <v>8.1320222046024693</v>
      </c>
      <c r="M3998">
        <v>0.76688886915892296</v>
      </c>
      <c r="N3998">
        <v>1</v>
      </c>
    </row>
    <row r="3999" spans="1:14">
      <c r="A3999" t="s">
        <v>33796</v>
      </c>
      <c r="B3999" t="s">
        <v>33796</v>
      </c>
      <c r="C3999" t="s">
        <v>33796</v>
      </c>
      <c r="D3999">
        <v>19248</v>
      </c>
      <c r="E3999" t="s">
        <v>33794</v>
      </c>
      <c r="F3999" t="s">
        <v>33795</v>
      </c>
      <c r="G3999">
        <v>5</v>
      </c>
      <c r="H3999" t="s">
        <v>33794</v>
      </c>
      <c r="I3999" t="b">
        <v>0</v>
      </c>
      <c r="J3999">
        <v>0.19299770808823499</v>
      </c>
      <c r="K3999">
        <v>0.30378321994632201</v>
      </c>
      <c r="L3999">
        <v>7.9043547838631003</v>
      </c>
      <c r="M3999">
        <v>0.79450214662805496</v>
      </c>
      <c r="N3999">
        <v>1</v>
      </c>
    </row>
    <row r="4000" spans="1:14">
      <c r="A4000" t="s">
        <v>14796</v>
      </c>
      <c r="B4000" t="s">
        <v>14796</v>
      </c>
      <c r="C4000" t="s">
        <v>14796</v>
      </c>
      <c r="D4000">
        <v>77038</v>
      </c>
      <c r="E4000" t="s">
        <v>14797</v>
      </c>
      <c r="F4000" t="s">
        <v>14798</v>
      </c>
      <c r="G4000">
        <v>2</v>
      </c>
      <c r="H4000" t="s">
        <v>14797</v>
      </c>
      <c r="I4000" t="b">
        <v>0</v>
      </c>
      <c r="J4000">
        <v>0.19268440345120599</v>
      </c>
      <c r="K4000">
        <v>0.22539417482264101</v>
      </c>
      <c r="L4000">
        <v>8.2365677868504292</v>
      </c>
      <c r="M4000">
        <v>0.99253941738455698</v>
      </c>
      <c r="N4000">
        <v>1</v>
      </c>
    </row>
    <row r="4001" spans="1:14">
      <c r="A4001" t="s">
        <v>17963</v>
      </c>
      <c r="B4001" t="s">
        <v>17963</v>
      </c>
      <c r="C4001" t="s">
        <v>17963</v>
      </c>
      <c r="D4001">
        <v>319604</v>
      </c>
      <c r="E4001" t="s">
        <v>17964</v>
      </c>
      <c r="F4001" t="s">
        <v>17965</v>
      </c>
      <c r="G4001">
        <v>7</v>
      </c>
      <c r="H4001" t="s">
        <v>17964</v>
      </c>
      <c r="I4001" t="b">
        <v>0</v>
      </c>
      <c r="J4001">
        <v>0.19256466046276399</v>
      </c>
      <c r="K4001">
        <v>0.234023610482575</v>
      </c>
      <c r="L4001">
        <v>8.1292348722494001</v>
      </c>
      <c r="M4001">
        <v>0.97174208152752595</v>
      </c>
      <c r="N4001">
        <v>1</v>
      </c>
    </row>
    <row r="4002" spans="1:14">
      <c r="A4002" t="s">
        <v>32730</v>
      </c>
      <c r="B4002" t="s">
        <v>32730</v>
      </c>
      <c r="C4002" t="s">
        <v>32730</v>
      </c>
      <c r="D4002">
        <v>27632</v>
      </c>
      <c r="E4002" t="s">
        <v>32728</v>
      </c>
      <c r="F4002" t="s">
        <v>32729</v>
      </c>
      <c r="G4002">
        <v>17</v>
      </c>
      <c r="H4002" t="s">
        <v>32728</v>
      </c>
      <c r="I4002" t="b">
        <v>0</v>
      </c>
      <c r="J4002">
        <v>0.19247141345156399</v>
      </c>
      <c r="K4002">
        <v>0.22138750177733299</v>
      </c>
      <c r="L4002">
        <v>8.2731640418047494</v>
      </c>
      <c r="M4002">
        <v>0.99177830792730304</v>
      </c>
      <c r="N4002">
        <v>1</v>
      </c>
    </row>
    <row r="4003" spans="1:14">
      <c r="A4003" t="s">
        <v>33103</v>
      </c>
      <c r="B4003" t="s">
        <v>33103</v>
      </c>
      <c r="C4003" t="s">
        <v>33103</v>
      </c>
      <c r="D4003">
        <v>66994</v>
      </c>
      <c r="E4003" t="s">
        <v>33101</v>
      </c>
      <c r="F4003" t="s">
        <v>33102</v>
      </c>
      <c r="G4003">
        <v>16</v>
      </c>
      <c r="H4003" t="s">
        <v>33101</v>
      </c>
      <c r="I4003" t="b">
        <v>0</v>
      </c>
      <c r="J4003">
        <v>0.19244255775014599</v>
      </c>
      <c r="K4003">
        <v>0.23803666317490901</v>
      </c>
      <c r="L4003">
        <v>8.0890356384494293</v>
      </c>
      <c r="M4003">
        <v>0.95647682843439896</v>
      </c>
      <c r="N4003">
        <v>1</v>
      </c>
    </row>
    <row r="4004" spans="1:14">
      <c r="A4004" t="s">
        <v>22863</v>
      </c>
      <c r="B4004" t="s">
        <v>22863</v>
      </c>
      <c r="C4004" t="s">
        <v>22863</v>
      </c>
      <c r="D4004">
        <v>19691</v>
      </c>
      <c r="E4004" t="s">
        <v>22861</v>
      </c>
      <c r="F4004" t="s">
        <v>22862</v>
      </c>
      <c r="G4004">
        <v>6</v>
      </c>
      <c r="H4004" t="s">
        <v>22861</v>
      </c>
      <c r="I4004" t="b">
        <v>0</v>
      </c>
      <c r="J4004">
        <v>0.19243654785893199</v>
      </c>
      <c r="K4004">
        <v>0.45068643281260401</v>
      </c>
      <c r="L4004">
        <v>7.8325395770336099</v>
      </c>
      <c r="M4004">
        <v>0.58808430416980795</v>
      </c>
      <c r="N4004">
        <v>1</v>
      </c>
    </row>
    <row r="4005" spans="1:14">
      <c r="A4005" t="s">
        <v>22086</v>
      </c>
      <c r="B4005" t="s">
        <v>22086</v>
      </c>
      <c r="C4005" t="s">
        <v>22086</v>
      </c>
      <c r="D4005">
        <v>231803</v>
      </c>
      <c r="E4005" t="s">
        <v>22084</v>
      </c>
      <c r="F4005" t="s">
        <v>22085</v>
      </c>
      <c r="G4005">
        <v>5</v>
      </c>
      <c r="H4005" t="s">
        <v>22084</v>
      </c>
      <c r="I4005" t="b">
        <v>0</v>
      </c>
      <c r="J4005">
        <v>0.192404705783841</v>
      </c>
      <c r="K4005">
        <v>0.32443471128894802</v>
      </c>
      <c r="L4005">
        <v>7.9219222014066899</v>
      </c>
      <c r="M4005">
        <v>0.74466225831650801</v>
      </c>
      <c r="N4005">
        <v>1</v>
      </c>
    </row>
    <row r="4006" spans="1:14">
      <c r="A4006" t="s">
        <v>32269</v>
      </c>
      <c r="B4006" t="s">
        <v>32269</v>
      </c>
      <c r="C4006" t="s">
        <v>32269</v>
      </c>
      <c r="D4006">
        <v>110809</v>
      </c>
      <c r="E4006" t="s">
        <v>32267</v>
      </c>
      <c r="F4006" t="s">
        <v>32268</v>
      </c>
      <c r="G4006">
        <v>11</v>
      </c>
      <c r="H4006" t="s">
        <v>32267</v>
      </c>
      <c r="I4006" t="b">
        <v>0</v>
      </c>
      <c r="J4006">
        <v>0.19238784873429199</v>
      </c>
      <c r="K4006">
        <v>0.20051150655575101</v>
      </c>
      <c r="L4006">
        <v>9.0329028216974994</v>
      </c>
      <c r="M4006">
        <v>0.99999032727878601</v>
      </c>
      <c r="N4006">
        <v>1</v>
      </c>
    </row>
    <row r="4007" spans="1:14">
      <c r="A4007" t="s">
        <v>33247</v>
      </c>
      <c r="B4007" t="s">
        <v>33247</v>
      </c>
      <c r="C4007" t="s">
        <v>33247</v>
      </c>
      <c r="D4007">
        <v>319934</v>
      </c>
      <c r="E4007" t="s">
        <v>33245</v>
      </c>
      <c r="F4007" t="s">
        <v>33246</v>
      </c>
      <c r="G4007">
        <v>7</v>
      </c>
      <c r="H4007" t="s">
        <v>33245</v>
      </c>
      <c r="I4007" t="b">
        <v>0</v>
      </c>
      <c r="J4007">
        <v>0.19216382980326799</v>
      </c>
      <c r="K4007">
        <v>0.24546695507904601</v>
      </c>
      <c r="L4007">
        <v>8.0441812404616702</v>
      </c>
      <c r="M4007">
        <v>0.93193743471221302</v>
      </c>
      <c r="N4007">
        <v>1</v>
      </c>
    </row>
    <row r="4008" spans="1:14">
      <c r="A4008" t="s">
        <v>33004</v>
      </c>
      <c r="B4008" t="s">
        <v>33004</v>
      </c>
      <c r="C4008" t="s">
        <v>33004</v>
      </c>
      <c r="D4008">
        <v>74112</v>
      </c>
      <c r="E4008" t="s">
        <v>33002</v>
      </c>
      <c r="F4008" t="s">
        <v>33003</v>
      </c>
      <c r="G4008">
        <v>16</v>
      </c>
      <c r="H4008" t="s">
        <v>33002</v>
      </c>
      <c r="I4008" t="b">
        <v>0</v>
      </c>
      <c r="J4008">
        <v>0.19200829825403201</v>
      </c>
      <c r="K4008">
        <v>0.23439378960693899</v>
      </c>
      <c r="L4008">
        <v>8.1146603718797596</v>
      </c>
      <c r="M4008">
        <v>0.96625784350497101</v>
      </c>
      <c r="N4008">
        <v>1</v>
      </c>
    </row>
    <row r="4009" spans="1:14">
      <c r="A4009" t="s">
        <v>27994</v>
      </c>
      <c r="B4009" t="s">
        <v>27994</v>
      </c>
      <c r="C4009" t="s">
        <v>27994</v>
      </c>
      <c r="D4009">
        <v>53901</v>
      </c>
      <c r="E4009" t="s">
        <v>27992</v>
      </c>
      <c r="F4009" t="s">
        <v>27993</v>
      </c>
      <c r="G4009">
        <v>17</v>
      </c>
      <c r="H4009" t="s">
        <v>27992</v>
      </c>
      <c r="I4009" t="b">
        <v>0</v>
      </c>
      <c r="J4009">
        <v>0.191958716177482</v>
      </c>
      <c r="K4009">
        <v>72134743.172827601</v>
      </c>
      <c r="L4009">
        <v>7.7835794849431998</v>
      </c>
      <c r="M4009">
        <v>0.20249626973314699</v>
      </c>
      <c r="N4009">
        <v>0.88237244977407003</v>
      </c>
    </row>
    <row r="4010" spans="1:14">
      <c r="A4010" t="s">
        <v>26771</v>
      </c>
      <c r="B4010" t="s">
        <v>26771</v>
      </c>
      <c r="C4010" t="s">
        <v>26771</v>
      </c>
      <c r="D4010">
        <v>74763</v>
      </c>
      <c r="E4010" t="s">
        <v>26769</v>
      </c>
      <c r="F4010" t="s">
        <v>26770</v>
      </c>
      <c r="G4010">
        <v>16</v>
      </c>
      <c r="H4010" t="s">
        <v>26769</v>
      </c>
      <c r="I4010" t="b">
        <v>0</v>
      </c>
      <c r="J4010">
        <v>0.19181549814146601</v>
      </c>
      <c r="K4010">
        <v>0.38277598469637197</v>
      </c>
      <c r="L4010">
        <v>7.9071922779689503</v>
      </c>
      <c r="M4010">
        <v>0.65972556231760104</v>
      </c>
      <c r="N4010">
        <v>1</v>
      </c>
    </row>
    <row r="4011" spans="1:14">
      <c r="A4011" t="s">
        <v>27151</v>
      </c>
      <c r="B4011" t="s">
        <v>27151</v>
      </c>
      <c r="C4011" t="s">
        <v>27151</v>
      </c>
      <c r="D4011">
        <v>381338</v>
      </c>
      <c r="E4011" t="s">
        <v>27149</v>
      </c>
      <c r="F4011" t="s">
        <v>27150</v>
      </c>
      <c r="G4011">
        <v>1</v>
      </c>
      <c r="H4011" t="s">
        <v>27149</v>
      </c>
      <c r="I4011" t="b">
        <v>0</v>
      </c>
      <c r="J4011">
        <v>0.19180409313468999</v>
      </c>
      <c r="K4011">
        <v>72134743.133148804</v>
      </c>
      <c r="L4011">
        <v>7.7784682451094698</v>
      </c>
      <c r="M4011">
        <v>0.22569385341168899</v>
      </c>
      <c r="N4011">
        <v>0.93322843043748904</v>
      </c>
    </row>
    <row r="4012" spans="1:14">
      <c r="A4012" t="s">
        <v>16503</v>
      </c>
      <c r="B4012" t="s">
        <v>16503</v>
      </c>
      <c r="C4012" t="s">
        <v>16503</v>
      </c>
      <c r="D4012">
        <v>18082</v>
      </c>
      <c r="E4012" t="s">
        <v>16504</v>
      </c>
      <c r="F4012" t="s">
        <v>16505</v>
      </c>
      <c r="G4012">
        <v>11</v>
      </c>
      <c r="H4012" t="s">
        <v>16504</v>
      </c>
      <c r="I4012" t="b">
        <v>0</v>
      </c>
      <c r="J4012">
        <v>0.19164883311133801</v>
      </c>
      <c r="K4012">
        <v>0.22042872460698301</v>
      </c>
      <c r="L4012">
        <v>8.2736003179039308</v>
      </c>
      <c r="M4012">
        <v>0.99265744378499798</v>
      </c>
      <c r="N4012">
        <v>1</v>
      </c>
    </row>
    <row r="4013" spans="1:14">
      <c r="A4013" t="s">
        <v>23679</v>
      </c>
      <c r="B4013" t="s">
        <v>23679</v>
      </c>
      <c r="C4013" t="s">
        <v>23679</v>
      </c>
      <c r="D4013">
        <v>54003</v>
      </c>
      <c r="E4013" t="s">
        <v>23677</v>
      </c>
      <c r="F4013" t="s">
        <v>23678</v>
      </c>
      <c r="G4013">
        <v>15</v>
      </c>
      <c r="H4013" t="s">
        <v>23677</v>
      </c>
      <c r="I4013" t="b">
        <v>0</v>
      </c>
      <c r="J4013">
        <v>0.19156194731818099</v>
      </c>
      <c r="K4013">
        <v>72134743.516761899</v>
      </c>
      <c r="L4013">
        <v>7.7702887585409197</v>
      </c>
      <c r="M4013">
        <v>0.221493527551091</v>
      </c>
      <c r="N4013">
        <v>0.92313603665717003</v>
      </c>
    </row>
    <row r="4014" spans="1:14">
      <c r="A4014" t="s">
        <v>32658</v>
      </c>
      <c r="B4014" t="s">
        <v>32658</v>
      </c>
      <c r="C4014" t="s">
        <v>32658</v>
      </c>
      <c r="D4014">
        <v>75725</v>
      </c>
      <c r="E4014" t="s">
        <v>32656</v>
      </c>
      <c r="F4014" t="s">
        <v>32657</v>
      </c>
      <c r="G4014">
        <v>6</v>
      </c>
      <c r="H4014" t="s">
        <v>32656</v>
      </c>
      <c r="I4014" t="b">
        <v>0</v>
      </c>
      <c r="J4014">
        <v>0.19152616253395199</v>
      </c>
      <c r="K4014">
        <v>0.212797322864031</v>
      </c>
      <c r="L4014">
        <v>8.3766012688872795</v>
      </c>
      <c r="M4014">
        <v>0.99528305198117895</v>
      </c>
      <c r="N4014">
        <v>1</v>
      </c>
    </row>
    <row r="4015" spans="1:14">
      <c r="A4015" t="s">
        <v>32854</v>
      </c>
      <c r="B4015" t="s">
        <v>32854</v>
      </c>
      <c r="C4015" t="s">
        <v>32854</v>
      </c>
      <c r="D4015">
        <v>54375</v>
      </c>
      <c r="E4015" t="s">
        <v>32852</v>
      </c>
      <c r="F4015" t="s">
        <v>32853</v>
      </c>
      <c r="G4015">
        <v>15</v>
      </c>
      <c r="H4015" t="s">
        <v>32852</v>
      </c>
      <c r="I4015" t="b">
        <v>0</v>
      </c>
      <c r="J4015">
        <v>0.19144032272653699</v>
      </c>
      <c r="K4015">
        <v>0.225429899023183</v>
      </c>
      <c r="L4015">
        <v>8.1744453473000096</v>
      </c>
      <c r="M4015">
        <v>0.98045302645202703</v>
      </c>
      <c r="N4015">
        <v>1</v>
      </c>
    </row>
    <row r="4016" spans="1:14">
      <c r="A4016" t="s">
        <v>32796</v>
      </c>
      <c r="B4016" t="s">
        <v>32796</v>
      </c>
      <c r="C4016" t="s">
        <v>32796</v>
      </c>
      <c r="D4016">
        <v>66711</v>
      </c>
      <c r="E4016" t="s">
        <v>32794</v>
      </c>
      <c r="F4016" t="s">
        <v>32795</v>
      </c>
      <c r="G4016">
        <v>5</v>
      </c>
      <c r="H4016" t="s">
        <v>32794</v>
      </c>
      <c r="I4016" t="b">
        <v>0</v>
      </c>
      <c r="J4016">
        <v>0.19134278411498001</v>
      </c>
      <c r="K4016">
        <v>0.22478493606581701</v>
      </c>
      <c r="L4016">
        <v>8.2054598013583604</v>
      </c>
      <c r="M4016">
        <v>0.98613870019801997</v>
      </c>
      <c r="N4016">
        <v>1</v>
      </c>
    </row>
    <row r="4017" spans="1:14">
      <c r="A4017" t="s">
        <v>34517</v>
      </c>
      <c r="B4017" t="s">
        <v>34517</v>
      </c>
      <c r="C4017" t="s">
        <v>34517</v>
      </c>
      <c r="D4017">
        <v>56795</v>
      </c>
      <c r="E4017" t="s">
        <v>34515</v>
      </c>
      <c r="F4017" t="s">
        <v>34516</v>
      </c>
      <c r="G4017">
        <v>13</v>
      </c>
      <c r="H4017" t="s">
        <v>34515</v>
      </c>
      <c r="I4017" t="b">
        <v>0</v>
      </c>
      <c r="J4017">
        <v>0.191289041258111</v>
      </c>
      <c r="K4017">
        <v>0.50244818934577895</v>
      </c>
      <c r="L4017">
        <v>7.81027034222413</v>
      </c>
      <c r="M4017">
        <v>0.56591551279572005</v>
      </c>
      <c r="N4017">
        <v>1</v>
      </c>
    </row>
    <row r="4018" spans="1:14">
      <c r="A4018" t="s">
        <v>26501</v>
      </c>
      <c r="B4018" t="s">
        <v>26501</v>
      </c>
      <c r="C4018" t="s">
        <v>26501</v>
      </c>
      <c r="D4018">
        <v>71956</v>
      </c>
      <c r="E4018" t="s">
        <v>26499</v>
      </c>
      <c r="F4018" t="s">
        <v>26500</v>
      </c>
      <c r="G4018">
        <v>11</v>
      </c>
      <c r="H4018" t="s">
        <v>26499</v>
      </c>
      <c r="I4018" t="b">
        <v>0</v>
      </c>
      <c r="J4018">
        <v>0.19123684932927201</v>
      </c>
      <c r="K4018">
        <v>0.63525929109878398</v>
      </c>
      <c r="L4018">
        <v>7.82086600463201</v>
      </c>
      <c r="M4018">
        <v>0.47671739911998401</v>
      </c>
      <c r="N4018">
        <v>1</v>
      </c>
    </row>
    <row r="4019" spans="1:14">
      <c r="A4019" t="s">
        <v>22836</v>
      </c>
      <c r="B4019" t="s">
        <v>22836</v>
      </c>
      <c r="C4019" t="s">
        <v>22836</v>
      </c>
      <c r="D4019">
        <v>16443</v>
      </c>
      <c r="E4019" t="s">
        <v>22834</v>
      </c>
      <c r="F4019" t="s">
        <v>22835</v>
      </c>
      <c r="G4019">
        <v>16</v>
      </c>
      <c r="H4019" t="s">
        <v>22834</v>
      </c>
      <c r="I4019" t="b">
        <v>0</v>
      </c>
      <c r="J4019">
        <v>0.19110923298489399</v>
      </c>
      <c r="K4019">
        <v>0.297234215194917</v>
      </c>
      <c r="L4019">
        <v>7.9241316514791702</v>
      </c>
      <c r="M4019">
        <v>0.76592305638993496</v>
      </c>
      <c r="N4019">
        <v>1</v>
      </c>
    </row>
    <row r="4020" spans="1:14">
      <c r="A4020" t="s">
        <v>20886</v>
      </c>
      <c r="B4020" t="s">
        <v>20886</v>
      </c>
      <c r="C4020" t="s">
        <v>20886</v>
      </c>
      <c r="D4020">
        <v>17161</v>
      </c>
      <c r="E4020" t="s">
        <v>20884</v>
      </c>
      <c r="F4020" t="s">
        <v>20885</v>
      </c>
      <c r="G4020" t="s">
        <v>202</v>
      </c>
      <c r="H4020" t="s">
        <v>20884</v>
      </c>
      <c r="I4020" t="b">
        <v>0</v>
      </c>
      <c r="J4020">
        <v>0.191053755170672</v>
      </c>
      <c r="K4020">
        <v>0.34050282568814</v>
      </c>
      <c r="L4020">
        <v>7.8797541159693196</v>
      </c>
      <c r="M4020">
        <v>0.71042380962412899</v>
      </c>
      <c r="N4020">
        <v>1</v>
      </c>
    </row>
    <row r="4021" spans="1:14">
      <c r="A4021" t="s">
        <v>10960</v>
      </c>
      <c r="B4021" t="s">
        <v>10960</v>
      </c>
      <c r="C4021" t="s">
        <v>10960</v>
      </c>
      <c r="D4021">
        <v>231807</v>
      </c>
      <c r="E4021" t="s">
        <v>10961</v>
      </c>
      <c r="F4021" t="s">
        <v>10962</v>
      </c>
      <c r="G4021">
        <v>5</v>
      </c>
      <c r="H4021" t="s">
        <v>10961</v>
      </c>
      <c r="I4021" t="b">
        <v>0</v>
      </c>
      <c r="J4021">
        <v>0.19103958997685899</v>
      </c>
      <c r="K4021">
        <v>0.43866865297615898</v>
      </c>
      <c r="L4021">
        <v>7.83206052751291</v>
      </c>
      <c r="M4021">
        <v>0.62640324219364196</v>
      </c>
      <c r="N4021">
        <v>1</v>
      </c>
    </row>
    <row r="4022" spans="1:14">
      <c r="A4022" t="s">
        <v>33097</v>
      </c>
      <c r="B4022" t="s">
        <v>33097</v>
      </c>
      <c r="C4022" t="s">
        <v>33097</v>
      </c>
      <c r="D4022">
        <v>22294</v>
      </c>
      <c r="E4022" t="s">
        <v>33095</v>
      </c>
      <c r="F4022" t="s">
        <v>33096</v>
      </c>
      <c r="G4022" t="s">
        <v>202</v>
      </c>
      <c r="H4022" t="s">
        <v>33095</v>
      </c>
      <c r="I4022" t="b">
        <v>0</v>
      </c>
      <c r="J4022">
        <v>0.19095462661444301</v>
      </c>
      <c r="K4022">
        <v>0.23804970733519101</v>
      </c>
      <c r="L4022">
        <v>8.0828714698865696</v>
      </c>
      <c r="M4022">
        <v>0.95742771997355702</v>
      </c>
      <c r="N4022">
        <v>1</v>
      </c>
    </row>
    <row r="4023" spans="1:14">
      <c r="A4023" t="s">
        <v>32944</v>
      </c>
      <c r="B4023" t="s">
        <v>32944</v>
      </c>
      <c r="C4023" t="s">
        <v>32944</v>
      </c>
      <c r="D4023">
        <v>110750</v>
      </c>
      <c r="E4023" t="s">
        <v>32942</v>
      </c>
      <c r="F4023" t="s">
        <v>32943</v>
      </c>
      <c r="G4023">
        <v>2</v>
      </c>
      <c r="H4023" t="s">
        <v>32942</v>
      </c>
      <c r="I4023" t="b">
        <v>0</v>
      </c>
      <c r="J4023">
        <v>0.190947386672039</v>
      </c>
      <c r="K4023">
        <v>0.22592253641392299</v>
      </c>
      <c r="L4023">
        <v>8.1379175058703499</v>
      </c>
      <c r="M4023">
        <v>0.97161689063536005</v>
      </c>
      <c r="N4023">
        <v>1</v>
      </c>
    </row>
    <row r="4024" spans="1:14">
      <c r="A4024" t="s">
        <v>36357</v>
      </c>
      <c r="B4024" t="s">
        <v>36357</v>
      </c>
      <c r="C4024" t="s">
        <v>36357</v>
      </c>
      <c r="D4024">
        <v>18187</v>
      </c>
      <c r="E4024" t="s">
        <v>36355</v>
      </c>
      <c r="F4024" t="s">
        <v>36356</v>
      </c>
      <c r="G4024">
        <v>1</v>
      </c>
      <c r="H4024" t="s">
        <v>36355</v>
      </c>
      <c r="I4024" t="b">
        <v>0</v>
      </c>
      <c r="J4024">
        <v>0.190927331780015</v>
      </c>
      <c r="K4024">
        <v>72134743.539968595</v>
      </c>
      <c r="L4024">
        <v>7.7683755356886603</v>
      </c>
      <c r="M4024">
        <v>0.184610211880052</v>
      </c>
      <c r="N4024">
        <v>0.83725710201202097</v>
      </c>
    </row>
    <row r="4025" spans="1:14">
      <c r="A4025" t="s">
        <v>25985</v>
      </c>
      <c r="B4025" t="s">
        <v>25985</v>
      </c>
      <c r="C4025" t="s">
        <v>25985</v>
      </c>
      <c r="D4025">
        <v>11609</v>
      </c>
      <c r="E4025" t="s">
        <v>25983</v>
      </c>
      <c r="F4025" t="s">
        <v>25984</v>
      </c>
      <c r="G4025" t="s">
        <v>202</v>
      </c>
      <c r="H4025" t="s">
        <v>25983</v>
      </c>
      <c r="I4025" t="b">
        <v>0</v>
      </c>
      <c r="J4025">
        <v>0.190894497356041</v>
      </c>
      <c r="K4025">
        <v>72134743.129190207</v>
      </c>
      <c r="L4025">
        <v>7.7720384776170803</v>
      </c>
      <c r="M4025">
        <v>0.229714407511627</v>
      </c>
      <c r="N4025">
        <v>0.94112632712303901</v>
      </c>
    </row>
    <row r="4026" spans="1:14">
      <c r="A4026" t="s">
        <v>26006</v>
      </c>
      <c r="B4026" t="s">
        <v>26006</v>
      </c>
      <c r="C4026" t="s">
        <v>26006</v>
      </c>
      <c r="D4026">
        <v>108030</v>
      </c>
      <c r="E4026" t="s">
        <v>26004</v>
      </c>
      <c r="F4026" t="s">
        <v>26005</v>
      </c>
      <c r="G4026">
        <v>10</v>
      </c>
      <c r="H4026" t="s">
        <v>26004</v>
      </c>
      <c r="I4026" t="b">
        <v>0</v>
      </c>
      <c r="J4026">
        <v>0.19085270687188499</v>
      </c>
      <c r="K4026">
        <v>72134743.129146397</v>
      </c>
      <c r="L4026">
        <v>7.7734687333133197</v>
      </c>
      <c r="M4026">
        <v>0.23035725349310299</v>
      </c>
      <c r="N4026">
        <v>0.94196838844126796</v>
      </c>
    </row>
    <row r="4027" spans="1:14">
      <c r="A4027" t="s">
        <v>14865</v>
      </c>
      <c r="B4027" t="s">
        <v>14865</v>
      </c>
      <c r="C4027" t="s">
        <v>14865</v>
      </c>
      <c r="D4027">
        <v>22145</v>
      </c>
      <c r="E4027" t="s">
        <v>14866</v>
      </c>
      <c r="F4027" t="s">
        <v>14867</v>
      </c>
      <c r="G4027">
        <v>1</v>
      </c>
      <c r="H4027" t="s">
        <v>14866</v>
      </c>
      <c r="I4027" t="b">
        <v>0</v>
      </c>
      <c r="J4027">
        <v>0.19085202007236099</v>
      </c>
      <c r="K4027">
        <v>0.23795626418110799</v>
      </c>
      <c r="L4027">
        <v>8.1093857595531702</v>
      </c>
      <c r="M4027">
        <v>0.96644473259510699</v>
      </c>
      <c r="N4027">
        <v>1</v>
      </c>
    </row>
    <row r="4028" spans="1:14">
      <c r="A4028" t="s">
        <v>18053</v>
      </c>
      <c r="B4028" t="s">
        <v>18053</v>
      </c>
      <c r="C4028" t="s">
        <v>18053</v>
      </c>
      <c r="D4028">
        <v>27058</v>
      </c>
      <c r="E4028" t="s">
        <v>18054</v>
      </c>
      <c r="F4028" t="s">
        <v>18055</v>
      </c>
      <c r="G4028">
        <v>1</v>
      </c>
      <c r="H4028" t="s">
        <v>18054</v>
      </c>
      <c r="I4028" t="b">
        <v>0</v>
      </c>
      <c r="J4028">
        <v>0.19061704900359799</v>
      </c>
      <c r="K4028">
        <v>0.19683458674749099</v>
      </c>
      <c r="L4028">
        <v>9.2626532628158706</v>
      </c>
      <c r="M4028">
        <v>0.99999998155376502</v>
      </c>
      <c r="N4028">
        <v>1</v>
      </c>
    </row>
    <row r="4029" spans="1:14">
      <c r="A4029" t="s">
        <v>20862</v>
      </c>
      <c r="B4029" t="s">
        <v>20862</v>
      </c>
      <c r="C4029" t="s">
        <v>20862</v>
      </c>
      <c r="D4029">
        <v>213575</v>
      </c>
      <c r="E4029" t="s">
        <v>20860</v>
      </c>
      <c r="F4029" t="s">
        <v>20861</v>
      </c>
      <c r="G4029">
        <v>17</v>
      </c>
      <c r="H4029" t="s">
        <v>20860</v>
      </c>
      <c r="I4029" t="b">
        <v>0</v>
      </c>
      <c r="J4029">
        <v>0.19049160884099101</v>
      </c>
      <c r="K4029">
        <v>0.24544941653079499</v>
      </c>
      <c r="L4029">
        <v>8.0903359733240006</v>
      </c>
      <c r="M4029">
        <v>0.93707396186121295</v>
      </c>
      <c r="N4029">
        <v>1</v>
      </c>
    </row>
    <row r="4030" spans="1:14">
      <c r="A4030" t="s">
        <v>33613</v>
      </c>
      <c r="B4030" t="s">
        <v>33613</v>
      </c>
      <c r="C4030" t="s">
        <v>33613</v>
      </c>
      <c r="D4030">
        <v>69702</v>
      </c>
      <c r="E4030" t="s">
        <v>33611</v>
      </c>
      <c r="F4030" t="s">
        <v>33612</v>
      </c>
      <c r="G4030">
        <v>2</v>
      </c>
      <c r="H4030" t="s">
        <v>33611</v>
      </c>
      <c r="I4030" t="b">
        <v>0</v>
      </c>
      <c r="J4030">
        <v>0.19048844939060799</v>
      </c>
      <c r="K4030">
        <v>0.27301902237910503</v>
      </c>
      <c r="L4030">
        <v>7.9389830843639198</v>
      </c>
      <c r="M4030">
        <v>0.84191224699510603</v>
      </c>
      <c r="N4030">
        <v>1</v>
      </c>
    </row>
    <row r="4031" spans="1:14">
      <c r="A4031" t="s">
        <v>14667</v>
      </c>
      <c r="B4031" t="s">
        <v>14667</v>
      </c>
      <c r="C4031" t="s">
        <v>14667</v>
      </c>
      <c r="D4031">
        <v>76380</v>
      </c>
      <c r="E4031" t="s">
        <v>14668</v>
      </c>
      <c r="F4031" t="s">
        <v>14669</v>
      </c>
      <c r="G4031">
        <v>11</v>
      </c>
      <c r="H4031" t="s">
        <v>14668</v>
      </c>
      <c r="I4031" t="b">
        <v>0</v>
      </c>
      <c r="J4031">
        <v>0.19040508626932301</v>
      </c>
      <c r="K4031">
        <v>0.46169866150462002</v>
      </c>
      <c r="L4031">
        <v>7.8227139292875698</v>
      </c>
      <c r="M4031">
        <v>0.59729389390432697</v>
      </c>
      <c r="N4031">
        <v>1</v>
      </c>
    </row>
    <row r="4032" spans="1:14">
      <c r="A4032" t="s">
        <v>26489</v>
      </c>
      <c r="B4032" t="s">
        <v>26489</v>
      </c>
      <c r="C4032" t="s">
        <v>26489</v>
      </c>
      <c r="D4032">
        <v>320398</v>
      </c>
      <c r="E4032" t="s">
        <v>26487</v>
      </c>
      <c r="F4032" t="s">
        <v>26488</v>
      </c>
      <c r="G4032">
        <v>10</v>
      </c>
      <c r="H4032" t="s">
        <v>26487</v>
      </c>
      <c r="I4032" t="b">
        <v>0</v>
      </c>
      <c r="J4032">
        <v>0.18993108631870201</v>
      </c>
      <c r="K4032">
        <v>0.63389431428206799</v>
      </c>
      <c r="L4032">
        <v>7.8173601309095897</v>
      </c>
      <c r="M4032">
        <v>0.47372987127247002</v>
      </c>
      <c r="N4032">
        <v>1</v>
      </c>
    </row>
    <row r="4033" spans="1:14">
      <c r="A4033" t="s">
        <v>20844</v>
      </c>
      <c r="B4033" t="s">
        <v>20844</v>
      </c>
      <c r="C4033" t="s">
        <v>20844</v>
      </c>
      <c r="D4033">
        <v>50492</v>
      </c>
      <c r="E4033" t="s">
        <v>20842</v>
      </c>
      <c r="F4033" t="s">
        <v>20843</v>
      </c>
      <c r="G4033">
        <v>10</v>
      </c>
      <c r="H4033" t="s">
        <v>20842</v>
      </c>
      <c r="I4033" t="b">
        <v>0</v>
      </c>
      <c r="J4033">
        <v>0.189887341653876</v>
      </c>
      <c r="K4033">
        <v>0.24010388740059799</v>
      </c>
      <c r="L4033">
        <v>8.0619895791418106</v>
      </c>
      <c r="M4033">
        <v>0.91745198353591695</v>
      </c>
      <c r="N4033">
        <v>1</v>
      </c>
    </row>
    <row r="4034" spans="1:14">
      <c r="A4034" t="s">
        <v>13992</v>
      </c>
      <c r="B4034" t="s">
        <v>13992</v>
      </c>
      <c r="C4034" t="s">
        <v>13992</v>
      </c>
      <c r="D4034">
        <v>74772</v>
      </c>
      <c r="E4034" t="s">
        <v>13993</v>
      </c>
      <c r="F4034" t="s">
        <v>13994</v>
      </c>
      <c r="G4034">
        <v>4</v>
      </c>
      <c r="H4034" t="s">
        <v>13993</v>
      </c>
      <c r="I4034" t="b">
        <v>0</v>
      </c>
      <c r="J4034">
        <v>0.189801472921626</v>
      </c>
      <c r="K4034">
        <v>0.26241923295120201</v>
      </c>
      <c r="L4034">
        <v>8.0076948175864704</v>
      </c>
      <c r="M4034">
        <v>0.89526006351173804</v>
      </c>
      <c r="N4034">
        <v>1</v>
      </c>
    </row>
    <row r="4035" spans="1:14">
      <c r="A4035" t="s">
        <v>32392</v>
      </c>
      <c r="B4035" t="s">
        <v>32392</v>
      </c>
      <c r="C4035" t="s">
        <v>32392</v>
      </c>
      <c r="D4035">
        <v>66618</v>
      </c>
      <c r="E4035" t="s">
        <v>32390</v>
      </c>
      <c r="F4035" t="s">
        <v>32391</v>
      </c>
      <c r="G4035">
        <v>6</v>
      </c>
      <c r="H4035" t="s">
        <v>32390</v>
      </c>
      <c r="I4035" t="b">
        <v>0</v>
      </c>
      <c r="J4035">
        <v>0.18975875522371499</v>
      </c>
      <c r="K4035">
        <v>0.204266592871508</v>
      </c>
      <c r="L4035">
        <v>8.6684915905417999</v>
      </c>
      <c r="M4035">
        <v>0.99979419721465801</v>
      </c>
      <c r="N4035">
        <v>1</v>
      </c>
    </row>
    <row r="4036" spans="1:14">
      <c r="A4036" t="s">
        <v>22113</v>
      </c>
      <c r="B4036" t="s">
        <v>22113</v>
      </c>
      <c r="C4036" t="s">
        <v>22113</v>
      </c>
      <c r="D4036">
        <v>18823</v>
      </c>
      <c r="E4036" t="s">
        <v>22111</v>
      </c>
      <c r="F4036" t="s">
        <v>22112</v>
      </c>
      <c r="G4036" t="s">
        <v>202</v>
      </c>
      <c r="H4036" t="s">
        <v>22111</v>
      </c>
      <c r="I4036" t="b">
        <v>0</v>
      </c>
      <c r="J4036">
        <v>0.18972142241379</v>
      </c>
      <c r="K4036">
        <v>0.48080926620087999</v>
      </c>
      <c r="L4036">
        <v>7.8314757145034202</v>
      </c>
      <c r="M4036">
        <v>0.57088851203996405</v>
      </c>
      <c r="N4036">
        <v>1</v>
      </c>
    </row>
    <row r="4037" spans="1:14">
      <c r="A4037" t="s">
        <v>9505</v>
      </c>
      <c r="B4037" t="s">
        <v>9505</v>
      </c>
      <c r="C4037" t="s">
        <v>9505</v>
      </c>
      <c r="D4037">
        <v>66396</v>
      </c>
      <c r="E4037" t="s">
        <v>9506</v>
      </c>
      <c r="F4037" t="s">
        <v>9507</v>
      </c>
      <c r="G4037">
        <v>9</v>
      </c>
      <c r="H4037" t="s">
        <v>9506</v>
      </c>
      <c r="I4037" t="b">
        <v>0</v>
      </c>
      <c r="J4037">
        <v>0.18970750577326601</v>
      </c>
      <c r="K4037">
        <v>0.79228458009596803</v>
      </c>
      <c r="L4037">
        <v>7.7918006638926904</v>
      </c>
      <c r="M4037">
        <v>0.43571946749299101</v>
      </c>
      <c r="N4037">
        <v>1</v>
      </c>
    </row>
    <row r="4038" spans="1:14">
      <c r="A4038" t="s">
        <v>26462</v>
      </c>
      <c r="B4038" t="s">
        <v>26462</v>
      </c>
      <c r="C4038" t="s">
        <v>26462</v>
      </c>
      <c r="D4038">
        <v>93897</v>
      </c>
      <c r="E4038" t="s">
        <v>26460</v>
      </c>
      <c r="F4038" t="s">
        <v>26461</v>
      </c>
      <c r="G4038">
        <v>5</v>
      </c>
      <c r="H4038" t="s">
        <v>26460</v>
      </c>
      <c r="I4038" t="b">
        <v>0</v>
      </c>
      <c r="J4038">
        <v>0.18957260835656101</v>
      </c>
      <c r="K4038">
        <v>0.63349810063304202</v>
      </c>
      <c r="L4038">
        <v>7.8199535332063901</v>
      </c>
      <c r="M4038">
        <v>0.47622620138891703</v>
      </c>
      <c r="N4038">
        <v>1</v>
      </c>
    </row>
    <row r="4039" spans="1:14">
      <c r="A4039" t="s">
        <v>28294</v>
      </c>
      <c r="B4039" t="s">
        <v>28294</v>
      </c>
      <c r="C4039" t="s">
        <v>28294</v>
      </c>
      <c r="D4039">
        <v>20410</v>
      </c>
      <c r="E4039" t="s">
        <v>28292</v>
      </c>
      <c r="F4039" t="s">
        <v>28293</v>
      </c>
      <c r="G4039">
        <v>14</v>
      </c>
      <c r="H4039" t="s">
        <v>28292</v>
      </c>
      <c r="I4039" t="b">
        <v>0</v>
      </c>
      <c r="J4039">
        <v>0.18943149113202801</v>
      </c>
      <c r="K4039">
        <v>0.65406601327971403</v>
      </c>
      <c r="L4039">
        <v>7.83996306025176</v>
      </c>
      <c r="M4039">
        <v>0.46844812418294002</v>
      </c>
      <c r="N4039">
        <v>1</v>
      </c>
    </row>
    <row r="4040" spans="1:14">
      <c r="A4040" t="s">
        <v>32694</v>
      </c>
      <c r="B4040" t="s">
        <v>32694</v>
      </c>
      <c r="C4040" t="s">
        <v>32694</v>
      </c>
      <c r="D4040">
        <v>192191</v>
      </c>
      <c r="E4040" t="s">
        <v>32692</v>
      </c>
      <c r="F4040" t="s">
        <v>32693</v>
      </c>
      <c r="G4040">
        <v>11</v>
      </c>
      <c r="H4040" t="s">
        <v>32692</v>
      </c>
      <c r="I4040" t="b">
        <v>0</v>
      </c>
      <c r="J4040">
        <v>0.18920111434342199</v>
      </c>
      <c r="K4040">
        <v>0.21790127960392999</v>
      </c>
      <c r="L4040">
        <v>8.2455437758779002</v>
      </c>
      <c r="M4040">
        <v>0.99349668807168601</v>
      </c>
      <c r="N4040">
        <v>1</v>
      </c>
    </row>
    <row r="4041" spans="1:14">
      <c r="A4041" t="s">
        <v>26000</v>
      </c>
      <c r="B4041" t="s">
        <v>26000</v>
      </c>
      <c r="C4041" t="s">
        <v>26000</v>
      </c>
      <c r="D4041">
        <v>19368</v>
      </c>
      <c r="E4041" t="s">
        <v>25998</v>
      </c>
      <c r="F4041" t="s">
        <v>25999</v>
      </c>
      <c r="G4041">
        <v>10</v>
      </c>
      <c r="H4041" t="s">
        <v>25998</v>
      </c>
      <c r="I4041" t="b">
        <v>0</v>
      </c>
      <c r="J4041">
        <v>0.189153755342747</v>
      </c>
      <c r="K4041">
        <v>72134743.127142504</v>
      </c>
      <c r="L4041">
        <v>7.7724660105274497</v>
      </c>
      <c r="M4041">
        <v>0.230270396359816</v>
      </c>
      <c r="N4041">
        <v>0.94196838844126796</v>
      </c>
    </row>
    <row r="4042" spans="1:14">
      <c r="A4042" t="s">
        <v>21816</v>
      </c>
      <c r="B4042" t="s">
        <v>21816</v>
      </c>
      <c r="C4042" t="s">
        <v>21816</v>
      </c>
      <c r="D4042">
        <v>21770</v>
      </c>
      <c r="E4042" t="s">
        <v>21814</v>
      </c>
      <c r="F4042" t="s">
        <v>21815</v>
      </c>
      <c r="G4042">
        <v>17</v>
      </c>
      <c r="H4042" t="s">
        <v>21814</v>
      </c>
      <c r="I4042" t="b">
        <v>0</v>
      </c>
      <c r="J4042">
        <v>0.18915072961287399</v>
      </c>
      <c r="K4042">
        <v>0.27036702506029597</v>
      </c>
      <c r="L4042">
        <v>7.9734572048291401</v>
      </c>
      <c r="M4042">
        <v>0.85680753329279502</v>
      </c>
      <c r="N4042">
        <v>1</v>
      </c>
    </row>
    <row r="4043" spans="1:14">
      <c r="A4043" t="s">
        <v>32212</v>
      </c>
      <c r="B4043" t="s">
        <v>32212</v>
      </c>
      <c r="C4043" t="s">
        <v>32212</v>
      </c>
      <c r="D4043">
        <v>67680</v>
      </c>
      <c r="E4043" t="s">
        <v>32210</v>
      </c>
      <c r="F4043" t="s">
        <v>32211</v>
      </c>
      <c r="G4043">
        <v>4</v>
      </c>
      <c r="H4043" t="s">
        <v>32210</v>
      </c>
      <c r="I4043" t="b">
        <v>0</v>
      </c>
      <c r="J4043">
        <v>0.18897420293050601</v>
      </c>
      <c r="K4043">
        <v>0.19753064892792499</v>
      </c>
      <c r="L4043">
        <v>9.0057891439525495</v>
      </c>
      <c r="M4043">
        <v>0.99999868612035403</v>
      </c>
      <c r="N4043">
        <v>1</v>
      </c>
    </row>
    <row r="4044" spans="1:14">
      <c r="A4044" t="s">
        <v>11605</v>
      </c>
      <c r="B4044" t="s">
        <v>11605</v>
      </c>
      <c r="C4044" t="s">
        <v>11605</v>
      </c>
      <c r="D4044">
        <v>71206</v>
      </c>
      <c r="E4044" t="s">
        <v>11606</v>
      </c>
      <c r="F4044" t="s">
        <v>11607</v>
      </c>
      <c r="G4044">
        <v>18</v>
      </c>
      <c r="H4044" t="s">
        <v>11606</v>
      </c>
      <c r="I4044" t="b">
        <v>0</v>
      </c>
      <c r="J4044">
        <v>0.18891768227613401</v>
      </c>
      <c r="K4044">
        <v>1.17908077248205</v>
      </c>
      <c r="L4044">
        <v>7.7775900740194199</v>
      </c>
      <c r="M4044">
        <v>0.32881688054408498</v>
      </c>
      <c r="N4044">
        <v>1</v>
      </c>
    </row>
    <row r="4045" spans="1:14">
      <c r="A4045" t="s">
        <v>20244</v>
      </c>
      <c r="B4045" t="s">
        <v>20244</v>
      </c>
      <c r="C4045" t="s">
        <v>20244</v>
      </c>
      <c r="D4045">
        <v>22221</v>
      </c>
      <c r="E4045" t="s">
        <v>20242</v>
      </c>
      <c r="F4045" t="s">
        <v>20243</v>
      </c>
      <c r="G4045">
        <v>9</v>
      </c>
      <c r="H4045" t="s">
        <v>20242</v>
      </c>
      <c r="I4045" t="b">
        <v>1</v>
      </c>
      <c r="J4045">
        <v>0.18873342310188801</v>
      </c>
      <c r="K4045">
        <v>0.26466063433405701</v>
      </c>
      <c r="L4045">
        <v>7.9796057513215004</v>
      </c>
      <c r="M4045">
        <v>0.85866874286844097</v>
      </c>
      <c r="N4045">
        <v>1</v>
      </c>
    </row>
    <row r="4046" spans="1:14">
      <c r="A4046" t="s">
        <v>27109</v>
      </c>
      <c r="B4046" t="s">
        <v>27109</v>
      </c>
      <c r="C4046" t="s">
        <v>27109</v>
      </c>
      <c r="D4046">
        <v>330671</v>
      </c>
      <c r="E4046" t="s">
        <v>27107</v>
      </c>
      <c r="F4046" t="s">
        <v>27108</v>
      </c>
      <c r="G4046">
        <v>7</v>
      </c>
      <c r="H4046" t="s">
        <v>27107</v>
      </c>
      <c r="I4046" t="b">
        <v>0</v>
      </c>
      <c r="J4046">
        <v>0.188613725279835</v>
      </c>
      <c r="K4046">
        <v>72134743.134204894</v>
      </c>
      <c r="L4046">
        <v>7.7754703596920596</v>
      </c>
      <c r="M4046">
        <v>0.22008895115528901</v>
      </c>
      <c r="N4046">
        <v>0.92020614706814596</v>
      </c>
    </row>
    <row r="4047" spans="1:14">
      <c r="A4047" t="s">
        <v>10690</v>
      </c>
      <c r="B4047" t="s">
        <v>10690</v>
      </c>
      <c r="C4047" t="s">
        <v>10690</v>
      </c>
      <c r="D4047">
        <v>246293</v>
      </c>
      <c r="E4047" t="s">
        <v>10691</v>
      </c>
      <c r="F4047" t="s">
        <v>10692</v>
      </c>
      <c r="G4047">
        <v>5</v>
      </c>
      <c r="H4047" t="s">
        <v>10691</v>
      </c>
      <c r="I4047" t="b">
        <v>0</v>
      </c>
      <c r="J4047">
        <v>0.18860136471842301</v>
      </c>
      <c r="K4047">
        <v>0.345459262791317</v>
      </c>
      <c r="L4047">
        <v>7.8685483332160899</v>
      </c>
      <c r="M4047">
        <v>0.73067701658313799</v>
      </c>
      <c r="N4047">
        <v>1</v>
      </c>
    </row>
    <row r="4048" spans="1:14">
      <c r="A4048" t="s">
        <v>15129</v>
      </c>
      <c r="B4048" t="s">
        <v>15129</v>
      </c>
      <c r="C4048" t="s">
        <v>15129</v>
      </c>
      <c r="D4048">
        <v>66390</v>
      </c>
      <c r="E4048" t="s">
        <v>15130</v>
      </c>
      <c r="F4048" t="s">
        <v>15131</v>
      </c>
      <c r="G4048">
        <v>2</v>
      </c>
      <c r="H4048" t="s">
        <v>15130</v>
      </c>
      <c r="I4048" t="b">
        <v>0</v>
      </c>
      <c r="J4048">
        <v>0.188393935529515</v>
      </c>
      <c r="K4048">
        <v>0.218198738208359</v>
      </c>
      <c r="L4048">
        <v>8.2535164960197296</v>
      </c>
      <c r="M4048">
        <v>0.99451265503914599</v>
      </c>
      <c r="N4048">
        <v>1</v>
      </c>
    </row>
    <row r="4049" spans="1:14">
      <c r="A4049" t="s">
        <v>34496</v>
      </c>
      <c r="B4049" t="s">
        <v>34496</v>
      </c>
      <c r="C4049" t="s">
        <v>34496</v>
      </c>
      <c r="D4049">
        <v>239393</v>
      </c>
      <c r="E4049" t="s">
        <v>34494</v>
      </c>
      <c r="F4049" t="s">
        <v>34495</v>
      </c>
      <c r="G4049">
        <v>15</v>
      </c>
      <c r="H4049" t="s">
        <v>34494</v>
      </c>
      <c r="I4049" t="b">
        <v>0</v>
      </c>
      <c r="J4049">
        <v>0.188311861854843</v>
      </c>
      <c r="K4049">
        <v>0.49829177026870197</v>
      </c>
      <c r="L4049">
        <v>7.8094473160226698</v>
      </c>
      <c r="M4049">
        <v>0.57425175512721305</v>
      </c>
      <c r="N4049">
        <v>1</v>
      </c>
    </row>
    <row r="4050" spans="1:14">
      <c r="A4050" t="s">
        <v>24743</v>
      </c>
      <c r="B4050" t="s">
        <v>24743</v>
      </c>
      <c r="C4050" t="s">
        <v>24743</v>
      </c>
      <c r="D4050">
        <v>237911</v>
      </c>
      <c r="E4050" t="s">
        <v>24741</v>
      </c>
      <c r="F4050" t="s">
        <v>24742</v>
      </c>
      <c r="G4050">
        <v>11</v>
      </c>
      <c r="H4050" t="s">
        <v>24741</v>
      </c>
      <c r="I4050" t="b">
        <v>0</v>
      </c>
      <c r="J4050">
        <v>0.18830869183832699</v>
      </c>
      <c r="K4050">
        <v>0.43976911866290103</v>
      </c>
      <c r="L4050">
        <v>7.8412973079022104</v>
      </c>
      <c r="M4050">
        <v>0.59325770035549397</v>
      </c>
      <c r="N4050">
        <v>1</v>
      </c>
    </row>
    <row r="4051" spans="1:14">
      <c r="A4051" t="s">
        <v>18116</v>
      </c>
      <c r="B4051" t="s">
        <v>18116</v>
      </c>
      <c r="C4051" t="s">
        <v>18116</v>
      </c>
      <c r="D4051">
        <v>18637</v>
      </c>
      <c r="E4051" t="s">
        <v>18117</v>
      </c>
      <c r="F4051" t="s">
        <v>18118</v>
      </c>
      <c r="G4051">
        <v>1</v>
      </c>
      <c r="H4051" t="s">
        <v>18117</v>
      </c>
      <c r="I4051" t="b">
        <v>0</v>
      </c>
      <c r="J4051">
        <v>0.18816727167775399</v>
      </c>
      <c r="K4051">
        <v>0.19659241485348</v>
      </c>
      <c r="L4051">
        <v>8.9927599419794308</v>
      </c>
      <c r="M4051">
        <v>0.99999954266007796</v>
      </c>
      <c r="N4051">
        <v>1</v>
      </c>
    </row>
    <row r="4052" spans="1:14">
      <c r="A4052" t="s">
        <v>30838</v>
      </c>
      <c r="B4052" t="s">
        <v>30838</v>
      </c>
      <c r="C4052" t="s">
        <v>30838</v>
      </c>
      <c r="D4052">
        <v>13048</v>
      </c>
      <c r="E4052" t="s">
        <v>30836</v>
      </c>
      <c r="F4052" t="s">
        <v>30837</v>
      </c>
      <c r="G4052">
        <v>5</v>
      </c>
      <c r="H4052" t="s">
        <v>30836</v>
      </c>
      <c r="I4052" t="b">
        <v>1</v>
      </c>
      <c r="J4052">
        <v>0.18812973996611801</v>
      </c>
      <c r="K4052">
        <v>0.74049456386185497</v>
      </c>
      <c r="L4052">
        <v>7.8902449128049703</v>
      </c>
      <c r="M4052">
        <v>0.382956216057525</v>
      </c>
      <c r="N4052">
        <v>1</v>
      </c>
    </row>
    <row r="4053" spans="1:14">
      <c r="A4053" t="s">
        <v>25667</v>
      </c>
      <c r="B4053" t="s">
        <v>25667</v>
      </c>
      <c r="C4053" t="s">
        <v>25667</v>
      </c>
      <c r="D4053">
        <v>94254</v>
      </c>
      <c r="E4053" t="s">
        <v>25665</v>
      </c>
      <c r="F4053" t="s">
        <v>25666</v>
      </c>
      <c r="G4053">
        <v>5</v>
      </c>
      <c r="H4053" t="s">
        <v>25665</v>
      </c>
      <c r="I4053" t="b">
        <v>0</v>
      </c>
      <c r="J4053">
        <v>0.188012479986197</v>
      </c>
      <c r="K4053">
        <v>0.30944034359134298</v>
      </c>
      <c r="L4053">
        <v>7.9780705298226797</v>
      </c>
      <c r="M4053">
        <v>0.78590248850815203</v>
      </c>
      <c r="N4053">
        <v>1</v>
      </c>
    </row>
    <row r="4054" spans="1:14">
      <c r="A4054" t="s">
        <v>14955</v>
      </c>
      <c r="B4054" t="s">
        <v>14955</v>
      </c>
      <c r="C4054" t="s">
        <v>14955</v>
      </c>
      <c r="D4054">
        <v>107503</v>
      </c>
      <c r="E4054" t="s">
        <v>14956</v>
      </c>
      <c r="F4054" t="s">
        <v>14957</v>
      </c>
      <c r="G4054">
        <v>7</v>
      </c>
      <c r="H4054" t="s">
        <v>14956</v>
      </c>
      <c r="I4054" t="b">
        <v>1</v>
      </c>
      <c r="J4054">
        <v>0.18794145849764601</v>
      </c>
      <c r="K4054">
        <v>0.261109415223653</v>
      </c>
      <c r="L4054">
        <v>7.9676398376630804</v>
      </c>
      <c r="M4054">
        <v>0.89089919547010099</v>
      </c>
      <c r="N4054">
        <v>1</v>
      </c>
    </row>
    <row r="4055" spans="1:14">
      <c r="A4055" t="s">
        <v>34391</v>
      </c>
      <c r="B4055" t="s">
        <v>34391</v>
      </c>
      <c r="C4055" t="s">
        <v>34391</v>
      </c>
      <c r="D4055">
        <v>72171</v>
      </c>
      <c r="E4055" t="s">
        <v>34389</v>
      </c>
      <c r="F4055" t="s">
        <v>34390</v>
      </c>
      <c r="G4055">
        <v>6</v>
      </c>
      <c r="H4055" t="s">
        <v>34389</v>
      </c>
      <c r="I4055" t="b">
        <v>0</v>
      </c>
      <c r="J4055">
        <v>0.18792686710364101</v>
      </c>
      <c r="K4055">
        <v>0.43879868405646899</v>
      </c>
      <c r="L4055">
        <v>7.83000091368777</v>
      </c>
      <c r="M4055">
        <v>0.61477530214151599</v>
      </c>
      <c r="N4055">
        <v>1</v>
      </c>
    </row>
    <row r="4056" spans="1:14">
      <c r="A4056" t="s">
        <v>24821</v>
      </c>
      <c r="B4056" t="s">
        <v>24821</v>
      </c>
      <c r="C4056" t="s">
        <v>24821</v>
      </c>
      <c r="D4056">
        <v>13836</v>
      </c>
      <c r="E4056" t="s">
        <v>24819</v>
      </c>
      <c r="F4056" t="s">
        <v>24820</v>
      </c>
      <c r="G4056">
        <v>4</v>
      </c>
      <c r="H4056" t="s">
        <v>24819</v>
      </c>
      <c r="I4056" t="b">
        <v>0</v>
      </c>
      <c r="J4056">
        <v>0.187801569243119</v>
      </c>
      <c r="K4056">
        <v>0.43875901270205497</v>
      </c>
      <c r="L4056">
        <v>7.8458706821722197</v>
      </c>
      <c r="M4056">
        <v>0.59578943030656595</v>
      </c>
      <c r="N4056">
        <v>1</v>
      </c>
    </row>
    <row r="4057" spans="1:14">
      <c r="A4057" t="s">
        <v>13002</v>
      </c>
      <c r="B4057" t="s">
        <v>13002</v>
      </c>
      <c r="C4057" t="s">
        <v>13002</v>
      </c>
      <c r="D4057">
        <v>26403</v>
      </c>
      <c r="E4057" t="s">
        <v>13003</v>
      </c>
      <c r="F4057" t="s">
        <v>13004</v>
      </c>
      <c r="G4057">
        <v>19</v>
      </c>
      <c r="H4057" t="s">
        <v>13003</v>
      </c>
      <c r="I4057" t="b">
        <v>0</v>
      </c>
      <c r="J4057">
        <v>0.18768995438894101</v>
      </c>
      <c r="K4057">
        <v>0.30503929546108799</v>
      </c>
      <c r="L4057">
        <v>7.9223875881423202</v>
      </c>
      <c r="M4057">
        <v>0.80042375425538703</v>
      </c>
      <c r="N4057">
        <v>1</v>
      </c>
    </row>
    <row r="4058" spans="1:14">
      <c r="A4058" t="s">
        <v>11560</v>
      </c>
      <c r="B4058" t="s">
        <v>11560</v>
      </c>
      <c r="C4058" t="s">
        <v>11560</v>
      </c>
      <c r="D4058">
        <v>433801</v>
      </c>
      <c r="E4058" t="s">
        <v>11561</v>
      </c>
      <c r="F4058" t="s">
        <v>11562</v>
      </c>
      <c r="G4058">
        <v>4</v>
      </c>
      <c r="H4058" t="s">
        <v>11561</v>
      </c>
      <c r="I4058" t="b">
        <v>0</v>
      </c>
      <c r="J4058">
        <v>0.18752113834166501</v>
      </c>
      <c r="K4058">
        <v>1.17776136270593</v>
      </c>
      <c r="L4058">
        <v>7.7791730169641298</v>
      </c>
      <c r="M4058">
        <v>0.33137489323477198</v>
      </c>
      <c r="N4058">
        <v>1</v>
      </c>
    </row>
    <row r="4059" spans="1:14">
      <c r="A4059" t="s">
        <v>24938</v>
      </c>
      <c r="B4059" t="s">
        <v>24938</v>
      </c>
      <c r="C4059" t="s">
        <v>24938</v>
      </c>
      <c r="D4059">
        <v>192160</v>
      </c>
      <c r="E4059" t="s">
        <v>24936</v>
      </c>
      <c r="F4059" t="s">
        <v>24937</v>
      </c>
      <c r="G4059">
        <v>11</v>
      </c>
      <c r="H4059" t="s">
        <v>24936</v>
      </c>
      <c r="I4059" t="b">
        <v>0</v>
      </c>
      <c r="J4059">
        <v>0.18748916785757899</v>
      </c>
      <c r="K4059">
        <v>0.28429479535845897</v>
      </c>
      <c r="L4059">
        <v>7.9959620437275198</v>
      </c>
      <c r="M4059">
        <v>0.82146205065348499</v>
      </c>
      <c r="N4059">
        <v>1</v>
      </c>
    </row>
    <row r="4060" spans="1:14">
      <c r="A4060" t="s">
        <v>33340</v>
      </c>
      <c r="B4060" t="s">
        <v>33340</v>
      </c>
      <c r="C4060" t="s">
        <v>33340</v>
      </c>
      <c r="D4060">
        <v>230737</v>
      </c>
      <c r="E4060" t="s">
        <v>33338</v>
      </c>
      <c r="F4060" t="s">
        <v>33339</v>
      </c>
      <c r="G4060">
        <v>4</v>
      </c>
      <c r="H4060" t="s">
        <v>33338</v>
      </c>
      <c r="I4060" t="b">
        <v>0</v>
      </c>
      <c r="J4060">
        <v>0.187323624366453</v>
      </c>
      <c r="K4060">
        <v>0.24686744948603001</v>
      </c>
      <c r="L4060">
        <v>8.0271410898817699</v>
      </c>
      <c r="M4060">
        <v>0.91798443664572005</v>
      </c>
      <c r="N4060">
        <v>1</v>
      </c>
    </row>
    <row r="4061" spans="1:14">
      <c r="A4061" t="s">
        <v>26003</v>
      </c>
      <c r="B4061" t="s">
        <v>26003</v>
      </c>
      <c r="C4061" t="s">
        <v>26003</v>
      </c>
      <c r="D4061">
        <v>319184</v>
      </c>
      <c r="E4061" t="s">
        <v>26001</v>
      </c>
      <c r="F4061" t="s">
        <v>26002</v>
      </c>
      <c r="G4061">
        <v>13</v>
      </c>
      <c r="H4061" t="s">
        <v>26001</v>
      </c>
      <c r="I4061" t="b">
        <v>0</v>
      </c>
      <c r="J4061">
        <v>0.18729609488777299</v>
      </c>
      <c r="K4061">
        <v>72134743.125317603</v>
      </c>
      <c r="L4061">
        <v>7.7721148913195499</v>
      </c>
      <c r="M4061">
        <v>0.23043119816746899</v>
      </c>
      <c r="N4061">
        <v>0.94196838844126796</v>
      </c>
    </row>
    <row r="4062" spans="1:14">
      <c r="A4062" t="s">
        <v>11584</v>
      </c>
      <c r="B4062" t="s">
        <v>11584</v>
      </c>
      <c r="C4062" t="s">
        <v>11584</v>
      </c>
      <c r="D4062">
        <v>320842</v>
      </c>
      <c r="E4062" t="s">
        <v>11585</v>
      </c>
      <c r="F4062" t="s">
        <v>11586</v>
      </c>
      <c r="G4062">
        <v>13</v>
      </c>
      <c r="H4062" t="s">
        <v>11585</v>
      </c>
      <c r="I4062" t="b">
        <v>0</v>
      </c>
      <c r="J4062">
        <v>0.18726138673303699</v>
      </c>
      <c r="K4062">
        <v>1.1773116281654199</v>
      </c>
      <c r="L4062">
        <v>7.7784806409550002</v>
      </c>
      <c r="M4062">
        <v>0.33038420670101498</v>
      </c>
      <c r="N4062">
        <v>1</v>
      </c>
    </row>
    <row r="4063" spans="1:14">
      <c r="A4063" t="s">
        <v>18448</v>
      </c>
      <c r="B4063" t="s">
        <v>18448</v>
      </c>
      <c r="C4063" t="s">
        <v>18448</v>
      </c>
      <c r="D4063">
        <v>66999</v>
      </c>
      <c r="E4063" t="s">
        <v>18446</v>
      </c>
      <c r="F4063" t="s">
        <v>18447</v>
      </c>
      <c r="G4063">
        <v>5</v>
      </c>
      <c r="H4063" t="s">
        <v>18446</v>
      </c>
      <c r="I4063" t="b">
        <v>0</v>
      </c>
      <c r="J4063">
        <v>0.18722273357188501</v>
      </c>
      <c r="K4063">
        <v>0.196308128575228</v>
      </c>
      <c r="L4063">
        <v>8.9376423223278998</v>
      </c>
      <c r="M4063">
        <v>0.99999727298712504</v>
      </c>
      <c r="N4063">
        <v>1</v>
      </c>
    </row>
    <row r="4064" spans="1:14">
      <c r="A4064" t="s">
        <v>32529</v>
      </c>
      <c r="B4064" t="s">
        <v>32529</v>
      </c>
      <c r="C4064" t="s">
        <v>32529</v>
      </c>
      <c r="D4064">
        <v>20747</v>
      </c>
      <c r="E4064" t="s">
        <v>32527</v>
      </c>
      <c r="F4064" t="s">
        <v>32528</v>
      </c>
      <c r="G4064">
        <v>11</v>
      </c>
      <c r="H4064" t="s">
        <v>32527</v>
      </c>
      <c r="I4064" t="b">
        <v>0</v>
      </c>
      <c r="J4064">
        <v>0.18721328254280001</v>
      </c>
      <c r="K4064">
        <v>0.20865763584342301</v>
      </c>
      <c r="L4064">
        <v>8.4093507974375399</v>
      </c>
      <c r="M4064">
        <v>0.99867671239105404</v>
      </c>
      <c r="N4064">
        <v>1</v>
      </c>
    </row>
    <row r="4065" spans="1:14">
      <c r="A4065" t="s">
        <v>21519</v>
      </c>
      <c r="B4065" t="s">
        <v>21519</v>
      </c>
      <c r="C4065" t="s">
        <v>21519</v>
      </c>
      <c r="D4065">
        <v>106025</v>
      </c>
      <c r="E4065" t="s">
        <v>21517</v>
      </c>
      <c r="F4065" t="s">
        <v>21518</v>
      </c>
      <c r="G4065">
        <v>15</v>
      </c>
      <c r="H4065" t="s">
        <v>21517</v>
      </c>
      <c r="I4065" t="b">
        <v>0</v>
      </c>
      <c r="J4065">
        <v>0.18717636865095</v>
      </c>
      <c r="K4065">
        <v>0.28336294330647899</v>
      </c>
      <c r="L4065">
        <v>7.9438317429280101</v>
      </c>
      <c r="M4065">
        <v>0.81725982391267105</v>
      </c>
      <c r="N4065">
        <v>1</v>
      </c>
    </row>
    <row r="4066" spans="1:14">
      <c r="A4066" t="s">
        <v>32941</v>
      </c>
      <c r="B4066" t="s">
        <v>32941</v>
      </c>
      <c r="C4066" t="s">
        <v>32941</v>
      </c>
      <c r="D4066">
        <v>19247</v>
      </c>
      <c r="E4066" t="s">
        <v>32939</v>
      </c>
      <c r="F4066" t="s">
        <v>32940</v>
      </c>
      <c r="G4066">
        <v>5</v>
      </c>
      <c r="H4066" t="s">
        <v>32939</v>
      </c>
      <c r="I4066" t="b">
        <v>0</v>
      </c>
      <c r="J4066">
        <v>0.186954008986977</v>
      </c>
      <c r="K4066">
        <v>0.22484677826958999</v>
      </c>
      <c r="L4066">
        <v>8.1462517724876999</v>
      </c>
      <c r="M4066">
        <v>0.97171863945019699</v>
      </c>
      <c r="N4066">
        <v>1</v>
      </c>
    </row>
    <row r="4067" spans="1:14">
      <c r="A4067" t="s">
        <v>22233</v>
      </c>
      <c r="B4067" t="s">
        <v>22233</v>
      </c>
      <c r="C4067" t="s">
        <v>22233</v>
      </c>
      <c r="D4067">
        <v>30951</v>
      </c>
      <c r="E4067" t="s">
        <v>22231</v>
      </c>
      <c r="F4067" t="s">
        <v>22232</v>
      </c>
      <c r="G4067">
        <v>11</v>
      </c>
      <c r="H4067" t="s">
        <v>22231</v>
      </c>
      <c r="I4067" t="b">
        <v>0</v>
      </c>
      <c r="J4067">
        <v>0.186794497604686</v>
      </c>
      <c r="K4067">
        <v>0.43706652251476302</v>
      </c>
      <c r="L4067">
        <v>7.8311063368290599</v>
      </c>
      <c r="M4067">
        <v>0.59986564992137503</v>
      </c>
      <c r="N4067">
        <v>1</v>
      </c>
    </row>
    <row r="4068" spans="1:14">
      <c r="A4068" t="s">
        <v>33070</v>
      </c>
      <c r="B4068" t="s">
        <v>33070</v>
      </c>
      <c r="C4068" t="s">
        <v>33070</v>
      </c>
      <c r="D4068">
        <v>67841</v>
      </c>
      <c r="E4068" t="s">
        <v>33068</v>
      </c>
      <c r="F4068" t="s">
        <v>33069</v>
      </c>
      <c r="G4068">
        <v>16</v>
      </c>
      <c r="H4068" t="s">
        <v>33068</v>
      </c>
      <c r="I4068" t="b">
        <v>0</v>
      </c>
      <c r="J4068">
        <v>0.18675162882527799</v>
      </c>
      <c r="K4068">
        <v>0.22993573049545701</v>
      </c>
      <c r="L4068">
        <v>8.1009960003848906</v>
      </c>
      <c r="M4068">
        <v>0.96079353622358399</v>
      </c>
      <c r="N4068">
        <v>1</v>
      </c>
    </row>
    <row r="4069" spans="1:14">
      <c r="A4069" t="s">
        <v>16131</v>
      </c>
      <c r="B4069" t="s">
        <v>16131</v>
      </c>
      <c r="C4069" t="s">
        <v>16131</v>
      </c>
      <c r="D4069">
        <v>24127</v>
      </c>
      <c r="E4069" t="s">
        <v>16132</v>
      </c>
      <c r="F4069" t="s">
        <v>16133</v>
      </c>
      <c r="G4069">
        <v>9</v>
      </c>
      <c r="H4069" t="s">
        <v>16132</v>
      </c>
      <c r="I4069" t="b">
        <v>0</v>
      </c>
      <c r="J4069">
        <v>0.186748139470615</v>
      </c>
      <c r="K4069">
        <v>0.25602699550508601</v>
      </c>
      <c r="L4069">
        <v>7.9791138292107702</v>
      </c>
      <c r="M4069">
        <v>0.90192720334505905</v>
      </c>
      <c r="N4069">
        <v>1</v>
      </c>
    </row>
    <row r="4070" spans="1:14">
      <c r="A4070" t="s">
        <v>19860</v>
      </c>
      <c r="B4070" t="s">
        <v>19860</v>
      </c>
      <c r="C4070" t="s">
        <v>19860</v>
      </c>
      <c r="D4070">
        <v>100037283</v>
      </c>
      <c r="E4070" t="s">
        <v>19858</v>
      </c>
      <c r="F4070" t="s">
        <v>19859</v>
      </c>
      <c r="G4070">
        <v>17</v>
      </c>
      <c r="H4070" t="s">
        <v>19858</v>
      </c>
      <c r="I4070" t="b">
        <v>0</v>
      </c>
      <c r="J4070">
        <v>0.18670064541824299</v>
      </c>
      <c r="K4070">
        <v>0.21464871896020499</v>
      </c>
      <c r="L4070">
        <v>8.3424693898507396</v>
      </c>
      <c r="M4070">
        <v>0.98901171234812002</v>
      </c>
      <c r="N4070">
        <v>1</v>
      </c>
    </row>
    <row r="4071" spans="1:14">
      <c r="A4071" t="s">
        <v>32254</v>
      </c>
      <c r="B4071" t="s">
        <v>32254</v>
      </c>
      <c r="C4071" t="s">
        <v>32254</v>
      </c>
      <c r="D4071">
        <v>56551</v>
      </c>
      <c r="E4071" t="s">
        <v>32252</v>
      </c>
      <c r="F4071" t="s">
        <v>32253</v>
      </c>
      <c r="G4071">
        <v>15</v>
      </c>
      <c r="H4071" t="s">
        <v>32252</v>
      </c>
      <c r="I4071" t="b">
        <v>0</v>
      </c>
      <c r="J4071">
        <v>0.18667157372868501</v>
      </c>
      <c r="K4071">
        <v>0.195654941742088</v>
      </c>
      <c r="L4071">
        <v>8.9443714711175204</v>
      </c>
      <c r="M4071">
        <v>0.99999485307582103</v>
      </c>
      <c r="N4071">
        <v>1</v>
      </c>
    </row>
    <row r="4072" spans="1:14">
      <c r="A4072" t="s">
        <v>21960</v>
      </c>
      <c r="B4072" t="s">
        <v>21960</v>
      </c>
      <c r="C4072" t="s">
        <v>21960</v>
      </c>
      <c r="D4072">
        <v>18030</v>
      </c>
      <c r="E4072" t="s">
        <v>21958</v>
      </c>
      <c r="F4072" t="s">
        <v>21959</v>
      </c>
      <c r="G4072">
        <v>13</v>
      </c>
      <c r="H4072" t="s">
        <v>21958</v>
      </c>
      <c r="I4072" t="b">
        <v>1</v>
      </c>
      <c r="J4072">
        <v>0.18653260200841601</v>
      </c>
      <c r="K4072">
        <v>0.43737088520717399</v>
      </c>
      <c r="L4072">
        <v>7.82957418533534</v>
      </c>
      <c r="M4072">
        <v>0.60165564156407103</v>
      </c>
      <c r="N4072">
        <v>1</v>
      </c>
    </row>
    <row r="4073" spans="1:14">
      <c r="A4073" t="s">
        <v>22218</v>
      </c>
      <c r="B4073" t="s">
        <v>22218</v>
      </c>
      <c r="C4073" t="s">
        <v>22218</v>
      </c>
      <c r="D4073">
        <v>76813</v>
      </c>
      <c r="E4073" t="s">
        <v>22216</v>
      </c>
      <c r="F4073" t="s">
        <v>22217</v>
      </c>
      <c r="G4073">
        <v>8</v>
      </c>
      <c r="H4073" t="s">
        <v>22216</v>
      </c>
      <c r="I4073" t="b">
        <v>0</v>
      </c>
      <c r="J4073">
        <v>0.186501881685537</v>
      </c>
      <c r="K4073">
        <v>0.43675600126215802</v>
      </c>
      <c r="L4073">
        <v>7.8302645912567002</v>
      </c>
      <c r="M4073">
        <v>0.59996353621134602</v>
      </c>
      <c r="N4073">
        <v>1</v>
      </c>
    </row>
    <row r="4074" spans="1:14">
      <c r="A4074" t="s">
        <v>34039</v>
      </c>
      <c r="B4074" t="s">
        <v>34039</v>
      </c>
      <c r="C4074" t="s">
        <v>34039</v>
      </c>
      <c r="D4074">
        <v>22696</v>
      </c>
      <c r="E4074" t="s">
        <v>34037</v>
      </c>
      <c r="F4074" t="s">
        <v>34038</v>
      </c>
      <c r="G4074">
        <v>4</v>
      </c>
      <c r="H4074" t="s">
        <v>34037</v>
      </c>
      <c r="I4074" t="b">
        <v>1</v>
      </c>
      <c r="J4074">
        <v>0.186362873815408</v>
      </c>
      <c r="K4074">
        <v>0.33459463315450899</v>
      </c>
      <c r="L4074">
        <v>7.8665029648749796</v>
      </c>
      <c r="M4074">
        <v>0.71830859087948895</v>
      </c>
      <c r="N4074">
        <v>1</v>
      </c>
    </row>
    <row r="4075" spans="1:14">
      <c r="A4075" t="s">
        <v>21762</v>
      </c>
      <c r="B4075" t="s">
        <v>21762</v>
      </c>
      <c r="C4075" t="s">
        <v>21762</v>
      </c>
      <c r="D4075">
        <v>69723</v>
      </c>
      <c r="E4075" t="s">
        <v>21760</v>
      </c>
      <c r="F4075" t="s">
        <v>21761</v>
      </c>
      <c r="G4075">
        <v>11</v>
      </c>
      <c r="H4075" t="s">
        <v>21760</v>
      </c>
      <c r="I4075" t="b">
        <v>0</v>
      </c>
      <c r="J4075">
        <v>0.186230337605408</v>
      </c>
      <c r="K4075">
        <v>0.26747369773700003</v>
      </c>
      <c r="L4075">
        <v>7.97453556518236</v>
      </c>
      <c r="M4075">
        <v>0.85698155507097296</v>
      </c>
      <c r="N4075">
        <v>1</v>
      </c>
    </row>
    <row r="4076" spans="1:14">
      <c r="A4076" t="s">
        <v>32125</v>
      </c>
      <c r="B4076" t="s">
        <v>32125</v>
      </c>
      <c r="C4076" t="s">
        <v>32125</v>
      </c>
      <c r="D4076">
        <v>18002</v>
      </c>
      <c r="E4076" t="s">
        <v>32123</v>
      </c>
      <c r="F4076" t="s">
        <v>32124</v>
      </c>
      <c r="G4076">
        <v>14</v>
      </c>
      <c r="H4076" t="s">
        <v>32123</v>
      </c>
      <c r="I4076" t="b">
        <v>0</v>
      </c>
      <c r="J4076">
        <v>0.18622521688435101</v>
      </c>
      <c r="K4076">
        <v>0.189864271236829</v>
      </c>
      <c r="L4076">
        <v>9.7765108826012792</v>
      </c>
      <c r="M4076">
        <v>0.99999999999673495</v>
      </c>
      <c r="N4076">
        <v>1</v>
      </c>
    </row>
    <row r="4077" spans="1:14">
      <c r="A4077" t="s">
        <v>32113</v>
      </c>
      <c r="B4077" t="s">
        <v>32113</v>
      </c>
      <c r="C4077" t="s">
        <v>32113</v>
      </c>
      <c r="D4077">
        <v>73830</v>
      </c>
      <c r="E4077" t="s">
        <v>32111</v>
      </c>
      <c r="F4077" t="s">
        <v>32112</v>
      </c>
      <c r="G4077">
        <v>7</v>
      </c>
      <c r="H4077" t="s">
        <v>32111</v>
      </c>
      <c r="I4077" t="b">
        <v>0</v>
      </c>
      <c r="J4077">
        <v>0.18590912574700699</v>
      </c>
      <c r="K4077">
        <v>0.18847927726350999</v>
      </c>
      <c r="L4077">
        <v>10.1725871918085</v>
      </c>
      <c r="M4077">
        <v>0.99999999999998701</v>
      </c>
      <c r="N4077">
        <v>1</v>
      </c>
    </row>
    <row r="4078" spans="1:14">
      <c r="A4078" t="s">
        <v>33412</v>
      </c>
      <c r="B4078" t="s">
        <v>33412</v>
      </c>
      <c r="C4078" t="s">
        <v>33412</v>
      </c>
      <c r="D4078">
        <v>69956</v>
      </c>
      <c r="E4078" t="s">
        <v>33410</v>
      </c>
      <c r="F4078" t="s">
        <v>33411</v>
      </c>
      <c r="G4078">
        <v>6</v>
      </c>
      <c r="H4078" t="s">
        <v>33410</v>
      </c>
      <c r="I4078" t="b">
        <v>0</v>
      </c>
      <c r="J4078">
        <v>0.18585569560071699</v>
      </c>
      <c r="K4078">
        <v>0.23984541101068799</v>
      </c>
      <c r="L4078">
        <v>8.0065427963435791</v>
      </c>
      <c r="M4078">
        <v>0.90675183040534801</v>
      </c>
      <c r="N4078">
        <v>1</v>
      </c>
    </row>
    <row r="4079" spans="1:14">
      <c r="A4079" t="s">
        <v>26318</v>
      </c>
      <c r="B4079" t="s">
        <v>26318</v>
      </c>
      <c r="C4079" t="s">
        <v>26318</v>
      </c>
      <c r="D4079">
        <v>226123</v>
      </c>
      <c r="E4079" t="s">
        <v>26316</v>
      </c>
      <c r="F4079" t="s">
        <v>26317</v>
      </c>
      <c r="G4079">
        <v>19</v>
      </c>
      <c r="H4079" t="s">
        <v>26316</v>
      </c>
      <c r="I4079" t="b">
        <v>0</v>
      </c>
      <c r="J4079">
        <v>0.185854164276157</v>
      </c>
      <c r="K4079">
        <v>0.44285791169747901</v>
      </c>
      <c r="L4079">
        <v>7.8573027164828204</v>
      </c>
      <c r="M4079">
        <v>0.58562971218389503</v>
      </c>
      <c r="N4079">
        <v>1</v>
      </c>
    </row>
    <row r="4080" spans="1:14">
      <c r="A4080" t="s">
        <v>21999</v>
      </c>
      <c r="B4080" t="s">
        <v>21999</v>
      </c>
      <c r="C4080" t="s">
        <v>21999</v>
      </c>
      <c r="D4080">
        <v>17688</v>
      </c>
      <c r="E4080" t="s">
        <v>21997</v>
      </c>
      <c r="F4080" t="s">
        <v>21998</v>
      </c>
      <c r="G4080">
        <v>17</v>
      </c>
      <c r="H4080" t="s">
        <v>21997</v>
      </c>
      <c r="I4080" t="b">
        <v>0</v>
      </c>
      <c r="J4080">
        <v>0.18582494015904699</v>
      </c>
      <c r="K4080">
        <v>0.30058968383340301</v>
      </c>
      <c r="L4080">
        <v>7.9170701147323896</v>
      </c>
      <c r="M4080">
        <v>0.76711538125172296</v>
      </c>
      <c r="N4080">
        <v>1</v>
      </c>
    </row>
    <row r="4081" spans="1:14">
      <c r="A4081" t="s">
        <v>10768</v>
      </c>
      <c r="B4081" t="s">
        <v>10768</v>
      </c>
      <c r="C4081" t="s">
        <v>10768</v>
      </c>
      <c r="D4081">
        <v>70317</v>
      </c>
      <c r="E4081" t="s">
        <v>10769</v>
      </c>
      <c r="F4081" t="s">
        <v>10770</v>
      </c>
      <c r="G4081">
        <v>11</v>
      </c>
      <c r="H4081" t="s">
        <v>10769</v>
      </c>
      <c r="I4081" t="b">
        <v>0</v>
      </c>
      <c r="J4081">
        <v>0.185768054086383</v>
      </c>
      <c r="K4081">
        <v>0.31070791749003002</v>
      </c>
      <c r="L4081">
        <v>7.9087460878787601</v>
      </c>
      <c r="M4081">
        <v>0.81479098627206203</v>
      </c>
      <c r="N4081">
        <v>1</v>
      </c>
    </row>
    <row r="4082" spans="1:14">
      <c r="A4082" t="s">
        <v>36150</v>
      </c>
      <c r="B4082" t="s">
        <v>36150</v>
      </c>
      <c r="C4082" t="s">
        <v>36150</v>
      </c>
      <c r="D4082">
        <v>20980</v>
      </c>
      <c r="E4082" t="s">
        <v>36148</v>
      </c>
      <c r="F4082" t="s">
        <v>36149</v>
      </c>
      <c r="G4082">
        <v>1</v>
      </c>
      <c r="H4082" t="s">
        <v>36148</v>
      </c>
      <c r="I4082" t="b">
        <v>0</v>
      </c>
      <c r="J4082">
        <v>0.18552939556189099</v>
      </c>
      <c r="K4082">
        <v>72134743.228089795</v>
      </c>
      <c r="L4082">
        <v>7.7674035745735299</v>
      </c>
      <c r="M4082">
        <v>0.24247408855476199</v>
      </c>
      <c r="N4082">
        <v>0.96871463462816498</v>
      </c>
    </row>
    <row r="4083" spans="1:14">
      <c r="A4083" t="s">
        <v>21639</v>
      </c>
      <c r="B4083" t="s">
        <v>21639</v>
      </c>
      <c r="C4083" t="s">
        <v>21639</v>
      </c>
      <c r="D4083">
        <v>216395</v>
      </c>
      <c r="E4083" t="s">
        <v>21637</v>
      </c>
      <c r="F4083" t="s">
        <v>21638</v>
      </c>
      <c r="G4083">
        <v>10</v>
      </c>
      <c r="H4083" t="s">
        <v>21637</v>
      </c>
      <c r="I4083" t="b">
        <v>0</v>
      </c>
      <c r="J4083">
        <v>0.18517002273236299</v>
      </c>
      <c r="K4083">
        <v>0.23040911040530099</v>
      </c>
      <c r="L4083">
        <v>8.1719312842412908</v>
      </c>
      <c r="M4083">
        <v>0.96338841233998396</v>
      </c>
      <c r="N4083">
        <v>1</v>
      </c>
    </row>
    <row r="4084" spans="1:14">
      <c r="A4084" t="s">
        <v>32260</v>
      </c>
      <c r="B4084" t="s">
        <v>32260</v>
      </c>
      <c r="C4084" t="s">
        <v>32260</v>
      </c>
      <c r="D4084">
        <v>66420</v>
      </c>
      <c r="E4084" t="s">
        <v>32258</v>
      </c>
      <c r="F4084" t="s">
        <v>32259</v>
      </c>
      <c r="G4084">
        <v>10</v>
      </c>
      <c r="H4084" t="s">
        <v>32258</v>
      </c>
      <c r="I4084" t="b">
        <v>0</v>
      </c>
      <c r="J4084">
        <v>0.18487271344425099</v>
      </c>
      <c r="K4084">
        <v>0.19485878166876899</v>
      </c>
      <c r="L4084">
        <v>8.8498338918999409</v>
      </c>
      <c r="M4084">
        <v>0.99999283790054405</v>
      </c>
      <c r="N4084">
        <v>1</v>
      </c>
    </row>
    <row r="4085" spans="1:14">
      <c r="A4085" t="s">
        <v>30322</v>
      </c>
      <c r="B4085" t="s">
        <v>30322</v>
      </c>
      <c r="C4085" t="s">
        <v>30322</v>
      </c>
      <c r="D4085">
        <v>319719</v>
      </c>
      <c r="E4085" t="s">
        <v>30320</v>
      </c>
      <c r="F4085" t="s">
        <v>30321</v>
      </c>
      <c r="G4085">
        <v>13</v>
      </c>
      <c r="H4085" t="s">
        <v>30320</v>
      </c>
      <c r="I4085" t="b">
        <v>0</v>
      </c>
      <c r="J4085">
        <v>0.18470866723002399</v>
      </c>
      <c r="K4085">
        <v>72134743.132163405</v>
      </c>
      <c r="L4085">
        <v>7.7996483257960696</v>
      </c>
      <c r="M4085">
        <v>0.18414063254504801</v>
      </c>
      <c r="N4085">
        <v>0.83590258032435105</v>
      </c>
    </row>
    <row r="4086" spans="1:14">
      <c r="A4086" t="s">
        <v>32604</v>
      </c>
      <c r="B4086" t="s">
        <v>32604</v>
      </c>
      <c r="C4086" t="s">
        <v>32604</v>
      </c>
      <c r="D4086">
        <v>320184</v>
      </c>
      <c r="E4086" t="s">
        <v>32602</v>
      </c>
      <c r="F4086" t="s">
        <v>32603</v>
      </c>
      <c r="G4086">
        <v>16</v>
      </c>
      <c r="H4086" t="s">
        <v>32602</v>
      </c>
      <c r="I4086" t="b">
        <v>0</v>
      </c>
      <c r="J4086">
        <v>0.18468959044732799</v>
      </c>
      <c r="K4086">
        <v>0.20633526768417301</v>
      </c>
      <c r="L4086">
        <v>8.3692667453238503</v>
      </c>
      <c r="M4086">
        <v>0.99656176960034903</v>
      </c>
      <c r="N4086">
        <v>1</v>
      </c>
    </row>
    <row r="4087" spans="1:14">
      <c r="A4087" t="s">
        <v>25853</v>
      </c>
      <c r="B4087" t="s">
        <v>25853</v>
      </c>
      <c r="C4087" t="s">
        <v>25853</v>
      </c>
      <c r="D4087">
        <v>664883</v>
      </c>
      <c r="E4087" t="s">
        <v>25851</v>
      </c>
      <c r="F4087" t="s">
        <v>25852</v>
      </c>
      <c r="G4087">
        <v>12</v>
      </c>
      <c r="H4087" t="s">
        <v>25851</v>
      </c>
      <c r="I4087" t="b">
        <v>0</v>
      </c>
      <c r="J4087">
        <v>0.18465704458754401</v>
      </c>
      <c r="K4087">
        <v>72134743.124258801</v>
      </c>
      <c r="L4087">
        <v>7.7721083723200897</v>
      </c>
      <c r="M4087">
        <v>0.24661755433659599</v>
      </c>
      <c r="N4087">
        <v>0.96908554604296704</v>
      </c>
    </row>
    <row r="4088" spans="1:14">
      <c r="A4088" t="s">
        <v>20547</v>
      </c>
      <c r="B4088" t="s">
        <v>20547</v>
      </c>
      <c r="C4088" t="s">
        <v>20547</v>
      </c>
      <c r="D4088">
        <v>58172</v>
      </c>
      <c r="E4088" t="s">
        <v>20545</v>
      </c>
      <c r="F4088" t="s">
        <v>20546</v>
      </c>
      <c r="G4088">
        <v>11</v>
      </c>
      <c r="H4088" t="s">
        <v>20545</v>
      </c>
      <c r="I4088" t="b">
        <v>0</v>
      </c>
      <c r="J4088">
        <v>0.18465180771109399</v>
      </c>
      <c r="K4088">
        <v>0.23891835277891499</v>
      </c>
      <c r="L4088">
        <v>8.0707549631976505</v>
      </c>
      <c r="M4088">
        <v>0.92655465284875205</v>
      </c>
      <c r="N4088">
        <v>1</v>
      </c>
    </row>
    <row r="4089" spans="1:14">
      <c r="A4089" t="s">
        <v>26015</v>
      </c>
      <c r="B4089" t="s">
        <v>26015</v>
      </c>
      <c r="C4089" t="s">
        <v>26015</v>
      </c>
      <c r="D4089">
        <v>231821</v>
      </c>
      <c r="E4089" t="s">
        <v>26013</v>
      </c>
      <c r="F4089" t="s">
        <v>26014</v>
      </c>
      <c r="G4089">
        <v>5</v>
      </c>
      <c r="H4089" t="s">
        <v>26013</v>
      </c>
      <c r="I4089" t="b">
        <v>0</v>
      </c>
      <c r="J4089">
        <v>0.18464002884955999</v>
      </c>
      <c r="K4089">
        <v>72134743.122010797</v>
      </c>
      <c r="L4089">
        <v>7.7722174813996396</v>
      </c>
      <c r="M4089">
        <v>0.23099185642999501</v>
      </c>
      <c r="N4089">
        <v>0.94272515157069803</v>
      </c>
    </row>
    <row r="4090" spans="1:14">
      <c r="A4090" t="s">
        <v>26024</v>
      </c>
      <c r="B4090" t="s">
        <v>26024</v>
      </c>
      <c r="C4090" t="s">
        <v>26024</v>
      </c>
      <c r="D4090">
        <v>79362</v>
      </c>
      <c r="E4090" t="s">
        <v>26022</v>
      </c>
      <c r="F4090" t="s">
        <v>26023</v>
      </c>
      <c r="G4090">
        <v>6</v>
      </c>
      <c r="H4090" t="s">
        <v>26022</v>
      </c>
      <c r="I4090" t="b">
        <v>1</v>
      </c>
      <c r="J4090">
        <v>0.18454027751008401</v>
      </c>
      <c r="K4090">
        <v>72134743.1219659</v>
      </c>
      <c r="L4090">
        <v>7.7726542695285801</v>
      </c>
      <c r="M4090">
        <v>0.231224978088056</v>
      </c>
      <c r="N4090">
        <v>0.94272515157069803</v>
      </c>
    </row>
    <row r="4091" spans="1:14">
      <c r="A4091" t="s">
        <v>13590</v>
      </c>
      <c r="B4091" t="s">
        <v>13590</v>
      </c>
      <c r="C4091" t="s">
        <v>13590</v>
      </c>
      <c r="D4091">
        <v>215814</v>
      </c>
      <c r="E4091" t="s">
        <v>13591</v>
      </c>
      <c r="F4091" t="s">
        <v>13592</v>
      </c>
      <c r="G4091">
        <v>10</v>
      </c>
      <c r="H4091" t="s">
        <v>13591</v>
      </c>
      <c r="I4091" t="b">
        <v>0</v>
      </c>
      <c r="J4091">
        <v>0.18444560585618899</v>
      </c>
      <c r="K4091">
        <v>0.56288596923159595</v>
      </c>
      <c r="L4091">
        <v>7.8033610149845396</v>
      </c>
      <c r="M4091">
        <v>0.55774568333285302</v>
      </c>
      <c r="N4091">
        <v>1</v>
      </c>
    </row>
    <row r="4092" spans="1:14">
      <c r="A4092" t="s">
        <v>19320</v>
      </c>
      <c r="B4092" t="s">
        <v>19320</v>
      </c>
      <c r="C4092" t="s">
        <v>19320</v>
      </c>
      <c r="D4092">
        <v>66958</v>
      </c>
      <c r="E4092" t="s">
        <v>19318</v>
      </c>
      <c r="F4092" t="s">
        <v>19319</v>
      </c>
      <c r="G4092">
        <v>2</v>
      </c>
      <c r="H4092" t="s">
        <v>19318</v>
      </c>
      <c r="I4092" t="b">
        <v>0</v>
      </c>
      <c r="J4092">
        <v>0.18434288126161799</v>
      </c>
      <c r="K4092">
        <v>0.21568089069253599</v>
      </c>
      <c r="L4092">
        <v>8.2020797393860807</v>
      </c>
      <c r="M4092">
        <v>0.97996285238126102</v>
      </c>
      <c r="N4092">
        <v>1</v>
      </c>
    </row>
    <row r="4093" spans="1:14">
      <c r="A4093" t="s">
        <v>34637</v>
      </c>
      <c r="B4093" t="s">
        <v>34637</v>
      </c>
      <c r="C4093" t="s">
        <v>34637</v>
      </c>
      <c r="D4093">
        <v>71336</v>
      </c>
      <c r="E4093" t="s">
        <v>34635</v>
      </c>
      <c r="F4093" t="s">
        <v>34636</v>
      </c>
      <c r="G4093">
        <v>5</v>
      </c>
      <c r="H4093" t="s">
        <v>34635</v>
      </c>
      <c r="I4093" t="b">
        <v>0</v>
      </c>
      <c r="J4093">
        <v>0.184335063577027</v>
      </c>
      <c r="K4093">
        <v>0.61865760460202301</v>
      </c>
      <c r="L4093">
        <v>7.7967525251789098</v>
      </c>
      <c r="M4093">
        <v>0.533710906568032</v>
      </c>
      <c r="N4093">
        <v>1</v>
      </c>
    </row>
    <row r="4094" spans="1:14">
      <c r="A4094" t="s">
        <v>33334</v>
      </c>
      <c r="B4094" t="s">
        <v>33334</v>
      </c>
      <c r="C4094" t="s">
        <v>33334</v>
      </c>
      <c r="D4094">
        <v>52626</v>
      </c>
      <c r="E4094" t="s">
        <v>33332</v>
      </c>
      <c r="F4094" t="s">
        <v>33333</v>
      </c>
      <c r="G4094">
        <v>11</v>
      </c>
      <c r="H4094" t="s">
        <v>33332</v>
      </c>
      <c r="I4094" t="b">
        <v>0</v>
      </c>
      <c r="J4094">
        <v>0.18429042982984301</v>
      </c>
      <c r="K4094">
        <v>0.24392057515002399</v>
      </c>
      <c r="L4094">
        <v>8.0318964763606004</v>
      </c>
      <c r="M4094">
        <v>0.91890658379965195</v>
      </c>
      <c r="N4094">
        <v>1</v>
      </c>
    </row>
    <row r="4095" spans="1:14">
      <c r="A4095" t="s">
        <v>26114</v>
      </c>
      <c r="B4095" t="s">
        <v>26114</v>
      </c>
      <c r="C4095" t="s">
        <v>26114</v>
      </c>
      <c r="D4095">
        <v>216825</v>
      </c>
      <c r="E4095" t="s">
        <v>26112</v>
      </c>
      <c r="F4095" t="s">
        <v>26113</v>
      </c>
      <c r="G4095">
        <v>11</v>
      </c>
      <c r="H4095" t="s">
        <v>26112</v>
      </c>
      <c r="I4095" t="b">
        <v>0</v>
      </c>
      <c r="J4095">
        <v>0.18425780169710601</v>
      </c>
      <c r="K4095">
        <v>0.25017326340830498</v>
      </c>
      <c r="L4095">
        <v>8.1770817775278903</v>
      </c>
      <c r="M4095">
        <v>0.93225917432177396</v>
      </c>
      <c r="N4095">
        <v>1</v>
      </c>
    </row>
    <row r="4096" spans="1:14">
      <c r="A4096" t="s">
        <v>26030</v>
      </c>
      <c r="B4096" t="s">
        <v>26030</v>
      </c>
      <c r="C4096" t="s">
        <v>26030</v>
      </c>
      <c r="D4096">
        <v>18213</v>
      </c>
      <c r="E4096" t="s">
        <v>26028</v>
      </c>
      <c r="F4096" t="s">
        <v>26029</v>
      </c>
      <c r="G4096">
        <v>7</v>
      </c>
      <c r="H4096" t="s">
        <v>26028</v>
      </c>
      <c r="I4096" t="b">
        <v>0</v>
      </c>
      <c r="J4096">
        <v>0.18420421709276399</v>
      </c>
      <c r="K4096">
        <v>72134743.121844098</v>
      </c>
      <c r="L4096">
        <v>7.7731692554166401</v>
      </c>
      <c r="M4096">
        <v>0.23147407743392001</v>
      </c>
      <c r="N4096">
        <v>0.942899492900098</v>
      </c>
    </row>
    <row r="4097" spans="1:14">
      <c r="A4097" t="s">
        <v>22914</v>
      </c>
      <c r="B4097" t="s">
        <v>22914</v>
      </c>
      <c r="C4097" t="s">
        <v>22914</v>
      </c>
      <c r="D4097">
        <v>433926</v>
      </c>
      <c r="E4097" t="s">
        <v>22912</v>
      </c>
      <c r="F4097" t="s">
        <v>22913</v>
      </c>
      <c r="G4097">
        <v>5</v>
      </c>
      <c r="H4097" t="s">
        <v>22912</v>
      </c>
      <c r="I4097" t="b">
        <v>0</v>
      </c>
      <c r="J4097">
        <v>0.18418324408915099</v>
      </c>
      <c r="K4097">
        <v>0.44217243839498299</v>
      </c>
      <c r="L4097">
        <v>7.8336977591373698</v>
      </c>
      <c r="M4097">
        <v>0.59428430030333101</v>
      </c>
      <c r="N4097">
        <v>1</v>
      </c>
    </row>
    <row r="4098" spans="1:14">
      <c r="A4098" t="s">
        <v>25742</v>
      </c>
      <c r="B4098" t="s">
        <v>25742</v>
      </c>
      <c r="C4098" t="s">
        <v>25742</v>
      </c>
      <c r="D4098">
        <v>18053</v>
      </c>
      <c r="E4098" t="s">
        <v>25740</v>
      </c>
      <c r="F4098" t="s">
        <v>25741</v>
      </c>
      <c r="G4098">
        <v>11</v>
      </c>
      <c r="H4098" t="s">
        <v>25740</v>
      </c>
      <c r="I4098" t="b">
        <v>0</v>
      </c>
      <c r="J4098">
        <v>0.18411236476189699</v>
      </c>
      <c r="K4098">
        <v>72134743.133443996</v>
      </c>
      <c r="L4098">
        <v>7.7699812284885201</v>
      </c>
      <c r="M4098">
        <v>0.240718998756005</v>
      </c>
      <c r="N4098">
        <v>0.96326796364525002</v>
      </c>
    </row>
    <row r="4099" spans="1:14">
      <c r="A4099" t="s">
        <v>22662</v>
      </c>
      <c r="B4099" t="s">
        <v>22662</v>
      </c>
      <c r="C4099" t="s">
        <v>22662</v>
      </c>
      <c r="D4099">
        <v>67993</v>
      </c>
      <c r="E4099" t="s">
        <v>22660</v>
      </c>
      <c r="F4099" t="s">
        <v>22661</v>
      </c>
      <c r="G4099">
        <v>17</v>
      </c>
      <c r="H4099" t="s">
        <v>22660</v>
      </c>
      <c r="I4099" t="b">
        <v>0</v>
      </c>
      <c r="J4099">
        <v>0.184101537538951</v>
      </c>
      <c r="K4099">
        <v>0.62386760646093697</v>
      </c>
      <c r="L4099">
        <v>7.7999591625085998</v>
      </c>
      <c r="M4099">
        <v>0.50444496645568504</v>
      </c>
      <c r="N4099">
        <v>1</v>
      </c>
    </row>
    <row r="4100" spans="1:14">
      <c r="A4100" t="s">
        <v>11803</v>
      </c>
      <c r="B4100" t="s">
        <v>11803</v>
      </c>
      <c r="C4100" t="s">
        <v>11803</v>
      </c>
      <c r="D4100">
        <v>18711</v>
      </c>
      <c r="E4100" t="s">
        <v>11804</v>
      </c>
      <c r="F4100" t="s">
        <v>11805</v>
      </c>
      <c r="G4100">
        <v>1</v>
      </c>
      <c r="H4100" t="s">
        <v>11804</v>
      </c>
      <c r="I4100" t="b">
        <v>0</v>
      </c>
      <c r="J4100">
        <v>0.18378668389761499</v>
      </c>
      <c r="K4100">
        <v>0.32828006049769198</v>
      </c>
      <c r="L4100">
        <v>7.8691277018682397</v>
      </c>
      <c r="M4100">
        <v>0.74644346332454203</v>
      </c>
      <c r="N4100">
        <v>1</v>
      </c>
    </row>
    <row r="4101" spans="1:14">
      <c r="A4101" t="s">
        <v>24902</v>
      </c>
      <c r="B4101" t="s">
        <v>24902</v>
      </c>
      <c r="C4101" t="s">
        <v>24902</v>
      </c>
      <c r="D4101">
        <v>210135</v>
      </c>
      <c r="E4101" t="s">
        <v>24900</v>
      </c>
      <c r="F4101" t="s">
        <v>24901</v>
      </c>
      <c r="G4101">
        <v>7</v>
      </c>
      <c r="H4101" t="s">
        <v>24900</v>
      </c>
      <c r="I4101" t="b">
        <v>1</v>
      </c>
      <c r="J4101">
        <v>0.18364044545376901</v>
      </c>
      <c r="K4101">
        <v>0.36066932974525601</v>
      </c>
      <c r="L4101">
        <v>7.8866423133944199</v>
      </c>
      <c r="M4101">
        <v>0.67492914835988504</v>
      </c>
      <c r="N4101">
        <v>1</v>
      </c>
    </row>
    <row r="4102" spans="1:14">
      <c r="A4102" t="s">
        <v>26018</v>
      </c>
      <c r="B4102" t="s">
        <v>26018</v>
      </c>
      <c r="C4102" t="s">
        <v>26018</v>
      </c>
      <c r="D4102">
        <v>74013</v>
      </c>
      <c r="E4102" t="s">
        <v>26016</v>
      </c>
      <c r="F4102" t="s">
        <v>26017</v>
      </c>
      <c r="G4102">
        <v>1</v>
      </c>
      <c r="H4102" t="s">
        <v>26016</v>
      </c>
      <c r="I4102" t="b">
        <v>0</v>
      </c>
      <c r="J4102">
        <v>0.183288416287258</v>
      </c>
      <c r="K4102">
        <v>72134743.120732993</v>
      </c>
      <c r="L4102">
        <v>7.7719514061718504</v>
      </c>
      <c r="M4102">
        <v>0.23116317550088999</v>
      </c>
      <c r="N4102">
        <v>0.94272515157069803</v>
      </c>
    </row>
    <row r="4103" spans="1:14">
      <c r="A4103" t="s">
        <v>22068</v>
      </c>
      <c r="B4103" t="s">
        <v>22068</v>
      </c>
      <c r="C4103" t="s">
        <v>22068</v>
      </c>
      <c r="D4103">
        <v>69499</v>
      </c>
      <c r="E4103" t="s">
        <v>22066</v>
      </c>
      <c r="F4103" t="s">
        <v>22067</v>
      </c>
      <c r="G4103" t="s">
        <v>202</v>
      </c>
      <c r="H4103" t="s">
        <v>22066</v>
      </c>
      <c r="I4103" t="b">
        <v>0</v>
      </c>
      <c r="J4103">
        <v>0.18311987693531101</v>
      </c>
      <c r="K4103">
        <v>0.27474937416333201</v>
      </c>
      <c r="L4103">
        <v>7.9512356047627097</v>
      </c>
      <c r="M4103">
        <v>0.83175849291053605</v>
      </c>
      <c r="N4103">
        <v>1</v>
      </c>
    </row>
    <row r="4104" spans="1:14">
      <c r="A4104" t="s">
        <v>32914</v>
      </c>
      <c r="B4104" t="s">
        <v>32914</v>
      </c>
      <c r="C4104" t="s">
        <v>32914</v>
      </c>
      <c r="D4104">
        <v>246196</v>
      </c>
      <c r="E4104" t="s">
        <v>32912</v>
      </c>
      <c r="F4104" t="s">
        <v>32913</v>
      </c>
      <c r="G4104">
        <v>12</v>
      </c>
      <c r="H4104" t="s">
        <v>32912</v>
      </c>
      <c r="I4104" t="b">
        <v>1</v>
      </c>
      <c r="J4104">
        <v>0.183118722502359</v>
      </c>
      <c r="K4104">
        <v>0.22207032138292199</v>
      </c>
      <c r="L4104">
        <v>8.1228410206622108</v>
      </c>
      <c r="M4104">
        <v>0.97450749579909002</v>
      </c>
      <c r="N4104">
        <v>1</v>
      </c>
    </row>
    <row r="4105" spans="1:14">
      <c r="A4105" t="s">
        <v>34601</v>
      </c>
      <c r="B4105" t="s">
        <v>34601</v>
      </c>
      <c r="C4105" t="s">
        <v>34601</v>
      </c>
      <c r="D4105">
        <v>69993</v>
      </c>
      <c r="E4105" t="s">
        <v>34599</v>
      </c>
      <c r="F4105" t="s">
        <v>34600</v>
      </c>
      <c r="G4105">
        <v>6</v>
      </c>
      <c r="H4105" t="s">
        <v>34599</v>
      </c>
      <c r="I4105" t="b">
        <v>0</v>
      </c>
      <c r="J4105">
        <v>0.182834462997509</v>
      </c>
      <c r="K4105">
        <v>0.62770460760339397</v>
      </c>
      <c r="L4105">
        <v>7.7901124544385798</v>
      </c>
      <c r="M4105">
        <v>0.54323670326018803</v>
      </c>
      <c r="N4105">
        <v>1</v>
      </c>
    </row>
    <row r="4106" spans="1:14">
      <c r="A4106" t="s">
        <v>26021</v>
      </c>
      <c r="B4106" t="s">
        <v>26021</v>
      </c>
      <c r="C4106" t="s">
        <v>26021</v>
      </c>
      <c r="D4106">
        <v>13645</v>
      </c>
      <c r="E4106" t="s">
        <v>26019</v>
      </c>
      <c r="F4106" t="s">
        <v>26020</v>
      </c>
      <c r="G4106">
        <v>3</v>
      </c>
      <c r="H4106" t="s">
        <v>26019</v>
      </c>
      <c r="I4106" t="b">
        <v>0</v>
      </c>
      <c r="J4106">
        <v>0.18282357832572599</v>
      </c>
      <c r="K4106">
        <v>72134743.120135099</v>
      </c>
      <c r="L4106">
        <v>7.7716820098797603</v>
      </c>
      <c r="M4106">
        <v>0.23116086950468001</v>
      </c>
      <c r="N4106">
        <v>0.94272515157069803</v>
      </c>
    </row>
    <row r="4107" spans="1:14">
      <c r="A4107" t="s">
        <v>24809</v>
      </c>
      <c r="B4107" t="s">
        <v>24809</v>
      </c>
      <c r="C4107" t="s">
        <v>24809</v>
      </c>
      <c r="D4107">
        <v>225994</v>
      </c>
      <c r="E4107" t="s">
        <v>24807</v>
      </c>
      <c r="F4107" t="s">
        <v>24808</v>
      </c>
      <c r="G4107">
        <v>19</v>
      </c>
      <c r="H4107" t="s">
        <v>24807</v>
      </c>
      <c r="I4107" t="b">
        <v>0</v>
      </c>
      <c r="J4107">
        <v>0.18277734417588901</v>
      </c>
      <c r="K4107">
        <v>0.35969939791699101</v>
      </c>
      <c r="L4107">
        <v>7.8848777996333403</v>
      </c>
      <c r="M4107">
        <v>0.67278069749279801</v>
      </c>
      <c r="N4107">
        <v>1</v>
      </c>
    </row>
    <row r="4108" spans="1:14">
      <c r="A4108" t="s">
        <v>15198</v>
      </c>
      <c r="B4108" t="s">
        <v>15198</v>
      </c>
      <c r="C4108" t="s">
        <v>15198</v>
      </c>
      <c r="D4108">
        <v>217011</v>
      </c>
      <c r="E4108" t="s">
        <v>15199</v>
      </c>
      <c r="F4108" t="s">
        <v>15200</v>
      </c>
      <c r="G4108">
        <v>11</v>
      </c>
      <c r="H4108" t="s">
        <v>15199</v>
      </c>
      <c r="I4108" t="b">
        <v>0</v>
      </c>
      <c r="J4108">
        <v>0.18269776621061701</v>
      </c>
      <c r="K4108">
        <v>0.25566335486337499</v>
      </c>
      <c r="L4108">
        <v>7.9690679359127996</v>
      </c>
      <c r="M4108">
        <v>0.90264736376170696</v>
      </c>
      <c r="N4108">
        <v>1</v>
      </c>
    </row>
    <row r="4109" spans="1:14">
      <c r="A4109" t="s">
        <v>34661</v>
      </c>
      <c r="B4109" t="s">
        <v>34661</v>
      </c>
      <c r="C4109" t="s">
        <v>34661</v>
      </c>
      <c r="D4109">
        <v>239554</v>
      </c>
      <c r="E4109" t="s">
        <v>34659</v>
      </c>
      <c r="F4109" t="s">
        <v>34660</v>
      </c>
      <c r="G4109">
        <v>15</v>
      </c>
      <c r="H4109" t="s">
        <v>34659</v>
      </c>
      <c r="I4109" t="b">
        <v>0</v>
      </c>
      <c r="J4109">
        <v>0.18231935628547799</v>
      </c>
      <c r="K4109">
        <v>0.61712228372273203</v>
      </c>
      <c r="L4109">
        <v>7.7954109052827798</v>
      </c>
      <c r="M4109">
        <v>0.53118500440754302</v>
      </c>
      <c r="N4109">
        <v>1</v>
      </c>
    </row>
    <row r="4110" spans="1:14">
      <c r="A4110" t="s">
        <v>25898</v>
      </c>
      <c r="B4110" t="s">
        <v>25898</v>
      </c>
      <c r="C4110" t="s">
        <v>25898</v>
      </c>
      <c r="D4110">
        <v>20411</v>
      </c>
      <c r="E4110" t="s">
        <v>25896</v>
      </c>
      <c r="F4110" t="s">
        <v>25897</v>
      </c>
      <c r="G4110">
        <v>19</v>
      </c>
      <c r="H4110" t="s">
        <v>25896</v>
      </c>
      <c r="I4110" t="b">
        <v>0</v>
      </c>
      <c r="J4110">
        <v>0.1822665426499</v>
      </c>
      <c r="K4110">
        <v>72134743.118523002</v>
      </c>
      <c r="L4110">
        <v>7.7725129209561796</v>
      </c>
      <c r="M4110">
        <v>0.248508600318845</v>
      </c>
      <c r="N4110">
        <v>0.96908554604296704</v>
      </c>
    </row>
    <row r="4111" spans="1:14">
      <c r="A4111" t="s">
        <v>14685</v>
      </c>
      <c r="B4111" t="s">
        <v>14685</v>
      </c>
      <c r="C4111" t="s">
        <v>14685</v>
      </c>
      <c r="D4111">
        <v>67883</v>
      </c>
      <c r="E4111" t="s">
        <v>14686</v>
      </c>
      <c r="F4111" t="s">
        <v>14687</v>
      </c>
      <c r="G4111">
        <v>1</v>
      </c>
      <c r="H4111" t="s">
        <v>14686</v>
      </c>
      <c r="I4111" t="b">
        <v>0</v>
      </c>
      <c r="J4111">
        <v>0.182187715471753</v>
      </c>
      <c r="K4111">
        <v>0.22820953186869</v>
      </c>
      <c r="L4111">
        <v>8.0648358949629309</v>
      </c>
      <c r="M4111">
        <v>0.96424074735808996</v>
      </c>
      <c r="N4111">
        <v>1</v>
      </c>
    </row>
    <row r="4112" spans="1:14">
      <c r="A4112" t="s">
        <v>17747</v>
      </c>
      <c r="B4112" t="s">
        <v>17747</v>
      </c>
      <c r="C4112" t="s">
        <v>17747</v>
      </c>
      <c r="D4112">
        <v>67693</v>
      </c>
      <c r="E4112" t="s">
        <v>17748</v>
      </c>
      <c r="F4112" t="s">
        <v>17749</v>
      </c>
      <c r="G4112">
        <v>2</v>
      </c>
      <c r="H4112" t="s">
        <v>17748</v>
      </c>
      <c r="I4112" t="b">
        <v>0</v>
      </c>
      <c r="J4112">
        <v>0.18207695046002201</v>
      </c>
      <c r="K4112">
        <v>0.19508257851187999</v>
      </c>
      <c r="L4112">
        <v>8.6431761204722299</v>
      </c>
      <c r="M4112">
        <v>0.99994922611172998</v>
      </c>
      <c r="N4112">
        <v>1</v>
      </c>
    </row>
    <row r="4113" spans="1:14">
      <c r="A4113" t="s">
        <v>32493</v>
      </c>
      <c r="B4113" t="s">
        <v>32493</v>
      </c>
      <c r="C4113" t="s">
        <v>32493</v>
      </c>
      <c r="D4113">
        <v>68092</v>
      </c>
      <c r="E4113" t="s">
        <v>32491</v>
      </c>
      <c r="F4113" t="s">
        <v>32492</v>
      </c>
      <c r="G4113">
        <v>16</v>
      </c>
      <c r="H4113" t="s">
        <v>32491</v>
      </c>
      <c r="I4113" t="b">
        <v>0</v>
      </c>
      <c r="J4113">
        <v>0.182072133096325</v>
      </c>
      <c r="K4113">
        <v>0.20015864031755501</v>
      </c>
      <c r="L4113">
        <v>8.4170404877751199</v>
      </c>
      <c r="M4113">
        <v>0.99900618385024398</v>
      </c>
      <c r="N4113">
        <v>1</v>
      </c>
    </row>
    <row r="4114" spans="1:14">
      <c r="A4114" t="s">
        <v>13245</v>
      </c>
      <c r="B4114" t="s">
        <v>13245</v>
      </c>
      <c r="C4114" t="s">
        <v>13245</v>
      </c>
      <c r="D4114">
        <v>106931</v>
      </c>
      <c r="E4114" t="s">
        <v>13246</v>
      </c>
      <c r="F4114" t="s">
        <v>13247</v>
      </c>
      <c r="G4114">
        <v>18</v>
      </c>
      <c r="H4114" t="s">
        <v>13246</v>
      </c>
      <c r="I4114" t="b">
        <v>0</v>
      </c>
      <c r="J4114">
        <v>0.18191788165740799</v>
      </c>
      <c r="K4114">
        <v>0.230265602207299</v>
      </c>
      <c r="L4114">
        <v>8.0852013127354905</v>
      </c>
      <c r="M4114">
        <v>0.97289895752428102</v>
      </c>
      <c r="N4114">
        <v>1</v>
      </c>
    </row>
    <row r="4115" spans="1:14">
      <c r="A4115" t="s">
        <v>16122</v>
      </c>
      <c r="B4115" t="s">
        <v>16122</v>
      </c>
      <c r="C4115" t="s">
        <v>16122</v>
      </c>
      <c r="D4115">
        <v>67446</v>
      </c>
      <c r="E4115" t="s">
        <v>16123</v>
      </c>
      <c r="F4115" t="s">
        <v>16124</v>
      </c>
      <c r="G4115">
        <v>1</v>
      </c>
      <c r="H4115" t="s">
        <v>16123</v>
      </c>
      <c r="I4115" t="b">
        <v>0</v>
      </c>
      <c r="J4115">
        <v>0.181909409345409</v>
      </c>
      <c r="K4115">
        <v>0.27727315026223698</v>
      </c>
      <c r="L4115">
        <v>7.9187987376417004</v>
      </c>
      <c r="M4115">
        <v>0.83104959155505198</v>
      </c>
      <c r="N4115">
        <v>1</v>
      </c>
    </row>
    <row r="4116" spans="1:14">
      <c r="A4116" t="s">
        <v>17282</v>
      </c>
      <c r="B4116" t="s">
        <v>17282</v>
      </c>
      <c r="C4116" t="s">
        <v>17282</v>
      </c>
      <c r="D4116">
        <v>18537</v>
      </c>
      <c r="E4116" t="s">
        <v>17283</v>
      </c>
      <c r="F4116" t="s">
        <v>17284</v>
      </c>
      <c r="G4116">
        <v>10</v>
      </c>
      <c r="H4116" t="s">
        <v>17283</v>
      </c>
      <c r="I4116" t="b">
        <v>0</v>
      </c>
      <c r="J4116">
        <v>0.18177844741233101</v>
      </c>
      <c r="K4116">
        <v>0.204392428704539</v>
      </c>
      <c r="L4116">
        <v>8.3618190932155692</v>
      </c>
      <c r="M4116">
        <v>0.99789148549638995</v>
      </c>
      <c r="N4116">
        <v>1</v>
      </c>
    </row>
    <row r="4117" spans="1:14">
      <c r="A4117" t="s">
        <v>27793</v>
      </c>
      <c r="B4117" t="s">
        <v>27793</v>
      </c>
      <c r="C4117" t="s">
        <v>27793</v>
      </c>
      <c r="D4117">
        <v>99011</v>
      </c>
      <c r="E4117" t="s">
        <v>27791</v>
      </c>
      <c r="F4117" t="s">
        <v>27792</v>
      </c>
      <c r="G4117">
        <v>2</v>
      </c>
      <c r="H4117" t="s">
        <v>27791</v>
      </c>
      <c r="I4117" t="b">
        <v>0</v>
      </c>
      <c r="J4117">
        <v>0.18162104435790399</v>
      </c>
      <c r="K4117">
        <v>0.64225616861270296</v>
      </c>
      <c r="L4117">
        <v>7.8275362938189303</v>
      </c>
      <c r="M4117">
        <v>0.46256410113122198</v>
      </c>
      <c r="N4117">
        <v>1</v>
      </c>
    </row>
    <row r="4118" spans="1:14">
      <c r="A4118" t="s">
        <v>20544</v>
      </c>
      <c r="B4118" t="s">
        <v>20544</v>
      </c>
      <c r="C4118" t="s">
        <v>20544</v>
      </c>
      <c r="D4118">
        <v>98404</v>
      </c>
      <c r="E4118" t="s">
        <v>20542</v>
      </c>
      <c r="F4118" t="s">
        <v>20543</v>
      </c>
      <c r="G4118">
        <v>1</v>
      </c>
      <c r="H4118" t="s">
        <v>20542</v>
      </c>
      <c r="I4118" t="b">
        <v>0</v>
      </c>
      <c r="J4118">
        <v>0.18158123810794999</v>
      </c>
      <c r="K4118">
        <v>0.271722881858319</v>
      </c>
      <c r="L4118">
        <v>7.92823595824823</v>
      </c>
      <c r="M4118">
        <v>0.81840982240154903</v>
      </c>
      <c r="N4118">
        <v>1</v>
      </c>
    </row>
    <row r="4119" spans="1:14">
      <c r="A4119" t="s">
        <v>34256</v>
      </c>
      <c r="B4119" t="s">
        <v>34256</v>
      </c>
      <c r="C4119" t="s">
        <v>34256</v>
      </c>
      <c r="D4119">
        <v>100910</v>
      </c>
      <c r="E4119" t="s">
        <v>34254</v>
      </c>
      <c r="F4119" t="s">
        <v>34255</v>
      </c>
      <c r="G4119">
        <v>5</v>
      </c>
      <c r="H4119" t="s">
        <v>34254</v>
      </c>
      <c r="I4119" t="b">
        <v>0</v>
      </c>
      <c r="J4119">
        <v>0.18149283613605899</v>
      </c>
      <c r="K4119">
        <v>0.38690415789840699</v>
      </c>
      <c r="L4119">
        <v>7.8323142682214399</v>
      </c>
      <c r="M4119">
        <v>0.65308333233728899</v>
      </c>
      <c r="N4119">
        <v>1</v>
      </c>
    </row>
    <row r="4120" spans="1:14">
      <c r="A4120" t="s">
        <v>33586</v>
      </c>
      <c r="B4120" t="s">
        <v>33586</v>
      </c>
      <c r="C4120" t="s">
        <v>33586</v>
      </c>
      <c r="D4120">
        <v>231430</v>
      </c>
      <c r="E4120" t="s">
        <v>33584</v>
      </c>
      <c r="F4120" t="s">
        <v>33585</v>
      </c>
      <c r="G4120">
        <v>5</v>
      </c>
      <c r="H4120" t="s">
        <v>33584</v>
      </c>
      <c r="I4120" t="b">
        <v>0</v>
      </c>
      <c r="J4120">
        <v>0.181300806864023</v>
      </c>
      <c r="K4120">
        <v>0.26387438502206001</v>
      </c>
      <c r="L4120">
        <v>7.9380379185071099</v>
      </c>
      <c r="M4120">
        <v>0.84981097800091798</v>
      </c>
      <c r="N4120">
        <v>1</v>
      </c>
    </row>
    <row r="4121" spans="1:14">
      <c r="A4121" t="s">
        <v>13623</v>
      </c>
      <c r="B4121" t="s">
        <v>13623</v>
      </c>
      <c r="C4121" t="s">
        <v>13623</v>
      </c>
      <c r="D4121">
        <v>68226</v>
      </c>
      <c r="E4121" t="s">
        <v>13624</v>
      </c>
      <c r="F4121" t="s">
        <v>13625</v>
      </c>
      <c r="G4121">
        <v>1</v>
      </c>
      <c r="H4121" t="s">
        <v>13624</v>
      </c>
      <c r="I4121" t="b">
        <v>0</v>
      </c>
      <c r="J4121">
        <v>0.18121453310263999</v>
      </c>
      <c r="K4121">
        <v>0.55785216876573396</v>
      </c>
      <c r="L4121">
        <v>7.8008755399191703</v>
      </c>
      <c r="M4121">
        <v>0.54375330547253298</v>
      </c>
      <c r="N4121">
        <v>1</v>
      </c>
    </row>
    <row r="4122" spans="1:14">
      <c r="A4122" t="s">
        <v>9520</v>
      </c>
      <c r="B4122" t="s">
        <v>9520</v>
      </c>
      <c r="C4122" t="s">
        <v>9520</v>
      </c>
      <c r="D4122">
        <v>17826</v>
      </c>
      <c r="E4122" t="s">
        <v>9521</v>
      </c>
      <c r="F4122" t="s">
        <v>9522</v>
      </c>
      <c r="G4122">
        <v>19</v>
      </c>
      <c r="H4122" t="s">
        <v>9521</v>
      </c>
      <c r="I4122" t="b">
        <v>0</v>
      </c>
      <c r="J4122">
        <v>0.18117775369686101</v>
      </c>
      <c r="K4122">
        <v>0.78144336170915596</v>
      </c>
      <c r="L4122">
        <v>7.7900607685167502</v>
      </c>
      <c r="M4122">
        <v>0.43672768667053402</v>
      </c>
      <c r="N4122">
        <v>1</v>
      </c>
    </row>
    <row r="4123" spans="1:14">
      <c r="A4123" t="s">
        <v>24866</v>
      </c>
      <c r="B4123" t="s">
        <v>24866</v>
      </c>
      <c r="C4123" t="s">
        <v>24866</v>
      </c>
      <c r="D4123">
        <v>210529</v>
      </c>
      <c r="E4123" t="s">
        <v>24864</v>
      </c>
      <c r="F4123" t="s">
        <v>24865</v>
      </c>
      <c r="G4123">
        <v>3</v>
      </c>
      <c r="H4123" t="s">
        <v>24864</v>
      </c>
      <c r="I4123" t="b">
        <v>0</v>
      </c>
      <c r="J4123">
        <v>0.18098310626359099</v>
      </c>
      <c r="K4123">
        <v>0.35783825797470897</v>
      </c>
      <c r="L4123">
        <v>7.8837618864037697</v>
      </c>
      <c r="M4123">
        <v>0.67532887987755597</v>
      </c>
      <c r="N4123">
        <v>1</v>
      </c>
    </row>
    <row r="4124" spans="1:14">
      <c r="A4124" t="s">
        <v>20970</v>
      </c>
      <c r="B4124" t="s">
        <v>20970</v>
      </c>
      <c r="C4124" t="s">
        <v>20970</v>
      </c>
      <c r="D4124">
        <v>226517</v>
      </c>
      <c r="E4124" t="s">
        <v>20968</v>
      </c>
      <c r="F4124" t="s">
        <v>20969</v>
      </c>
      <c r="G4124">
        <v>1</v>
      </c>
      <c r="H4124" t="s">
        <v>20968</v>
      </c>
      <c r="I4124" t="b">
        <v>0</v>
      </c>
      <c r="J4124">
        <v>0.18086688430787601</v>
      </c>
      <c r="K4124">
        <v>0.27286913705291699</v>
      </c>
      <c r="L4124">
        <v>7.9318411897505703</v>
      </c>
      <c r="M4124">
        <v>0.82610278847575103</v>
      </c>
      <c r="N4124">
        <v>1</v>
      </c>
    </row>
    <row r="4125" spans="1:14">
      <c r="A4125" t="s">
        <v>18412</v>
      </c>
      <c r="B4125" t="s">
        <v>18412</v>
      </c>
      <c r="C4125" t="s">
        <v>18412</v>
      </c>
      <c r="D4125">
        <v>12177</v>
      </c>
      <c r="E4125" t="s">
        <v>18410</v>
      </c>
      <c r="F4125" t="s">
        <v>18411</v>
      </c>
      <c r="G4125">
        <v>14</v>
      </c>
      <c r="H4125" t="s">
        <v>18410</v>
      </c>
      <c r="I4125" t="b">
        <v>0</v>
      </c>
      <c r="J4125">
        <v>0.180847325737616</v>
      </c>
      <c r="K4125">
        <v>0.18607557337244299</v>
      </c>
      <c r="L4125">
        <v>9.4154450141497801</v>
      </c>
      <c r="M4125">
        <v>0.99999994950068005</v>
      </c>
      <c r="N4125">
        <v>1</v>
      </c>
    </row>
    <row r="4126" spans="1:14">
      <c r="A4126" t="s">
        <v>34253</v>
      </c>
      <c r="B4126" t="s">
        <v>34253</v>
      </c>
      <c r="C4126" t="s">
        <v>34253</v>
      </c>
      <c r="D4126">
        <v>234733</v>
      </c>
      <c r="E4126" t="s">
        <v>34251</v>
      </c>
      <c r="F4126" t="s">
        <v>34252</v>
      </c>
      <c r="G4126">
        <v>8</v>
      </c>
      <c r="H4126" t="s">
        <v>34251</v>
      </c>
      <c r="I4126" t="b">
        <v>0</v>
      </c>
      <c r="J4126">
        <v>0.180162202560577</v>
      </c>
      <c r="K4126">
        <v>0.385207929714249</v>
      </c>
      <c r="L4126">
        <v>7.8316511243767399</v>
      </c>
      <c r="M4126">
        <v>0.65450465688313797</v>
      </c>
      <c r="N4126">
        <v>1</v>
      </c>
    </row>
    <row r="4127" spans="1:14">
      <c r="A4127" t="s">
        <v>26774</v>
      </c>
      <c r="B4127" t="s">
        <v>26774</v>
      </c>
      <c r="C4127" t="s">
        <v>26774</v>
      </c>
      <c r="D4127">
        <v>232878</v>
      </c>
      <c r="E4127" t="s">
        <v>26772</v>
      </c>
      <c r="F4127" t="s">
        <v>26773</v>
      </c>
      <c r="G4127">
        <v>7</v>
      </c>
      <c r="H4127" t="s">
        <v>26772</v>
      </c>
      <c r="I4127" t="b">
        <v>1</v>
      </c>
      <c r="J4127">
        <v>0.179946776322082</v>
      </c>
      <c r="K4127">
        <v>0.64168419784975705</v>
      </c>
      <c r="L4127">
        <v>7.8204784421622202</v>
      </c>
      <c r="M4127">
        <v>0.47974756293010401</v>
      </c>
      <c r="N4127">
        <v>1</v>
      </c>
    </row>
    <row r="4128" spans="1:14">
      <c r="A4128" t="s">
        <v>33445</v>
      </c>
      <c r="B4128" t="s">
        <v>33445</v>
      </c>
      <c r="C4128" t="s">
        <v>33445</v>
      </c>
      <c r="D4128">
        <v>76779</v>
      </c>
      <c r="E4128" t="s">
        <v>33443</v>
      </c>
      <c r="F4128" t="s">
        <v>33444</v>
      </c>
      <c r="G4128">
        <v>16</v>
      </c>
      <c r="H4128" t="s">
        <v>33443</v>
      </c>
      <c r="I4128" t="b">
        <v>0</v>
      </c>
      <c r="J4128">
        <v>0.17981370407870501</v>
      </c>
      <c r="K4128">
        <v>0.249633520751705</v>
      </c>
      <c r="L4128">
        <v>7.9670405376024203</v>
      </c>
      <c r="M4128">
        <v>0.89643211925116195</v>
      </c>
      <c r="N4128">
        <v>1</v>
      </c>
    </row>
    <row r="4129" spans="1:14">
      <c r="A4129" t="s">
        <v>28957</v>
      </c>
      <c r="B4129" t="s">
        <v>28957</v>
      </c>
      <c r="C4129" t="s">
        <v>28957</v>
      </c>
      <c r="D4129">
        <v>68229</v>
      </c>
      <c r="E4129" t="s">
        <v>28955</v>
      </c>
      <c r="F4129" t="s">
        <v>28956</v>
      </c>
      <c r="G4129">
        <v>19</v>
      </c>
      <c r="H4129" t="s">
        <v>28955</v>
      </c>
      <c r="I4129" t="b">
        <v>0</v>
      </c>
      <c r="J4129">
        <v>0.17943076059538299</v>
      </c>
      <c r="K4129">
        <v>0.64165465314093195</v>
      </c>
      <c r="L4129">
        <v>7.83747257087912</v>
      </c>
      <c r="M4129">
        <v>0.457721060126486</v>
      </c>
      <c r="N4129">
        <v>1</v>
      </c>
    </row>
    <row r="4130" spans="1:14">
      <c r="A4130" t="s">
        <v>25076</v>
      </c>
      <c r="B4130" t="s">
        <v>25076</v>
      </c>
      <c r="C4130" t="s">
        <v>25076</v>
      </c>
      <c r="D4130">
        <v>170942</v>
      </c>
      <c r="E4130" t="s">
        <v>25074</v>
      </c>
      <c r="F4130" t="s">
        <v>25075</v>
      </c>
      <c r="G4130" t="s">
        <v>202</v>
      </c>
      <c r="H4130" t="s">
        <v>25074</v>
      </c>
      <c r="I4130" t="b">
        <v>0</v>
      </c>
      <c r="J4130">
        <v>0.17932689057487999</v>
      </c>
      <c r="K4130">
        <v>0.315520541650333</v>
      </c>
      <c r="L4130">
        <v>7.9249105464574301</v>
      </c>
      <c r="M4130">
        <v>0.72253640636430905</v>
      </c>
      <c r="N4130">
        <v>1</v>
      </c>
    </row>
    <row r="4131" spans="1:14">
      <c r="A4131" t="s">
        <v>23517</v>
      </c>
      <c r="B4131" t="s">
        <v>23517</v>
      </c>
      <c r="C4131" t="s">
        <v>23517</v>
      </c>
      <c r="D4131">
        <v>213811</v>
      </c>
      <c r="E4131" t="s">
        <v>23515</v>
      </c>
      <c r="F4131" t="s">
        <v>23516</v>
      </c>
      <c r="G4131">
        <v>17</v>
      </c>
      <c r="H4131" t="s">
        <v>23515</v>
      </c>
      <c r="I4131" t="b">
        <v>0</v>
      </c>
      <c r="J4131">
        <v>0.179223187820514</v>
      </c>
      <c r="K4131">
        <v>0.40772545081351902</v>
      </c>
      <c r="L4131">
        <v>7.8343574611110904</v>
      </c>
      <c r="M4131">
        <v>0.62421771116287905</v>
      </c>
      <c r="N4131">
        <v>1</v>
      </c>
    </row>
    <row r="4132" spans="1:14">
      <c r="A4132" t="s">
        <v>16689</v>
      </c>
      <c r="B4132" t="s">
        <v>16689</v>
      </c>
      <c r="C4132" t="s">
        <v>16689</v>
      </c>
      <c r="D4132">
        <v>68999</v>
      </c>
      <c r="E4132" t="s">
        <v>16690</v>
      </c>
      <c r="F4132" t="s">
        <v>16691</v>
      </c>
      <c r="G4132">
        <v>8</v>
      </c>
      <c r="H4132" t="s">
        <v>16690</v>
      </c>
      <c r="I4132" t="b">
        <v>0</v>
      </c>
      <c r="J4132">
        <v>0.17918993901135999</v>
      </c>
      <c r="K4132">
        <v>0.22250724649961501</v>
      </c>
      <c r="L4132">
        <v>8.0870705818547801</v>
      </c>
      <c r="M4132">
        <v>0.97210264839147198</v>
      </c>
      <c r="N4132">
        <v>1</v>
      </c>
    </row>
    <row r="4133" spans="1:14">
      <c r="A4133" t="s">
        <v>11758</v>
      </c>
      <c r="B4133" t="s">
        <v>11758</v>
      </c>
      <c r="C4133" t="s">
        <v>11758</v>
      </c>
      <c r="D4133">
        <v>80732</v>
      </c>
      <c r="E4133" t="s">
        <v>11759</v>
      </c>
      <c r="F4133" t="s">
        <v>11760</v>
      </c>
      <c r="G4133">
        <v>3</v>
      </c>
      <c r="H4133" t="s">
        <v>11759</v>
      </c>
      <c r="I4133" t="b">
        <v>1</v>
      </c>
      <c r="J4133">
        <v>0.179138593494968</v>
      </c>
      <c r="K4133">
        <v>0.25196190764876297</v>
      </c>
      <c r="L4133">
        <v>7.9957223069842103</v>
      </c>
      <c r="M4133">
        <v>0.93083993217541805</v>
      </c>
      <c r="N4133">
        <v>1</v>
      </c>
    </row>
    <row r="4134" spans="1:14">
      <c r="A4134" t="s">
        <v>32514</v>
      </c>
      <c r="B4134" t="s">
        <v>32514</v>
      </c>
      <c r="C4134" t="s">
        <v>32514</v>
      </c>
      <c r="D4134">
        <v>27681</v>
      </c>
      <c r="E4134" t="s">
        <v>32512</v>
      </c>
      <c r="F4134" t="s">
        <v>32513</v>
      </c>
      <c r="G4134">
        <v>11</v>
      </c>
      <c r="H4134" t="s">
        <v>32512</v>
      </c>
      <c r="I4134" t="b">
        <v>0</v>
      </c>
      <c r="J4134">
        <v>0.17908008690694299</v>
      </c>
      <c r="K4134">
        <v>0.19826871237886201</v>
      </c>
      <c r="L4134">
        <v>8.3930468650379293</v>
      </c>
      <c r="M4134">
        <v>0.99883608876002405</v>
      </c>
      <c r="N4134">
        <v>1</v>
      </c>
    </row>
    <row r="4135" spans="1:14">
      <c r="A4135" t="s">
        <v>25616</v>
      </c>
      <c r="B4135" t="s">
        <v>25616</v>
      </c>
      <c r="C4135" t="s">
        <v>25616</v>
      </c>
      <c r="D4135">
        <v>243963</v>
      </c>
      <c r="E4135" t="s">
        <v>25614</v>
      </c>
      <c r="F4135" t="s">
        <v>25615</v>
      </c>
      <c r="G4135">
        <v>7</v>
      </c>
      <c r="H4135" t="s">
        <v>25614</v>
      </c>
      <c r="I4135" t="b">
        <v>0</v>
      </c>
      <c r="J4135">
        <v>0.17898213254510401</v>
      </c>
      <c r="K4135">
        <v>72134743.119584903</v>
      </c>
      <c r="L4135">
        <v>7.77152407299182</v>
      </c>
      <c r="M4135">
        <v>0.26830670853537902</v>
      </c>
      <c r="N4135">
        <v>0.98340085603719296</v>
      </c>
    </row>
    <row r="4136" spans="1:14">
      <c r="A4136" t="s">
        <v>36138</v>
      </c>
      <c r="B4136" t="s">
        <v>36138</v>
      </c>
      <c r="C4136" t="s">
        <v>36138</v>
      </c>
      <c r="D4136">
        <v>226518</v>
      </c>
      <c r="E4136" t="s">
        <v>36136</v>
      </c>
      <c r="F4136" t="s">
        <v>36137</v>
      </c>
      <c r="G4136">
        <v>1</v>
      </c>
      <c r="H4136" t="s">
        <v>36136</v>
      </c>
      <c r="I4136" t="b">
        <v>0</v>
      </c>
      <c r="J4136">
        <v>0.17893606560910799</v>
      </c>
      <c r="K4136">
        <v>72134743.219021007</v>
      </c>
      <c r="L4136">
        <v>7.7680247136442704</v>
      </c>
      <c r="M4136">
        <v>0.244126746637571</v>
      </c>
      <c r="N4136">
        <v>0.96908554604296704</v>
      </c>
    </row>
    <row r="4137" spans="1:14">
      <c r="A4137" t="s">
        <v>6118</v>
      </c>
      <c r="B4137" t="s">
        <v>6118</v>
      </c>
      <c r="C4137" t="s">
        <v>6118</v>
      </c>
      <c r="D4137">
        <v>214254</v>
      </c>
      <c r="E4137" t="s">
        <v>6119</v>
      </c>
      <c r="F4137" t="s">
        <v>6120</v>
      </c>
      <c r="G4137">
        <v>14</v>
      </c>
      <c r="H4137" t="s">
        <v>6119</v>
      </c>
      <c r="I4137" t="b">
        <v>0</v>
      </c>
      <c r="J4137">
        <v>0.17883337204527699</v>
      </c>
      <c r="K4137">
        <v>72134743.058377102</v>
      </c>
      <c r="L4137">
        <v>7.77111341814076</v>
      </c>
      <c r="M4137">
        <v>0.10330830787260099</v>
      </c>
      <c r="N4137">
        <v>0.624643862500884</v>
      </c>
    </row>
    <row r="4138" spans="1:14">
      <c r="A4138" t="s">
        <v>21114</v>
      </c>
      <c r="B4138" t="s">
        <v>21114</v>
      </c>
      <c r="C4138" t="s">
        <v>21114</v>
      </c>
      <c r="D4138">
        <v>240442</v>
      </c>
      <c r="E4138" t="s">
        <v>21112</v>
      </c>
      <c r="F4138" t="s">
        <v>21113</v>
      </c>
      <c r="G4138">
        <v>18</v>
      </c>
      <c r="H4138" t="s">
        <v>21112</v>
      </c>
      <c r="I4138" t="b">
        <v>1</v>
      </c>
      <c r="J4138">
        <v>0.17866859240265801</v>
      </c>
      <c r="K4138">
        <v>0.34932022073948199</v>
      </c>
      <c r="L4138">
        <v>7.8492274577724599</v>
      </c>
      <c r="M4138">
        <v>0.68074085783554805</v>
      </c>
      <c r="N4138">
        <v>1</v>
      </c>
    </row>
    <row r="4139" spans="1:14">
      <c r="A4139" t="s">
        <v>14313</v>
      </c>
      <c r="B4139" t="s">
        <v>14313</v>
      </c>
      <c r="C4139" t="s">
        <v>14313</v>
      </c>
      <c r="D4139">
        <v>15288</v>
      </c>
      <c r="E4139" t="s">
        <v>14314</v>
      </c>
      <c r="F4139" t="s">
        <v>14315</v>
      </c>
      <c r="G4139">
        <v>9</v>
      </c>
      <c r="H4139" t="s">
        <v>14314</v>
      </c>
      <c r="I4139" t="b">
        <v>0</v>
      </c>
      <c r="J4139">
        <v>0.17864631053784699</v>
      </c>
      <c r="K4139">
        <v>0.208824850189547</v>
      </c>
      <c r="L4139">
        <v>8.2457585161433595</v>
      </c>
      <c r="M4139">
        <v>0.99334499979589996</v>
      </c>
      <c r="N4139">
        <v>1</v>
      </c>
    </row>
    <row r="4140" spans="1:14">
      <c r="A4140" t="s">
        <v>6103</v>
      </c>
      <c r="B4140" t="s">
        <v>6103</v>
      </c>
      <c r="C4140" t="s">
        <v>6103</v>
      </c>
      <c r="D4140">
        <v>100504104</v>
      </c>
      <c r="E4140" t="s">
        <v>6104</v>
      </c>
      <c r="F4140" t="s">
        <v>6105</v>
      </c>
      <c r="G4140">
        <v>11</v>
      </c>
      <c r="H4140" t="s">
        <v>6104</v>
      </c>
      <c r="I4140" t="b">
        <v>0</v>
      </c>
      <c r="J4140">
        <v>0.178497051789892</v>
      </c>
      <c r="K4140">
        <v>72134743.058094904</v>
      </c>
      <c r="L4140">
        <v>7.7729611410400397</v>
      </c>
      <c r="M4140">
        <v>0.10417584007212501</v>
      </c>
      <c r="N4140">
        <v>0.62796529131479595</v>
      </c>
    </row>
    <row r="4141" spans="1:14">
      <c r="A4141" t="s">
        <v>17966</v>
      </c>
      <c r="B4141" t="s">
        <v>17966</v>
      </c>
      <c r="C4141" t="s">
        <v>17966</v>
      </c>
      <c r="D4141">
        <v>66156</v>
      </c>
      <c r="E4141" t="s">
        <v>17967</v>
      </c>
      <c r="F4141" t="s">
        <v>17968</v>
      </c>
      <c r="G4141">
        <v>11</v>
      </c>
      <c r="H4141" t="s">
        <v>17967</v>
      </c>
      <c r="I4141" t="b">
        <v>0</v>
      </c>
      <c r="J4141">
        <v>0.17849155262472799</v>
      </c>
      <c r="K4141">
        <v>0.18790030845365999</v>
      </c>
      <c r="L4141">
        <v>8.9088543148152706</v>
      </c>
      <c r="M4141">
        <v>0.99999389817584095</v>
      </c>
      <c r="N4141">
        <v>1</v>
      </c>
    </row>
    <row r="4142" spans="1:14">
      <c r="A4142" t="s">
        <v>36135</v>
      </c>
      <c r="B4142" t="s">
        <v>36135</v>
      </c>
      <c r="C4142" t="s">
        <v>36135</v>
      </c>
      <c r="D4142">
        <v>67304</v>
      </c>
      <c r="E4142" t="s">
        <v>36133</v>
      </c>
      <c r="F4142" t="s">
        <v>36134</v>
      </c>
      <c r="G4142">
        <v>13</v>
      </c>
      <c r="H4142" t="s">
        <v>36133</v>
      </c>
      <c r="I4142" t="b">
        <v>0</v>
      </c>
      <c r="J4142">
        <v>0.178429470167729</v>
      </c>
      <c r="K4142">
        <v>72134743.219013393</v>
      </c>
      <c r="L4142">
        <v>7.7668744977739799</v>
      </c>
      <c r="M4142">
        <v>0.244139945421225</v>
      </c>
      <c r="N4142">
        <v>0.96908554604296704</v>
      </c>
    </row>
    <row r="4143" spans="1:14">
      <c r="A4143" t="s">
        <v>18286</v>
      </c>
      <c r="B4143" t="s">
        <v>18286</v>
      </c>
      <c r="C4143" t="s">
        <v>18286</v>
      </c>
      <c r="D4143">
        <v>11465</v>
      </c>
      <c r="E4143" t="s">
        <v>18284</v>
      </c>
      <c r="F4143" t="s">
        <v>18285</v>
      </c>
      <c r="G4143">
        <v>11</v>
      </c>
      <c r="H4143" t="s">
        <v>18284</v>
      </c>
      <c r="I4143" t="b">
        <v>0</v>
      </c>
      <c r="J4143">
        <v>0.178375304668451</v>
      </c>
      <c r="K4143">
        <v>0.179146516822972</v>
      </c>
      <c r="L4143">
        <v>11.763535976069299</v>
      </c>
      <c r="M4143">
        <v>0.999999999999997</v>
      </c>
      <c r="N4143">
        <v>1</v>
      </c>
    </row>
    <row r="4144" spans="1:14">
      <c r="A4144" t="s">
        <v>36129</v>
      </c>
      <c r="B4144" t="s">
        <v>36129</v>
      </c>
      <c r="C4144" t="s">
        <v>36129</v>
      </c>
      <c r="D4144">
        <v>235379</v>
      </c>
      <c r="E4144" t="s">
        <v>36127</v>
      </c>
      <c r="F4144" t="s">
        <v>36128</v>
      </c>
      <c r="G4144">
        <v>9</v>
      </c>
      <c r="H4144" t="s">
        <v>36127</v>
      </c>
      <c r="I4144" t="b">
        <v>0</v>
      </c>
      <c r="J4144">
        <v>0.178173597961434</v>
      </c>
      <c r="K4144">
        <v>72134743.218156397</v>
      </c>
      <c r="L4144">
        <v>7.7680123826126399</v>
      </c>
      <c r="M4144">
        <v>0.24428491922458101</v>
      </c>
      <c r="N4144">
        <v>0.96908554604296704</v>
      </c>
    </row>
    <row r="4145" spans="1:14">
      <c r="A4145" t="s">
        <v>32721</v>
      </c>
      <c r="B4145" t="s">
        <v>32721</v>
      </c>
      <c r="C4145" t="s">
        <v>32721</v>
      </c>
      <c r="D4145">
        <v>30933</v>
      </c>
      <c r="E4145" t="s">
        <v>32719</v>
      </c>
      <c r="F4145" t="s">
        <v>32720</v>
      </c>
      <c r="G4145">
        <v>2</v>
      </c>
      <c r="H4145" t="s">
        <v>32719</v>
      </c>
      <c r="I4145" t="b">
        <v>0</v>
      </c>
      <c r="J4145">
        <v>0.17815192956241399</v>
      </c>
      <c r="K4145">
        <v>0.204475640534417</v>
      </c>
      <c r="L4145">
        <v>8.2567241213446199</v>
      </c>
      <c r="M4145">
        <v>0.99186482621055505</v>
      </c>
      <c r="N4145">
        <v>1</v>
      </c>
    </row>
    <row r="4146" spans="1:14">
      <c r="A4146" t="s">
        <v>20898</v>
      </c>
      <c r="B4146" t="s">
        <v>20898</v>
      </c>
      <c r="C4146" t="s">
        <v>20898</v>
      </c>
      <c r="D4146">
        <v>67724</v>
      </c>
      <c r="E4146" t="s">
        <v>20896</v>
      </c>
      <c r="F4146" t="s">
        <v>20897</v>
      </c>
      <c r="G4146">
        <v>15</v>
      </c>
      <c r="H4146" t="s">
        <v>20896</v>
      </c>
      <c r="I4146" t="b">
        <v>0</v>
      </c>
      <c r="J4146">
        <v>0.17811943502205899</v>
      </c>
      <c r="K4146">
        <v>0.309262542722125</v>
      </c>
      <c r="L4146">
        <v>7.8730894705229701</v>
      </c>
      <c r="M4146">
        <v>0.73797662658121999</v>
      </c>
      <c r="N4146">
        <v>1</v>
      </c>
    </row>
    <row r="4147" spans="1:14">
      <c r="A4147" t="s">
        <v>16617</v>
      </c>
      <c r="B4147" t="s">
        <v>16617</v>
      </c>
      <c r="C4147" t="s">
        <v>16617</v>
      </c>
      <c r="D4147">
        <v>26897</v>
      </c>
      <c r="E4147" t="s">
        <v>16618</v>
      </c>
      <c r="F4147" t="s">
        <v>16619</v>
      </c>
      <c r="G4147">
        <v>12</v>
      </c>
      <c r="H4147" t="s">
        <v>16618</v>
      </c>
      <c r="I4147" t="b">
        <v>0</v>
      </c>
      <c r="J4147">
        <v>0.17807881661356201</v>
      </c>
      <c r="K4147">
        <v>0.19606033347530799</v>
      </c>
      <c r="L4147">
        <v>8.3925919694119102</v>
      </c>
      <c r="M4147">
        <v>0.99802695779191697</v>
      </c>
      <c r="N4147">
        <v>1</v>
      </c>
    </row>
    <row r="4148" spans="1:14">
      <c r="A4148" t="s">
        <v>36132</v>
      </c>
      <c r="B4148" t="s">
        <v>36132</v>
      </c>
      <c r="C4148" t="s">
        <v>36132</v>
      </c>
      <c r="D4148">
        <v>381549</v>
      </c>
      <c r="E4148" t="s">
        <v>36130</v>
      </c>
      <c r="F4148" t="s">
        <v>36131</v>
      </c>
      <c r="G4148">
        <v>4</v>
      </c>
      <c r="H4148" t="s">
        <v>36130</v>
      </c>
      <c r="I4148" t="b">
        <v>1</v>
      </c>
      <c r="J4148">
        <v>0.178056963463567</v>
      </c>
      <c r="K4148">
        <v>72134743.2189136</v>
      </c>
      <c r="L4148">
        <v>7.7670806804924899</v>
      </c>
      <c r="M4148">
        <v>0.24414901165787101</v>
      </c>
      <c r="N4148">
        <v>0.96908554604296704</v>
      </c>
    </row>
    <row r="4149" spans="1:14">
      <c r="A4149" t="s">
        <v>10205</v>
      </c>
      <c r="B4149" t="s">
        <v>10205</v>
      </c>
      <c r="C4149" t="s">
        <v>10205</v>
      </c>
      <c r="D4149">
        <v>227624</v>
      </c>
      <c r="E4149" t="s">
        <v>10206</v>
      </c>
      <c r="F4149" t="s">
        <v>10207</v>
      </c>
      <c r="G4149">
        <v>2</v>
      </c>
      <c r="H4149" t="s">
        <v>10206</v>
      </c>
      <c r="I4149" t="b">
        <v>0</v>
      </c>
      <c r="J4149">
        <v>0.178018773858791</v>
      </c>
      <c r="K4149">
        <v>0.214566789833189</v>
      </c>
      <c r="L4149">
        <v>8.2368732954555792</v>
      </c>
      <c r="M4149">
        <v>0.99088588814267797</v>
      </c>
      <c r="N4149">
        <v>1</v>
      </c>
    </row>
    <row r="4150" spans="1:14">
      <c r="A4150" t="s">
        <v>13386</v>
      </c>
      <c r="B4150" t="s">
        <v>13386</v>
      </c>
      <c r="C4150" t="s">
        <v>13386</v>
      </c>
      <c r="D4150">
        <v>100041953</v>
      </c>
      <c r="E4150" t="s">
        <v>13387</v>
      </c>
      <c r="F4150" t="s">
        <v>13388</v>
      </c>
      <c r="G4150">
        <v>8</v>
      </c>
      <c r="H4150" t="s">
        <v>13387</v>
      </c>
      <c r="I4150" t="b">
        <v>0</v>
      </c>
      <c r="J4150">
        <v>0.177869732548914</v>
      </c>
      <c r="K4150">
        <v>0.30496398223210702</v>
      </c>
      <c r="L4150">
        <v>7.8796347240185698</v>
      </c>
      <c r="M4150">
        <v>0.77645106624903304</v>
      </c>
      <c r="N4150">
        <v>1</v>
      </c>
    </row>
    <row r="4151" spans="1:14">
      <c r="A4151" t="s">
        <v>11281</v>
      </c>
      <c r="B4151" t="s">
        <v>11281</v>
      </c>
      <c r="C4151" t="s">
        <v>11281</v>
      </c>
      <c r="D4151">
        <v>381802</v>
      </c>
      <c r="E4151" t="s">
        <v>11282</v>
      </c>
      <c r="F4151" t="s">
        <v>11283</v>
      </c>
      <c r="G4151">
        <v>6</v>
      </c>
      <c r="H4151" t="s">
        <v>11282</v>
      </c>
      <c r="I4151" t="b">
        <v>0</v>
      </c>
      <c r="J4151">
        <v>0.17783990709710101</v>
      </c>
      <c r="K4151">
        <v>0.25388195644003902</v>
      </c>
      <c r="L4151">
        <v>7.9536264962934302</v>
      </c>
      <c r="M4151">
        <v>0.87796587173098695</v>
      </c>
      <c r="N4151">
        <v>1</v>
      </c>
    </row>
    <row r="4152" spans="1:14">
      <c r="A4152" t="s">
        <v>13659</v>
      </c>
      <c r="B4152" t="s">
        <v>13659</v>
      </c>
      <c r="C4152" t="s">
        <v>13659</v>
      </c>
      <c r="D4152">
        <v>13643</v>
      </c>
      <c r="E4152" t="s">
        <v>13660</v>
      </c>
      <c r="F4152" t="s">
        <v>13661</v>
      </c>
      <c r="G4152">
        <v>11</v>
      </c>
      <c r="H4152" t="s">
        <v>13660</v>
      </c>
      <c r="I4152" t="b">
        <v>0</v>
      </c>
      <c r="J4152">
        <v>0.17752089523797701</v>
      </c>
      <c r="K4152">
        <v>0.55385403804416999</v>
      </c>
      <c r="L4152">
        <v>7.7985784182173603</v>
      </c>
      <c r="M4152">
        <v>0.54011738902488604</v>
      </c>
      <c r="N4152">
        <v>1</v>
      </c>
    </row>
    <row r="4153" spans="1:14">
      <c r="A4153" t="s">
        <v>13662</v>
      </c>
      <c r="B4153" t="s">
        <v>13662</v>
      </c>
      <c r="C4153" t="s">
        <v>13662</v>
      </c>
      <c r="D4153">
        <v>230500</v>
      </c>
      <c r="E4153" t="s">
        <v>13663</v>
      </c>
      <c r="F4153" t="s">
        <v>13664</v>
      </c>
      <c r="G4153">
        <v>4</v>
      </c>
      <c r="H4153" t="s">
        <v>13663</v>
      </c>
      <c r="I4153" t="b">
        <v>0</v>
      </c>
      <c r="J4153">
        <v>0.177520362153158</v>
      </c>
      <c r="K4153">
        <v>0.55385350496339902</v>
      </c>
      <c r="L4153">
        <v>7.8013950598669197</v>
      </c>
      <c r="M4153">
        <v>0.54011769951912503</v>
      </c>
      <c r="N4153">
        <v>1</v>
      </c>
    </row>
    <row r="4154" spans="1:14">
      <c r="A4154" t="s">
        <v>36126</v>
      </c>
      <c r="B4154" t="s">
        <v>36126</v>
      </c>
      <c r="C4154" t="s">
        <v>36126</v>
      </c>
      <c r="D4154">
        <v>13404</v>
      </c>
      <c r="E4154" t="s">
        <v>36124</v>
      </c>
      <c r="F4154" t="s">
        <v>36125</v>
      </c>
      <c r="G4154">
        <v>15</v>
      </c>
      <c r="H4154" t="s">
        <v>36124</v>
      </c>
      <c r="I4154" t="b">
        <v>0</v>
      </c>
      <c r="J4154">
        <v>0.17751903326249799</v>
      </c>
      <c r="K4154">
        <v>72134743.217583597</v>
      </c>
      <c r="L4154">
        <v>7.7674319903840496</v>
      </c>
      <c r="M4154">
        <v>0.244392074966858</v>
      </c>
      <c r="N4154">
        <v>0.96908554604296704</v>
      </c>
    </row>
    <row r="4155" spans="1:14">
      <c r="A4155" t="s">
        <v>26039</v>
      </c>
      <c r="B4155" t="s">
        <v>26039</v>
      </c>
      <c r="C4155" t="s">
        <v>26039</v>
      </c>
      <c r="D4155">
        <v>71617</v>
      </c>
      <c r="E4155" t="s">
        <v>26037</v>
      </c>
      <c r="F4155" t="s">
        <v>26038</v>
      </c>
      <c r="G4155">
        <v>19</v>
      </c>
      <c r="H4155" t="s">
        <v>26037</v>
      </c>
      <c r="I4155" t="b">
        <v>0</v>
      </c>
      <c r="J4155">
        <v>0.177439138774693</v>
      </c>
      <c r="K4155">
        <v>72134743.114178807</v>
      </c>
      <c r="L4155">
        <v>7.7721786719394901</v>
      </c>
      <c r="M4155">
        <v>0.23234911480362899</v>
      </c>
      <c r="N4155">
        <v>0.945175861872807</v>
      </c>
    </row>
    <row r="4156" spans="1:14">
      <c r="A4156" t="s">
        <v>31870</v>
      </c>
      <c r="B4156" t="s">
        <v>31870</v>
      </c>
      <c r="C4156" t="s">
        <v>31870</v>
      </c>
      <c r="D4156">
        <v>54216</v>
      </c>
      <c r="E4156" t="s">
        <v>31868</v>
      </c>
      <c r="F4156" t="s">
        <v>31869</v>
      </c>
      <c r="G4156">
        <v>5</v>
      </c>
      <c r="H4156" t="s">
        <v>31868</v>
      </c>
      <c r="I4156" t="b">
        <v>0</v>
      </c>
      <c r="J4156">
        <v>0.1773740149055</v>
      </c>
      <c r="K4156">
        <v>72134743.509032503</v>
      </c>
      <c r="L4156">
        <v>7.9082682541798697</v>
      </c>
      <c r="M4156">
        <v>7.5750759962015995E-2</v>
      </c>
      <c r="N4156">
        <v>0.51319574775919496</v>
      </c>
    </row>
    <row r="4157" spans="1:14">
      <c r="A4157" t="s">
        <v>32655</v>
      </c>
      <c r="B4157" t="s">
        <v>32655</v>
      </c>
      <c r="C4157" t="s">
        <v>32655</v>
      </c>
      <c r="D4157">
        <v>75553</v>
      </c>
      <c r="E4157" t="s">
        <v>32653</v>
      </c>
      <c r="F4157" t="s">
        <v>32654</v>
      </c>
      <c r="G4157">
        <v>12</v>
      </c>
      <c r="H4157" t="s">
        <v>32653</v>
      </c>
      <c r="I4157" t="b">
        <v>1</v>
      </c>
      <c r="J4157">
        <v>0.17735808482884899</v>
      </c>
      <c r="K4157">
        <v>0.20157521210256499</v>
      </c>
      <c r="L4157">
        <v>8.3059843921933201</v>
      </c>
      <c r="M4157">
        <v>0.99531699935426798</v>
      </c>
      <c r="N4157">
        <v>1</v>
      </c>
    </row>
    <row r="4158" spans="1:14">
      <c r="A4158" t="s">
        <v>14334</v>
      </c>
      <c r="B4158" t="s">
        <v>14334</v>
      </c>
      <c r="C4158" t="s">
        <v>14334</v>
      </c>
      <c r="D4158">
        <v>69259</v>
      </c>
      <c r="E4158" t="s">
        <v>14335</v>
      </c>
      <c r="F4158" t="s">
        <v>14336</v>
      </c>
      <c r="G4158">
        <v>17</v>
      </c>
      <c r="H4158" t="s">
        <v>14335</v>
      </c>
      <c r="I4158" t="b">
        <v>0</v>
      </c>
      <c r="J4158">
        <v>0.177056610441363</v>
      </c>
      <c r="K4158">
        <v>0.21847580323698901</v>
      </c>
      <c r="L4158">
        <v>8.1077500568510192</v>
      </c>
      <c r="M4158">
        <v>0.97675513931980096</v>
      </c>
      <c r="N4158">
        <v>1</v>
      </c>
    </row>
    <row r="4159" spans="1:14">
      <c r="A4159" t="s">
        <v>15699</v>
      </c>
      <c r="B4159" t="s">
        <v>15699</v>
      </c>
      <c r="C4159" t="s">
        <v>15699</v>
      </c>
      <c r="D4159">
        <v>72465</v>
      </c>
      <c r="E4159" t="s">
        <v>15700</v>
      </c>
      <c r="F4159" t="s">
        <v>15701</v>
      </c>
      <c r="G4159">
        <v>13</v>
      </c>
      <c r="H4159" t="s">
        <v>15700</v>
      </c>
      <c r="I4159" t="b">
        <v>0</v>
      </c>
      <c r="J4159">
        <v>0.17704105281842999</v>
      </c>
      <c r="K4159">
        <v>0.217613886537181</v>
      </c>
      <c r="L4159">
        <v>8.1020311989104297</v>
      </c>
      <c r="M4159">
        <v>0.97356075481493998</v>
      </c>
      <c r="N4159">
        <v>1</v>
      </c>
    </row>
    <row r="4160" spans="1:14">
      <c r="A4160" t="s">
        <v>32541</v>
      </c>
      <c r="B4160" t="s">
        <v>32541</v>
      </c>
      <c r="C4160" t="s">
        <v>32541</v>
      </c>
      <c r="D4160">
        <v>18475</v>
      </c>
      <c r="E4160" t="s">
        <v>32539</v>
      </c>
      <c r="F4160" t="s">
        <v>32540</v>
      </c>
      <c r="G4160">
        <v>9</v>
      </c>
      <c r="H4160" t="s">
        <v>32539</v>
      </c>
      <c r="I4160" t="b">
        <v>0</v>
      </c>
      <c r="J4160">
        <v>0.17704079306164999</v>
      </c>
      <c r="K4160">
        <v>0.197045013240459</v>
      </c>
      <c r="L4160">
        <v>8.3789214450330505</v>
      </c>
      <c r="M4160">
        <v>0.99832038834548098</v>
      </c>
      <c r="N4160">
        <v>1</v>
      </c>
    </row>
    <row r="4161" spans="1:14">
      <c r="A4161" t="s">
        <v>36123</v>
      </c>
      <c r="B4161" t="s">
        <v>36123</v>
      </c>
      <c r="C4161" t="s">
        <v>36123</v>
      </c>
      <c r="D4161">
        <v>245195</v>
      </c>
      <c r="E4161" t="s">
        <v>36121</v>
      </c>
      <c r="F4161" t="s">
        <v>36122</v>
      </c>
      <c r="G4161">
        <v>16</v>
      </c>
      <c r="H4161" t="s">
        <v>36121</v>
      </c>
      <c r="I4161" t="b">
        <v>0</v>
      </c>
      <c r="J4161">
        <v>0.17699382660398699</v>
      </c>
      <c r="K4161">
        <v>72134743.216584995</v>
      </c>
      <c r="L4161">
        <v>7.7685857467031099</v>
      </c>
      <c r="M4161">
        <v>0.244574284232777</v>
      </c>
      <c r="N4161">
        <v>0.96908554604296704</v>
      </c>
    </row>
    <row r="4162" spans="1:14">
      <c r="A4162" t="s">
        <v>30391</v>
      </c>
      <c r="B4162" t="s">
        <v>30391</v>
      </c>
      <c r="C4162" t="s">
        <v>30391</v>
      </c>
      <c r="D4162">
        <v>74729</v>
      </c>
      <c r="E4162" t="s">
        <v>30389</v>
      </c>
      <c r="F4162" t="s">
        <v>30390</v>
      </c>
      <c r="G4162">
        <v>6</v>
      </c>
      <c r="H4162" t="s">
        <v>30389</v>
      </c>
      <c r="I4162" t="b">
        <v>0</v>
      </c>
      <c r="J4162">
        <v>0.17674362814491101</v>
      </c>
      <c r="K4162">
        <v>72134743.122828707</v>
      </c>
      <c r="L4162">
        <v>7.8013079766093396</v>
      </c>
      <c r="M4162">
        <v>0.18086043540715499</v>
      </c>
      <c r="N4162">
        <v>0.83115279604693704</v>
      </c>
    </row>
    <row r="4163" spans="1:14">
      <c r="A4163" t="s">
        <v>18277</v>
      </c>
      <c r="B4163" t="s">
        <v>18277</v>
      </c>
      <c r="C4163" t="s">
        <v>18277</v>
      </c>
      <c r="D4163">
        <v>14319</v>
      </c>
      <c r="E4163" t="s">
        <v>18275</v>
      </c>
      <c r="F4163" t="s">
        <v>18276</v>
      </c>
      <c r="G4163">
        <v>19</v>
      </c>
      <c r="H4163" t="s">
        <v>18275</v>
      </c>
      <c r="I4163" t="b">
        <v>0</v>
      </c>
      <c r="J4163">
        <v>0.176553328255522</v>
      </c>
      <c r="K4163">
        <v>0.177434483009347</v>
      </c>
      <c r="L4163">
        <v>11.556664117506401</v>
      </c>
      <c r="M4163">
        <v>1</v>
      </c>
      <c r="N4163">
        <v>1</v>
      </c>
    </row>
    <row r="4164" spans="1:14">
      <c r="A4164" t="s">
        <v>31483</v>
      </c>
      <c r="B4164" t="s">
        <v>31483</v>
      </c>
      <c r="C4164" t="s">
        <v>31483</v>
      </c>
      <c r="D4164">
        <v>243780</v>
      </c>
      <c r="E4164" t="s">
        <v>31481</v>
      </c>
      <c r="F4164" t="s">
        <v>31482</v>
      </c>
      <c r="G4164">
        <v>6</v>
      </c>
      <c r="H4164" t="s">
        <v>31481</v>
      </c>
      <c r="I4164" t="b">
        <v>0</v>
      </c>
      <c r="J4164">
        <v>0.17648272717609201</v>
      </c>
      <c r="K4164">
        <v>72134743.315490395</v>
      </c>
      <c r="L4164">
        <v>7.8408920152553003</v>
      </c>
      <c r="M4164">
        <v>0.12620594002226901</v>
      </c>
      <c r="N4164">
        <v>0.69992266779369305</v>
      </c>
    </row>
    <row r="4165" spans="1:14">
      <c r="A4165" t="s">
        <v>17861</v>
      </c>
      <c r="B4165" t="s">
        <v>17861</v>
      </c>
      <c r="C4165" t="s">
        <v>17861</v>
      </c>
      <c r="D4165">
        <v>19358</v>
      </c>
      <c r="E4165" t="s">
        <v>17862</v>
      </c>
      <c r="F4165" t="s">
        <v>17863</v>
      </c>
      <c r="G4165">
        <v>8</v>
      </c>
      <c r="H4165" t="s">
        <v>17862</v>
      </c>
      <c r="I4165" t="b">
        <v>0</v>
      </c>
      <c r="J4165">
        <v>0.17624887567596401</v>
      </c>
      <c r="K4165">
        <v>0.19549293588823199</v>
      </c>
      <c r="L4165">
        <v>8.4157569609886806</v>
      </c>
      <c r="M4165">
        <v>0.99903683297524104</v>
      </c>
      <c r="N4165">
        <v>1</v>
      </c>
    </row>
    <row r="4166" spans="1:14">
      <c r="A4166" t="s">
        <v>20979</v>
      </c>
      <c r="B4166" t="s">
        <v>20979</v>
      </c>
      <c r="C4166" t="s">
        <v>20979</v>
      </c>
      <c r="D4166">
        <v>18209</v>
      </c>
      <c r="E4166" t="s">
        <v>20977</v>
      </c>
      <c r="F4166" t="s">
        <v>20978</v>
      </c>
      <c r="G4166">
        <v>17</v>
      </c>
      <c r="H4166" t="s">
        <v>20977</v>
      </c>
      <c r="I4166" t="b">
        <v>0</v>
      </c>
      <c r="J4166">
        <v>0.17600742500661601</v>
      </c>
      <c r="K4166">
        <v>0.42021328514561501</v>
      </c>
      <c r="L4166">
        <v>7.8236244864125597</v>
      </c>
      <c r="M4166">
        <v>0.61788387434374503</v>
      </c>
      <c r="N4166">
        <v>1</v>
      </c>
    </row>
    <row r="4167" spans="1:14">
      <c r="A4167" t="s">
        <v>28015</v>
      </c>
      <c r="B4167" t="s">
        <v>28015</v>
      </c>
      <c r="C4167" t="s">
        <v>28015</v>
      </c>
      <c r="D4167">
        <v>75216</v>
      </c>
      <c r="E4167" t="s">
        <v>28013</v>
      </c>
      <c r="F4167" t="s">
        <v>28014</v>
      </c>
      <c r="G4167">
        <v>12</v>
      </c>
      <c r="H4167" t="s">
        <v>28013</v>
      </c>
      <c r="I4167" t="b">
        <v>0</v>
      </c>
      <c r="J4167">
        <v>0.175814297642547</v>
      </c>
      <c r="K4167">
        <v>72134743.148924902</v>
      </c>
      <c r="L4167">
        <v>7.7822223554825802</v>
      </c>
      <c r="M4167">
        <v>0.20456611695214499</v>
      </c>
      <c r="N4167">
        <v>0.88819053122188496</v>
      </c>
    </row>
    <row r="4168" spans="1:14">
      <c r="A4168" t="s">
        <v>20946</v>
      </c>
      <c r="B4168" t="s">
        <v>20946</v>
      </c>
      <c r="C4168" t="s">
        <v>20946</v>
      </c>
      <c r="D4168">
        <v>67602</v>
      </c>
      <c r="E4168" t="s">
        <v>20944</v>
      </c>
      <c r="F4168" t="s">
        <v>20945</v>
      </c>
      <c r="G4168">
        <v>6</v>
      </c>
      <c r="H4168" t="s">
        <v>20944</v>
      </c>
      <c r="I4168" t="b">
        <v>0</v>
      </c>
      <c r="J4168">
        <v>0.175733277951827</v>
      </c>
      <c r="K4168">
        <v>0.30685497983694798</v>
      </c>
      <c r="L4168">
        <v>7.8812216886033202</v>
      </c>
      <c r="M4168">
        <v>0.73976559044054002</v>
      </c>
      <c r="N4168">
        <v>1</v>
      </c>
    </row>
    <row r="4169" spans="1:14">
      <c r="A4169" t="s">
        <v>36120</v>
      </c>
      <c r="B4169" t="s">
        <v>36120</v>
      </c>
      <c r="C4169" t="s">
        <v>36120</v>
      </c>
      <c r="D4169">
        <v>72778</v>
      </c>
      <c r="E4169" t="s">
        <v>36118</v>
      </c>
      <c r="F4169" t="s">
        <v>36119</v>
      </c>
      <c r="G4169">
        <v>15</v>
      </c>
      <c r="H4169" t="s">
        <v>36118</v>
      </c>
      <c r="I4169" t="b">
        <v>0</v>
      </c>
      <c r="J4169">
        <v>0.175597781782417</v>
      </c>
      <c r="K4169">
        <v>72134743.215132505</v>
      </c>
      <c r="L4169">
        <v>7.7677755124081704</v>
      </c>
      <c r="M4169">
        <v>0.24483974353357699</v>
      </c>
      <c r="N4169">
        <v>0.96908554604296704</v>
      </c>
    </row>
    <row r="4170" spans="1:14">
      <c r="A4170" t="s">
        <v>21828</v>
      </c>
      <c r="B4170" t="s">
        <v>21828</v>
      </c>
      <c r="C4170" t="s">
        <v>21828</v>
      </c>
      <c r="D4170">
        <v>56699</v>
      </c>
      <c r="E4170" t="s">
        <v>21826</v>
      </c>
      <c r="F4170" t="s">
        <v>21827</v>
      </c>
      <c r="G4170">
        <v>11</v>
      </c>
      <c r="H4170" t="s">
        <v>21826</v>
      </c>
      <c r="I4170" t="b">
        <v>0</v>
      </c>
      <c r="J4170">
        <v>0.17558648161875101</v>
      </c>
      <c r="K4170">
        <v>0.26423178736834402</v>
      </c>
      <c r="L4170">
        <v>7.9464238065336197</v>
      </c>
      <c r="M4170">
        <v>0.82756844178050704</v>
      </c>
      <c r="N4170">
        <v>1</v>
      </c>
    </row>
    <row r="4171" spans="1:14">
      <c r="A4171" t="s">
        <v>32185</v>
      </c>
      <c r="B4171" t="s">
        <v>32185</v>
      </c>
      <c r="C4171" t="s">
        <v>32185</v>
      </c>
      <c r="D4171">
        <v>19166</v>
      </c>
      <c r="E4171" t="s">
        <v>32183</v>
      </c>
      <c r="F4171" t="s">
        <v>32184</v>
      </c>
      <c r="G4171">
        <v>13</v>
      </c>
      <c r="H4171" t="s">
        <v>32183</v>
      </c>
      <c r="I4171" t="b">
        <v>0</v>
      </c>
      <c r="J4171">
        <v>0.17554957748128699</v>
      </c>
      <c r="K4171">
        <v>0.18157337127495099</v>
      </c>
      <c r="L4171">
        <v>9.2452509432381405</v>
      </c>
      <c r="M4171">
        <v>0.99999976855712402</v>
      </c>
      <c r="N4171">
        <v>1</v>
      </c>
    </row>
    <row r="4172" spans="1:14">
      <c r="A4172" t="s">
        <v>29119</v>
      </c>
      <c r="B4172" t="s">
        <v>29119</v>
      </c>
      <c r="C4172" t="s">
        <v>29119</v>
      </c>
      <c r="D4172">
        <v>17064</v>
      </c>
      <c r="E4172" t="s">
        <v>29117</v>
      </c>
      <c r="F4172" t="s">
        <v>29118</v>
      </c>
      <c r="G4172">
        <v>2</v>
      </c>
      <c r="H4172" t="s">
        <v>29117</v>
      </c>
      <c r="I4172" t="b">
        <v>0</v>
      </c>
      <c r="J4172">
        <v>0.17552557116394801</v>
      </c>
      <c r="K4172">
        <v>72134743.047212899</v>
      </c>
      <c r="L4172">
        <v>7.7855664446674</v>
      </c>
      <c r="M4172">
        <v>0.21213405490991899</v>
      </c>
      <c r="N4172">
        <v>0.90213447884101094</v>
      </c>
    </row>
    <row r="4173" spans="1:14">
      <c r="A4173" t="s">
        <v>17840</v>
      </c>
      <c r="B4173" t="s">
        <v>17840</v>
      </c>
      <c r="C4173" t="s">
        <v>17840</v>
      </c>
      <c r="D4173">
        <v>73162</v>
      </c>
      <c r="E4173" t="s">
        <v>17841</v>
      </c>
      <c r="F4173" t="s">
        <v>17842</v>
      </c>
      <c r="G4173">
        <v>4</v>
      </c>
      <c r="H4173" t="s">
        <v>17841</v>
      </c>
      <c r="I4173" t="b">
        <v>0</v>
      </c>
      <c r="J4173">
        <v>0.175461263824707</v>
      </c>
      <c r="K4173">
        <v>0.50952759343923604</v>
      </c>
      <c r="L4173">
        <v>7.8029692599961296</v>
      </c>
      <c r="M4173">
        <v>0.56571186239708304</v>
      </c>
      <c r="N4173">
        <v>1</v>
      </c>
    </row>
    <row r="4174" spans="1:14">
      <c r="A4174" t="s">
        <v>29125</v>
      </c>
      <c r="B4174" t="s">
        <v>29125</v>
      </c>
      <c r="C4174" t="s">
        <v>29125</v>
      </c>
      <c r="D4174">
        <v>83691</v>
      </c>
      <c r="E4174" t="s">
        <v>29123</v>
      </c>
      <c r="F4174" t="s">
        <v>29124</v>
      </c>
      <c r="G4174">
        <v>1</v>
      </c>
      <c r="H4174" t="s">
        <v>29123</v>
      </c>
      <c r="I4174" t="b">
        <v>0</v>
      </c>
      <c r="J4174">
        <v>0.17542807354494</v>
      </c>
      <c r="K4174">
        <v>72134743.047112107</v>
      </c>
      <c r="L4174">
        <v>7.7850314389792503</v>
      </c>
      <c r="M4174">
        <v>0.21199125982592101</v>
      </c>
      <c r="N4174">
        <v>0.90213447884101094</v>
      </c>
    </row>
    <row r="4175" spans="1:14">
      <c r="A4175" t="s">
        <v>24236</v>
      </c>
      <c r="B4175" t="s">
        <v>24236</v>
      </c>
      <c r="C4175" t="s">
        <v>24236</v>
      </c>
      <c r="D4175">
        <v>74201</v>
      </c>
      <c r="E4175" t="s">
        <v>24234</v>
      </c>
      <c r="F4175" t="s">
        <v>24235</v>
      </c>
      <c r="G4175">
        <v>16</v>
      </c>
      <c r="H4175" t="s">
        <v>24234</v>
      </c>
      <c r="I4175" t="b">
        <v>0</v>
      </c>
      <c r="J4175">
        <v>0.175425337678763</v>
      </c>
      <c r="K4175">
        <v>0.41412465865425002</v>
      </c>
      <c r="L4175">
        <v>7.8376746302482996</v>
      </c>
      <c r="M4175">
        <v>0.61043660649665599</v>
      </c>
      <c r="N4175">
        <v>1</v>
      </c>
    </row>
    <row r="4176" spans="1:14">
      <c r="A4176" t="s">
        <v>25061</v>
      </c>
      <c r="B4176" t="s">
        <v>25061</v>
      </c>
      <c r="C4176" t="s">
        <v>25061</v>
      </c>
      <c r="D4176">
        <v>224694</v>
      </c>
      <c r="E4176" t="s">
        <v>25059</v>
      </c>
      <c r="F4176" t="s">
        <v>25060</v>
      </c>
      <c r="G4176">
        <v>17</v>
      </c>
      <c r="H4176" t="s">
        <v>25059</v>
      </c>
      <c r="I4176" t="b">
        <v>0</v>
      </c>
      <c r="J4176">
        <v>0.17534994741112001</v>
      </c>
      <c r="K4176">
        <v>0.35926282765383799</v>
      </c>
      <c r="L4176">
        <v>7.89070923061825</v>
      </c>
      <c r="M4176">
        <v>0.673165291132095</v>
      </c>
      <c r="N4176">
        <v>1</v>
      </c>
    </row>
    <row r="4177" spans="1:14">
      <c r="A4177" t="s">
        <v>25889</v>
      </c>
      <c r="B4177" t="s">
        <v>25889</v>
      </c>
      <c r="C4177" t="s">
        <v>25889</v>
      </c>
      <c r="D4177">
        <v>72852</v>
      </c>
      <c r="E4177" t="s">
        <v>25887</v>
      </c>
      <c r="F4177" t="s">
        <v>25888</v>
      </c>
      <c r="G4177">
        <v>13</v>
      </c>
      <c r="H4177" t="s">
        <v>25887</v>
      </c>
      <c r="I4177" t="b">
        <v>0</v>
      </c>
      <c r="J4177">
        <v>0.175232318057883</v>
      </c>
      <c r="K4177">
        <v>0.59442048801171199</v>
      </c>
      <c r="L4177">
        <v>7.8152988355197701</v>
      </c>
      <c r="M4177">
        <v>0.50386872475770605</v>
      </c>
      <c r="N4177">
        <v>1</v>
      </c>
    </row>
    <row r="4178" spans="1:14">
      <c r="A4178" t="s">
        <v>34839</v>
      </c>
      <c r="B4178" t="s">
        <v>34839</v>
      </c>
      <c r="C4178" t="s">
        <v>34839</v>
      </c>
      <c r="D4178">
        <v>75796</v>
      </c>
      <c r="E4178" t="s">
        <v>34837</v>
      </c>
      <c r="F4178" t="s">
        <v>34838</v>
      </c>
      <c r="G4178">
        <v>8</v>
      </c>
      <c r="H4178" t="s">
        <v>34837</v>
      </c>
      <c r="I4178" t="b">
        <v>0</v>
      </c>
      <c r="J4178">
        <v>0.17518207894938301</v>
      </c>
      <c r="K4178">
        <v>0.76303045888653298</v>
      </c>
      <c r="L4178">
        <v>7.7870334387186197</v>
      </c>
      <c r="M4178">
        <v>0.47103414673198402</v>
      </c>
      <c r="N4178">
        <v>1</v>
      </c>
    </row>
    <row r="4179" spans="1:14">
      <c r="A4179" t="s">
        <v>36117</v>
      </c>
      <c r="B4179" t="s">
        <v>36117</v>
      </c>
      <c r="C4179" t="s">
        <v>36117</v>
      </c>
      <c r="D4179">
        <v>20517</v>
      </c>
      <c r="E4179" t="s">
        <v>36115</v>
      </c>
      <c r="F4179" t="s">
        <v>36116</v>
      </c>
      <c r="G4179">
        <v>17</v>
      </c>
      <c r="H4179" t="s">
        <v>36115</v>
      </c>
      <c r="I4179" t="b">
        <v>0</v>
      </c>
      <c r="J4179">
        <v>0.17504242446844501</v>
      </c>
      <c r="K4179">
        <v>72134743.214578405</v>
      </c>
      <c r="L4179">
        <v>7.7677219867009297</v>
      </c>
      <c r="M4179">
        <v>0.24494090834141199</v>
      </c>
      <c r="N4179">
        <v>0.96908554604296704</v>
      </c>
    </row>
    <row r="4180" spans="1:14">
      <c r="A4180" t="s">
        <v>18754</v>
      </c>
      <c r="B4180" t="s">
        <v>18754</v>
      </c>
      <c r="C4180" t="s">
        <v>18754</v>
      </c>
      <c r="D4180">
        <v>104721</v>
      </c>
      <c r="E4180" t="s">
        <v>18752</v>
      </c>
      <c r="F4180" t="s">
        <v>18753</v>
      </c>
      <c r="G4180">
        <v>12</v>
      </c>
      <c r="H4180" t="s">
        <v>18752</v>
      </c>
      <c r="I4180" t="b">
        <v>0</v>
      </c>
      <c r="J4180">
        <v>0.17500487662700101</v>
      </c>
      <c r="K4180">
        <v>0.19004537367289701</v>
      </c>
      <c r="L4180">
        <v>8.5013138585072099</v>
      </c>
      <c r="M4180">
        <v>0.99922040082162</v>
      </c>
      <c r="N4180">
        <v>1</v>
      </c>
    </row>
    <row r="4181" spans="1:14">
      <c r="A4181" t="s">
        <v>17609</v>
      </c>
      <c r="B4181" t="s">
        <v>17609</v>
      </c>
      <c r="C4181" t="s">
        <v>17609</v>
      </c>
      <c r="D4181">
        <v>19302</v>
      </c>
      <c r="E4181" t="s">
        <v>17610</v>
      </c>
      <c r="F4181" t="s">
        <v>17611</v>
      </c>
      <c r="G4181">
        <v>3</v>
      </c>
      <c r="H4181" t="s">
        <v>17610</v>
      </c>
      <c r="I4181" t="b">
        <v>0</v>
      </c>
      <c r="J4181">
        <v>0.17470698880983501</v>
      </c>
      <c r="K4181">
        <v>0.20216280844979201</v>
      </c>
      <c r="L4181">
        <v>8.2163124959836207</v>
      </c>
      <c r="M4181">
        <v>0.991882370824552</v>
      </c>
      <c r="N4181">
        <v>1</v>
      </c>
    </row>
    <row r="4182" spans="1:14">
      <c r="A4182" t="s">
        <v>14919</v>
      </c>
      <c r="B4182" t="s">
        <v>14919</v>
      </c>
      <c r="C4182" t="s">
        <v>14919</v>
      </c>
      <c r="D4182">
        <v>26894</v>
      </c>
      <c r="E4182" t="s">
        <v>14920</v>
      </c>
      <c r="F4182" t="s">
        <v>14921</v>
      </c>
      <c r="G4182">
        <v>6</v>
      </c>
      <c r="H4182" t="s">
        <v>14920</v>
      </c>
      <c r="I4182" t="b">
        <v>0</v>
      </c>
      <c r="J4182">
        <v>0.17463425076502001</v>
      </c>
      <c r="K4182">
        <v>0.19403646793440801</v>
      </c>
      <c r="L4182">
        <v>8.4461210710023096</v>
      </c>
      <c r="M4182">
        <v>0.99953341421624597</v>
      </c>
      <c r="N4182">
        <v>1</v>
      </c>
    </row>
    <row r="4183" spans="1:14">
      <c r="A4183" t="s">
        <v>17435</v>
      </c>
      <c r="B4183" t="s">
        <v>17435</v>
      </c>
      <c r="C4183" t="s">
        <v>17435</v>
      </c>
      <c r="D4183">
        <v>242521</v>
      </c>
      <c r="E4183" t="s">
        <v>17436</v>
      </c>
      <c r="F4183" t="s">
        <v>17437</v>
      </c>
      <c r="G4183">
        <v>4</v>
      </c>
      <c r="H4183" t="s">
        <v>17436</v>
      </c>
      <c r="I4183" t="b">
        <v>0</v>
      </c>
      <c r="J4183">
        <v>0.17460398920349501</v>
      </c>
      <c r="K4183">
        <v>0.200039081219933</v>
      </c>
      <c r="L4183">
        <v>8.2915586450492498</v>
      </c>
      <c r="M4183">
        <v>0.98884149339016403</v>
      </c>
      <c r="N4183">
        <v>1</v>
      </c>
    </row>
    <row r="4184" spans="1:14">
      <c r="A4184" t="s">
        <v>33661</v>
      </c>
      <c r="B4184" t="s">
        <v>33661</v>
      </c>
      <c r="C4184" t="s">
        <v>33661</v>
      </c>
      <c r="D4184">
        <v>12842</v>
      </c>
      <c r="E4184" t="s">
        <v>33659</v>
      </c>
      <c r="F4184" t="s">
        <v>33660</v>
      </c>
      <c r="G4184">
        <v>11</v>
      </c>
      <c r="H4184" t="s">
        <v>33659</v>
      </c>
      <c r="I4184" t="b">
        <v>0</v>
      </c>
      <c r="J4184">
        <v>0.174516943492598</v>
      </c>
      <c r="K4184">
        <v>0.23554667124064499</v>
      </c>
      <c r="L4184">
        <v>7.9603263227724899</v>
      </c>
      <c r="M4184">
        <v>0.82907149429562799</v>
      </c>
      <c r="N4184">
        <v>1</v>
      </c>
    </row>
    <row r="4185" spans="1:14">
      <c r="A4185" t="s">
        <v>20649</v>
      </c>
      <c r="B4185" t="s">
        <v>20649</v>
      </c>
      <c r="C4185" t="s">
        <v>20649</v>
      </c>
      <c r="D4185">
        <v>68082</v>
      </c>
      <c r="E4185" t="s">
        <v>20647</v>
      </c>
      <c r="F4185" t="s">
        <v>20648</v>
      </c>
      <c r="G4185">
        <v>2</v>
      </c>
      <c r="H4185" t="s">
        <v>20647</v>
      </c>
      <c r="I4185" t="b">
        <v>0</v>
      </c>
      <c r="J4185">
        <v>0.17446532242349599</v>
      </c>
      <c r="K4185">
        <v>0.26435955423260099</v>
      </c>
      <c r="L4185">
        <v>7.9255856787381997</v>
      </c>
      <c r="M4185">
        <v>0.82735404919583799</v>
      </c>
      <c r="N4185">
        <v>1</v>
      </c>
    </row>
    <row r="4186" spans="1:14">
      <c r="A4186" t="s">
        <v>15987</v>
      </c>
      <c r="B4186" t="s">
        <v>15987</v>
      </c>
      <c r="C4186" t="s">
        <v>15987</v>
      </c>
      <c r="D4186">
        <v>75786</v>
      </c>
      <c r="E4186" t="s">
        <v>15988</v>
      </c>
      <c r="F4186" t="s">
        <v>15989</v>
      </c>
      <c r="G4186">
        <v>2</v>
      </c>
      <c r="H4186" t="s">
        <v>15988</v>
      </c>
      <c r="I4186" t="b">
        <v>0</v>
      </c>
      <c r="J4186">
        <v>0.17443037805545999</v>
      </c>
      <c r="K4186">
        <v>0.221756659518794</v>
      </c>
      <c r="L4186">
        <v>8.0354099600077795</v>
      </c>
      <c r="M4186">
        <v>0.93914933723356198</v>
      </c>
      <c r="N4186">
        <v>1</v>
      </c>
    </row>
    <row r="4187" spans="1:14">
      <c r="A4187" t="s">
        <v>36114</v>
      </c>
      <c r="B4187" t="s">
        <v>36114</v>
      </c>
      <c r="C4187" t="s">
        <v>36114</v>
      </c>
      <c r="D4187">
        <v>353211</v>
      </c>
      <c r="E4187" t="s">
        <v>36112</v>
      </c>
      <c r="F4187" t="s">
        <v>36113</v>
      </c>
      <c r="G4187">
        <v>19</v>
      </c>
      <c r="H4187" t="s">
        <v>36112</v>
      </c>
      <c r="I4187" t="b">
        <v>0</v>
      </c>
      <c r="J4187">
        <v>0.17442685506929601</v>
      </c>
      <c r="K4187">
        <v>72134743.213707</v>
      </c>
      <c r="L4187">
        <v>7.7683610857460001</v>
      </c>
      <c r="M4187">
        <v>0.24510183294594001</v>
      </c>
      <c r="N4187">
        <v>0.96908554604296704</v>
      </c>
    </row>
    <row r="4188" spans="1:14">
      <c r="A4188" t="s">
        <v>17999</v>
      </c>
      <c r="B4188" t="s">
        <v>17999</v>
      </c>
      <c r="C4188" t="s">
        <v>17999</v>
      </c>
      <c r="D4188">
        <v>68544</v>
      </c>
      <c r="E4188" t="s">
        <v>18000</v>
      </c>
      <c r="F4188" t="s">
        <v>18001</v>
      </c>
      <c r="G4188">
        <v>8</v>
      </c>
      <c r="H4188" t="s">
        <v>18000</v>
      </c>
      <c r="I4188" t="b">
        <v>0</v>
      </c>
      <c r="J4188">
        <v>0.174409852244439</v>
      </c>
      <c r="K4188">
        <v>0.18129170010217499</v>
      </c>
      <c r="L4188">
        <v>9.1834572434118797</v>
      </c>
      <c r="M4188">
        <v>0.999999968456038</v>
      </c>
      <c r="N4188">
        <v>1</v>
      </c>
    </row>
    <row r="4189" spans="1:14">
      <c r="A4189" t="s">
        <v>17064</v>
      </c>
      <c r="B4189" t="s">
        <v>17064</v>
      </c>
      <c r="C4189" t="s">
        <v>17064</v>
      </c>
      <c r="D4189">
        <v>108058</v>
      </c>
      <c r="E4189" t="s">
        <v>17065</v>
      </c>
      <c r="F4189" t="s">
        <v>17066</v>
      </c>
      <c r="G4189">
        <v>3</v>
      </c>
      <c r="H4189" t="s">
        <v>17065</v>
      </c>
      <c r="I4189" t="b">
        <v>0</v>
      </c>
      <c r="J4189">
        <v>0.17440235334738499</v>
      </c>
      <c r="K4189">
        <v>0.19333274536877099</v>
      </c>
      <c r="L4189">
        <v>8.3812684817462593</v>
      </c>
      <c r="M4189">
        <v>0.99815681934532297</v>
      </c>
      <c r="N4189">
        <v>1</v>
      </c>
    </row>
    <row r="4190" spans="1:14">
      <c r="A4190" t="s">
        <v>27541</v>
      </c>
      <c r="B4190" t="s">
        <v>27541</v>
      </c>
      <c r="C4190" t="s">
        <v>27541</v>
      </c>
      <c r="D4190">
        <v>22691</v>
      </c>
      <c r="E4190" t="s">
        <v>27539</v>
      </c>
      <c r="F4190" t="s">
        <v>27540</v>
      </c>
      <c r="G4190">
        <v>7</v>
      </c>
      <c r="H4190" t="s">
        <v>27539</v>
      </c>
      <c r="I4190" t="b">
        <v>1</v>
      </c>
      <c r="J4190">
        <v>0.173896036968721</v>
      </c>
      <c r="K4190">
        <v>0.60894061468620297</v>
      </c>
      <c r="L4190">
        <v>7.8262131083234401</v>
      </c>
      <c r="M4190">
        <v>0.48247545772755701</v>
      </c>
      <c r="N4190">
        <v>1</v>
      </c>
    </row>
    <row r="4191" spans="1:14">
      <c r="A4191" t="s">
        <v>36111</v>
      </c>
      <c r="B4191" t="s">
        <v>36111</v>
      </c>
      <c r="C4191" t="s">
        <v>36111</v>
      </c>
      <c r="D4191">
        <v>50498</v>
      </c>
      <c r="E4191" t="s">
        <v>36109</v>
      </c>
      <c r="F4191" t="s">
        <v>36110</v>
      </c>
      <c r="G4191">
        <v>17</v>
      </c>
      <c r="H4191" t="s">
        <v>36109</v>
      </c>
      <c r="I4191" t="b">
        <v>0</v>
      </c>
      <c r="J4191">
        <v>0.17379124611921801</v>
      </c>
      <c r="K4191">
        <v>72134743.213066399</v>
      </c>
      <c r="L4191">
        <v>7.7676141153106801</v>
      </c>
      <c r="M4191">
        <v>0.24521884063653701</v>
      </c>
      <c r="N4191">
        <v>0.96908554604296704</v>
      </c>
    </row>
    <row r="4192" spans="1:14">
      <c r="A4192" t="s">
        <v>29128</v>
      </c>
      <c r="B4192" t="s">
        <v>29128</v>
      </c>
      <c r="C4192" t="s">
        <v>29128</v>
      </c>
      <c r="D4192">
        <v>244871</v>
      </c>
      <c r="E4192" t="s">
        <v>29126</v>
      </c>
      <c r="F4192" t="s">
        <v>29127</v>
      </c>
      <c r="G4192">
        <v>9</v>
      </c>
      <c r="H4192" t="s">
        <v>29126</v>
      </c>
      <c r="I4192" t="b">
        <v>0</v>
      </c>
      <c r="J4192">
        <v>0.173787104518378</v>
      </c>
      <c r="K4192">
        <v>72134743.045434907</v>
      </c>
      <c r="L4192">
        <v>7.7860857321280896</v>
      </c>
      <c r="M4192">
        <v>0.212649160089285</v>
      </c>
      <c r="N4192">
        <v>0.90350061021414596</v>
      </c>
    </row>
    <row r="4193" spans="1:14">
      <c r="A4193" t="s">
        <v>18946</v>
      </c>
      <c r="B4193" t="s">
        <v>18946</v>
      </c>
      <c r="C4193" t="s">
        <v>18946</v>
      </c>
      <c r="D4193">
        <v>13854</v>
      </c>
      <c r="E4193" t="s">
        <v>18944</v>
      </c>
      <c r="F4193" t="s">
        <v>18945</v>
      </c>
      <c r="G4193">
        <v>7</v>
      </c>
      <c r="H4193" t="s">
        <v>18944</v>
      </c>
      <c r="I4193" t="b">
        <v>0</v>
      </c>
      <c r="J4193">
        <v>0.17373853032838599</v>
      </c>
      <c r="K4193">
        <v>0.19137206732665901</v>
      </c>
      <c r="L4193">
        <v>8.4393018427636601</v>
      </c>
      <c r="M4193">
        <v>0.99829691709400403</v>
      </c>
      <c r="N4193">
        <v>1</v>
      </c>
    </row>
    <row r="4194" spans="1:14">
      <c r="A4194" t="s">
        <v>19827</v>
      </c>
      <c r="B4194" t="s">
        <v>19827</v>
      </c>
      <c r="C4194" t="s">
        <v>19827</v>
      </c>
      <c r="D4194">
        <v>20843</v>
      </c>
      <c r="E4194" t="s">
        <v>19825</v>
      </c>
      <c r="F4194" t="s">
        <v>19826</v>
      </c>
      <c r="G4194" t="s">
        <v>202</v>
      </c>
      <c r="H4194" t="s">
        <v>19825</v>
      </c>
      <c r="I4194" t="b">
        <v>0</v>
      </c>
      <c r="J4194">
        <v>0.17354407458068699</v>
      </c>
      <c r="K4194">
        <v>0.204874904061044</v>
      </c>
      <c r="L4194">
        <v>8.2406965452506409</v>
      </c>
      <c r="M4194">
        <v>0.98815158810660597</v>
      </c>
      <c r="N4194">
        <v>1</v>
      </c>
    </row>
    <row r="4195" spans="1:14">
      <c r="A4195" t="s">
        <v>11536</v>
      </c>
      <c r="B4195" t="s">
        <v>11536</v>
      </c>
      <c r="C4195" t="s">
        <v>11536</v>
      </c>
      <c r="D4195">
        <v>214627</v>
      </c>
      <c r="E4195" t="s">
        <v>11537</v>
      </c>
      <c r="F4195" t="s">
        <v>11538</v>
      </c>
      <c r="G4195">
        <v>8</v>
      </c>
      <c r="H4195" t="s">
        <v>11537</v>
      </c>
      <c r="I4195" t="b">
        <v>0</v>
      </c>
      <c r="J4195">
        <v>0.17334549249921499</v>
      </c>
      <c r="K4195">
        <v>0.31681398997840099</v>
      </c>
      <c r="L4195">
        <v>7.8737902466779301</v>
      </c>
      <c r="M4195">
        <v>0.76730081747783896</v>
      </c>
      <c r="N4195">
        <v>1</v>
      </c>
    </row>
    <row r="4196" spans="1:14">
      <c r="A4196" t="s">
        <v>16881</v>
      </c>
      <c r="B4196" t="s">
        <v>16881</v>
      </c>
      <c r="C4196" t="s">
        <v>16881</v>
      </c>
      <c r="D4196">
        <v>68165</v>
      </c>
      <c r="E4196" t="s">
        <v>16882</v>
      </c>
      <c r="F4196" t="s">
        <v>16883</v>
      </c>
      <c r="G4196">
        <v>9</v>
      </c>
      <c r="H4196" t="s">
        <v>16882</v>
      </c>
      <c r="I4196" t="b">
        <v>0</v>
      </c>
      <c r="J4196">
        <v>0.17324668664979201</v>
      </c>
      <c r="K4196">
        <v>0.19811368003213001</v>
      </c>
      <c r="L4196">
        <v>8.2782317716864195</v>
      </c>
      <c r="M4196">
        <v>0.99461307426311296</v>
      </c>
      <c r="N4196">
        <v>1</v>
      </c>
    </row>
    <row r="4197" spans="1:14">
      <c r="A4197" t="s">
        <v>33718</v>
      </c>
      <c r="B4197" t="s">
        <v>33718</v>
      </c>
      <c r="C4197" t="s">
        <v>33718</v>
      </c>
      <c r="D4197">
        <v>18044</v>
      </c>
      <c r="E4197" t="s">
        <v>33716</v>
      </c>
      <c r="F4197" t="s">
        <v>33717</v>
      </c>
      <c r="G4197">
        <v>17</v>
      </c>
      <c r="H4197" t="s">
        <v>33716</v>
      </c>
      <c r="I4197" t="b">
        <v>1</v>
      </c>
      <c r="J4197">
        <v>0.17304211682894399</v>
      </c>
      <c r="K4197">
        <v>0.26980908646983698</v>
      </c>
      <c r="L4197">
        <v>7.9031963708853503</v>
      </c>
      <c r="M4197">
        <v>0.81312783361959895</v>
      </c>
      <c r="N4197">
        <v>1</v>
      </c>
    </row>
    <row r="4198" spans="1:14">
      <c r="A4198" t="s">
        <v>33181</v>
      </c>
      <c r="B4198" t="s">
        <v>33181</v>
      </c>
      <c r="C4198" t="s">
        <v>33181</v>
      </c>
      <c r="D4198">
        <v>69151</v>
      </c>
      <c r="E4198" t="s">
        <v>33179</v>
      </c>
      <c r="F4198" t="s">
        <v>33180</v>
      </c>
      <c r="G4198">
        <v>4</v>
      </c>
      <c r="H4198" t="s">
        <v>33179</v>
      </c>
      <c r="I4198" t="b">
        <v>0</v>
      </c>
      <c r="J4198">
        <v>0.17295256712460699</v>
      </c>
      <c r="K4198">
        <v>0.220880207046694</v>
      </c>
      <c r="L4198">
        <v>8.0655921558222907</v>
      </c>
      <c r="M4198">
        <v>0.94374155289884298</v>
      </c>
      <c r="N4198">
        <v>1</v>
      </c>
    </row>
    <row r="4199" spans="1:14">
      <c r="A4199" t="s">
        <v>14451</v>
      </c>
      <c r="B4199" t="s">
        <v>14451</v>
      </c>
      <c r="C4199" t="s">
        <v>14451</v>
      </c>
      <c r="D4199">
        <v>83945</v>
      </c>
      <c r="E4199" t="s">
        <v>14452</v>
      </c>
      <c r="F4199" t="s">
        <v>14453</v>
      </c>
      <c r="G4199">
        <v>16</v>
      </c>
      <c r="H4199" t="s">
        <v>14452</v>
      </c>
      <c r="I4199" t="b">
        <v>0</v>
      </c>
      <c r="J4199">
        <v>0.17286357441496999</v>
      </c>
      <c r="K4199">
        <v>0.211973639246124</v>
      </c>
      <c r="L4199">
        <v>8.1261345063170705</v>
      </c>
      <c r="M4199">
        <v>0.98465489374278603</v>
      </c>
      <c r="N4199">
        <v>1</v>
      </c>
    </row>
    <row r="4200" spans="1:14">
      <c r="A4200" t="s">
        <v>18655</v>
      </c>
      <c r="B4200" t="s">
        <v>18655</v>
      </c>
      <c r="C4200" t="s">
        <v>18655</v>
      </c>
      <c r="D4200">
        <v>56044</v>
      </c>
      <c r="E4200" t="s">
        <v>18653</v>
      </c>
      <c r="F4200" t="s">
        <v>18654</v>
      </c>
      <c r="G4200">
        <v>13</v>
      </c>
      <c r="H4200" t="s">
        <v>18653</v>
      </c>
      <c r="I4200" t="b">
        <v>0</v>
      </c>
      <c r="J4200">
        <v>0.172726683470588</v>
      </c>
      <c r="K4200">
        <v>0.186014977340274</v>
      </c>
      <c r="L4200">
        <v>8.6363429862243102</v>
      </c>
      <c r="M4200">
        <v>0.99981392564792204</v>
      </c>
      <c r="N4200">
        <v>1</v>
      </c>
    </row>
    <row r="4201" spans="1:14">
      <c r="A4201" t="s">
        <v>26723</v>
      </c>
      <c r="B4201" t="s">
        <v>26723</v>
      </c>
      <c r="C4201" t="s">
        <v>26723</v>
      </c>
      <c r="D4201">
        <v>70767</v>
      </c>
      <c r="E4201" t="s">
        <v>26721</v>
      </c>
      <c r="F4201" t="s">
        <v>26722</v>
      </c>
      <c r="G4201">
        <v>3</v>
      </c>
      <c r="H4201" t="s">
        <v>26721</v>
      </c>
      <c r="I4201" t="b">
        <v>0</v>
      </c>
      <c r="J4201">
        <v>0.17256307071333299</v>
      </c>
      <c r="K4201">
        <v>0.31552070861946102</v>
      </c>
      <c r="L4201">
        <v>7.9489938766737103</v>
      </c>
      <c r="M4201">
        <v>0.74932414303401795</v>
      </c>
      <c r="N4201">
        <v>1</v>
      </c>
    </row>
    <row r="4202" spans="1:14">
      <c r="A4202" t="s">
        <v>24182</v>
      </c>
      <c r="B4202" t="s">
        <v>24182</v>
      </c>
      <c r="C4202" t="s">
        <v>24182</v>
      </c>
      <c r="D4202">
        <v>71375</v>
      </c>
      <c r="E4202" t="s">
        <v>24180</v>
      </c>
      <c r="F4202" t="s">
        <v>24181</v>
      </c>
      <c r="G4202">
        <v>12</v>
      </c>
      <c r="H4202" t="s">
        <v>24180</v>
      </c>
      <c r="I4202" t="b">
        <v>1</v>
      </c>
      <c r="J4202">
        <v>0.17246379217433699</v>
      </c>
      <c r="K4202">
        <v>0.24494564835937199</v>
      </c>
      <c r="L4202">
        <v>8.0709127971874501</v>
      </c>
      <c r="M4202">
        <v>0.90501945744859602</v>
      </c>
      <c r="N4202">
        <v>1</v>
      </c>
    </row>
    <row r="4203" spans="1:14">
      <c r="A4203" t="s">
        <v>32101</v>
      </c>
      <c r="B4203" t="s">
        <v>32101</v>
      </c>
      <c r="C4203" t="s">
        <v>32101</v>
      </c>
      <c r="D4203">
        <v>22070</v>
      </c>
      <c r="E4203" t="s">
        <v>32099</v>
      </c>
      <c r="F4203" t="s">
        <v>32100</v>
      </c>
      <c r="G4203">
        <v>14</v>
      </c>
      <c r="H4203" t="s">
        <v>32099</v>
      </c>
      <c r="I4203" t="b">
        <v>0</v>
      </c>
      <c r="J4203">
        <v>0.172335002578761</v>
      </c>
      <c r="K4203">
        <v>0.17275914877273599</v>
      </c>
      <c r="L4203">
        <v>12.460495114465401</v>
      </c>
      <c r="M4203">
        <v>1</v>
      </c>
      <c r="N4203">
        <v>1</v>
      </c>
    </row>
    <row r="4204" spans="1:14">
      <c r="A4204" t="s">
        <v>5884</v>
      </c>
      <c r="B4204" t="s">
        <v>5884</v>
      </c>
      <c r="C4204" t="s">
        <v>5884</v>
      </c>
      <c r="D4204">
        <v>101351</v>
      </c>
      <c r="E4204" t="s">
        <v>5885</v>
      </c>
      <c r="F4204" t="s">
        <v>5886</v>
      </c>
      <c r="G4204">
        <v>6</v>
      </c>
      <c r="H4204" t="s">
        <v>5885</v>
      </c>
      <c r="I4204" t="b">
        <v>0</v>
      </c>
      <c r="J4204">
        <v>0.17229030117637401</v>
      </c>
      <c r="K4204">
        <v>0.59111108753965103</v>
      </c>
      <c r="L4204">
        <v>7.8247936611359199</v>
      </c>
      <c r="M4204">
        <v>0.50771009270442502</v>
      </c>
      <c r="N4204">
        <v>1</v>
      </c>
    </row>
    <row r="4205" spans="1:14">
      <c r="A4205" t="s">
        <v>33835</v>
      </c>
      <c r="B4205" t="s">
        <v>33835</v>
      </c>
      <c r="C4205" t="s">
        <v>33835</v>
      </c>
      <c r="D4205">
        <v>74126</v>
      </c>
      <c r="E4205" t="s">
        <v>33833</v>
      </c>
      <c r="F4205" t="s">
        <v>33834</v>
      </c>
      <c r="G4205">
        <v>19</v>
      </c>
      <c r="H4205" t="s">
        <v>33833</v>
      </c>
      <c r="I4205" t="b">
        <v>0</v>
      </c>
      <c r="J4205">
        <v>0.17222221418974201</v>
      </c>
      <c r="K4205">
        <v>0.28909702593436998</v>
      </c>
      <c r="L4205">
        <v>7.8910208482708599</v>
      </c>
      <c r="M4205">
        <v>0.77592093037965104</v>
      </c>
      <c r="N4205">
        <v>1</v>
      </c>
    </row>
    <row r="4206" spans="1:14">
      <c r="A4206" t="s">
        <v>14112</v>
      </c>
      <c r="B4206" t="s">
        <v>14112</v>
      </c>
      <c r="C4206" t="s">
        <v>14112</v>
      </c>
      <c r="D4206">
        <v>22596</v>
      </c>
      <c r="E4206" t="s">
        <v>14113</v>
      </c>
      <c r="F4206" t="s">
        <v>14114</v>
      </c>
      <c r="G4206">
        <v>1</v>
      </c>
      <c r="H4206" t="s">
        <v>14113</v>
      </c>
      <c r="I4206" t="b">
        <v>0</v>
      </c>
      <c r="J4206">
        <v>0.172165271246014</v>
      </c>
      <c r="K4206">
        <v>0.22697816342263699</v>
      </c>
      <c r="L4206">
        <v>8.0331516294998302</v>
      </c>
      <c r="M4206">
        <v>0.94033844549342704</v>
      </c>
      <c r="N4206">
        <v>1</v>
      </c>
    </row>
    <row r="4207" spans="1:14">
      <c r="A4207" t="s">
        <v>21498</v>
      </c>
      <c r="B4207" t="s">
        <v>21498</v>
      </c>
      <c r="C4207" t="s">
        <v>21498</v>
      </c>
      <c r="D4207">
        <v>14854</v>
      </c>
      <c r="E4207" t="s">
        <v>21496</v>
      </c>
      <c r="F4207" t="s">
        <v>21497</v>
      </c>
      <c r="G4207">
        <v>2</v>
      </c>
      <c r="H4207" t="s">
        <v>21496</v>
      </c>
      <c r="I4207" t="b">
        <v>0</v>
      </c>
      <c r="J4207">
        <v>0.17215424370707999</v>
      </c>
      <c r="K4207">
        <v>0.30621145408315098</v>
      </c>
      <c r="L4207">
        <v>7.87946878149853</v>
      </c>
      <c r="M4207">
        <v>0.73975482522283498</v>
      </c>
      <c r="N4207">
        <v>1</v>
      </c>
    </row>
    <row r="4208" spans="1:14">
      <c r="A4208" t="s">
        <v>17052</v>
      </c>
      <c r="B4208" t="s">
        <v>17052</v>
      </c>
      <c r="C4208" t="s">
        <v>17052</v>
      </c>
      <c r="D4208">
        <v>59016</v>
      </c>
      <c r="E4208" t="s">
        <v>17053</v>
      </c>
      <c r="F4208" t="s">
        <v>17054</v>
      </c>
      <c r="G4208">
        <v>8</v>
      </c>
      <c r="H4208" t="s">
        <v>17053</v>
      </c>
      <c r="I4208" t="b">
        <v>1</v>
      </c>
      <c r="J4208">
        <v>0.17208223614215501</v>
      </c>
      <c r="K4208">
        <v>0.20518784442444701</v>
      </c>
      <c r="L4208">
        <v>8.1998704038469992</v>
      </c>
      <c r="M4208">
        <v>0.98704206336469602</v>
      </c>
      <c r="N4208">
        <v>1</v>
      </c>
    </row>
    <row r="4209" spans="1:14">
      <c r="A4209" t="s">
        <v>33349</v>
      </c>
      <c r="B4209" t="s">
        <v>33349</v>
      </c>
      <c r="C4209" t="s">
        <v>33349</v>
      </c>
      <c r="D4209">
        <v>66432</v>
      </c>
      <c r="E4209" t="s">
        <v>33347</v>
      </c>
      <c r="F4209" t="s">
        <v>33348</v>
      </c>
      <c r="G4209">
        <v>8</v>
      </c>
      <c r="H4209" t="s">
        <v>33347</v>
      </c>
      <c r="I4209" t="b">
        <v>0</v>
      </c>
      <c r="J4209">
        <v>0.171907353505932</v>
      </c>
      <c r="K4209">
        <v>0.22828970725373099</v>
      </c>
      <c r="L4209">
        <v>8.0034041990203093</v>
      </c>
      <c r="M4209">
        <v>0.91755246938995205</v>
      </c>
      <c r="N4209">
        <v>1</v>
      </c>
    </row>
    <row r="4210" spans="1:14">
      <c r="A4210" t="s">
        <v>15693</v>
      </c>
      <c r="B4210" t="s">
        <v>15693</v>
      </c>
      <c r="C4210" t="s">
        <v>15693</v>
      </c>
      <c r="D4210">
        <v>57080</v>
      </c>
      <c r="E4210" t="s">
        <v>15694</v>
      </c>
      <c r="F4210" t="s">
        <v>15695</v>
      </c>
      <c r="G4210">
        <v>5</v>
      </c>
      <c r="H4210" t="s">
        <v>15694</v>
      </c>
      <c r="I4210" t="b">
        <v>0</v>
      </c>
      <c r="J4210">
        <v>0.17179432775624401</v>
      </c>
      <c r="K4210">
        <v>0.22381589736236401</v>
      </c>
      <c r="L4210">
        <v>8.0208197752825008</v>
      </c>
      <c r="M4210">
        <v>0.94514949463370401</v>
      </c>
      <c r="N4210">
        <v>1</v>
      </c>
    </row>
    <row r="4211" spans="1:14">
      <c r="A4211" t="s">
        <v>36108</v>
      </c>
      <c r="B4211" t="s">
        <v>36108</v>
      </c>
      <c r="C4211" t="s">
        <v>36108</v>
      </c>
      <c r="D4211">
        <v>14219</v>
      </c>
      <c r="E4211" t="s">
        <v>36106</v>
      </c>
      <c r="F4211" t="s">
        <v>36107</v>
      </c>
      <c r="G4211">
        <v>10</v>
      </c>
      <c r="H4211" t="s">
        <v>36106</v>
      </c>
      <c r="I4211" t="b">
        <v>0</v>
      </c>
      <c r="J4211">
        <v>0.17173293067843401</v>
      </c>
      <c r="K4211">
        <v>72134743.211448297</v>
      </c>
      <c r="L4211">
        <v>7.7662691139133804</v>
      </c>
      <c r="M4211">
        <v>0.24552696563981999</v>
      </c>
      <c r="N4211">
        <v>0.96908554604296704</v>
      </c>
    </row>
    <row r="4212" spans="1:14">
      <c r="A4212" t="s">
        <v>20016</v>
      </c>
      <c r="B4212" t="s">
        <v>20016</v>
      </c>
      <c r="C4212" t="s">
        <v>20016</v>
      </c>
      <c r="D4212">
        <v>13667</v>
      </c>
      <c r="E4212" t="s">
        <v>20014</v>
      </c>
      <c r="F4212" t="s">
        <v>20015</v>
      </c>
      <c r="G4212">
        <v>5</v>
      </c>
      <c r="H4212" t="s">
        <v>20014</v>
      </c>
      <c r="I4212" t="b">
        <v>0</v>
      </c>
      <c r="J4212">
        <v>0.171732309697855</v>
      </c>
      <c r="K4212">
        <v>0.231848067143195</v>
      </c>
      <c r="L4212">
        <v>8.0049842403464897</v>
      </c>
      <c r="M4212">
        <v>0.91369773422530698</v>
      </c>
      <c r="N4212">
        <v>1</v>
      </c>
    </row>
    <row r="4213" spans="1:14">
      <c r="A4213" t="s">
        <v>21189</v>
      </c>
      <c r="B4213" t="s">
        <v>21189</v>
      </c>
      <c r="C4213" t="s">
        <v>21189</v>
      </c>
      <c r="D4213">
        <v>240752</v>
      </c>
      <c r="E4213" t="s">
        <v>21187</v>
      </c>
      <c r="F4213" t="s">
        <v>21188</v>
      </c>
      <c r="G4213">
        <v>1</v>
      </c>
      <c r="H4213" t="s">
        <v>21187</v>
      </c>
      <c r="I4213" t="b">
        <v>0</v>
      </c>
      <c r="J4213">
        <v>0.17156435854309501</v>
      </c>
      <c r="K4213">
        <v>0.60338236962649905</v>
      </c>
      <c r="L4213">
        <v>7.7967558513702802</v>
      </c>
      <c r="M4213">
        <v>0.52801316780267804</v>
      </c>
      <c r="N4213">
        <v>1</v>
      </c>
    </row>
    <row r="4214" spans="1:14">
      <c r="A4214" t="s">
        <v>21195</v>
      </c>
      <c r="B4214" t="s">
        <v>21195</v>
      </c>
      <c r="C4214" t="s">
        <v>21195</v>
      </c>
      <c r="D4214">
        <v>78802</v>
      </c>
      <c r="E4214" t="s">
        <v>21193</v>
      </c>
      <c r="F4214" t="s">
        <v>21194</v>
      </c>
      <c r="G4214">
        <v>2</v>
      </c>
      <c r="H4214" t="s">
        <v>21193</v>
      </c>
      <c r="I4214" t="b">
        <v>0</v>
      </c>
      <c r="J4214">
        <v>0.171564011172502</v>
      </c>
      <c r="K4214">
        <v>0.60338202225970095</v>
      </c>
      <c r="L4214">
        <v>7.7946392784590701</v>
      </c>
      <c r="M4214">
        <v>0.52801340073049097</v>
      </c>
      <c r="N4214">
        <v>1</v>
      </c>
    </row>
    <row r="4215" spans="1:14">
      <c r="A4215" t="s">
        <v>21192</v>
      </c>
      <c r="B4215" t="s">
        <v>21192</v>
      </c>
      <c r="C4215" t="s">
        <v>21192</v>
      </c>
      <c r="D4215">
        <v>320332</v>
      </c>
      <c r="E4215" t="s">
        <v>21190</v>
      </c>
      <c r="F4215" t="s">
        <v>21191</v>
      </c>
      <c r="G4215">
        <v>6</v>
      </c>
      <c r="H4215" t="s">
        <v>21190</v>
      </c>
      <c r="I4215" t="b">
        <v>0</v>
      </c>
      <c r="J4215">
        <v>0.17156119552573401</v>
      </c>
      <c r="K4215">
        <v>0.60337920654948896</v>
      </c>
      <c r="L4215">
        <v>7.79529442703185</v>
      </c>
      <c r="M4215">
        <v>0.52801501967553499</v>
      </c>
      <c r="N4215">
        <v>1</v>
      </c>
    </row>
    <row r="4216" spans="1:14">
      <c r="A4216" t="s">
        <v>11191</v>
      </c>
      <c r="B4216" t="s">
        <v>11191</v>
      </c>
      <c r="C4216" t="s">
        <v>11191</v>
      </c>
      <c r="D4216">
        <v>19296</v>
      </c>
      <c r="E4216" t="s">
        <v>11192</v>
      </c>
      <c r="F4216" t="s">
        <v>11193</v>
      </c>
      <c r="G4216">
        <v>15</v>
      </c>
      <c r="H4216" t="s">
        <v>11192</v>
      </c>
      <c r="I4216" t="b">
        <v>0</v>
      </c>
      <c r="J4216">
        <v>0.171463407230004</v>
      </c>
      <c r="K4216">
        <v>0.411492828042333</v>
      </c>
      <c r="L4216">
        <v>7.8108717558498899</v>
      </c>
      <c r="M4216">
        <v>0.64458472725215699</v>
      </c>
      <c r="N4216">
        <v>1</v>
      </c>
    </row>
    <row r="4217" spans="1:14">
      <c r="A4217" t="s">
        <v>18910</v>
      </c>
      <c r="B4217" t="s">
        <v>18910</v>
      </c>
      <c r="C4217" t="s">
        <v>18910</v>
      </c>
      <c r="D4217">
        <v>16202</v>
      </c>
      <c r="E4217" t="s">
        <v>18908</v>
      </c>
      <c r="F4217" t="s">
        <v>18909</v>
      </c>
      <c r="G4217">
        <v>7</v>
      </c>
      <c r="H4217" t="s">
        <v>18908</v>
      </c>
      <c r="I4217" t="b">
        <v>0</v>
      </c>
      <c r="J4217">
        <v>0.17145179791322401</v>
      </c>
      <c r="K4217">
        <v>0.19527249698806901</v>
      </c>
      <c r="L4217">
        <v>8.3090161631340305</v>
      </c>
      <c r="M4217">
        <v>0.99610357211051104</v>
      </c>
      <c r="N4217">
        <v>1</v>
      </c>
    </row>
    <row r="4218" spans="1:14">
      <c r="A4218" t="s">
        <v>21234</v>
      </c>
      <c r="B4218" t="s">
        <v>21234</v>
      </c>
      <c r="C4218" t="s">
        <v>21234</v>
      </c>
      <c r="D4218">
        <v>69732</v>
      </c>
      <c r="E4218" t="s">
        <v>21232</v>
      </c>
      <c r="F4218" t="s">
        <v>21233</v>
      </c>
      <c r="G4218">
        <v>12</v>
      </c>
      <c r="H4218" t="s">
        <v>21232</v>
      </c>
      <c r="I4218" t="b">
        <v>0</v>
      </c>
      <c r="J4218">
        <v>0.17143327430899299</v>
      </c>
      <c r="K4218">
        <v>0.23538765358230301</v>
      </c>
      <c r="L4218">
        <v>7.9948302342486404</v>
      </c>
      <c r="M4218">
        <v>0.87005260167530896</v>
      </c>
      <c r="N4218">
        <v>1</v>
      </c>
    </row>
    <row r="4219" spans="1:14">
      <c r="A4219" t="s">
        <v>13218</v>
      </c>
      <c r="B4219" t="s">
        <v>13218</v>
      </c>
      <c r="C4219" t="s">
        <v>13218</v>
      </c>
      <c r="D4219">
        <v>13368</v>
      </c>
      <c r="E4219" t="s">
        <v>13219</v>
      </c>
      <c r="F4219" t="s">
        <v>13220</v>
      </c>
      <c r="G4219">
        <v>4</v>
      </c>
      <c r="H4219" t="s">
        <v>13219</v>
      </c>
      <c r="I4219" t="b">
        <v>0</v>
      </c>
      <c r="J4219">
        <v>0.171396025600593</v>
      </c>
      <c r="K4219">
        <v>0.37411434987058001</v>
      </c>
      <c r="L4219">
        <v>7.8432499071799002</v>
      </c>
      <c r="M4219">
        <v>0.67592239231164597</v>
      </c>
      <c r="N4219">
        <v>1</v>
      </c>
    </row>
    <row r="4220" spans="1:14">
      <c r="A4220" t="s">
        <v>23865</v>
      </c>
      <c r="B4220" t="s">
        <v>23865</v>
      </c>
      <c r="C4220" t="s">
        <v>23865</v>
      </c>
      <c r="D4220">
        <v>22598</v>
      </c>
      <c r="E4220" t="s">
        <v>23863</v>
      </c>
      <c r="F4220" t="s">
        <v>23864</v>
      </c>
      <c r="G4220">
        <v>13</v>
      </c>
      <c r="H4220" t="s">
        <v>23863</v>
      </c>
      <c r="I4220" t="b">
        <v>0</v>
      </c>
      <c r="J4220">
        <v>0.17131670550419401</v>
      </c>
      <c r="K4220">
        <v>72134743.210303098</v>
      </c>
      <c r="L4220">
        <v>7.7680626902195602</v>
      </c>
      <c r="M4220">
        <v>0.24572597450092001</v>
      </c>
      <c r="N4220">
        <v>0.96908554604296704</v>
      </c>
    </row>
    <row r="4221" spans="1:14">
      <c r="A4221" t="s">
        <v>32760</v>
      </c>
      <c r="B4221" t="s">
        <v>32760</v>
      </c>
      <c r="C4221" t="s">
        <v>32760</v>
      </c>
      <c r="D4221">
        <v>218975</v>
      </c>
      <c r="E4221" t="s">
        <v>32758</v>
      </c>
      <c r="F4221" t="s">
        <v>32759</v>
      </c>
      <c r="G4221">
        <v>14</v>
      </c>
      <c r="H4221" t="s">
        <v>32758</v>
      </c>
      <c r="I4221" t="b">
        <v>0</v>
      </c>
      <c r="J4221">
        <v>0.171285638308314</v>
      </c>
      <c r="K4221">
        <v>0.19419428025457899</v>
      </c>
      <c r="L4221">
        <v>8.2526886713990706</v>
      </c>
      <c r="M4221">
        <v>0.98959437693808205</v>
      </c>
      <c r="N4221">
        <v>1</v>
      </c>
    </row>
    <row r="4222" spans="1:14">
      <c r="A4222" t="s">
        <v>26192</v>
      </c>
      <c r="B4222" t="s">
        <v>26192</v>
      </c>
      <c r="C4222" t="s">
        <v>26192</v>
      </c>
      <c r="D4222">
        <v>72723</v>
      </c>
      <c r="E4222" t="s">
        <v>26190</v>
      </c>
      <c r="F4222" t="s">
        <v>26191</v>
      </c>
      <c r="G4222">
        <v>7</v>
      </c>
      <c r="H4222" t="s">
        <v>26190</v>
      </c>
      <c r="I4222" t="b">
        <v>1</v>
      </c>
      <c r="J4222">
        <v>0.171271771871573</v>
      </c>
      <c r="K4222">
        <v>0.426971236779358</v>
      </c>
      <c r="L4222">
        <v>7.8581660914094602</v>
      </c>
      <c r="M4222">
        <v>0.60077924740674005</v>
      </c>
      <c r="N4222">
        <v>1</v>
      </c>
    </row>
    <row r="4223" spans="1:14">
      <c r="A4223" t="s">
        <v>15279</v>
      </c>
      <c r="B4223" t="s">
        <v>15279</v>
      </c>
      <c r="C4223" t="s">
        <v>15279</v>
      </c>
      <c r="D4223">
        <v>19141</v>
      </c>
      <c r="E4223" t="s">
        <v>15280</v>
      </c>
      <c r="F4223" t="s">
        <v>15281</v>
      </c>
      <c r="G4223">
        <v>12</v>
      </c>
      <c r="H4223" t="s">
        <v>15280</v>
      </c>
      <c r="I4223" t="b">
        <v>0</v>
      </c>
      <c r="J4223">
        <v>0.171188536788456</v>
      </c>
      <c r="K4223">
        <v>0.21261334895384701</v>
      </c>
      <c r="L4223">
        <v>8.0731672156114698</v>
      </c>
      <c r="M4223">
        <v>0.96377996875722505</v>
      </c>
      <c r="N4223">
        <v>1</v>
      </c>
    </row>
    <row r="4224" spans="1:14">
      <c r="A4224" t="s">
        <v>30337</v>
      </c>
      <c r="B4224" t="s">
        <v>30337</v>
      </c>
      <c r="C4224" t="s">
        <v>30337</v>
      </c>
      <c r="D4224">
        <v>225861</v>
      </c>
      <c r="E4224" t="s">
        <v>30335</v>
      </c>
      <c r="F4224" t="s">
        <v>30336</v>
      </c>
      <c r="G4224">
        <v>19</v>
      </c>
      <c r="H4224" t="s">
        <v>30335</v>
      </c>
      <c r="I4224" t="b">
        <v>0</v>
      </c>
      <c r="J4224">
        <v>0.17107366004265401</v>
      </c>
      <c r="K4224">
        <v>72134743.115971103</v>
      </c>
      <c r="L4224">
        <v>7.8001656194476103</v>
      </c>
      <c r="M4224">
        <v>0.187803412236417</v>
      </c>
      <c r="N4224">
        <v>0.84443934003868704</v>
      </c>
    </row>
    <row r="4225" spans="1:14">
      <c r="A4225" t="s">
        <v>14235</v>
      </c>
      <c r="B4225" t="s">
        <v>14235</v>
      </c>
      <c r="C4225" t="s">
        <v>14235</v>
      </c>
      <c r="D4225">
        <v>214812</v>
      </c>
      <c r="E4225" t="s">
        <v>14236</v>
      </c>
      <c r="F4225" t="s">
        <v>14237</v>
      </c>
      <c r="G4225">
        <v>9</v>
      </c>
      <c r="H4225" t="s">
        <v>14236</v>
      </c>
      <c r="I4225" t="b">
        <v>1</v>
      </c>
      <c r="J4225">
        <v>0.17095396829995199</v>
      </c>
      <c r="K4225">
        <v>0.333662584213819</v>
      </c>
      <c r="L4225">
        <v>7.84347227912194</v>
      </c>
      <c r="M4225">
        <v>0.70737028120863599</v>
      </c>
      <c r="N4225">
        <v>1</v>
      </c>
    </row>
    <row r="4226" spans="1:14">
      <c r="A4226" t="s">
        <v>31423</v>
      </c>
      <c r="B4226" t="s">
        <v>31423</v>
      </c>
      <c r="C4226" t="s">
        <v>31423</v>
      </c>
      <c r="D4226">
        <v>66259</v>
      </c>
      <c r="E4226" t="s">
        <v>31421</v>
      </c>
      <c r="F4226" t="s">
        <v>31422</v>
      </c>
      <c r="G4226">
        <v>4</v>
      </c>
      <c r="H4226" t="s">
        <v>31421</v>
      </c>
      <c r="I4226" t="b">
        <v>0</v>
      </c>
      <c r="J4226">
        <v>0.17093059649613701</v>
      </c>
      <c r="K4226">
        <v>0.75644309191999104</v>
      </c>
      <c r="L4226">
        <v>7.9187861298972297</v>
      </c>
      <c r="M4226">
        <v>0.37389626707938101</v>
      </c>
      <c r="N4226">
        <v>1</v>
      </c>
    </row>
    <row r="4227" spans="1:14">
      <c r="A4227" t="s">
        <v>36105</v>
      </c>
      <c r="B4227" t="s">
        <v>36105</v>
      </c>
      <c r="C4227" t="s">
        <v>36105</v>
      </c>
      <c r="D4227">
        <v>53419</v>
      </c>
      <c r="E4227" t="s">
        <v>36103</v>
      </c>
      <c r="F4227" t="s">
        <v>36104</v>
      </c>
      <c r="G4227">
        <v>5</v>
      </c>
      <c r="H4227" t="s">
        <v>36103</v>
      </c>
      <c r="I4227" t="b">
        <v>0</v>
      </c>
      <c r="J4227">
        <v>0.170879703148098</v>
      </c>
      <c r="K4227">
        <v>72134743.210789904</v>
      </c>
      <c r="L4227">
        <v>7.7661645781212201</v>
      </c>
      <c r="M4227">
        <v>0.24564580573848699</v>
      </c>
      <c r="N4227">
        <v>0.96908554604296704</v>
      </c>
    </row>
    <row r="4228" spans="1:14">
      <c r="A4228" t="s">
        <v>23871</v>
      </c>
      <c r="B4228" t="s">
        <v>23871</v>
      </c>
      <c r="C4228" t="s">
        <v>23871</v>
      </c>
      <c r="D4228">
        <v>13109</v>
      </c>
      <c r="E4228" t="s">
        <v>23869</v>
      </c>
      <c r="F4228" t="s">
        <v>23870</v>
      </c>
      <c r="G4228">
        <v>4</v>
      </c>
      <c r="H4228" t="s">
        <v>23869</v>
      </c>
      <c r="I4228" t="b">
        <v>0</v>
      </c>
      <c r="J4228">
        <v>0.170849251153571</v>
      </c>
      <c r="K4228">
        <v>72134743.209395096</v>
      </c>
      <c r="L4228">
        <v>7.7680648821062004</v>
      </c>
      <c r="M4228">
        <v>0.24589503130937199</v>
      </c>
      <c r="N4228">
        <v>0.96908554604296704</v>
      </c>
    </row>
    <row r="4229" spans="1:14">
      <c r="A4229" t="s">
        <v>25964</v>
      </c>
      <c r="B4229" t="s">
        <v>25964</v>
      </c>
      <c r="C4229" t="s">
        <v>25964</v>
      </c>
      <c r="D4229">
        <v>71774</v>
      </c>
      <c r="E4229" t="s">
        <v>25962</v>
      </c>
      <c r="F4229" t="s">
        <v>25963</v>
      </c>
      <c r="G4229">
        <v>11</v>
      </c>
      <c r="H4229" t="s">
        <v>25962</v>
      </c>
      <c r="I4229" t="b">
        <v>0</v>
      </c>
      <c r="J4229">
        <v>0.17079364862261701</v>
      </c>
      <c r="K4229">
        <v>72134743.100018397</v>
      </c>
      <c r="L4229">
        <v>7.7729903011887398</v>
      </c>
      <c r="M4229">
        <v>0.25308919572785599</v>
      </c>
      <c r="N4229">
        <v>0.97661603152884902</v>
      </c>
    </row>
    <row r="4230" spans="1:14">
      <c r="A4230" t="s">
        <v>36102</v>
      </c>
      <c r="B4230" t="s">
        <v>36102</v>
      </c>
      <c r="C4230" t="s">
        <v>36102</v>
      </c>
      <c r="D4230">
        <v>76589</v>
      </c>
      <c r="E4230" t="s">
        <v>36100</v>
      </c>
      <c r="F4230" t="s">
        <v>36101</v>
      </c>
      <c r="G4230">
        <v>17</v>
      </c>
      <c r="H4230" t="s">
        <v>36100</v>
      </c>
      <c r="I4230" t="b">
        <v>0</v>
      </c>
      <c r="J4230">
        <v>0.170687359076788</v>
      </c>
      <c r="K4230">
        <v>72134743.209526807</v>
      </c>
      <c r="L4230">
        <v>7.7673390429215798</v>
      </c>
      <c r="M4230">
        <v>0.245868850761608</v>
      </c>
      <c r="N4230">
        <v>0.96908554604296704</v>
      </c>
    </row>
    <row r="4231" spans="1:14">
      <c r="A4231" t="s">
        <v>36096</v>
      </c>
      <c r="B4231" t="s">
        <v>36096</v>
      </c>
      <c r="C4231" t="s">
        <v>36096</v>
      </c>
      <c r="D4231">
        <v>102639888</v>
      </c>
      <c r="E4231" t="s">
        <v>36094</v>
      </c>
      <c r="F4231" t="s">
        <v>36095</v>
      </c>
      <c r="G4231">
        <v>19</v>
      </c>
      <c r="H4231" t="s">
        <v>36094</v>
      </c>
      <c r="I4231" t="b">
        <v>0</v>
      </c>
      <c r="J4231">
        <v>0.170594652292923</v>
      </c>
      <c r="K4231">
        <v>72134743.209359497</v>
      </c>
      <c r="L4231">
        <v>7.7673381458881803</v>
      </c>
      <c r="M4231">
        <v>0.24589995461074701</v>
      </c>
      <c r="N4231">
        <v>0.96908554604296704</v>
      </c>
    </row>
    <row r="4232" spans="1:14">
      <c r="A4232" t="s">
        <v>36099</v>
      </c>
      <c r="B4232" t="s">
        <v>36099</v>
      </c>
      <c r="C4232" t="s">
        <v>36099</v>
      </c>
      <c r="D4232">
        <v>67278</v>
      </c>
      <c r="E4232" t="s">
        <v>36097</v>
      </c>
      <c r="F4232" t="s">
        <v>36098</v>
      </c>
      <c r="G4232">
        <v>7</v>
      </c>
      <c r="H4232" t="s">
        <v>36097</v>
      </c>
      <c r="I4232" t="b">
        <v>0</v>
      </c>
      <c r="J4232">
        <v>0.17055890786098701</v>
      </c>
      <c r="K4232">
        <v>72134743.209469095</v>
      </c>
      <c r="L4232">
        <v>7.7671624496699696</v>
      </c>
      <c r="M4232">
        <v>0.24587954717760399</v>
      </c>
      <c r="N4232">
        <v>0.96908554604296704</v>
      </c>
    </row>
    <row r="4233" spans="1:14">
      <c r="A4233" t="s">
        <v>8797</v>
      </c>
      <c r="B4233" t="s">
        <v>8797</v>
      </c>
      <c r="C4233" t="s">
        <v>8797</v>
      </c>
      <c r="D4233">
        <v>381903</v>
      </c>
      <c r="E4233" t="s">
        <v>8798</v>
      </c>
      <c r="F4233" t="s">
        <v>8799</v>
      </c>
      <c r="G4233">
        <v>7</v>
      </c>
      <c r="H4233" t="s">
        <v>8798</v>
      </c>
      <c r="I4233" t="b">
        <v>0</v>
      </c>
      <c r="J4233">
        <v>0.17039297843527601</v>
      </c>
      <c r="K4233">
        <v>0.36082992764715099</v>
      </c>
      <c r="L4233">
        <v>7.8583437103594402</v>
      </c>
      <c r="M4233">
        <v>0.72151702107506499</v>
      </c>
      <c r="N4233">
        <v>1</v>
      </c>
    </row>
    <row r="4234" spans="1:14">
      <c r="A4234" t="s">
        <v>18868</v>
      </c>
      <c r="B4234" t="s">
        <v>18868</v>
      </c>
      <c r="C4234" t="s">
        <v>18868</v>
      </c>
      <c r="D4234">
        <v>67128</v>
      </c>
      <c r="E4234" t="s">
        <v>18866</v>
      </c>
      <c r="F4234" t="s">
        <v>18867</v>
      </c>
      <c r="G4234">
        <v>11</v>
      </c>
      <c r="H4234" t="s">
        <v>18866</v>
      </c>
      <c r="I4234" t="b">
        <v>0</v>
      </c>
      <c r="J4234">
        <v>0.170283461771742</v>
      </c>
      <c r="K4234">
        <v>0.191778980979596</v>
      </c>
      <c r="L4234">
        <v>8.3270986109153409</v>
      </c>
      <c r="M4234">
        <v>0.99634612566659597</v>
      </c>
      <c r="N4234">
        <v>1</v>
      </c>
    </row>
    <row r="4235" spans="1:14">
      <c r="A4235" t="s">
        <v>32119</v>
      </c>
      <c r="B4235" t="s">
        <v>32119</v>
      </c>
      <c r="C4235" t="s">
        <v>32119</v>
      </c>
      <c r="D4235">
        <v>21371</v>
      </c>
      <c r="E4235" t="s">
        <v>32117</v>
      </c>
      <c r="F4235" t="s">
        <v>32118</v>
      </c>
      <c r="G4235">
        <v>13</v>
      </c>
      <c r="H4235" t="s">
        <v>32117</v>
      </c>
      <c r="I4235" t="b">
        <v>0</v>
      </c>
      <c r="J4235">
        <v>0.17010599824768999</v>
      </c>
      <c r="K4235">
        <v>0.173204943077895</v>
      </c>
      <c r="L4235">
        <v>9.8385149586620706</v>
      </c>
      <c r="M4235">
        <v>0.999999999999864</v>
      </c>
      <c r="N4235">
        <v>1</v>
      </c>
    </row>
    <row r="4236" spans="1:14">
      <c r="A4236" t="s">
        <v>32983</v>
      </c>
      <c r="B4236" t="s">
        <v>32983</v>
      </c>
      <c r="C4236" t="s">
        <v>32983</v>
      </c>
      <c r="D4236">
        <v>71890</v>
      </c>
      <c r="E4236" t="s">
        <v>32981</v>
      </c>
      <c r="F4236" t="s">
        <v>32982</v>
      </c>
      <c r="G4236">
        <v>4</v>
      </c>
      <c r="H4236" t="s">
        <v>32981</v>
      </c>
      <c r="I4236" t="b">
        <v>0</v>
      </c>
      <c r="J4236">
        <v>0.169949785215985</v>
      </c>
      <c r="K4236">
        <v>0.21008846206920301</v>
      </c>
      <c r="L4236">
        <v>8.1274612042018308</v>
      </c>
      <c r="M4236">
        <v>0.96771031494910398</v>
      </c>
      <c r="N4236">
        <v>1</v>
      </c>
    </row>
    <row r="4237" spans="1:14">
      <c r="A4237" t="s">
        <v>18125</v>
      </c>
      <c r="B4237" t="s">
        <v>18125</v>
      </c>
      <c r="C4237" t="s">
        <v>18125</v>
      </c>
      <c r="D4237">
        <v>19823</v>
      </c>
      <c r="E4237" t="s">
        <v>18126</v>
      </c>
      <c r="F4237" t="s">
        <v>18127</v>
      </c>
      <c r="G4237">
        <v>9</v>
      </c>
      <c r="H4237" t="s">
        <v>18126</v>
      </c>
      <c r="I4237" t="b">
        <v>0</v>
      </c>
      <c r="J4237">
        <v>0.16993796118987201</v>
      </c>
      <c r="K4237">
        <v>0.17600361540426401</v>
      </c>
      <c r="L4237">
        <v>9.2299667463133108</v>
      </c>
      <c r="M4237">
        <v>0.99999999725430699</v>
      </c>
      <c r="N4237">
        <v>1</v>
      </c>
    </row>
    <row r="4238" spans="1:14">
      <c r="A4238" t="s">
        <v>36093</v>
      </c>
      <c r="B4238" t="s">
        <v>36093</v>
      </c>
      <c r="C4238" t="s">
        <v>36093</v>
      </c>
      <c r="D4238">
        <v>320360</v>
      </c>
      <c r="E4238" t="s">
        <v>36091</v>
      </c>
      <c r="F4238" t="s">
        <v>36092</v>
      </c>
      <c r="G4238">
        <v>7</v>
      </c>
      <c r="H4238" t="s">
        <v>36091</v>
      </c>
      <c r="I4238" t="b">
        <v>0</v>
      </c>
      <c r="J4238">
        <v>0.169914816368578</v>
      </c>
      <c r="K4238">
        <v>72134743.208331302</v>
      </c>
      <c r="L4238">
        <v>7.7668206116863399</v>
      </c>
      <c r="M4238">
        <v>0.24609372784846301</v>
      </c>
      <c r="N4238">
        <v>0.96908554604296704</v>
      </c>
    </row>
    <row r="4239" spans="1:14">
      <c r="A4239" t="s">
        <v>17924</v>
      </c>
      <c r="B4239" t="s">
        <v>17924</v>
      </c>
      <c r="C4239" t="s">
        <v>17924</v>
      </c>
      <c r="D4239">
        <v>70533</v>
      </c>
      <c r="E4239" t="s">
        <v>17925</v>
      </c>
      <c r="F4239" t="s">
        <v>17926</v>
      </c>
      <c r="G4239">
        <v>4</v>
      </c>
      <c r="H4239" t="s">
        <v>17925</v>
      </c>
      <c r="I4239" t="b">
        <v>0</v>
      </c>
      <c r="J4239">
        <v>0.169797422128669</v>
      </c>
      <c r="K4239">
        <v>0.178670506706089</v>
      </c>
      <c r="L4239">
        <v>8.8879404834335602</v>
      </c>
      <c r="M4239">
        <v>0.99999969995026095</v>
      </c>
      <c r="N4239">
        <v>1</v>
      </c>
    </row>
    <row r="4240" spans="1:14">
      <c r="A4240" t="s">
        <v>36090</v>
      </c>
      <c r="B4240" t="s">
        <v>36090</v>
      </c>
      <c r="C4240" t="s">
        <v>36090</v>
      </c>
      <c r="D4240">
        <v>14772</v>
      </c>
      <c r="E4240" t="s">
        <v>36088</v>
      </c>
      <c r="F4240" t="s">
        <v>36089</v>
      </c>
      <c r="G4240">
        <v>5</v>
      </c>
      <c r="H4240" t="s">
        <v>36088</v>
      </c>
      <c r="I4240" t="b">
        <v>0</v>
      </c>
      <c r="J4240">
        <v>0.169579606147505</v>
      </c>
      <c r="K4240">
        <v>72134743.207549393</v>
      </c>
      <c r="L4240">
        <v>7.7668150081521903</v>
      </c>
      <c r="M4240">
        <v>0.246240425407624</v>
      </c>
      <c r="N4240">
        <v>0.96908554604296704</v>
      </c>
    </row>
    <row r="4241" spans="1:14">
      <c r="A4241" t="s">
        <v>32188</v>
      </c>
      <c r="B4241" t="s">
        <v>32188</v>
      </c>
      <c r="C4241" t="s">
        <v>32188</v>
      </c>
      <c r="D4241">
        <v>66356</v>
      </c>
      <c r="E4241" t="s">
        <v>32186</v>
      </c>
      <c r="F4241" t="s">
        <v>32187</v>
      </c>
      <c r="G4241">
        <v>7</v>
      </c>
      <c r="H4241" t="s">
        <v>32186</v>
      </c>
      <c r="I4241" t="b">
        <v>0</v>
      </c>
      <c r="J4241">
        <v>0.169442559554775</v>
      </c>
      <c r="K4241">
        <v>0.17598872131474</v>
      </c>
      <c r="L4241">
        <v>9.0581570472952802</v>
      </c>
      <c r="M4241">
        <v>0.999999697254634</v>
      </c>
      <c r="N4241">
        <v>1</v>
      </c>
    </row>
    <row r="4242" spans="1:14">
      <c r="A4242" t="s">
        <v>22380</v>
      </c>
      <c r="B4242" t="s">
        <v>22380</v>
      </c>
      <c r="C4242" t="s">
        <v>22380</v>
      </c>
      <c r="D4242">
        <v>18720</v>
      </c>
      <c r="E4242" t="s">
        <v>22378</v>
      </c>
      <c r="F4242" t="s">
        <v>22379</v>
      </c>
      <c r="G4242">
        <v>3</v>
      </c>
      <c r="H4242" t="s">
        <v>22378</v>
      </c>
      <c r="I4242" t="b">
        <v>0</v>
      </c>
      <c r="J4242">
        <v>0.16943930991144099</v>
      </c>
      <c r="K4242">
        <v>0.22674713997610299</v>
      </c>
      <c r="L4242">
        <v>8.0921420223652607</v>
      </c>
      <c r="M4242">
        <v>0.93142759792507601</v>
      </c>
      <c r="N4242">
        <v>1</v>
      </c>
    </row>
    <row r="4243" spans="1:14">
      <c r="A4243" t="s">
        <v>23874</v>
      </c>
      <c r="B4243" t="s">
        <v>23874</v>
      </c>
      <c r="C4243" t="s">
        <v>23874</v>
      </c>
      <c r="D4243">
        <v>70004</v>
      </c>
      <c r="E4243" t="s">
        <v>23872</v>
      </c>
      <c r="F4243" t="s">
        <v>23873</v>
      </c>
      <c r="G4243">
        <v>7</v>
      </c>
      <c r="H4243" t="s">
        <v>23872</v>
      </c>
      <c r="I4243" t="b">
        <v>0</v>
      </c>
      <c r="J4243">
        <v>0.16934454235527899</v>
      </c>
      <c r="K4243">
        <v>72134743.207967907</v>
      </c>
      <c r="L4243">
        <v>7.7678551820199999</v>
      </c>
      <c r="M4243">
        <v>0.246155503280751</v>
      </c>
      <c r="N4243">
        <v>0.96908554604296704</v>
      </c>
    </row>
    <row r="4244" spans="1:14">
      <c r="A4244" t="s">
        <v>36087</v>
      </c>
      <c r="B4244" t="s">
        <v>36087</v>
      </c>
      <c r="C4244" t="s">
        <v>36087</v>
      </c>
      <c r="D4244">
        <v>100040462</v>
      </c>
      <c r="E4244" t="s">
        <v>36085</v>
      </c>
      <c r="F4244" t="s">
        <v>36086</v>
      </c>
      <c r="G4244">
        <v>1</v>
      </c>
      <c r="H4244" t="s">
        <v>36085</v>
      </c>
      <c r="I4244" t="b">
        <v>0</v>
      </c>
      <c r="J4244">
        <v>0.16889328901130199</v>
      </c>
      <c r="K4244">
        <v>72134743.207380295</v>
      </c>
      <c r="L4244">
        <v>7.7674957332885999</v>
      </c>
      <c r="M4244">
        <v>0.246263582978832</v>
      </c>
      <c r="N4244">
        <v>0.96908554604296704</v>
      </c>
    </row>
    <row r="4245" spans="1:14">
      <c r="A4245" t="s">
        <v>14712</v>
      </c>
      <c r="B4245" t="s">
        <v>14712</v>
      </c>
      <c r="C4245" t="s">
        <v>14712</v>
      </c>
      <c r="D4245">
        <v>68276</v>
      </c>
      <c r="E4245" t="s">
        <v>14713</v>
      </c>
      <c r="F4245" t="s">
        <v>14714</v>
      </c>
      <c r="G4245">
        <v>4</v>
      </c>
      <c r="H4245" t="s">
        <v>14713</v>
      </c>
      <c r="I4245" t="b">
        <v>1</v>
      </c>
      <c r="J4245">
        <v>0.168860418542224</v>
      </c>
      <c r="K4245">
        <v>0.26857487672200198</v>
      </c>
      <c r="L4245">
        <v>7.9094040604851497</v>
      </c>
      <c r="M4245">
        <v>0.82610356454594702</v>
      </c>
      <c r="N4245">
        <v>1</v>
      </c>
    </row>
    <row r="4246" spans="1:14">
      <c r="A4246" t="s">
        <v>11902</v>
      </c>
      <c r="B4246" t="s">
        <v>11902</v>
      </c>
      <c r="C4246" t="s">
        <v>11902</v>
      </c>
      <c r="D4246">
        <v>207965</v>
      </c>
      <c r="E4246" t="s">
        <v>11903</v>
      </c>
      <c r="F4246" t="s">
        <v>11904</v>
      </c>
      <c r="G4246">
        <v>12</v>
      </c>
      <c r="H4246" t="s">
        <v>11903</v>
      </c>
      <c r="I4246" t="b">
        <v>0</v>
      </c>
      <c r="J4246">
        <v>0.16882772316702199</v>
      </c>
      <c r="K4246">
        <v>0.26557703408255301</v>
      </c>
      <c r="L4246">
        <v>7.9263521587163304</v>
      </c>
      <c r="M4246">
        <v>0.86053477521329402</v>
      </c>
      <c r="N4246">
        <v>1</v>
      </c>
    </row>
    <row r="4247" spans="1:14">
      <c r="A4247" t="s">
        <v>14421</v>
      </c>
      <c r="B4247" t="s">
        <v>14421</v>
      </c>
      <c r="C4247" t="s">
        <v>14421</v>
      </c>
      <c r="D4247">
        <v>104718</v>
      </c>
      <c r="E4247" t="s">
        <v>14422</v>
      </c>
      <c r="F4247" t="s">
        <v>14423</v>
      </c>
      <c r="G4247">
        <v>12</v>
      </c>
      <c r="H4247" t="s">
        <v>14422</v>
      </c>
      <c r="I4247" t="b">
        <v>0</v>
      </c>
      <c r="J4247">
        <v>0.16863214618945699</v>
      </c>
      <c r="K4247">
        <v>0.39748164937999397</v>
      </c>
      <c r="L4247">
        <v>7.8234834455836104</v>
      </c>
      <c r="M4247">
        <v>0.64570726431689796</v>
      </c>
      <c r="N4247">
        <v>1</v>
      </c>
    </row>
    <row r="4248" spans="1:14">
      <c r="A4248" t="s">
        <v>32989</v>
      </c>
      <c r="B4248" t="s">
        <v>32989</v>
      </c>
      <c r="C4248" t="s">
        <v>32989</v>
      </c>
      <c r="D4248">
        <v>224045</v>
      </c>
      <c r="E4248" t="s">
        <v>32987</v>
      </c>
      <c r="F4248" t="s">
        <v>32988</v>
      </c>
      <c r="G4248">
        <v>16</v>
      </c>
      <c r="H4248" t="s">
        <v>32987</v>
      </c>
      <c r="I4248" t="b">
        <v>0</v>
      </c>
      <c r="J4248">
        <v>0.16841414244130001</v>
      </c>
      <c r="K4248">
        <v>0.20791673478637401</v>
      </c>
      <c r="L4248">
        <v>8.0871532343558297</v>
      </c>
      <c r="M4248">
        <v>0.96754896036245397</v>
      </c>
      <c r="N4248">
        <v>1</v>
      </c>
    </row>
    <row r="4249" spans="1:14">
      <c r="A4249" t="s">
        <v>32706</v>
      </c>
      <c r="B4249" t="s">
        <v>32706</v>
      </c>
      <c r="C4249" t="s">
        <v>32706</v>
      </c>
      <c r="D4249">
        <v>67383</v>
      </c>
      <c r="E4249" t="s">
        <v>32704</v>
      </c>
      <c r="F4249" t="s">
        <v>32705</v>
      </c>
      <c r="G4249">
        <v>19</v>
      </c>
      <c r="H4249" t="s">
        <v>32704</v>
      </c>
      <c r="I4249" t="b">
        <v>0</v>
      </c>
      <c r="J4249">
        <v>0.16834640846319601</v>
      </c>
      <c r="K4249">
        <v>0.192587989330542</v>
      </c>
      <c r="L4249">
        <v>8.27623367437503</v>
      </c>
      <c r="M4249">
        <v>0.99290225108141195</v>
      </c>
      <c r="N4249">
        <v>1</v>
      </c>
    </row>
    <row r="4250" spans="1:14">
      <c r="A4250" t="s">
        <v>32380</v>
      </c>
      <c r="B4250" t="s">
        <v>32380</v>
      </c>
      <c r="C4250" t="s">
        <v>32380</v>
      </c>
      <c r="D4250">
        <v>78521</v>
      </c>
      <c r="E4250" t="s">
        <v>32378</v>
      </c>
      <c r="F4250" t="s">
        <v>32379</v>
      </c>
      <c r="G4250">
        <v>13</v>
      </c>
      <c r="H4250" t="s">
        <v>32378</v>
      </c>
      <c r="I4250" t="b">
        <v>0</v>
      </c>
      <c r="J4250">
        <v>0.16827442016061001</v>
      </c>
      <c r="K4250">
        <v>0.18029339263597499</v>
      </c>
      <c r="L4250">
        <v>8.6556423878217306</v>
      </c>
      <c r="M4250">
        <v>0.99983532144343801</v>
      </c>
      <c r="N4250">
        <v>1</v>
      </c>
    </row>
    <row r="4251" spans="1:14">
      <c r="A4251" t="s">
        <v>29059</v>
      </c>
      <c r="B4251" t="s">
        <v>29059</v>
      </c>
      <c r="C4251" t="s">
        <v>29059</v>
      </c>
      <c r="D4251">
        <v>53418</v>
      </c>
      <c r="E4251" t="s">
        <v>29057</v>
      </c>
      <c r="F4251" t="s">
        <v>29058</v>
      </c>
      <c r="G4251">
        <v>4</v>
      </c>
      <c r="H4251" t="s">
        <v>29057</v>
      </c>
      <c r="I4251" t="b">
        <v>0</v>
      </c>
      <c r="J4251">
        <v>0.16820423019105399</v>
      </c>
      <c r="K4251">
        <v>0.64891897275481902</v>
      </c>
      <c r="L4251">
        <v>7.8420773185095998</v>
      </c>
      <c r="M4251">
        <v>0.46464501493639498</v>
      </c>
      <c r="N4251">
        <v>1</v>
      </c>
    </row>
    <row r="4252" spans="1:14">
      <c r="A4252" t="s">
        <v>10927</v>
      </c>
      <c r="B4252" t="s">
        <v>10927</v>
      </c>
      <c r="C4252" t="s">
        <v>10927</v>
      </c>
      <c r="D4252">
        <v>211286</v>
      </c>
      <c r="E4252" t="s">
        <v>10928</v>
      </c>
      <c r="F4252" t="s">
        <v>10929</v>
      </c>
      <c r="G4252">
        <v>14</v>
      </c>
      <c r="H4252" t="s">
        <v>10928</v>
      </c>
      <c r="I4252" t="b">
        <v>0</v>
      </c>
      <c r="J4252">
        <v>0.16807967769342999</v>
      </c>
      <c r="K4252">
        <v>0.25351408572513701</v>
      </c>
      <c r="L4252">
        <v>7.9507255030446196</v>
      </c>
      <c r="M4252">
        <v>0.90261313160009404</v>
      </c>
      <c r="N4252">
        <v>1</v>
      </c>
    </row>
    <row r="4253" spans="1:14">
      <c r="A4253" t="s">
        <v>17339</v>
      </c>
      <c r="B4253" t="s">
        <v>17339</v>
      </c>
      <c r="C4253" t="s">
        <v>17339</v>
      </c>
      <c r="D4253">
        <v>18536</v>
      </c>
      <c r="E4253" t="s">
        <v>17340</v>
      </c>
      <c r="F4253" t="s">
        <v>17341</v>
      </c>
      <c r="G4253">
        <v>8</v>
      </c>
      <c r="H4253" t="s">
        <v>17340</v>
      </c>
      <c r="I4253" t="b">
        <v>0</v>
      </c>
      <c r="J4253">
        <v>0.168041737761326</v>
      </c>
      <c r="K4253">
        <v>0.18241379424724999</v>
      </c>
      <c r="L4253">
        <v>8.5484092680876795</v>
      </c>
      <c r="M4253">
        <v>0.99972796211743697</v>
      </c>
      <c r="N4253">
        <v>1</v>
      </c>
    </row>
    <row r="4254" spans="1:14">
      <c r="A4254" t="s">
        <v>32748</v>
      </c>
      <c r="B4254" t="s">
        <v>32748</v>
      </c>
      <c r="C4254" t="s">
        <v>32748</v>
      </c>
      <c r="D4254">
        <v>66753</v>
      </c>
      <c r="E4254" t="s">
        <v>32746</v>
      </c>
      <c r="F4254" t="s">
        <v>32747</v>
      </c>
      <c r="G4254">
        <v>11</v>
      </c>
      <c r="H4254" t="s">
        <v>32746</v>
      </c>
      <c r="I4254" t="b">
        <v>0</v>
      </c>
      <c r="J4254">
        <v>0.16781964536619801</v>
      </c>
      <c r="K4254">
        <v>0.195824608712306</v>
      </c>
      <c r="L4254">
        <v>8.2365793882383205</v>
      </c>
      <c r="M4254">
        <v>0.99034141660057695</v>
      </c>
      <c r="N4254">
        <v>1</v>
      </c>
    </row>
    <row r="4255" spans="1:14">
      <c r="A4255" t="s">
        <v>22953</v>
      </c>
      <c r="B4255" t="s">
        <v>22953</v>
      </c>
      <c r="C4255" t="s">
        <v>22953</v>
      </c>
      <c r="D4255">
        <v>68166</v>
      </c>
      <c r="E4255" t="s">
        <v>22951</v>
      </c>
      <c r="F4255" t="s">
        <v>22952</v>
      </c>
      <c r="G4255">
        <v>18</v>
      </c>
      <c r="H4255" t="s">
        <v>22951</v>
      </c>
      <c r="I4255" t="b">
        <v>0</v>
      </c>
      <c r="J4255">
        <v>0.16771629368128499</v>
      </c>
      <c r="K4255">
        <v>0.32698516099796099</v>
      </c>
      <c r="L4255">
        <v>7.86222089211366</v>
      </c>
      <c r="M4255">
        <v>0.69696970316396001</v>
      </c>
      <c r="N4255">
        <v>1</v>
      </c>
    </row>
    <row r="4256" spans="1:14">
      <c r="A4256" t="s">
        <v>9271</v>
      </c>
      <c r="B4256" t="s">
        <v>9271</v>
      </c>
      <c r="C4256" t="s">
        <v>9271</v>
      </c>
      <c r="D4256">
        <v>24055</v>
      </c>
      <c r="E4256" t="s">
        <v>9272</v>
      </c>
      <c r="F4256" t="s">
        <v>9273</v>
      </c>
      <c r="G4256">
        <v>5</v>
      </c>
      <c r="H4256" t="s">
        <v>9272</v>
      </c>
      <c r="I4256" t="b">
        <v>0</v>
      </c>
      <c r="J4256">
        <v>0.167670905002899</v>
      </c>
      <c r="K4256">
        <v>0.764344874781692</v>
      </c>
      <c r="L4256">
        <v>7.7895326394345297</v>
      </c>
      <c r="M4256">
        <v>0.43272453777011599</v>
      </c>
      <c r="N4256">
        <v>1</v>
      </c>
    </row>
    <row r="4257" spans="1:14">
      <c r="A4257" t="s">
        <v>32200</v>
      </c>
      <c r="B4257" t="s">
        <v>32200</v>
      </c>
      <c r="C4257" t="s">
        <v>32200</v>
      </c>
      <c r="D4257">
        <v>223691</v>
      </c>
      <c r="E4257" t="s">
        <v>32198</v>
      </c>
      <c r="F4257" t="s">
        <v>32199</v>
      </c>
      <c r="G4257">
        <v>15</v>
      </c>
      <c r="H4257" t="s">
        <v>32198</v>
      </c>
      <c r="I4257" t="b">
        <v>0</v>
      </c>
      <c r="J4257">
        <v>0.16763361277901101</v>
      </c>
      <c r="K4257">
        <v>0.17540256907440499</v>
      </c>
      <c r="L4257">
        <v>9.0563605481217504</v>
      </c>
      <c r="M4257">
        <v>0.99999945870876905</v>
      </c>
      <c r="N4257">
        <v>1</v>
      </c>
    </row>
    <row r="4258" spans="1:14">
      <c r="A4258" t="s">
        <v>12484</v>
      </c>
      <c r="B4258" t="s">
        <v>12484</v>
      </c>
      <c r="C4258" t="s">
        <v>12484</v>
      </c>
      <c r="D4258">
        <v>237436</v>
      </c>
      <c r="E4258" t="s">
        <v>12485</v>
      </c>
      <c r="F4258" t="s">
        <v>12486</v>
      </c>
      <c r="G4258">
        <v>10</v>
      </c>
      <c r="H4258" t="s">
        <v>12485</v>
      </c>
      <c r="I4258" t="b">
        <v>0</v>
      </c>
      <c r="J4258">
        <v>0.167282166761795</v>
      </c>
      <c r="K4258">
        <v>0.32621021334767503</v>
      </c>
      <c r="L4258">
        <v>7.8573365627748597</v>
      </c>
      <c r="M4258">
        <v>0.723066499575579</v>
      </c>
      <c r="N4258">
        <v>1</v>
      </c>
    </row>
    <row r="4259" spans="1:14">
      <c r="A4259" t="s">
        <v>28066</v>
      </c>
      <c r="B4259" t="s">
        <v>28066</v>
      </c>
      <c r="C4259" t="s">
        <v>28066</v>
      </c>
      <c r="D4259">
        <v>18430</v>
      </c>
      <c r="E4259" t="s">
        <v>28064</v>
      </c>
      <c r="F4259" t="s">
        <v>28065</v>
      </c>
      <c r="G4259">
        <v>6</v>
      </c>
      <c r="H4259" t="s">
        <v>28064</v>
      </c>
      <c r="I4259" t="b">
        <v>0</v>
      </c>
      <c r="J4259">
        <v>0.167258321733359</v>
      </c>
      <c r="K4259">
        <v>72134742.961993903</v>
      </c>
      <c r="L4259">
        <v>7.7788745658965199</v>
      </c>
      <c r="M4259">
        <v>0.24994285901648899</v>
      </c>
      <c r="N4259">
        <v>0.97115815246833004</v>
      </c>
    </row>
    <row r="4260" spans="1:14">
      <c r="A4260" t="s">
        <v>30811</v>
      </c>
      <c r="B4260" t="s">
        <v>30811</v>
      </c>
      <c r="C4260" t="s">
        <v>30811</v>
      </c>
      <c r="D4260">
        <v>269400</v>
      </c>
      <c r="E4260" t="s">
        <v>30809</v>
      </c>
      <c r="F4260" t="s">
        <v>30810</v>
      </c>
      <c r="G4260">
        <v>2</v>
      </c>
      <c r="H4260" t="s">
        <v>30809</v>
      </c>
      <c r="I4260" t="b">
        <v>0</v>
      </c>
      <c r="J4260">
        <v>0.167152872497914</v>
      </c>
      <c r="K4260">
        <v>72134743.134951696</v>
      </c>
      <c r="L4260">
        <v>7.8038938930361201</v>
      </c>
      <c r="M4260">
        <v>0.17125451743870701</v>
      </c>
      <c r="N4260">
        <v>0.80479192071876904</v>
      </c>
    </row>
    <row r="4261" spans="1:14">
      <c r="A4261" t="s">
        <v>21591</v>
      </c>
      <c r="B4261" t="s">
        <v>21591</v>
      </c>
      <c r="C4261" t="s">
        <v>21591</v>
      </c>
      <c r="D4261">
        <v>67769</v>
      </c>
      <c r="E4261" t="s">
        <v>21589</v>
      </c>
      <c r="F4261" t="s">
        <v>21590</v>
      </c>
      <c r="G4261">
        <v>1</v>
      </c>
      <c r="H4261" t="s">
        <v>21589</v>
      </c>
      <c r="I4261" t="b">
        <v>0</v>
      </c>
      <c r="J4261">
        <v>0.16714800702652799</v>
      </c>
      <c r="K4261">
        <v>0.26256029554643501</v>
      </c>
      <c r="L4261">
        <v>7.9038318691293199</v>
      </c>
      <c r="M4261">
        <v>0.79625438477089805</v>
      </c>
      <c r="N4261">
        <v>1</v>
      </c>
    </row>
    <row r="4262" spans="1:14">
      <c r="A4262" t="s">
        <v>17783</v>
      </c>
      <c r="B4262" t="s">
        <v>17783</v>
      </c>
      <c r="C4262" t="s">
        <v>17783</v>
      </c>
      <c r="D4262">
        <v>72338</v>
      </c>
      <c r="E4262" t="s">
        <v>17784</v>
      </c>
      <c r="F4262" t="s">
        <v>17785</v>
      </c>
      <c r="G4262">
        <v>12</v>
      </c>
      <c r="H4262" t="s">
        <v>17784</v>
      </c>
      <c r="I4262" t="b">
        <v>0</v>
      </c>
      <c r="J4262">
        <v>0.16693201772583799</v>
      </c>
      <c r="K4262">
        <v>0.17194108980166201</v>
      </c>
      <c r="L4262">
        <v>9.2414157522014904</v>
      </c>
      <c r="M4262">
        <v>0.99999784628552102</v>
      </c>
      <c r="N4262">
        <v>1</v>
      </c>
    </row>
    <row r="4263" spans="1:14">
      <c r="A4263" t="s">
        <v>32920</v>
      </c>
      <c r="B4263" t="s">
        <v>32920</v>
      </c>
      <c r="C4263" t="s">
        <v>32920</v>
      </c>
      <c r="D4263">
        <v>20187</v>
      </c>
      <c r="E4263" t="s">
        <v>32918</v>
      </c>
      <c r="F4263" t="s">
        <v>32919</v>
      </c>
      <c r="G4263">
        <v>9</v>
      </c>
      <c r="H4263" t="s">
        <v>32918</v>
      </c>
      <c r="I4263" t="b">
        <v>0</v>
      </c>
      <c r="J4263">
        <v>0.166864537947219</v>
      </c>
      <c r="K4263">
        <v>0.19712631020462201</v>
      </c>
      <c r="L4263">
        <v>8.1486070146156209</v>
      </c>
      <c r="M4263">
        <v>0.97440669626316601</v>
      </c>
      <c r="N4263">
        <v>1</v>
      </c>
    </row>
    <row r="4264" spans="1:14">
      <c r="A4264" t="s">
        <v>22599</v>
      </c>
      <c r="B4264" t="s">
        <v>22599</v>
      </c>
      <c r="C4264" t="s">
        <v>22599</v>
      </c>
      <c r="D4264">
        <v>67161</v>
      </c>
      <c r="E4264" t="s">
        <v>22597</v>
      </c>
      <c r="F4264" t="s">
        <v>22598</v>
      </c>
      <c r="G4264">
        <v>3</v>
      </c>
      <c r="H4264" t="s">
        <v>22597</v>
      </c>
      <c r="I4264" t="b">
        <v>0</v>
      </c>
      <c r="J4264">
        <v>0.16671875051621901</v>
      </c>
      <c r="K4264">
        <v>0.227604401546599</v>
      </c>
      <c r="L4264">
        <v>8.0161657160154505</v>
      </c>
      <c r="M4264">
        <v>0.89223174521545301</v>
      </c>
      <c r="N4264">
        <v>1</v>
      </c>
    </row>
    <row r="4265" spans="1:14">
      <c r="A4265" t="s">
        <v>36084</v>
      </c>
      <c r="B4265" t="s">
        <v>36084</v>
      </c>
      <c r="C4265" t="s">
        <v>36084</v>
      </c>
      <c r="D4265">
        <v>73340</v>
      </c>
      <c r="E4265" t="s">
        <v>36082</v>
      </c>
      <c r="F4265" t="s">
        <v>36083</v>
      </c>
      <c r="G4265">
        <v>15</v>
      </c>
      <c r="H4265" t="s">
        <v>36082</v>
      </c>
      <c r="I4265" t="b">
        <v>0</v>
      </c>
      <c r="J4265">
        <v>0.16665692958621101</v>
      </c>
      <c r="K4265">
        <v>72134743.204093993</v>
      </c>
      <c r="L4265">
        <v>7.7665069090704</v>
      </c>
      <c r="M4265">
        <v>0.24687769872356599</v>
      </c>
      <c r="N4265">
        <v>0.96908554604296704</v>
      </c>
    </row>
    <row r="4266" spans="1:14">
      <c r="A4266" t="s">
        <v>18838</v>
      </c>
      <c r="B4266" t="s">
        <v>18838</v>
      </c>
      <c r="C4266" t="s">
        <v>18838</v>
      </c>
      <c r="D4266">
        <v>12068</v>
      </c>
      <c r="E4266" t="s">
        <v>18836</v>
      </c>
      <c r="F4266" t="s">
        <v>18837</v>
      </c>
      <c r="G4266">
        <v>6</v>
      </c>
      <c r="H4266" t="s">
        <v>18836</v>
      </c>
      <c r="I4266" t="b">
        <v>0</v>
      </c>
      <c r="J4266">
        <v>0.166402492479443</v>
      </c>
      <c r="K4266">
        <v>0.187009430050606</v>
      </c>
      <c r="L4266">
        <v>8.3442153892627893</v>
      </c>
      <c r="M4266">
        <v>0.99755951090733996</v>
      </c>
      <c r="N4266">
        <v>1</v>
      </c>
    </row>
    <row r="4267" spans="1:14">
      <c r="A4267" t="s">
        <v>23013</v>
      </c>
      <c r="B4267" t="s">
        <v>23013</v>
      </c>
      <c r="C4267" t="s">
        <v>23013</v>
      </c>
      <c r="D4267">
        <v>382985</v>
      </c>
      <c r="E4267" t="s">
        <v>23011</v>
      </c>
      <c r="F4267" t="s">
        <v>23012</v>
      </c>
      <c r="G4267">
        <v>15</v>
      </c>
      <c r="H4267" t="s">
        <v>23011</v>
      </c>
      <c r="I4267" t="b">
        <v>0</v>
      </c>
      <c r="J4267">
        <v>0.16616016485438201</v>
      </c>
      <c r="K4267">
        <v>0.32600369905455001</v>
      </c>
      <c r="L4267">
        <v>7.8629463019032002</v>
      </c>
      <c r="M4267">
        <v>0.69820231285799905</v>
      </c>
      <c r="N4267">
        <v>1</v>
      </c>
    </row>
    <row r="4268" spans="1:14">
      <c r="A4268" t="s">
        <v>21102</v>
      </c>
      <c r="B4268" t="s">
        <v>21102</v>
      </c>
      <c r="C4268" t="s">
        <v>21102</v>
      </c>
      <c r="D4268">
        <v>212569</v>
      </c>
      <c r="E4268" t="s">
        <v>21100</v>
      </c>
      <c r="F4268" t="s">
        <v>21101</v>
      </c>
      <c r="G4268">
        <v>13</v>
      </c>
      <c r="H4268" t="s">
        <v>21100</v>
      </c>
      <c r="I4268" t="b">
        <v>1</v>
      </c>
      <c r="J4268">
        <v>0.16614668052483</v>
      </c>
      <c r="K4268">
        <v>0.596826889525511</v>
      </c>
      <c r="L4268">
        <v>7.7966543399290797</v>
      </c>
      <c r="M4268">
        <v>0.54620240999981495</v>
      </c>
      <c r="N4268">
        <v>1</v>
      </c>
    </row>
    <row r="4269" spans="1:14">
      <c r="A4269" t="s">
        <v>24329</v>
      </c>
      <c r="B4269" t="s">
        <v>24329</v>
      </c>
      <c r="C4269" t="s">
        <v>24329</v>
      </c>
      <c r="D4269">
        <v>67847</v>
      </c>
      <c r="E4269" t="s">
        <v>24327</v>
      </c>
      <c r="F4269" t="s">
        <v>24328</v>
      </c>
      <c r="G4269">
        <v>18</v>
      </c>
      <c r="H4269" t="s">
        <v>24327</v>
      </c>
      <c r="I4269" t="b">
        <v>0</v>
      </c>
      <c r="J4269">
        <v>0.16579917621913101</v>
      </c>
      <c r="K4269">
        <v>0.62991213180869499</v>
      </c>
      <c r="L4269">
        <v>7.8138000064492203</v>
      </c>
      <c r="M4269">
        <v>0.52528751736796597</v>
      </c>
      <c r="N4269">
        <v>1</v>
      </c>
    </row>
    <row r="4270" spans="1:14">
      <c r="A4270" t="s">
        <v>33382</v>
      </c>
      <c r="B4270" t="s">
        <v>33382</v>
      </c>
      <c r="C4270" t="s">
        <v>33382</v>
      </c>
      <c r="D4270">
        <v>69009</v>
      </c>
      <c r="E4270" t="s">
        <v>33380</v>
      </c>
      <c r="F4270" t="s">
        <v>33381</v>
      </c>
      <c r="G4270">
        <v>16</v>
      </c>
      <c r="H4270" t="s">
        <v>33380</v>
      </c>
      <c r="I4270" t="b">
        <v>1</v>
      </c>
      <c r="J4270">
        <v>0.16579666343298699</v>
      </c>
      <c r="K4270">
        <v>0.217146294320613</v>
      </c>
      <c r="L4270">
        <v>7.9987772680917599</v>
      </c>
      <c r="M4270">
        <v>0.91129220910689801</v>
      </c>
      <c r="N4270">
        <v>1</v>
      </c>
    </row>
    <row r="4271" spans="1:14">
      <c r="A4271" t="s">
        <v>29952</v>
      </c>
      <c r="B4271" t="s">
        <v>29952</v>
      </c>
      <c r="C4271" t="s">
        <v>29952</v>
      </c>
      <c r="D4271">
        <v>63955</v>
      </c>
      <c r="E4271" t="s">
        <v>29950</v>
      </c>
      <c r="F4271" t="s">
        <v>29951</v>
      </c>
      <c r="G4271">
        <v>18</v>
      </c>
      <c r="H4271" t="s">
        <v>29950</v>
      </c>
      <c r="I4271" t="b">
        <v>0</v>
      </c>
      <c r="J4271">
        <v>0.16555569878207499</v>
      </c>
      <c r="K4271">
        <v>72134743.038918704</v>
      </c>
      <c r="L4271">
        <v>7.7924146652163602</v>
      </c>
      <c r="M4271">
        <v>0.208579432866172</v>
      </c>
      <c r="N4271">
        <v>0.89519890100546895</v>
      </c>
    </row>
    <row r="4272" spans="1:14">
      <c r="A4272" t="s">
        <v>33235</v>
      </c>
      <c r="B4272" t="s">
        <v>33235</v>
      </c>
      <c r="C4272" t="s">
        <v>33235</v>
      </c>
      <c r="D4272">
        <v>77582</v>
      </c>
      <c r="E4272" t="s">
        <v>33233</v>
      </c>
      <c r="F4272" t="s">
        <v>33234</v>
      </c>
      <c r="G4272">
        <v>7</v>
      </c>
      <c r="H4272" t="s">
        <v>33233</v>
      </c>
      <c r="I4272" t="b">
        <v>0</v>
      </c>
      <c r="J4272">
        <v>0.16538694971260101</v>
      </c>
      <c r="K4272">
        <v>0.21657422065267901</v>
      </c>
      <c r="L4272">
        <v>8.0311767010314004</v>
      </c>
      <c r="M4272">
        <v>0.93312124951929798</v>
      </c>
      <c r="N4272">
        <v>1</v>
      </c>
    </row>
    <row r="4273" spans="1:14">
      <c r="A4273" t="s">
        <v>20187</v>
      </c>
      <c r="B4273" t="s">
        <v>20187</v>
      </c>
      <c r="C4273" t="s">
        <v>20187</v>
      </c>
      <c r="D4273">
        <v>22248</v>
      </c>
      <c r="E4273" t="s">
        <v>20185</v>
      </c>
      <c r="F4273" t="s">
        <v>20186</v>
      </c>
      <c r="G4273">
        <v>11</v>
      </c>
      <c r="H4273" t="s">
        <v>20185</v>
      </c>
      <c r="I4273" t="b">
        <v>0</v>
      </c>
      <c r="J4273">
        <v>0.16533724460827301</v>
      </c>
      <c r="K4273">
        <v>0.19987324937623499</v>
      </c>
      <c r="L4273">
        <v>8.1436228344660009</v>
      </c>
      <c r="M4273">
        <v>0.96057206341838697</v>
      </c>
      <c r="N4273">
        <v>1</v>
      </c>
    </row>
    <row r="4274" spans="1:14">
      <c r="A4274" t="s">
        <v>21927</v>
      </c>
      <c r="B4274" t="s">
        <v>21927</v>
      </c>
      <c r="C4274" t="s">
        <v>21927</v>
      </c>
      <c r="D4274">
        <v>71085</v>
      </c>
      <c r="E4274" t="s">
        <v>21925</v>
      </c>
      <c r="F4274" t="s">
        <v>21926</v>
      </c>
      <c r="G4274">
        <v>19</v>
      </c>
      <c r="H4274" t="s">
        <v>21925</v>
      </c>
      <c r="I4274" t="b">
        <v>0</v>
      </c>
      <c r="J4274">
        <v>0.16530469984495699</v>
      </c>
      <c r="K4274">
        <v>0.410513292853039</v>
      </c>
      <c r="L4274">
        <v>7.8228674778348699</v>
      </c>
      <c r="M4274">
        <v>0.62919714150799999</v>
      </c>
      <c r="N4274">
        <v>1</v>
      </c>
    </row>
    <row r="4275" spans="1:14">
      <c r="A4275" t="s">
        <v>23889</v>
      </c>
      <c r="B4275" t="s">
        <v>23889</v>
      </c>
      <c r="C4275" t="s">
        <v>23889</v>
      </c>
      <c r="D4275">
        <v>170461</v>
      </c>
      <c r="E4275" t="s">
        <v>23887</v>
      </c>
      <c r="F4275" t="s">
        <v>23888</v>
      </c>
      <c r="G4275">
        <v>18</v>
      </c>
      <c r="H4275" t="s">
        <v>23887</v>
      </c>
      <c r="I4275" t="b">
        <v>0</v>
      </c>
      <c r="J4275">
        <v>0.16529045060533701</v>
      </c>
      <c r="K4275">
        <v>72134743.203134298</v>
      </c>
      <c r="L4275">
        <v>7.7675808411979999</v>
      </c>
      <c r="M4275">
        <v>0.24704636081977899</v>
      </c>
      <c r="N4275">
        <v>0.96908554604296704</v>
      </c>
    </row>
    <row r="4276" spans="1:14">
      <c r="A4276" t="s">
        <v>36078</v>
      </c>
      <c r="B4276" t="s">
        <v>36078</v>
      </c>
      <c r="C4276" t="s">
        <v>36078</v>
      </c>
      <c r="D4276">
        <v>74486</v>
      </c>
      <c r="E4276" t="s">
        <v>36076</v>
      </c>
      <c r="F4276" t="s">
        <v>36077</v>
      </c>
      <c r="G4276">
        <v>9</v>
      </c>
      <c r="H4276" t="s">
        <v>36076</v>
      </c>
      <c r="I4276" t="b">
        <v>0</v>
      </c>
      <c r="J4276">
        <v>0.16523889267224301</v>
      </c>
      <c r="K4276">
        <v>72134743.202541694</v>
      </c>
      <c r="L4276">
        <v>7.76695097668141</v>
      </c>
      <c r="M4276">
        <v>0.24715876639482001</v>
      </c>
      <c r="N4276">
        <v>0.96908554604296704</v>
      </c>
    </row>
    <row r="4277" spans="1:14">
      <c r="A4277" t="s">
        <v>18496</v>
      </c>
      <c r="B4277" t="s">
        <v>18496</v>
      </c>
      <c r="C4277" t="s">
        <v>18496</v>
      </c>
      <c r="D4277">
        <v>19185</v>
      </c>
      <c r="E4277" t="s">
        <v>18494</v>
      </c>
      <c r="F4277" t="s">
        <v>18495</v>
      </c>
      <c r="G4277">
        <v>3</v>
      </c>
      <c r="H4277" t="s">
        <v>18494</v>
      </c>
      <c r="I4277" t="b">
        <v>0</v>
      </c>
      <c r="J4277">
        <v>0.16521528052146001</v>
      </c>
      <c r="K4277">
        <v>0.17442311600671101</v>
      </c>
      <c r="L4277">
        <v>8.9077646166545499</v>
      </c>
      <c r="M4277">
        <v>0.99999588447496501</v>
      </c>
      <c r="N4277">
        <v>1</v>
      </c>
    </row>
    <row r="4278" spans="1:14">
      <c r="A4278" t="s">
        <v>21468</v>
      </c>
      <c r="B4278" t="s">
        <v>21468</v>
      </c>
      <c r="C4278" t="s">
        <v>21468</v>
      </c>
      <c r="D4278">
        <v>74195</v>
      </c>
      <c r="E4278" t="s">
        <v>21466</v>
      </c>
      <c r="F4278" t="s">
        <v>21467</v>
      </c>
      <c r="G4278">
        <v>14</v>
      </c>
      <c r="H4278" t="s">
        <v>21466</v>
      </c>
      <c r="I4278" t="b">
        <v>0</v>
      </c>
      <c r="J4278">
        <v>0.165125099641837</v>
      </c>
      <c r="K4278">
        <v>0.23007192075100399</v>
      </c>
      <c r="L4278">
        <v>8.0013713075787898</v>
      </c>
      <c r="M4278">
        <v>0.89216791050118804</v>
      </c>
      <c r="N4278">
        <v>1</v>
      </c>
    </row>
    <row r="4279" spans="1:14">
      <c r="A4279" t="s">
        <v>20061</v>
      </c>
      <c r="B4279" t="s">
        <v>20061</v>
      </c>
      <c r="C4279" t="s">
        <v>20061</v>
      </c>
      <c r="D4279">
        <v>70239</v>
      </c>
      <c r="E4279" t="s">
        <v>20059</v>
      </c>
      <c r="F4279" t="s">
        <v>20060</v>
      </c>
      <c r="G4279">
        <v>2</v>
      </c>
      <c r="H4279" t="s">
        <v>20059</v>
      </c>
      <c r="I4279" t="b">
        <v>0</v>
      </c>
      <c r="J4279">
        <v>0.165118331610456</v>
      </c>
      <c r="K4279">
        <v>0.33138367131519397</v>
      </c>
      <c r="L4279">
        <v>7.8459913389048301</v>
      </c>
      <c r="M4279">
        <v>0.694803304081132</v>
      </c>
      <c r="N4279">
        <v>1</v>
      </c>
    </row>
    <row r="4280" spans="1:14">
      <c r="A4280" t="s">
        <v>36081</v>
      </c>
      <c r="B4280" t="s">
        <v>36081</v>
      </c>
      <c r="C4280" t="s">
        <v>36081</v>
      </c>
      <c r="D4280">
        <v>246735</v>
      </c>
      <c r="E4280" t="s">
        <v>36079</v>
      </c>
      <c r="F4280" t="s">
        <v>36080</v>
      </c>
      <c r="G4280">
        <v>9</v>
      </c>
      <c r="H4280" t="s">
        <v>36079</v>
      </c>
      <c r="I4280" t="b">
        <v>0</v>
      </c>
      <c r="J4280">
        <v>0.16511505769285401</v>
      </c>
      <c r="K4280">
        <v>72134743.202867404</v>
      </c>
      <c r="L4280">
        <v>7.76688346435588</v>
      </c>
      <c r="M4280">
        <v>0.24709576503261499</v>
      </c>
      <c r="N4280">
        <v>0.96908554604296704</v>
      </c>
    </row>
    <row r="4281" spans="1:14">
      <c r="A4281" t="s">
        <v>3959</v>
      </c>
      <c r="B4281" t="s">
        <v>3959</v>
      </c>
      <c r="C4281" t="s">
        <v>3959</v>
      </c>
      <c r="D4281">
        <v>75291</v>
      </c>
      <c r="E4281" t="s">
        <v>3960</v>
      </c>
      <c r="F4281" t="s">
        <v>3961</v>
      </c>
      <c r="G4281">
        <v>19</v>
      </c>
      <c r="H4281" t="s">
        <v>3960</v>
      </c>
      <c r="I4281" t="b">
        <v>1</v>
      </c>
      <c r="J4281">
        <v>0.16511150998039101</v>
      </c>
      <c r="K4281">
        <v>72134743.049789503</v>
      </c>
      <c r="L4281">
        <v>7.78118489543475</v>
      </c>
      <c r="M4281">
        <v>7.6949695333489401E-2</v>
      </c>
      <c r="N4281">
        <v>0.51598783435278495</v>
      </c>
    </row>
    <row r="4282" spans="1:14">
      <c r="A4282" t="s">
        <v>36075</v>
      </c>
      <c r="B4282" t="s">
        <v>36075</v>
      </c>
      <c r="C4282" t="s">
        <v>36075</v>
      </c>
      <c r="D4282">
        <v>434197</v>
      </c>
      <c r="E4282" t="s">
        <v>36073</v>
      </c>
      <c r="F4282" t="s">
        <v>36074</v>
      </c>
      <c r="G4282">
        <v>7</v>
      </c>
      <c r="H4282" t="s">
        <v>36073</v>
      </c>
      <c r="I4282" t="b">
        <v>0</v>
      </c>
      <c r="J4282">
        <v>0.16501023798138501</v>
      </c>
      <c r="K4282">
        <v>72134743.202420101</v>
      </c>
      <c r="L4282">
        <v>7.7660805589501001</v>
      </c>
      <c r="M4282">
        <v>0.247188873675106</v>
      </c>
      <c r="N4282">
        <v>0.96908554604296704</v>
      </c>
    </row>
    <row r="4283" spans="1:14">
      <c r="A4283" t="s">
        <v>10301</v>
      </c>
      <c r="B4283" t="s">
        <v>10301</v>
      </c>
      <c r="C4283" t="s">
        <v>10301</v>
      </c>
      <c r="D4283">
        <v>18399</v>
      </c>
      <c r="E4283" t="s">
        <v>10302</v>
      </c>
      <c r="F4283" t="s">
        <v>10303</v>
      </c>
      <c r="G4283">
        <v>19</v>
      </c>
      <c r="H4283" t="s">
        <v>10302</v>
      </c>
      <c r="I4283" t="b">
        <v>0</v>
      </c>
      <c r="J4283">
        <v>0.16500447534874399</v>
      </c>
      <c r="K4283">
        <v>0.69513997372349401</v>
      </c>
      <c r="L4283">
        <v>7.7899256095279803</v>
      </c>
      <c r="M4283">
        <v>0.56943994999189296</v>
      </c>
      <c r="N4283">
        <v>1</v>
      </c>
    </row>
    <row r="4284" spans="1:14">
      <c r="A4284" t="s">
        <v>23886</v>
      </c>
      <c r="B4284" t="s">
        <v>23886</v>
      </c>
      <c r="C4284" t="s">
        <v>23886</v>
      </c>
      <c r="D4284">
        <v>22349</v>
      </c>
      <c r="E4284" t="s">
        <v>23884</v>
      </c>
      <c r="F4284" t="s">
        <v>23885</v>
      </c>
      <c r="G4284">
        <v>1</v>
      </c>
      <c r="H4284" t="s">
        <v>23884</v>
      </c>
      <c r="I4284" t="b">
        <v>0</v>
      </c>
      <c r="J4284">
        <v>0.164769027772564</v>
      </c>
      <c r="K4284">
        <v>72134743.201606303</v>
      </c>
      <c r="L4284">
        <v>7.7674338775111504</v>
      </c>
      <c r="M4284">
        <v>0.247333540106255</v>
      </c>
      <c r="N4284">
        <v>0.96908554604296704</v>
      </c>
    </row>
    <row r="4285" spans="1:14">
      <c r="A4285" t="s">
        <v>23892</v>
      </c>
      <c r="B4285" t="s">
        <v>23892</v>
      </c>
      <c r="C4285" t="s">
        <v>23892</v>
      </c>
      <c r="D4285">
        <v>67119</v>
      </c>
      <c r="E4285" t="s">
        <v>23890</v>
      </c>
      <c r="F4285" t="s">
        <v>23891</v>
      </c>
      <c r="G4285">
        <v>9</v>
      </c>
      <c r="H4285" t="s">
        <v>23890</v>
      </c>
      <c r="I4285" t="b">
        <v>0</v>
      </c>
      <c r="J4285">
        <v>0.164605378380387</v>
      </c>
      <c r="K4285">
        <v>72134743.202462196</v>
      </c>
      <c r="L4285">
        <v>7.7674887243111401</v>
      </c>
      <c r="M4285">
        <v>0.24716941639251799</v>
      </c>
      <c r="N4285">
        <v>0.96908554604296704</v>
      </c>
    </row>
    <row r="4286" spans="1:14">
      <c r="A4286" t="s">
        <v>32589</v>
      </c>
      <c r="B4286" t="s">
        <v>32589</v>
      </c>
      <c r="C4286" t="s">
        <v>32589</v>
      </c>
      <c r="D4286">
        <v>214987</v>
      </c>
      <c r="E4286" t="s">
        <v>32587</v>
      </c>
      <c r="F4286" t="s">
        <v>32588</v>
      </c>
      <c r="G4286">
        <v>8</v>
      </c>
      <c r="H4286" t="s">
        <v>32587</v>
      </c>
      <c r="I4286" t="b">
        <v>0</v>
      </c>
      <c r="J4286">
        <v>0.16445413887686899</v>
      </c>
      <c r="K4286">
        <v>0.18664247329167399</v>
      </c>
      <c r="L4286">
        <v>8.2952245767025996</v>
      </c>
      <c r="M4286">
        <v>0.99676546869091298</v>
      </c>
      <c r="N4286">
        <v>1</v>
      </c>
    </row>
    <row r="4287" spans="1:14">
      <c r="A4287" t="s">
        <v>18778</v>
      </c>
      <c r="B4287" t="s">
        <v>18778</v>
      </c>
      <c r="C4287" t="s">
        <v>18778</v>
      </c>
      <c r="D4287">
        <v>67710</v>
      </c>
      <c r="E4287" t="s">
        <v>18776</v>
      </c>
      <c r="F4287" t="s">
        <v>18777</v>
      </c>
      <c r="G4287">
        <v>19</v>
      </c>
      <c r="H4287" t="s">
        <v>18776</v>
      </c>
      <c r="I4287" t="b">
        <v>0</v>
      </c>
      <c r="J4287">
        <v>0.164359391372459</v>
      </c>
      <c r="K4287">
        <v>0.17812408940792501</v>
      </c>
      <c r="L4287">
        <v>8.5949456418349506</v>
      </c>
      <c r="M4287">
        <v>0.99982531715546696</v>
      </c>
      <c r="N4287">
        <v>1</v>
      </c>
    </row>
    <row r="4288" spans="1:14">
      <c r="A4288" t="s">
        <v>18260</v>
      </c>
      <c r="B4288" t="s">
        <v>18260</v>
      </c>
      <c r="C4288" t="s">
        <v>18260</v>
      </c>
      <c r="D4288">
        <v>18245</v>
      </c>
      <c r="E4288" t="s">
        <v>18261</v>
      </c>
      <c r="F4288" t="s">
        <v>18262</v>
      </c>
      <c r="G4288">
        <v>10</v>
      </c>
      <c r="H4288" t="s">
        <v>18261</v>
      </c>
      <c r="I4288" t="b">
        <v>0</v>
      </c>
      <c r="J4288">
        <v>0.16427616327250699</v>
      </c>
      <c r="K4288">
        <v>0.16539408879282799</v>
      </c>
      <c r="L4288">
        <v>11.056687714439301</v>
      </c>
      <c r="M4288">
        <v>1</v>
      </c>
      <c r="N4288">
        <v>1</v>
      </c>
    </row>
    <row r="4289" spans="1:14">
      <c r="A4289" t="s">
        <v>30844</v>
      </c>
      <c r="B4289" t="s">
        <v>30844</v>
      </c>
      <c r="C4289" t="s">
        <v>30844</v>
      </c>
      <c r="D4289">
        <v>434064</v>
      </c>
      <c r="E4289" t="s">
        <v>30842</v>
      </c>
      <c r="F4289" t="s">
        <v>30843</v>
      </c>
      <c r="G4289">
        <v>6</v>
      </c>
      <c r="H4289" t="s">
        <v>30842</v>
      </c>
      <c r="I4289" t="b">
        <v>0</v>
      </c>
      <c r="J4289">
        <v>0.164245836718136</v>
      </c>
      <c r="K4289">
        <v>72134743.131968603</v>
      </c>
      <c r="L4289">
        <v>7.8065579932177904</v>
      </c>
      <c r="M4289">
        <v>0.17098174651824399</v>
      </c>
      <c r="N4289">
        <v>0.80408626293771401</v>
      </c>
    </row>
    <row r="4290" spans="1:14">
      <c r="A4290" t="s">
        <v>23859</v>
      </c>
      <c r="B4290" t="s">
        <v>23859</v>
      </c>
      <c r="C4290" t="s">
        <v>23859</v>
      </c>
      <c r="D4290">
        <v>73422</v>
      </c>
      <c r="E4290" t="s">
        <v>23857</v>
      </c>
      <c r="F4290" t="s">
        <v>23858</v>
      </c>
      <c r="G4290">
        <v>12</v>
      </c>
      <c r="H4290" t="s">
        <v>23857</v>
      </c>
      <c r="I4290" t="b">
        <v>1</v>
      </c>
      <c r="J4290">
        <v>0.16415966671468801</v>
      </c>
      <c r="K4290">
        <v>72134743.201221198</v>
      </c>
      <c r="L4290">
        <v>7.76688978241223</v>
      </c>
      <c r="M4290">
        <v>0.24740250545711701</v>
      </c>
      <c r="N4290">
        <v>0.96908554604296704</v>
      </c>
    </row>
    <row r="4291" spans="1:14">
      <c r="A4291" t="s">
        <v>34550</v>
      </c>
      <c r="B4291" t="s">
        <v>34550</v>
      </c>
      <c r="C4291" t="s">
        <v>34550</v>
      </c>
      <c r="D4291">
        <v>215821</v>
      </c>
      <c r="E4291" t="s">
        <v>34548</v>
      </c>
      <c r="F4291" t="s">
        <v>34549</v>
      </c>
      <c r="G4291">
        <v>10</v>
      </c>
      <c r="H4291" t="s">
        <v>34548</v>
      </c>
      <c r="I4291" t="b">
        <v>0</v>
      </c>
      <c r="J4291">
        <v>0.16411283402972601</v>
      </c>
      <c r="K4291">
        <v>0.60067249000432699</v>
      </c>
      <c r="L4291">
        <v>7.787705493382</v>
      </c>
      <c r="M4291">
        <v>0.55414005108992104</v>
      </c>
      <c r="N4291">
        <v>1</v>
      </c>
    </row>
    <row r="4292" spans="1:14">
      <c r="A4292" t="s">
        <v>19032</v>
      </c>
      <c r="B4292" t="s">
        <v>19032</v>
      </c>
      <c r="C4292" t="s">
        <v>19032</v>
      </c>
      <c r="D4292">
        <v>19134</v>
      </c>
      <c r="E4292" t="s">
        <v>19030</v>
      </c>
      <c r="F4292" t="s">
        <v>19031</v>
      </c>
      <c r="G4292">
        <v>13</v>
      </c>
      <c r="H4292" t="s">
        <v>19030</v>
      </c>
      <c r="I4292" t="b">
        <v>0</v>
      </c>
      <c r="J4292">
        <v>0.16403947650697501</v>
      </c>
      <c r="K4292">
        <v>0.180490173050982</v>
      </c>
      <c r="L4292">
        <v>8.5149581919763992</v>
      </c>
      <c r="M4292">
        <v>0.998933087793071</v>
      </c>
      <c r="N4292">
        <v>1</v>
      </c>
    </row>
    <row r="4293" spans="1:14">
      <c r="A4293" t="s">
        <v>19956</v>
      </c>
      <c r="B4293" t="s">
        <v>19956</v>
      </c>
      <c r="C4293" t="s">
        <v>19956</v>
      </c>
      <c r="D4293">
        <v>78935</v>
      </c>
      <c r="E4293" t="s">
        <v>19954</v>
      </c>
      <c r="F4293" t="s">
        <v>19955</v>
      </c>
      <c r="G4293">
        <v>7</v>
      </c>
      <c r="H4293" t="s">
        <v>19954</v>
      </c>
      <c r="I4293" t="b">
        <v>0</v>
      </c>
      <c r="J4293">
        <v>0.16402664656249899</v>
      </c>
      <c r="K4293">
        <v>0.20633674687032599</v>
      </c>
      <c r="L4293">
        <v>8.0176216095456301</v>
      </c>
      <c r="M4293">
        <v>0.91574619465692297</v>
      </c>
      <c r="N4293">
        <v>1</v>
      </c>
    </row>
    <row r="4294" spans="1:14">
      <c r="A4294" t="s">
        <v>23883</v>
      </c>
      <c r="B4294" t="s">
        <v>23883</v>
      </c>
      <c r="C4294" t="s">
        <v>23883</v>
      </c>
      <c r="D4294">
        <v>78921</v>
      </c>
      <c r="E4294" t="s">
        <v>23881</v>
      </c>
      <c r="F4294" t="s">
        <v>23882</v>
      </c>
      <c r="G4294">
        <v>7</v>
      </c>
      <c r="H4294" t="s">
        <v>23881</v>
      </c>
      <c r="I4294" t="b">
        <v>0</v>
      </c>
      <c r="J4294">
        <v>0.163820178448743</v>
      </c>
      <c r="K4294">
        <v>72134743.201488599</v>
      </c>
      <c r="L4294">
        <v>7.7671946641558796</v>
      </c>
      <c r="M4294">
        <v>0.247348786802535</v>
      </c>
      <c r="N4294">
        <v>0.96908554604296704</v>
      </c>
    </row>
    <row r="4295" spans="1:14">
      <c r="A4295" t="s">
        <v>3950</v>
      </c>
      <c r="B4295" t="s">
        <v>3950</v>
      </c>
      <c r="C4295" t="s">
        <v>3950</v>
      </c>
      <c r="D4295">
        <v>319149</v>
      </c>
      <c r="E4295" t="s">
        <v>3951</v>
      </c>
      <c r="F4295" t="s">
        <v>3952</v>
      </c>
      <c r="G4295">
        <v>13</v>
      </c>
      <c r="H4295" t="s">
        <v>3951</v>
      </c>
      <c r="I4295" t="b">
        <v>0</v>
      </c>
      <c r="J4295">
        <v>0.16359707935269399</v>
      </c>
      <c r="K4295">
        <v>72134743.048230693</v>
      </c>
      <c r="L4295">
        <v>7.7798088196064299</v>
      </c>
      <c r="M4295">
        <v>7.6384499424941799E-2</v>
      </c>
      <c r="N4295">
        <v>0.51503441865501398</v>
      </c>
    </row>
    <row r="4296" spans="1:14">
      <c r="A4296" t="s">
        <v>23763</v>
      </c>
      <c r="B4296" t="s">
        <v>23763</v>
      </c>
      <c r="C4296" t="s">
        <v>23763</v>
      </c>
      <c r="D4296">
        <v>67099</v>
      </c>
      <c r="E4296" t="s">
        <v>23761</v>
      </c>
      <c r="F4296" t="s">
        <v>23762</v>
      </c>
      <c r="G4296">
        <v>1</v>
      </c>
      <c r="H4296" t="s">
        <v>23761</v>
      </c>
      <c r="I4296" t="b">
        <v>0</v>
      </c>
      <c r="J4296">
        <v>0.163511515882202</v>
      </c>
      <c r="K4296">
        <v>0.38940027350921902</v>
      </c>
      <c r="L4296">
        <v>7.8377184640783</v>
      </c>
      <c r="M4296">
        <v>0.63037764515136596</v>
      </c>
      <c r="N4296">
        <v>1</v>
      </c>
    </row>
    <row r="4297" spans="1:14">
      <c r="A4297" t="s">
        <v>18814</v>
      </c>
      <c r="B4297" t="s">
        <v>18814</v>
      </c>
      <c r="C4297" t="s">
        <v>18814</v>
      </c>
      <c r="D4297">
        <v>107932</v>
      </c>
      <c r="E4297" t="s">
        <v>18812</v>
      </c>
      <c r="F4297" t="s">
        <v>18813</v>
      </c>
      <c r="G4297">
        <v>6</v>
      </c>
      <c r="H4297" t="s">
        <v>18812</v>
      </c>
      <c r="I4297" t="b">
        <v>0</v>
      </c>
      <c r="J4297">
        <v>0.163457092466334</v>
      </c>
      <c r="K4297">
        <v>0.17381290226505899</v>
      </c>
      <c r="L4297">
        <v>8.7629012810772107</v>
      </c>
      <c r="M4297">
        <v>0.99988848238321104</v>
      </c>
      <c r="N4297">
        <v>1</v>
      </c>
    </row>
    <row r="4298" spans="1:14">
      <c r="A4298" t="s">
        <v>16512</v>
      </c>
      <c r="B4298" t="s">
        <v>16512</v>
      </c>
      <c r="C4298" t="s">
        <v>16512</v>
      </c>
      <c r="D4298">
        <v>67966</v>
      </c>
      <c r="E4298" t="s">
        <v>16513</v>
      </c>
      <c r="F4298" t="s">
        <v>16514</v>
      </c>
      <c r="G4298">
        <v>11</v>
      </c>
      <c r="H4298" t="s">
        <v>16513</v>
      </c>
      <c r="I4298" t="b">
        <v>0</v>
      </c>
      <c r="J4298">
        <v>0.163355260708272</v>
      </c>
      <c r="K4298">
        <v>0.20945287121407299</v>
      </c>
      <c r="L4298">
        <v>8.0383961957429495</v>
      </c>
      <c r="M4298">
        <v>0.95157632831056604</v>
      </c>
      <c r="N4298">
        <v>1</v>
      </c>
    </row>
    <row r="4299" spans="1:14">
      <c r="A4299" t="s">
        <v>33193</v>
      </c>
      <c r="B4299" t="s">
        <v>33193</v>
      </c>
      <c r="C4299" t="s">
        <v>33193</v>
      </c>
      <c r="D4299">
        <v>71238</v>
      </c>
      <c r="E4299" t="s">
        <v>33191</v>
      </c>
      <c r="F4299" t="s">
        <v>33192</v>
      </c>
      <c r="G4299">
        <v>6</v>
      </c>
      <c r="H4299" t="s">
        <v>33191</v>
      </c>
      <c r="I4299" t="b">
        <v>0</v>
      </c>
      <c r="J4299">
        <v>0.163340888252755</v>
      </c>
      <c r="K4299">
        <v>0.213715769771331</v>
      </c>
      <c r="L4299">
        <v>8.0204145252220993</v>
      </c>
      <c r="M4299">
        <v>0.94158874161722095</v>
      </c>
      <c r="N4299">
        <v>1</v>
      </c>
    </row>
    <row r="4300" spans="1:14">
      <c r="A4300" t="s">
        <v>20535</v>
      </c>
      <c r="B4300" t="s">
        <v>20535</v>
      </c>
      <c r="C4300" t="s">
        <v>20535</v>
      </c>
      <c r="D4300">
        <v>76014</v>
      </c>
      <c r="E4300" t="s">
        <v>20533</v>
      </c>
      <c r="F4300" t="s">
        <v>20534</v>
      </c>
      <c r="G4300">
        <v>8</v>
      </c>
      <c r="H4300" t="s">
        <v>20533</v>
      </c>
      <c r="I4300" t="b">
        <v>1</v>
      </c>
      <c r="J4300">
        <v>0.16317226295159101</v>
      </c>
      <c r="K4300">
        <v>0.21024575746955901</v>
      </c>
      <c r="L4300">
        <v>8.0650175748317796</v>
      </c>
      <c r="M4300">
        <v>0.94665072509971804</v>
      </c>
      <c r="N4300">
        <v>1</v>
      </c>
    </row>
    <row r="4301" spans="1:14">
      <c r="A4301" t="s">
        <v>27163</v>
      </c>
      <c r="B4301" t="s">
        <v>27163</v>
      </c>
      <c r="C4301" t="s">
        <v>27163</v>
      </c>
      <c r="D4301">
        <v>17293</v>
      </c>
      <c r="E4301" t="s">
        <v>27161</v>
      </c>
      <c r="F4301" t="s">
        <v>27162</v>
      </c>
      <c r="G4301">
        <v>7</v>
      </c>
      <c r="H4301" t="s">
        <v>27161</v>
      </c>
      <c r="I4301" t="b">
        <v>1</v>
      </c>
      <c r="J4301">
        <v>0.16276954577046901</v>
      </c>
      <c r="K4301">
        <v>72134743.092298195</v>
      </c>
      <c r="L4301">
        <v>7.7755445006516899</v>
      </c>
      <c r="M4301">
        <v>0.228141326020318</v>
      </c>
      <c r="N4301">
        <v>0.93831973411178804</v>
      </c>
    </row>
    <row r="4302" spans="1:14">
      <c r="A4302" t="s">
        <v>36759</v>
      </c>
      <c r="B4302" t="s">
        <v>36759</v>
      </c>
      <c r="C4302" t="s">
        <v>36759</v>
      </c>
      <c r="D4302">
        <v>235302</v>
      </c>
      <c r="E4302" t="s">
        <v>36757</v>
      </c>
      <c r="F4302" t="s">
        <v>36758</v>
      </c>
      <c r="G4302">
        <v>9</v>
      </c>
      <c r="H4302" t="s">
        <v>36757</v>
      </c>
      <c r="I4302" t="b">
        <v>0</v>
      </c>
      <c r="J4302">
        <v>0.162546237305351</v>
      </c>
      <c r="K4302">
        <v>144269484.77914399</v>
      </c>
      <c r="L4302">
        <v>7.7630040709701298</v>
      </c>
      <c r="M4302">
        <v>0.137558787564494</v>
      </c>
      <c r="N4302">
        <v>0.72355769484721799</v>
      </c>
    </row>
    <row r="4303" spans="1:14">
      <c r="A4303" t="s">
        <v>24144</v>
      </c>
      <c r="B4303" t="s">
        <v>24144</v>
      </c>
      <c r="C4303" t="s">
        <v>24144</v>
      </c>
      <c r="D4303">
        <v>237877</v>
      </c>
      <c r="E4303" t="s">
        <v>24142</v>
      </c>
      <c r="F4303" t="s">
        <v>24143</v>
      </c>
      <c r="G4303">
        <v>11</v>
      </c>
      <c r="H4303" t="s">
        <v>24142</v>
      </c>
      <c r="I4303" t="b">
        <v>0</v>
      </c>
      <c r="J4303">
        <v>0.162464057472542</v>
      </c>
      <c r="K4303">
        <v>0.28806253786278702</v>
      </c>
      <c r="L4303">
        <v>7.9119858801473502</v>
      </c>
      <c r="M4303">
        <v>0.75430205169407205</v>
      </c>
      <c r="N4303">
        <v>1</v>
      </c>
    </row>
    <row r="4304" spans="1:14">
      <c r="A4304" t="s">
        <v>24992</v>
      </c>
      <c r="B4304" t="s">
        <v>24992</v>
      </c>
      <c r="C4304" t="s">
        <v>24992</v>
      </c>
      <c r="D4304">
        <v>19258</v>
      </c>
      <c r="E4304" t="s">
        <v>24990</v>
      </c>
      <c r="F4304" t="s">
        <v>24991</v>
      </c>
      <c r="G4304">
        <v>1</v>
      </c>
      <c r="H4304" t="s">
        <v>24990</v>
      </c>
      <c r="I4304" t="b">
        <v>0</v>
      </c>
      <c r="J4304">
        <v>0.16233281168358901</v>
      </c>
      <c r="K4304">
        <v>0.37641347861514501</v>
      </c>
      <c r="L4304">
        <v>7.8395775301916304</v>
      </c>
      <c r="M4304">
        <v>0.64123996915539105</v>
      </c>
      <c r="N4304">
        <v>1</v>
      </c>
    </row>
    <row r="4305" spans="1:14">
      <c r="A4305" t="s">
        <v>23898</v>
      </c>
      <c r="B4305" t="s">
        <v>23898</v>
      </c>
      <c r="C4305" t="s">
        <v>23898</v>
      </c>
      <c r="D4305">
        <v>209692</v>
      </c>
      <c r="E4305" t="s">
        <v>23896</v>
      </c>
      <c r="F4305" t="s">
        <v>23897</v>
      </c>
      <c r="G4305">
        <v>2</v>
      </c>
      <c r="H4305" t="s">
        <v>23896</v>
      </c>
      <c r="I4305" t="b">
        <v>0</v>
      </c>
      <c r="J4305">
        <v>0.16220401457379699</v>
      </c>
      <c r="K4305">
        <v>72134743.199601397</v>
      </c>
      <c r="L4305">
        <v>7.7672680321788103</v>
      </c>
      <c r="M4305">
        <v>0.24769728105947</v>
      </c>
      <c r="N4305">
        <v>0.96908554604296704</v>
      </c>
    </row>
    <row r="4306" spans="1:14">
      <c r="A4306" t="s">
        <v>18179</v>
      </c>
      <c r="B4306" t="s">
        <v>18179</v>
      </c>
      <c r="C4306" t="s">
        <v>18179</v>
      </c>
      <c r="D4306">
        <v>26396</v>
      </c>
      <c r="E4306" t="s">
        <v>18180</v>
      </c>
      <c r="F4306" t="s">
        <v>18181</v>
      </c>
      <c r="G4306">
        <v>10</v>
      </c>
      <c r="H4306" t="s">
        <v>18180</v>
      </c>
      <c r="I4306" t="b">
        <v>0</v>
      </c>
      <c r="J4306">
        <v>0.16219307053085</v>
      </c>
      <c r="K4306">
        <v>0.16914274888306799</v>
      </c>
      <c r="L4306">
        <v>9.0151617876865</v>
      </c>
      <c r="M4306">
        <v>0.99999997113931804</v>
      </c>
      <c r="N4306">
        <v>1</v>
      </c>
    </row>
    <row r="4307" spans="1:14">
      <c r="A4307" t="s">
        <v>11749</v>
      </c>
      <c r="B4307" t="s">
        <v>11749</v>
      </c>
      <c r="C4307" t="s">
        <v>11749</v>
      </c>
      <c r="D4307">
        <v>57321</v>
      </c>
      <c r="E4307" t="s">
        <v>11750</v>
      </c>
      <c r="F4307" t="s">
        <v>11751</v>
      </c>
      <c r="G4307">
        <v>8</v>
      </c>
      <c r="H4307" t="s">
        <v>11750</v>
      </c>
      <c r="I4307" t="b">
        <v>0</v>
      </c>
      <c r="J4307">
        <v>0.16217479835677201</v>
      </c>
      <c r="K4307">
        <v>0.22584855756415301</v>
      </c>
      <c r="L4307">
        <v>7.9905927864916304</v>
      </c>
      <c r="M4307">
        <v>0.91610095207995501</v>
      </c>
      <c r="N4307">
        <v>1</v>
      </c>
    </row>
    <row r="4308" spans="1:14">
      <c r="A4308" t="s">
        <v>23901</v>
      </c>
      <c r="B4308" t="s">
        <v>23901</v>
      </c>
      <c r="C4308" t="s">
        <v>23901</v>
      </c>
      <c r="D4308">
        <v>75801</v>
      </c>
      <c r="E4308" t="s">
        <v>23899</v>
      </c>
      <c r="F4308" t="s">
        <v>23900</v>
      </c>
      <c r="G4308">
        <v>12</v>
      </c>
      <c r="H4308" t="s">
        <v>23899</v>
      </c>
      <c r="I4308" t="b">
        <v>0</v>
      </c>
      <c r="J4308">
        <v>0.16212844521363901</v>
      </c>
      <c r="K4308">
        <v>72134743.199119106</v>
      </c>
      <c r="L4308">
        <v>7.7673169033574698</v>
      </c>
      <c r="M4308">
        <v>0.24778878363817999</v>
      </c>
      <c r="N4308">
        <v>0.96908554604296704</v>
      </c>
    </row>
    <row r="4309" spans="1:14">
      <c r="A4309" t="s">
        <v>30346</v>
      </c>
      <c r="B4309" t="s">
        <v>30346</v>
      </c>
      <c r="C4309" t="s">
        <v>30346</v>
      </c>
      <c r="D4309">
        <v>94282</v>
      </c>
      <c r="E4309" t="s">
        <v>30344</v>
      </c>
      <c r="F4309" t="s">
        <v>30345</v>
      </c>
      <c r="G4309">
        <v>6</v>
      </c>
      <c r="H4309" t="s">
        <v>30344</v>
      </c>
      <c r="I4309" t="b">
        <v>0</v>
      </c>
      <c r="J4309">
        <v>0.162079173021621</v>
      </c>
      <c r="K4309">
        <v>0.69437125959850599</v>
      </c>
      <c r="L4309">
        <v>7.8729783984223802</v>
      </c>
      <c r="M4309">
        <v>0.42914804582175597</v>
      </c>
      <c r="N4309">
        <v>1</v>
      </c>
    </row>
    <row r="4310" spans="1:14">
      <c r="A4310" t="s">
        <v>8677</v>
      </c>
      <c r="B4310" t="s">
        <v>8677</v>
      </c>
      <c r="C4310" t="s">
        <v>8677</v>
      </c>
      <c r="D4310">
        <v>72416</v>
      </c>
      <c r="E4310" t="s">
        <v>8678</v>
      </c>
      <c r="F4310" t="s">
        <v>8679</v>
      </c>
      <c r="G4310">
        <v>17</v>
      </c>
      <c r="H4310" t="s">
        <v>8678</v>
      </c>
      <c r="I4310" t="b">
        <v>0</v>
      </c>
      <c r="J4310">
        <v>0.16201861615286201</v>
      </c>
      <c r="K4310">
        <v>0.255655676207106</v>
      </c>
      <c r="L4310">
        <v>7.9608369748986396</v>
      </c>
      <c r="M4310">
        <v>0.914920960033895</v>
      </c>
      <c r="N4310">
        <v>1</v>
      </c>
    </row>
    <row r="4311" spans="1:14">
      <c r="A4311" t="s">
        <v>26423</v>
      </c>
      <c r="B4311" t="s">
        <v>26423</v>
      </c>
      <c r="C4311" t="s">
        <v>26423</v>
      </c>
      <c r="D4311">
        <v>11877</v>
      </c>
      <c r="E4311" t="s">
        <v>26421</v>
      </c>
      <c r="F4311" t="s">
        <v>26422</v>
      </c>
      <c r="G4311">
        <v>16</v>
      </c>
      <c r="H4311" t="s">
        <v>26421</v>
      </c>
      <c r="I4311" t="b">
        <v>0</v>
      </c>
      <c r="J4311">
        <v>0.16194245756679099</v>
      </c>
      <c r="K4311">
        <v>0.33485352149758701</v>
      </c>
      <c r="L4311">
        <v>7.8973268360245203</v>
      </c>
      <c r="M4311">
        <v>0.69289439672375097</v>
      </c>
      <c r="N4311">
        <v>1</v>
      </c>
    </row>
    <row r="4312" spans="1:14">
      <c r="A4312" t="s">
        <v>23895</v>
      </c>
      <c r="B4312" t="s">
        <v>23895</v>
      </c>
      <c r="C4312" t="s">
        <v>23895</v>
      </c>
      <c r="D4312">
        <v>100038654</v>
      </c>
      <c r="E4312" t="s">
        <v>23893</v>
      </c>
      <c r="F4312" t="s">
        <v>23894</v>
      </c>
      <c r="G4312">
        <v>14</v>
      </c>
      <c r="H4312" t="s">
        <v>23893</v>
      </c>
      <c r="I4312" t="b">
        <v>0</v>
      </c>
      <c r="J4312">
        <v>0.16186893796437599</v>
      </c>
      <c r="K4312">
        <v>72134743.199126199</v>
      </c>
      <c r="L4312">
        <v>7.7671228529380398</v>
      </c>
      <c r="M4312">
        <v>0.24778520893810799</v>
      </c>
      <c r="N4312">
        <v>0.96908554604296704</v>
      </c>
    </row>
    <row r="4313" spans="1:14">
      <c r="A4313" t="s">
        <v>26804</v>
      </c>
      <c r="B4313" t="s">
        <v>26804</v>
      </c>
      <c r="C4313" t="s">
        <v>26804</v>
      </c>
      <c r="D4313">
        <v>72195</v>
      </c>
      <c r="E4313" t="s">
        <v>26802</v>
      </c>
      <c r="F4313" t="s">
        <v>26803</v>
      </c>
      <c r="G4313">
        <v>5</v>
      </c>
      <c r="H4313" t="s">
        <v>26802</v>
      </c>
      <c r="I4313" t="b">
        <v>0</v>
      </c>
      <c r="J4313">
        <v>0.161793157341483</v>
      </c>
      <c r="K4313">
        <v>0.40177197396397102</v>
      </c>
      <c r="L4313">
        <v>7.8601955626362203</v>
      </c>
      <c r="M4313">
        <v>0.61381996499005398</v>
      </c>
      <c r="N4313">
        <v>1</v>
      </c>
    </row>
    <row r="4314" spans="1:14">
      <c r="A4314" t="s">
        <v>18538</v>
      </c>
      <c r="B4314" t="s">
        <v>18538</v>
      </c>
      <c r="C4314" t="s">
        <v>18538</v>
      </c>
      <c r="D4314">
        <v>20637</v>
      </c>
      <c r="E4314" t="s">
        <v>18536</v>
      </c>
      <c r="F4314" t="s">
        <v>18537</v>
      </c>
      <c r="G4314">
        <v>7</v>
      </c>
      <c r="H4314" t="s">
        <v>18536</v>
      </c>
      <c r="I4314" t="b">
        <v>0</v>
      </c>
      <c r="J4314">
        <v>0.16175613695045099</v>
      </c>
      <c r="K4314">
        <v>0.17132349602921501</v>
      </c>
      <c r="L4314">
        <v>8.7520931484242599</v>
      </c>
      <c r="M4314">
        <v>0.99997809551208605</v>
      </c>
      <c r="N4314">
        <v>1</v>
      </c>
    </row>
    <row r="4315" spans="1:14">
      <c r="A4315" t="s">
        <v>20880</v>
      </c>
      <c r="B4315" t="s">
        <v>20880</v>
      </c>
      <c r="C4315" t="s">
        <v>20880</v>
      </c>
      <c r="D4315">
        <v>20482</v>
      </c>
      <c r="E4315" t="s">
        <v>20878</v>
      </c>
      <c r="F4315" t="s">
        <v>20879</v>
      </c>
      <c r="G4315">
        <v>3</v>
      </c>
      <c r="H4315" t="s">
        <v>20878</v>
      </c>
      <c r="I4315" t="b">
        <v>1</v>
      </c>
      <c r="J4315">
        <v>0.16166997686604101</v>
      </c>
      <c r="K4315">
        <v>0.202711096916454</v>
      </c>
      <c r="L4315">
        <v>8.1114944942477702</v>
      </c>
      <c r="M4315">
        <v>0.93841512880852196</v>
      </c>
      <c r="N4315">
        <v>1</v>
      </c>
    </row>
    <row r="4316" spans="1:14">
      <c r="A4316" t="s">
        <v>13449</v>
      </c>
      <c r="B4316" t="s">
        <v>13449</v>
      </c>
      <c r="C4316" t="s">
        <v>13449</v>
      </c>
      <c r="D4316">
        <v>67870</v>
      </c>
      <c r="E4316" t="s">
        <v>13450</v>
      </c>
      <c r="F4316" t="s">
        <v>13451</v>
      </c>
      <c r="G4316">
        <v>5</v>
      </c>
      <c r="H4316" t="s">
        <v>13450</v>
      </c>
      <c r="I4316" t="b">
        <v>0</v>
      </c>
      <c r="J4316">
        <v>0.16114652022113299</v>
      </c>
      <c r="K4316">
        <v>0.238196348552354</v>
      </c>
      <c r="L4316">
        <v>7.9373848220166403</v>
      </c>
      <c r="M4316">
        <v>0.87341556176903701</v>
      </c>
      <c r="N4316">
        <v>1</v>
      </c>
    </row>
    <row r="4317" spans="1:14">
      <c r="A4317" t="s">
        <v>36753</v>
      </c>
      <c r="B4317" t="s">
        <v>36753</v>
      </c>
      <c r="C4317" t="s">
        <v>36753</v>
      </c>
      <c r="D4317">
        <v>12411</v>
      </c>
      <c r="E4317" t="s">
        <v>36751</v>
      </c>
      <c r="F4317" t="s">
        <v>36752</v>
      </c>
      <c r="G4317">
        <v>17</v>
      </c>
      <c r="H4317" t="s">
        <v>36751</v>
      </c>
      <c r="I4317" t="b">
        <v>0</v>
      </c>
      <c r="J4317">
        <v>0.16110989405912299</v>
      </c>
      <c r="K4317">
        <v>144269484.77754301</v>
      </c>
      <c r="L4317">
        <v>7.7628732221068804</v>
      </c>
      <c r="M4317">
        <v>0.13771326808456699</v>
      </c>
      <c r="N4317">
        <v>0.72355769484721799</v>
      </c>
    </row>
    <row r="4318" spans="1:14">
      <c r="A4318" t="s">
        <v>28567</v>
      </c>
      <c r="B4318" t="s">
        <v>28567</v>
      </c>
      <c r="C4318" t="s">
        <v>28567</v>
      </c>
      <c r="D4318">
        <v>18551</v>
      </c>
      <c r="E4318" t="s">
        <v>28565</v>
      </c>
      <c r="F4318" t="s">
        <v>28566</v>
      </c>
      <c r="G4318">
        <v>10</v>
      </c>
      <c r="H4318" t="s">
        <v>28565</v>
      </c>
      <c r="I4318" t="b">
        <v>0</v>
      </c>
      <c r="J4318">
        <v>0.16110323870172799</v>
      </c>
      <c r="K4318">
        <v>72134742.950274095</v>
      </c>
      <c r="L4318">
        <v>7.7816519611571797</v>
      </c>
      <c r="M4318">
        <v>0.24406172158631001</v>
      </c>
      <c r="N4318">
        <v>0.96908554604296704</v>
      </c>
    </row>
    <row r="4319" spans="1:14">
      <c r="A4319" t="s">
        <v>36756</v>
      </c>
      <c r="B4319" t="s">
        <v>36756</v>
      </c>
      <c r="C4319" t="s">
        <v>36756</v>
      </c>
      <c r="D4319">
        <v>75641</v>
      </c>
      <c r="E4319" t="s">
        <v>36754</v>
      </c>
      <c r="F4319" t="s">
        <v>36755</v>
      </c>
      <c r="G4319">
        <v>2</v>
      </c>
      <c r="H4319" t="s">
        <v>36754</v>
      </c>
      <c r="I4319" t="b">
        <v>0</v>
      </c>
      <c r="J4319">
        <v>0.161089260178752</v>
      </c>
      <c r="K4319">
        <v>144269484.777583</v>
      </c>
      <c r="L4319">
        <v>7.7628615925624</v>
      </c>
      <c r="M4319">
        <v>0.13770923665636201</v>
      </c>
      <c r="N4319">
        <v>0.72355769484721799</v>
      </c>
    </row>
    <row r="4320" spans="1:14">
      <c r="A4320" t="s">
        <v>29757</v>
      </c>
      <c r="B4320" t="s">
        <v>29757</v>
      </c>
      <c r="C4320" t="s">
        <v>29757</v>
      </c>
      <c r="D4320">
        <v>228366</v>
      </c>
      <c r="E4320" t="s">
        <v>29755</v>
      </c>
      <c r="F4320" t="s">
        <v>29756</v>
      </c>
      <c r="G4320">
        <v>2</v>
      </c>
      <c r="H4320" t="s">
        <v>29755</v>
      </c>
      <c r="I4320" t="b">
        <v>0</v>
      </c>
      <c r="J4320">
        <v>0.16108892597462199</v>
      </c>
      <c r="K4320">
        <v>0.448353846679236</v>
      </c>
      <c r="L4320">
        <v>7.9055627219227498</v>
      </c>
      <c r="M4320">
        <v>0.57663515218622796</v>
      </c>
      <c r="N4320">
        <v>1</v>
      </c>
    </row>
    <row r="4321" spans="1:14">
      <c r="A4321" t="s">
        <v>23904</v>
      </c>
      <c r="B4321" t="s">
        <v>23904</v>
      </c>
      <c r="C4321" t="s">
        <v>23904</v>
      </c>
      <c r="D4321">
        <v>22026</v>
      </c>
      <c r="E4321" t="s">
        <v>23902</v>
      </c>
      <c r="F4321" t="s">
        <v>23903</v>
      </c>
      <c r="G4321">
        <v>6</v>
      </c>
      <c r="H4321" t="s">
        <v>23902</v>
      </c>
      <c r="I4321" t="b">
        <v>1</v>
      </c>
      <c r="J4321">
        <v>0.16106282747132</v>
      </c>
      <c r="K4321">
        <v>0.229384372770947</v>
      </c>
      <c r="L4321">
        <v>8.0507646897539402</v>
      </c>
      <c r="M4321">
        <v>0.89323821338063203</v>
      </c>
      <c r="N4321">
        <v>1</v>
      </c>
    </row>
    <row r="4322" spans="1:14">
      <c r="A4322" t="s">
        <v>23868</v>
      </c>
      <c r="B4322" t="s">
        <v>23868</v>
      </c>
      <c r="C4322" t="s">
        <v>23868</v>
      </c>
      <c r="D4322">
        <v>381352</v>
      </c>
      <c r="E4322" t="s">
        <v>23866</v>
      </c>
      <c r="F4322" t="s">
        <v>23867</v>
      </c>
      <c r="G4322">
        <v>2</v>
      </c>
      <c r="H4322" t="s">
        <v>23866</v>
      </c>
      <c r="I4322" t="b">
        <v>0</v>
      </c>
      <c r="J4322">
        <v>0.16105163746005599</v>
      </c>
      <c r="K4322">
        <v>72134743.197657704</v>
      </c>
      <c r="L4322">
        <v>7.76653637262757</v>
      </c>
      <c r="M4322">
        <v>0.248059912669085</v>
      </c>
      <c r="N4322">
        <v>0.96908554604296704</v>
      </c>
    </row>
    <row r="4323" spans="1:14">
      <c r="A4323" t="s">
        <v>19257</v>
      </c>
      <c r="B4323" t="s">
        <v>19257</v>
      </c>
      <c r="C4323" t="s">
        <v>19257</v>
      </c>
      <c r="D4323">
        <v>66799</v>
      </c>
      <c r="E4323" t="s">
        <v>19255</v>
      </c>
      <c r="F4323" t="s">
        <v>19256</v>
      </c>
      <c r="G4323">
        <v>1</v>
      </c>
      <c r="H4323" t="s">
        <v>19255</v>
      </c>
      <c r="I4323" t="b">
        <v>0</v>
      </c>
      <c r="J4323">
        <v>0.16104409808210299</v>
      </c>
      <c r="K4323">
        <v>0.190106565757935</v>
      </c>
      <c r="L4323">
        <v>8.2282990171640904</v>
      </c>
      <c r="M4323">
        <v>0.98981296830825105</v>
      </c>
      <c r="N4323">
        <v>1</v>
      </c>
    </row>
    <row r="4324" spans="1:14">
      <c r="A4324" t="s">
        <v>25055</v>
      </c>
      <c r="B4324" t="s">
        <v>25055</v>
      </c>
      <c r="C4324" t="s">
        <v>25055</v>
      </c>
      <c r="D4324">
        <v>109151</v>
      </c>
      <c r="E4324" t="s">
        <v>25053</v>
      </c>
      <c r="F4324" t="s">
        <v>25054</v>
      </c>
      <c r="G4324">
        <v>8</v>
      </c>
      <c r="H4324" t="s">
        <v>25053</v>
      </c>
      <c r="I4324" t="b">
        <v>0</v>
      </c>
      <c r="J4324">
        <v>0.16096026888363499</v>
      </c>
      <c r="K4324">
        <v>0.253686399379423</v>
      </c>
      <c r="L4324">
        <v>8.0024307420803602</v>
      </c>
      <c r="M4324">
        <v>0.85222798179662895</v>
      </c>
      <c r="N4324">
        <v>1</v>
      </c>
    </row>
    <row r="4325" spans="1:14">
      <c r="A4325" t="s">
        <v>17771</v>
      </c>
      <c r="B4325" t="s">
        <v>17771</v>
      </c>
      <c r="C4325" t="s">
        <v>17771</v>
      </c>
      <c r="D4325">
        <v>57437</v>
      </c>
      <c r="E4325" t="s">
        <v>17772</v>
      </c>
      <c r="F4325" t="s">
        <v>17773</v>
      </c>
      <c r="G4325">
        <v>8</v>
      </c>
      <c r="H4325" t="s">
        <v>17772</v>
      </c>
      <c r="I4325" t="b">
        <v>0</v>
      </c>
      <c r="J4325">
        <v>0.16079598821963301</v>
      </c>
      <c r="K4325">
        <v>0.174952946105005</v>
      </c>
      <c r="L4325">
        <v>8.5252255508295391</v>
      </c>
      <c r="M4325">
        <v>0.999906910009287</v>
      </c>
      <c r="N4325">
        <v>1</v>
      </c>
    </row>
    <row r="4326" spans="1:14">
      <c r="A4326" t="s">
        <v>23907</v>
      </c>
      <c r="B4326" t="s">
        <v>23907</v>
      </c>
      <c r="C4326" t="s">
        <v>23907</v>
      </c>
      <c r="D4326">
        <v>18049</v>
      </c>
      <c r="E4326" t="s">
        <v>23905</v>
      </c>
      <c r="F4326" t="s">
        <v>23906</v>
      </c>
      <c r="G4326">
        <v>3</v>
      </c>
      <c r="H4326" t="s">
        <v>23905</v>
      </c>
      <c r="I4326" t="b">
        <v>0</v>
      </c>
      <c r="J4326">
        <v>0.16078871031981101</v>
      </c>
      <c r="K4326">
        <v>72134743.197907701</v>
      </c>
      <c r="L4326">
        <v>7.7671688753683501</v>
      </c>
      <c r="M4326">
        <v>0.248010169383268</v>
      </c>
      <c r="N4326">
        <v>0.96908554604296704</v>
      </c>
    </row>
    <row r="4327" spans="1:14">
      <c r="A4327" t="s">
        <v>23913</v>
      </c>
      <c r="B4327" t="s">
        <v>23913</v>
      </c>
      <c r="C4327" t="s">
        <v>23913</v>
      </c>
      <c r="D4327">
        <v>216021</v>
      </c>
      <c r="E4327" t="s">
        <v>23911</v>
      </c>
      <c r="F4327" t="s">
        <v>23912</v>
      </c>
      <c r="G4327">
        <v>10</v>
      </c>
      <c r="H4327" t="s">
        <v>23911</v>
      </c>
      <c r="I4327" t="b">
        <v>0</v>
      </c>
      <c r="J4327">
        <v>0.16075014021831199</v>
      </c>
      <c r="K4327">
        <v>72134743.196886107</v>
      </c>
      <c r="L4327">
        <v>7.76731051890137</v>
      </c>
      <c r="M4327">
        <v>0.248205205996959</v>
      </c>
      <c r="N4327">
        <v>0.96908554604296704</v>
      </c>
    </row>
    <row r="4328" spans="1:14">
      <c r="A4328" t="s">
        <v>28570</v>
      </c>
      <c r="B4328" t="s">
        <v>28570</v>
      </c>
      <c r="C4328" t="s">
        <v>28570</v>
      </c>
      <c r="D4328">
        <v>12733</v>
      </c>
      <c r="E4328" t="s">
        <v>28568</v>
      </c>
      <c r="F4328" t="s">
        <v>28569</v>
      </c>
      <c r="G4328">
        <v>4</v>
      </c>
      <c r="H4328" t="s">
        <v>28568</v>
      </c>
      <c r="I4328" t="b">
        <v>0</v>
      </c>
      <c r="J4328">
        <v>0.16053205958854599</v>
      </c>
      <c r="K4328">
        <v>72134742.949720502</v>
      </c>
      <c r="L4328">
        <v>7.7822435923895901</v>
      </c>
      <c r="M4328">
        <v>0.24455170621535199</v>
      </c>
      <c r="N4328">
        <v>0.96908554604296704</v>
      </c>
    </row>
    <row r="4329" spans="1:14">
      <c r="A4329" t="s">
        <v>24965</v>
      </c>
      <c r="B4329" t="s">
        <v>24965</v>
      </c>
      <c r="C4329" t="s">
        <v>24965</v>
      </c>
      <c r="D4329">
        <v>237758</v>
      </c>
      <c r="E4329" t="s">
        <v>24963</v>
      </c>
      <c r="F4329" t="s">
        <v>24964</v>
      </c>
      <c r="G4329">
        <v>11</v>
      </c>
      <c r="H4329" t="s">
        <v>24963</v>
      </c>
      <c r="I4329" t="b">
        <v>1</v>
      </c>
      <c r="J4329">
        <v>0.16048150058791399</v>
      </c>
      <c r="K4329">
        <v>0.55384834773926594</v>
      </c>
      <c r="L4329">
        <v>7.8091128525033504</v>
      </c>
      <c r="M4329">
        <v>0.53649701802576699</v>
      </c>
      <c r="N4329">
        <v>1</v>
      </c>
    </row>
    <row r="4330" spans="1:14">
      <c r="A4330" t="s">
        <v>20298</v>
      </c>
      <c r="B4330" t="s">
        <v>20298</v>
      </c>
      <c r="C4330" t="s">
        <v>20298</v>
      </c>
      <c r="D4330">
        <v>20238</v>
      </c>
      <c r="E4330" t="s">
        <v>20296</v>
      </c>
      <c r="F4330" t="s">
        <v>20297</v>
      </c>
      <c r="G4330">
        <v>13</v>
      </c>
      <c r="H4330" t="s">
        <v>20296</v>
      </c>
      <c r="I4330" t="b">
        <v>0</v>
      </c>
      <c r="J4330">
        <v>0.16046475576185701</v>
      </c>
      <c r="K4330">
        <v>0.20610388444403299</v>
      </c>
      <c r="L4330">
        <v>8.0948184997222992</v>
      </c>
      <c r="M4330">
        <v>0.94180850430083896</v>
      </c>
      <c r="N4330">
        <v>1</v>
      </c>
    </row>
    <row r="4331" spans="1:14">
      <c r="A4331" t="s">
        <v>16716</v>
      </c>
      <c r="B4331" t="s">
        <v>16716</v>
      </c>
      <c r="C4331" t="s">
        <v>16716</v>
      </c>
      <c r="D4331">
        <v>14670</v>
      </c>
      <c r="E4331" t="s">
        <v>16717</v>
      </c>
      <c r="F4331" t="s">
        <v>16718</v>
      </c>
      <c r="G4331">
        <v>17</v>
      </c>
      <c r="H4331" t="s">
        <v>16717</v>
      </c>
      <c r="I4331" t="b">
        <v>0</v>
      </c>
      <c r="J4331">
        <v>0.16042485895064101</v>
      </c>
      <c r="K4331">
        <v>0.20619072391158</v>
      </c>
      <c r="L4331">
        <v>8.0355060896601103</v>
      </c>
      <c r="M4331">
        <v>0.94957090755225904</v>
      </c>
      <c r="N4331">
        <v>1</v>
      </c>
    </row>
    <row r="4332" spans="1:14">
      <c r="A4332" t="s">
        <v>25685</v>
      </c>
      <c r="B4332" t="s">
        <v>25685</v>
      </c>
      <c r="C4332" t="s">
        <v>25685</v>
      </c>
      <c r="D4332">
        <v>76889</v>
      </c>
      <c r="E4332" t="s">
        <v>25683</v>
      </c>
      <c r="F4332" t="s">
        <v>25684</v>
      </c>
      <c r="G4332">
        <v>7</v>
      </c>
      <c r="H4332" t="s">
        <v>25683</v>
      </c>
      <c r="I4332" t="b">
        <v>0</v>
      </c>
      <c r="J4332">
        <v>0.16042231091159401</v>
      </c>
      <c r="K4332">
        <v>0.38890366886941502</v>
      </c>
      <c r="L4332">
        <v>7.84903758101854</v>
      </c>
      <c r="M4332">
        <v>0.626229804094661</v>
      </c>
      <c r="N4332">
        <v>1</v>
      </c>
    </row>
    <row r="4333" spans="1:14">
      <c r="A4333" t="s">
        <v>32745</v>
      </c>
      <c r="B4333" t="s">
        <v>32745</v>
      </c>
      <c r="C4333" t="s">
        <v>32745</v>
      </c>
      <c r="D4333">
        <v>219024</v>
      </c>
      <c r="E4333" t="s">
        <v>32743</v>
      </c>
      <c r="F4333" t="s">
        <v>32744</v>
      </c>
      <c r="G4333">
        <v>14</v>
      </c>
      <c r="H4333" t="s">
        <v>32743</v>
      </c>
      <c r="I4333" t="b">
        <v>0</v>
      </c>
      <c r="J4333">
        <v>0.160422053899518</v>
      </c>
      <c r="K4333">
        <v>0.18763088487335799</v>
      </c>
      <c r="L4333">
        <v>8.2064931387007096</v>
      </c>
      <c r="M4333">
        <v>0.99049771655950103</v>
      </c>
      <c r="N4333">
        <v>1</v>
      </c>
    </row>
    <row r="4334" spans="1:14">
      <c r="A4334" t="s">
        <v>36747</v>
      </c>
      <c r="B4334" t="s">
        <v>36747</v>
      </c>
      <c r="C4334" t="s">
        <v>36747</v>
      </c>
      <c r="D4334">
        <v>20532</v>
      </c>
      <c r="E4334" t="s">
        <v>36745</v>
      </c>
      <c r="F4334" t="s">
        <v>36746</v>
      </c>
      <c r="G4334">
        <v>17</v>
      </c>
      <c r="H4334" t="s">
        <v>36745</v>
      </c>
      <c r="I4334" t="b">
        <v>0</v>
      </c>
      <c r="J4334">
        <v>0.160301383426843</v>
      </c>
      <c r="K4334">
        <v>144269484.77672401</v>
      </c>
      <c r="L4334">
        <v>7.7627868735808496</v>
      </c>
      <c r="M4334">
        <v>0.13779215052433</v>
      </c>
      <c r="N4334">
        <v>0.72355769484721799</v>
      </c>
    </row>
    <row r="4335" spans="1:14">
      <c r="A4335" t="s">
        <v>36744</v>
      </c>
      <c r="B4335" t="s">
        <v>36744</v>
      </c>
      <c r="C4335" t="s">
        <v>36744</v>
      </c>
      <c r="D4335">
        <v>100102</v>
      </c>
      <c r="E4335" t="s">
        <v>36742</v>
      </c>
      <c r="F4335" t="s">
        <v>36743</v>
      </c>
      <c r="G4335">
        <v>4</v>
      </c>
      <c r="H4335" t="s">
        <v>36742</v>
      </c>
      <c r="I4335" t="b">
        <v>0</v>
      </c>
      <c r="J4335">
        <v>0.16014400903260401</v>
      </c>
      <c r="K4335">
        <v>144269484.77654201</v>
      </c>
      <c r="L4335">
        <v>7.7627733564000101</v>
      </c>
      <c r="M4335">
        <v>0.13780966356786101</v>
      </c>
      <c r="N4335">
        <v>0.72355769484721799</v>
      </c>
    </row>
    <row r="4336" spans="1:14">
      <c r="A4336" t="s">
        <v>17690</v>
      </c>
      <c r="B4336" t="s">
        <v>17690</v>
      </c>
      <c r="C4336" t="s">
        <v>17690</v>
      </c>
      <c r="D4336">
        <v>386649</v>
      </c>
      <c r="E4336" t="s">
        <v>17691</v>
      </c>
      <c r="F4336" t="s">
        <v>17692</v>
      </c>
      <c r="G4336">
        <v>2</v>
      </c>
      <c r="H4336" t="s">
        <v>17691</v>
      </c>
      <c r="I4336" t="b">
        <v>0</v>
      </c>
      <c r="J4336">
        <v>0.159963523246344</v>
      </c>
      <c r="K4336">
        <v>0.17601541961025</v>
      </c>
      <c r="L4336">
        <v>8.4274736466037403</v>
      </c>
      <c r="M4336">
        <v>0.99896123780553403</v>
      </c>
      <c r="N4336">
        <v>1</v>
      </c>
    </row>
    <row r="4337" spans="1:14">
      <c r="A4337" t="s">
        <v>36741</v>
      </c>
      <c r="B4337" t="s">
        <v>36741</v>
      </c>
      <c r="C4337" t="s">
        <v>36741</v>
      </c>
      <c r="D4337">
        <v>319187</v>
      </c>
      <c r="E4337" t="s">
        <v>36739</v>
      </c>
      <c r="F4337" t="s">
        <v>36740</v>
      </c>
      <c r="G4337">
        <v>13</v>
      </c>
      <c r="H4337" t="s">
        <v>36739</v>
      </c>
      <c r="I4337" t="b">
        <v>0</v>
      </c>
      <c r="J4337">
        <v>0.15995706552800301</v>
      </c>
      <c r="K4337">
        <v>144269484.77634001</v>
      </c>
      <c r="L4337">
        <v>7.7627553564665197</v>
      </c>
      <c r="M4337">
        <v>0.13782917182958199</v>
      </c>
      <c r="N4337">
        <v>0.72355769484721799</v>
      </c>
    </row>
    <row r="4338" spans="1:14">
      <c r="A4338" t="s">
        <v>20313</v>
      </c>
      <c r="B4338" t="s">
        <v>20313</v>
      </c>
      <c r="C4338" t="s">
        <v>20313</v>
      </c>
      <c r="D4338">
        <v>72096</v>
      </c>
      <c r="E4338" t="s">
        <v>20311</v>
      </c>
      <c r="F4338" t="s">
        <v>20312</v>
      </c>
      <c r="G4338">
        <v>7</v>
      </c>
      <c r="H4338" t="s">
        <v>20311</v>
      </c>
      <c r="I4338" t="b">
        <v>0</v>
      </c>
      <c r="J4338">
        <v>0.15983283735089701</v>
      </c>
      <c r="K4338">
        <v>0.19264466243234499</v>
      </c>
      <c r="L4338">
        <v>8.1773502184342597</v>
      </c>
      <c r="M4338">
        <v>0.97841176282993103</v>
      </c>
      <c r="N4338">
        <v>1</v>
      </c>
    </row>
    <row r="4339" spans="1:14">
      <c r="A4339" t="s">
        <v>19137</v>
      </c>
      <c r="B4339" t="s">
        <v>19137</v>
      </c>
      <c r="C4339" t="s">
        <v>19137</v>
      </c>
      <c r="D4339">
        <v>234407</v>
      </c>
      <c r="E4339" t="s">
        <v>19135</v>
      </c>
      <c r="F4339" t="s">
        <v>19136</v>
      </c>
      <c r="G4339">
        <v>8</v>
      </c>
      <c r="H4339" t="s">
        <v>19135</v>
      </c>
      <c r="I4339" t="b">
        <v>0</v>
      </c>
      <c r="J4339">
        <v>0.15981977232664399</v>
      </c>
      <c r="K4339">
        <v>0.184966291921907</v>
      </c>
      <c r="L4339">
        <v>8.2555632751090702</v>
      </c>
      <c r="M4339">
        <v>0.99311228964827702</v>
      </c>
      <c r="N4339">
        <v>1</v>
      </c>
    </row>
    <row r="4340" spans="1:14">
      <c r="A4340" t="s">
        <v>36738</v>
      </c>
      <c r="B4340" t="s">
        <v>36738</v>
      </c>
      <c r="C4340" t="s">
        <v>36738</v>
      </c>
      <c r="D4340">
        <v>57780</v>
      </c>
      <c r="E4340" t="s">
        <v>36736</v>
      </c>
      <c r="F4340" t="s">
        <v>36737</v>
      </c>
      <c r="G4340">
        <v>7</v>
      </c>
      <c r="H4340" t="s">
        <v>36736</v>
      </c>
      <c r="I4340" t="b">
        <v>0</v>
      </c>
      <c r="J4340">
        <v>0.159635232850702</v>
      </c>
      <c r="K4340">
        <v>144269484.775987</v>
      </c>
      <c r="L4340">
        <v>7.7627250806273498</v>
      </c>
      <c r="M4340">
        <v>0.13786324009342901</v>
      </c>
      <c r="N4340">
        <v>0.72355769484721799</v>
      </c>
    </row>
    <row r="4341" spans="1:14">
      <c r="A4341" t="s">
        <v>17420</v>
      </c>
      <c r="B4341" t="s">
        <v>17420</v>
      </c>
      <c r="C4341" t="s">
        <v>17420</v>
      </c>
      <c r="D4341">
        <v>56200</v>
      </c>
      <c r="E4341" t="s">
        <v>17421</v>
      </c>
      <c r="F4341" t="s">
        <v>17422</v>
      </c>
      <c r="G4341">
        <v>10</v>
      </c>
      <c r="H4341" t="s">
        <v>17421</v>
      </c>
      <c r="I4341" t="b">
        <v>0</v>
      </c>
      <c r="J4341">
        <v>0.159582908752991</v>
      </c>
      <c r="K4341">
        <v>0.183019376026822</v>
      </c>
      <c r="L4341">
        <v>8.2774107506797208</v>
      </c>
      <c r="M4341">
        <v>0.99616831364832403</v>
      </c>
      <c r="N4341">
        <v>1</v>
      </c>
    </row>
    <row r="4342" spans="1:14">
      <c r="A4342" t="s">
        <v>16185</v>
      </c>
      <c r="B4342" t="s">
        <v>16185</v>
      </c>
      <c r="C4342" t="s">
        <v>16185</v>
      </c>
      <c r="D4342">
        <v>66411</v>
      </c>
      <c r="E4342" t="s">
        <v>16186</v>
      </c>
      <c r="F4342" t="s">
        <v>16187</v>
      </c>
      <c r="G4342">
        <v>7</v>
      </c>
      <c r="H4342" t="s">
        <v>16186</v>
      </c>
      <c r="I4342" t="b">
        <v>0</v>
      </c>
      <c r="J4342">
        <v>0.15957330648308901</v>
      </c>
      <c r="K4342">
        <v>0.172749954484999</v>
      </c>
      <c r="L4342">
        <v>8.6801597225345404</v>
      </c>
      <c r="M4342">
        <v>0.99998387128748301</v>
      </c>
      <c r="N4342">
        <v>1</v>
      </c>
    </row>
    <row r="4343" spans="1:14">
      <c r="A4343" t="s">
        <v>34580</v>
      </c>
      <c r="B4343" t="s">
        <v>34580</v>
      </c>
      <c r="C4343" t="s">
        <v>34580</v>
      </c>
      <c r="D4343">
        <v>226250</v>
      </c>
      <c r="E4343" t="s">
        <v>34578</v>
      </c>
      <c r="F4343" t="s">
        <v>34579</v>
      </c>
      <c r="G4343">
        <v>19</v>
      </c>
      <c r="H4343" t="s">
        <v>34578</v>
      </c>
      <c r="I4343" t="b">
        <v>0</v>
      </c>
      <c r="J4343">
        <v>0.159410212406352</v>
      </c>
      <c r="K4343">
        <v>0.59441883410174701</v>
      </c>
      <c r="L4343">
        <v>7.7899487727691099</v>
      </c>
      <c r="M4343">
        <v>0.54718239889298204</v>
      </c>
      <c r="N4343">
        <v>1</v>
      </c>
    </row>
    <row r="4344" spans="1:14">
      <c r="A4344" t="s">
        <v>34577</v>
      </c>
      <c r="B4344" t="s">
        <v>34577</v>
      </c>
      <c r="C4344" t="s">
        <v>34577</v>
      </c>
      <c r="D4344">
        <v>16678</v>
      </c>
      <c r="E4344" t="s">
        <v>34575</v>
      </c>
      <c r="F4344" t="s">
        <v>34576</v>
      </c>
      <c r="G4344">
        <v>15</v>
      </c>
      <c r="H4344" t="s">
        <v>34575</v>
      </c>
      <c r="I4344" t="b">
        <v>0</v>
      </c>
      <c r="J4344">
        <v>0.15926137213185201</v>
      </c>
      <c r="K4344">
        <v>0.59426971080271696</v>
      </c>
      <c r="L4344">
        <v>7.7909954726504704</v>
      </c>
      <c r="M4344">
        <v>0.54737746160523804</v>
      </c>
      <c r="N4344">
        <v>1</v>
      </c>
    </row>
    <row r="4345" spans="1:14">
      <c r="A4345" t="s">
        <v>23916</v>
      </c>
      <c r="B4345" t="s">
        <v>23916</v>
      </c>
      <c r="C4345" t="s">
        <v>23916</v>
      </c>
      <c r="D4345">
        <v>383619</v>
      </c>
      <c r="E4345" t="s">
        <v>23914</v>
      </c>
      <c r="F4345" t="s">
        <v>23915</v>
      </c>
      <c r="G4345">
        <v>1</v>
      </c>
      <c r="H4345" t="s">
        <v>23914</v>
      </c>
      <c r="I4345" t="b">
        <v>0</v>
      </c>
      <c r="J4345">
        <v>0.15907076629493599</v>
      </c>
      <c r="K4345">
        <v>72134743.194880798</v>
      </c>
      <c r="L4345">
        <v>7.7670326967961598</v>
      </c>
      <c r="M4345">
        <v>0.248575750619281</v>
      </c>
      <c r="N4345">
        <v>0.96908554604296704</v>
      </c>
    </row>
    <row r="4346" spans="1:14">
      <c r="A4346" t="s">
        <v>36729</v>
      </c>
      <c r="B4346" t="s">
        <v>36729</v>
      </c>
      <c r="C4346" t="s">
        <v>36729</v>
      </c>
      <c r="D4346">
        <v>16816</v>
      </c>
      <c r="E4346" t="s">
        <v>36727</v>
      </c>
      <c r="F4346" t="s">
        <v>36728</v>
      </c>
      <c r="G4346">
        <v>8</v>
      </c>
      <c r="H4346" t="s">
        <v>36727</v>
      </c>
      <c r="I4346" t="b">
        <v>0</v>
      </c>
      <c r="J4346">
        <v>0.159051073978835</v>
      </c>
      <c r="K4346">
        <v>144269484.775123</v>
      </c>
      <c r="L4346">
        <v>7.7627016424927104</v>
      </c>
      <c r="M4346">
        <v>0.13794728460556099</v>
      </c>
      <c r="N4346">
        <v>0.72355769484721799</v>
      </c>
    </row>
    <row r="4347" spans="1:14">
      <c r="A4347" t="s">
        <v>21564</v>
      </c>
      <c r="B4347" t="s">
        <v>21564</v>
      </c>
      <c r="C4347" t="s">
        <v>21564</v>
      </c>
      <c r="D4347">
        <v>13437</v>
      </c>
      <c r="E4347" t="s">
        <v>21562</v>
      </c>
      <c r="F4347" t="s">
        <v>21563</v>
      </c>
      <c r="G4347">
        <v>1</v>
      </c>
      <c r="H4347" t="s">
        <v>21562</v>
      </c>
      <c r="I4347" t="b">
        <v>0</v>
      </c>
      <c r="J4347">
        <v>0.15897187486553699</v>
      </c>
      <c r="K4347">
        <v>0.19992052315573</v>
      </c>
      <c r="L4347">
        <v>8.1720668757452</v>
      </c>
      <c r="M4347">
        <v>0.96952457236608502</v>
      </c>
      <c r="N4347">
        <v>1</v>
      </c>
    </row>
    <row r="4348" spans="1:14">
      <c r="A4348" t="s">
        <v>36735</v>
      </c>
      <c r="B4348" t="s">
        <v>36735</v>
      </c>
      <c r="C4348" t="s">
        <v>36735</v>
      </c>
      <c r="D4348">
        <v>70530</v>
      </c>
      <c r="E4348" t="s">
        <v>36733</v>
      </c>
      <c r="F4348" t="s">
        <v>36734</v>
      </c>
      <c r="G4348">
        <v>17</v>
      </c>
      <c r="H4348" t="s">
        <v>36733</v>
      </c>
      <c r="I4348" t="b">
        <v>0</v>
      </c>
      <c r="J4348">
        <v>0.158941310126573</v>
      </c>
      <c r="K4348">
        <v>144269484.775233</v>
      </c>
      <c r="L4348">
        <v>7.7626588068177602</v>
      </c>
      <c r="M4348">
        <v>0.13793600119875099</v>
      </c>
      <c r="N4348">
        <v>0.72355769484721799</v>
      </c>
    </row>
    <row r="4349" spans="1:14">
      <c r="A4349" t="s">
        <v>36732</v>
      </c>
      <c r="B4349" t="s">
        <v>36732</v>
      </c>
      <c r="C4349" t="s">
        <v>36732</v>
      </c>
      <c r="D4349">
        <v>21426</v>
      </c>
      <c r="E4349" t="s">
        <v>36730</v>
      </c>
      <c r="F4349" t="s">
        <v>36731</v>
      </c>
      <c r="G4349">
        <v>6</v>
      </c>
      <c r="H4349" t="s">
        <v>36730</v>
      </c>
      <c r="I4349" t="b">
        <v>1</v>
      </c>
      <c r="J4349">
        <v>0.158887641169871</v>
      </c>
      <c r="K4349">
        <v>144269484.775172</v>
      </c>
      <c r="L4349">
        <v>7.7626540931219896</v>
      </c>
      <c r="M4349">
        <v>0.137941919508345</v>
      </c>
      <c r="N4349">
        <v>0.72355769484721799</v>
      </c>
    </row>
    <row r="4350" spans="1:14">
      <c r="A4350" t="s">
        <v>20727</v>
      </c>
      <c r="B4350" t="s">
        <v>20727</v>
      </c>
      <c r="C4350" t="s">
        <v>20727</v>
      </c>
      <c r="D4350">
        <v>67155</v>
      </c>
      <c r="E4350" t="s">
        <v>20725</v>
      </c>
      <c r="F4350" t="s">
        <v>20726</v>
      </c>
      <c r="G4350">
        <v>19</v>
      </c>
      <c r="H4350" t="s">
        <v>20725</v>
      </c>
      <c r="I4350" t="b">
        <v>1</v>
      </c>
      <c r="J4350">
        <v>0.15877102648511801</v>
      </c>
      <c r="K4350">
        <v>0.18465437409972399</v>
      </c>
      <c r="L4350">
        <v>8.3403699150996502</v>
      </c>
      <c r="M4350">
        <v>0.99136976139932798</v>
      </c>
      <c r="N4350">
        <v>1</v>
      </c>
    </row>
    <row r="4351" spans="1:14">
      <c r="A4351" t="s">
        <v>36726</v>
      </c>
      <c r="B4351" t="s">
        <v>36726</v>
      </c>
      <c r="C4351" t="s">
        <v>36726</v>
      </c>
      <c r="D4351">
        <v>58212</v>
      </c>
      <c r="E4351" t="s">
        <v>36724</v>
      </c>
      <c r="F4351" t="s">
        <v>36725</v>
      </c>
      <c r="G4351">
        <v>5</v>
      </c>
      <c r="H4351" t="s">
        <v>36724</v>
      </c>
      <c r="I4351" t="b">
        <v>0</v>
      </c>
      <c r="J4351">
        <v>0.15874978838347101</v>
      </c>
      <c r="K4351">
        <v>144269484.77502099</v>
      </c>
      <c r="L4351">
        <v>7.7626410751058801</v>
      </c>
      <c r="M4351">
        <v>0.137956474080146</v>
      </c>
      <c r="N4351">
        <v>0.72355769484721799</v>
      </c>
    </row>
    <row r="4352" spans="1:14">
      <c r="A4352" t="s">
        <v>22935</v>
      </c>
      <c r="B4352" t="s">
        <v>22935</v>
      </c>
      <c r="C4352" t="s">
        <v>22935</v>
      </c>
      <c r="D4352">
        <v>12914</v>
      </c>
      <c r="E4352" t="s">
        <v>22933</v>
      </c>
      <c r="F4352" t="s">
        <v>22934</v>
      </c>
      <c r="G4352">
        <v>16</v>
      </c>
      <c r="H4352" t="s">
        <v>22933</v>
      </c>
      <c r="I4352" t="b">
        <v>1</v>
      </c>
      <c r="J4352">
        <v>0.15869946128479001</v>
      </c>
      <c r="K4352">
        <v>0.19379080282438599</v>
      </c>
      <c r="L4352">
        <v>8.3304100971676007</v>
      </c>
      <c r="M4352">
        <v>0.98816825818512399</v>
      </c>
      <c r="N4352">
        <v>1</v>
      </c>
    </row>
    <row r="4353" spans="1:14">
      <c r="A4353" t="s">
        <v>30562</v>
      </c>
      <c r="B4353" t="s">
        <v>30562</v>
      </c>
      <c r="C4353" t="s">
        <v>30562</v>
      </c>
      <c r="D4353">
        <v>18577</v>
      </c>
      <c r="E4353" t="s">
        <v>30560</v>
      </c>
      <c r="F4353" t="s">
        <v>30561</v>
      </c>
      <c r="G4353">
        <v>9</v>
      </c>
      <c r="H4353" t="s">
        <v>30560</v>
      </c>
      <c r="I4353" t="b">
        <v>0</v>
      </c>
      <c r="J4353">
        <v>0.158699149655644</v>
      </c>
      <c r="K4353">
        <v>0.67803011655540002</v>
      </c>
      <c r="L4353">
        <v>7.8714871111626197</v>
      </c>
      <c r="M4353">
        <v>0.42624995201357901</v>
      </c>
      <c r="N4353">
        <v>1</v>
      </c>
    </row>
    <row r="4354" spans="1:14">
      <c r="A4354" t="s">
        <v>21120</v>
      </c>
      <c r="B4354" t="s">
        <v>21120</v>
      </c>
      <c r="C4354" t="s">
        <v>21120</v>
      </c>
      <c r="D4354">
        <v>70681</v>
      </c>
      <c r="E4354" t="s">
        <v>21118</v>
      </c>
      <c r="F4354" t="s">
        <v>21119</v>
      </c>
      <c r="G4354">
        <v>5</v>
      </c>
      <c r="H4354" t="s">
        <v>21118</v>
      </c>
      <c r="I4354" t="b">
        <v>0</v>
      </c>
      <c r="J4354">
        <v>0.15866681602360799</v>
      </c>
      <c r="K4354">
        <v>0.25021583204577003</v>
      </c>
      <c r="L4354">
        <v>7.9044128660323398</v>
      </c>
      <c r="M4354">
        <v>0.80448679721499095</v>
      </c>
      <c r="N4354">
        <v>1</v>
      </c>
    </row>
    <row r="4355" spans="1:14">
      <c r="A4355" t="s">
        <v>36723</v>
      </c>
      <c r="B4355" t="s">
        <v>36723</v>
      </c>
      <c r="C4355" t="s">
        <v>36723</v>
      </c>
      <c r="D4355">
        <v>77580</v>
      </c>
      <c r="E4355" t="s">
        <v>36721</v>
      </c>
      <c r="F4355" t="s">
        <v>36722</v>
      </c>
      <c r="G4355">
        <v>6</v>
      </c>
      <c r="H4355" t="s">
        <v>36721</v>
      </c>
      <c r="I4355" t="b">
        <v>0</v>
      </c>
      <c r="J4355">
        <v>0.158636388395793</v>
      </c>
      <c r="K4355">
        <v>144269484.77487901</v>
      </c>
      <c r="L4355">
        <v>7.7626329445045803</v>
      </c>
      <c r="M4355">
        <v>0.13797030074920699</v>
      </c>
      <c r="N4355">
        <v>0.72355769484721799</v>
      </c>
    </row>
    <row r="4356" spans="1:14">
      <c r="A4356" t="s">
        <v>36720</v>
      </c>
      <c r="B4356" t="s">
        <v>36720</v>
      </c>
      <c r="C4356" t="s">
        <v>36720</v>
      </c>
      <c r="D4356">
        <v>15233</v>
      </c>
      <c r="E4356" t="s">
        <v>36718</v>
      </c>
      <c r="F4356" t="s">
        <v>36719</v>
      </c>
      <c r="G4356">
        <v>16</v>
      </c>
      <c r="H4356" t="s">
        <v>36718</v>
      </c>
      <c r="I4356" t="b">
        <v>0</v>
      </c>
      <c r="J4356">
        <v>0.158609799625159</v>
      </c>
      <c r="K4356">
        <v>144269484.77486101</v>
      </c>
      <c r="L4356">
        <v>7.7626288442403499</v>
      </c>
      <c r="M4356">
        <v>0.137971964872832</v>
      </c>
      <c r="N4356">
        <v>0.72355769484721799</v>
      </c>
    </row>
    <row r="4357" spans="1:14">
      <c r="A4357" t="s">
        <v>36717</v>
      </c>
      <c r="B4357" t="s">
        <v>36717</v>
      </c>
      <c r="C4357" t="s">
        <v>36717</v>
      </c>
      <c r="D4357">
        <v>328234</v>
      </c>
      <c r="E4357" t="s">
        <v>36715</v>
      </c>
      <c r="F4357" t="s">
        <v>36716</v>
      </c>
      <c r="G4357">
        <v>13</v>
      </c>
      <c r="H4357" t="s">
        <v>36715</v>
      </c>
      <c r="I4357" t="b">
        <v>0</v>
      </c>
      <c r="J4357">
        <v>0.15859086200448699</v>
      </c>
      <c r="K4357">
        <v>144269484.774845</v>
      </c>
      <c r="L4357">
        <v>7.7626264563675704</v>
      </c>
      <c r="M4357">
        <v>0.137973532233643</v>
      </c>
      <c r="N4357">
        <v>0.72355769484721799</v>
      </c>
    </row>
    <row r="4358" spans="1:14">
      <c r="A4358" t="s">
        <v>17864</v>
      </c>
      <c r="B4358" t="s">
        <v>17864</v>
      </c>
      <c r="C4358" t="s">
        <v>17864</v>
      </c>
      <c r="D4358">
        <v>26893</v>
      </c>
      <c r="E4358" t="s">
        <v>17865</v>
      </c>
      <c r="F4358" t="s">
        <v>17866</v>
      </c>
      <c r="G4358">
        <v>5</v>
      </c>
      <c r="H4358" t="s">
        <v>17865</v>
      </c>
      <c r="I4358" t="b">
        <v>0</v>
      </c>
      <c r="J4358">
        <v>0.15853979394194301</v>
      </c>
      <c r="K4358">
        <v>0.16872293949230299</v>
      </c>
      <c r="L4358">
        <v>8.7367621073712005</v>
      </c>
      <c r="M4358">
        <v>0.99998471913060505</v>
      </c>
      <c r="N4358">
        <v>1</v>
      </c>
    </row>
    <row r="4359" spans="1:14">
      <c r="A4359" t="s">
        <v>18158</v>
      </c>
      <c r="B4359" t="s">
        <v>18158</v>
      </c>
      <c r="C4359" t="s">
        <v>18158</v>
      </c>
      <c r="D4359">
        <v>66467</v>
      </c>
      <c r="E4359" t="s">
        <v>18159</v>
      </c>
      <c r="F4359" t="s">
        <v>18160</v>
      </c>
      <c r="G4359">
        <v>17</v>
      </c>
      <c r="H4359" t="s">
        <v>18159</v>
      </c>
      <c r="I4359" t="b">
        <v>0</v>
      </c>
      <c r="J4359">
        <v>0.15846254385507899</v>
      </c>
      <c r="K4359">
        <v>0.16552185455678101</v>
      </c>
      <c r="L4359">
        <v>8.9823176068968404</v>
      </c>
      <c r="M4359">
        <v>0.99999996808383795</v>
      </c>
      <c r="N4359">
        <v>1</v>
      </c>
    </row>
    <row r="4360" spans="1:14">
      <c r="A4360" t="s">
        <v>33316</v>
      </c>
      <c r="B4360" t="s">
        <v>33316</v>
      </c>
      <c r="C4360" t="s">
        <v>33316</v>
      </c>
      <c r="D4360">
        <v>216154</v>
      </c>
      <c r="E4360" t="s">
        <v>33314</v>
      </c>
      <c r="F4360" t="s">
        <v>33315</v>
      </c>
      <c r="G4360">
        <v>10</v>
      </c>
      <c r="H4360" t="s">
        <v>33314</v>
      </c>
      <c r="I4360" t="b">
        <v>0</v>
      </c>
      <c r="J4360">
        <v>0.158455059255071</v>
      </c>
      <c r="K4360">
        <v>0.21387208033359001</v>
      </c>
      <c r="L4360">
        <v>7.9931577591219103</v>
      </c>
      <c r="M4360">
        <v>0.92182047972630698</v>
      </c>
      <c r="N4360">
        <v>1</v>
      </c>
    </row>
    <row r="4361" spans="1:14">
      <c r="A4361" t="s">
        <v>36714</v>
      </c>
      <c r="B4361" t="s">
        <v>36714</v>
      </c>
      <c r="C4361" t="s">
        <v>36714</v>
      </c>
      <c r="D4361">
        <v>381199</v>
      </c>
      <c r="E4361" t="s">
        <v>36712</v>
      </c>
      <c r="F4361" t="s">
        <v>36713</v>
      </c>
      <c r="G4361">
        <v>19</v>
      </c>
      <c r="H4361" t="s">
        <v>36712</v>
      </c>
      <c r="I4361" t="b">
        <v>0</v>
      </c>
      <c r="J4361">
        <v>0.158305203757067</v>
      </c>
      <c r="K4361">
        <v>144269484.774524</v>
      </c>
      <c r="L4361">
        <v>7.76260068518227</v>
      </c>
      <c r="M4361">
        <v>0.13800456498225699</v>
      </c>
      <c r="N4361">
        <v>0.72355769484721799</v>
      </c>
    </row>
    <row r="4362" spans="1:14">
      <c r="A4362" t="s">
        <v>27217</v>
      </c>
      <c r="B4362" t="s">
        <v>27217</v>
      </c>
      <c r="C4362" t="s">
        <v>27217</v>
      </c>
      <c r="D4362">
        <v>14088</v>
      </c>
      <c r="E4362" t="s">
        <v>27215</v>
      </c>
      <c r="F4362" t="s">
        <v>27216</v>
      </c>
      <c r="G4362">
        <v>13</v>
      </c>
      <c r="H4362" t="s">
        <v>27215</v>
      </c>
      <c r="I4362" t="b">
        <v>0</v>
      </c>
      <c r="J4362">
        <v>0.15829969520360801</v>
      </c>
      <c r="K4362">
        <v>0.56514501092947</v>
      </c>
      <c r="L4362">
        <v>7.8225338179505401</v>
      </c>
      <c r="M4362">
        <v>0.51439677421748597</v>
      </c>
      <c r="N4362">
        <v>1</v>
      </c>
    </row>
    <row r="4363" spans="1:14">
      <c r="A4363" t="s">
        <v>23938</v>
      </c>
      <c r="B4363" t="s">
        <v>23938</v>
      </c>
      <c r="C4363" t="s">
        <v>23938</v>
      </c>
      <c r="D4363">
        <v>665001</v>
      </c>
      <c r="E4363" t="s">
        <v>5723</v>
      </c>
      <c r="F4363" t="s">
        <v>5724</v>
      </c>
      <c r="G4363">
        <v>2</v>
      </c>
      <c r="H4363" t="s">
        <v>5723</v>
      </c>
      <c r="I4363" t="b">
        <v>0</v>
      </c>
      <c r="J4363">
        <v>0.15829338602719001</v>
      </c>
      <c r="K4363">
        <v>72134743.194052294</v>
      </c>
      <c r="L4363">
        <v>7.7674915322111602</v>
      </c>
      <c r="M4363">
        <v>0.24873026233269999</v>
      </c>
      <c r="N4363">
        <v>0.96908554604296704</v>
      </c>
    </row>
    <row r="4364" spans="1:14">
      <c r="A4364" t="s">
        <v>23937</v>
      </c>
      <c r="B4364" t="s">
        <v>23937</v>
      </c>
      <c r="C4364" t="s">
        <v>23937</v>
      </c>
      <c r="D4364">
        <v>229320</v>
      </c>
      <c r="E4364" t="s">
        <v>23935</v>
      </c>
      <c r="F4364" t="s">
        <v>23936</v>
      </c>
      <c r="G4364">
        <v>3</v>
      </c>
      <c r="H4364" t="s">
        <v>23935</v>
      </c>
      <c r="I4364" t="b">
        <v>0</v>
      </c>
      <c r="J4364">
        <v>0.15828020817372601</v>
      </c>
      <c r="K4364">
        <v>72134743.195132107</v>
      </c>
      <c r="L4364">
        <v>7.7674495109525097</v>
      </c>
      <c r="M4364">
        <v>0.24852397165874099</v>
      </c>
      <c r="N4364">
        <v>0.96908554604296704</v>
      </c>
    </row>
    <row r="4365" spans="1:14">
      <c r="A4365" t="s">
        <v>29967</v>
      </c>
      <c r="B4365" t="s">
        <v>29967</v>
      </c>
      <c r="C4365" t="s">
        <v>29967</v>
      </c>
      <c r="D4365">
        <v>320923</v>
      </c>
      <c r="E4365" t="s">
        <v>29965</v>
      </c>
      <c r="F4365" t="s">
        <v>29966</v>
      </c>
      <c r="G4365" t="s">
        <v>202</v>
      </c>
      <c r="H4365" t="s">
        <v>29965</v>
      </c>
      <c r="I4365" t="b">
        <v>0</v>
      </c>
      <c r="J4365">
        <v>0.1582391862652</v>
      </c>
      <c r="K4365">
        <v>72134743.029649198</v>
      </c>
      <c r="L4365">
        <v>7.7929686553631603</v>
      </c>
      <c r="M4365">
        <v>0.21098404605292001</v>
      </c>
      <c r="N4365">
        <v>0.90121728531324197</v>
      </c>
    </row>
    <row r="4366" spans="1:14">
      <c r="A4366" t="s">
        <v>16893</v>
      </c>
      <c r="B4366" t="s">
        <v>16893</v>
      </c>
      <c r="C4366" t="s">
        <v>16893</v>
      </c>
      <c r="D4366">
        <v>11692</v>
      </c>
      <c r="E4366" t="s">
        <v>16894</v>
      </c>
      <c r="F4366" t="s">
        <v>16895</v>
      </c>
      <c r="G4366">
        <v>17</v>
      </c>
      <c r="H4366" t="s">
        <v>16894</v>
      </c>
      <c r="I4366" t="b">
        <v>0</v>
      </c>
      <c r="J4366">
        <v>0.15809988364605601</v>
      </c>
      <c r="K4366">
        <v>0.18025771652024999</v>
      </c>
      <c r="L4366">
        <v>8.2998535181933804</v>
      </c>
      <c r="M4366">
        <v>0.99829680899131901</v>
      </c>
      <c r="N4366">
        <v>1</v>
      </c>
    </row>
    <row r="4367" spans="1:14">
      <c r="A4367" t="s">
        <v>28576</v>
      </c>
      <c r="B4367" t="s">
        <v>28576</v>
      </c>
      <c r="C4367" t="s">
        <v>28576</v>
      </c>
      <c r="D4367">
        <v>13853</v>
      </c>
      <c r="E4367" t="s">
        <v>28574</v>
      </c>
      <c r="F4367" t="s">
        <v>28575</v>
      </c>
      <c r="G4367">
        <v>10</v>
      </c>
      <c r="H4367" t="s">
        <v>28574</v>
      </c>
      <c r="I4367" t="b">
        <v>0</v>
      </c>
      <c r="J4367">
        <v>0.15807566203265</v>
      </c>
      <c r="K4367">
        <v>72134742.947087497</v>
      </c>
      <c r="L4367">
        <v>7.7810927881246901</v>
      </c>
      <c r="M4367">
        <v>0.244463055861633</v>
      </c>
      <c r="N4367">
        <v>0.96908554604296704</v>
      </c>
    </row>
    <row r="4368" spans="1:14">
      <c r="A4368" t="s">
        <v>23880</v>
      </c>
      <c r="B4368" t="s">
        <v>23880</v>
      </c>
      <c r="C4368" t="s">
        <v>23880</v>
      </c>
      <c r="D4368">
        <v>245670</v>
      </c>
      <c r="E4368" t="s">
        <v>23878</v>
      </c>
      <c r="F4368" t="s">
        <v>23879</v>
      </c>
      <c r="G4368" t="s">
        <v>202</v>
      </c>
      <c r="H4368" t="s">
        <v>23878</v>
      </c>
      <c r="I4368" t="b">
        <v>0</v>
      </c>
      <c r="J4368">
        <v>0.157747611552289</v>
      </c>
      <c r="K4368">
        <v>72134743.192253798</v>
      </c>
      <c r="L4368">
        <v>7.76632419589163</v>
      </c>
      <c r="M4368">
        <v>0.24906887585474499</v>
      </c>
      <c r="N4368">
        <v>0.96908554604296704</v>
      </c>
    </row>
    <row r="4369" spans="1:14">
      <c r="A4369" t="s">
        <v>36711</v>
      </c>
      <c r="B4369" t="s">
        <v>36711</v>
      </c>
      <c r="C4369" t="s">
        <v>36711</v>
      </c>
      <c r="D4369">
        <v>319586</v>
      </c>
      <c r="E4369" t="s">
        <v>36709</v>
      </c>
      <c r="F4369" t="s">
        <v>36710</v>
      </c>
      <c r="G4369">
        <v>10</v>
      </c>
      <c r="H4369" t="s">
        <v>36709</v>
      </c>
      <c r="I4369" t="b">
        <v>0</v>
      </c>
      <c r="J4369">
        <v>0.15772048497055899</v>
      </c>
      <c r="K4369">
        <v>144269484.77348399</v>
      </c>
      <c r="L4369">
        <v>7.7625987987560903</v>
      </c>
      <c r="M4369">
        <v>0.13810617253302299</v>
      </c>
      <c r="N4369">
        <v>0.72355769484721799</v>
      </c>
    </row>
    <row r="4370" spans="1:14">
      <c r="A4370" t="s">
        <v>28534</v>
      </c>
      <c r="B4370" t="s">
        <v>28534</v>
      </c>
      <c r="C4370" t="s">
        <v>28534</v>
      </c>
      <c r="D4370">
        <v>18115</v>
      </c>
      <c r="E4370" t="s">
        <v>28532</v>
      </c>
      <c r="F4370" t="s">
        <v>28533</v>
      </c>
      <c r="G4370">
        <v>13</v>
      </c>
      <c r="H4370" t="s">
        <v>28532</v>
      </c>
      <c r="I4370" t="b">
        <v>0</v>
      </c>
      <c r="J4370">
        <v>0.15759427078442201</v>
      </c>
      <c r="K4370">
        <v>0.352389188039263</v>
      </c>
      <c r="L4370">
        <v>7.9283830518378897</v>
      </c>
      <c r="M4370">
        <v>0.68139816535494102</v>
      </c>
      <c r="N4370">
        <v>1</v>
      </c>
    </row>
    <row r="4371" spans="1:14">
      <c r="A4371" t="s">
        <v>32917</v>
      </c>
      <c r="B4371" t="s">
        <v>32917</v>
      </c>
      <c r="C4371" t="s">
        <v>32917</v>
      </c>
      <c r="D4371">
        <v>67181</v>
      </c>
      <c r="E4371" t="s">
        <v>32915</v>
      </c>
      <c r="F4371" t="s">
        <v>32916</v>
      </c>
      <c r="G4371">
        <v>11</v>
      </c>
      <c r="H4371" t="s">
        <v>32915</v>
      </c>
      <c r="I4371" t="b">
        <v>0</v>
      </c>
      <c r="J4371">
        <v>0.157433504053342</v>
      </c>
      <c r="K4371">
        <v>0.18914807324725699</v>
      </c>
      <c r="L4371">
        <v>8.1406644222042708</v>
      </c>
      <c r="M4371">
        <v>0.97449609774114798</v>
      </c>
      <c r="N4371">
        <v>1</v>
      </c>
    </row>
    <row r="4372" spans="1:14">
      <c r="A4372" t="s">
        <v>19491</v>
      </c>
      <c r="B4372" t="s">
        <v>19491</v>
      </c>
      <c r="C4372" t="s">
        <v>19491</v>
      </c>
      <c r="D4372">
        <v>21927</v>
      </c>
      <c r="E4372" t="s">
        <v>19489</v>
      </c>
      <c r="F4372" t="s">
        <v>19490</v>
      </c>
      <c r="G4372">
        <v>11</v>
      </c>
      <c r="H4372" t="s">
        <v>19489</v>
      </c>
      <c r="I4372" t="b">
        <v>0</v>
      </c>
      <c r="J4372">
        <v>0.15729135797761401</v>
      </c>
      <c r="K4372">
        <v>0.186369533130473</v>
      </c>
      <c r="L4372">
        <v>8.1830978780575307</v>
      </c>
      <c r="M4372">
        <v>0.98400682144033202</v>
      </c>
      <c r="N4372">
        <v>1</v>
      </c>
    </row>
    <row r="4373" spans="1:14">
      <c r="A4373" t="s">
        <v>21201</v>
      </c>
      <c r="B4373" t="s">
        <v>21201</v>
      </c>
      <c r="C4373" t="s">
        <v>21201</v>
      </c>
      <c r="D4373">
        <v>66245</v>
      </c>
      <c r="E4373" t="s">
        <v>21199</v>
      </c>
      <c r="F4373" t="s">
        <v>21200</v>
      </c>
      <c r="G4373">
        <v>7</v>
      </c>
      <c r="H4373" t="s">
        <v>21199</v>
      </c>
      <c r="I4373" t="b">
        <v>0</v>
      </c>
      <c r="J4373">
        <v>0.15728034211979999</v>
      </c>
      <c r="K4373">
        <v>0.19878741115630999</v>
      </c>
      <c r="L4373">
        <v>8.0716753569380799</v>
      </c>
      <c r="M4373">
        <v>0.93876724524300104</v>
      </c>
      <c r="N4373">
        <v>1</v>
      </c>
    </row>
    <row r="4374" spans="1:14">
      <c r="A4374" t="s">
        <v>36708</v>
      </c>
      <c r="B4374" t="s">
        <v>36708</v>
      </c>
      <c r="C4374" t="s">
        <v>36708</v>
      </c>
      <c r="D4374">
        <v>239188</v>
      </c>
      <c r="E4374" t="s">
        <v>36706</v>
      </c>
      <c r="F4374" t="s">
        <v>36707</v>
      </c>
      <c r="G4374">
        <v>14</v>
      </c>
      <c r="H4374" t="s">
        <v>36706</v>
      </c>
      <c r="I4374" t="b">
        <v>0</v>
      </c>
      <c r="J4374">
        <v>0.15724095199492399</v>
      </c>
      <c r="K4374">
        <v>144269484.77315399</v>
      </c>
      <c r="L4374">
        <v>7.7625271688467201</v>
      </c>
      <c r="M4374">
        <v>0.138137498223209</v>
      </c>
      <c r="N4374">
        <v>0.72355769484721799</v>
      </c>
    </row>
    <row r="4375" spans="1:14">
      <c r="A4375" t="s">
        <v>23922</v>
      </c>
      <c r="B4375" t="s">
        <v>23922</v>
      </c>
      <c r="C4375" t="s">
        <v>23922</v>
      </c>
      <c r="D4375">
        <v>67557</v>
      </c>
      <c r="E4375" t="s">
        <v>23920</v>
      </c>
      <c r="F4375" t="s">
        <v>23921</v>
      </c>
      <c r="G4375">
        <v>9</v>
      </c>
      <c r="H4375" t="s">
        <v>23920</v>
      </c>
      <c r="I4375" t="b">
        <v>0</v>
      </c>
      <c r="J4375">
        <v>0.157182307373505</v>
      </c>
      <c r="K4375">
        <v>72134743.193285897</v>
      </c>
      <c r="L4375">
        <v>7.7667638105701</v>
      </c>
      <c r="M4375">
        <v>0.248866301692025</v>
      </c>
      <c r="N4375">
        <v>0.96908554604296704</v>
      </c>
    </row>
    <row r="4376" spans="1:14">
      <c r="A4376" t="s">
        <v>28582</v>
      </c>
      <c r="B4376" t="s">
        <v>28582</v>
      </c>
      <c r="C4376" t="s">
        <v>28582</v>
      </c>
      <c r="D4376">
        <v>20963</v>
      </c>
      <c r="E4376" t="s">
        <v>28580</v>
      </c>
      <c r="F4376" t="s">
        <v>28581</v>
      </c>
      <c r="G4376">
        <v>13</v>
      </c>
      <c r="H4376" t="s">
        <v>28580</v>
      </c>
      <c r="I4376" t="b">
        <v>0</v>
      </c>
      <c r="J4376">
        <v>0.157111569319553</v>
      </c>
      <c r="K4376">
        <v>72134742.946023405</v>
      </c>
      <c r="L4376">
        <v>7.7798541509425201</v>
      </c>
      <c r="M4376">
        <v>0.244139152955786</v>
      </c>
      <c r="N4376">
        <v>0.96908554604296704</v>
      </c>
    </row>
    <row r="4377" spans="1:14">
      <c r="A4377" t="s">
        <v>21150</v>
      </c>
      <c r="B4377" t="s">
        <v>21150</v>
      </c>
      <c r="C4377" t="s">
        <v>21150</v>
      </c>
      <c r="D4377">
        <v>73233</v>
      </c>
      <c r="E4377" t="s">
        <v>21148</v>
      </c>
      <c r="F4377" t="s">
        <v>21149</v>
      </c>
      <c r="G4377">
        <v>17</v>
      </c>
      <c r="H4377" t="s">
        <v>21148</v>
      </c>
      <c r="I4377" t="b">
        <v>0</v>
      </c>
      <c r="J4377">
        <v>0.15703669928664199</v>
      </c>
      <c r="K4377">
        <v>0.24736834096160101</v>
      </c>
      <c r="L4377">
        <v>7.9358439171598798</v>
      </c>
      <c r="M4377">
        <v>0.83105564258488396</v>
      </c>
      <c r="N4377">
        <v>1</v>
      </c>
    </row>
    <row r="4378" spans="1:14">
      <c r="A4378" t="s">
        <v>23928</v>
      </c>
      <c r="B4378" t="s">
        <v>23928</v>
      </c>
      <c r="C4378" t="s">
        <v>23928</v>
      </c>
      <c r="D4378">
        <v>240697</v>
      </c>
      <c r="E4378" t="s">
        <v>23926</v>
      </c>
      <c r="F4378" t="s">
        <v>23927</v>
      </c>
      <c r="G4378">
        <v>1</v>
      </c>
      <c r="H4378" t="s">
        <v>23926</v>
      </c>
      <c r="I4378" t="b">
        <v>0</v>
      </c>
      <c r="J4378">
        <v>0.15693172474877601</v>
      </c>
      <c r="K4378">
        <v>72134743.192503899</v>
      </c>
      <c r="L4378">
        <v>7.76699215111163</v>
      </c>
      <c r="M4378">
        <v>0.24901489432122201</v>
      </c>
      <c r="N4378">
        <v>0.96908554604296704</v>
      </c>
    </row>
    <row r="4379" spans="1:14">
      <c r="A4379" t="s">
        <v>36705</v>
      </c>
      <c r="B4379" t="s">
        <v>36705</v>
      </c>
      <c r="C4379" t="s">
        <v>36705</v>
      </c>
      <c r="D4379">
        <v>76161</v>
      </c>
      <c r="E4379" t="s">
        <v>36703</v>
      </c>
      <c r="F4379" t="s">
        <v>36704</v>
      </c>
      <c r="G4379">
        <v>2</v>
      </c>
      <c r="H4379" t="s">
        <v>36703</v>
      </c>
      <c r="I4379" t="b">
        <v>0</v>
      </c>
      <c r="J4379">
        <v>0.156918872868793</v>
      </c>
      <c r="K4379">
        <v>144269484.77252501</v>
      </c>
      <c r="L4379">
        <v>7.7625320384871603</v>
      </c>
      <c r="M4379">
        <v>0.138199068544201</v>
      </c>
      <c r="N4379">
        <v>0.72355769484721799</v>
      </c>
    </row>
    <row r="4380" spans="1:14">
      <c r="A4380" t="s">
        <v>17468</v>
      </c>
      <c r="B4380" t="s">
        <v>17468</v>
      </c>
      <c r="C4380" t="s">
        <v>17468</v>
      </c>
      <c r="D4380">
        <v>15526</v>
      </c>
      <c r="E4380" t="s">
        <v>17469</v>
      </c>
      <c r="F4380" t="s">
        <v>17470</v>
      </c>
      <c r="G4380">
        <v>18</v>
      </c>
      <c r="H4380" t="s">
        <v>17469</v>
      </c>
      <c r="I4380" t="b">
        <v>0</v>
      </c>
      <c r="J4380">
        <v>0.15683731853399099</v>
      </c>
      <c r="K4380">
        <v>0.164467109204878</v>
      </c>
      <c r="L4380">
        <v>8.8681029904264399</v>
      </c>
      <c r="M4380">
        <v>0.99998108923259199</v>
      </c>
      <c r="N4380">
        <v>1</v>
      </c>
    </row>
    <row r="4381" spans="1:14">
      <c r="A4381" t="s">
        <v>33640</v>
      </c>
      <c r="B4381" t="s">
        <v>33640</v>
      </c>
      <c r="C4381" t="s">
        <v>33640</v>
      </c>
      <c r="D4381">
        <v>208518</v>
      </c>
      <c r="E4381" t="s">
        <v>33638</v>
      </c>
      <c r="F4381" t="s">
        <v>33639</v>
      </c>
      <c r="G4381">
        <v>19</v>
      </c>
      <c r="H4381" t="s">
        <v>33638</v>
      </c>
      <c r="I4381" t="b">
        <v>0</v>
      </c>
      <c r="J4381">
        <v>0.15680989211156099</v>
      </c>
      <c r="K4381">
        <v>0.24141375876705601</v>
      </c>
      <c r="L4381">
        <v>7.9157666549139396</v>
      </c>
      <c r="M4381">
        <v>0.83817607705405095</v>
      </c>
      <c r="N4381">
        <v>1</v>
      </c>
    </row>
    <row r="4382" spans="1:14">
      <c r="A4382" t="s">
        <v>24851</v>
      </c>
      <c r="B4382" t="s">
        <v>24851</v>
      </c>
      <c r="C4382" t="s">
        <v>24851</v>
      </c>
      <c r="D4382">
        <v>57377</v>
      </c>
      <c r="E4382" t="s">
        <v>24849</v>
      </c>
      <c r="F4382" t="s">
        <v>24850</v>
      </c>
      <c r="G4382">
        <v>6</v>
      </c>
      <c r="H4382" t="s">
        <v>24849</v>
      </c>
      <c r="I4382" t="b">
        <v>0</v>
      </c>
      <c r="J4382">
        <v>0.15676415673428701</v>
      </c>
      <c r="K4382">
        <v>0.312614604169271</v>
      </c>
      <c r="L4382">
        <v>7.87881004590127</v>
      </c>
      <c r="M4382">
        <v>0.70745822972763694</v>
      </c>
      <c r="N4382">
        <v>1</v>
      </c>
    </row>
    <row r="4383" spans="1:14">
      <c r="A4383" t="s">
        <v>19674</v>
      </c>
      <c r="B4383" t="s">
        <v>19674</v>
      </c>
      <c r="C4383" t="s">
        <v>19674</v>
      </c>
      <c r="D4383">
        <v>69549</v>
      </c>
      <c r="E4383" t="s">
        <v>19672</v>
      </c>
      <c r="F4383" t="s">
        <v>19673</v>
      </c>
      <c r="G4383">
        <v>1</v>
      </c>
      <c r="H4383" t="s">
        <v>19672</v>
      </c>
      <c r="I4383" t="b">
        <v>0</v>
      </c>
      <c r="J4383">
        <v>0.15675332823181301</v>
      </c>
      <c r="K4383">
        <v>0.17915593298674801</v>
      </c>
      <c r="L4383">
        <v>8.3594349010488003</v>
      </c>
      <c r="M4383">
        <v>0.99544663546311696</v>
      </c>
      <c r="N4383">
        <v>1</v>
      </c>
    </row>
    <row r="4384" spans="1:14">
      <c r="A4384" t="s">
        <v>21918</v>
      </c>
      <c r="B4384" t="s">
        <v>21918</v>
      </c>
      <c r="C4384" t="s">
        <v>21918</v>
      </c>
      <c r="D4384">
        <v>101023</v>
      </c>
      <c r="E4384" t="s">
        <v>21916</v>
      </c>
      <c r="F4384" t="s">
        <v>21917</v>
      </c>
      <c r="G4384">
        <v>5</v>
      </c>
      <c r="H4384" t="s">
        <v>21916</v>
      </c>
      <c r="I4384" t="b">
        <v>1</v>
      </c>
      <c r="J4384">
        <v>0.15671603503145301</v>
      </c>
      <c r="K4384">
        <v>0.25436056999212198</v>
      </c>
      <c r="L4384">
        <v>7.90934014447273</v>
      </c>
      <c r="M4384">
        <v>0.80390126827500397</v>
      </c>
      <c r="N4384">
        <v>1</v>
      </c>
    </row>
    <row r="4385" spans="1:14">
      <c r="A4385" t="s">
        <v>28579</v>
      </c>
      <c r="B4385" t="s">
        <v>28579</v>
      </c>
      <c r="C4385" t="s">
        <v>28579</v>
      </c>
      <c r="D4385">
        <v>50791</v>
      </c>
      <c r="E4385" t="s">
        <v>28577</v>
      </c>
      <c r="F4385" t="s">
        <v>28578</v>
      </c>
      <c r="G4385">
        <v>5</v>
      </c>
      <c r="H4385" t="s">
        <v>28577</v>
      </c>
      <c r="I4385" t="b">
        <v>0</v>
      </c>
      <c r="J4385">
        <v>0.156568992173898</v>
      </c>
      <c r="K4385">
        <v>72134742.945536301</v>
      </c>
      <c r="L4385">
        <v>7.7808500660643602</v>
      </c>
      <c r="M4385">
        <v>0.24449703855617999</v>
      </c>
      <c r="N4385">
        <v>0.96908554604296704</v>
      </c>
    </row>
    <row r="4386" spans="1:14">
      <c r="A4386" t="s">
        <v>14268</v>
      </c>
      <c r="B4386" t="s">
        <v>14268</v>
      </c>
      <c r="C4386" t="s">
        <v>14268</v>
      </c>
      <c r="D4386">
        <v>56433</v>
      </c>
      <c r="E4386" t="s">
        <v>14269</v>
      </c>
      <c r="F4386" t="s">
        <v>14270</v>
      </c>
      <c r="G4386">
        <v>5</v>
      </c>
      <c r="H4386" t="s">
        <v>14269</v>
      </c>
      <c r="I4386" t="b">
        <v>0</v>
      </c>
      <c r="J4386">
        <v>0.15649445376169199</v>
      </c>
      <c r="K4386">
        <v>0.17320283266719699</v>
      </c>
      <c r="L4386">
        <v>8.5253812740887298</v>
      </c>
      <c r="M4386">
        <v>0.99992033654455503</v>
      </c>
      <c r="N4386">
        <v>1</v>
      </c>
    </row>
    <row r="4387" spans="1:14">
      <c r="A4387" t="s">
        <v>36702</v>
      </c>
      <c r="B4387" t="s">
        <v>36702</v>
      </c>
      <c r="C4387" t="s">
        <v>36702</v>
      </c>
      <c r="D4387">
        <v>67685</v>
      </c>
      <c r="E4387" t="s">
        <v>36700</v>
      </c>
      <c r="F4387" t="s">
        <v>36701</v>
      </c>
      <c r="G4387">
        <v>9</v>
      </c>
      <c r="H4387" t="s">
        <v>36700</v>
      </c>
      <c r="I4387" t="b">
        <v>0</v>
      </c>
      <c r="J4387">
        <v>0.15639770710283099</v>
      </c>
      <c r="K4387">
        <v>144269484.77210101</v>
      </c>
      <c r="L4387">
        <v>7.7624633697179801</v>
      </c>
      <c r="M4387">
        <v>0.138239626082061</v>
      </c>
      <c r="N4387">
        <v>0.72355769484721799</v>
      </c>
    </row>
    <row r="4388" spans="1:14">
      <c r="A4388" t="s">
        <v>23941</v>
      </c>
      <c r="B4388" t="s">
        <v>23941</v>
      </c>
      <c r="C4388" t="s">
        <v>23941</v>
      </c>
      <c r="D4388">
        <v>17305</v>
      </c>
      <c r="E4388" t="s">
        <v>23939</v>
      </c>
      <c r="F4388" t="s">
        <v>23940</v>
      </c>
      <c r="G4388">
        <v>15</v>
      </c>
      <c r="H4388" t="s">
        <v>23939</v>
      </c>
      <c r="I4388" t="b">
        <v>0</v>
      </c>
      <c r="J4388">
        <v>0.15638231747794101</v>
      </c>
      <c r="K4388">
        <v>72134743.192575499</v>
      </c>
      <c r="L4388">
        <v>7.7672032574843799</v>
      </c>
      <c r="M4388">
        <v>0.24899816992639201</v>
      </c>
      <c r="N4388">
        <v>0.96908554604296704</v>
      </c>
    </row>
    <row r="4389" spans="1:14">
      <c r="A4389" t="s">
        <v>15054</v>
      </c>
      <c r="B4389" t="s">
        <v>15054</v>
      </c>
      <c r="C4389" t="s">
        <v>15054</v>
      </c>
      <c r="D4389">
        <v>11936</v>
      </c>
      <c r="E4389" t="s">
        <v>15055</v>
      </c>
      <c r="F4389" t="s">
        <v>15056</v>
      </c>
      <c r="G4389">
        <v>9</v>
      </c>
      <c r="H4389" t="s">
        <v>15055</v>
      </c>
      <c r="I4389" t="b">
        <v>0</v>
      </c>
      <c r="J4389">
        <v>0.15623045749906</v>
      </c>
      <c r="K4389">
        <v>0.186954479307259</v>
      </c>
      <c r="L4389">
        <v>8.1656668323580597</v>
      </c>
      <c r="M4389">
        <v>0.97560041136153597</v>
      </c>
      <c r="N4389">
        <v>1</v>
      </c>
    </row>
    <row r="4390" spans="1:14">
      <c r="A4390" t="s">
        <v>18994</v>
      </c>
      <c r="B4390" t="s">
        <v>18994</v>
      </c>
      <c r="C4390" t="s">
        <v>18994</v>
      </c>
      <c r="D4390">
        <v>21843</v>
      </c>
      <c r="E4390" t="s">
        <v>18992</v>
      </c>
      <c r="F4390" t="s">
        <v>18993</v>
      </c>
      <c r="G4390">
        <v>7</v>
      </c>
      <c r="H4390" t="s">
        <v>18992</v>
      </c>
      <c r="I4390" t="b">
        <v>0</v>
      </c>
      <c r="J4390">
        <v>0.15621107273510701</v>
      </c>
      <c r="K4390">
        <v>0.17777507329200801</v>
      </c>
      <c r="L4390">
        <v>8.2805707095284706</v>
      </c>
      <c r="M4390">
        <v>0.99405515326690197</v>
      </c>
      <c r="N4390">
        <v>1</v>
      </c>
    </row>
    <row r="4391" spans="1:14">
      <c r="A4391" t="s">
        <v>17681</v>
      </c>
      <c r="B4391" t="s">
        <v>17681</v>
      </c>
      <c r="C4391" t="s">
        <v>17681</v>
      </c>
      <c r="D4391">
        <v>67755</v>
      </c>
      <c r="E4391" t="s">
        <v>17682</v>
      </c>
      <c r="F4391" t="s">
        <v>17683</v>
      </c>
      <c r="G4391">
        <v>6</v>
      </c>
      <c r="H4391" t="s">
        <v>17682</v>
      </c>
      <c r="I4391" t="b">
        <v>0</v>
      </c>
      <c r="J4391">
        <v>0.15617135850775499</v>
      </c>
      <c r="K4391">
        <v>0.19215321118668199</v>
      </c>
      <c r="L4391">
        <v>8.1135474504204002</v>
      </c>
      <c r="M4391">
        <v>0.97467153874341395</v>
      </c>
      <c r="N4391">
        <v>1</v>
      </c>
    </row>
    <row r="4392" spans="1:14">
      <c r="A4392" t="s">
        <v>23931</v>
      </c>
      <c r="B4392" t="s">
        <v>23931</v>
      </c>
      <c r="C4392" t="s">
        <v>23931</v>
      </c>
      <c r="D4392">
        <v>213435</v>
      </c>
      <c r="E4392" t="s">
        <v>23929</v>
      </c>
      <c r="F4392" t="s">
        <v>23930</v>
      </c>
      <c r="G4392">
        <v>8</v>
      </c>
      <c r="H4392" t="s">
        <v>23929</v>
      </c>
      <c r="I4392" t="b">
        <v>0</v>
      </c>
      <c r="J4392">
        <v>0.156024270779587</v>
      </c>
      <c r="K4392">
        <v>72134743.190954</v>
      </c>
      <c r="L4392">
        <v>7.7668723391836103</v>
      </c>
      <c r="M4392">
        <v>0.24930433904470101</v>
      </c>
      <c r="N4392">
        <v>0.96964232304847897</v>
      </c>
    </row>
    <row r="4393" spans="1:14">
      <c r="A4393" t="s">
        <v>26012</v>
      </c>
      <c r="B4393" t="s">
        <v>26012</v>
      </c>
      <c r="C4393" t="s">
        <v>26012</v>
      </c>
      <c r="D4393">
        <v>14397</v>
      </c>
      <c r="E4393" t="s">
        <v>26010</v>
      </c>
      <c r="F4393" t="s">
        <v>26011</v>
      </c>
      <c r="G4393">
        <v>5</v>
      </c>
      <c r="H4393" t="s">
        <v>26010</v>
      </c>
      <c r="I4393" t="b">
        <v>0</v>
      </c>
      <c r="J4393">
        <v>0.155944086256984</v>
      </c>
      <c r="K4393">
        <v>72134743.073534399</v>
      </c>
      <c r="L4393">
        <v>7.7727671669423097</v>
      </c>
      <c r="M4393">
        <v>0.25736171208110797</v>
      </c>
      <c r="N4393">
        <v>0.98340085603719296</v>
      </c>
    </row>
    <row r="4394" spans="1:14">
      <c r="A4394" t="s">
        <v>18835</v>
      </c>
      <c r="B4394" t="s">
        <v>18835</v>
      </c>
      <c r="C4394" t="s">
        <v>18835</v>
      </c>
      <c r="D4394">
        <v>71770</v>
      </c>
      <c r="E4394" t="s">
        <v>18833</v>
      </c>
      <c r="F4394" t="s">
        <v>18834</v>
      </c>
      <c r="G4394">
        <v>11</v>
      </c>
      <c r="H4394" t="s">
        <v>18833</v>
      </c>
      <c r="I4394" t="b">
        <v>0</v>
      </c>
      <c r="J4394">
        <v>0.15579294772250099</v>
      </c>
      <c r="K4394">
        <v>0.16944755435405501</v>
      </c>
      <c r="L4394">
        <v>8.5208625510039493</v>
      </c>
      <c r="M4394">
        <v>0.99919321799823702</v>
      </c>
      <c r="N4394">
        <v>1</v>
      </c>
    </row>
    <row r="4395" spans="1:14">
      <c r="A4395" t="s">
        <v>18086</v>
      </c>
      <c r="B4395" t="s">
        <v>18086</v>
      </c>
      <c r="C4395" t="s">
        <v>18086</v>
      </c>
      <c r="D4395">
        <v>67264</v>
      </c>
      <c r="E4395" t="s">
        <v>18087</v>
      </c>
      <c r="F4395" t="s">
        <v>18088</v>
      </c>
      <c r="G4395">
        <v>19</v>
      </c>
      <c r="H4395" t="s">
        <v>18087</v>
      </c>
      <c r="I4395" t="b">
        <v>0</v>
      </c>
      <c r="J4395">
        <v>0.15575931718549199</v>
      </c>
      <c r="K4395">
        <v>0.160639190628909</v>
      </c>
      <c r="L4395">
        <v>9.3641602401827395</v>
      </c>
      <c r="M4395">
        <v>0.99999999939268902</v>
      </c>
      <c r="N4395">
        <v>1</v>
      </c>
    </row>
    <row r="4396" spans="1:14">
      <c r="A4396" t="s">
        <v>22608</v>
      </c>
      <c r="B4396" t="s">
        <v>22608</v>
      </c>
      <c r="C4396" t="s">
        <v>22608</v>
      </c>
      <c r="D4396">
        <v>57753</v>
      </c>
      <c r="E4396" t="s">
        <v>22606</v>
      </c>
      <c r="F4396" t="s">
        <v>22607</v>
      </c>
      <c r="G4396">
        <v>19</v>
      </c>
      <c r="H4396" t="s">
        <v>22606</v>
      </c>
      <c r="I4396" t="b">
        <v>1</v>
      </c>
      <c r="J4396">
        <v>0.155753962776601</v>
      </c>
      <c r="K4396">
        <v>0.307922781603583</v>
      </c>
      <c r="L4396">
        <v>7.8588009572311801</v>
      </c>
      <c r="M4396">
        <v>0.71203788852532501</v>
      </c>
      <c r="N4396">
        <v>1</v>
      </c>
    </row>
    <row r="4397" spans="1:14">
      <c r="A4397" t="s">
        <v>15726</v>
      </c>
      <c r="B4397" t="s">
        <v>15726</v>
      </c>
      <c r="C4397" t="s">
        <v>15726</v>
      </c>
      <c r="D4397">
        <v>12040</v>
      </c>
      <c r="E4397" t="s">
        <v>15727</v>
      </c>
      <c r="F4397" t="s">
        <v>15728</v>
      </c>
      <c r="G4397">
        <v>9</v>
      </c>
      <c r="H4397" t="s">
        <v>15727</v>
      </c>
      <c r="I4397" t="b">
        <v>0</v>
      </c>
      <c r="J4397">
        <v>0.15574804141852799</v>
      </c>
      <c r="K4397">
        <v>0.21126632608045601</v>
      </c>
      <c r="L4397">
        <v>7.9846955072372801</v>
      </c>
      <c r="M4397">
        <v>0.91791501907412498</v>
      </c>
      <c r="N4397">
        <v>1</v>
      </c>
    </row>
    <row r="4398" spans="1:14">
      <c r="A4398" t="s">
        <v>25931</v>
      </c>
      <c r="B4398" t="s">
        <v>25931</v>
      </c>
      <c r="C4398" t="s">
        <v>25931</v>
      </c>
      <c r="D4398">
        <v>14633</v>
      </c>
      <c r="E4398" t="s">
        <v>25929</v>
      </c>
      <c r="F4398" t="s">
        <v>25930</v>
      </c>
      <c r="G4398">
        <v>1</v>
      </c>
      <c r="H4398" t="s">
        <v>25929</v>
      </c>
      <c r="I4398" t="b">
        <v>1</v>
      </c>
      <c r="J4398">
        <v>0.15570925249885301</v>
      </c>
      <c r="K4398">
        <v>72134743.067793295</v>
      </c>
      <c r="L4398">
        <v>7.7709063192846504</v>
      </c>
      <c r="M4398">
        <v>0.25429585436595897</v>
      </c>
      <c r="N4398">
        <v>0.97958351236678398</v>
      </c>
    </row>
    <row r="4399" spans="1:14">
      <c r="A4399" t="s">
        <v>36699</v>
      </c>
      <c r="B4399" t="s">
        <v>36699</v>
      </c>
      <c r="C4399" t="s">
        <v>36699</v>
      </c>
      <c r="D4399">
        <v>83672</v>
      </c>
      <c r="E4399" t="s">
        <v>36697</v>
      </c>
      <c r="F4399" t="s">
        <v>36698</v>
      </c>
      <c r="G4399">
        <v>17</v>
      </c>
      <c r="H4399" t="s">
        <v>36697</v>
      </c>
      <c r="I4399" t="b">
        <v>0</v>
      </c>
      <c r="J4399">
        <v>0.15560629710093701</v>
      </c>
      <c r="K4399">
        <v>144269484.77138999</v>
      </c>
      <c r="L4399">
        <v>7.76236927907921</v>
      </c>
      <c r="M4399">
        <v>0.138307922970895</v>
      </c>
      <c r="N4399">
        <v>0.72355769484721799</v>
      </c>
    </row>
    <row r="4400" spans="1:14">
      <c r="A4400" t="s">
        <v>36696</v>
      </c>
      <c r="B4400" t="s">
        <v>36696</v>
      </c>
      <c r="C4400" t="s">
        <v>36696</v>
      </c>
      <c r="D4400">
        <v>14051</v>
      </c>
      <c r="E4400" t="s">
        <v>36694</v>
      </c>
      <c r="F4400" t="s">
        <v>36695</v>
      </c>
      <c r="G4400">
        <v>10</v>
      </c>
      <c r="H4400" t="s">
        <v>36694</v>
      </c>
      <c r="I4400" t="b">
        <v>0</v>
      </c>
      <c r="J4400">
        <v>0.15558256789784899</v>
      </c>
      <c r="K4400">
        <v>144269484.77118999</v>
      </c>
      <c r="L4400">
        <v>7.7623880537608496</v>
      </c>
      <c r="M4400">
        <v>0.13832778875248899</v>
      </c>
      <c r="N4400">
        <v>0.72355769484721799</v>
      </c>
    </row>
    <row r="4401" spans="1:14">
      <c r="A4401" t="s">
        <v>14172</v>
      </c>
      <c r="B4401" t="s">
        <v>14172</v>
      </c>
      <c r="C4401" t="s">
        <v>14172</v>
      </c>
      <c r="D4401">
        <v>268996</v>
      </c>
      <c r="E4401" t="s">
        <v>14173</v>
      </c>
      <c r="F4401" t="s">
        <v>14174</v>
      </c>
      <c r="G4401">
        <v>18</v>
      </c>
      <c r="H4401" t="s">
        <v>14173</v>
      </c>
      <c r="I4401" t="b">
        <v>0</v>
      </c>
      <c r="J4401">
        <v>0.15556620447785399</v>
      </c>
      <c r="K4401">
        <v>0.181093647675968</v>
      </c>
      <c r="L4401">
        <v>8.2332404861660393</v>
      </c>
      <c r="M4401">
        <v>0.996080274383493</v>
      </c>
      <c r="N4401">
        <v>1</v>
      </c>
    </row>
    <row r="4402" spans="1:14">
      <c r="A4402" t="s">
        <v>36693</v>
      </c>
      <c r="B4402" t="s">
        <v>36693</v>
      </c>
      <c r="C4402" t="s">
        <v>36693</v>
      </c>
      <c r="D4402">
        <v>100503041</v>
      </c>
      <c r="E4402" t="s">
        <v>36691</v>
      </c>
      <c r="F4402" t="s">
        <v>36692</v>
      </c>
      <c r="G4402">
        <v>19</v>
      </c>
      <c r="H4402" t="s">
        <v>36691</v>
      </c>
      <c r="I4402" t="b">
        <v>0</v>
      </c>
      <c r="J4402">
        <v>0.15537400675760099</v>
      </c>
      <c r="K4402">
        <v>144269484.770962</v>
      </c>
      <c r="L4402">
        <v>7.7623682138505803</v>
      </c>
      <c r="M4402">
        <v>0.138349841038025</v>
      </c>
      <c r="N4402">
        <v>0.72355769484721799</v>
      </c>
    </row>
    <row r="4403" spans="1:14">
      <c r="A4403" t="s">
        <v>26869</v>
      </c>
      <c r="B4403" t="s">
        <v>26869</v>
      </c>
      <c r="C4403" t="s">
        <v>26869</v>
      </c>
      <c r="D4403">
        <v>225326</v>
      </c>
      <c r="E4403" t="s">
        <v>26867</v>
      </c>
      <c r="F4403" t="s">
        <v>26868</v>
      </c>
      <c r="G4403">
        <v>18</v>
      </c>
      <c r="H4403" t="s">
        <v>26867</v>
      </c>
      <c r="I4403" t="b">
        <v>0</v>
      </c>
      <c r="J4403">
        <v>0.15535502822228101</v>
      </c>
      <c r="K4403">
        <v>0.39505359665665601</v>
      </c>
      <c r="L4403">
        <v>7.8591531953946099</v>
      </c>
      <c r="M4403">
        <v>0.62240536770787802</v>
      </c>
      <c r="N4403">
        <v>1</v>
      </c>
    </row>
    <row r="4404" spans="1:14">
      <c r="A4404" t="s">
        <v>16458</v>
      </c>
      <c r="B4404" t="s">
        <v>16458</v>
      </c>
      <c r="C4404" t="s">
        <v>16458</v>
      </c>
      <c r="D4404">
        <v>102247</v>
      </c>
      <c r="E4404" t="s">
        <v>16459</v>
      </c>
      <c r="F4404" t="s">
        <v>16460</v>
      </c>
      <c r="G4404">
        <v>8</v>
      </c>
      <c r="H4404" t="s">
        <v>16459</v>
      </c>
      <c r="I4404" t="b">
        <v>0</v>
      </c>
      <c r="J4404">
        <v>0.15533151035220599</v>
      </c>
      <c r="K4404">
        <v>0.18502785804333</v>
      </c>
      <c r="L4404">
        <v>8.1880551491625102</v>
      </c>
      <c r="M4404">
        <v>0.98910477167583</v>
      </c>
      <c r="N4404">
        <v>1</v>
      </c>
    </row>
    <row r="4405" spans="1:14">
      <c r="A4405" t="s">
        <v>21543</v>
      </c>
      <c r="B4405" t="s">
        <v>21543</v>
      </c>
      <c r="C4405" t="s">
        <v>21543</v>
      </c>
      <c r="D4405">
        <v>18791</v>
      </c>
      <c r="E4405" t="s">
        <v>21541</v>
      </c>
      <c r="F4405" t="s">
        <v>21542</v>
      </c>
      <c r="G4405">
        <v>8</v>
      </c>
      <c r="H4405" t="s">
        <v>21541</v>
      </c>
      <c r="I4405" t="b">
        <v>0</v>
      </c>
      <c r="J4405">
        <v>0.15527518345653701</v>
      </c>
      <c r="K4405">
        <v>0.40408803538791199</v>
      </c>
      <c r="L4405">
        <v>7.8245870078384501</v>
      </c>
      <c r="M4405">
        <v>0.65660437136045202</v>
      </c>
      <c r="N4405">
        <v>1</v>
      </c>
    </row>
    <row r="4406" spans="1:14">
      <c r="A4406" t="s">
        <v>22890</v>
      </c>
      <c r="B4406" t="s">
        <v>22890</v>
      </c>
      <c r="C4406" t="s">
        <v>22890</v>
      </c>
      <c r="D4406">
        <v>72133</v>
      </c>
      <c r="E4406" t="s">
        <v>22888</v>
      </c>
      <c r="F4406" t="s">
        <v>22889</v>
      </c>
      <c r="G4406">
        <v>19</v>
      </c>
      <c r="H4406" t="s">
        <v>22888</v>
      </c>
      <c r="I4406" t="b">
        <v>0</v>
      </c>
      <c r="J4406">
        <v>0.15510834738854101</v>
      </c>
      <c r="K4406">
        <v>0.226926428130244</v>
      </c>
      <c r="L4406">
        <v>7.9977534850017804</v>
      </c>
      <c r="M4406">
        <v>0.87791602626254295</v>
      </c>
      <c r="N4406">
        <v>1</v>
      </c>
    </row>
    <row r="4407" spans="1:14">
      <c r="A4407" t="s">
        <v>22737</v>
      </c>
      <c r="B4407" t="s">
        <v>22737</v>
      </c>
      <c r="C4407" t="s">
        <v>22737</v>
      </c>
      <c r="D4407">
        <v>76826</v>
      </c>
      <c r="E4407" t="s">
        <v>22735</v>
      </c>
      <c r="F4407" t="s">
        <v>22736</v>
      </c>
      <c r="G4407">
        <v>12</v>
      </c>
      <c r="H4407" t="s">
        <v>22735</v>
      </c>
      <c r="I4407" t="b">
        <v>0</v>
      </c>
      <c r="J4407">
        <v>0.15508698800728099</v>
      </c>
      <c r="K4407">
        <v>0.23694918825273301</v>
      </c>
      <c r="L4407">
        <v>7.9590340956505399</v>
      </c>
      <c r="M4407">
        <v>0.85333900874084101</v>
      </c>
      <c r="N4407">
        <v>1</v>
      </c>
    </row>
    <row r="4408" spans="1:14">
      <c r="A4408" t="s">
        <v>20019</v>
      </c>
      <c r="B4408" t="s">
        <v>20019</v>
      </c>
      <c r="C4408" t="s">
        <v>20019</v>
      </c>
      <c r="D4408">
        <v>216169</v>
      </c>
      <c r="E4408" t="s">
        <v>20017</v>
      </c>
      <c r="F4408" t="s">
        <v>20018</v>
      </c>
      <c r="G4408">
        <v>10</v>
      </c>
      <c r="H4408" t="s">
        <v>20017</v>
      </c>
      <c r="I4408" t="b">
        <v>0</v>
      </c>
      <c r="J4408">
        <v>0.15499181785361399</v>
      </c>
      <c r="K4408">
        <v>0.186532455052667</v>
      </c>
      <c r="L4408">
        <v>8.1757331666674506</v>
      </c>
      <c r="M4408">
        <v>0.982084565711702</v>
      </c>
      <c r="N4408">
        <v>1</v>
      </c>
    </row>
    <row r="4409" spans="1:14">
      <c r="A4409" t="s">
        <v>20358</v>
      </c>
      <c r="B4409" t="s">
        <v>20358</v>
      </c>
      <c r="C4409" t="s">
        <v>20358</v>
      </c>
      <c r="D4409">
        <v>13052</v>
      </c>
      <c r="E4409" t="s">
        <v>20356</v>
      </c>
      <c r="F4409" t="s">
        <v>20357</v>
      </c>
      <c r="G4409">
        <v>16</v>
      </c>
      <c r="H4409" t="s">
        <v>20356</v>
      </c>
      <c r="I4409" t="b">
        <v>0</v>
      </c>
      <c r="J4409">
        <v>0.15488705164025199</v>
      </c>
      <c r="K4409">
        <v>0.18846819983295399</v>
      </c>
      <c r="L4409">
        <v>8.1755849460550003</v>
      </c>
      <c r="M4409">
        <v>0.97184333380187804</v>
      </c>
      <c r="N4409">
        <v>1</v>
      </c>
    </row>
    <row r="4410" spans="1:14">
      <c r="A4410" t="s">
        <v>36687</v>
      </c>
      <c r="B4410" t="s">
        <v>36687</v>
      </c>
      <c r="C4410" t="s">
        <v>36687</v>
      </c>
      <c r="D4410">
        <v>14239</v>
      </c>
      <c r="E4410" t="s">
        <v>36685</v>
      </c>
      <c r="F4410" t="s">
        <v>36686</v>
      </c>
      <c r="G4410">
        <v>2</v>
      </c>
      <c r="H4410" t="s">
        <v>36685</v>
      </c>
      <c r="I4410" t="b">
        <v>1</v>
      </c>
      <c r="J4410">
        <v>0.15488166693913499</v>
      </c>
      <c r="K4410">
        <v>144269484.77001801</v>
      </c>
      <c r="L4410">
        <v>7.7623691788514799</v>
      </c>
      <c r="M4410">
        <v>0.138442427700848</v>
      </c>
      <c r="N4410">
        <v>0.72355769484721799</v>
      </c>
    </row>
    <row r="4411" spans="1:14">
      <c r="A4411" t="s">
        <v>32751</v>
      </c>
      <c r="B4411" t="s">
        <v>32751</v>
      </c>
      <c r="C4411" t="s">
        <v>32751</v>
      </c>
      <c r="D4411">
        <v>14910</v>
      </c>
      <c r="E4411" t="s">
        <v>32749</v>
      </c>
      <c r="F4411" t="s">
        <v>32750</v>
      </c>
      <c r="G4411">
        <v>6</v>
      </c>
      <c r="H4411" t="s">
        <v>32749</v>
      </c>
      <c r="I4411" t="b">
        <v>0</v>
      </c>
      <c r="J4411">
        <v>0.154854902531783</v>
      </c>
      <c r="K4411">
        <v>0.17868535432360799</v>
      </c>
      <c r="L4411">
        <v>8.24778983510177</v>
      </c>
      <c r="M4411">
        <v>0.98992682093627604</v>
      </c>
      <c r="N4411">
        <v>1</v>
      </c>
    </row>
    <row r="4412" spans="1:14">
      <c r="A4412" t="s">
        <v>25925</v>
      </c>
      <c r="B4412" t="s">
        <v>25925</v>
      </c>
      <c r="C4412" t="s">
        <v>25925</v>
      </c>
      <c r="D4412">
        <v>20308</v>
      </c>
      <c r="E4412" t="s">
        <v>25923</v>
      </c>
      <c r="F4412" t="s">
        <v>25924</v>
      </c>
      <c r="G4412">
        <v>11</v>
      </c>
      <c r="H4412" t="s">
        <v>25923</v>
      </c>
      <c r="I4412" t="b">
        <v>0</v>
      </c>
      <c r="J4412">
        <v>0.154816997034224</v>
      </c>
      <c r="K4412">
        <v>72134743.051064804</v>
      </c>
      <c r="L4412">
        <v>7.7731654953884703</v>
      </c>
      <c r="M4412">
        <v>0.290108483375216</v>
      </c>
      <c r="N4412">
        <v>0.98444217691551394</v>
      </c>
    </row>
    <row r="4413" spans="1:14">
      <c r="A4413" t="s">
        <v>33646</v>
      </c>
      <c r="B4413" t="s">
        <v>33646</v>
      </c>
      <c r="C4413" t="s">
        <v>33646</v>
      </c>
      <c r="D4413">
        <v>67291</v>
      </c>
      <c r="E4413" t="s">
        <v>33644</v>
      </c>
      <c r="F4413" t="s">
        <v>33645</v>
      </c>
      <c r="G4413">
        <v>11</v>
      </c>
      <c r="H4413" t="s">
        <v>33644</v>
      </c>
      <c r="I4413" t="b">
        <v>0</v>
      </c>
      <c r="J4413">
        <v>0.154778253418177</v>
      </c>
      <c r="K4413">
        <v>0.238102311100614</v>
      </c>
      <c r="L4413">
        <v>7.9109478276923904</v>
      </c>
      <c r="M4413">
        <v>0.83176723024652299</v>
      </c>
      <c r="N4413">
        <v>1</v>
      </c>
    </row>
    <row r="4414" spans="1:14">
      <c r="A4414" t="s">
        <v>36690</v>
      </c>
      <c r="B4414" t="s">
        <v>36690</v>
      </c>
      <c r="C4414" t="s">
        <v>36690</v>
      </c>
      <c r="D4414">
        <v>100038570</v>
      </c>
      <c r="E4414" t="s">
        <v>36688</v>
      </c>
      <c r="F4414" t="s">
        <v>36689</v>
      </c>
      <c r="G4414">
        <v>11</v>
      </c>
      <c r="H4414" t="s">
        <v>36688</v>
      </c>
      <c r="I4414" t="b">
        <v>0</v>
      </c>
      <c r="J4414">
        <v>0.15464032590047699</v>
      </c>
      <c r="K4414">
        <v>144269484.770165</v>
      </c>
      <c r="L4414">
        <v>7.7622980635668801</v>
      </c>
      <c r="M4414">
        <v>0.138426904617967</v>
      </c>
      <c r="N4414">
        <v>0.72355769484721799</v>
      </c>
    </row>
    <row r="4415" spans="1:14">
      <c r="A4415" t="s">
        <v>12466</v>
      </c>
      <c r="B4415" t="s">
        <v>12466</v>
      </c>
      <c r="C4415" t="s">
        <v>12466</v>
      </c>
      <c r="D4415">
        <v>100310872</v>
      </c>
      <c r="E4415" t="s">
        <v>12467</v>
      </c>
      <c r="F4415" t="s">
        <v>12468</v>
      </c>
      <c r="G4415">
        <v>17</v>
      </c>
      <c r="H4415" t="s">
        <v>12467</v>
      </c>
      <c r="I4415" t="b">
        <v>0</v>
      </c>
      <c r="J4415">
        <v>0.15461609402202001</v>
      </c>
      <c r="K4415">
        <v>0.23713405079939701</v>
      </c>
      <c r="L4415">
        <v>7.89099168152645</v>
      </c>
      <c r="M4415">
        <v>0.82443727026441604</v>
      </c>
      <c r="N4415">
        <v>1</v>
      </c>
    </row>
    <row r="4416" spans="1:14">
      <c r="A4416" t="s">
        <v>11881</v>
      </c>
      <c r="B4416" t="s">
        <v>11881</v>
      </c>
      <c r="C4416" t="s">
        <v>11881</v>
      </c>
      <c r="D4416">
        <v>66589</v>
      </c>
      <c r="E4416" t="s">
        <v>11882</v>
      </c>
      <c r="F4416" t="s">
        <v>11883</v>
      </c>
      <c r="G4416">
        <v>2</v>
      </c>
      <c r="H4416" t="s">
        <v>11882</v>
      </c>
      <c r="I4416" t="b">
        <v>0</v>
      </c>
      <c r="J4416">
        <v>0.1546131542218</v>
      </c>
      <c r="K4416">
        <v>0.34234682125936899</v>
      </c>
      <c r="L4416">
        <v>7.8368842412084296</v>
      </c>
      <c r="M4416">
        <v>0.70206191273382101</v>
      </c>
      <c r="N4416">
        <v>1</v>
      </c>
    </row>
    <row r="4417" spans="1:14">
      <c r="A4417" t="s">
        <v>32464</v>
      </c>
      <c r="B4417" t="s">
        <v>32464</v>
      </c>
      <c r="C4417" t="s">
        <v>32464</v>
      </c>
      <c r="D4417">
        <v>106821</v>
      </c>
      <c r="E4417" t="s">
        <v>32462</v>
      </c>
      <c r="F4417" t="s">
        <v>32463</v>
      </c>
      <c r="G4417">
        <v>17</v>
      </c>
      <c r="H4417" t="s">
        <v>32462</v>
      </c>
      <c r="I4417" t="b">
        <v>0</v>
      </c>
      <c r="J4417">
        <v>0.15451666198037201</v>
      </c>
      <c r="K4417">
        <v>0.170348152662678</v>
      </c>
      <c r="L4417">
        <v>8.4317392258895794</v>
      </c>
      <c r="M4417">
        <v>0.999180478921469</v>
      </c>
      <c r="N4417">
        <v>1</v>
      </c>
    </row>
    <row r="4418" spans="1:14">
      <c r="A4418" t="s">
        <v>15156</v>
      </c>
      <c r="B4418" t="s">
        <v>15156</v>
      </c>
      <c r="C4418" t="s">
        <v>15156</v>
      </c>
      <c r="D4418">
        <v>50493</v>
      </c>
      <c r="E4418" t="s">
        <v>15157</v>
      </c>
      <c r="F4418" t="s">
        <v>15158</v>
      </c>
      <c r="G4418">
        <v>10</v>
      </c>
      <c r="H4418" t="s">
        <v>15157</v>
      </c>
      <c r="I4418" t="b">
        <v>0</v>
      </c>
      <c r="J4418">
        <v>0.15444422809272601</v>
      </c>
      <c r="K4418">
        <v>0.176984180679017</v>
      </c>
      <c r="L4418">
        <v>8.2502529854274194</v>
      </c>
      <c r="M4418">
        <v>0.99688504001226397</v>
      </c>
      <c r="N4418">
        <v>1</v>
      </c>
    </row>
    <row r="4419" spans="1:14">
      <c r="A4419" t="s">
        <v>33049</v>
      </c>
      <c r="B4419" t="s">
        <v>33049</v>
      </c>
      <c r="C4419" t="s">
        <v>33049</v>
      </c>
      <c r="D4419">
        <v>54189</v>
      </c>
      <c r="E4419" t="s">
        <v>33047</v>
      </c>
      <c r="F4419" t="s">
        <v>33048</v>
      </c>
      <c r="G4419">
        <v>11</v>
      </c>
      <c r="H4419" t="s">
        <v>33047</v>
      </c>
      <c r="I4419" t="b">
        <v>0</v>
      </c>
      <c r="J4419">
        <v>0.154268067310985</v>
      </c>
      <c r="K4419">
        <v>0.19560110868244801</v>
      </c>
      <c r="L4419">
        <v>8.0756178644637693</v>
      </c>
      <c r="M4419">
        <v>0.96266341391099797</v>
      </c>
      <c r="N4419">
        <v>1</v>
      </c>
    </row>
    <row r="4420" spans="1:14">
      <c r="A4420" t="s">
        <v>20691</v>
      </c>
      <c r="B4420" t="s">
        <v>20691</v>
      </c>
      <c r="C4420" t="s">
        <v>20691</v>
      </c>
      <c r="D4420">
        <v>230972</v>
      </c>
      <c r="E4420" t="s">
        <v>20689</v>
      </c>
      <c r="F4420" t="s">
        <v>20690</v>
      </c>
      <c r="G4420">
        <v>4</v>
      </c>
      <c r="H4420" t="s">
        <v>20689</v>
      </c>
      <c r="I4420" t="b">
        <v>0</v>
      </c>
      <c r="J4420">
        <v>0.15422408830717799</v>
      </c>
      <c r="K4420">
        <v>0.206271261364873</v>
      </c>
      <c r="L4420">
        <v>8.0027865079176408</v>
      </c>
      <c r="M4420">
        <v>0.91650652487437001</v>
      </c>
      <c r="N4420">
        <v>1</v>
      </c>
    </row>
    <row r="4421" spans="1:14">
      <c r="A4421" t="s">
        <v>36684</v>
      </c>
      <c r="B4421" t="s">
        <v>36684</v>
      </c>
      <c r="C4421" t="s">
        <v>36684</v>
      </c>
      <c r="D4421">
        <v>210172</v>
      </c>
      <c r="E4421" t="s">
        <v>36682</v>
      </c>
      <c r="F4421" t="s">
        <v>36683</v>
      </c>
      <c r="G4421">
        <v>7</v>
      </c>
      <c r="H4421" t="s">
        <v>36682</v>
      </c>
      <c r="I4421" t="b">
        <v>1</v>
      </c>
      <c r="J4421">
        <v>0.15417771467911101</v>
      </c>
      <c r="K4421">
        <v>144269484.769692</v>
      </c>
      <c r="L4421">
        <v>7.7622507969400196</v>
      </c>
      <c r="M4421">
        <v>0.138472623417395</v>
      </c>
      <c r="N4421">
        <v>0.72355769484721799</v>
      </c>
    </row>
    <row r="4422" spans="1:14">
      <c r="A4422" t="s">
        <v>19983</v>
      </c>
      <c r="B4422" t="s">
        <v>19983</v>
      </c>
      <c r="C4422" t="s">
        <v>19983</v>
      </c>
      <c r="D4422">
        <v>240613</v>
      </c>
      <c r="E4422" t="s">
        <v>19981</v>
      </c>
      <c r="F4422" t="s">
        <v>19982</v>
      </c>
      <c r="G4422">
        <v>19</v>
      </c>
      <c r="H4422" t="s">
        <v>19981</v>
      </c>
      <c r="I4422" t="b">
        <v>0</v>
      </c>
      <c r="J4422">
        <v>0.15406829752951201</v>
      </c>
      <c r="K4422">
        <v>0.20323108735021</v>
      </c>
      <c r="L4422">
        <v>8.0181529064696502</v>
      </c>
      <c r="M4422">
        <v>0.93869318073763897</v>
      </c>
      <c r="N4422">
        <v>1</v>
      </c>
    </row>
    <row r="4423" spans="1:14">
      <c r="A4423" t="s">
        <v>36678</v>
      </c>
      <c r="B4423" t="s">
        <v>36678</v>
      </c>
      <c r="C4423" t="s">
        <v>36678</v>
      </c>
      <c r="D4423">
        <v>56543</v>
      </c>
      <c r="E4423" t="s">
        <v>36676</v>
      </c>
      <c r="F4423" t="s">
        <v>36677</v>
      </c>
      <c r="G4423">
        <v>3</v>
      </c>
      <c r="H4423" t="s">
        <v>36676</v>
      </c>
      <c r="I4423" t="b">
        <v>0</v>
      </c>
      <c r="J4423">
        <v>0.15402368862659299</v>
      </c>
      <c r="K4423">
        <v>144269484.769117</v>
      </c>
      <c r="L4423">
        <v>7.7622821884953499</v>
      </c>
      <c r="M4423">
        <v>0.138529515277756</v>
      </c>
      <c r="N4423">
        <v>0.72355769484721799</v>
      </c>
    </row>
    <row r="4424" spans="1:14">
      <c r="A4424" t="s">
        <v>36675</v>
      </c>
      <c r="B4424" t="s">
        <v>36675</v>
      </c>
      <c r="C4424" t="s">
        <v>36675</v>
      </c>
      <c r="D4424">
        <v>69852</v>
      </c>
      <c r="E4424" t="s">
        <v>36673</v>
      </c>
      <c r="F4424" t="s">
        <v>36674</v>
      </c>
      <c r="G4424">
        <v>5</v>
      </c>
      <c r="H4424" t="s">
        <v>36673</v>
      </c>
      <c r="I4424" t="b">
        <v>1</v>
      </c>
      <c r="J4424">
        <v>0.15402368862659299</v>
      </c>
      <c r="K4424">
        <v>144269484.769117</v>
      </c>
      <c r="L4424">
        <v>7.7622821884953499</v>
      </c>
      <c r="M4424">
        <v>0.138529515277756</v>
      </c>
      <c r="N4424">
        <v>0.72355769484721799</v>
      </c>
    </row>
    <row r="4425" spans="1:14">
      <c r="A4425" t="s">
        <v>17642</v>
      </c>
      <c r="B4425" t="s">
        <v>17642</v>
      </c>
      <c r="C4425" t="s">
        <v>17642</v>
      </c>
      <c r="D4425">
        <v>53323</v>
      </c>
      <c r="E4425" t="s">
        <v>17643</v>
      </c>
      <c r="F4425" t="s">
        <v>17644</v>
      </c>
      <c r="G4425">
        <v>5</v>
      </c>
      <c r="H4425" t="s">
        <v>17643</v>
      </c>
      <c r="I4425" t="b">
        <v>0</v>
      </c>
      <c r="J4425">
        <v>0.153993163925469</v>
      </c>
      <c r="K4425">
        <v>0.16344890067792001</v>
      </c>
      <c r="L4425">
        <v>8.8017805380118102</v>
      </c>
      <c r="M4425">
        <v>0.99999890302223904</v>
      </c>
      <c r="N4425">
        <v>1</v>
      </c>
    </row>
    <row r="4426" spans="1:14">
      <c r="A4426" t="s">
        <v>36681</v>
      </c>
      <c r="B4426" t="s">
        <v>36681</v>
      </c>
      <c r="C4426" t="s">
        <v>36681</v>
      </c>
      <c r="D4426">
        <v>55987</v>
      </c>
      <c r="E4426" t="s">
        <v>36679</v>
      </c>
      <c r="F4426" t="s">
        <v>36680</v>
      </c>
      <c r="G4426">
        <v>7</v>
      </c>
      <c r="H4426" t="s">
        <v>36679</v>
      </c>
      <c r="I4426" t="b">
        <v>0</v>
      </c>
      <c r="J4426">
        <v>0.153889195796092</v>
      </c>
      <c r="K4426">
        <v>144269484.769137</v>
      </c>
      <c r="L4426">
        <v>7.7622505763553704</v>
      </c>
      <c r="M4426">
        <v>0.13852709603729901</v>
      </c>
      <c r="N4426">
        <v>0.72355769484721799</v>
      </c>
    </row>
    <row r="4427" spans="1:14">
      <c r="A4427" t="s">
        <v>18799</v>
      </c>
      <c r="B4427" t="s">
        <v>18799</v>
      </c>
      <c r="C4427" t="s">
        <v>18799</v>
      </c>
      <c r="D4427">
        <v>56637</v>
      </c>
      <c r="E4427" t="s">
        <v>18797</v>
      </c>
      <c r="F4427" t="s">
        <v>18798</v>
      </c>
      <c r="G4427">
        <v>16</v>
      </c>
      <c r="H4427" t="s">
        <v>18797</v>
      </c>
      <c r="I4427" t="b">
        <v>0</v>
      </c>
      <c r="J4427">
        <v>0.15383928258326099</v>
      </c>
      <c r="K4427">
        <v>0.16484806164201199</v>
      </c>
      <c r="L4427">
        <v>8.7606910591225091</v>
      </c>
      <c r="M4427">
        <v>0.99990463181473199</v>
      </c>
      <c r="N4427">
        <v>1</v>
      </c>
    </row>
    <row r="4428" spans="1:14">
      <c r="A4428" t="s">
        <v>28966</v>
      </c>
      <c r="B4428" t="s">
        <v>28966</v>
      </c>
      <c r="C4428" t="s">
        <v>28966</v>
      </c>
      <c r="D4428">
        <v>13380</v>
      </c>
      <c r="E4428" t="s">
        <v>28964</v>
      </c>
      <c r="F4428" t="s">
        <v>28965</v>
      </c>
      <c r="G4428">
        <v>19</v>
      </c>
      <c r="H4428" t="s">
        <v>28964</v>
      </c>
      <c r="I4428" t="b">
        <v>0</v>
      </c>
      <c r="J4428">
        <v>0.15381522454792601</v>
      </c>
      <c r="K4428">
        <v>72134742.925223798</v>
      </c>
      <c r="L4428">
        <v>7.7898995188409197</v>
      </c>
      <c r="M4428">
        <v>0.30274327021945802</v>
      </c>
      <c r="N4428">
        <v>1</v>
      </c>
    </row>
    <row r="4429" spans="1:14">
      <c r="A4429" t="s">
        <v>36672</v>
      </c>
      <c r="B4429" t="s">
        <v>36672</v>
      </c>
      <c r="C4429" t="s">
        <v>36672</v>
      </c>
      <c r="D4429">
        <v>72401</v>
      </c>
      <c r="E4429" t="s">
        <v>36670</v>
      </c>
      <c r="F4429" t="s">
        <v>36671</v>
      </c>
      <c r="G4429">
        <v>2</v>
      </c>
      <c r="H4429" t="s">
        <v>36670</v>
      </c>
      <c r="I4429" t="b">
        <v>0</v>
      </c>
      <c r="J4429">
        <v>0.15377448058676399</v>
      </c>
      <c r="K4429">
        <v>144269484.76908201</v>
      </c>
      <c r="L4429">
        <v>7.7622318206096796</v>
      </c>
      <c r="M4429">
        <v>0.13853218280947899</v>
      </c>
      <c r="N4429">
        <v>0.72355769484721799</v>
      </c>
    </row>
    <row r="4430" spans="1:14">
      <c r="A4430" t="s">
        <v>16932</v>
      </c>
      <c r="B4430" t="s">
        <v>16932</v>
      </c>
      <c r="C4430" t="s">
        <v>16932</v>
      </c>
      <c r="D4430">
        <v>13680</v>
      </c>
      <c r="E4430" t="s">
        <v>16933</v>
      </c>
      <c r="F4430" t="s">
        <v>16934</v>
      </c>
      <c r="G4430">
        <v>8</v>
      </c>
      <c r="H4430" t="s">
        <v>16933</v>
      </c>
      <c r="I4430" t="b">
        <v>0</v>
      </c>
      <c r="J4430">
        <v>0.15373671702841099</v>
      </c>
      <c r="K4430">
        <v>0.199479745614044</v>
      </c>
      <c r="L4430">
        <v>8.0184211013000297</v>
      </c>
      <c r="M4430">
        <v>0.945731211158365</v>
      </c>
      <c r="N4430">
        <v>1</v>
      </c>
    </row>
    <row r="4431" spans="1:14">
      <c r="A4431" t="s">
        <v>26036</v>
      </c>
      <c r="B4431" t="s">
        <v>26036</v>
      </c>
      <c r="C4431" t="s">
        <v>26036</v>
      </c>
      <c r="D4431">
        <v>68079</v>
      </c>
      <c r="E4431" t="s">
        <v>26034</v>
      </c>
      <c r="F4431" t="s">
        <v>26035</v>
      </c>
      <c r="G4431">
        <v>7</v>
      </c>
      <c r="H4431" t="s">
        <v>26034</v>
      </c>
      <c r="I4431" t="b">
        <v>0</v>
      </c>
      <c r="J4431">
        <v>0.15365631175942801</v>
      </c>
      <c r="K4431">
        <v>0.26198347921398601</v>
      </c>
      <c r="L4431">
        <v>7.9758872408426802</v>
      </c>
      <c r="M4431">
        <v>0.81753861781096604</v>
      </c>
      <c r="N4431">
        <v>1</v>
      </c>
    </row>
    <row r="4432" spans="1:14">
      <c r="A4432" t="s">
        <v>36669</v>
      </c>
      <c r="B4432" t="s">
        <v>36669</v>
      </c>
      <c r="C4432" t="s">
        <v>36669</v>
      </c>
      <c r="D4432">
        <v>77018</v>
      </c>
      <c r="E4432" t="s">
        <v>36667</v>
      </c>
      <c r="F4432" t="s">
        <v>36668</v>
      </c>
      <c r="G4432">
        <v>3</v>
      </c>
      <c r="H4432" t="s">
        <v>36667</v>
      </c>
      <c r="I4432" t="b">
        <v>0</v>
      </c>
      <c r="J4432">
        <v>0.15353815139617399</v>
      </c>
      <c r="K4432">
        <v>144269484.768599</v>
      </c>
      <c r="L4432">
        <v>7.7622342814935896</v>
      </c>
      <c r="M4432">
        <v>0.138579595995967</v>
      </c>
      <c r="N4432">
        <v>0.72355769484721799</v>
      </c>
    </row>
    <row r="4433" spans="1:14">
      <c r="A4433" t="s">
        <v>36663</v>
      </c>
      <c r="B4433" t="s">
        <v>36663</v>
      </c>
      <c r="C4433" t="s">
        <v>36663</v>
      </c>
      <c r="D4433">
        <v>192187</v>
      </c>
      <c r="E4433" t="s">
        <v>36661</v>
      </c>
      <c r="F4433" t="s">
        <v>36662</v>
      </c>
      <c r="G4433">
        <v>14</v>
      </c>
      <c r="H4433" t="s">
        <v>36661</v>
      </c>
      <c r="I4433" t="b">
        <v>0</v>
      </c>
      <c r="J4433">
        <v>0.15325297854839601</v>
      </c>
      <c r="K4433">
        <v>144269484.768507</v>
      </c>
      <c r="L4433">
        <v>7.7621831648558901</v>
      </c>
      <c r="M4433">
        <v>0.138587813701293</v>
      </c>
      <c r="N4433">
        <v>0.72355769484721799</v>
      </c>
    </row>
    <row r="4434" spans="1:14">
      <c r="A4434" t="s">
        <v>25034</v>
      </c>
      <c r="B4434" t="s">
        <v>25034</v>
      </c>
      <c r="C4434" t="s">
        <v>25034</v>
      </c>
      <c r="D4434">
        <v>69608</v>
      </c>
      <c r="E4434" t="s">
        <v>25032</v>
      </c>
      <c r="F4434" t="s">
        <v>25033</v>
      </c>
      <c r="G4434">
        <v>3</v>
      </c>
      <c r="H4434" t="s">
        <v>25032</v>
      </c>
      <c r="I4434" t="b">
        <v>0</v>
      </c>
      <c r="J4434">
        <v>0.15320161298273599</v>
      </c>
      <c r="K4434">
        <v>0.36685987454480501</v>
      </c>
      <c r="L4434">
        <v>7.8444424746334702</v>
      </c>
      <c r="M4434">
        <v>0.64719534633781295</v>
      </c>
      <c r="N4434">
        <v>1</v>
      </c>
    </row>
    <row r="4435" spans="1:14">
      <c r="A4435" t="s">
        <v>19680</v>
      </c>
      <c r="B4435" t="s">
        <v>19680</v>
      </c>
      <c r="C4435" t="s">
        <v>19680</v>
      </c>
      <c r="D4435">
        <v>54607</v>
      </c>
      <c r="E4435" t="s">
        <v>19678</v>
      </c>
      <c r="F4435" t="s">
        <v>19679</v>
      </c>
      <c r="G4435">
        <v>18</v>
      </c>
      <c r="H4435" t="s">
        <v>19678</v>
      </c>
      <c r="I4435" t="b">
        <v>0</v>
      </c>
      <c r="J4435">
        <v>0.153177623528681</v>
      </c>
      <c r="K4435">
        <v>0.18814131111544999</v>
      </c>
      <c r="L4435">
        <v>8.1249761004444707</v>
      </c>
      <c r="M4435">
        <v>0.97675434710032005</v>
      </c>
      <c r="N4435">
        <v>1</v>
      </c>
    </row>
    <row r="4436" spans="1:14">
      <c r="A4436" t="s">
        <v>29260</v>
      </c>
      <c r="B4436" t="s">
        <v>29260</v>
      </c>
      <c r="C4436" t="s">
        <v>29260</v>
      </c>
      <c r="D4436">
        <v>399591</v>
      </c>
      <c r="E4436" t="s">
        <v>29258</v>
      </c>
      <c r="F4436" t="s">
        <v>29259</v>
      </c>
      <c r="G4436" t="s">
        <v>202</v>
      </c>
      <c r="H4436" t="s">
        <v>29258</v>
      </c>
      <c r="I4436" t="b">
        <v>0</v>
      </c>
      <c r="J4436">
        <v>0.153176698340038</v>
      </c>
      <c r="K4436">
        <v>0.59498180088717201</v>
      </c>
      <c r="L4436">
        <v>7.8426537510900696</v>
      </c>
      <c r="M4436">
        <v>0.48173834809969501</v>
      </c>
      <c r="N4436">
        <v>1</v>
      </c>
    </row>
    <row r="4437" spans="1:14">
      <c r="A4437" t="s">
        <v>34259</v>
      </c>
      <c r="B4437" t="s">
        <v>34259</v>
      </c>
      <c r="C4437" t="s">
        <v>34259</v>
      </c>
      <c r="D4437">
        <v>72634</v>
      </c>
      <c r="E4437" t="s">
        <v>34257</v>
      </c>
      <c r="F4437" t="s">
        <v>34258</v>
      </c>
      <c r="G4437">
        <v>3</v>
      </c>
      <c r="H4437" t="s">
        <v>34257</v>
      </c>
      <c r="I4437" t="b">
        <v>0</v>
      </c>
      <c r="J4437">
        <v>0.15310288361034399</v>
      </c>
      <c r="K4437">
        <v>0.39153106015640199</v>
      </c>
      <c r="L4437">
        <v>7.8154507141601703</v>
      </c>
      <c r="M4437">
        <v>0.65306968164412205</v>
      </c>
      <c r="N4437">
        <v>1</v>
      </c>
    </row>
    <row r="4438" spans="1:14">
      <c r="A4438" t="s">
        <v>36666</v>
      </c>
      <c r="B4438" t="s">
        <v>36666</v>
      </c>
      <c r="C4438" t="s">
        <v>36666</v>
      </c>
      <c r="D4438">
        <v>171405</v>
      </c>
      <c r="E4438" t="s">
        <v>36664</v>
      </c>
      <c r="F4438" t="s">
        <v>36665</v>
      </c>
      <c r="G4438">
        <v>19</v>
      </c>
      <c r="H4438" t="s">
        <v>36664</v>
      </c>
      <c r="I4438" t="b">
        <v>0</v>
      </c>
      <c r="J4438">
        <v>0.15307973574964701</v>
      </c>
      <c r="K4438">
        <v>144269484.76851699</v>
      </c>
      <c r="L4438">
        <v>7.7621454772294403</v>
      </c>
      <c r="M4438">
        <v>0.13858629216415799</v>
      </c>
      <c r="N4438">
        <v>0.72355769484721799</v>
      </c>
    </row>
    <row r="4439" spans="1:14">
      <c r="A4439" t="s">
        <v>29589</v>
      </c>
      <c r="B4439" t="s">
        <v>29589</v>
      </c>
      <c r="C4439" t="s">
        <v>29589</v>
      </c>
      <c r="D4439">
        <v>384009</v>
      </c>
      <c r="E4439" t="s">
        <v>29587</v>
      </c>
      <c r="F4439" t="s">
        <v>29588</v>
      </c>
      <c r="G4439">
        <v>4</v>
      </c>
      <c r="H4439" t="s">
        <v>29587</v>
      </c>
      <c r="I4439" t="b">
        <v>0</v>
      </c>
      <c r="J4439">
        <v>0.152961048431666</v>
      </c>
      <c r="K4439">
        <v>72134742.938520193</v>
      </c>
      <c r="L4439">
        <v>7.7871729278835096</v>
      </c>
      <c r="M4439">
        <v>0.238704070321342</v>
      </c>
      <c r="N4439">
        <v>0.95980763007871805</v>
      </c>
    </row>
    <row r="4440" spans="1:14">
      <c r="A4440" t="s">
        <v>28591</v>
      </c>
      <c r="B4440" t="s">
        <v>28591</v>
      </c>
      <c r="C4440" t="s">
        <v>28591</v>
      </c>
      <c r="D4440">
        <v>77652</v>
      </c>
      <c r="E4440" t="s">
        <v>28589</v>
      </c>
      <c r="F4440" t="s">
        <v>28590</v>
      </c>
      <c r="G4440">
        <v>17</v>
      </c>
      <c r="H4440" t="s">
        <v>28589</v>
      </c>
      <c r="I4440" t="b">
        <v>0</v>
      </c>
      <c r="J4440">
        <v>0.152929313693554</v>
      </c>
      <c r="K4440">
        <v>72134742.941655993</v>
      </c>
      <c r="L4440">
        <v>7.7806714739090204</v>
      </c>
      <c r="M4440">
        <v>0.245378119649246</v>
      </c>
      <c r="N4440">
        <v>0.96908554604296704</v>
      </c>
    </row>
    <row r="4441" spans="1:14">
      <c r="A4441" t="s">
        <v>34310</v>
      </c>
      <c r="B4441" t="s">
        <v>34310</v>
      </c>
      <c r="C4441" t="s">
        <v>34310</v>
      </c>
      <c r="D4441">
        <v>227674</v>
      </c>
      <c r="E4441" t="s">
        <v>34308</v>
      </c>
      <c r="F4441" t="s">
        <v>34309</v>
      </c>
      <c r="G4441">
        <v>2</v>
      </c>
      <c r="H4441" t="s">
        <v>34308</v>
      </c>
      <c r="I4441" t="b">
        <v>0</v>
      </c>
      <c r="J4441">
        <v>0.152911651465371</v>
      </c>
      <c r="K4441">
        <v>0.39118555545455103</v>
      </c>
      <c r="L4441">
        <v>7.8118040035965199</v>
      </c>
      <c r="M4441">
        <v>0.64304904426163301</v>
      </c>
      <c r="N4441">
        <v>1</v>
      </c>
    </row>
    <row r="4442" spans="1:14">
      <c r="A4442" t="s">
        <v>36660</v>
      </c>
      <c r="B4442" t="s">
        <v>36660</v>
      </c>
      <c r="C4442" t="s">
        <v>36660</v>
      </c>
      <c r="D4442">
        <v>74521</v>
      </c>
      <c r="E4442" t="s">
        <v>36658</v>
      </c>
      <c r="F4442" t="s">
        <v>36659</v>
      </c>
      <c r="G4442">
        <v>12</v>
      </c>
      <c r="H4442" t="s">
        <v>36658</v>
      </c>
      <c r="I4442" t="b">
        <v>0</v>
      </c>
      <c r="J4442">
        <v>0.15284046144822999</v>
      </c>
      <c r="K4442">
        <v>144269484.768233</v>
      </c>
      <c r="L4442">
        <v>7.7621256986480596</v>
      </c>
      <c r="M4442">
        <v>0.138613880348327</v>
      </c>
      <c r="N4442">
        <v>0.72355769484721799</v>
      </c>
    </row>
    <row r="4443" spans="1:14">
      <c r="A4443" t="s">
        <v>36645</v>
      </c>
      <c r="B4443" t="s">
        <v>36645</v>
      </c>
      <c r="C4443" t="s">
        <v>36645</v>
      </c>
      <c r="D4443">
        <v>226041</v>
      </c>
      <c r="E4443" t="s">
        <v>36643</v>
      </c>
      <c r="F4443" t="s">
        <v>36644</v>
      </c>
      <c r="G4443">
        <v>19</v>
      </c>
      <c r="H4443" t="s">
        <v>36643</v>
      </c>
      <c r="I4443" t="b">
        <v>0</v>
      </c>
      <c r="J4443">
        <v>0.152686435864376</v>
      </c>
      <c r="K4443">
        <v>144269484.76734599</v>
      </c>
      <c r="L4443">
        <v>7.7621877064039904</v>
      </c>
      <c r="M4443">
        <v>0.138701956909902</v>
      </c>
      <c r="N4443">
        <v>0.72355769484721799</v>
      </c>
    </row>
    <row r="4444" spans="1:14">
      <c r="A4444" t="s">
        <v>21996</v>
      </c>
      <c r="B4444" t="s">
        <v>21996</v>
      </c>
      <c r="C4444" t="s">
        <v>21996</v>
      </c>
      <c r="D4444">
        <v>15451</v>
      </c>
      <c r="E4444" t="s">
        <v>21994</v>
      </c>
      <c r="F4444" t="s">
        <v>21995</v>
      </c>
      <c r="G4444">
        <v>7</v>
      </c>
      <c r="H4444" t="s">
        <v>21994</v>
      </c>
      <c r="I4444" t="b">
        <v>0</v>
      </c>
      <c r="J4444">
        <v>0.15268593368600999</v>
      </c>
      <c r="K4444">
        <v>0.19298479356238399</v>
      </c>
      <c r="L4444">
        <v>8.1905847373663097</v>
      </c>
      <c r="M4444">
        <v>0.973642768548168</v>
      </c>
      <c r="N4444">
        <v>1</v>
      </c>
    </row>
    <row r="4445" spans="1:14">
      <c r="A4445" t="s">
        <v>33892</v>
      </c>
      <c r="B4445" t="s">
        <v>33892</v>
      </c>
      <c r="C4445" t="s">
        <v>33892</v>
      </c>
      <c r="D4445">
        <v>73754</v>
      </c>
      <c r="E4445" t="s">
        <v>33890</v>
      </c>
      <c r="F4445" t="s">
        <v>33891</v>
      </c>
      <c r="G4445">
        <v>8</v>
      </c>
      <c r="H4445" t="s">
        <v>33890</v>
      </c>
      <c r="I4445" t="b">
        <v>1</v>
      </c>
      <c r="J4445">
        <v>0.15265126645364799</v>
      </c>
      <c r="K4445">
        <v>0.27618650562685099</v>
      </c>
      <c r="L4445">
        <v>7.8624533684265696</v>
      </c>
      <c r="M4445">
        <v>0.75998392388153702</v>
      </c>
      <c r="N4445">
        <v>1</v>
      </c>
    </row>
    <row r="4446" spans="1:14">
      <c r="A4446" t="s">
        <v>36657</v>
      </c>
      <c r="B4446" t="s">
        <v>36657</v>
      </c>
      <c r="C4446" t="s">
        <v>36657</v>
      </c>
      <c r="D4446">
        <v>73149</v>
      </c>
      <c r="E4446" t="s">
        <v>36655</v>
      </c>
      <c r="F4446" t="s">
        <v>36656</v>
      </c>
      <c r="G4446">
        <v>6</v>
      </c>
      <c r="H4446" t="s">
        <v>36655</v>
      </c>
      <c r="I4446" t="b">
        <v>0</v>
      </c>
      <c r="J4446">
        <v>0.15261581901253701</v>
      </c>
      <c r="K4446">
        <v>144269484.76790699</v>
      </c>
      <c r="L4446">
        <v>7.7621133313723298</v>
      </c>
      <c r="M4446">
        <v>0.13864566234202899</v>
      </c>
      <c r="N4446">
        <v>0.72355769484721799</v>
      </c>
    </row>
    <row r="4447" spans="1:14">
      <c r="A4447" t="s">
        <v>36639</v>
      </c>
      <c r="B4447" t="s">
        <v>36639</v>
      </c>
      <c r="C4447" t="s">
        <v>36639</v>
      </c>
      <c r="D4447">
        <v>71520</v>
      </c>
      <c r="E4447" t="s">
        <v>36637</v>
      </c>
      <c r="F4447" t="s">
        <v>36638</v>
      </c>
      <c r="G4447">
        <v>11</v>
      </c>
      <c r="H4447" t="s">
        <v>36637</v>
      </c>
      <c r="I4447" t="b">
        <v>0</v>
      </c>
      <c r="J4447">
        <v>0.15240699779042699</v>
      </c>
      <c r="K4447">
        <v>144269484.76669201</v>
      </c>
      <c r="L4447">
        <v>7.7621976925327303</v>
      </c>
      <c r="M4447">
        <v>0.138766394749815</v>
      </c>
      <c r="N4447">
        <v>0.72355769484721799</v>
      </c>
    </row>
    <row r="4448" spans="1:14">
      <c r="A4448" t="s">
        <v>36654</v>
      </c>
      <c r="B4448" t="s">
        <v>36654</v>
      </c>
      <c r="C4448" t="s">
        <v>36654</v>
      </c>
      <c r="D4448">
        <v>80906</v>
      </c>
      <c r="E4448" t="s">
        <v>36652</v>
      </c>
      <c r="F4448" t="s">
        <v>36653</v>
      </c>
      <c r="G4448">
        <v>19</v>
      </c>
      <c r="H4448" t="s">
        <v>36652</v>
      </c>
      <c r="I4448" t="b">
        <v>0</v>
      </c>
      <c r="J4448">
        <v>0.152252131304663</v>
      </c>
      <c r="K4448">
        <v>144269484.76753101</v>
      </c>
      <c r="L4448">
        <v>7.76207739256688</v>
      </c>
      <c r="M4448">
        <v>0.13868203453215799</v>
      </c>
      <c r="N4448">
        <v>0.72355769484721799</v>
      </c>
    </row>
    <row r="4449" spans="1:14">
      <c r="A4449" t="s">
        <v>36651</v>
      </c>
      <c r="B4449" t="s">
        <v>36651</v>
      </c>
      <c r="C4449" t="s">
        <v>36651</v>
      </c>
      <c r="D4449">
        <v>74499</v>
      </c>
      <c r="E4449" t="s">
        <v>36649</v>
      </c>
      <c r="F4449" t="s">
        <v>36650</v>
      </c>
      <c r="G4449">
        <v>11</v>
      </c>
      <c r="H4449" t="s">
        <v>36649</v>
      </c>
      <c r="I4449" t="b">
        <v>0</v>
      </c>
      <c r="J4449">
        <v>0.15222148687467099</v>
      </c>
      <c r="K4449">
        <v>144269484.76749399</v>
      </c>
      <c r="L4449">
        <v>7.7620748961077197</v>
      </c>
      <c r="M4449">
        <v>0.138685603808339</v>
      </c>
      <c r="N4449">
        <v>0.72355769484721799</v>
      </c>
    </row>
    <row r="4450" spans="1:14">
      <c r="A4450" t="s">
        <v>36648</v>
      </c>
      <c r="B4450" t="s">
        <v>36648</v>
      </c>
      <c r="C4450" t="s">
        <v>36648</v>
      </c>
      <c r="D4450">
        <v>234290</v>
      </c>
      <c r="E4450" t="s">
        <v>36646</v>
      </c>
      <c r="F4450" t="s">
        <v>36647</v>
      </c>
      <c r="G4450">
        <v>8</v>
      </c>
      <c r="H4450" t="s">
        <v>36646</v>
      </c>
      <c r="I4450" t="b">
        <v>0</v>
      </c>
      <c r="J4450">
        <v>0.15214753256232599</v>
      </c>
      <c r="K4450">
        <v>144269484.767405</v>
      </c>
      <c r="L4450">
        <v>7.7620688518986896</v>
      </c>
      <c r="M4450">
        <v>0.13869419890709</v>
      </c>
      <c r="N4450">
        <v>0.72355769484721799</v>
      </c>
    </row>
    <row r="4451" spans="1:14">
      <c r="A4451" t="s">
        <v>36642</v>
      </c>
      <c r="B4451" t="s">
        <v>36642</v>
      </c>
      <c r="C4451" t="s">
        <v>36642</v>
      </c>
      <c r="D4451">
        <v>53318</v>
      </c>
      <c r="E4451" t="s">
        <v>36640</v>
      </c>
      <c r="F4451" t="s">
        <v>36641</v>
      </c>
      <c r="G4451">
        <v>8</v>
      </c>
      <c r="H4451" t="s">
        <v>36640</v>
      </c>
      <c r="I4451" t="b">
        <v>0</v>
      </c>
      <c r="J4451">
        <v>0.15189638233580899</v>
      </c>
      <c r="K4451">
        <v>144269484.76680499</v>
      </c>
      <c r="L4451">
        <v>7.7620789645269603</v>
      </c>
      <c r="M4451">
        <v>0.13875335056048299</v>
      </c>
      <c r="N4451">
        <v>0.72355769484721799</v>
      </c>
    </row>
    <row r="4452" spans="1:14">
      <c r="A4452" t="s">
        <v>36636</v>
      </c>
      <c r="B4452" t="s">
        <v>36636</v>
      </c>
      <c r="C4452" t="s">
        <v>36636</v>
      </c>
      <c r="D4452">
        <v>20500</v>
      </c>
      <c r="E4452" t="s">
        <v>36634</v>
      </c>
      <c r="F4452" t="s">
        <v>36635</v>
      </c>
      <c r="G4452">
        <v>11</v>
      </c>
      <c r="H4452" t="s">
        <v>36634</v>
      </c>
      <c r="I4452" t="b">
        <v>0</v>
      </c>
      <c r="J4452">
        <v>0.151788490021662</v>
      </c>
      <c r="K4452">
        <v>144269484.766381</v>
      </c>
      <c r="L4452">
        <v>7.7621001876100397</v>
      </c>
      <c r="M4452">
        <v>0.138795448528264</v>
      </c>
      <c r="N4452">
        <v>0.72355769484721799</v>
      </c>
    </row>
    <row r="4453" spans="1:14">
      <c r="A4453" t="s">
        <v>21603</v>
      </c>
      <c r="B4453" t="s">
        <v>21603</v>
      </c>
      <c r="C4453" t="s">
        <v>21603</v>
      </c>
      <c r="D4453">
        <v>78783</v>
      </c>
      <c r="E4453" t="s">
        <v>21601</v>
      </c>
      <c r="F4453" t="s">
        <v>21602</v>
      </c>
      <c r="G4453">
        <v>6</v>
      </c>
      <c r="H4453" t="s">
        <v>21601</v>
      </c>
      <c r="I4453" t="b">
        <v>0</v>
      </c>
      <c r="J4453">
        <v>0.151340964902655</v>
      </c>
      <c r="K4453">
        <v>0.22531997461482201</v>
      </c>
      <c r="L4453">
        <v>7.9646531949850301</v>
      </c>
      <c r="M4453">
        <v>0.86227917752037697</v>
      </c>
      <c r="N4453">
        <v>1</v>
      </c>
    </row>
    <row r="4454" spans="1:14">
      <c r="A4454" t="s">
        <v>12409</v>
      </c>
      <c r="B4454" t="s">
        <v>12409</v>
      </c>
      <c r="C4454" t="s">
        <v>12409</v>
      </c>
      <c r="D4454">
        <v>20454</v>
      </c>
      <c r="E4454" t="s">
        <v>12410</v>
      </c>
      <c r="F4454" t="s">
        <v>12411</v>
      </c>
      <c r="G4454">
        <v>6</v>
      </c>
      <c r="H4454" t="s">
        <v>12410</v>
      </c>
      <c r="I4454" t="b">
        <v>0</v>
      </c>
      <c r="J4454">
        <v>0.15127331732229901</v>
      </c>
      <c r="K4454">
        <v>0.401897778981265</v>
      </c>
      <c r="L4454">
        <v>7.8162018786695402</v>
      </c>
      <c r="M4454">
        <v>0.64760589909586797</v>
      </c>
      <c r="N4454">
        <v>1</v>
      </c>
    </row>
    <row r="4455" spans="1:14">
      <c r="A4455" t="s">
        <v>12481</v>
      </c>
      <c r="B4455" t="s">
        <v>12481</v>
      </c>
      <c r="C4455" t="s">
        <v>12481</v>
      </c>
      <c r="D4455">
        <v>14247</v>
      </c>
      <c r="E4455" t="s">
        <v>12482</v>
      </c>
      <c r="F4455" t="s">
        <v>12483</v>
      </c>
      <c r="G4455">
        <v>9</v>
      </c>
      <c r="H4455" t="s">
        <v>12482</v>
      </c>
      <c r="I4455" t="b">
        <v>1</v>
      </c>
      <c r="J4455">
        <v>0.151214590640536</v>
      </c>
      <c r="K4455">
        <v>0.38828838642667701</v>
      </c>
      <c r="L4455">
        <v>7.7965758716364304</v>
      </c>
      <c r="M4455">
        <v>0.71216881856599801</v>
      </c>
      <c r="N4455">
        <v>1</v>
      </c>
    </row>
    <row r="4456" spans="1:14">
      <c r="A4456" t="s">
        <v>32155</v>
      </c>
      <c r="B4456" t="s">
        <v>32155</v>
      </c>
      <c r="C4456" t="s">
        <v>32155</v>
      </c>
      <c r="D4456">
        <v>56424</v>
      </c>
      <c r="E4456" t="s">
        <v>32153</v>
      </c>
      <c r="F4456" t="s">
        <v>32154</v>
      </c>
      <c r="G4456">
        <v>17</v>
      </c>
      <c r="H4456" t="s">
        <v>32153</v>
      </c>
      <c r="I4456" t="b">
        <v>0</v>
      </c>
      <c r="J4456">
        <v>0.151186422429193</v>
      </c>
      <c r="K4456">
        <v>0.15704237100284801</v>
      </c>
      <c r="L4456">
        <v>9.0426846375729593</v>
      </c>
      <c r="M4456">
        <v>0.99999994880807397</v>
      </c>
      <c r="N4456">
        <v>1</v>
      </c>
    </row>
    <row r="4457" spans="1:14">
      <c r="A4457" t="s">
        <v>22971</v>
      </c>
      <c r="B4457" t="s">
        <v>22971</v>
      </c>
      <c r="C4457" t="s">
        <v>22971</v>
      </c>
      <c r="D4457">
        <v>50793</v>
      </c>
      <c r="E4457" t="s">
        <v>22969</v>
      </c>
      <c r="F4457" t="s">
        <v>22970</v>
      </c>
      <c r="G4457">
        <v>4</v>
      </c>
      <c r="H4457" t="s">
        <v>22969</v>
      </c>
      <c r="I4457" t="b">
        <v>0</v>
      </c>
      <c r="J4457">
        <v>0.15116706546191999</v>
      </c>
      <c r="K4457">
        <v>0.26214600755013201</v>
      </c>
      <c r="L4457">
        <v>7.8852655923054096</v>
      </c>
      <c r="M4457">
        <v>0.76964321919733303</v>
      </c>
      <c r="N4457">
        <v>1</v>
      </c>
    </row>
    <row r="4458" spans="1:14">
      <c r="A4458" t="s">
        <v>26495</v>
      </c>
      <c r="B4458" t="s">
        <v>26495</v>
      </c>
      <c r="C4458" t="s">
        <v>26495</v>
      </c>
      <c r="D4458">
        <v>240084</v>
      </c>
      <c r="E4458" t="s">
        <v>26493</v>
      </c>
      <c r="F4458" t="s">
        <v>26494</v>
      </c>
      <c r="G4458">
        <v>17</v>
      </c>
      <c r="H4458" t="s">
        <v>26493</v>
      </c>
      <c r="I4458" t="b">
        <v>0</v>
      </c>
      <c r="J4458">
        <v>0.15105562361220401</v>
      </c>
      <c r="K4458">
        <v>0.375476959921553</v>
      </c>
      <c r="L4458">
        <v>7.8547485527944403</v>
      </c>
      <c r="M4458">
        <v>0.63541110144227297</v>
      </c>
      <c r="N4458">
        <v>1</v>
      </c>
    </row>
    <row r="4459" spans="1:14">
      <c r="A4459" t="s">
        <v>23193</v>
      </c>
      <c r="B4459" t="s">
        <v>23193</v>
      </c>
      <c r="C4459" t="s">
        <v>23193</v>
      </c>
      <c r="D4459">
        <v>66568</v>
      </c>
      <c r="E4459" t="s">
        <v>23191</v>
      </c>
      <c r="F4459" t="s">
        <v>23192</v>
      </c>
      <c r="G4459">
        <v>3</v>
      </c>
      <c r="H4459" t="s">
        <v>23191</v>
      </c>
      <c r="I4459" t="b">
        <v>0</v>
      </c>
      <c r="J4459">
        <v>0.15095365801448901</v>
      </c>
      <c r="K4459">
        <v>0.364018190678148</v>
      </c>
      <c r="L4459">
        <v>7.8336609574754998</v>
      </c>
      <c r="M4459">
        <v>0.65219114979801596</v>
      </c>
      <c r="N4459">
        <v>1</v>
      </c>
    </row>
    <row r="4460" spans="1:14">
      <c r="A4460" t="s">
        <v>36633</v>
      </c>
      <c r="B4460" t="s">
        <v>36633</v>
      </c>
      <c r="C4460" t="s">
        <v>36633</v>
      </c>
      <c r="D4460">
        <v>89867</v>
      </c>
      <c r="E4460" t="s">
        <v>36631</v>
      </c>
      <c r="F4460" t="s">
        <v>36632</v>
      </c>
      <c r="G4460">
        <v>1</v>
      </c>
      <c r="H4460" t="s">
        <v>36631</v>
      </c>
      <c r="I4460" t="b">
        <v>0</v>
      </c>
      <c r="J4460">
        <v>0.15095362604762499</v>
      </c>
      <c r="K4460">
        <v>144269484.76593</v>
      </c>
      <c r="L4460">
        <v>7.7619758887922696</v>
      </c>
      <c r="M4460">
        <v>0.13883765767563999</v>
      </c>
      <c r="N4460">
        <v>0.72355769484721799</v>
      </c>
    </row>
    <row r="4461" spans="1:14">
      <c r="A4461" t="s">
        <v>36630</v>
      </c>
      <c r="B4461" t="s">
        <v>36630</v>
      </c>
      <c r="C4461" t="s">
        <v>36630</v>
      </c>
      <c r="D4461">
        <v>77771</v>
      </c>
      <c r="E4461" t="s">
        <v>36628</v>
      </c>
      <c r="F4461" t="s">
        <v>36629</v>
      </c>
      <c r="G4461">
        <v>2</v>
      </c>
      <c r="H4461" t="s">
        <v>36628</v>
      </c>
      <c r="I4461" t="b">
        <v>1</v>
      </c>
      <c r="J4461">
        <v>0.150929373999071</v>
      </c>
      <c r="K4461">
        <v>144269484.765919</v>
      </c>
      <c r="L4461">
        <v>7.76197212458327</v>
      </c>
      <c r="M4461">
        <v>0.13883865630346101</v>
      </c>
      <c r="N4461">
        <v>0.72355769484721799</v>
      </c>
    </row>
    <row r="4462" spans="1:14">
      <c r="A4462" t="s">
        <v>36624</v>
      </c>
      <c r="B4462" t="s">
        <v>36624</v>
      </c>
      <c r="C4462" t="s">
        <v>36624</v>
      </c>
      <c r="D4462">
        <v>74297</v>
      </c>
      <c r="E4462" t="s">
        <v>36622</v>
      </c>
      <c r="F4462" t="s">
        <v>36623</v>
      </c>
      <c r="G4462">
        <v>11</v>
      </c>
      <c r="H4462" t="s">
        <v>36622</v>
      </c>
      <c r="I4462" t="b">
        <v>0</v>
      </c>
      <c r="J4462">
        <v>0.150861507007891</v>
      </c>
      <c r="K4462">
        <v>144269484.76536801</v>
      </c>
      <c r="L4462">
        <v>7.7620125976269803</v>
      </c>
      <c r="M4462">
        <v>0.13889365918417099</v>
      </c>
      <c r="N4462">
        <v>0.72355769484721799</v>
      </c>
    </row>
    <row r="4463" spans="1:14">
      <c r="A4463" t="s">
        <v>28129</v>
      </c>
      <c r="B4463" t="s">
        <v>28129</v>
      </c>
      <c r="C4463" t="s">
        <v>28129</v>
      </c>
      <c r="D4463">
        <v>59308</v>
      </c>
      <c r="E4463" t="s">
        <v>28127</v>
      </c>
      <c r="F4463" t="s">
        <v>28128</v>
      </c>
      <c r="G4463">
        <v>3</v>
      </c>
      <c r="H4463" t="s">
        <v>28127</v>
      </c>
      <c r="I4463" t="b">
        <v>0</v>
      </c>
      <c r="J4463">
        <v>0.15083487289000899</v>
      </c>
      <c r="K4463">
        <v>72134742.938186407</v>
      </c>
      <c r="L4463">
        <v>7.7799928657472099</v>
      </c>
      <c r="M4463">
        <v>0.25714091492642399</v>
      </c>
      <c r="N4463">
        <v>0.98340085603719296</v>
      </c>
    </row>
    <row r="4464" spans="1:14">
      <c r="A4464" t="s">
        <v>36627</v>
      </c>
      <c r="B4464" t="s">
        <v>36627</v>
      </c>
      <c r="C4464" t="s">
        <v>36627</v>
      </c>
      <c r="D4464">
        <v>74338</v>
      </c>
      <c r="E4464" t="s">
        <v>36625</v>
      </c>
      <c r="F4464" t="s">
        <v>36626</v>
      </c>
      <c r="G4464">
        <v>13</v>
      </c>
      <c r="H4464" t="s">
        <v>36625</v>
      </c>
      <c r="I4464" t="b">
        <v>0</v>
      </c>
      <c r="J4464">
        <v>0.150759829244515</v>
      </c>
      <c r="K4464">
        <v>144269484.76571801</v>
      </c>
      <c r="L4464">
        <v>7.76195817429124</v>
      </c>
      <c r="M4464">
        <v>0.13885827392368699</v>
      </c>
      <c r="N4464">
        <v>0.72355769484721799</v>
      </c>
    </row>
    <row r="4465" spans="1:14">
      <c r="A4465" t="s">
        <v>21795</v>
      </c>
      <c r="B4465" t="s">
        <v>21795</v>
      </c>
      <c r="C4465" t="s">
        <v>21795</v>
      </c>
      <c r="D4465">
        <v>21821</v>
      </c>
      <c r="E4465" t="s">
        <v>21793</v>
      </c>
      <c r="F4465" t="s">
        <v>21794</v>
      </c>
      <c r="G4465">
        <v>14</v>
      </c>
      <c r="H4465" t="s">
        <v>21793</v>
      </c>
      <c r="I4465" t="b">
        <v>0</v>
      </c>
      <c r="J4465">
        <v>0.15075927085152499</v>
      </c>
      <c r="K4465">
        <v>0.26479599801718801</v>
      </c>
      <c r="L4465">
        <v>7.8803614319646798</v>
      </c>
      <c r="M4465">
        <v>0.77143397289015203</v>
      </c>
      <c r="N4465">
        <v>1</v>
      </c>
    </row>
    <row r="4466" spans="1:14">
      <c r="A4466" t="s">
        <v>21312</v>
      </c>
      <c r="B4466" t="s">
        <v>21312</v>
      </c>
      <c r="C4466" t="s">
        <v>21312</v>
      </c>
      <c r="D4466">
        <v>236792</v>
      </c>
      <c r="E4466" t="s">
        <v>21310</v>
      </c>
      <c r="F4466" t="s">
        <v>21311</v>
      </c>
      <c r="G4466" t="s">
        <v>202</v>
      </c>
      <c r="H4466" t="s">
        <v>21310</v>
      </c>
      <c r="I4466" t="b">
        <v>0</v>
      </c>
      <c r="J4466">
        <v>0.150751675447059</v>
      </c>
      <c r="K4466">
        <v>0.24520210705940099</v>
      </c>
      <c r="L4466">
        <v>7.9027196352986699</v>
      </c>
      <c r="M4466">
        <v>0.80910262614619599</v>
      </c>
      <c r="N4466">
        <v>1</v>
      </c>
    </row>
    <row r="4467" spans="1:14">
      <c r="A4467" t="s">
        <v>17255</v>
      </c>
      <c r="B4467" t="s">
        <v>17255</v>
      </c>
      <c r="C4467" t="s">
        <v>17255</v>
      </c>
      <c r="D4467">
        <v>94181</v>
      </c>
      <c r="E4467" t="s">
        <v>17256</v>
      </c>
      <c r="F4467" t="s">
        <v>17257</v>
      </c>
      <c r="G4467">
        <v>4</v>
      </c>
      <c r="H4467" t="s">
        <v>17256</v>
      </c>
      <c r="I4467" t="b">
        <v>0</v>
      </c>
      <c r="J4467">
        <v>0.150530163813337</v>
      </c>
      <c r="K4467">
        <v>0.17681107346855601</v>
      </c>
      <c r="L4467">
        <v>8.2066286753100908</v>
      </c>
      <c r="M4467">
        <v>0.98761397843511101</v>
      </c>
      <c r="N4467">
        <v>1</v>
      </c>
    </row>
    <row r="4468" spans="1:14">
      <c r="A4468" t="s">
        <v>23736</v>
      </c>
      <c r="B4468" t="s">
        <v>23736</v>
      </c>
      <c r="C4468" t="s">
        <v>23736</v>
      </c>
      <c r="D4468">
        <v>232906</v>
      </c>
      <c r="E4468" t="s">
        <v>23734</v>
      </c>
      <c r="F4468" t="s">
        <v>23735</v>
      </c>
      <c r="G4468">
        <v>7</v>
      </c>
      <c r="H4468" t="s">
        <v>23734</v>
      </c>
      <c r="I4468" t="b">
        <v>1</v>
      </c>
      <c r="J4468">
        <v>0.15051937765943499</v>
      </c>
      <c r="K4468">
        <v>0.24529044812095999</v>
      </c>
      <c r="L4468">
        <v>7.9384012896199998</v>
      </c>
      <c r="M4468">
        <v>0.82055309850084901</v>
      </c>
      <c r="N4468">
        <v>1</v>
      </c>
    </row>
    <row r="4469" spans="1:14">
      <c r="A4469" t="s">
        <v>34298</v>
      </c>
      <c r="B4469" t="s">
        <v>34298</v>
      </c>
      <c r="C4469" t="s">
        <v>34298</v>
      </c>
      <c r="D4469">
        <v>101540</v>
      </c>
      <c r="E4469" t="s">
        <v>34296</v>
      </c>
      <c r="F4469" t="s">
        <v>34297</v>
      </c>
      <c r="G4469">
        <v>7</v>
      </c>
      <c r="H4469" t="s">
        <v>34296</v>
      </c>
      <c r="I4469" t="b">
        <v>0</v>
      </c>
      <c r="J4469">
        <v>0.15050864924881199</v>
      </c>
      <c r="K4469">
        <v>0.388595618516483</v>
      </c>
      <c r="L4469">
        <v>7.8141405495676004</v>
      </c>
      <c r="M4469">
        <v>0.64746156948352496</v>
      </c>
      <c r="N4469">
        <v>1</v>
      </c>
    </row>
    <row r="4470" spans="1:14">
      <c r="A4470" t="s">
        <v>33610</v>
      </c>
      <c r="B4470" t="s">
        <v>33610</v>
      </c>
      <c r="C4470" t="s">
        <v>33610</v>
      </c>
      <c r="D4470">
        <v>71729</v>
      </c>
      <c r="E4470" t="s">
        <v>33608</v>
      </c>
      <c r="F4470" t="s">
        <v>33609</v>
      </c>
      <c r="G4470">
        <v>5</v>
      </c>
      <c r="H4470" t="s">
        <v>33608</v>
      </c>
      <c r="I4470" t="b">
        <v>0</v>
      </c>
      <c r="J4470">
        <v>0.150430236734448</v>
      </c>
      <c r="K4470">
        <v>0.233737657363878</v>
      </c>
      <c r="L4470">
        <v>7.9111163871291703</v>
      </c>
      <c r="M4470">
        <v>0.84209920141844796</v>
      </c>
      <c r="N4470">
        <v>1</v>
      </c>
    </row>
    <row r="4471" spans="1:14">
      <c r="A4471" t="s">
        <v>21786</v>
      </c>
      <c r="B4471" t="s">
        <v>21786</v>
      </c>
      <c r="C4471" t="s">
        <v>21786</v>
      </c>
      <c r="D4471">
        <v>209446</v>
      </c>
      <c r="E4471" t="s">
        <v>21784</v>
      </c>
      <c r="F4471" t="s">
        <v>21785</v>
      </c>
      <c r="G4471" t="s">
        <v>202</v>
      </c>
      <c r="H4471" t="s">
        <v>21784</v>
      </c>
      <c r="I4471" t="b">
        <v>1</v>
      </c>
      <c r="J4471">
        <v>0.150315313212559</v>
      </c>
      <c r="K4471">
        <v>0.26434845207979002</v>
      </c>
      <c r="L4471">
        <v>7.87753256610773</v>
      </c>
      <c r="M4471">
        <v>0.77211480648651798</v>
      </c>
      <c r="N4471">
        <v>1</v>
      </c>
    </row>
    <row r="4472" spans="1:14">
      <c r="A4472" t="s">
        <v>32754</v>
      </c>
      <c r="B4472" t="s">
        <v>32754</v>
      </c>
      <c r="C4472" t="s">
        <v>32754</v>
      </c>
      <c r="D4472">
        <v>67279</v>
      </c>
      <c r="E4472" t="s">
        <v>32752</v>
      </c>
      <c r="F4472" t="s">
        <v>32753</v>
      </c>
      <c r="G4472">
        <v>11</v>
      </c>
      <c r="H4472" t="s">
        <v>32752</v>
      </c>
      <c r="I4472" t="b">
        <v>0</v>
      </c>
      <c r="J4472">
        <v>0.15013164006608501</v>
      </c>
      <c r="K4472">
        <v>0.177802015695604</v>
      </c>
      <c r="L4472">
        <v>8.1691962971451506</v>
      </c>
      <c r="M4472">
        <v>0.98977931968434896</v>
      </c>
      <c r="N4472">
        <v>1</v>
      </c>
    </row>
    <row r="4473" spans="1:14">
      <c r="A4473" t="s">
        <v>36621</v>
      </c>
      <c r="B4473" t="s">
        <v>36621</v>
      </c>
      <c r="C4473" t="s">
        <v>36621</v>
      </c>
      <c r="D4473">
        <v>72648</v>
      </c>
      <c r="E4473" t="s">
        <v>36619</v>
      </c>
      <c r="F4473" t="s">
        <v>36620</v>
      </c>
      <c r="G4473">
        <v>4</v>
      </c>
      <c r="H4473" t="s">
        <v>36619</v>
      </c>
      <c r="I4473" t="b">
        <v>0</v>
      </c>
      <c r="J4473">
        <v>0.15008772399651599</v>
      </c>
      <c r="K4473">
        <v>144269484.76490599</v>
      </c>
      <c r="L4473">
        <v>7.7619040421589496</v>
      </c>
      <c r="M4473">
        <v>0.13893721769299999</v>
      </c>
      <c r="N4473">
        <v>0.72355769484721799</v>
      </c>
    </row>
    <row r="4474" spans="1:14">
      <c r="A4474" t="s">
        <v>36618</v>
      </c>
      <c r="B4474" t="s">
        <v>36618</v>
      </c>
      <c r="C4474" t="s">
        <v>36618</v>
      </c>
      <c r="D4474">
        <v>110789</v>
      </c>
      <c r="E4474" t="s">
        <v>36616</v>
      </c>
      <c r="F4474" t="s">
        <v>36617</v>
      </c>
      <c r="G4474">
        <v>13</v>
      </c>
      <c r="H4474" t="s">
        <v>36616</v>
      </c>
      <c r="I4474" t="b">
        <v>0</v>
      </c>
      <c r="J4474">
        <v>0.15005750609281901</v>
      </c>
      <c r="K4474">
        <v>144269484.76486799</v>
      </c>
      <c r="L4474">
        <v>7.7619016693124996</v>
      </c>
      <c r="M4474">
        <v>0.13894083067341401</v>
      </c>
      <c r="N4474">
        <v>0.72355769484721799</v>
      </c>
    </row>
    <row r="4475" spans="1:14">
      <c r="A4475" t="s">
        <v>36615</v>
      </c>
      <c r="B4475" t="s">
        <v>36615</v>
      </c>
      <c r="C4475" t="s">
        <v>36615</v>
      </c>
      <c r="D4475">
        <v>12959</v>
      </c>
      <c r="E4475" t="s">
        <v>36613</v>
      </c>
      <c r="F4475" t="s">
        <v>36614</v>
      </c>
      <c r="G4475">
        <v>5</v>
      </c>
      <c r="H4475" t="s">
        <v>36613</v>
      </c>
      <c r="I4475" t="b">
        <v>0</v>
      </c>
      <c r="J4475">
        <v>0.149922128138676</v>
      </c>
      <c r="K4475">
        <v>144269484.76470199</v>
      </c>
      <c r="L4475">
        <v>7.7618910733803901</v>
      </c>
      <c r="M4475">
        <v>0.13895705448511</v>
      </c>
      <c r="N4475">
        <v>0.72355769484721799</v>
      </c>
    </row>
    <row r="4476" spans="1:14">
      <c r="A4476" t="s">
        <v>23142</v>
      </c>
      <c r="B4476" t="s">
        <v>23142</v>
      </c>
      <c r="C4476" t="s">
        <v>23142</v>
      </c>
      <c r="D4476">
        <v>216119</v>
      </c>
      <c r="E4476" t="s">
        <v>23140</v>
      </c>
      <c r="F4476" t="s">
        <v>23141</v>
      </c>
      <c r="G4476">
        <v>10</v>
      </c>
      <c r="H4476" t="s">
        <v>23140</v>
      </c>
      <c r="I4476" t="b">
        <v>0</v>
      </c>
      <c r="J4476">
        <v>0.149914673884321</v>
      </c>
      <c r="K4476">
        <v>0.36293054232704802</v>
      </c>
      <c r="L4476">
        <v>7.82894650174861</v>
      </c>
      <c r="M4476">
        <v>0.65361412832919696</v>
      </c>
      <c r="N4476">
        <v>1</v>
      </c>
    </row>
    <row r="4477" spans="1:14">
      <c r="A4477" t="s">
        <v>36603</v>
      </c>
      <c r="B4477" t="s">
        <v>36603</v>
      </c>
      <c r="C4477" t="s">
        <v>36603</v>
      </c>
      <c r="D4477">
        <v>385674</v>
      </c>
      <c r="E4477" t="s">
        <v>36601</v>
      </c>
      <c r="F4477" t="s">
        <v>36602</v>
      </c>
      <c r="G4477">
        <v>16</v>
      </c>
      <c r="H4477" t="s">
        <v>36601</v>
      </c>
      <c r="I4477" t="b">
        <v>1</v>
      </c>
      <c r="J4477">
        <v>0.14990116484987001</v>
      </c>
      <c r="K4477">
        <v>144269484.76341701</v>
      </c>
      <c r="L4477">
        <v>7.7620079277671197</v>
      </c>
      <c r="M4477">
        <v>0.13908572882846801</v>
      </c>
      <c r="N4477">
        <v>0.72355769484721799</v>
      </c>
    </row>
    <row r="4478" spans="1:14">
      <c r="A4478" t="s">
        <v>36609</v>
      </c>
      <c r="B4478" t="s">
        <v>36609</v>
      </c>
      <c r="C4478" t="s">
        <v>36609</v>
      </c>
      <c r="D4478">
        <v>244667</v>
      </c>
      <c r="E4478" t="s">
        <v>36607</v>
      </c>
      <c r="F4478" t="s">
        <v>36608</v>
      </c>
      <c r="G4478">
        <v>8</v>
      </c>
      <c r="H4478" t="s">
        <v>36607</v>
      </c>
      <c r="I4478" t="b">
        <v>0</v>
      </c>
      <c r="J4478">
        <v>0.14987402020816801</v>
      </c>
      <c r="K4478">
        <v>144269484.76398399</v>
      </c>
      <c r="L4478">
        <v>7.7619490214482596</v>
      </c>
      <c r="M4478">
        <v>0.13902883080734901</v>
      </c>
      <c r="N4478">
        <v>0.72355769484721799</v>
      </c>
    </row>
    <row r="4479" spans="1:14">
      <c r="A4479" t="s">
        <v>23956</v>
      </c>
      <c r="B4479" t="s">
        <v>23956</v>
      </c>
      <c r="C4479" t="s">
        <v>23956</v>
      </c>
      <c r="D4479">
        <v>210293</v>
      </c>
      <c r="E4479" t="s">
        <v>23954</v>
      </c>
      <c r="F4479" t="s">
        <v>23955</v>
      </c>
      <c r="G4479">
        <v>1</v>
      </c>
      <c r="H4479" t="s">
        <v>23954</v>
      </c>
      <c r="I4479" t="b">
        <v>0</v>
      </c>
      <c r="J4479">
        <v>0.14980904466752101</v>
      </c>
      <c r="K4479">
        <v>72134743.183721095</v>
      </c>
      <c r="L4479">
        <v>7.7667951939922499</v>
      </c>
      <c r="M4479">
        <v>0.25064615642466698</v>
      </c>
      <c r="N4479">
        <v>0.97176322425833095</v>
      </c>
    </row>
    <row r="4480" spans="1:14">
      <c r="A4480" t="s">
        <v>32607</v>
      </c>
      <c r="B4480" t="s">
        <v>32607</v>
      </c>
      <c r="C4480" t="s">
        <v>32607</v>
      </c>
      <c r="D4480">
        <v>17354</v>
      </c>
      <c r="E4480" t="s">
        <v>32605</v>
      </c>
      <c r="F4480" t="s">
        <v>32606</v>
      </c>
      <c r="G4480">
        <v>2</v>
      </c>
      <c r="H4480" t="s">
        <v>32605</v>
      </c>
      <c r="I4480" t="b">
        <v>1</v>
      </c>
      <c r="J4480">
        <v>0.14976390474436399</v>
      </c>
      <c r="K4480">
        <v>0.172034479785978</v>
      </c>
      <c r="L4480">
        <v>8.3033723097248497</v>
      </c>
      <c r="M4480">
        <v>0.99652038975707402</v>
      </c>
      <c r="N4480">
        <v>1</v>
      </c>
    </row>
    <row r="4481" spans="1:14">
      <c r="A4481" t="s">
        <v>36612</v>
      </c>
      <c r="B4481" t="s">
        <v>36612</v>
      </c>
      <c r="C4481" t="s">
        <v>36612</v>
      </c>
      <c r="D4481">
        <v>233060</v>
      </c>
      <c r="E4481" t="s">
        <v>36610</v>
      </c>
      <c r="F4481" t="s">
        <v>36611</v>
      </c>
      <c r="G4481">
        <v>7</v>
      </c>
      <c r="H4481" t="s">
        <v>36610</v>
      </c>
      <c r="I4481" t="b">
        <v>1</v>
      </c>
      <c r="J4481">
        <v>0.14971629870794501</v>
      </c>
      <c r="K4481">
        <v>144269484.764314</v>
      </c>
      <c r="L4481">
        <v>7.7618873865527904</v>
      </c>
      <c r="M4481">
        <v>0.138995145849204</v>
      </c>
      <c r="N4481">
        <v>0.72355769484721799</v>
      </c>
    </row>
    <row r="4482" spans="1:14">
      <c r="A4482" t="s">
        <v>31627</v>
      </c>
      <c r="B4482" t="s">
        <v>31627</v>
      </c>
      <c r="C4482" t="s">
        <v>31627</v>
      </c>
      <c r="D4482">
        <v>225266</v>
      </c>
      <c r="E4482" t="s">
        <v>31625</v>
      </c>
      <c r="F4482" t="s">
        <v>31626</v>
      </c>
      <c r="G4482">
        <v>18</v>
      </c>
      <c r="H4482" t="s">
        <v>31625</v>
      </c>
      <c r="I4482" t="b">
        <v>0</v>
      </c>
      <c r="J4482">
        <v>0.14968080687183999</v>
      </c>
      <c r="K4482">
        <v>72134743.314321101</v>
      </c>
      <c r="L4482">
        <v>7.8485739218577404</v>
      </c>
      <c r="M4482">
        <v>0.114398992359777</v>
      </c>
      <c r="N4482">
        <v>0.660121946234419</v>
      </c>
    </row>
    <row r="4483" spans="1:14">
      <c r="A4483" t="s">
        <v>36606</v>
      </c>
      <c r="B4483" t="s">
        <v>36606</v>
      </c>
      <c r="C4483" t="s">
        <v>36606</v>
      </c>
      <c r="D4483">
        <v>16565</v>
      </c>
      <c r="E4483" t="s">
        <v>36604</v>
      </c>
      <c r="F4483" t="s">
        <v>36605</v>
      </c>
      <c r="G4483">
        <v>1</v>
      </c>
      <c r="H4483" t="s">
        <v>36604</v>
      </c>
      <c r="I4483" t="b">
        <v>0</v>
      </c>
      <c r="J4483">
        <v>0.149295334445397</v>
      </c>
      <c r="K4483">
        <v>144269484.76387301</v>
      </c>
      <c r="L4483">
        <v>7.7618471586898101</v>
      </c>
      <c r="M4483">
        <v>0.13903784339988801</v>
      </c>
      <c r="N4483">
        <v>0.72355769484721799</v>
      </c>
    </row>
    <row r="4484" spans="1:14">
      <c r="A4484" t="s">
        <v>23950</v>
      </c>
      <c r="B4484" t="s">
        <v>23950</v>
      </c>
      <c r="C4484" t="s">
        <v>23950</v>
      </c>
      <c r="D4484">
        <v>67374</v>
      </c>
      <c r="E4484" t="s">
        <v>23948</v>
      </c>
      <c r="F4484" t="s">
        <v>23949</v>
      </c>
      <c r="G4484">
        <v>16</v>
      </c>
      <c r="H4484" t="s">
        <v>23948</v>
      </c>
      <c r="I4484" t="b">
        <v>0</v>
      </c>
      <c r="J4484">
        <v>0.14929176717719</v>
      </c>
      <c r="K4484">
        <v>72134743.182699502</v>
      </c>
      <c r="L4484">
        <v>7.7662218965568997</v>
      </c>
      <c r="M4484">
        <v>0.25083621778468201</v>
      </c>
      <c r="N4484">
        <v>0.97221271644913798</v>
      </c>
    </row>
    <row r="4485" spans="1:14">
      <c r="A4485" t="s">
        <v>36600</v>
      </c>
      <c r="B4485" t="s">
        <v>36600</v>
      </c>
      <c r="C4485" t="s">
        <v>36600</v>
      </c>
      <c r="D4485">
        <v>268297</v>
      </c>
      <c r="E4485" t="s">
        <v>36598</v>
      </c>
      <c r="F4485" t="s">
        <v>36599</v>
      </c>
      <c r="G4485">
        <v>10</v>
      </c>
      <c r="H4485" t="s">
        <v>36598</v>
      </c>
      <c r="I4485" t="b">
        <v>0</v>
      </c>
      <c r="J4485">
        <v>0.14923849856410401</v>
      </c>
      <c r="K4485">
        <v>144269484.76322201</v>
      </c>
      <c r="L4485">
        <v>7.7618957171231999</v>
      </c>
      <c r="M4485">
        <v>0.139103014821119</v>
      </c>
      <c r="N4485">
        <v>0.72355769484721799</v>
      </c>
    </row>
    <row r="4486" spans="1:14">
      <c r="A4486" t="s">
        <v>11506</v>
      </c>
      <c r="B4486" t="s">
        <v>11506</v>
      </c>
      <c r="C4486" t="s">
        <v>11506</v>
      </c>
      <c r="D4486">
        <v>93681</v>
      </c>
      <c r="E4486" t="s">
        <v>11507</v>
      </c>
      <c r="F4486" t="s">
        <v>11508</v>
      </c>
      <c r="G4486">
        <v>13</v>
      </c>
      <c r="H4486" t="s">
        <v>11507</v>
      </c>
      <c r="I4486" t="b">
        <v>1</v>
      </c>
      <c r="J4486">
        <v>0.149174053874748</v>
      </c>
      <c r="K4486">
        <v>0.29803784397093203</v>
      </c>
      <c r="L4486">
        <v>7.8524868387514504</v>
      </c>
      <c r="M4486">
        <v>0.75468959657245505</v>
      </c>
      <c r="N4486">
        <v>1</v>
      </c>
    </row>
    <row r="4487" spans="1:14">
      <c r="A4487" t="s">
        <v>18304</v>
      </c>
      <c r="B4487" t="s">
        <v>18304</v>
      </c>
      <c r="C4487" t="s">
        <v>18304</v>
      </c>
      <c r="D4487">
        <v>14693</v>
      </c>
      <c r="E4487" t="s">
        <v>18302</v>
      </c>
      <c r="F4487" t="s">
        <v>18303</v>
      </c>
      <c r="G4487">
        <v>5</v>
      </c>
      <c r="H4487" t="s">
        <v>18302</v>
      </c>
      <c r="I4487" t="b">
        <v>0</v>
      </c>
      <c r="J4487">
        <v>0.14888183786022899</v>
      </c>
      <c r="K4487">
        <v>0.15218207409061801</v>
      </c>
      <c r="L4487">
        <v>9.6515207245018697</v>
      </c>
      <c r="M4487">
        <v>0.99999999999731004</v>
      </c>
      <c r="N4487">
        <v>1</v>
      </c>
    </row>
    <row r="4488" spans="1:14">
      <c r="A4488" t="s">
        <v>36588</v>
      </c>
      <c r="B4488" t="s">
        <v>36588</v>
      </c>
      <c r="C4488" t="s">
        <v>36588</v>
      </c>
      <c r="D4488">
        <v>66695</v>
      </c>
      <c r="E4488" t="s">
        <v>36586</v>
      </c>
      <c r="F4488" t="s">
        <v>36587</v>
      </c>
      <c r="G4488">
        <v>13</v>
      </c>
      <c r="H4488" t="s">
        <v>36586</v>
      </c>
      <c r="I4488" t="b">
        <v>0</v>
      </c>
      <c r="J4488">
        <v>0.148792665171955</v>
      </c>
      <c r="K4488">
        <v>144269484.762723</v>
      </c>
      <c r="L4488">
        <v>7.7618551514820897</v>
      </c>
      <c r="M4488">
        <v>0.139151392636571</v>
      </c>
      <c r="N4488">
        <v>0.72355769484721799</v>
      </c>
    </row>
    <row r="4489" spans="1:14">
      <c r="A4489" t="s">
        <v>28132</v>
      </c>
      <c r="B4489" t="s">
        <v>28132</v>
      </c>
      <c r="C4489" t="s">
        <v>28132</v>
      </c>
      <c r="D4489">
        <v>54598</v>
      </c>
      <c r="E4489" t="s">
        <v>28130</v>
      </c>
      <c r="F4489" t="s">
        <v>28131</v>
      </c>
      <c r="G4489">
        <v>2</v>
      </c>
      <c r="H4489" t="s">
        <v>28130</v>
      </c>
      <c r="I4489" t="b">
        <v>0</v>
      </c>
      <c r="J4489">
        <v>0.14878699290101799</v>
      </c>
      <c r="K4489">
        <v>72134742.934542596</v>
      </c>
      <c r="L4489">
        <v>7.7796097645112896</v>
      </c>
      <c r="M4489">
        <v>0.25741826487371999</v>
      </c>
      <c r="N4489">
        <v>0.98340085603719296</v>
      </c>
    </row>
    <row r="4490" spans="1:14">
      <c r="A4490" t="s">
        <v>36597</v>
      </c>
      <c r="B4490" t="s">
        <v>36597</v>
      </c>
      <c r="C4490" t="s">
        <v>36597</v>
      </c>
      <c r="D4490">
        <v>16815</v>
      </c>
      <c r="E4490" t="s">
        <v>36595</v>
      </c>
      <c r="F4490" t="s">
        <v>36596</v>
      </c>
      <c r="G4490">
        <v>6</v>
      </c>
      <c r="H4490" t="s">
        <v>36595</v>
      </c>
      <c r="I4490" t="b">
        <v>0</v>
      </c>
      <c r="J4490">
        <v>0.14867420810325699</v>
      </c>
      <c r="K4490">
        <v>144269484.76314801</v>
      </c>
      <c r="L4490">
        <v>7.76179493404572</v>
      </c>
      <c r="M4490">
        <v>0.13910834293417401</v>
      </c>
      <c r="N4490">
        <v>0.72355769484721799</v>
      </c>
    </row>
    <row r="4491" spans="1:14">
      <c r="A4491" t="s">
        <v>18952</v>
      </c>
      <c r="B4491" t="s">
        <v>18952</v>
      </c>
      <c r="C4491" t="s">
        <v>18952</v>
      </c>
      <c r="D4491">
        <v>56403</v>
      </c>
      <c r="E4491" t="s">
        <v>18950</v>
      </c>
      <c r="F4491" t="s">
        <v>18951</v>
      </c>
      <c r="G4491">
        <v>9</v>
      </c>
      <c r="H4491" t="s">
        <v>18950</v>
      </c>
      <c r="I4491" t="b">
        <v>0</v>
      </c>
      <c r="J4491">
        <v>0.148635031255407</v>
      </c>
      <c r="K4491">
        <v>0.16043773125368199</v>
      </c>
      <c r="L4491">
        <v>8.6507889824069508</v>
      </c>
      <c r="M4491">
        <v>0.99979200307125304</v>
      </c>
      <c r="N4491">
        <v>1</v>
      </c>
    </row>
    <row r="4492" spans="1:14">
      <c r="A4492" t="s">
        <v>31063</v>
      </c>
      <c r="B4492" t="s">
        <v>31063</v>
      </c>
      <c r="C4492" t="s">
        <v>31063</v>
      </c>
      <c r="D4492">
        <v>14561</v>
      </c>
      <c r="E4492" t="s">
        <v>31061</v>
      </c>
      <c r="F4492" t="s">
        <v>31062</v>
      </c>
      <c r="G4492">
        <v>10</v>
      </c>
      <c r="H4492" t="s">
        <v>31061</v>
      </c>
      <c r="I4492" t="b">
        <v>0</v>
      </c>
      <c r="J4492">
        <v>0.14862849809977299</v>
      </c>
      <c r="K4492">
        <v>72134743.142269701</v>
      </c>
      <c r="L4492">
        <v>7.81332216324315</v>
      </c>
      <c r="M4492">
        <v>0.17487266549487299</v>
      </c>
      <c r="N4492">
        <v>0.814788589922117</v>
      </c>
    </row>
    <row r="4493" spans="1:14">
      <c r="A4493" t="s">
        <v>17873</v>
      </c>
      <c r="B4493" t="s">
        <v>17873</v>
      </c>
      <c r="C4493" t="s">
        <v>17873</v>
      </c>
      <c r="D4493">
        <v>381760</v>
      </c>
      <c r="E4493" t="s">
        <v>17874</v>
      </c>
      <c r="F4493" t="s">
        <v>17875</v>
      </c>
      <c r="G4493">
        <v>6</v>
      </c>
      <c r="H4493" t="s">
        <v>17874</v>
      </c>
      <c r="I4493" t="b">
        <v>0</v>
      </c>
      <c r="J4493">
        <v>0.148553707673655</v>
      </c>
      <c r="K4493">
        <v>0.15779989869625299</v>
      </c>
      <c r="L4493">
        <v>8.7499563735438901</v>
      </c>
      <c r="M4493">
        <v>0.99999172861716801</v>
      </c>
      <c r="N4493">
        <v>1</v>
      </c>
    </row>
    <row r="4494" spans="1:14">
      <c r="A4494" t="s">
        <v>36594</v>
      </c>
      <c r="B4494" t="s">
        <v>36594</v>
      </c>
      <c r="C4494" t="s">
        <v>36594</v>
      </c>
      <c r="D4494">
        <v>319922</v>
      </c>
      <c r="E4494" t="s">
        <v>36592</v>
      </c>
      <c r="F4494" t="s">
        <v>36593</v>
      </c>
      <c r="G4494">
        <v>11</v>
      </c>
      <c r="H4494" t="s">
        <v>36592</v>
      </c>
      <c r="I4494" t="b">
        <v>0</v>
      </c>
      <c r="J4494">
        <v>0.14854254547142501</v>
      </c>
      <c r="K4494">
        <v>144269484.762972</v>
      </c>
      <c r="L4494">
        <v>7.7617858996944298</v>
      </c>
      <c r="M4494">
        <v>0.13912557328987099</v>
      </c>
      <c r="N4494">
        <v>0.72355769484721799</v>
      </c>
    </row>
    <row r="4495" spans="1:14">
      <c r="A4495" t="s">
        <v>36585</v>
      </c>
      <c r="B4495" t="s">
        <v>36585</v>
      </c>
      <c r="C4495" t="s">
        <v>36585</v>
      </c>
      <c r="D4495">
        <v>18549</v>
      </c>
      <c r="E4495" t="s">
        <v>36583</v>
      </c>
      <c r="F4495" t="s">
        <v>36584</v>
      </c>
      <c r="G4495">
        <v>2</v>
      </c>
      <c r="H4495" t="s">
        <v>36583</v>
      </c>
      <c r="I4495" t="b">
        <v>0</v>
      </c>
      <c r="J4495">
        <v>0.14846468032441701</v>
      </c>
      <c r="K4495">
        <v>144269484.76201099</v>
      </c>
      <c r="L4495">
        <v>7.7618560636705203</v>
      </c>
      <c r="M4495">
        <v>0.139221746416375</v>
      </c>
      <c r="N4495">
        <v>0.72355769484721799</v>
      </c>
    </row>
    <row r="4496" spans="1:14">
      <c r="A4496" t="s">
        <v>36591</v>
      </c>
      <c r="B4496" t="s">
        <v>36591</v>
      </c>
      <c r="C4496" t="s">
        <v>36591</v>
      </c>
      <c r="D4496">
        <v>319155</v>
      </c>
      <c r="E4496" t="s">
        <v>36589</v>
      </c>
      <c r="F4496" t="s">
        <v>36590</v>
      </c>
      <c r="G4496">
        <v>13</v>
      </c>
      <c r="H4496" t="s">
        <v>36589</v>
      </c>
      <c r="I4496" t="b">
        <v>0</v>
      </c>
      <c r="J4496">
        <v>0.14843217740168199</v>
      </c>
      <c r="K4496">
        <v>144269484.76283601</v>
      </c>
      <c r="L4496">
        <v>7.7617772475215903</v>
      </c>
      <c r="M4496">
        <v>0.139138792195695</v>
      </c>
      <c r="N4496">
        <v>0.72355769484721799</v>
      </c>
    </row>
    <row r="4497" spans="1:14">
      <c r="A4497" t="s">
        <v>34063</v>
      </c>
      <c r="B4497" t="s">
        <v>34063</v>
      </c>
      <c r="C4497" t="s">
        <v>34063</v>
      </c>
      <c r="D4497">
        <v>230582</v>
      </c>
      <c r="E4497" t="s">
        <v>34061</v>
      </c>
      <c r="F4497" t="s">
        <v>34062</v>
      </c>
      <c r="G4497">
        <v>4</v>
      </c>
      <c r="H4497" t="s">
        <v>34061</v>
      </c>
      <c r="I4497" t="b">
        <v>0</v>
      </c>
      <c r="J4497">
        <v>0.148401613964773</v>
      </c>
      <c r="K4497">
        <v>0.31089638534530101</v>
      </c>
      <c r="L4497">
        <v>7.8355683493392698</v>
      </c>
      <c r="M4497">
        <v>0.71112102869498295</v>
      </c>
      <c r="N4497">
        <v>1</v>
      </c>
    </row>
    <row r="4498" spans="1:14">
      <c r="A4498" t="s">
        <v>33784</v>
      </c>
      <c r="B4498" t="s">
        <v>33784</v>
      </c>
      <c r="C4498" t="s">
        <v>33784</v>
      </c>
      <c r="D4498">
        <v>66083</v>
      </c>
      <c r="E4498" t="s">
        <v>33782</v>
      </c>
      <c r="F4498" t="s">
        <v>33783</v>
      </c>
      <c r="G4498">
        <v>8</v>
      </c>
      <c r="H4498" t="s">
        <v>33782</v>
      </c>
      <c r="I4498" t="b">
        <v>0</v>
      </c>
      <c r="J4498">
        <v>0.14833088194114299</v>
      </c>
      <c r="K4498">
        <v>0.24742425857528699</v>
      </c>
      <c r="L4498">
        <v>7.8849038366336401</v>
      </c>
      <c r="M4498">
        <v>0.79606813909948904</v>
      </c>
      <c r="N4498">
        <v>1</v>
      </c>
    </row>
    <row r="4499" spans="1:14">
      <c r="A4499" t="s">
        <v>18322</v>
      </c>
      <c r="B4499" t="s">
        <v>18322</v>
      </c>
      <c r="C4499" t="s">
        <v>18322</v>
      </c>
      <c r="D4499">
        <v>67938</v>
      </c>
      <c r="E4499" t="s">
        <v>18320</v>
      </c>
      <c r="F4499" t="s">
        <v>18321</v>
      </c>
      <c r="G4499">
        <v>17</v>
      </c>
      <c r="H4499" t="s">
        <v>18320</v>
      </c>
      <c r="I4499" t="b">
        <v>0</v>
      </c>
      <c r="J4499">
        <v>0.14824103264365601</v>
      </c>
      <c r="K4499">
        <v>0.15089588972680101</v>
      </c>
      <c r="L4499">
        <v>9.6555767845526201</v>
      </c>
      <c r="M4499">
        <v>0.99999999958654795</v>
      </c>
      <c r="N4499">
        <v>1</v>
      </c>
    </row>
    <row r="4500" spans="1:14">
      <c r="A4500" t="s">
        <v>36582</v>
      </c>
      <c r="B4500" t="s">
        <v>36582</v>
      </c>
      <c r="C4500" t="s">
        <v>36582</v>
      </c>
      <c r="D4500">
        <v>208659</v>
      </c>
      <c r="E4500" t="s">
        <v>36580</v>
      </c>
      <c r="F4500" t="s">
        <v>36581</v>
      </c>
      <c r="G4500">
        <v>11</v>
      </c>
      <c r="H4500" t="s">
        <v>36580</v>
      </c>
      <c r="I4500" t="b">
        <v>0</v>
      </c>
      <c r="J4500">
        <v>0.14818546540918301</v>
      </c>
      <c r="K4500">
        <v>144269484.761702</v>
      </c>
      <c r="L4500">
        <v>7.7618301852912204</v>
      </c>
      <c r="M4500">
        <v>0.139251704406645</v>
      </c>
      <c r="N4500">
        <v>0.72355769484721799</v>
      </c>
    </row>
    <row r="4501" spans="1:14">
      <c r="A4501" t="s">
        <v>23992</v>
      </c>
      <c r="B4501" t="s">
        <v>23992</v>
      </c>
      <c r="C4501" t="s">
        <v>23992</v>
      </c>
      <c r="D4501">
        <v>246102</v>
      </c>
      <c r="E4501" t="s">
        <v>23990</v>
      </c>
      <c r="F4501" t="s">
        <v>23991</v>
      </c>
      <c r="G4501">
        <v>18</v>
      </c>
      <c r="H4501" t="s">
        <v>23990</v>
      </c>
      <c r="I4501" t="b">
        <v>0</v>
      </c>
      <c r="J4501">
        <v>0.14808650960254999</v>
      </c>
      <c r="K4501">
        <v>0.51533740713717502</v>
      </c>
      <c r="L4501">
        <v>7.8029148721014003</v>
      </c>
      <c r="M4501">
        <v>0.576268898279787</v>
      </c>
      <c r="N4501">
        <v>1</v>
      </c>
    </row>
    <row r="4502" spans="1:14">
      <c r="A4502" t="s">
        <v>36576</v>
      </c>
      <c r="B4502" t="s">
        <v>36576</v>
      </c>
      <c r="C4502" t="s">
        <v>36576</v>
      </c>
      <c r="D4502">
        <v>57916</v>
      </c>
      <c r="E4502" t="s">
        <v>36574</v>
      </c>
      <c r="F4502" t="s">
        <v>36575</v>
      </c>
      <c r="G4502">
        <v>11</v>
      </c>
      <c r="H4502" t="s">
        <v>36574</v>
      </c>
      <c r="I4502" t="b">
        <v>0</v>
      </c>
      <c r="J4502">
        <v>0.14795929524038501</v>
      </c>
      <c r="K4502">
        <v>144269484.76128599</v>
      </c>
      <c r="L4502">
        <v>7.76182367955409</v>
      </c>
      <c r="M4502">
        <v>0.13929265121245801</v>
      </c>
      <c r="N4502">
        <v>0.72355769484721799</v>
      </c>
    </row>
    <row r="4503" spans="1:14">
      <c r="A4503" t="s">
        <v>21558</v>
      </c>
      <c r="B4503" t="s">
        <v>21558</v>
      </c>
      <c r="C4503" t="s">
        <v>21558</v>
      </c>
      <c r="D4503">
        <v>50850</v>
      </c>
      <c r="E4503" t="s">
        <v>21556</v>
      </c>
      <c r="F4503" t="s">
        <v>21557</v>
      </c>
      <c r="G4503">
        <v>17</v>
      </c>
      <c r="H4503" t="s">
        <v>21556</v>
      </c>
      <c r="I4503" t="b">
        <v>0</v>
      </c>
      <c r="J4503">
        <v>0.147930405176044</v>
      </c>
      <c r="K4503">
        <v>0.21764824126448601</v>
      </c>
      <c r="L4503">
        <v>7.9377550570283502</v>
      </c>
      <c r="M4503">
        <v>0.84450968307521002</v>
      </c>
      <c r="N4503">
        <v>1</v>
      </c>
    </row>
    <row r="4504" spans="1:14">
      <c r="A4504" t="s">
        <v>34541</v>
      </c>
      <c r="B4504" t="s">
        <v>34541</v>
      </c>
      <c r="C4504" t="s">
        <v>34541</v>
      </c>
      <c r="D4504">
        <v>101197</v>
      </c>
      <c r="E4504" t="s">
        <v>34539</v>
      </c>
      <c r="F4504" t="s">
        <v>34540</v>
      </c>
      <c r="G4504">
        <v>6</v>
      </c>
      <c r="H4504" t="s">
        <v>34539</v>
      </c>
      <c r="I4504" t="b">
        <v>0</v>
      </c>
      <c r="J4504">
        <v>0.14761050861293501</v>
      </c>
      <c r="K4504">
        <v>0.60910038140303102</v>
      </c>
      <c r="L4504">
        <v>7.7851937172079202</v>
      </c>
      <c r="M4504">
        <v>0.55663780801524398</v>
      </c>
      <c r="N4504">
        <v>1</v>
      </c>
    </row>
    <row r="4505" spans="1:14">
      <c r="A4505" t="s">
        <v>21039</v>
      </c>
      <c r="B4505" t="s">
        <v>21039</v>
      </c>
      <c r="C4505" t="s">
        <v>21039</v>
      </c>
      <c r="D4505">
        <v>20947</v>
      </c>
      <c r="E4505" t="s">
        <v>21037</v>
      </c>
      <c r="F4505" t="s">
        <v>21038</v>
      </c>
      <c r="G4505">
        <v>7</v>
      </c>
      <c r="H4505" t="s">
        <v>21037</v>
      </c>
      <c r="I4505" t="b">
        <v>0</v>
      </c>
      <c r="J4505">
        <v>0.147597012511168</v>
      </c>
      <c r="K4505">
        <v>0.23858551422933499</v>
      </c>
      <c r="L4505">
        <v>7.9047069592891601</v>
      </c>
      <c r="M4505">
        <v>0.81730884308320295</v>
      </c>
      <c r="N4505">
        <v>1</v>
      </c>
    </row>
    <row r="4506" spans="1:14">
      <c r="A4506" t="s">
        <v>27139</v>
      </c>
      <c r="B4506" t="s">
        <v>27139</v>
      </c>
      <c r="C4506" t="s">
        <v>27139</v>
      </c>
      <c r="D4506">
        <v>12628</v>
      </c>
      <c r="E4506" t="s">
        <v>27137</v>
      </c>
      <c r="F4506" t="s">
        <v>27138</v>
      </c>
      <c r="G4506">
        <v>1</v>
      </c>
      <c r="H4506" t="s">
        <v>27137</v>
      </c>
      <c r="I4506" t="b">
        <v>0</v>
      </c>
      <c r="J4506">
        <v>0.147585080459535</v>
      </c>
      <c r="K4506">
        <v>0.37580111800629201</v>
      </c>
      <c r="L4506">
        <v>7.8609080091751604</v>
      </c>
      <c r="M4506">
        <v>0.65723308633649302</v>
      </c>
      <c r="N4506">
        <v>1</v>
      </c>
    </row>
    <row r="4507" spans="1:14">
      <c r="A4507" t="s">
        <v>20202</v>
      </c>
      <c r="B4507" t="s">
        <v>20202</v>
      </c>
      <c r="C4507" t="s">
        <v>20202</v>
      </c>
      <c r="D4507">
        <v>69257</v>
      </c>
      <c r="E4507" t="s">
        <v>20200</v>
      </c>
      <c r="F4507" t="s">
        <v>20201</v>
      </c>
      <c r="G4507">
        <v>3</v>
      </c>
      <c r="H4507" t="s">
        <v>20200</v>
      </c>
      <c r="I4507" t="b">
        <v>1</v>
      </c>
      <c r="J4507">
        <v>0.147548328224821</v>
      </c>
      <c r="K4507">
        <v>0.17937528201156699</v>
      </c>
      <c r="L4507">
        <v>8.1945684485925305</v>
      </c>
      <c r="M4507">
        <v>0.98177401762993699</v>
      </c>
      <c r="N4507">
        <v>1</v>
      </c>
    </row>
    <row r="4508" spans="1:14">
      <c r="A4508" t="s">
        <v>36579</v>
      </c>
      <c r="B4508" t="s">
        <v>36579</v>
      </c>
      <c r="C4508" t="s">
        <v>36579</v>
      </c>
      <c r="D4508">
        <v>226025</v>
      </c>
      <c r="E4508" t="s">
        <v>36577</v>
      </c>
      <c r="F4508" t="s">
        <v>36578</v>
      </c>
      <c r="G4508">
        <v>19</v>
      </c>
      <c r="H4508" t="s">
        <v>36577</v>
      </c>
      <c r="I4508" t="b">
        <v>0</v>
      </c>
      <c r="J4508">
        <v>0.14753521214965501</v>
      </c>
      <c r="K4508">
        <v>144269484.761545</v>
      </c>
      <c r="L4508">
        <v>7.76172282312461</v>
      </c>
      <c r="M4508">
        <v>0.13926506605047201</v>
      </c>
      <c r="N4508">
        <v>0.72355769484721799</v>
      </c>
    </row>
    <row r="4509" spans="1:14">
      <c r="A4509" t="s">
        <v>36573</v>
      </c>
      <c r="B4509" t="s">
        <v>36573</v>
      </c>
      <c r="C4509" t="s">
        <v>36573</v>
      </c>
      <c r="D4509">
        <v>22092</v>
      </c>
      <c r="E4509" t="s">
        <v>36571</v>
      </c>
      <c r="F4509" t="s">
        <v>36572</v>
      </c>
      <c r="G4509">
        <v>17</v>
      </c>
      <c r="H4509" t="s">
        <v>36571</v>
      </c>
      <c r="I4509" t="b">
        <v>0</v>
      </c>
      <c r="J4509">
        <v>0.14751279834077399</v>
      </c>
      <c r="K4509">
        <v>144269484.76082599</v>
      </c>
      <c r="L4509">
        <v>7.7617795881303504</v>
      </c>
      <c r="M4509">
        <v>0.139337286654554</v>
      </c>
      <c r="N4509">
        <v>0.72355769484721799</v>
      </c>
    </row>
    <row r="4510" spans="1:14">
      <c r="A4510" t="s">
        <v>18227</v>
      </c>
      <c r="B4510" t="s">
        <v>18227</v>
      </c>
      <c r="C4510" t="s">
        <v>18227</v>
      </c>
      <c r="D4510">
        <v>68197</v>
      </c>
      <c r="E4510" t="s">
        <v>18228</v>
      </c>
      <c r="F4510" t="s">
        <v>18229</v>
      </c>
      <c r="G4510">
        <v>7</v>
      </c>
      <c r="H4510" t="s">
        <v>18228</v>
      </c>
      <c r="I4510" t="b">
        <v>0</v>
      </c>
      <c r="J4510">
        <v>0.147392389117731</v>
      </c>
      <c r="K4510">
        <v>0.15104595638985799</v>
      </c>
      <c r="L4510">
        <v>9.4788344988780899</v>
      </c>
      <c r="M4510">
        <v>0.99999999999765399</v>
      </c>
      <c r="N4510">
        <v>1</v>
      </c>
    </row>
    <row r="4511" spans="1:14">
      <c r="A4511" t="s">
        <v>32703</v>
      </c>
      <c r="B4511" t="s">
        <v>32703</v>
      </c>
      <c r="C4511" t="s">
        <v>32703</v>
      </c>
      <c r="D4511">
        <v>11800</v>
      </c>
      <c r="E4511" t="s">
        <v>32701</v>
      </c>
      <c r="F4511" t="s">
        <v>32702</v>
      </c>
      <c r="G4511">
        <v>2</v>
      </c>
      <c r="H4511" t="s">
        <v>32701</v>
      </c>
      <c r="I4511" t="b">
        <v>0</v>
      </c>
      <c r="J4511">
        <v>0.14718396685167801</v>
      </c>
      <c r="K4511">
        <v>0.167486974389428</v>
      </c>
      <c r="L4511">
        <v>8.2363299503860894</v>
      </c>
      <c r="M4511">
        <v>0.99310513152623703</v>
      </c>
      <c r="N4511">
        <v>1</v>
      </c>
    </row>
    <row r="4512" spans="1:14">
      <c r="A4512" t="s">
        <v>14433</v>
      </c>
      <c r="B4512" t="s">
        <v>14433</v>
      </c>
      <c r="C4512" t="s">
        <v>14433</v>
      </c>
      <c r="D4512">
        <v>66385</v>
      </c>
      <c r="E4512" t="s">
        <v>14434</v>
      </c>
      <c r="F4512" t="s">
        <v>14435</v>
      </c>
      <c r="G4512">
        <v>1</v>
      </c>
      <c r="H4512" t="s">
        <v>14434</v>
      </c>
      <c r="I4512" t="b">
        <v>0</v>
      </c>
      <c r="J4512">
        <v>0.14716594671573699</v>
      </c>
      <c r="K4512">
        <v>0.180697608637894</v>
      </c>
      <c r="L4512">
        <v>8.1229906262356195</v>
      </c>
      <c r="M4512">
        <v>0.98772307324086095</v>
      </c>
      <c r="N4512">
        <v>1</v>
      </c>
    </row>
    <row r="4513" spans="1:14">
      <c r="A4513" t="s">
        <v>19015</v>
      </c>
      <c r="B4513" t="s">
        <v>19015</v>
      </c>
      <c r="C4513" t="s">
        <v>19015</v>
      </c>
      <c r="D4513">
        <v>230861</v>
      </c>
      <c r="E4513" t="s">
        <v>19013</v>
      </c>
      <c r="F4513" t="s">
        <v>19014</v>
      </c>
      <c r="G4513">
        <v>4</v>
      </c>
      <c r="H4513" t="s">
        <v>19013</v>
      </c>
      <c r="I4513" t="b">
        <v>0</v>
      </c>
      <c r="J4513">
        <v>0.14700619363781101</v>
      </c>
      <c r="K4513">
        <v>0.16544541307372401</v>
      </c>
      <c r="L4513">
        <v>8.3605445311197499</v>
      </c>
      <c r="M4513">
        <v>0.99732815708301403</v>
      </c>
      <c r="N4513">
        <v>1</v>
      </c>
    </row>
    <row r="4514" spans="1:14">
      <c r="A4514" t="s">
        <v>19908</v>
      </c>
      <c r="B4514" t="s">
        <v>19908</v>
      </c>
      <c r="C4514" t="s">
        <v>19908</v>
      </c>
      <c r="D4514">
        <v>69073</v>
      </c>
      <c r="E4514" t="s">
        <v>19906</v>
      </c>
      <c r="F4514" t="s">
        <v>19907</v>
      </c>
      <c r="G4514">
        <v>4</v>
      </c>
      <c r="H4514" t="s">
        <v>19906</v>
      </c>
      <c r="I4514" t="b">
        <v>0</v>
      </c>
      <c r="J4514">
        <v>0.14696482541855599</v>
      </c>
      <c r="K4514">
        <v>0.199539510775333</v>
      </c>
      <c r="L4514">
        <v>7.9950154379437004</v>
      </c>
      <c r="M4514">
        <v>0.92474888480069395</v>
      </c>
      <c r="N4514">
        <v>1</v>
      </c>
    </row>
    <row r="4515" spans="1:14">
      <c r="A4515" t="s">
        <v>36570</v>
      </c>
      <c r="B4515" t="s">
        <v>36570</v>
      </c>
      <c r="C4515" t="s">
        <v>36570</v>
      </c>
      <c r="D4515">
        <v>20345</v>
      </c>
      <c r="E4515" t="s">
        <v>36568</v>
      </c>
      <c r="F4515" t="s">
        <v>36569</v>
      </c>
      <c r="G4515">
        <v>5</v>
      </c>
      <c r="H4515" t="s">
        <v>36568</v>
      </c>
      <c r="I4515" t="b">
        <v>0</v>
      </c>
      <c r="J4515">
        <v>0.14672277278037299</v>
      </c>
      <c r="K4515">
        <v>144269484.76038399</v>
      </c>
      <c r="L4515">
        <v>7.7616721004274698</v>
      </c>
      <c r="M4515">
        <v>0.13937878434024101</v>
      </c>
      <c r="N4515">
        <v>0.72355769484721799</v>
      </c>
    </row>
    <row r="4516" spans="1:14">
      <c r="A4516" t="s">
        <v>27418</v>
      </c>
      <c r="B4516" t="s">
        <v>27418</v>
      </c>
      <c r="C4516" t="s">
        <v>27418</v>
      </c>
      <c r="D4516">
        <v>224024</v>
      </c>
      <c r="E4516" t="s">
        <v>27416</v>
      </c>
      <c r="F4516" t="s">
        <v>27417</v>
      </c>
      <c r="G4516">
        <v>16</v>
      </c>
      <c r="H4516" t="s">
        <v>27416</v>
      </c>
      <c r="I4516" t="b">
        <v>0</v>
      </c>
      <c r="J4516">
        <v>0.14666245002836301</v>
      </c>
      <c r="K4516">
        <v>72134742.841293797</v>
      </c>
      <c r="L4516">
        <v>7.7749947398041401</v>
      </c>
      <c r="M4516">
        <v>0.28161419362159601</v>
      </c>
      <c r="N4516">
        <v>0.98340085603719296</v>
      </c>
    </row>
    <row r="4517" spans="1:14">
      <c r="A4517" t="s">
        <v>13251</v>
      </c>
      <c r="B4517" t="s">
        <v>13251</v>
      </c>
      <c r="C4517" t="s">
        <v>13251</v>
      </c>
      <c r="D4517">
        <v>93836</v>
      </c>
      <c r="E4517" t="s">
        <v>13252</v>
      </c>
      <c r="F4517" t="s">
        <v>13253</v>
      </c>
      <c r="G4517">
        <v>9</v>
      </c>
      <c r="H4517" t="s">
        <v>13252</v>
      </c>
      <c r="I4517" t="b">
        <v>0</v>
      </c>
      <c r="J4517">
        <v>0.14659270898163501</v>
      </c>
      <c r="K4517">
        <v>0.19815202721268399</v>
      </c>
      <c r="L4517">
        <v>8.0222672912801993</v>
      </c>
      <c r="M4517">
        <v>0.95257372052882905</v>
      </c>
      <c r="N4517">
        <v>1</v>
      </c>
    </row>
    <row r="4518" spans="1:14">
      <c r="A4518" t="s">
        <v>25058</v>
      </c>
      <c r="B4518" t="s">
        <v>25058</v>
      </c>
      <c r="C4518" t="s">
        <v>25058</v>
      </c>
      <c r="D4518">
        <v>20589</v>
      </c>
      <c r="E4518" t="s">
        <v>25056</v>
      </c>
      <c r="F4518" t="s">
        <v>25057</v>
      </c>
      <c r="G4518">
        <v>19</v>
      </c>
      <c r="H4518" t="s">
        <v>25056</v>
      </c>
      <c r="I4518" t="b">
        <v>0</v>
      </c>
      <c r="J4518">
        <v>0.14659265613493899</v>
      </c>
      <c r="K4518">
        <v>0.35972110626069498</v>
      </c>
      <c r="L4518">
        <v>7.8451305005074197</v>
      </c>
      <c r="M4518">
        <v>0.65034145039466495</v>
      </c>
      <c r="N4518">
        <v>1</v>
      </c>
    </row>
    <row r="4519" spans="1:14">
      <c r="A4519" t="s">
        <v>18131</v>
      </c>
      <c r="B4519" t="s">
        <v>18131</v>
      </c>
      <c r="C4519" t="s">
        <v>18131</v>
      </c>
      <c r="D4519">
        <v>26891</v>
      </c>
      <c r="E4519" t="s">
        <v>18132</v>
      </c>
      <c r="F4519" t="s">
        <v>18133</v>
      </c>
      <c r="G4519">
        <v>5</v>
      </c>
      <c r="H4519" t="s">
        <v>18132</v>
      </c>
      <c r="I4519" t="b">
        <v>0</v>
      </c>
      <c r="J4519">
        <v>0.14631128302442101</v>
      </c>
      <c r="K4519">
        <v>0.15918163814696601</v>
      </c>
      <c r="L4519">
        <v>8.5077768771988094</v>
      </c>
      <c r="M4519">
        <v>0.99990081328996905</v>
      </c>
      <c r="N4519">
        <v>1</v>
      </c>
    </row>
    <row r="4520" spans="1:14">
      <c r="A4520" t="s">
        <v>9673</v>
      </c>
      <c r="B4520" t="s">
        <v>9673</v>
      </c>
      <c r="C4520" t="s">
        <v>9673</v>
      </c>
      <c r="D4520">
        <v>214669</v>
      </c>
      <c r="E4520" t="s">
        <v>9674</v>
      </c>
      <c r="F4520" t="s">
        <v>9675</v>
      </c>
      <c r="G4520">
        <v>15</v>
      </c>
      <c r="H4520" t="s">
        <v>9674</v>
      </c>
      <c r="I4520" t="b">
        <v>1</v>
      </c>
      <c r="J4520">
        <v>0.146289578349723</v>
      </c>
      <c r="K4520">
        <v>0.24245412697785601</v>
      </c>
      <c r="L4520">
        <v>7.8858895293902904</v>
      </c>
      <c r="M4520">
        <v>0.82658657189959095</v>
      </c>
      <c r="N4520">
        <v>1</v>
      </c>
    </row>
    <row r="4521" spans="1:14">
      <c r="A4521" t="s">
        <v>36567</v>
      </c>
      <c r="B4521" t="s">
        <v>36567</v>
      </c>
      <c r="C4521" t="s">
        <v>36567</v>
      </c>
      <c r="D4521">
        <v>14586</v>
      </c>
      <c r="E4521" t="s">
        <v>36565</v>
      </c>
      <c r="F4521" t="s">
        <v>36566</v>
      </c>
      <c r="G4521">
        <v>14</v>
      </c>
      <c r="H4521" t="s">
        <v>36565</v>
      </c>
      <c r="I4521" t="b">
        <v>0</v>
      </c>
      <c r="J4521">
        <v>0.146196177111411</v>
      </c>
      <c r="K4521">
        <v>144269484.75991899</v>
      </c>
      <c r="L4521">
        <v>7.76161593436224</v>
      </c>
      <c r="M4521">
        <v>0.13942354111281399</v>
      </c>
      <c r="N4521">
        <v>0.72355769484721799</v>
      </c>
    </row>
    <row r="4522" spans="1:14">
      <c r="A4522" t="s">
        <v>36564</v>
      </c>
      <c r="B4522" t="s">
        <v>36564</v>
      </c>
      <c r="C4522" t="s">
        <v>36564</v>
      </c>
      <c r="D4522">
        <v>78449</v>
      </c>
      <c r="E4522" t="s">
        <v>36562</v>
      </c>
      <c r="F4522" t="s">
        <v>36563</v>
      </c>
      <c r="G4522">
        <v>18</v>
      </c>
      <c r="H4522" t="s">
        <v>36562</v>
      </c>
      <c r="I4522" t="b">
        <v>0</v>
      </c>
      <c r="J4522">
        <v>0.14617265548679001</v>
      </c>
      <c r="K4522">
        <v>144269484.75988999</v>
      </c>
      <c r="L4522">
        <v>7.7616141026995296</v>
      </c>
      <c r="M4522">
        <v>0.139426373513892</v>
      </c>
      <c r="N4522">
        <v>0.72355769484721799</v>
      </c>
    </row>
    <row r="4523" spans="1:14">
      <c r="A4523" t="s">
        <v>23031</v>
      </c>
      <c r="B4523" t="s">
        <v>23031</v>
      </c>
      <c r="C4523" t="s">
        <v>23031</v>
      </c>
      <c r="D4523">
        <v>212539</v>
      </c>
      <c r="E4523" t="s">
        <v>23029</v>
      </c>
      <c r="F4523" t="s">
        <v>23030</v>
      </c>
      <c r="G4523">
        <v>12</v>
      </c>
      <c r="H4523" t="s">
        <v>23029</v>
      </c>
      <c r="I4523" t="b">
        <v>0</v>
      </c>
      <c r="J4523">
        <v>0.146139446111229</v>
      </c>
      <c r="K4523">
        <v>0.24717832729825001</v>
      </c>
      <c r="L4523">
        <v>7.9225286220678699</v>
      </c>
      <c r="M4523">
        <v>0.79051827702996003</v>
      </c>
      <c r="N4523">
        <v>1</v>
      </c>
    </row>
    <row r="4524" spans="1:14">
      <c r="A4524" t="s">
        <v>29200</v>
      </c>
      <c r="B4524" t="s">
        <v>29200</v>
      </c>
      <c r="C4524" t="s">
        <v>29200</v>
      </c>
      <c r="D4524">
        <v>12531</v>
      </c>
      <c r="E4524" t="s">
        <v>29198</v>
      </c>
      <c r="F4524" t="s">
        <v>29199</v>
      </c>
      <c r="G4524">
        <v>2</v>
      </c>
      <c r="H4524" t="s">
        <v>29198</v>
      </c>
      <c r="I4524" t="b">
        <v>0</v>
      </c>
      <c r="J4524">
        <v>0.14589557850663601</v>
      </c>
      <c r="K4524">
        <v>0.23969521914405501</v>
      </c>
      <c r="L4524">
        <v>8.1189209767271393</v>
      </c>
      <c r="M4524">
        <v>0.867901980332213</v>
      </c>
      <c r="N4524">
        <v>1</v>
      </c>
    </row>
    <row r="4525" spans="1:14">
      <c r="A4525" t="s">
        <v>18110</v>
      </c>
      <c r="B4525" t="s">
        <v>18110</v>
      </c>
      <c r="C4525" t="s">
        <v>18110</v>
      </c>
      <c r="D4525">
        <v>69875</v>
      </c>
      <c r="E4525" t="s">
        <v>18111</v>
      </c>
      <c r="F4525" t="s">
        <v>18112</v>
      </c>
      <c r="G4525">
        <v>17</v>
      </c>
      <c r="H4525" t="s">
        <v>18111</v>
      </c>
      <c r="I4525" t="b">
        <v>0</v>
      </c>
      <c r="J4525">
        <v>0.14578178562671101</v>
      </c>
      <c r="K4525">
        <v>0.150077064508606</v>
      </c>
      <c r="L4525">
        <v>9.3042111719332894</v>
      </c>
      <c r="M4525">
        <v>0.99999999159122299</v>
      </c>
      <c r="N4525">
        <v>1</v>
      </c>
    </row>
    <row r="4526" spans="1:14">
      <c r="A4526" t="s">
        <v>33007</v>
      </c>
      <c r="B4526" t="s">
        <v>33007</v>
      </c>
      <c r="C4526" t="s">
        <v>33007</v>
      </c>
      <c r="D4526">
        <v>54128</v>
      </c>
      <c r="E4526" t="s">
        <v>33005</v>
      </c>
      <c r="F4526" t="s">
        <v>33006</v>
      </c>
      <c r="G4526">
        <v>16</v>
      </c>
      <c r="H4526" t="s">
        <v>33005</v>
      </c>
      <c r="I4526" t="b">
        <v>0</v>
      </c>
      <c r="J4526">
        <v>0.14568749891173999</v>
      </c>
      <c r="K4526">
        <v>0.183983076082679</v>
      </c>
      <c r="L4526">
        <v>8.0607020057789605</v>
      </c>
      <c r="M4526">
        <v>0.96622624973590598</v>
      </c>
      <c r="N4526">
        <v>1</v>
      </c>
    </row>
    <row r="4527" spans="1:14">
      <c r="A4527" t="s">
        <v>32830</v>
      </c>
      <c r="B4527" t="s">
        <v>32830</v>
      </c>
      <c r="C4527" t="s">
        <v>32830</v>
      </c>
      <c r="D4527">
        <v>70294</v>
      </c>
      <c r="E4527" t="s">
        <v>32828</v>
      </c>
      <c r="F4527" t="s">
        <v>32829</v>
      </c>
      <c r="G4527">
        <v>10</v>
      </c>
      <c r="H4527" t="s">
        <v>32828</v>
      </c>
      <c r="I4527" t="b">
        <v>0</v>
      </c>
      <c r="J4527">
        <v>0.14556282236159099</v>
      </c>
      <c r="K4527">
        <v>0.17660400520063199</v>
      </c>
      <c r="L4527">
        <v>8.1233304787779197</v>
      </c>
      <c r="M4527">
        <v>0.98348505591983704</v>
      </c>
      <c r="N4527">
        <v>1</v>
      </c>
    </row>
    <row r="4528" spans="1:14">
      <c r="A4528" t="s">
        <v>17067</v>
      </c>
      <c r="B4528" t="s">
        <v>17067</v>
      </c>
      <c r="C4528" t="s">
        <v>17067</v>
      </c>
      <c r="D4528">
        <v>223989</v>
      </c>
      <c r="E4528" t="s">
        <v>17068</v>
      </c>
      <c r="F4528" t="s">
        <v>17069</v>
      </c>
      <c r="G4528">
        <v>16</v>
      </c>
      <c r="H4528" t="s">
        <v>17068</v>
      </c>
      <c r="I4528" t="b">
        <v>0</v>
      </c>
      <c r="J4528">
        <v>0.14541055201627601</v>
      </c>
      <c r="K4528">
        <v>0.18997416300019801</v>
      </c>
      <c r="L4528">
        <v>8.0403014789157705</v>
      </c>
      <c r="M4528">
        <v>0.91952319514547598</v>
      </c>
      <c r="N4528">
        <v>1</v>
      </c>
    </row>
    <row r="4529" spans="1:14">
      <c r="A4529" t="s">
        <v>22710</v>
      </c>
      <c r="B4529" t="s">
        <v>22710</v>
      </c>
      <c r="C4529" t="s">
        <v>22710</v>
      </c>
      <c r="D4529">
        <v>71718</v>
      </c>
      <c r="E4529" t="s">
        <v>22708</v>
      </c>
      <c r="F4529" t="s">
        <v>22709</v>
      </c>
      <c r="G4529">
        <v>17</v>
      </c>
      <c r="H4529" t="s">
        <v>22708</v>
      </c>
      <c r="I4529" t="b">
        <v>0</v>
      </c>
      <c r="J4529">
        <v>0.14539743896795501</v>
      </c>
      <c r="K4529">
        <v>0.216177865706662</v>
      </c>
      <c r="L4529">
        <v>7.9958537324831704</v>
      </c>
      <c r="M4529">
        <v>0.87240537633243598</v>
      </c>
      <c r="N4529">
        <v>1</v>
      </c>
    </row>
    <row r="4530" spans="1:14">
      <c r="A4530" t="s">
        <v>4974</v>
      </c>
      <c r="B4530" t="s">
        <v>4974</v>
      </c>
      <c r="C4530" t="s">
        <v>4974</v>
      </c>
      <c r="D4530">
        <v>140580</v>
      </c>
      <c r="E4530" t="s">
        <v>4975</v>
      </c>
      <c r="F4530" t="s">
        <v>4976</v>
      </c>
      <c r="G4530">
        <v>13</v>
      </c>
      <c r="H4530" t="s">
        <v>4975</v>
      </c>
      <c r="I4530" t="b">
        <v>0</v>
      </c>
      <c r="J4530">
        <v>0.14534648818014601</v>
      </c>
      <c r="K4530">
        <v>0.79014217557682997</v>
      </c>
      <c r="L4530">
        <v>7.8060639958731697</v>
      </c>
      <c r="M4530">
        <v>0.385883509430826</v>
      </c>
      <c r="N4530">
        <v>1</v>
      </c>
    </row>
    <row r="4531" spans="1:14">
      <c r="A4531" t="s">
        <v>26513</v>
      </c>
      <c r="B4531" t="s">
        <v>26513</v>
      </c>
      <c r="C4531" t="s">
        <v>26513</v>
      </c>
      <c r="D4531">
        <v>218772</v>
      </c>
      <c r="E4531" t="s">
        <v>26511</v>
      </c>
      <c r="F4531" t="s">
        <v>26512</v>
      </c>
      <c r="G4531">
        <v>14</v>
      </c>
      <c r="H4531" t="s">
        <v>26511</v>
      </c>
      <c r="I4531" t="b">
        <v>1</v>
      </c>
      <c r="J4531">
        <v>0.145111877544877</v>
      </c>
      <c r="K4531">
        <v>0.31637985369114402</v>
      </c>
      <c r="L4531">
        <v>7.8953377756292804</v>
      </c>
      <c r="M4531">
        <v>0.70454195285687105</v>
      </c>
      <c r="N4531">
        <v>1</v>
      </c>
    </row>
    <row r="4532" spans="1:14">
      <c r="A4532" t="s">
        <v>27421</v>
      </c>
      <c r="B4532" t="s">
        <v>27421</v>
      </c>
      <c r="C4532" t="s">
        <v>27421</v>
      </c>
      <c r="D4532">
        <v>18602</v>
      </c>
      <c r="E4532" t="s">
        <v>27419</v>
      </c>
      <c r="F4532" t="s">
        <v>27420</v>
      </c>
      <c r="G4532">
        <v>4</v>
      </c>
      <c r="H4532" t="s">
        <v>27419</v>
      </c>
      <c r="I4532" t="b">
        <v>0</v>
      </c>
      <c r="J4532">
        <v>0.14508707414281299</v>
      </c>
      <c r="K4532">
        <v>72134742.839729607</v>
      </c>
      <c r="L4532">
        <v>7.7767522045663799</v>
      </c>
      <c r="M4532">
        <v>0.282942755266686</v>
      </c>
      <c r="N4532">
        <v>0.98340085603719296</v>
      </c>
    </row>
    <row r="4533" spans="1:14">
      <c r="A4533" t="s">
        <v>36561</v>
      </c>
      <c r="B4533" t="s">
        <v>36561</v>
      </c>
      <c r="C4533" t="s">
        <v>36561</v>
      </c>
      <c r="D4533">
        <v>15464</v>
      </c>
      <c r="E4533" t="s">
        <v>36559</v>
      </c>
      <c r="F4533" t="s">
        <v>36560</v>
      </c>
      <c r="G4533">
        <v>7</v>
      </c>
      <c r="H4533" t="s">
        <v>36559</v>
      </c>
      <c r="I4533" t="b">
        <v>0</v>
      </c>
      <c r="J4533">
        <v>0.14493338516132301</v>
      </c>
      <c r="K4533">
        <v>144269484.75833601</v>
      </c>
      <c r="L4533">
        <v>7.7615197424243698</v>
      </c>
      <c r="M4533">
        <v>0.139578053114501</v>
      </c>
      <c r="N4533">
        <v>0.72355769484721799</v>
      </c>
    </row>
    <row r="4534" spans="1:14">
      <c r="A4534" t="s">
        <v>33871</v>
      </c>
      <c r="B4534" t="s">
        <v>33871</v>
      </c>
      <c r="C4534" t="s">
        <v>33871</v>
      </c>
      <c r="D4534">
        <v>19727</v>
      </c>
      <c r="E4534" t="s">
        <v>33869</v>
      </c>
      <c r="F4534" t="s">
        <v>33870</v>
      </c>
      <c r="G4534">
        <v>8</v>
      </c>
      <c r="H4534" t="s">
        <v>33869</v>
      </c>
      <c r="I4534" t="b">
        <v>1</v>
      </c>
      <c r="J4534">
        <v>0.14489915301935799</v>
      </c>
      <c r="K4534">
        <v>0.267556136849394</v>
      </c>
      <c r="L4534">
        <v>7.8557752012282904</v>
      </c>
      <c r="M4534">
        <v>0.76545087492147701</v>
      </c>
      <c r="N4534">
        <v>1</v>
      </c>
    </row>
    <row r="4535" spans="1:14">
      <c r="A4535" t="s">
        <v>36558</v>
      </c>
      <c r="B4535" t="s">
        <v>36558</v>
      </c>
      <c r="C4535" t="s">
        <v>36558</v>
      </c>
      <c r="D4535">
        <v>14709</v>
      </c>
      <c r="E4535" t="s">
        <v>36556</v>
      </c>
      <c r="F4535" t="s">
        <v>36557</v>
      </c>
      <c r="G4535">
        <v>7</v>
      </c>
      <c r="H4535" t="s">
        <v>36556</v>
      </c>
      <c r="I4535" t="b">
        <v>0</v>
      </c>
      <c r="J4535">
        <v>0.14484446880948301</v>
      </c>
      <c r="K4535">
        <v>144269484.758075</v>
      </c>
      <c r="L4535">
        <v>7.7615242224419703</v>
      </c>
      <c r="M4535">
        <v>0.13960403491819301</v>
      </c>
      <c r="N4535">
        <v>0.72355769484721799</v>
      </c>
    </row>
    <row r="4536" spans="1:14">
      <c r="A4536" t="s">
        <v>25994</v>
      </c>
      <c r="B4536" t="s">
        <v>25994</v>
      </c>
      <c r="C4536" t="s">
        <v>25994</v>
      </c>
      <c r="D4536">
        <v>71474</v>
      </c>
      <c r="E4536" t="s">
        <v>25992</v>
      </c>
      <c r="F4536" t="s">
        <v>25993</v>
      </c>
      <c r="G4536">
        <v>15</v>
      </c>
      <c r="H4536" t="s">
        <v>25992</v>
      </c>
      <c r="I4536" t="b">
        <v>0</v>
      </c>
      <c r="J4536">
        <v>0.14475719882429</v>
      </c>
      <c r="K4536">
        <v>72134742.766783893</v>
      </c>
      <c r="L4536">
        <v>7.7682661773292301</v>
      </c>
      <c r="M4536">
        <v>0.33251257570799198</v>
      </c>
      <c r="N4536">
        <v>1</v>
      </c>
    </row>
    <row r="4537" spans="1:14">
      <c r="A4537" t="s">
        <v>36555</v>
      </c>
      <c r="B4537" t="s">
        <v>36555</v>
      </c>
      <c r="C4537" t="s">
        <v>36555</v>
      </c>
      <c r="D4537">
        <v>319701</v>
      </c>
      <c r="E4537" t="s">
        <v>36553</v>
      </c>
      <c r="F4537" t="s">
        <v>36554</v>
      </c>
      <c r="G4537">
        <v>11</v>
      </c>
      <c r="H4537" t="s">
        <v>36553</v>
      </c>
      <c r="I4537" t="b">
        <v>0</v>
      </c>
      <c r="J4537">
        <v>0.144707625227954</v>
      </c>
      <c r="K4537">
        <v>144269484.75759101</v>
      </c>
      <c r="L4537">
        <v>7.7615370208481398</v>
      </c>
      <c r="M4537">
        <v>0.139652178868894</v>
      </c>
      <c r="N4537">
        <v>0.72355769484721799</v>
      </c>
    </row>
    <row r="4538" spans="1:14">
      <c r="A4538" t="s">
        <v>36552</v>
      </c>
      <c r="B4538" t="s">
        <v>36552</v>
      </c>
      <c r="C4538" t="s">
        <v>36552</v>
      </c>
      <c r="D4538">
        <v>230459</v>
      </c>
      <c r="E4538" t="s">
        <v>36550</v>
      </c>
      <c r="F4538" t="s">
        <v>36551</v>
      </c>
      <c r="G4538">
        <v>4</v>
      </c>
      <c r="H4538" t="s">
        <v>36550</v>
      </c>
      <c r="I4538" t="b">
        <v>0</v>
      </c>
      <c r="J4538">
        <v>0.144664840513101</v>
      </c>
      <c r="K4538">
        <v>144269484.75750101</v>
      </c>
      <c r="L4538">
        <v>7.7615364262549296</v>
      </c>
      <c r="M4538">
        <v>0.13966108684589301</v>
      </c>
      <c r="N4538">
        <v>0.72355769484721799</v>
      </c>
    </row>
    <row r="4539" spans="1:14">
      <c r="A4539" t="s">
        <v>36549</v>
      </c>
      <c r="B4539" t="s">
        <v>36549</v>
      </c>
      <c r="C4539" t="s">
        <v>36549</v>
      </c>
      <c r="D4539">
        <v>216225</v>
      </c>
      <c r="E4539" t="s">
        <v>36547</v>
      </c>
      <c r="F4539" t="s">
        <v>36548</v>
      </c>
      <c r="G4539">
        <v>10</v>
      </c>
      <c r="H4539" t="s">
        <v>36547</v>
      </c>
      <c r="I4539" t="b">
        <v>0</v>
      </c>
      <c r="J4539">
        <v>0.14449860158648001</v>
      </c>
      <c r="K4539">
        <v>144269484.757303</v>
      </c>
      <c r="L4539">
        <v>7.7615227814680701</v>
      </c>
      <c r="M4539">
        <v>0.13968039671799001</v>
      </c>
      <c r="N4539">
        <v>0.72355769484721799</v>
      </c>
    </row>
    <row r="4540" spans="1:14">
      <c r="A4540" t="s">
        <v>19608</v>
      </c>
      <c r="B4540" t="s">
        <v>19608</v>
      </c>
      <c r="C4540" t="s">
        <v>19608</v>
      </c>
      <c r="D4540">
        <v>73242</v>
      </c>
      <c r="E4540" t="s">
        <v>19606</v>
      </c>
      <c r="F4540" t="s">
        <v>19607</v>
      </c>
      <c r="G4540">
        <v>17</v>
      </c>
      <c r="H4540" t="s">
        <v>19606</v>
      </c>
      <c r="I4540" t="b">
        <v>0</v>
      </c>
      <c r="J4540">
        <v>0.14442712748237399</v>
      </c>
      <c r="K4540">
        <v>0.176842953799245</v>
      </c>
      <c r="L4540">
        <v>8.1067498438957397</v>
      </c>
      <c r="M4540">
        <v>0.968620290785561</v>
      </c>
      <c r="N4540">
        <v>1</v>
      </c>
    </row>
    <row r="4541" spans="1:14">
      <c r="A4541" t="s">
        <v>18925</v>
      </c>
      <c r="B4541" t="s">
        <v>18925</v>
      </c>
      <c r="C4541" t="s">
        <v>18925</v>
      </c>
      <c r="D4541">
        <v>21766</v>
      </c>
      <c r="E4541" t="s">
        <v>18923</v>
      </c>
      <c r="F4541" t="s">
        <v>18924</v>
      </c>
      <c r="G4541">
        <v>6</v>
      </c>
      <c r="H4541" t="s">
        <v>18923</v>
      </c>
      <c r="I4541" t="b">
        <v>0</v>
      </c>
      <c r="J4541">
        <v>0.14438175254462299</v>
      </c>
      <c r="K4541">
        <v>0.16258863022810699</v>
      </c>
      <c r="L4541">
        <v>8.3515841218617197</v>
      </c>
      <c r="M4541">
        <v>0.99810363440451599</v>
      </c>
      <c r="N4541">
        <v>1</v>
      </c>
    </row>
    <row r="4542" spans="1:14">
      <c r="A4542" t="s">
        <v>12149</v>
      </c>
      <c r="B4542" t="s">
        <v>12149</v>
      </c>
      <c r="C4542" t="s">
        <v>12149</v>
      </c>
      <c r="D4542">
        <v>12331</v>
      </c>
      <c r="E4542" t="s">
        <v>12150</v>
      </c>
      <c r="F4542" t="s">
        <v>12151</v>
      </c>
      <c r="G4542">
        <v>4</v>
      </c>
      <c r="H4542" t="s">
        <v>12150</v>
      </c>
      <c r="I4542" t="b">
        <v>0</v>
      </c>
      <c r="J4542">
        <v>0.14425965988548201</v>
      </c>
      <c r="K4542">
        <v>0.25907224707065502</v>
      </c>
      <c r="L4542">
        <v>7.8757253193623002</v>
      </c>
      <c r="M4542">
        <v>0.80967070897745197</v>
      </c>
      <c r="N4542">
        <v>1</v>
      </c>
    </row>
    <row r="4543" spans="1:14">
      <c r="A4543" t="s">
        <v>13914</v>
      </c>
      <c r="B4543" t="s">
        <v>13914</v>
      </c>
      <c r="C4543" t="s">
        <v>13914</v>
      </c>
      <c r="D4543">
        <v>72425</v>
      </c>
      <c r="E4543" t="s">
        <v>13915</v>
      </c>
      <c r="F4543" t="s">
        <v>13916</v>
      </c>
      <c r="G4543">
        <v>2</v>
      </c>
      <c r="H4543" t="s">
        <v>13915</v>
      </c>
      <c r="I4543" t="b">
        <v>0</v>
      </c>
      <c r="J4543">
        <v>0.14402261525148499</v>
      </c>
      <c r="K4543">
        <v>0.19026238041033799</v>
      </c>
      <c r="L4543">
        <v>8.0224258180027306</v>
      </c>
      <c r="M4543">
        <v>0.96186994117709301</v>
      </c>
      <c r="N4543">
        <v>1</v>
      </c>
    </row>
    <row r="4544" spans="1:14">
      <c r="A4544" t="s">
        <v>34475</v>
      </c>
      <c r="B4544" t="s">
        <v>34475</v>
      </c>
      <c r="C4544" t="s">
        <v>34475</v>
      </c>
      <c r="D4544">
        <v>17260</v>
      </c>
      <c r="E4544" t="s">
        <v>34473</v>
      </c>
      <c r="F4544" t="s">
        <v>34474</v>
      </c>
      <c r="G4544">
        <v>13</v>
      </c>
      <c r="H4544" t="s">
        <v>34473</v>
      </c>
      <c r="I4544" t="b">
        <v>1</v>
      </c>
      <c r="J4544">
        <v>0.144010947640904</v>
      </c>
      <c r="K4544">
        <v>0.60217512064201095</v>
      </c>
      <c r="L4544">
        <v>7.7854162169959604</v>
      </c>
      <c r="M4544">
        <v>0.58103160834377898</v>
      </c>
      <c r="N4544">
        <v>1</v>
      </c>
    </row>
    <row r="4545" spans="1:14">
      <c r="A4545" t="s">
        <v>17019</v>
      </c>
      <c r="B4545" t="s">
        <v>17019</v>
      </c>
      <c r="C4545" t="s">
        <v>17019</v>
      </c>
      <c r="D4545">
        <v>56698</v>
      </c>
      <c r="E4545" t="s">
        <v>17020</v>
      </c>
      <c r="F4545" t="s">
        <v>17021</v>
      </c>
      <c r="G4545">
        <v>18</v>
      </c>
      <c r="H4545" t="s">
        <v>17020</v>
      </c>
      <c r="I4545" t="b">
        <v>0</v>
      </c>
      <c r="J4545">
        <v>0.14388803453012</v>
      </c>
      <c r="K4545">
        <v>0.16058588449760899</v>
      </c>
      <c r="L4545">
        <v>8.4043320920982207</v>
      </c>
      <c r="M4545">
        <v>0.99971047961778203</v>
      </c>
      <c r="N4545">
        <v>1</v>
      </c>
    </row>
    <row r="4546" spans="1:14">
      <c r="A4546" t="s">
        <v>20829</v>
      </c>
      <c r="B4546" t="s">
        <v>20829</v>
      </c>
      <c r="C4546" t="s">
        <v>20829</v>
      </c>
      <c r="D4546">
        <v>192120</v>
      </c>
      <c r="E4546" t="s">
        <v>20827</v>
      </c>
      <c r="F4546" t="s">
        <v>20828</v>
      </c>
      <c r="G4546">
        <v>4</v>
      </c>
      <c r="H4546" t="s">
        <v>20827</v>
      </c>
      <c r="I4546" t="b">
        <v>0</v>
      </c>
      <c r="J4546">
        <v>0.143834064713662</v>
      </c>
      <c r="K4546">
        <v>0.16677642627523101</v>
      </c>
      <c r="L4546">
        <v>8.3934327930546893</v>
      </c>
      <c r="M4546">
        <v>0.99586625652725702</v>
      </c>
      <c r="N4546">
        <v>1</v>
      </c>
    </row>
    <row r="4547" spans="1:14">
      <c r="A4547" t="s">
        <v>17837</v>
      </c>
      <c r="B4547" t="s">
        <v>17837</v>
      </c>
      <c r="C4547" t="s">
        <v>17837</v>
      </c>
      <c r="D4547">
        <v>78653</v>
      </c>
      <c r="E4547" t="s">
        <v>17838</v>
      </c>
      <c r="F4547" t="s">
        <v>17839</v>
      </c>
      <c r="G4547">
        <v>6</v>
      </c>
      <c r="H4547" t="s">
        <v>17838</v>
      </c>
      <c r="I4547" t="b">
        <v>1</v>
      </c>
      <c r="J4547">
        <v>0.14381058604031699</v>
      </c>
      <c r="K4547">
        <v>0.155932198870775</v>
      </c>
      <c r="L4547">
        <v>8.5121594694654608</v>
      </c>
      <c r="M4547">
        <v>0.99990800630960497</v>
      </c>
      <c r="N4547">
        <v>1</v>
      </c>
    </row>
    <row r="4548" spans="1:14">
      <c r="A4548" t="s">
        <v>17222</v>
      </c>
      <c r="B4548" t="s">
        <v>17222</v>
      </c>
      <c r="C4548" t="s">
        <v>17222</v>
      </c>
      <c r="D4548">
        <v>64424</v>
      </c>
      <c r="E4548" t="s">
        <v>17223</v>
      </c>
      <c r="F4548" t="s">
        <v>17224</v>
      </c>
      <c r="G4548">
        <v>4</v>
      </c>
      <c r="H4548" t="s">
        <v>17223</v>
      </c>
      <c r="I4548" t="b">
        <v>0</v>
      </c>
      <c r="J4548">
        <v>0.143800530321961</v>
      </c>
      <c r="K4548">
        <v>0.22656458630595699</v>
      </c>
      <c r="L4548">
        <v>7.8938807792597396</v>
      </c>
      <c r="M4548">
        <v>0.83174195180037003</v>
      </c>
      <c r="N4548">
        <v>1</v>
      </c>
    </row>
    <row r="4549" spans="1:14">
      <c r="A4549" t="s">
        <v>23793</v>
      </c>
      <c r="B4549" t="s">
        <v>23793</v>
      </c>
      <c r="C4549" t="s">
        <v>23793</v>
      </c>
      <c r="D4549">
        <v>70020</v>
      </c>
      <c r="E4549" t="s">
        <v>23791</v>
      </c>
      <c r="F4549" t="s">
        <v>23792</v>
      </c>
      <c r="G4549">
        <v>6</v>
      </c>
      <c r="H4549" t="s">
        <v>23791</v>
      </c>
      <c r="I4549" t="b">
        <v>0</v>
      </c>
      <c r="J4549">
        <v>0.143763764242793</v>
      </c>
      <c r="K4549">
        <v>0.188902193694195</v>
      </c>
      <c r="L4549">
        <v>8.1926564944498708</v>
      </c>
      <c r="M4549">
        <v>0.97008551276065202</v>
      </c>
      <c r="N4549">
        <v>1</v>
      </c>
    </row>
    <row r="4550" spans="1:14">
      <c r="A4550" t="s">
        <v>30403</v>
      </c>
      <c r="B4550" t="s">
        <v>30403</v>
      </c>
      <c r="C4550" t="s">
        <v>30403</v>
      </c>
      <c r="D4550">
        <v>78619</v>
      </c>
      <c r="E4550" t="s">
        <v>30401</v>
      </c>
      <c r="F4550" t="s">
        <v>30402</v>
      </c>
      <c r="G4550" t="s">
        <v>202</v>
      </c>
      <c r="H4550" t="s">
        <v>30401</v>
      </c>
      <c r="I4550" t="b">
        <v>1</v>
      </c>
      <c r="J4550">
        <v>0.143701838524744</v>
      </c>
      <c r="K4550">
        <v>72134742.959201097</v>
      </c>
      <c r="L4550">
        <v>7.7974920399167997</v>
      </c>
      <c r="M4550">
        <v>0.22453922678240201</v>
      </c>
      <c r="N4550">
        <v>0.93087955776837805</v>
      </c>
    </row>
    <row r="4551" spans="1:14">
      <c r="A4551" t="s">
        <v>14496</v>
      </c>
      <c r="B4551" t="s">
        <v>14496</v>
      </c>
      <c r="C4551" t="s">
        <v>14496</v>
      </c>
      <c r="D4551">
        <v>64138</v>
      </c>
      <c r="E4551" t="s">
        <v>14497</v>
      </c>
      <c r="F4551" t="s">
        <v>14498</v>
      </c>
      <c r="G4551">
        <v>2</v>
      </c>
      <c r="H4551" t="s">
        <v>14497</v>
      </c>
      <c r="I4551" t="b">
        <v>0</v>
      </c>
      <c r="J4551">
        <v>0.14362949222972499</v>
      </c>
      <c r="K4551">
        <v>0.16737126418649501</v>
      </c>
      <c r="L4551">
        <v>8.2475058830779204</v>
      </c>
      <c r="M4551">
        <v>0.99568180526097505</v>
      </c>
      <c r="N4551">
        <v>1</v>
      </c>
    </row>
    <row r="4552" spans="1:14">
      <c r="A4552" t="s">
        <v>11554</v>
      </c>
      <c r="B4552" t="s">
        <v>11554</v>
      </c>
      <c r="C4552" t="s">
        <v>11554</v>
      </c>
      <c r="D4552">
        <v>56459</v>
      </c>
      <c r="E4552" t="s">
        <v>11555</v>
      </c>
      <c r="F4552" t="s">
        <v>11556</v>
      </c>
      <c r="G4552">
        <v>7</v>
      </c>
      <c r="H4552" t="s">
        <v>11555</v>
      </c>
      <c r="I4552" t="b">
        <v>0</v>
      </c>
      <c r="J4552">
        <v>0.14352337048182001</v>
      </c>
      <c r="K4552">
        <v>0.15791191701886401</v>
      </c>
      <c r="L4552">
        <v>8.6169613848421296</v>
      </c>
      <c r="M4552">
        <v>0.99981662974534702</v>
      </c>
      <c r="N4552">
        <v>1</v>
      </c>
    </row>
    <row r="4553" spans="1:14">
      <c r="A4553" t="s">
        <v>34265</v>
      </c>
      <c r="B4553" t="s">
        <v>34265</v>
      </c>
      <c r="C4553" t="s">
        <v>34265</v>
      </c>
      <c r="D4553">
        <v>68918</v>
      </c>
      <c r="E4553" t="s">
        <v>34263</v>
      </c>
      <c r="F4553" t="s">
        <v>34264</v>
      </c>
      <c r="G4553">
        <v>8</v>
      </c>
      <c r="H4553" t="s">
        <v>34263</v>
      </c>
      <c r="I4553" t="b">
        <v>0</v>
      </c>
      <c r="J4553">
        <v>0.14348738399751601</v>
      </c>
      <c r="K4553">
        <v>0.386900931479989</v>
      </c>
      <c r="L4553">
        <v>7.8079978521947204</v>
      </c>
      <c r="M4553">
        <v>0.65122478786309901</v>
      </c>
      <c r="N4553">
        <v>1</v>
      </c>
    </row>
    <row r="4554" spans="1:14">
      <c r="A4554" t="s">
        <v>34262</v>
      </c>
      <c r="B4554" t="s">
        <v>34262</v>
      </c>
      <c r="C4554" t="s">
        <v>34262</v>
      </c>
      <c r="D4554">
        <v>18715</v>
      </c>
      <c r="E4554" t="s">
        <v>34260</v>
      </c>
      <c r="F4554" t="s">
        <v>34261</v>
      </c>
      <c r="G4554" t="s">
        <v>202</v>
      </c>
      <c r="H4554" t="s">
        <v>34260</v>
      </c>
      <c r="I4554" t="b">
        <v>0</v>
      </c>
      <c r="J4554">
        <v>0.143486652584953</v>
      </c>
      <c r="K4554">
        <v>0.38690020005263898</v>
      </c>
      <c r="L4554">
        <v>7.8094273325696202</v>
      </c>
      <c r="M4554">
        <v>0.65122531852047505</v>
      </c>
      <c r="N4554">
        <v>1</v>
      </c>
    </row>
    <row r="4555" spans="1:14">
      <c r="A4555" t="s">
        <v>19824</v>
      </c>
      <c r="B4555" t="s">
        <v>19824</v>
      </c>
      <c r="C4555" t="s">
        <v>19824</v>
      </c>
      <c r="D4555">
        <v>277396</v>
      </c>
      <c r="E4555" t="s">
        <v>19822</v>
      </c>
      <c r="F4555" t="s">
        <v>19823</v>
      </c>
      <c r="G4555">
        <v>2</v>
      </c>
      <c r="H4555" t="s">
        <v>19822</v>
      </c>
      <c r="I4555" t="b">
        <v>0</v>
      </c>
      <c r="J4555">
        <v>0.14343097326632301</v>
      </c>
      <c r="K4555">
        <v>0.21673363057640699</v>
      </c>
      <c r="L4555">
        <v>7.9454396869095296</v>
      </c>
      <c r="M4555">
        <v>0.86405432908195301</v>
      </c>
      <c r="N4555">
        <v>1</v>
      </c>
    </row>
    <row r="4556" spans="1:14">
      <c r="A4556" t="s">
        <v>36546</v>
      </c>
      <c r="B4556" t="s">
        <v>36546</v>
      </c>
      <c r="C4556" t="s">
        <v>36546</v>
      </c>
      <c r="D4556">
        <v>77779</v>
      </c>
      <c r="E4556" t="s">
        <v>36544</v>
      </c>
      <c r="F4556" t="s">
        <v>36545</v>
      </c>
      <c r="G4556">
        <v>19</v>
      </c>
      <c r="H4556" t="s">
        <v>36544</v>
      </c>
      <c r="I4556" t="b">
        <v>0</v>
      </c>
      <c r="J4556">
        <v>0.14329003144132599</v>
      </c>
      <c r="K4556">
        <v>144269484.75584</v>
      </c>
      <c r="L4556">
        <v>7.7614260423782397</v>
      </c>
      <c r="M4556">
        <v>0.13982325093968501</v>
      </c>
      <c r="N4556">
        <v>0.72401174864781204</v>
      </c>
    </row>
    <row r="4557" spans="1:14">
      <c r="A4557" t="s">
        <v>11743</v>
      </c>
      <c r="B4557" t="s">
        <v>11743</v>
      </c>
      <c r="C4557" t="s">
        <v>11743</v>
      </c>
      <c r="D4557">
        <v>102632</v>
      </c>
      <c r="E4557" t="s">
        <v>11744</v>
      </c>
      <c r="F4557" t="s">
        <v>11745</v>
      </c>
      <c r="G4557">
        <v>9</v>
      </c>
      <c r="H4557" t="s">
        <v>11744</v>
      </c>
      <c r="I4557" t="b">
        <v>0</v>
      </c>
      <c r="J4557">
        <v>0.14317811532712499</v>
      </c>
      <c r="K4557">
        <v>0.258022346236084</v>
      </c>
      <c r="L4557">
        <v>7.8740010679206103</v>
      </c>
      <c r="M4557">
        <v>0.79339505396893995</v>
      </c>
      <c r="N4557">
        <v>1</v>
      </c>
    </row>
    <row r="4558" spans="1:14">
      <c r="A4558" t="s">
        <v>16755</v>
      </c>
      <c r="B4558" t="s">
        <v>16755</v>
      </c>
      <c r="C4558" t="s">
        <v>16755</v>
      </c>
      <c r="D4558">
        <v>67767</v>
      </c>
      <c r="E4558" t="s">
        <v>16756</v>
      </c>
      <c r="F4558" t="s">
        <v>16757</v>
      </c>
      <c r="G4558">
        <v>6</v>
      </c>
      <c r="H4558" t="s">
        <v>16756</v>
      </c>
      <c r="I4558" t="b">
        <v>0</v>
      </c>
      <c r="J4558">
        <v>0.14311688810630399</v>
      </c>
      <c r="K4558">
        <v>0.15720229168288999</v>
      </c>
      <c r="L4558">
        <v>8.4622818295607303</v>
      </c>
      <c r="M4558">
        <v>0.99941715993046099</v>
      </c>
      <c r="N4558">
        <v>1</v>
      </c>
    </row>
    <row r="4559" spans="1:14">
      <c r="A4559" t="s">
        <v>5746</v>
      </c>
      <c r="B4559" t="s">
        <v>5746</v>
      </c>
      <c r="C4559" t="s">
        <v>5746</v>
      </c>
      <c r="D4559">
        <v>232539</v>
      </c>
      <c r="E4559" t="s">
        <v>5747</v>
      </c>
      <c r="F4559" t="s">
        <v>5748</v>
      </c>
      <c r="G4559">
        <v>6</v>
      </c>
      <c r="H4559" t="s">
        <v>5747</v>
      </c>
      <c r="I4559" t="b">
        <v>0</v>
      </c>
      <c r="J4559">
        <v>0.14310316985268001</v>
      </c>
      <c r="K4559">
        <v>0.52091936412071904</v>
      </c>
      <c r="L4559">
        <v>7.8225959826321398</v>
      </c>
      <c r="M4559">
        <v>0.55900446041931195</v>
      </c>
      <c r="N4559">
        <v>1</v>
      </c>
    </row>
    <row r="4560" spans="1:14">
      <c r="A4560" t="s">
        <v>12487</v>
      </c>
      <c r="B4560" t="s">
        <v>12487</v>
      </c>
      <c r="C4560" t="s">
        <v>12487</v>
      </c>
      <c r="D4560">
        <v>18479</v>
      </c>
      <c r="E4560" t="s">
        <v>12488</v>
      </c>
      <c r="F4560" t="s">
        <v>12489</v>
      </c>
      <c r="G4560">
        <v>7</v>
      </c>
      <c r="H4560" t="s">
        <v>12488</v>
      </c>
      <c r="I4560" t="b">
        <v>0</v>
      </c>
      <c r="J4560">
        <v>0.14301590301321501</v>
      </c>
      <c r="K4560">
        <v>0.21343737817737601</v>
      </c>
      <c r="L4560">
        <v>7.9505177007287102</v>
      </c>
      <c r="M4560">
        <v>0.90227994386793198</v>
      </c>
      <c r="N4560">
        <v>1</v>
      </c>
    </row>
    <row r="4561" spans="1:14">
      <c r="A4561" t="s">
        <v>24983</v>
      </c>
      <c r="B4561" t="s">
        <v>24983</v>
      </c>
      <c r="C4561" t="s">
        <v>24983</v>
      </c>
      <c r="D4561">
        <v>71799</v>
      </c>
      <c r="E4561" t="s">
        <v>24981</v>
      </c>
      <c r="F4561" t="s">
        <v>24982</v>
      </c>
      <c r="G4561">
        <v>5</v>
      </c>
      <c r="H4561" t="s">
        <v>24981</v>
      </c>
      <c r="I4561" t="b">
        <v>0</v>
      </c>
      <c r="J4561">
        <v>0.14301318869736701</v>
      </c>
      <c r="K4561">
        <v>0.355382644671425</v>
      </c>
      <c r="L4561">
        <v>7.8436972034934902</v>
      </c>
      <c r="M4561">
        <v>0.65780884700879005</v>
      </c>
      <c r="N4561">
        <v>1</v>
      </c>
    </row>
    <row r="4562" spans="1:14">
      <c r="A4562" t="s">
        <v>32580</v>
      </c>
      <c r="B4562" t="s">
        <v>32580</v>
      </c>
      <c r="C4562" t="s">
        <v>32580</v>
      </c>
      <c r="D4562">
        <v>67224</v>
      </c>
      <c r="E4562" t="s">
        <v>32578</v>
      </c>
      <c r="F4562" t="s">
        <v>32579</v>
      </c>
      <c r="G4562">
        <v>7</v>
      </c>
      <c r="H4562" t="s">
        <v>32578</v>
      </c>
      <c r="I4562" t="b">
        <v>0</v>
      </c>
      <c r="J4562">
        <v>0.143002473873133</v>
      </c>
      <c r="K4562">
        <v>0.16271663728225799</v>
      </c>
      <c r="L4562">
        <v>8.2876565788447802</v>
      </c>
      <c r="M4562">
        <v>0.99720625337170499</v>
      </c>
      <c r="N4562">
        <v>1</v>
      </c>
    </row>
    <row r="4563" spans="1:14">
      <c r="A4563" t="s">
        <v>28156</v>
      </c>
      <c r="B4563" t="s">
        <v>28156</v>
      </c>
      <c r="C4563" t="s">
        <v>28156</v>
      </c>
      <c r="D4563">
        <v>380686</v>
      </c>
      <c r="E4563" t="s">
        <v>28154</v>
      </c>
      <c r="F4563" t="s">
        <v>28155</v>
      </c>
      <c r="G4563">
        <v>11</v>
      </c>
      <c r="H4563" t="s">
        <v>28154</v>
      </c>
      <c r="I4563" t="b">
        <v>0</v>
      </c>
      <c r="J4563">
        <v>0.142854352554145</v>
      </c>
      <c r="K4563">
        <v>72134742.925500497</v>
      </c>
      <c r="L4563">
        <v>7.7798257677373499</v>
      </c>
      <c r="M4563">
        <v>0.25938756525142598</v>
      </c>
      <c r="N4563">
        <v>0.98340085603719296</v>
      </c>
    </row>
    <row r="4564" spans="1:14">
      <c r="A4564" t="s">
        <v>32661</v>
      </c>
      <c r="B4564" t="s">
        <v>32661</v>
      </c>
      <c r="C4564" t="s">
        <v>32661</v>
      </c>
      <c r="D4564">
        <v>69051</v>
      </c>
      <c r="E4564" t="s">
        <v>32659</v>
      </c>
      <c r="F4564" t="s">
        <v>32660</v>
      </c>
      <c r="G4564">
        <v>1</v>
      </c>
      <c r="H4564" t="s">
        <v>32659</v>
      </c>
      <c r="I4564" t="b">
        <v>0</v>
      </c>
      <c r="J4564">
        <v>0.142836294407613</v>
      </c>
      <c r="K4564">
        <v>0.16353308643370201</v>
      </c>
      <c r="L4564">
        <v>8.2505829404325404</v>
      </c>
      <c r="M4564">
        <v>0.99513323456951097</v>
      </c>
      <c r="N4564">
        <v>1</v>
      </c>
    </row>
    <row r="4565" spans="1:14">
      <c r="A4565" t="s">
        <v>17891</v>
      </c>
      <c r="B4565" t="s">
        <v>17891</v>
      </c>
      <c r="C4565" t="s">
        <v>17891</v>
      </c>
      <c r="D4565">
        <v>192662</v>
      </c>
      <c r="E4565" t="s">
        <v>17892</v>
      </c>
      <c r="F4565" t="s">
        <v>17893</v>
      </c>
      <c r="G4565">
        <v>11</v>
      </c>
      <c r="H4565" t="s">
        <v>17892</v>
      </c>
      <c r="I4565" t="b">
        <v>0</v>
      </c>
      <c r="J4565">
        <v>0.142814364452683</v>
      </c>
      <c r="K4565">
        <v>0.15066063677027799</v>
      </c>
      <c r="L4565">
        <v>8.8977771699712207</v>
      </c>
      <c r="M4565">
        <v>0.99999870479304898</v>
      </c>
      <c r="N4565">
        <v>1</v>
      </c>
    </row>
    <row r="4566" spans="1:14">
      <c r="A4566" t="s">
        <v>11461</v>
      </c>
      <c r="B4566" t="s">
        <v>11461</v>
      </c>
      <c r="C4566" t="s">
        <v>11461</v>
      </c>
      <c r="D4566">
        <v>232533</v>
      </c>
      <c r="E4566" t="s">
        <v>11462</v>
      </c>
      <c r="F4566" t="s">
        <v>11463</v>
      </c>
      <c r="G4566">
        <v>6</v>
      </c>
      <c r="H4566" t="s">
        <v>11462</v>
      </c>
      <c r="I4566" t="b">
        <v>0</v>
      </c>
      <c r="J4566">
        <v>0.14250314697897701</v>
      </c>
      <c r="K4566">
        <v>0.29028000920825298</v>
      </c>
      <c r="L4566">
        <v>7.8495319225303897</v>
      </c>
      <c r="M4566">
        <v>0.75446437552089096</v>
      </c>
      <c r="N4566">
        <v>1</v>
      </c>
    </row>
    <row r="4567" spans="1:14">
      <c r="A4567" t="s">
        <v>20664</v>
      </c>
      <c r="B4567" t="s">
        <v>20664</v>
      </c>
      <c r="C4567" t="s">
        <v>20664</v>
      </c>
      <c r="D4567">
        <v>72795</v>
      </c>
      <c r="E4567" t="s">
        <v>20662</v>
      </c>
      <c r="F4567" t="s">
        <v>20663</v>
      </c>
      <c r="G4567">
        <v>11</v>
      </c>
      <c r="H4567" t="s">
        <v>20662</v>
      </c>
      <c r="I4567" t="b">
        <v>0</v>
      </c>
      <c r="J4567">
        <v>0.14247791697589099</v>
      </c>
      <c r="K4567">
        <v>0.21072729062454801</v>
      </c>
      <c r="L4567">
        <v>7.9510949452869202</v>
      </c>
      <c r="M4567">
        <v>0.88008366088412404</v>
      </c>
      <c r="N4567">
        <v>1</v>
      </c>
    </row>
    <row r="4568" spans="1:14">
      <c r="A4568" t="s">
        <v>33484</v>
      </c>
      <c r="B4568" t="s">
        <v>33484</v>
      </c>
      <c r="C4568" t="s">
        <v>33484</v>
      </c>
      <c r="D4568">
        <v>240514</v>
      </c>
      <c r="E4568" t="s">
        <v>33482</v>
      </c>
      <c r="F4568" t="s">
        <v>33483</v>
      </c>
      <c r="G4568">
        <v>19</v>
      </c>
      <c r="H4568" t="s">
        <v>33482</v>
      </c>
      <c r="I4568" t="b">
        <v>0</v>
      </c>
      <c r="J4568">
        <v>0.142334232932817</v>
      </c>
      <c r="K4568">
        <v>0.20669853301936</v>
      </c>
      <c r="L4568">
        <v>7.9687881145535497</v>
      </c>
      <c r="M4568">
        <v>0.88251828433614099</v>
      </c>
      <c r="N4568">
        <v>1</v>
      </c>
    </row>
    <row r="4569" spans="1:14">
      <c r="A4569" t="s">
        <v>26708</v>
      </c>
      <c r="B4569" t="s">
        <v>26708</v>
      </c>
      <c r="C4569" t="s">
        <v>26708</v>
      </c>
      <c r="D4569">
        <v>57434</v>
      </c>
      <c r="E4569" t="s">
        <v>26706</v>
      </c>
      <c r="F4569" t="s">
        <v>26707</v>
      </c>
      <c r="G4569">
        <v>5</v>
      </c>
      <c r="H4569" t="s">
        <v>26706</v>
      </c>
      <c r="I4569" t="b">
        <v>0</v>
      </c>
      <c r="J4569">
        <v>0.142313218602207</v>
      </c>
      <c r="K4569">
        <v>0.51860077525841597</v>
      </c>
      <c r="L4569">
        <v>7.8159198399127696</v>
      </c>
      <c r="M4569">
        <v>0.55175282423776295</v>
      </c>
      <c r="N4569">
        <v>1</v>
      </c>
    </row>
    <row r="4570" spans="1:14">
      <c r="A4570" t="s">
        <v>29616</v>
      </c>
      <c r="B4570" t="s">
        <v>29616</v>
      </c>
      <c r="C4570" t="s">
        <v>29616</v>
      </c>
      <c r="D4570">
        <v>100169874</v>
      </c>
      <c r="E4570" t="s">
        <v>29614</v>
      </c>
      <c r="F4570" t="s">
        <v>29615</v>
      </c>
      <c r="G4570">
        <v>17</v>
      </c>
      <c r="H4570" t="s">
        <v>29614</v>
      </c>
      <c r="I4570" t="b">
        <v>0</v>
      </c>
      <c r="J4570">
        <v>0.14221321891837199</v>
      </c>
      <c r="K4570">
        <v>72134742.923911393</v>
      </c>
      <c r="L4570">
        <v>7.7864726073750097</v>
      </c>
      <c r="M4570">
        <v>0.24149973206790401</v>
      </c>
      <c r="N4570">
        <v>0.96568554083811697</v>
      </c>
    </row>
    <row r="4571" spans="1:14">
      <c r="A4571" t="s">
        <v>26702</v>
      </c>
      <c r="B4571" t="s">
        <v>26702</v>
      </c>
      <c r="C4571" t="s">
        <v>26702</v>
      </c>
      <c r="D4571">
        <v>408066</v>
      </c>
      <c r="E4571" t="s">
        <v>26700</v>
      </c>
      <c r="F4571" t="s">
        <v>26701</v>
      </c>
      <c r="G4571">
        <v>13</v>
      </c>
      <c r="H4571" t="s">
        <v>26700</v>
      </c>
      <c r="I4571" t="b">
        <v>0</v>
      </c>
      <c r="J4571">
        <v>0.14207016469540601</v>
      </c>
      <c r="K4571">
        <v>0.51835771297141398</v>
      </c>
      <c r="L4571">
        <v>7.8161076477913598</v>
      </c>
      <c r="M4571">
        <v>0.55228037884657999</v>
      </c>
      <c r="N4571">
        <v>1</v>
      </c>
    </row>
    <row r="4572" spans="1:14">
      <c r="A4572" t="s">
        <v>23538</v>
      </c>
      <c r="B4572" t="s">
        <v>23538</v>
      </c>
      <c r="C4572" t="s">
        <v>23538</v>
      </c>
      <c r="D4572">
        <v>101565</v>
      </c>
      <c r="E4572" t="s">
        <v>23536</v>
      </c>
      <c r="F4572" t="s">
        <v>23537</v>
      </c>
      <c r="G4572">
        <v>7</v>
      </c>
      <c r="H4572" t="s">
        <v>23536</v>
      </c>
      <c r="I4572" t="b">
        <v>0</v>
      </c>
      <c r="J4572">
        <v>0.142002416547377</v>
      </c>
      <c r="K4572">
        <v>0.28311701688091001</v>
      </c>
      <c r="L4572">
        <v>7.8653992748877499</v>
      </c>
      <c r="M4572">
        <v>0.72995461711575105</v>
      </c>
      <c r="N4572">
        <v>1</v>
      </c>
    </row>
    <row r="4573" spans="1:14">
      <c r="A4573" t="s">
        <v>33388</v>
      </c>
      <c r="B4573" t="s">
        <v>33388</v>
      </c>
      <c r="C4573" t="s">
        <v>33388</v>
      </c>
      <c r="D4573">
        <v>67143</v>
      </c>
      <c r="E4573" t="s">
        <v>33386</v>
      </c>
      <c r="F4573" t="s">
        <v>33387</v>
      </c>
      <c r="G4573">
        <v>7</v>
      </c>
      <c r="H4573" t="s">
        <v>33386</v>
      </c>
      <c r="I4573" t="b">
        <v>1</v>
      </c>
      <c r="J4573">
        <v>0.141991579900663</v>
      </c>
      <c r="K4573">
        <v>0.19637580326943799</v>
      </c>
      <c r="L4573">
        <v>7.9640855015348198</v>
      </c>
      <c r="M4573">
        <v>0.90992925265132596</v>
      </c>
      <c r="N4573">
        <v>1</v>
      </c>
    </row>
    <row r="4574" spans="1:14">
      <c r="A4574" t="s">
        <v>13689</v>
      </c>
      <c r="B4574" t="s">
        <v>13689</v>
      </c>
      <c r="C4574" t="s">
        <v>13689</v>
      </c>
      <c r="D4574">
        <v>110960</v>
      </c>
      <c r="E4574" t="s">
        <v>13690</v>
      </c>
      <c r="F4574" t="s">
        <v>13691</v>
      </c>
      <c r="G4574">
        <v>15</v>
      </c>
      <c r="H4574" t="s">
        <v>13690</v>
      </c>
      <c r="I4574" t="b">
        <v>0</v>
      </c>
      <c r="J4574">
        <v>0.14196315003605101</v>
      </c>
      <c r="K4574">
        <v>0.18508669123479199</v>
      </c>
      <c r="L4574">
        <v>8.0422861001738202</v>
      </c>
      <c r="M4574">
        <v>0.96668206188291095</v>
      </c>
      <c r="N4574">
        <v>1</v>
      </c>
    </row>
    <row r="4575" spans="1:14">
      <c r="A4575" t="s">
        <v>20175</v>
      </c>
      <c r="B4575" t="s">
        <v>20175</v>
      </c>
      <c r="C4575" t="s">
        <v>20175</v>
      </c>
      <c r="D4575">
        <v>19820</v>
      </c>
      <c r="E4575" t="s">
        <v>20173</v>
      </c>
      <c r="F4575" t="s">
        <v>20174</v>
      </c>
      <c r="G4575" t="s">
        <v>202</v>
      </c>
      <c r="H4575" t="s">
        <v>20173</v>
      </c>
      <c r="I4575" t="b">
        <v>0</v>
      </c>
      <c r="J4575">
        <v>0.14184424879897101</v>
      </c>
      <c r="K4575">
        <v>0.16976306190430299</v>
      </c>
      <c r="L4575">
        <v>8.2245937912780196</v>
      </c>
      <c r="M4575">
        <v>0.98624744492238203</v>
      </c>
      <c r="N4575">
        <v>1</v>
      </c>
    </row>
    <row r="4576" spans="1:14">
      <c r="A4576" t="s">
        <v>33037</v>
      </c>
      <c r="B4576" t="s">
        <v>33037</v>
      </c>
      <c r="C4576" t="s">
        <v>33037</v>
      </c>
      <c r="D4576">
        <v>28109</v>
      </c>
      <c r="E4576" t="s">
        <v>33035</v>
      </c>
      <c r="F4576" t="s">
        <v>33036</v>
      </c>
      <c r="G4576">
        <v>10</v>
      </c>
      <c r="H4576" t="s">
        <v>33035</v>
      </c>
      <c r="I4576" t="b">
        <v>0</v>
      </c>
      <c r="J4576">
        <v>0.14180340295479499</v>
      </c>
      <c r="K4576">
        <v>0.17819685503840399</v>
      </c>
      <c r="L4576">
        <v>8.0670290068652495</v>
      </c>
      <c r="M4576">
        <v>0.96432055647645898</v>
      </c>
      <c r="N4576">
        <v>1</v>
      </c>
    </row>
    <row r="4577" spans="1:14">
      <c r="A4577" t="s">
        <v>24039</v>
      </c>
      <c r="B4577" t="s">
        <v>24039</v>
      </c>
      <c r="C4577" t="s">
        <v>24039</v>
      </c>
      <c r="D4577">
        <v>13548</v>
      </c>
      <c r="E4577" t="s">
        <v>24037</v>
      </c>
      <c r="F4577" t="s">
        <v>24038</v>
      </c>
      <c r="G4577">
        <v>16</v>
      </c>
      <c r="H4577" t="s">
        <v>24037</v>
      </c>
      <c r="I4577" t="b">
        <v>0</v>
      </c>
      <c r="J4577">
        <v>0.141691548918956</v>
      </c>
      <c r="K4577">
        <v>0.23985251901250099</v>
      </c>
      <c r="L4577">
        <v>7.9414281543371903</v>
      </c>
      <c r="M4577">
        <v>0.81531255448796902</v>
      </c>
      <c r="N4577">
        <v>1</v>
      </c>
    </row>
    <row r="4578" spans="1:14">
      <c r="A4578" t="s">
        <v>34250</v>
      </c>
      <c r="B4578" t="s">
        <v>34250</v>
      </c>
      <c r="C4578" t="s">
        <v>34250</v>
      </c>
      <c r="D4578">
        <v>75099</v>
      </c>
      <c r="E4578" t="s">
        <v>34248</v>
      </c>
      <c r="F4578" t="s">
        <v>34249</v>
      </c>
      <c r="G4578">
        <v>7</v>
      </c>
      <c r="H4578" t="s">
        <v>34248</v>
      </c>
      <c r="I4578" t="b">
        <v>0</v>
      </c>
      <c r="J4578">
        <v>0.141688009204754</v>
      </c>
      <c r="K4578">
        <v>0.38504025360594601</v>
      </c>
      <c r="L4578">
        <v>7.8066871562723401</v>
      </c>
      <c r="M4578">
        <v>0.65470206691218302</v>
      </c>
      <c r="N4578">
        <v>1</v>
      </c>
    </row>
    <row r="4579" spans="1:14">
      <c r="A4579" t="s">
        <v>34045</v>
      </c>
      <c r="B4579" t="s">
        <v>34045</v>
      </c>
      <c r="C4579" t="s">
        <v>34045</v>
      </c>
      <c r="D4579">
        <v>72103</v>
      </c>
      <c r="E4579" t="s">
        <v>34043</v>
      </c>
      <c r="F4579" t="s">
        <v>34044</v>
      </c>
      <c r="G4579">
        <v>6</v>
      </c>
      <c r="H4579" t="s">
        <v>34043</v>
      </c>
      <c r="I4579" t="b">
        <v>0</v>
      </c>
      <c r="J4579">
        <v>0.14097616222724599</v>
      </c>
      <c r="K4579">
        <v>0.30511080078658698</v>
      </c>
      <c r="L4579">
        <v>7.8294372765512597</v>
      </c>
      <c r="M4579">
        <v>0.717544549403349</v>
      </c>
      <c r="N4579">
        <v>1</v>
      </c>
    </row>
    <row r="4580" spans="1:14">
      <c r="A4580" t="s">
        <v>14160</v>
      </c>
      <c r="B4580" t="s">
        <v>14160</v>
      </c>
      <c r="C4580" t="s">
        <v>14160</v>
      </c>
      <c r="D4580">
        <v>19359</v>
      </c>
      <c r="E4580" t="s">
        <v>14161</v>
      </c>
      <c r="F4580" t="s">
        <v>14162</v>
      </c>
      <c r="G4580">
        <v>4</v>
      </c>
      <c r="H4580" t="s">
        <v>14161</v>
      </c>
      <c r="I4580" t="b">
        <v>0</v>
      </c>
      <c r="J4580">
        <v>0.140604727138434</v>
      </c>
      <c r="K4580">
        <v>0.150917619574919</v>
      </c>
      <c r="L4580">
        <v>8.8308418836361504</v>
      </c>
      <c r="M4580">
        <v>0.99999969526921495</v>
      </c>
      <c r="N4580">
        <v>1</v>
      </c>
    </row>
    <row r="4581" spans="1:14">
      <c r="A4581" t="s">
        <v>20361</v>
      </c>
      <c r="B4581" t="s">
        <v>20361</v>
      </c>
      <c r="C4581" t="s">
        <v>20361</v>
      </c>
      <c r="D4581">
        <v>213573</v>
      </c>
      <c r="E4581" t="s">
        <v>20359</v>
      </c>
      <c r="F4581" t="s">
        <v>20360</v>
      </c>
      <c r="G4581">
        <v>7</v>
      </c>
      <c r="H4581" t="s">
        <v>20359</v>
      </c>
      <c r="I4581" t="b">
        <v>0</v>
      </c>
      <c r="J4581">
        <v>0.14058751903913599</v>
      </c>
      <c r="K4581">
        <v>0.27355027813812899</v>
      </c>
      <c r="L4581">
        <v>7.8437768956027396</v>
      </c>
      <c r="M4581">
        <v>0.74059290141299305</v>
      </c>
      <c r="N4581">
        <v>1</v>
      </c>
    </row>
    <row r="4582" spans="1:14">
      <c r="A4582" t="s">
        <v>19236</v>
      </c>
      <c r="B4582" t="s">
        <v>19236</v>
      </c>
      <c r="C4582" t="s">
        <v>19236</v>
      </c>
      <c r="D4582">
        <v>66880</v>
      </c>
      <c r="E4582" t="s">
        <v>19234</v>
      </c>
      <c r="F4582" t="s">
        <v>19235</v>
      </c>
      <c r="G4582">
        <v>3</v>
      </c>
      <c r="H4582" t="s">
        <v>19234</v>
      </c>
      <c r="I4582" t="b">
        <v>0</v>
      </c>
      <c r="J4582">
        <v>0.140447014975563</v>
      </c>
      <c r="K4582">
        <v>0.16554097677289001</v>
      </c>
      <c r="L4582">
        <v>8.2132381849938696</v>
      </c>
      <c r="M4582">
        <v>0.98955278671000502</v>
      </c>
      <c r="N4582">
        <v>1</v>
      </c>
    </row>
    <row r="4583" spans="1:14">
      <c r="A4583" t="s">
        <v>36540</v>
      </c>
      <c r="B4583" t="s">
        <v>36540</v>
      </c>
      <c r="C4583" t="s">
        <v>36540</v>
      </c>
      <c r="D4583">
        <v>97122</v>
      </c>
      <c r="E4583" t="s">
        <v>36538</v>
      </c>
      <c r="F4583" t="s">
        <v>36539</v>
      </c>
      <c r="G4583">
        <v>3</v>
      </c>
      <c r="H4583" t="s">
        <v>36538</v>
      </c>
      <c r="I4583" t="b">
        <v>0</v>
      </c>
      <c r="J4583">
        <v>0.14036190462591899</v>
      </c>
      <c r="K4583">
        <v>144269484.752168</v>
      </c>
      <c r="L4583">
        <v>7.7612046593938899</v>
      </c>
      <c r="M4583">
        <v>0.14018237535322101</v>
      </c>
      <c r="N4583">
        <v>0.72501263215017597</v>
      </c>
    </row>
    <row r="4584" spans="1:14">
      <c r="A4584" t="s">
        <v>33478</v>
      </c>
      <c r="B4584" t="s">
        <v>33478</v>
      </c>
      <c r="C4584" t="s">
        <v>33478</v>
      </c>
      <c r="D4584">
        <v>14425</v>
      </c>
      <c r="E4584" t="s">
        <v>33476</v>
      </c>
      <c r="F4584" t="s">
        <v>33477</v>
      </c>
      <c r="G4584">
        <v>2</v>
      </c>
      <c r="H4584" t="s">
        <v>33476</v>
      </c>
      <c r="I4584" t="b">
        <v>0</v>
      </c>
      <c r="J4584">
        <v>0.14013597312915399</v>
      </c>
      <c r="K4584">
        <v>0.19476654854322201</v>
      </c>
      <c r="L4584">
        <v>7.9472617189226904</v>
      </c>
      <c r="M4584">
        <v>0.88554822843427805</v>
      </c>
      <c r="N4584">
        <v>1</v>
      </c>
    </row>
    <row r="4585" spans="1:14">
      <c r="A4585" t="s">
        <v>34481</v>
      </c>
      <c r="B4585" t="s">
        <v>34481</v>
      </c>
      <c r="C4585" t="s">
        <v>34481</v>
      </c>
      <c r="D4585">
        <v>245269</v>
      </c>
      <c r="E4585" t="s">
        <v>34479</v>
      </c>
      <c r="F4585" t="s">
        <v>34480</v>
      </c>
      <c r="G4585">
        <v>13</v>
      </c>
      <c r="H4585" t="s">
        <v>34479</v>
      </c>
      <c r="I4585" t="b">
        <v>0</v>
      </c>
      <c r="J4585">
        <v>0.14013315341965099</v>
      </c>
      <c r="K4585">
        <v>0.56837242519862097</v>
      </c>
      <c r="L4585">
        <v>7.7910120960454599</v>
      </c>
      <c r="M4585">
        <v>0.58014044434023404</v>
      </c>
      <c r="N4585">
        <v>1</v>
      </c>
    </row>
    <row r="4586" spans="1:14">
      <c r="A4586" t="s">
        <v>34048</v>
      </c>
      <c r="B4586" t="s">
        <v>34048</v>
      </c>
      <c r="C4586" t="s">
        <v>34048</v>
      </c>
      <c r="D4586">
        <v>230657</v>
      </c>
      <c r="E4586" t="s">
        <v>34046</v>
      </c>
      <c r="F4586" t="s">
        <v>34047</v>
      </c>
      <c r="G4586">
        <v>4</v>
      </c>
      <c r="H4586" t="s">
        <v>34046</v>
      </c>
      <c r="I4586" t="b">
        <v>0</v>
      </c>
      <c r="J4586">
        <v>0.140126533813623</v>
      </c>
      <c r="K4586">
        <v>0.304070139161979</v>
      </c>
      <c r="L4586">
        <v>7.8322325589908202</v>
      </c>
      <c r="M4586">
        <v>0.71712686517136803</v>
      </c>
      <c r="N4586">
        <v>1</v>
      </c>
    </row>
    <row r="4587" spans="1:14">
      <c r="A4587" t="s">
        <v>17534</v>
      </c>
      <c r="B4587" t="s">
        <v>17534</v>
      </c>
      <c r="C4587" t="s">
        <v>17534</v>
      </c>
      <c r="D4587">
        <v>66508</v>
      </c>
      <c r="E4587" t="s">
        <v>17535</v>
      </c>
      <c r="F4587" t="s">
        <v>17536</v>
      </c>
      <c r="G4587">
        <v>7</v>
      </c>
      <c r="H4587" t="s">
        <v>17535</v>
      </c>
      <c r="I4587" t="b">
        <v>0</v>
      </c>
      <c r="J4587">
        <v>0.14011408970115199</v>
      </c>
      <c r="K4587">
        <v>0.151559426152378</v>
      </c>
      <c r="L4587">
        <v>8.5901737340110795</v>
      </c>
      <c r="M4587">
        <v>0.99996660688762695</v>
      </c>
      <c r="N4587">
        <v>1</v>
      </c>
    </row>
    <row r="4588" spans="1:14">
      <c r="A4588" t="s">
        <v>27433</v>
      </c>
      <c r="B4588" t="s">
        <v>27433</v>
      </c>
      <c r="C4588" t="s">
        <v>27433</v>
      </c>
      <c r="D4588">
        <v>54195</v>
      </c>
      <c r="E4588" t="s">
        <v>27431</v>
      </c>
      <c r="F4588" t="s">
        <v>27432</v>
      </c>
      <c r="G4588">
        <v>3</v>
      </c>
      <c r="H4588" t="s">
        <v>27431</v>
      </c>
      <c r="I4588" t="b">
        <v>0</v>
      </c>
      <c r="J4588">
        <v>0.140105621023524</v>
      </c>
      <c r="K4588">
        <v>72134742.834354594</v>
      </c>
      <c r="L4588">
        <v>7.7747834745675997</v>
      </c>
      <c r="M4588">
        <v>0.28304829001868897</v>
      </c>
      <c r="N4588">
        <v>0.98340085603719296</v>
      </c>
    </row>
    <row r="4589" spans="1:14">
      <c r="A4589" t="s">
        <v>18050</v>
      </c>
      <c r="B4589" t="s">
        <v>18050</v>
      </c>
      <c r="C4589" t="s">
        <v>18050</v>
      </c>
      <c r="D4589">
        <v>226982</v>
      </c>
      <c r="E4589" t="s">
        <v>18051</v>
      </c>
      <c r="F4589" t="s">
        <v>18052</v>
      </c>
      <c r="G4589">
        <v>1</v>
      </c>
      <c r="H4589" t="s">
        <v>18051</v>
      </c>
      <c r="I4589" t="b">
        <v>0</v>
      </c>
      <c r="J4589">
        <v>0.140046079942035</v>
      </c>
      <c r="K4589">
        <v>0.14655793570400599</v>
      </c>
      <c r="L4589">
        <v>9.0143333031349595</v>
      </c>
      <c r="M4589">
        <v>0.99999991810617594</v>
      </c>
      <c r="N4589">
        <v>1</v>
      </c>
    </row>
    <row r="4590" spans="1:14">
      <c r="A4590" t="s">
        <v>22536</v>
      </c>
      <c r="B4590" t="s">
        <v>22536</v>
      </c>
      <c r="C4590" t="s">
        <v>22536</v>
      </c>
      <c r="D4590">
        <v>329795</v>
      </c>
      <c r="E4590" t="s">
        <v>22534</v>
      </c>
      <c r="F4590" t="s">
        <v>22535</v>
      </c>
      <c r="G4590">
        <v>4</v>
      </c>
      <c r="H4590" t="s">
        <v>22534</v>
      </c>
      <c r="I4590" t="b">
        <v>0</v>
      </c>
      <c r="J4590">
        <v>0.139890906404187</v>
      </c>
      <c r="K4590">
        <v>0.34044701889525403</v>
      </c>
      <c r="L4590">
        <v>7.8258494569078696</v>
      </c>
      <c r="M4590">
        <v>0.67243155706845703</v>
      </c>
      <c r="N4590">
        <v>1</v>
      </c>
    </row>
    <row r="4591" spans="1:14">
      <c r="A4591" t="s">
        <v>22938</v>
      </c>
      <c r="B4591" t="s">
        <v>22938</v>
      </c>
      <c r="C4591" t="s">
        <v>22938</v>
      </c>
      <c r="D4591">
        <v>64945</v>
      </c>
      <c r="E4591" t="s">
        <v>22936</v>
      </c>
      <c r="F4591" t="s">
        <v>22937</v>
      </c>
      <c r="G4591">
        <v>5</v>
      </c>
      <c r="H4591" t="s">
        <v>22936</v>
      </c>
      <c r="I4591" t="b">
        <v>0</v>
      </c>
      <c r="J4591">
        <v>0.139600318510326</v>
      </c>
      <c r="K4591">
        <v>0.22704079661099699</v>
      </c>
      <c r="L4591">
        <v>7.9264352221851198</v>
      </c>
      <c r="M4591">
        <v>0.827478369188275</v>
      </c>
      <c r="N4591">
        <v>1</v>
      </c>
    </row>
    <row r="4592" spans="1:14">
      <c r="A4592" t="s">
        <v>21462</v>
      </c>
      <c r="B4592" t="s">
        <v>21462</v>
      </c>
      <c r="C4592" t="s">
        <v>21462</v>
      </c>
      <c r="D4592">
        <v>74648</v>
      </c>
      <c r="E4592" t="s">
        <v>21460</v>
      </c>
      <c r="F4592" t="s">
        <v>21461</v>
      </c>
      <c r="G4592">
        <v>4</v>
      </c>
      <c r="H4592" t="s">
        <v>21460</v>
      </c>
      <c r="I4592" t="b">
        <v>0</v>
      </c>
      <c r="J4592">
        <v>0.13957591609702499</v>
      </c>
      <c r="K4592">
        <v>0.21176339744650199</v>
      </c>
      <c r="L4592">
        <v>7.92882989681301</v>
      </c>
      <c r="M4592">
        <v>0.85736201487040298</v>
      </c>
      <c r="N4592">
        <v>1</v>
      </c>
    </row>
    <row r="4593" spans="1:14">
      <c r="A4593" t="s">
        <v>18568</v>
      </c>
      <c r="B4593" t="s">
        <v>18568</v>
      </c>
      <c r="C4593" t="s">
        <v>18568</v>
      </c>
      <c r="D4593">
        <v>19182</v>
      </c>
      <c r="E4593" t="s">
        <v>18566</v>
      </c>
      <c r="F4593" t="s">
        <v>18567</v>
      </c>
      <c r="G4593">
        <v>2</v>
      </c>
      <c r="H4593" t="s">
        <v>18566</v>
      </c>
      <c r="I4593" t="b">
        <v>0</v>
      </c>
      <c r="J4593">
        <v>0.13951177529396599</v>
      </c>
      <c r="K4593">
        <v>0.14663874391276599</v>
      </c>
      <c r="L4593">
        <v>8.8673059350065806</v>
      </c>
      <c r="M4593">
        <v>0.99998595465329498</v>
      </c>
      <c r="N4593">
        <v>1</v>
      </c>
    </row>
    <row r="4594" spans="1:14">
      <c r="A4594" t="s">
        <v>11890</v>
      </c>
      <c r="B4594" t="s">
        <v>11890</v>
      </c>
      <c r="C4594" t="s">
        <v>11890</v>
      </c>
      <c r="D4594">
        <v>17349</v>
      </c>
      <c r="E4594" t="s">
        <v>11891</v>
      </c>
      <c r="F4594" t="s">
        <v>11892</v>
      </c>
      <c r="G4594">
        <v>3</v>
      </c>
      <c r="H4594" t="s">
        <v>11891</v>
      </c>
      <c r="I4594" t="b">
        <v>0</v>
      </c>
      <c r="J4594">
        <v>0.13945265320951</v>
      </c>
      <c r="K4594">
        <v>0.34101723385945298</v>
      </c>
      <c r="L4594">
        <v>7.8125599192856603</v>
      </c>
      <c r="M4594">
        <v>0.70160616124259201</v>
      </c>
      <c r="N4594">
        <v>1</v>
      </c>
    </row>
    <row r="4595" spans="1:14">
      <c r="A4595" t="s">
        <v>34487</v>
      </c>
      <c r="B4595" t="s">
        <v>34487</v>
      </c>
      <c r="C4595" t="s">
        <v>34487</v>
      </c>
      <c r="D4595">
        <v>223433</v>
      </c>
      <c r="E4595" t="s">
        <v>34485</v>
      </c>
      <c r="F4595" t="s">
        <v>34486</v>
      </c>
      <c r="G4595">
        <v>15</v>
      </c>
      <c r="H4595" t="s">
        <v>34485</v>
      </c>
      <c r="I4595" t="b">
        <v>0</v>
      </c>
      <c r="J4595">
        <v>0.13920882987615299</v>
      </c>
      <c r="K4595">
        <v>0.599244617188462</v>
      </c>
      <c r="L4595">
        <v>7.7842649397220498</v>
      </c>
      <c r="M4595">
        <v>0.57970361523302005</v>
      </c>
      <c r="N4595">
        <v>1</v>
      </c>
    </row>
    <row r="4596" spans="1:14">
      <c r="A4596" t="s">
        <v>18865</v>
      </c>
      <c r="B4596" t="s">
        <v>18865</v>
      </c>
      <c r="C4596" t="s">
        <v>18865</v>
      </c>
      <c r="D4596">
        <v>58521</v>
      </c>
      <c r="E4596" t="s">
        <v>18863</v>
      </c>
      <c r="F4596" t="s">
        <v>18864</v>
      </c>
      <c r="G4596">
        <v>2</v>
      </c>
      <c r="H4596" t="s">
        <v>18863</v>
      </c>
      <c r="I4596" t="b">
        <v>0</v>
      </c>
      <c r="J4596">
        <v>0.139006643605007</v>
      </c>
      <c r="K4596">
        <v>0.152263880940291</v>
      </c>
      <c r="L4596">
        <v>8.5067847767818101</v>
      </c>
      <c r="M4596">
        <v>0.99928665429931796</v>
      </c>
      <c r="N4596">
        <v>1</v>
      </c>
    </row>
    <row r="4597" spans="1:14">
      <c r="A4597" t="s">
        <v>14913</v>
      </c>
      <c r="B4597" t="s">
        <v>14913</v>
      </c>
      <c r="C4597" t="s">
        <v>14913</v>
      </c>
      <c r="D4597">
        <v>320208</v>
      </c>
      <c r="E4597" t="s">
        <v>14914</v>
      </c>
      <c r="F4597" t="s">
        <v>14915</v>
      </c>
      <c r="G4597">
        <v>7</v>
      </c>
      <c r="H4597" t="s">
        <v>14914</v>
      </c>
      <c r="I4597" t="b">
        <v>0</v>
      </c>
      <c r="J4597">
        <v>0.13898735558397499</v>
      </c>
      <c r="K4597">
        <v>0.68165175406624501</v>
      </c>
      <c r="L4597">
        <v>7.7812394650909802</v>
      </c>
      <c r="M4597">
        <v>0.54127960652071505</v>
      </c>
      <c r="N4597">
        <v>1</v>
      </c>
    </row>
    <row r="4598" spans="1:14">
      <c r="A4598" t="s">
        <v>12421</v>
      </c>
      <c r="B4598" t="s">
        <v>12421</v>
      </c>
      <c r="C4598" t="s">
        <v>12421</v>
      </c>
      <c r="D4598">
        <v>75212</v>
      </c>
      <c r="E4598" t="s">
        <v>12422</v>
      </c>
      <c r="F4598" t="s">
        <v>12423</v>
      </c>
      <c r="G4598">
        <v>7</v>
      </c>
      <c r="H4598" t="s">
        <v>12422</v>
      </c>
      <c r="I4598" t="b">
        <v>0</v>
      </c>
      <c r="J4598">
        <v>0.13878960178494901</v>
      </c>
      <c r="K4598">
        <v>0.20898065877587499</v>
      </c>
      <c r="L4598">
        <v>7.94547497246585</v>
      </c>
      <c r="M4598">
        <v>0.89797371844240403</v>
      </c>
      <c r="N4598">
        <v>1</v>
      </c>
    </row>
    <row r="4599" spans="1:14">
      <c r="A4599" t="s">
        <v>25754</v>
      </c>
      <c r="B4599" t="s">
        <v>25754</v>
      </c>
      <c r="C4599" t="s">
        <v>25754</v>
      </c>
      <c r="D4599">
        <v>15438</v>
      </c>
      <c r="E4599" t="s">
        <v>25752</v>
      </c>
      <c r="F4599" t="s">
        <v>25753</v>
      </c>
      <c r="G4599">
        <v>2</v>
      </c>
      <c r="H4599" t="s">
        <v>25752</v>
      </c>
      <c r="I4599" t="b">
        <v>1</v>
      </c>
      <c r="J4599">
        <v>0.13855229615370401</v>
      </c>
      <c r="K4599">
        <v>0.15929576764289699</v>
      </c>
      <c r="L4599">
        <v>8.7913742005669206</v>
      </c>
      <c r="M4599">
        <v>0.99964706554420901</v>
      </c>
      <c r="N4599">
        <v>1</v>
      </c>
    </row>
    <row r="4600" spans="1:14">
      <c r="A4600" t="s">
        <v>16206</v>
      </c>
      <c r="B4600" t="s">
        <v>16206</v>
      </c>
      <c r="C4600" t="s">
        <v>16206</v>
      </c>
      <c r="D4600">
        <v>67851</v>
      </c>
      <c r="E4600" t="s">
        <v>16207</v>
      </c>
      <c r="F4600" t="s">
        <v>16208</v>
      </c>
      <c r="G4600">
        <v>10</v>
      </c>
      <c r="H4600" t="s">
        <v>16207</v>
      </c>
      <c r="I4600" t="b">
        <v>0</v>
      </c>
      <c r="J4600">
        <v>0.1385160594856</v>
      </c>
      <c r="K4600">
        <v>0.174060430909521</v>
      </c>
      <c r="L4600">
        <v>8.0715463916953407</v>
      </c>
      <c r="M4600">
        <v>0.96962196996780703</v>
      </c>
      <c r="N4600">
        <v>1</v>
      </c>
    </row>
    <row r="4601" spans="1:14">
      <c r="A4601" t="s">
        <v>23571</v>
      </c>
      <c r="B4601" t="s">
        <v>23571</v>
      </c>
      <c r="C4601" t="s">
        <v>23571</v>
      </c>
      <c r="D4601">
        <v>57267</v>
      </c>
      <c r="E4601" t="s">
        <v>23569</v>
      </c>
      <c r="F4601" t="s">
        <v>23570</v>
      </c>
      <c r="G4601">
        <v>10</v>
      </c>
      <c r="H4601" t="s">
        <v>23569</v>
      </c>
      <c r="I4601" t="b">
        <v>0</v>
      </c>
      <c r="J4601">
        <v>0.138417638393938</v>
      </c>
      <c r="K4601">
        <v>0.259537898809721</v>
      </c>
      <c r="L4601">
        <v>7.89939130902727</v>
      </c>
      <c r="M4601">
        <v>0.77382673238719502</v>
      </c>
      <c r="N4601">
        <v>1</v>
      </c>
    </row>
    <row r="4602" spans="1:14">
      <c r="A4602" t="s">
        <v>27448</v>
      </c>
      <c r="B4602" t="s">
        <v>27448</v>
      </c>
      <c r="C4602" t="s">
        <v>27448</v>
      </c>
      <c r="D4602">
        <v>105246665</v>
      </c>
      <c r="E4602" t="s">
        <v>27446</v>
      </c>
      <c r="F4602" t="s">
        <v>27447</v>
      </c>
      <c r="G4602">
        <v>1</v>
      </c>
      <c r="H4602" t="s">
        <v>27446</v>
      </c>
      <c r="I4602" t="b">
        <v>0</v>
      </c>
      <c r="J4602">
        <v>0.138348307895928</v>
      </c>
      <c r="K4602">
        <v>72134742.832403004</v>
      </c>
      <c r="L4602">
        <v>7.7761670691274896</v>
      </c>
      <c r="M4602">
        <v>0.28418179474057198</v>
      </c>
      <c r="N4602">
        <v>0.98340085603719296</v>
      </c>
    </row>
    <row r="4603" spans="1:14">
      <c r="A4603" t="s">
        <v>15990</v>
      </c>
      <c r="B4603" t="s">
        <v>15990</v>
      </c>
      <c r="C4603" t="s">
        <v>15990</v>
      </c>
      <c r="D4603">
        <v>68332</v>
      </c>
      <c r="E4603" t="s">
        <v>15991</v>
      </c>
      <c r="F4603" t="s">
        <v>15992</v>
      </c>
      <c r="G4603">
        <v>7</v>
      </c>
      <c r="H4603" t="s">
        <v>15991</v>
      </c>
      <c r="I4603" t="b">
        <v>0</v>
      </c>
      <c r="J4603">
        <v>0.13832304883601901</v>
      </c>
      <c r="K4603">
        <v>0.16204846169595499</v>
      </c>
      <c r="L4603">
        <v>8.20160977128028</v>
      </c>
      <c r="M4603">
        <v>0.99609242708942403</v>
      </c>
      <c r="N4603">
        <v>1</v>
      </c>
    </row>
    <row r="4604" spans="1:14">
      <c r="A4604" t="s">
        <v>33124</v>
      </c>
      <c r="B4604" t="s">
        <v>33124</v>
      </c>
      <c r="C4604" t="s">
        <v>33124</v>
      </c>
      <c r="D4604">
        <v>71943</v>
      </c>
      <c r="E4604" t="s">
        <v>33122</v>
      </c>
      <c r="F4604" t="s">
        <v>33123</v>
      </c>
      <c r="G4604">
        <v>11</v>
      </c>
      <c r="H4604" t="s">
        <v>33122</v>
      </c>
      <c r="I4604" t="b">
        <v>0</v>
      </c>
      <c r="J4604">
        <v>0.138095351766478</v>
      </c>
      <c r="K4604">
        <v>0.17546923175475801</v>
      </c>
      <c r="L4604">
        <v>8.0357102651996097</v>
      </c>
      <c r="M4604">
        <v>0.95430051747022804</v>
      </c>
      <c r="N4604">
        <v>1</v>
      </c>
    </row>
    <row r="4605" spans="1:14">
      <c r="A4605" t="s">
        <v>17984</v>
      </c>
      <c r="B4605" t="s">
        <v>17984</v>
      </c>
      <c r="C4605" t="s">
        <v>17984</v>
      </c>
      <c r="D4605">
        <v>66055</v>
      </c>
      <c r="E4605" t="s">
        <v>17985</v>
      </c>
      <c r="F4605" t="s">
        <v>17986</v>
      </c>
      <c r="G4605">
        <v>12</v>
      </c>
      <c r="H4605" t="s">
        <v>17985</v>
      </c>
      <c r="I4605" t="b">
        <v>0</v>
      </c>
      <c r="J4605">
        <v>0.13804758251882199</v>
      </c>
      <c r="K4605">
        <v>0.14313264330756501</v>
      </c>
      <c r="L4605">
        <v>9.1265076436038495</v>
      </c>
      <c r="M4605">
        <v>0.99999998180428695</v>
      </c>
      <c r="N4605">
        <v>1</v>
      </c>
    </row>
    <row r="4606" spans="1:14">
      <c r="A4606" t="s">
        <v>12457</v>
      </c>
      <c r="B4606" t="s">
        <v>12457</v>
      </c>
      <c r="C4606" t="s">
        <v>12457</v>
      </c>
      <c r="D4606">
        <v>22720</v>
      </c>
      <c r="E4606" t="s">
        <v>12458</v>
      </c>
      <c r="F4606" t="s">
        <v>12459</v>
      </c>
      <c r="G4606">
        <v>11</v>
      </c>
      <c r="H4606" t="s">
        <v>12458</v>
      </c>
      <c r="I4606" t="b">
        <v>1</v>
      </c>
      <c r="J4606">
        <v>0.13799030443061899</v>
      </c>
      <c r="K4606">
        <v>0.19082065398811801</v>
      </c>
      <c r="L4606">
        <v>7.9781421492823998</v>
      </c>
      <c r="M4606">
        <v>0.92906562216086797</v>
      </c>
      <c r="N4606">
        <v>1</v>
      </c>
    </row>
    <row r="4607" spans="1:14">
      <c r="A4607" t="s">
        <v>24806</v>
      </c>
      <c r="B4607" t="s">
        <v>24806</v>
      </c>
      <c r="C4607" t="s">
        <v>24806</v>
      </c>
      <c r="D4607">
        <v>17193</v>
      </c>
      <c r="E4607" t="s">
        <v>24804</v>
      </c>
      <c r="F4607" t="s">
        <v>24805</v>
      </c>
      <c r="G4607">
        <v>6</v>
      </c>
      <c r="H4607" t="s">
        <v>24804</v>
      </c>
      <c r="I4607" t="b">
        <v>1</v>
      </c>
      <c r="J4607">
        <v>0.13791901953966701</v>
      </c>
      <c r="K4607">
        <v>0.28302542038494599</v>
      </c>
      <c r="L4607">
        <v>7.8741352365030703</v>
      </c>
      <c r="M4607">
        <v>0.72936288838221996</v>
      </c>
      <c r="N4607">
        <v>1</v>
      </c>
    </row>
    <row r="4608" spans="1:14">
      <c r="A4608" t="s">
        <v>20010</v>
      </c>
      <c r="B4608" t="s">
        <v>20010</v>
      </c>
      <c r="C4608" t="s">
        <v>20010</v>
      </c>
      <c r="D4608">
        <v>17035</v>
      </c>
      <c r="E4608" t="s">
        <v>20008</v>
      </c>
      <c r="F4608" t="s">
        <v>20009</v>
      </c>
      <c r="G4608">
        <v>3</v>
      </c>
      <c r="H4608" t="s">
        <v>20008</v>
      </c>
      <c r="I4608" t="b">
        <v>0</v>
      </c>
      <c r="J4608">
        <v>0.13790285152992501</v>
      </c>
      <c r="K4608">
        <v>0.17851703919866699</v>
      </c>
      <c r="L4608">
        <v>8.0470301768844301</v>
      </c>
      <c r="M4608">
        <v>0.95046579549119303</v>
      </c>
      <c r="N4608">
        <v>1</v>
      </c>
    </row>
    <row r="4609" spans="1:14">
      <c r="A4609" t="s">
        <v>18592</v>
      </c>
      <c r="B4609" t="s">
        <v>18592</v>
      </c>
      <c r="C4609" t="s">
        <v>18592</v>
      </c>
      <c r="D4609">
        <v>17846</v>
      </c>
      <c r="E4609" t="s">
        <v>18590</v>
      </c>
      <c r="F4609" t="s">
        <v>18591</v>
      </c>
      <c r="G4609">
        <v>11</v>
      </c>
      <c r="H4609" t="s">
        <v>18590</v>
      </c>
      <c r="I4609" t="b">
        <v>0</v>
      </c>
      <c r="J4609">
        <v>0.137855968767605</v>
      </c>
      <c r="K4609">
        <v>0.14685979997484599</v>
      </c>
      <c r="L4609">
        <v>8.6954571598693295</v>
      </c>
      <c r="M4609">
        <v>0.99995041398655904</v>
      </c>
      <c r="N4609">
        <v>1</v>
      </c>
    </row>
    <row r="4610" spans="1:14">
      <c r="A4610" t="s">
        <v>13920</v>
      </c>
      <c r="B4610" t="s">
        <v>13920</v>
      </c>
      <c r="C4610" t="s">
        <v>13920</v>
      </c>
      <c r="D4610">
        <v>22758</v>
      </c>
      <c r="E4610" t="s">
        <v>13921</v>
      </c>
      <c r="F4610" t="s">
        <v>13922</v>
      </c>
      <c r="G4610">
        <v>13</v>
      </c>
      <c r="H4610" t="s">
        <v>13921</v>
      </c>
      <c r="I4610" t="b">
        <v>1</v>
      </c>
      <c r="J4610">
        <v>0.13776811195260399</v>
      </c>
      <c r="K4610">
        <v>0.32014478264899898</v>
      </c>
      <c r="L4610">
        <v>7.8206752116485898</v>
      </c>
      <c r="M4610">
        <v>0.71478011559093702</v>
      </c>
      <c r="N4610">
        <v>1</v>
      </c>
    </row>
    <row r="4611" spans="1:14">
      <c r="A4611" t="s">
        <v>27439</v>
      </c>
      <c r="B4611" t="s">
        <v>27439</v>
      </c>
      <c r="C4611" t="s">
        <v>27439</v>
      </c>
      <c r="D4611">
        <v>73174</v>
      </c>
      <c r="E4611" t="s">
        <v>27437</v>
      </c>
      <c r="F4611" t="s">
        <v>27438</v>
      </c>
      <c r="G4611">
        <v>11</v>
      </c>
      <c r="H4611" t="s">
        <v>27437</v>
      </c>
      <c r="I4611" t="b">
        <v>0</v>
      </c>
      <c r="J4611">
        <v>0.13771895714969801</v>
      </c>
      <c r="K4611">
        <v>72134742.831769496</v>
      </c>
      <c r="L4611">
        <v>7.7752773003662901</v>
      </c>
      <c r="M4611">
        <v>0.28389450829631602</v>
      </c>
      <c r="N4611">
        <v>0.98340085603719296</v>
      </c>
    </row>
    <row r="4612" spans="1:14">
      <c r="A4612" t="s">
        <v>14223</v>
      </c>
      <c r="B4612" t="s">
        <v>14223</v>
      </c>
      <c r="C4612" t="s">
        <v>14223</v>
      </c>
      <c r="D4612">
        <v>22718</v>
      </c>
      <c r="E4612" t="s">
        <v>14224</v>
      </c>
      <c r="F4612" t="s">
        <v>14225</v>
      </c>
      <c r="G4612">
        <v>7</v>
      </c>
      <c r="H4612" t="s">
        <v>14224</v>
      </c>
      <c r="I4612" t="b">
        <v>1</v>
      </c>
      <c r="J4612">
        <v>0.137703790491633</v>
      </c>
      <c r="K4612">
        <v>0.26859604999248299</v>
      </c>
      <c r="L4612">
        <v>7.8402659655349201</v>
      </c>
      <c r="M4612">
        <v>0.75998742896077998</v>
      </c>
      <c r="N4612">
        <v>1</v>
      </c>
    </row>
    <row r="4613" spans="1:14">
      <c r="A4613" t="s">
        <v>33436</v>
      </c>
      <c r="B4613" t="s">
        <v>33436</v>
      </c>
      <c r="C4613" t="s">
        <v>33436</v>
      </c>
      <c r="D4613">
        <v>56212</v>
      </c>
      <c r="E4613" t="s">
        <v>33434</v>
      </c>
      <c r="F4613" t="s">
        <v>33435</v>
      </c>
      <c r="G4613">
        <v>7</v>
      </c>
      <c r="H4613" t="s">
        <v>33434</v>
      </c>
      <c r="I4613" t="b">
        <v>0</v>
      </c>
      <c r="J4613">
        <v>0.137523163962817</v>
      </c>
      <c r="K4613">
        <v>0.19861339563003699</v>
      </c>
      <c r="L4613">
        <v>7.9419322503846104</v>
      </c>
      <c r="M4613">
        <v>0.898754587029718</v>
      </c>
      <c r="N4613">
        <v>1</v>
      </c>
    </row>
    <row r="4614" spans="1:14">
      <c r="A4614" t="s">
        <v>14916</v>
      </c>
      <c r="B4614" t="s">
        <v>14916</v>
      </c>
      <c r="C4614" t="s">
        <v>14916</v>
      </c>
      <c r="D4614">
        <v>74038</v>
      </c>
      <c r="E4614" t="s">
        <v>14917</v>
      </c>
      <c r="F4614" t="s">
        <v>14918</v>
      </c>
      <c r="G4614">
        <v>11</v>
      </c>
      <c r="H4614" t="s">
        <v>14917</v>
      </c>
      <c r="I4614" t="b">
        <v>0</v>
      </c>
      <c r="J4614">
        <v>0.13752042207639301</v>
      </c>
      <c r="K4614">
        <v>0.19979512400695401</v>
      </c>
      <c r="L4614">
        <v>7.94819914470777</v>
      </c>
      <c r="M4614">
        <v>0.89545455938778895</v>
      </c>
      <c r="N4614">
        <v>1</v>
      </c>
    </row>
    <row r="4615" spans="1:14">
      <c r="A4615" t="s">
        <v>20091</v>
      </c>
      <c r="B4615" t="s">
        <v>20091</v>
      </c>
      <c r="C4615" t="s">
        <v>20091</v>
      </c>
      <c r="D4615">
        <v>67285</v>
      </c>
      <c r="E4615" t="s">
        <v>20089</v>
      </c>
      <c r="F4615" t="s">
        <v>20090</v>
      </c>
      <c r="G4615">
        <v>13</v>
      </c>
      <c r="H4615" t="s">
        <v>20089</v>
      </c>
      <c r="I4615" t="b">
        <v>0</v>
      </c>
      <c r="J4615">
        <v>0.13748552209152101</v>
      </c>
      <c r="K4615">
        <v>0.18937539562104599</v>
      </c>
      <c r="L4615">
        <v>7.9866730673524202</v>
      </c>
      <c r="M4615">
        <v>0.910102812852989</v>
      </c>
      <c r="N4615">
        <v>1</v>
      </c>
    </row>
    <row r="4616" spans="1:14">
      <c r="A4616" t="s">
        <v>27445</v>
      </c>
      <c r="B4616" t="s">
        <v>27445</v>
      </c>
      <c r="C4616" t="s">
        <v>27445</v>
      </c>
      <c r="D4616">
        <v>79456</v>
      </c>
      <c r="E4616" t="s">
        <v>27443</v>
      </c>
      <c r="F4616" t="s">
        <v>27444</v>
      </c>
      <c r="G4616">
        <v>15</v>
      </c>
      <c r="H4616" t="s">
        <v>27443</v>
      </c>
      <c r="I4616" t="b">
        <v>0</v>
      </c>
      <c r="J4616">
        <v>0.13745125801305799</v>
      </c>
      <c r="K4616">
        <v>72134742.831399903</v>
      </c>
      <c r="L4616">
        <v>7.7754050128888501</v>
      </c>
      <c r="M4616">
        <v>0.28403825263599403</v>
      </c>
      <c r="N4616">
        <v>0.98340085603719296</v>
      </c>
    </row>
    <row r="4617" spans="1:14">
      <c r="A4617" t="s">
        <v>29688</v>
      </c>
      <c r="B4617" t="s">
        <v>29688</v>
      </c>
      <c r="C4617" t="s">
        <v>29688</v>
      </c>
      <c r="D4617">
        <v>606735</v>
      </c>
      <c r="E4617" t="s">
        <v>29686</v>
      </c>
      <c r="F4617" t="s">
        <v>29687</v>
      </c>
      <c r="G4617">
        <v>2</v>
      </c>
      <c r="H4617" t="s">
        <v>29686</v>
      </c>
      <c r="I4617" t="b">
        <v>0</v>
      </c>
      <c r="J4617">
        <v>0.137445168255663</v>
      </c>
      <c r="K4617">
        <v>72134742.949735999</v>
      </c>
      <c r="L4617">
        <v>7.7938705084647202</v>
      </c>
      <c r="M4617">
        <v>0.26072080427726602</v>
      </c>
      <c r="N4617">
        <v>0.98340085603719296</v>
      </c>
    </row>
    <row r="4618" spans="1:14">
      <c r="A4618" t="s">
        <v>15465</v>
      </c>
      <c r="B4618" t="s">
        <v>15465</v>
      </c>
      <c r="C4618" t="s">
        <v>15465</v>
      </c>
      <c r="D4618">
        <v>105428</v>
      </c>
      <c r="E4618" t="s">
        <v>15466</v>
      </c>
      <c r="F4618" t="s">
        <v>15467</v>
      </c>
      <c r="G4618">
        <v>14</v>
      </c>
      <c r="H4618" t="s">
        <v>15466</v>
      </c>
      <c r="I4618" t="b">
        <v>0</v>
      </c>
      <c r="J4618">
        <v>0.13741955886149801</v>
      </c>
      <c r="K4618">
        <v>0.20736606599407001</v>
      </c>
      <c r="L4618">
        <v>7.91374339121045</v>
      </c>
      <c r="M4618">
        <v>0.87064993793700796</v>
      </c>
      <c r="N4618">
        <v>1</v>
      </c>
    </row>
    <row r="4619" spans="1:14">
      <c r="A4619" t="s">
        <v>16350</v>
      </c>
      <c r="B4619" t="s">
        <v>16350</v>
      </c>
      <c r="C4619" t="s">
        <v>16350</v>
      </c>
      <c r="D4619">
        <v>50724</v>
      </c>
      <c r="E4619" t="s">
        <v>16351</v>
      </c>
      <c r="F4619" t="s">
        <v>16352</v>
      </c>
      <c r="G4619">
        <v>11</v>
      </c>
      <c r="H4619" t="s">
        <v>16351</v>
      </c>
      <c r="I4619" t="b">
        <v>0</v>
      </c>
      <c r="J4619">
        <v>0.13728620842457601</v>
      </c>
      <c r="K4619">
        <v>0.30660479346226099</v>
      </c>
      <c r="L4619">
        <v>7.8258666698970201</v>
      </c>
      <c r="M4619">
        <v>0.71714759301487596</v>
      </c>
      <c r="N4619">
        <v>1</v>
      </c>
    </row>
    <row r="4620" spans="1:14">
      <c r="A4620" t="s">
        <v>20013</v>
      </c>
      <c r="B4620" t="s">
        <v>20013</v>
      </c>
      <c r="C4620" t="s">
        <v>20013</v>
      </c>
      <c r="D4620">
        <v>225131</v>
      </c>
      <c r="E4620" t="s">
        <v>20011</v>
      </c>
      <c r="F4620" t="s">
        <v>20012</v>
      </c>
      <c r="G4620">
        <v>18</v>
      </c>
      <c r="H4620" t="s">
        <v>20011</v>
      </c>
      <c r="I4620" t="b">
        <v>0</v>
      </c>
      <c r="J4620">
        <v>0.137236501654177</v>
      </c>
      <c r="K4620">
        <v>0.15338774147404399</v>
      </c>
      <c r="L4620">
        <v>8.3912333643769106</v>
      </c>
      <c r="M4620">
        <v>0.99668852643850203</v>
      </c>
      <c r="N4620">
        <v>1</v>
      </c>
    </row>
    <row r="4621" spans="1:14">
      <c r="A4621" t="s">
        <v>20919</v>
      </c>
      <c r="B4621" t="s">
        <v>20919</v>
      </c>
      <c r="C4621" t="s">
        <v>20919</v>
      </c>
      <c r="D4621">
        <v>18706</v>
      </c>
      <c r="E4621" t="s">
        <v>20917</v>
      </c>
      <c r="F4621" t="s">
        <v>20918</v>
      </c>
      <c r="G4621">
        <v>3</v>
      </c>
      <c r="H4621" t="s">
        <v>20917</v>
      </c>
      <c r="I4621" t="b">
        <v>0</v>
      </c>
      <c r="J4621">
        <v>0.13698439387085501</v>
      </c>
      <c r="K4621">
        <v>0.184782286715407</v>
      </c>
      <c r="L4621">
        <v>8.0434850968237708</v>
      </c>
      <c r="M4621">
        <v>0.94239584719272396</v>
      </c>
      <c r="N4621">
        <v>1</v>
      </c>
    </row>
    <row r="4622" spans="1:14">
      <c r="A4622" t="s">
        <v>17082</v>
      </c>
      <c r="B4622" t="s">
        <v>17082</v>
      </c>
      <c r="C4622" t="s">
        <v>17082</v>
      </c>
      <c r="D4622">
        <v>69713</v>
      </c>
      <c r="E4622" t="s">
        <v>17083</v>
      </c>
      <c r="F4622" t="s">
        <v>17084</v>
      </c>
      <c r="G4622" t="s">
        <v>202</v>
      </c>
      <c r="H4622" t="s">
        <v>17083</v>
      </c>
      <c r="I4622" t="b">
        <v>0</v>
      </c>
      <c r="J4622">
        <v>0.13692537870598601</v>
      </c>
      <c r="K4622">
        <v>0.15152753131219299</v>
      </c>
      <c r="L4622">
        <v>8.4437962845568109</v>
      </c>
      <c r="M4622">
        <v>0.99971728604836496</v>
      </c>
      <c r="N4622">
        <v>1</v>
      </c>
    </row>
    <row r="4623" spans="1:14">
      <c r="A4623" t="s">
        <v>14850</v>
      </c>
      <c r="B4623" t="s">
        <v>14850</v>
      </c>
      <c r="C4623" t="s">
        <v>14850</v>
      </c>
      <c r="D4623">
        <v>72475</v>
      </c>
      <c r="E4623" t="s">
        <v>14851</v>
      </c>
      <c r="F4623" t="s">
        <v>14852</v>
      </c>
      <c r="G4623">
        <v>4</v>
      </c>
      <c r="H4623" t="s">
        <v>14851</v>
      </c>
      <c r="I4623" t="b">
        <v>0</v>
      </c>
      <c r="J4623">
        <v>0.13681138352684999</v>
      </c>
      <c r="K4623">
        <v>0.15357649494400799</v>
      </c>
      <c r="L4623">
        <v>8.3810835402466601</v>
      </c>
      <c r="M4623">
        <v>0.99886250199265103</v>
      </c>
      <c r="N4623">
        <v>1</v>
      </c>
    </row>
    <row r="4624" spans="1:14">
      <c r="A4624" t="s">
        <v>24042</v>
      </c>
      <c r="B4624" t="s">
        <v>24042</v>
      </c>
      <c r="C4624" t="s">
        <v>24042</v>
      </c>
      <c r="D4624">
        <v>12367</v>
      </c>
      <c r="E4624" t="s">
        <v>24040</v>
      </c>
      <c r="F4624" t="s">
        <v>24041</v>
      </c>
      <c r="G4624">
        <v>8</v>
      </c>
      <c r="H4624" t="s">
        <v>24040</v>
      </c>
      <c r="I4624" t="b">
        <v>0</v>
      </c>
      <c r="J4624">
        <v>0.13670759800188001</v>
      </c>
      <c r="K4624">
        <v>0.501464085486934</v>
      </c>
      <c r="L4624">
        <v>7.8047507969160899</v>
      </c>
      <c r="M4624">
        <v>0.58771160729518701</v>
      </c>
      <c r="N4624">
        <v>1</v>
      </c>
    </row>
    <row r="4625" spans="1:14">
      <c r="A4625" t="s">
        <v>13665</v>
      </c>
      <c r="B4625" t="s">
        <v>13665</v>
      </c>
      <c r="C4625" t="s">
        <v>13665</v>
      </c>
      <c r="D4625">
        <v>209003</v>
      </c>
      <c r="E4625" t="s">
        <v>13666</v>
      </c>
      <c r="F4625" t="s">
        <v>13667</v>
      </c>
      <c r="G4625" t="s">
        <v>202</v>
      </c>
      <c r="H4625" t="s">
        <v>13666</v>
      </c>
      <c r="I4625" t="b">
        <v>0</v>
      </c>
      <c r="J4625">
        <v>0.13670133448218599</v>
      </c>
      <c r="K4625">
        <v>0.21231912439623599</v>
      </c>
      <c r="L4625">
        <v>7.9156004268753302</v>
      </c>
      <c r="M4625">
        <v>0.88054327929467102</v>
      </c>
      <c r="N4625">
        <v>1</v>
      </c>
    </row>
    <row r="4626" spans="1:14">
      <c r="A4626" t="s">
        <v>13050</v>
      </c>
      <c r="B4626" t="s">
        <v>13050</v>
      </c>
      <c r="C4626" t="s">
        <v>13050</v>
      </c>
      <c r="D4626">
        <v>22097</v>
      </c>
      <c r="E4626" t="s">
        <v>13051</v>
      </c>
      <c r="F4626" t="s">
        <v>13052</v>
      </c>
      <c r="G4626" t="s">
        <v>202</v>
      </c>
      <c r="H4626" t="s">
        <v>13051</v>
      </c>
      <c r="I4626" t="b">
        <v>0</v>
      </c>
      <c r="J4626">
        <v>0.13655554113465401</v>
      </c>
      <c r="K4626">
        <v>0.42747569302914401</v>
      </c>
      <c r="L4626">
        <v>7.7947534595195602</v>
      </c>
      <c r="M4626">
        <v>0.63880446603422403</v>
      </c>
      <c r="N4626">
        <v>1</v>
      </c>
    </row>
    <row r="4627" spans="1:14">
      <c r="A4627" t="s">
        <v>14901</v>
      </c>
      <c r="B4627" t="s">
        <v>14901</v>
      </c>
      <c r="C4627" t="s">
        <v>14901</v>
      </c>
      <c r="D4627">
        <v>27057</v>
      </c>
      <c r="E4627" t="s">
        <v>14902</v>
      </c>
      <c r="F4627" t="s">
        <v>14903</v>
      </c>
      <c r="G4627">
        <v>14</v>
      </c>
      <c r="H4627" t="s">
        <v>14902</v>
      </c>
      <c r="I4627" t="b">
        <v>1</v>
      </c>
      <c r="J4627">
        <v>0.136514631042083</v>
      </c>
      <c r="K4627">
        <v>0.67901863843975696</v>
      </c>
      <c r="L4627">
        <v>7.7804725383098603</v>
      </c>
      <c r="M4627">
        <v>0.54183389497141099</v>
      </c>
      <c r="N4627">
        <v>1</v>
      </c>
    </row>
    <row r="4628" spans="1:14">
      <c r="A4628" t="s">
        <v>15612</v>
      </c>
      <c r="B4628" t="s">
        <v>15612</v>
      </c>
      <c r="C4628" t="s">
        <v>15612</v>
      </c>
      <c r="D4628">
        <v>66202</v>
      </c>
      <c r="E4628" t="s">
        <v>15613</v>
      </c>
      <c r="F4628" t="s">
        <v>15614</v>
      </c>
      <c r="G4628">
        <v>9</v>
      </c>
      <c r="H4628" t="s">
        <v>15613</v>
      </c>
      <c r="I4628" t="b">
        <v>0</v>
      </c>
      <c r="J4628">
        <v>0.13642347661194201</v>
      </c>
      <c r="K4628">
        <v>0.17554888878278799</v>
      </c>
      <c r="L4628">
        <v>8.0512865894530403</v>
      </c>
      <c r="M4628">
        <v>0.96957097390608404</v>
      </c>
      <c r="N4628">
        <v>1</v>
      </c>
    </row>
    <row r="4629" spans="1:14">
      <c r="A4629" t="s">
        <v>22806</v>
      </c>
      <c r="B4629" t="s">
        <v>22806</v>
      </c>
      <c r="C4629" t="s">
        <v>22806</v>
      </c>
      <c r="D4629">
        <v>71820</v>
      </c>
      <c r="E4629" t="s">
        <v>22804</v>
      </c>
      <c r="F4629" t="s">
        <v>22805</v>
      </c>
      <c r="G4629">
        <v>2</v>
      </c>
      <c r="H4629" t="s">
        <v>22804</v>
      </c>
      <c r="I4629" t="b">
        <v>0</v>
      </c>
      <c r="J4629">
        <v>0.13636387039188599</v>
      </c>
      <c r="K4629">
        <v>0.20116516887764799</v>
      </c>
      <c r="L4629">
        <v>7.9928417042093303</v>
      </c>
      <c r="M4629">
        <v>0.89781100347387799</v>
      </c>
      <c r="N4629">
        <v>1</v>
      </c>
    </row>
    <row r="4630" spans="1:14">
      <c r="A4630" t="s">
        <v>12188</v>
      </c>
      <c r="B4630" t="s">
        <v>12188</v>
      </c>
      <c r="C4630" t="s">
        <v>12188</v>
      </c>
      <c r="D4630">
        <v>30050</v>
      </c>
      <c r="E4630" t="s">
        <v>12189</v>
      </c>
      <c r="F4630" t="s">
        <v>12190</v>
      </c>
      <c r="G4630">
        <v>2</v>
      </c>
      <c r="H4630" t="s">
        <v>12189</v>
      </c>
      <c r="I4630" t="b">
        <v>0</v>
      </c>
      <c r="J4630">
        <v>0.13629175306239499</v>
      </c>
      <c r="K4630">
        <v>0.16282098184424401</v>
      </c>
      <c r="L4630">
        <v>8.2678214479072203</v>
      </c>
      <c r="M4630">
        <v>0.99856108131212096</v>
      </c>
      <c r="N4630">
        <v>1</v>
      </c>
    </row>
    <row r="4631" spans="1:14">
      <c r="A4631" t="s">
        <v>16008</v>
      </c>
      <c r="B4631" t="s">
        <v>16008</v>
      </c>
      <c r="C4631" t="s">
        <v>16008</v>
      </c>
      <c r="D4631">
        <v>219103</v>
      </c>
      <c r="E4631" t="s">
        <v>16009</v>
      </c>
      <c r="F4631" t="s">
        <v>16010</v>
      </c>
      <c r="G4631">
        <v>14</v>
      </c>
      <c r="H4631" t="s">
        <v>16009</v>
      </c>
      <c r="I4631" t="b">
        <v>0</v>
      </c>
      <c r="J4631">
        <v>0.13617713469670201</v>
      </c>
      <c r="K4631">
        <v>0.39483718278564001</v>
      </c>
      <c r="L4631">
        <v>7.80204695133604</v>
      </c>
      <c r="M4631">
        <v>0.655222536714968</v>
      </c>
      <c r="N4631">
        <v>1</v>
      </c>
    </row>
    <row r="4632" spans="1:14">
      <c r="A4632" t="s">
        <v>32574</v>
      </c>
      <c r="B4632" t="s">
        <v>32574</v>
      </c>
      <c r="C4632" t="s">
        <v>32574</v>
      </c>
      <c r="D4632">
        <v>192170</v>
      </c>
      <c r="E4632" t="s">
        <v>32572</v>
      </c>
      <c r="F4632" t="s">
        <v>32573</v>
      </c>
      <c r="G4632">
        <v>11</v>
      </c>
      <c r="H4632" t="s">
        <v>32572</v>
      </c>
      <c r="I4632" t="b">
        <v>0</v>
      </c>
      <c r="J4632">
        <v>0.136165577311469</v>
      </c>
      <c r="K4632">
        <v>0.150886965774752</v>
      </c>
      <c r="L4632">
        <v>8.3901247032415096</v>
      </c>
      <c r="M4632">
        <v>0.99733490685041204</v>
      </c>
      <c r="N4632">
        <v>1</v>
      </c>
    </row>
    <row r="4633" spans="1:14">
      <c r="A4633" t="s">
        <v>32413</v>
      </c>
      <c r="B4633" t="s">
        <v>32413</v>
      </c>
      <c r="C4633" t="s">
        <v>32413</v>
      </c>
      <c r="D4633">
        <v>67125</v>
      </c>
      <c r="E4633" t="s">
        <v>32411</v>
      </c>
      <c r="F4633" t="s">
        <v>32412</v>
      </c>
      <c r="G4633">
        <v>10</v>
      </c>
      <c r="H4633" t="s">
        <v>32411</v>
      </c>
      <c r="I4633" t="b">
        <v>0</v>
      </c>
      <c r="J4633">
        <v>0.136101331260226</v>
      </c>
      <c r="K4633">
        <v>0.15126101289619701</v>
      </c>
      <c r="L4633">
        <v>8.3924623906701594</v>
      </c>
      <c r="M4633">
        <v>0.99963306827085896</v>
      </c>
      <c r="N4633">
        <v>1</v>
      </c>
    </row>
    <row r="4634" spans="1:14">
      <c r="A4634" t="s">
        <v>18817</v>
      </c>
      <c r="B4634" t="s">
        <v>18817</v>
      </c>
      <c r="C4634" t="s">
        <v>18817</v>
      </c>
      <c r="D4634">
        <v>27965</v>
      </c>
      <c r="E4634" t="s">
        <v>18815</v>
      </c>
      <c r="F4634" t="s">
        <v>18816</v>
      </c>
      <c r="G4634">
        <v>9</v>
      </c>
      <c r="H4634" t="s">
        <v>18815</v>
      </c>
      <c r="I4634" t="b">
        <v>0</v>
      </c>
      <c r="J4634">
        <v>0.13606655777132701</v>
      </c>
      <c r="K4634">
        <v>0.15012624789055701</v>
      </c>
      <c r="L4634">
        <v>8.4439649757988899</v>
      </c>
      <c r="M4634">
        <v>0.99954502163688697</v>
      </c>
      <c r="N4634">
        <v>1</v>
      </c>
    </row>
    <row r="4635" spans="1:14">
      <c r="A4635" t="s">
        <v>15891</v>
      </c>
      <c r="B4635" t="s">
        <v>15891</v>
      </c>
      <c r="C4635" t="s">
        <v>15891</v>
      </c>
      <c r="D4635">
        <v>50868</v>
      </c>
      <c r="E4635" t="s">
        <v>15892</v>
      </c>
      <c r="F4635" t="s">
        <v>15893</v>
      </c>
      <c r="G4635">
        <v>9</v>
      </c>
      <c r="H4635" t="s">
        <v>15892</v>
      </c>
      <c r="I4635" t="b">
        <v>0</v>
      </c>
      <c r="J4635">
        <v>0.13601400946560799</v>
      </c>
      <c r="K4635">
        <v>0.16816019851202599</v>
      </c>
      <c r="L4635">
        <v>8.1345023169776507</v>
      </c>
      <c r="M4635">
        <v>0.98587664809620101</v>
      </c>
      <c r="N4635">
        <v>1</v>
      </c>
    </row>
    <row r="4636" spans="1:14">
      <c r="A4636" t="s">
        <v>23706</v>
      </c>
      <c r="B4636" t="s">
        <v>23706</v>
      </c>
      <c r="C4636" t="s">
        <v>23706</v>
      </c>
      <c r="D4636">
        <v>216742</v>
      </c>
      <c r="E4636" t="s">
        <v>23704</v>
      </c>
      <c r="F4636" t="s">
        <v>23705</v>
      </c>
      <c r="G4636">
        <v>11</v>
      </c>
      <c r="H4636" t="s">
        <v>23704</v>
      </c>
      <c r="I4636" t="b">
        <v>0</v>
      </c>
      <c r="J4636">
        <v>0.13586832959181699</v>
      </c>
      <c r="K4636">
        <v>0.27675068430425398</v>
      </c>
      <c r="L4636">
        <v>7.8656728008647496</v>
      </c>
      <c r="M4636">
        <v>0.73502799126785601</v>
      </c>
      <c r="N4636">
        <v>1</v>
      </c>
    </row>
    <row r="4637" spans="1:14">
      <c r="A4637" t="s">
        <v>27451</v>
      </c>
      <c r="B4637" t="s">
        <v>27451</v>
      </c>
      <c r="C4637" t="s">
        <v>27451</v>
      </c>
      <c r="D4637">
        <v>238988</v>
      </c>
      <c r="E4637" t="s">
        <v>27449</v>
      </c>
      <c r="F4637" t="s">
        <v>27450</v>
      </c>
      <c r="G4637">
        <v>14</v>
      </c>
      <c r="H4637" t="s">
        <v>27449</v>
      </c>
      <c r="I4637" t="b">
        <v>0</v>
      </c>
      <c r="J4637">
        <v>0.13586716784875</v>
      </c>
      <c r="K4637">
        <v>72134742.829727799</v>
      </c>
      <c r="L4637">
        <v>7.77367214630722</v>
      </c>
      <c r="M4637">
        <v>0.283612249938894</v>
      </c>
      <c r="N4637">
        <v>0.98340085603719296</v>
      </c>
    </row>
    <row r="4638" spans="1:14">
      <c r="A4638" t="s">
        <v>18343</v>
      </c>
      <c r="B4638" t="s">
        <v>18343</v>
      </c>
      <c r="C4638" t="s">
        <v>18343</v>
      </c>
      <c r="D4638">
        <v>17999</v>
      </c>
      <c r="E4638" t="s">
        <v>18341</v>
      </c>
      <c r="F4638" t="s">
        <v>18342</v>
      </c>
      <c r="G4638">
        <v>9</v>
      </c>
      <c r="H4638" t="s">
        <v>18341</v>
      </c>
      <c r="I4638" t="b">
        <v>0</v>
      </c>
      <c r="J4638">
        <v>0.13574802765521299</v>
      </c>
      <c r="K4638">
        <v>0.13854078319452501</v>
      </c>
      <c r="L4638">
        <v>9.7643413038794993</v>
      </c>
      <c r="M4638">
        <v>0.999999999659552</v>
      </c>
      <c r="N4638">
        <v>1</v>
      </c>
    </row>
    <row r="4639" spans="1:14">
      <c r="A4639" t="s">
        <v>10972</v>
      </c>
      <c r="B4639" t="s">
        <v>10972</v>
      </c>
      <c r="C4639" t="s">
        <v>10972</v>
      </c>
      <c r="D4639">
        <v>626848</v>
      </c>
      <c r="E4639" t="s">
        <v>10973</v>
      </c>
      <c r="F4639" t="s">
        <v>10974</v>
      </c>
      <c r="G4639">
        <v>2</v>
      </c>
      <c r="H4639" t="s">
        <v>10973</v>
      </c>
      <c r="I4639" t="b">
        <v>0</v>
      </c>
      <c r="J4639">
        <v>0.13568766632714299</v>
      </c>
      <c r="K4639">
        <v>0.92587661601155602</v>
      </c>
      <c r="L4639">
        <v>7.7754257028661904</v>
      </c>
      <c r="M4639">
        <v>0.460769329572422</v>
      </c>
      <c r="N4639">
        <v>1</v>
      </c>
    </row>
    <row r="4640" spans="1:14">
      <c r="A4640" t="s">
        <v>20337</v>
      </c>
      <c r="B4640" t="s">
        <v>20337</v>
      </c>
      <c r="C4640" t="s">
        <v>20337</v>
      </c>
      <c r="D4640">
        <v>20598</v>
      </c>
      <c r="E4640" t="s">
        <v>20335</v>
      </c>
      <c r="F4640" t="s">
        <v>20336</v>
      </c>
      <c r="G4640">
        <v>10</v>
      </c>
      <c r="H4640" t="s">
        <v>20335</v>
      </c>
      <c r="I4640" t="b">
        <v>0</v>
      </c>
      <c r="J4640">
        <v>0.13564325612745401</v>
      </c>
      <c r="K4640">
        <v>0.187542891557404</v>
      </c>
      <c r="L4640">
        <v>7.9719763551919902</v>
      </c>
      <c r="M4640">
        <v>0.90566401871637203</v>
      </c>
      <c r="N4640">
        <v>1</v>
      </c>
    </row>
    <row r="4641" spans="1:14">
      <c r="A4641" t="s">
        <v>33001</v>
      </c>
      <c r="B4641" t="s">
        <v>33001</v>
      </c>
      <c r="C4641" t="s">
        <v>33001</v>
      </c>
      <c r="D4641">
        <v>111173</v>
      </c>
      <c r="E4641" t="s">
        <v>32999</v>
      </c>
      <c r="F4641" t="s">
        <v>33000</v>
      </c>
      <c r="G4641">
        <v>6</v>
      </c>
      <c r="H4641" t="s">
        <v>32999</v>
      </c>
      <c r="I4641" t="b">
        <v>0</v>
      </c>
      <c r="J4641">
        <v>0.13556658398962401</v>
      </c>
      <c r="K4641">
        <v>0.17102657580272199</v>
      </c>
      <c r="L4641">
        <v>8.0926682059001394</v>
      </c>
      <c r="M4641">
        <v>0.96635685518422698</v>
      </c>
      <c r="N4641">
        <v>1</v>
      </c>
    </row>
    <row r="4642" spans="1:14">
      <c r="A4642" t="s">
        <v>14853</v>
      </c>
      <c r="B4642" t="s">
        <v>14853</v>
      </c>
      <c r="C4642" t="s">
        <v>14853</v>
      </c>
      <c r="D4642">
        <v>235044</v>
      </c>
      <c r="E4642" t="s">
        <v>14854</v>
      </c>
      <c r="F4642" t="s">
        <v>14855</v>
      </c>
      <c r="G4642">
        <v>9</v>
      </c>
      <c r="H4642" t="s">
        <v>14854</v>
      </c>
      <c r="I4642" t="b">
        <v>0</v>
      </c>
      <c r="J4642">
        <v>0.13548567961820801</v>
      </c>
      <c r="K4642">
        <v>0.67794625025140798</v>
      </c>
      <c r="L4642">
        <v>7.7808262671270398</v>
      </c>
      <c r="M4642">
        <v>0.54273873055243804</v>
      </c>
      <c r="N4642">
        <v>1</v>
      </c>
    </row>
    <row r="4643" spans="1:14">
      <c r="A4643" t="s">
        <v>31030</v>
      </c>
      <c r="B4643" t="s">
        <v>31030</v>
      </c>
      <c r="C4643" t="s">
        <v>31030</v>
      </c>
      <c r="D4643">
        <v>66277</v>
      </c>
      <c r="E4643" t="s">
        <v>31028</v>
      </c>
      <c r="F4643" t="s">
        <v>31029</v>
      </c>
      <c r="G4643">
        <v>6</v>
      </c>
      <c r="H4643" t="s">
        <v>31028</v>
      </c>
      <c r="I4643" t="b">
        <v>1</v>
      </c>
      <c r="J4643">
        <v>0.13529415634401001</v>
      </c>
      <c r="K4643">
        <v>72134743.066818506</v>
      </c>
      <c r="L4643">
        <v>7.8082884127644698</v>
      </c>
      <c r="M4643">
        <v>0.190343163508884</v>
      </c>
      <c r="N4643">
        <v>0.84886972655867199</v>
      </c>
    </row>
    <row r="4644" spans="1:14">
      <c r="A4644" t="s">
        <v>27460</v>
      </c>
      <c r="B4644" t="s">
        <v>27460</v>
      </c>
      <c r="C4644" t="s">
        <v>27460</v>
      </c>
      <c r="D4644">
        <v>23948</v>
      </c>
      <c r="E4644" t="s">
        <v>27458</v>
      </c>
      <c r="F4644" t="s">
        <v>27459</v>
      </c>
      <c r="G4644">
        <v>5</v>
      </c>
      <c r="H4644" t="s">
        <v>27458</v>
      </c>
      <c r="I4644" t="b">
        <v>0</v>
      </c>
      <c r="J4644">
        <v>0.13529070758529199</v>
      </c>
      <c r="K4644">
        <v>72134742.828883603</v>
      </c>
      <c r="L4644">
        <v>7.7745913886299496</v>
      </c>
      <c r="M4644">
        <v>0.28407880079573999</v>
      </c>
      <c r="N4644">
        <v>0.98340085603719296</v>
      </c>
    </row>
    <row r="4645" spans="1:14">
      <c r="A4645" t="s">
        <v>15351</v>
      </c>
      <c r="B4645" t="s">
        <v>15351</v>
      </c>
      <c r="C4645" t="s">
        <v>15351</v>
      </c>
      <c r="D4645">
        <v>22241</v>
      </c>
      <c r="E4645" t="s">
        <v>15352</v>
      </c>
      <c r="F4645" t="s">
        <v>15353</v>
      </c>
      <c r="G4645">
        <v>5</v>
      </c>
      <c r="H4645" t="s">
        <v>15352</v>
      </c>
      <c r="I4645" t="b">
        <v>0</v>
      </c>
      <c r="J4645">
        <v>0.13526687038603599</v>
      </c>
      <c r="K4645">
        <v>0.21697311380072501</v>
      </c>
      <c r="L4645">
        <v>7.8933508023619803</v>
      </c>
      <c r="M4645">
        <v>0.84792676027927805</v>
      </c>
      <c r="N4645">
        <v>1</v>
      </c>
    </row>
    <row r="4646" spans="1:14">
      <c r="A4646" t="s">
        <v>14661</v>
      </c>
      <c r="B4646" t="s">
        <v>14661</v>
      </c>
      <c r="C4646" t="s">
        <v>14661</v>
      </c>
      <c r="D4646">
        <v>67939</v>
      </c>
      <c r="E4646" t="s">
        <v>14662</v>
      </c>
      <c r="F4646" t="s">
        <v>14663</v>
      </c>
      <c r="G4646">
        <v>11</v>
      </c>
      <c r="H4646" t="s">
        <v>14662</v>
      </c>
      <c r="I4646" t="b">
        <v>0</v>
      </c>
      <c r="J4646">
        <v>0.13501789177182599</v>
      </c>
      <c r="K4646">
        <v>0.16612007888671301</v>
      </c>
      <c r="L4646">
        <v>8.1020459077469198</v>
      </c>
      <c r="M4646">
        <v>0.98437046548543194</v>
      </c>
      <c r="N4646">
        <v>1</v>
      </c>
    </row>
    <row r="4647" spans="1:14">
      <c r="A4647" t="s">
        <v>23977</v>
      </c>
      <c r="B4647" t="s">
        <v>23977</v>
      </c>
      <c r="C4647" t="s">
        <v>23977</v>
      </c>
      <c r="D4647">
        <v>19099</v>
      </c>
      <c r="E4647" t="s">
        <v>23975</v>
      </c>
      <c r="F4647" t="s">
        <v>23976</v>
      </c>
      <c r="G4647">
        <v>2</v>
      </c>
      <c r="H4647" t="s">
        <v>23975</v>
      </c>
      <c r="I4647" t="b">
        <v>0</v>
      </c>
      <c r="J4647">
        <v>0.13501562554681701</v>
      </c>
      <c r="K4647">
        <v>0.21275245673571799</v>
      </c>
      <c r="L4647">
        <v>7.9790144755021597</v>
      </c>
      <c r="M4647">
        <v>0.86988493317617799</v>
      </c>
      <c r="N4647">
        <v>1</v>
      </c>
    </row>
    <row r="4648" spans="1:14">
      <c r="A4648" t="s">
        <v>24099</v>
      </c>
      <c r="B4648" t="s">
        <v>24099</v>
      </c>
      <c r="C4648" t="s">
        <v>24099</v>
      </c>
      <c r="D4648">
        <v>269966</v>
      </c>
      <c r="E4648" t="s">
        <v>24097</v>
      </c>
      <c r="F4648" t="s">
        <v>24098</v>
      </c>
      <c r="G4648">
        <v>7</v>
      </c>
      <c r="H4648" t="s">
        <v>24097</v>
      </c>
      <c r="I4648" t="b">
        <v>0</v>
      </c>
      <c r="J4648">
        <v>0.13501194907894901</v>
      </c>
      <c r="K4648">
        <v>0.50076156441255804</v>
      </c>
      <c r="L4648">
        <v>7.8028862457823998</v>
      </c>
      <c r="M4648">
        <v>0.58594960782433503</v>
      </c>
      <c r="N4648">
        <v>1</v>
      </c>
    </row>
    <row r="4649" spans="1:14">
      <c r="A4649" t="s">
        <v>29760</v>
      </c>
      <c r="B4649" t="s">
        <v>29760</v>
      </c>
      <c r="C4649" t="s">
        <v>29760</v>
      </c>
      <c r="D4649">
        <v>102423</v>
      </c>
      <c r="E4649" t="s">
        <v>29758</v>
      </c>
      <c r="F4649" t="s">
        <v>29759</v>
      </c>
      <c r="G4649">
        <v>9</v>
      </c>
      <c r="H4649" t="s">
        <v>29758</v>
      </c>
      <c r="I4649" t="b">
        <v>1</v>
      </c>
      <c r="J4649">
        <v>0.134977829722563</v>
      </c>
      <c r="K4649">
        <v>72134742.915662706</v>
      </c>
      <c r="L4649">
        <v>7.7890804021843598</v>
      </c>
      <c r="M4649">
        <v>0.23734518233341001</v>
      </c>
      <c r="N4649">
        <v>0.95781349733269405</v>
      </c>
    </row>
    <row r="4650" spans="1:14">
      <c r="A4650" t="s">
        <v>10990</v>
      </c>
      <c r="B4650" t="s">
        <v>10990</v>
      </c>
      <c r="C4650" t="s">
        <v>10990</v>
      </c>
      <c r="D4650">
        <v>93841</v>
      </c>
      <c r="E4650" t="s">
        <v>10991</v>
      </c>
      <c r="F4650" t="s">
        <v>10992</v>
      </c>
      <c r="G4650">
        <v>9</v>
      </c>
      <c r="H4650" t="s">
        <v>10991</v>
      </c>
      <c r="I4650" t="b">
        <v>0</v>
      </c>
      <c r="J4650">
        <v>0.13491806430716299</v>
      </c>
      <c r="K4650">
        <v>0.92511117519770103</v>
      </c>
      <c r="L4650">
        <v>7.7756349397530196</v>
      </c>
      <c r="M4650">
        <v>0.46130173965002802</v>
      </c>
      <c r="N4650">
        <v>1</v>
      </c>
    </row>
    <row r="4651" spans="1:14">
      <c r="A4651" t="s">
        <v>33277</v>
      </c>
      <c r="B4651" t="s">
        <v>33277</v>
      </c>
      <c r="C4651" t="s">
        <v>33277</v>
      </c>
      <c r="D4651">
        <v>246179</v>
      </c>
      <c r="E4651" t="s">
        <v>33275</v>
      </c>
      <c r="F4651" t="s">
        <v>33276</v>
      </c>
      <c r="G4651">
        <v>4</v>
      </c>
      <c r="H4651" t="s">
        <v>33275</v>
      </c>
      <c r="I4651" t="b">
        <v>0</v>
      </c>
      <c r="J4651">
        <v>0.134916766556406</v>
      </c>
      <c r="K4651">
        <v>0.18409334213668699</v>
      </c>
      <c r="L4651">
        <v>7.9787542612077997</v>
      </c>
      <c r="M4651">
        <v>0.92626059832554397</v>
      </c>
      <c r="N4651">
        <v>1</v>
      </c>
    </row>
    <row r="4652" spans="1:14">
      <c r="A4652" t="s">
        <v>17046</v>
      </c>
      <c r="B4652" t="s">
        <v>17046</v>
      </c>
      <c r="C4652" t="s">
        <v>17046</v>
      </c>
      <c r="D4652">
        <v>22200</v>
      </c>
      <c r="E4652" t="s">
        <v>17047</v>
      </c>
      <c r="F4652" t="s">
        <v>17048</v>
      </c>
      <c r="G4652">
        <v>6</v>
      </c>
      <c r="H4652" t="s">
        <v>17047</v>
      </c>
      <c r="I4652" t="b">
        <v>0</v>
      </c>
      <c r="J4652">
        <v>0.13485140553365299</v>
      </c>
      <c r="K4652">
        <v>0.15895520659590801</v>
      </c>
      <c r="L4652">
        <v>8.1598728201645105</v>
      </c>
      <c r="M4652">
        <v>0.99042126465706704</v>
      </c>
      <c r="N4652">
        <v>1</v>
      </c>
    </row>
    <row r="4653" spans="1:14">
      <c r="A4653" t="s">
        <v>29769</v>
      </c>
      <c r="B4653" t="s">
        <v>29769</v>
      </c>
      <c r="C4653" t="s">
        <v>29769</v>
      </c>
      <c r="D4653">
        <v>69863</v>
      </c>
      <c r="E4653" t="s">
        <v>29767</v>
      </c>
      <c r="F4653" t="s">
        <v>29768</v>
      </c>
      <c r="G4653">
        <v>4</v>
      </c>
      <c r="H4653" t="s">
        <v>29767</v>
      </c>
      <c r="I4653" t="b">
        <v>0</v>
      </c>
      <c r="J4653">
        <v>0.13479391387682099</v>
      </c>
      <c r="K4653">
        <v>72134742.9154796</v>
      </c>
      <c r="L4653">
        <v>7.7883871580386401</v>
      </c>
      <c r="M4653">
        <v>0.23717812780845399</v>
      </c>
      <c r="N4653">
        <v>0.95776734123635598</v>
      </c>
    </row>
    <row r="4654" spans="1:14">
      <c r="A4654" t="s">
        <v>21471</v>
      </c>
      <c r="B4654" t="s">
        <v>21471</v>
      </c>
      <c r="C4654" t="s">
        <v>21471</v>
      </c>
      <c r="D4654">
        <v>268294</v>
      </c>
      <c r="E4654" t="s">
        <v>21469</v>
      </c>
      <c r="F4654" t="s">
        <v>21470</v>
      </c>
      <c r="G4654">
        <v>10</v>
      </c>
      <c r="H4654" t="s">
        <v>21469</v>
      </c>
      <c r="I4654" t="b">
        <v>1</v>
      </c>
      <c r="J4654">
        <v>0.134640777866708</v>
      </c>
      <c r="K4654">
        <v>0.27223737659795899</v>
      </c>
      <c r="L4654">
        <v>7.8496805258078197</v>
      </c>
      <c r="M4654">
        <v>0.73945946037400501</v>
      </c>
      <c r="N4654">
        <v>1</v>
      </c>
    </row>
    <row r="4655" spans="1:14">
      <c r="A4655" t="s">
        <v>16416</v>
      </c>
      <c r="B4655" t="s">
        <v>16416</v>
      </c>
      <c r="C4655" t="s">
        <v>16416</v>
      </c>
      <c r="D4655">
        <v>79464</v>
      </c>
      <c r="E4655" t="s">
        <v>16417</v>
      </c>
      <c r="F4655" t="s">
        <v>16418</v>
      </c>
      <c r="G4655">
        <v>5</v>
      </c>
      <c r="H4655" t="s">
        <v>16417</v>
      </c>
      <c r="I4655" t="b">
        <v>0</v>
      </c>
      <c r="J4655">
        <v>0.13453637972874199</v>
      </c>
      <c r="K4655">
        <v>0.17179198005822899</v>
      </c>
      <c r="L4655">
        <v>8.0420993159634406</v>
      </c>
      <c r="M4655">
        <v>0.96213549348607197</v>
      </c>
      <c r="N4655">
        <v>1</v>
      </c>
    </row>
    <row r="4656" spans="1:14">
      <c r="A4656" t="s">
        <v>32526</v>
      </c>
      <c r="B4656" t="s">
        <v>32526</v>
      </c>
      <c r="C4656" t="s">
        <v>32526</v>
      </c>
      <c r="D4656">
        <v>93696</v>
      </c>
      <c r="E4656" t="s">
        <v>32524</v>
      </c>
      <c r="F4656" t="s">
        <v>32525</v>
      </c>
      <c r="G4656">
        <v>15</v>
      </c>
      <c r="H4656" t="s">
        <v>32524</v>
      </c>
      <c r="I4656" t="b">
        <v>0</v>
      </c>
      <c r="J4656">
        <v>0.134444438224957</v>
      </c>
      <c r="K4656">
        <v>0.15074270923493099</v>
      </c>
      <c r="L4656">
        <v>8.3872071568840294</v>
      </c>
      <c r="M4656">
        <v>0.99868248947676597</v>
      </c>
      <c r="N4656">
        <v>1</v>
      </c>
    </row>
    <row r="4657" spans="1:14">
      <c r="A4657" t="s">
        <v>27463</v>
      </c>
      <c r="B4657" t="s">
        <v>27463</v>
      </c>
      <c r="C4657" t="s">
        <v>27463</v>
      </c>
      <c r="D4657">
        <v>19207</v>
      </c>
      <c r="E4657" t="s">
        <v>27461</v>
      </c>
      <c r="F4657" t="s">
        <v>27462</v>
      </c>
      <c r="G4657">
        <v>4</v>
      </c>
      <c r="H4657" t="s">
        <v>27461</v>
      </c>
      <c r="I4657" t="b">
        <v>0</v>
      </c>
      <c r="J4657">
        <v>0.13430662371997601</v>
      </c>
      <c r="K4657">
        <v>72134742.827901199</v>
      </c>
      <c r="L4657">
        <v>7.7745865351830004</v>
      </c>
      <c r="M4657">
        <v>0.28436805993984798</v>
      </c>
      <c r="N4657">
        <v>0.98340085603719296</v>
      </c>
    </row>
    <row r="4658" spans="1:14">
      <c r="A4658" t="s">
        <v>31087</v>
      </c>
      <c r="B4658" t="s">
        <v>31087</v>
      </c>
      <c r="C4658" t="s">
        <v>31087</v>
      </c>
      <c r="D4658">
        <v>24051</v>
      </c>
      <c r="E4658" t="s">
        <v>31085</v>
      </c>
      <c r="F4658" t="s">
        <v>31086</v>
      </c>
      <c r="G4658">
        <v>5</v>
      </c>
      <c r="H4658" t="s">
        <v>31085</v>
      </c>
      <c r="I4658" t="b">
        <v>0</v>
      </c>
      <c r="J4658">
        <v>0.134266797210366</v>
      </c>
      <c r="K4658">
        <v>72134743.064895898</v>
      </c>
      <c r="L4658">
        <v>7.8066313658127102</v>
      </c>
      <c r="M4658">
        <v>0.18524592919039001</v>
      </c>
      <c r="N4658">
        <v>0.83897983676144805</v>
      </c>
    </row>
    <row r="4659" spans="1:14">
      <c r="A4659" t="s">
        <v>23971</v>
      </c>
      <c r="B4659" t="s">
        <v>23971</v>
      </c>
      <c r="C4659" t="s">
        <v>23971</v>
      </c>
      <c r="D4659">
        <v>70999</v>
      </c>
      <c r="E4659" t="s">
        <v>23969</v>
      </c>
      <c r="F4659" t="s">
        <v>23970</v>
      </c>
      <c r="G4659">
        <v>19</v>
      </c>
      <c r="H4659" t="s">
        <v>23969</v>
      </c>
      <c r="I4659" t="b">
        <v>0</v>
      </c>
      <c r="J4659">
        <v>0.13425991908583801</v>
      </c>
      <c r="K4659">
        <v>0.218603981563777</v>
      </c>
      <c r="L4659">
        <v>7.9795983557665497</v>
      </c>
      <c r="M4659">
        <v>0.85800065761232902</v>
      </c>
      <c r="N4659">
        <v>1</v>
      </c>
    </row>
    <row r="4660" spans="1:14">
      <c r="A4660" t="s">
        <v>11425</v>
      </c>
      <c r="B4660" t="s">
        <v>11425</v>
      </c>
      <c r="C4660" t="s">
        <v>11425</v>
      </c>
      <c r="D4660">
        <v>245866</v>
      </c>
      <c r="E4660" t="s">
        <v>11426</v>
      </c>
      <c r="F4660" t="s">
        <v>11427</v>
      </c>
      <c r="G4660">
        <v>2</v>
      </c>
      <c r="H4660" t="s">
        <v>11426</v>
      </c>
      <c r="I4660" t="b">
        <v>0</v>
      </c>
      <c r="J4660">
        <v>0.13419376629247301</v>
      </c>
      <c r="K4660">
        <v>0.17542971642895699</v>
      </c>
      <c r="L4660">
        <v>8.0958410198325996</v>
      </c>
      <c r="M4660">
        <v>0.98373088835274003</v>
      </c>
      <c r="N4660">
        <v>1</v>
      </c>
    </row>
    <row r="4661" spans="1:14">
      <c r="A4661" t="s">
        <v>23808</v>
      </c>
      <c r="B4661" t="s">
        <v>23808</v>
      </c>
      <c r="C4661" t="s">
        <v>23808</v>
      </c>
      <c r="D4661">
        <v>20017</v>
      </c>
      <c r="E4661" t="s">
        <v>23806</v>
      </c>
      <c r="F4661" t="s">
        <v>23807</v>
      </c>
      <c r="G4661">
        <v>2</v>
      </c>
      <c r="H4661" t="s">
        <v>23806</v>
      </c>
      <c r="I4661" t="b">
        <v>0</v>
      </c>
      <c r="J4661">
        <v>0.134047136327797</v>
      </c>
      <c r="K4661">
        <v>0.316517874380214</v>
      </c>
      <c r="L4661">
        <v>7.8311551815339797</v>
      </c>
      <c r="M4661">
        <v>0.69355690170809403</v>
      </c>
      <c r="N4661">
        <v>1</v>
      </c>
    </row>
    <row r="4662" spans="1:14">
      <c r="A4662" t="s">
        <v>15585</v>
      </c>
      <c r="B4662" t="s">
        <v>15585</v>
      </c>
      <c r="C4662" t="s">
        <v>15585</v>
      </c>
      <c r="D4662">
        <v>67898</v>
      </c>
      <c r="E4662" t="s">
        <v>15586</v>
      </c>
      <c r="F4662" t="s">
        <v>15587</v>
      </c>
      <c r="G4662">
        <v>4</v>
      </c>
      <c r="H4662" t="s">
        <v>15586</v>
      </c>
      <c r="I4662" t="b">
        <v>0</v>
      </c>
      <c r="J4662">
        <v>0.13399609149522301</v>
      </c>
      <c r="K4662">
        <v>0.174410303068983</v>
      </c>
      <c r="L4662">
        <v>8.0313178199047002</v>
      </c>
      <c r="M4662">
        <v>0.95982746134361296</v>
      </c>
      <c r="N4662">
        <v>1</v>
      </c>
    </row>
    <row r="4663" spans="1:14">
      <c r="A4663" t="s">
        <v>13509</v>
      </c>
      <c r="B4663" t="s">
        <v>13509</v>
      </c>
      <c r="C4663" t="s">
        <v>13509</v>
      </c>
      <c r="D4663">
        <v>216285</v>
      </c>
      <c r="E4663" t="s">
        <v>13510</v>
      </c>
      <c r="F4663" t="s">
        <v>13511</v>
      </c>
      <c r="G4663">
        <v>10</v>
      </c>
      <c r="H4663" t="s">
        <v>13510</v>
      </c>
      <c r="I4663" t="b">
        <v>1</v>
      </c>
      <c r="J4663">
        <v>0.133887326567938</v>
      </c>
      <c r="K4663">
        <v>0.77225838784745104</v>
      </c>
      <c r="L4663">
        <v>7.7825452299814399</v>
      </c>
      <c r="M4663">
        <v>0.56570573404163604</v>
      </c>
      <c r="N4663">
        <v>1</v>
      </c>
    </row>
    <row r="4664" spans="1:14">
      <c r="A4664" t="s">
        <v>23601</v>
      </c>
      <c r="B4664" t="s">
        <v>23601</v>
      </c>
      <c r="C4664" t="s">
        <v>23601</v>
      </c>
      <c r="D4664">
        <v>11432</v>
      </c>
      <c r="E4664" t="s">
        <v>23599</v>
      </c>
      <c r="F4664" t="s">
        <v>23600</v>
      </c>
      <c r="G4664">
        <v>2</v>
      </c>
      <c r="H4664" t="s">
        <v>23599</v>
      </c>
      <c r="I4664" t="b">
        <v>0</v>
      </c>
      <c r="J4664">
        <v>0.13388358750269899</v>
      </c>
      <c r="K4664">
        <v>0.239526897650123</v>
      </c>
      <c r="L4664">
        <v>7.8966625421992598</v>
      </c>
      <c r="M4664">
        <v>0.792052203891634</v>
      </c>
      <c r="N4664">
        <v>1</v>
      </c>
    </row>
    <row r="4665" spans="1:14">
      <c r="A4665" t="s">
        <v>17819</v>
      </c>
      <c r="B4665" t="s">
        <v>17819</v>
      </c>
      <c r="C4665" t="s">
        <v>17819</v>
      </c>
      <c r="D4665">
        <v>12793</v>
      </c>
      <c r="E4665" t="s">
        <v>17820</v>
      </c>
      <c r="F4665" t="s">
        <v>17821</v>
      </c>
      <c r="G4665">
        <v>14</v>
      </c>
      <c r="H4665" t="s">
        <v>17820</v>
      </c>
      <c r="I4665" t="b">
        <v>0</v>
      </c>
      <c r="J4665">
        <v>0.133826064299988</v>
      </c>
      <c r="K4665">
        <v>0.14312635342077701</v>
      </c>
      <c r="L4665">
        <v>8.6877956298385204</v>
      </c>
      <c r="M4665">
        <v>0.99998174842524401</v>
      </c>
      <c r="N4665">
        <v>1</v>
      </c>
    </row>
    <row r="4666" spans="1:14">
      <c r="A4666" t="s">
        <v>11785</v>
      </c>
      <c r="B4666" t="s">
        <v>11785</v>
      </c>
      <c r="C4666" t="s">
        <v>11785</v>
      </c>
      <c r="D4666">
        <v>65246</v>
      </c>
      <c r="E4666" t="s">
        <v>11786</v>
      </c>
      <c r="F4666" t="s">
        <v>11787</v>
      </c>
      <c r="G4666">
        <v>14</v>
      </c>
      <c r="H4666" t="s">
        <v>11786</v>
      </c>
      <c r="I4666" t="b">
        <v>0</v>
      </c>
      <c r="J4666">
        <v>0.13351653058875099</v>
      </c>
      <c r="K4666">
        <v>0.18188177176369799</v>
      </c>
      <c r="L4666">
        <v>8.0235854384621295</v>
      </c>
      <c r="M4666">
        <v>0.97252943790107005</v>
      </c>
      <c r="N4666">
        <v>1</v>
      </c>
    </row>
    <row r="4667" spans="1:14">
      <c r="A4667" t="s">
        <v>17489</v>
      </c>
      <c r="B4667" t="s">
        <v>17489</v>
      </c>
      <c r="C4667" t="s">
        <v>17489</v>
      </c>
      <c r="D4667">
        <v>103677</v>
      </c>
      <c r="E4667" t="s">
        <v>17490</v>
      </c>
      <c r="F4667" t="s">
        <v>17491</v>
      </c>
      <c r="G4667">
        <v>11</v>
      </c>
      <c r="H4667" t="s">
        <v>17490</v>
      </c>
      <c r="I4667" t="b">
        <v>0</v>
      </c>
      <c r="J4667">
        <v>0.13334654621561601</v>
      </c>
      <c r="K4667">
        <v>0.173178270296167</v>
      </c>
      <c r="L4667">
        <v>8.0633649975686392</v>
      </c>
      <c r="M4667">
        <v>0.95044928280405205</v>
      </c>
      <c r="N4667">
        <v>1</v>
      </c>
    </row>
    <row r="4668" spans="1:14">
      <c r="A4668" t="s">
        <v>17792</v>
      </c>
      <c r="B4668" t="s">
        <v>17792</v>
      </c>
      <c r="C4668" t="s">
        <v>17792</v>
      </c>
      <c r="D4668">
        <v>232910</v>
      </c>
      <c r="E4668" t="s">
        <v>17793</v>
      </c>
      <c r="F4668" t="s">
        <v>17794</v>
      </c>
      <c r="G4668">
        <v>7</v>
      </c>
      <c r="H4668" t="s">
        <v>17793</v>
      </c>
      <c r="I4668" t="b">
        <v>0</v>
      </c>
      <c r="J4668">
        <v>0.13328925242461301</v>
      </c>
      <c r="K4668">
        <v>0.13928922183436601</v>
      </c>
      <c r="L4668">
        <v>9.0198126077485608</v>
      </c>
      <c r="M4668">
        <v>0.99999999099727199</v>
      </c>
      <c r="N4668">
        <v>1</v>
      </c>
    </row>
    <row r="4669" spans="1:14">
      <c r="A4669" t="s">
        <v>27406</v>
      </c>
      <c r="B4669" t="s">
        <v>27406</v>
      </c>
      <c r="C4669" t="s">
        <v>27406</v>
      </c>
      <c r="D4669">
        <v>14234</v>
      </c>
      <c r="E4669" t="s">
        <v>27404</v>
      </c>
      <c r="F4669" t="s">
        <v>27405</v>
      </c>
      <c r="G4669">
        <v>8</v>
      </c>
      <c r="H4669" t="s">
        <v>27404</v>
      </c>
      <c r="I4669" t="b">
        <v>1</v>
      </c>
      <c r="J4669">
        <v>0.133243046728418</v>
      </c>
      <c r="K4669">
        <v>0.60098760943505103</v>
      </c>
      <c r="L4669">
        <v>7.82852752782241</v>
      </c>
      <c r="M4669">
        <v>0.50904698791878999</v>
      </c>
      <c r="N4669">
        <v>1</v>
      </c>
    </row>
    <row r="4670" spans="1:14">
      <c r="A4670" t="s">
        <v>26207</v>
      </c>
      <c r="B4670" t="s">
        <v>26207</v>
      </c>
      <c r="C4670" t="s">
        <v>26207</v>
      </c>
      <c r="D4670">
        <v>217365</v>
      </c>
      <c r="E4670" t="s">
        <v>26205</v>
      </c>
      <c r="F4670" t="s">
        <v>26206</v>
      </c>
      <c r="G4670">
        <v>11</v>
      </c>
      <c r="H4670" t="s">
        <v>26205</v>
      </c>
      <c r="I4670" t="b">
        <v>0</v>
      </c>
      <c r="J4670">
        <v>0.133185092930343</v>
      </c>
      <c r="K4670">
        <v>0.34100847118578398</v>
      </c>
      <c r="L4670">
        <v>7.8499120973858902</v>
      </c>
      <c r="M4670">
        <v>0.66156682613598095</v>
      </c>
      <c r="N4670">
        <v>1</v>
      </c>
    </row>
    <row r="4671" spans="1:14">
      <c r="A4671" t="s">
        <v>16539</v>
      </c>
      <c r="B4671" t="s">
        <v>16539</v>
      </c>
      <c r="C4671" t="s">
        <v>16539</v>
      </c>
      <c r="D4671">
        <v>72935</v>
      </c>
      <c r="E4671" t="s">
        <v>16540</v>
      </c>
      <c r="F4671" t="s">
        <v>16541</v>
      </c>
      <c r="G4671">
        <v>13</v>
      </c>
      <c r="H4671" t="s">
        <v>16540</v>
      </c>
      <c r="I4671" t="b">
        <v>0</v>
      </c>
      <c r="J4671">
        <v>0.133006075167348</v>
      </c>
      <c r="K4671">
        <v>0.157868173013512</v>
      </c>
      <c r="L4671">
        <v>8.1718402949564801</v>
      </c>
      <c r="M4671">
        <v>0.99332373655733996</v>
      </c>
      <c r="N4671">
        <v>1</v>
      </c>
    </row>
    <row r="4672" spans="1:14">
      <c r="A4672" t="s">
        <v>33088</v>
      </c>
      <c r="B4672" t="s">
        <v>33088</v>
      </c>
      <c r="C4672" t="s">
        <v>33088</v>
      </c>
      <c r="D4672">
        <v>68767</v>
      </c>
      <c r="E4672" t="s">
        <v>33086</v>
      </c>
      <c r="F4672" t="s">
        <v>33087</v>
      </c>
      <c r="G4672">
        <v>17</v>
      </c>
      <c r="H4672" t="s">
        <v>33086</v>
      </c>
      <c r="I4672" t="b">
        <v>0</v>
      </c>
      <c r="J4672">
        <v>0.13289463871787399</v>
      </c>
      <c r="K4672">
        <v>0.16715393788504701</v>
      </c>
      <c r="L4672">
        <v>8.0504266251304006</v>
      </c>
      <c r="M4672">
        <v>0.95840258713240101</v>
      </c>
      <c r="N4672">
        <v>1</v>
      </c>
    </row>
    <row r="4673" spans="1:14">
      <c r="A4673" t="s">
        <v>20646</v>
      </c>
      <c r="B4673" t="s">
        <v>20646</v>
      </c>
      <c r="C4673" t="s">
        <v>20646</v>
      </c>
      <c r="D4673">
        <v>26383</v>
      </c>
      <c r="E4673" t="s">
        <v>20644</v>
      </c>
      <c r="F4673" t="s">
        <v>20645</v>
      </c>
      <c r="G4673">
        <v>8</v>
      </c>
      <c r="H4673" t="s">
        <v>20644</v>
      </c>
      <c r="I4673" t="b">
        <v>0</v>
      </c>
      <c r="J4673">
        <v>0.13249138188367901</v>
      </c>
      <c r="K4673">
        <v>0.162632806099135</v>
      </c>
      <c r="L4673">
        <v>8.1367999171666803</v>
      </c>
      <c r="M4673">
        <v>0.97494606511800397</v>
      </c>
      <c r="N4673">
        <v>1</v>
      </c>
    </row>
    <row r="4674" spans="1:14">
      <c r="A4674" t="s">
        <v>18367</v>
      </c>
      <c r="B4674" t="s">
        <v>18367</v>
      </c>
      <c r="C4674" t="s">
        <v>18367</v>
      </c>
      <c r="D4674">
        <v>13885</v>
      </c>
      <c r="E4674" t="s">
        <v>18365</v>
      </c>
      <c r="F4674" t="s">
        <v>18366</v>
      </c>
      <c r="G4674">
        <v>14</v>
      </c>
      <c r="H4674" t="s">
        <v>18365</v>
      </c>
      <c r="I4674" t="b">
        <v>0</v>
      </c>
      <c r="J4674">
        <v>0.13192871324897601</v>
      </c>
      <c r="K4674">
        <v>0.13620439687369101</v>
      </c>
      <c r="L4674">
        <v>9.2583231073069392</v>
      </c>
      <c r="M4674">
        <v>0.99999998521400801</v>
      </c>
      <c r="N4674">
        <v>1</v>
      </c>
    </row>
    <row r="4675" spans="1:14">
      <c r="A4675" t="s">
        <v>19923</v>
      </c>
      <c r="B4675" t="s">
        <v>19923</v>
      </c>
      <c r="C4675" t="s">
        <v>19923</v>
      </c>
      <c r="D4675">
        <v>72552</v>
      </c>
      <c r="E4675" t="s">
        <v>19921</v>
      </c>
      <c r="F4675" t="s">
        <v>19922</v>
      </c>
      <c r="G4675">
        <v>8</v>
      </c>
      <c r="H4675" t="s">
        <v>19921</v>
      </c>
      <c r="I4675" t="b">
        <v>0</v>
      </c>
      <c r="J4675">
        <v>0.131719927782385</v>
      </c>
      <c r="K4675">
        <v>0.21637942803295901</v>
      </c>
      <c r="L4675">
        <v>7.8937457929163504</v>
      </c>
      <c r="M4675">
        <v>0.82968248211083795</v>
      </c>
      <c r="N4675">
        <v>1</v>
      </c>
    </row>
    <row r="4676" spans="1:14">
      <c r="A4676" t="s">
        <v>16059</v>
      </c>
      <c r="B4676" t="s">
        <v>16059</v>
      </c>
      <c r="C4676" t="s">
        <v>16059</v>
      </c>
      <c r="D4676">
        <v>66050</v>
      </c>
      <c r="E4676" t="s">
        <v>16060</v>
      </c>
      <c r="F4676" t="s">
        <v>16061</v>
      </c>
      <c r="G4676">
        <v>11</v>
      </c>
      <c r="H4676" t="s">
        <v>16060</v>
      </c>
      <c r="I4676" t="b">
        <v>0</v>
      </c>
      <c r="J4676">
        <v>0.13171583319331701</v>
      </c>
      <c r="K4676">
        <v>0.14905317381934199</v>
      </c>
      <c r="L4676">
        <v>8.3633737074624896</v>
      </c>
      <c r="M4676">
        <v>0.99915898657547397</v>
      </c>
      <c r="N4676">
        <v>1</v>
      </c>
    </row>
    <row r="4677" spans="1:14">
      <c r="A4677" t="s">
        <v>20607</v>
      </c>
      <c r="B4677" t="s">
        <v>20607</v>
      </c>
      <c r="C4677" t="s">
        <v>20607</v>
      </c>
      <c r="D4677">
        <v>66667</v>
      </c>
      <c r="E4677" t="s">
        <v>20605</v>
      </c>
      <c r="F4677" t="s">
        <v>20606</v>
      </c>
      <c r="G4677">
        <v>16</v>
      </c>
      <c r="H4677" t="s">
        <v>20605</v>
      </c>
      <c r="I4677" t="b">
        <v>0</v>
      </c>
      <c r="J4677">
        <v>0.131626483341583</v>
      </c>
      <c r="K4677">
        <v>0.26280556795155102</v>
      </c>
      <c r="L4677">
        <v>7.8434076242735902</v>
      </c>
      <c r="M4677">
        <v>0.74751815405940703</v>
      </c>
      <c r="N4677">
        <v>1</v>
      </c>
    </row>
    <row r="4678" spans="1:14">
      <c r="A4678" t="s">
        <v>11686</v>
      </c>
      <c r="B4678" t="s">
        <v>11686</v>
      </c>
      <c r="C4678" t="s">
        <v>11686</v>
      </c>
      <c r="D4678">
        <v>229600</v>
      </c>
      <c r="E4678" t="s">
        <v>11687</v>
      </c>
      <c r="F4678" t="s">
        <v>11688</v>
      </c>
      <c r="G4678">
        <v>3</v>
      </c>
      <c r="H4678" t="s">
        <v>11687</v>
      </c>
      <c r="I4678" t="b">
        <v>0</v>
      </c>
      <c r="J4678">
        <v>0.13152705563018099</v>
      </c>
      <c r="K4678">
        <v>1.06117777771362</v>
      </c>
      <c r="L4678">
        <v>7.7760413153402697</v>
      </c>
      <c r="M4678">
        <v>0.43484594359304701</v>
      </c>
      <c r="N4678">
        <v>1</v>
      </c>
    </row>
    <row r="4679" spans="1:14">
      <c r="A4679" t="s">
        <v>15588</v>
      </c>
      <c r="B4679" t="s">
        <v>15588</v>
      </c>
      <c r="C4679" t="s">
        <v>15588</v>
      </c>
      <c r="D4679">
        <v>227683</v>
      </c>
      <c r="E4679" t="s">
        <v>15589</v>
      </c>
      <c r="F4679" t="s">
        <v>15590</v>
      </c>
      <c r="G4679">
        <v>2</v>
      </c>
      <c r="H4679" t="s">
        <v>15589</v>
      </c>
      <c r="I4679" t="b">
        <v>0</v>
      </c>
      <c r="J4679">
        <v>0.13139808585601501</v>
      </c>
      <c r="K4679">
        <v>0.16529459746803199</v>
      </c>
      <c r="L4679">
        <v>8.0723586011726294</v>
      </c>
      <c r="M4679">
        <v>0.98136763985682895</v>
      </c>
      <c r="N4679">
        <v>1</v>
      </c>
    </row>
    <row r="4680" spans="1:14">
      <c r="A4680" t="s">
        <v>16107</v>
      </c>
      <c r="B4680" t="s">
        <v>16107</v>
      </c>
      <c r="C4680" t="s">
        <v>16107</v>
      </c>
      <c r="D4680">
        <v>68554</v>
      </c>
      <c r="E4680" t="s">
        <v>16108</v>
      </c>
      <c r="F4680" t="s">
        <v>16109</v>
      </c>
      <c r="G4680">
        <v>17</v>
      </c>
      <c r="H4680" t="s">
        <v>16108</v>
      </c>
      <c r="I4680" t="b">
        <v>0</v>
      </c>
      <c r="J4680">
        <v>0.131365721901989</v>
      </c>
      <c r="K4680">
        <v>0.147019256033662</v>
      </c>
      <c r="L4680">
        <v>8.4198972196605908</v>
      </c>
      <c r="M4680">
        <v>0.99987685268353199</v>
      </c>
      <c r="N4680">
        <v>1</v>
      </c>
    </row>
    <row r="4681" spans="1:14">
      <c r="A4681" t="s">
        <v>27301</v>
      </c>
      <c r="B4681" t="s">
        <v>27301</v>
      </c>
      <c r="C4681" t="s">
        <v>27301</v>
      </c>
      <c r="D4681">
        <v>546049</v>
      </c>
      <c r="E4681" t="s">
        <v>27299</v>
      </c>
      <c r="F4681" t="s">
        <v>27300</v>
      </c>
      <c r="G4681">
        <v>8</v>
      </c>
      <c r="H4681" t="s">
        <v>27299</v>
      </c>
      <c r="I4681" t="b">
        <v>0</v>
      </c>
      <c r="J4681">
        <v>0.131303601177265</v>
      </c>
      <c r="K4681">
        <v>72134742.826079503</v>
      </c>
      <c r="L4681">
        <v>7.7742532395924799</v>
      </c>
      <c r="M4681">
        <v>0.29747941029967601</v>
      </c>
      <c r="N4681">
        <v>0.99865368453815095</v>
      </c>
    </row>
    <row r="4682" spans="1:14">
      <c r="A4682" t="s">
        <v>28120</v>
      </c>
      <c r="B4682" t="s">
        <v>28120</v>
      </c>
      <c r="C4682" t="s">
        <v>28120</v>
      </c>
      <c r="D4682">
        <v>209584</v>
      </c>
      <c r="E4682" t="s">
        <v>28118</v>
      </c>
      <c r="F4682" t="s">
        <v>28119</v>
      </c>
      <c r="G4682">
        <v>3</v>
      </c>
      <c r="H4682" t="s">
        <v>28118</v>
      </c>
      <c r="I4682" t="b">
        <v>0</v>
      </c>
      <c r="J4682">
        <v>0.131287753417488</v>
      </c>
      <c r="K4682">
        <v>0.53671500729924204</v>
      </c>
      <c r="L4682">
        <v>7.8295261657901998</v>
      </c>
      <c r="M4682">
        <v>0.53048472216957698</v>
      </c>
      <c r="N4682">
        <v>1</v>
      </c>
    </row>
    <row r="4683" spans="1:14">
      <c r="A4683" t="s">
        <v>27343</v>
      </c>
      <c r="B4683" t="s">
        <v>27343</v>
      </c>
      <c r="C4683" t="s">
        <v>27343</v>
      </c>
      <c r="D4683">
        <v>14969</v>
      </c>
      <c r="E4683" t="s">
        <v>27341</v>
      </c>
      <c r="F4683" t="s">
        <v>27342</v>
      </c>
      <c r="G4683">
        <v>17</v>
      </c>
      <c r="H4683" t="s">
        <v>27341</v>
      </c>
      <c r="I4683" t="b">
        <v>0</v>
      </c>
      <c r="J4683">
        <v>0.13123855973892501</v>
      </c>
      <c r="K4683">
        <v>72134742.823837399</v>
      </c>
      <c r="L4683">
        <v>7.7754915934289199</v>
      </c>
      <c r="M4683">
        <v>0.30057622686416202</v>
      </c>
      <c r="N4683">
        <v>1</v>
      </c>
    </row>
    <row r="4684" spans="1:14">
      <c r="A4684" t="s">
        <v>26729</v>
      </c>
      <c r="B4684" t="s">
        <v>26729</v>
      </c>
      <c r="C4684" t="s">
        <v>26729</v>
      </c>
      <c r="D4684">
        <v>19208</v>
      </c>
      <c r="E4684" t="s">
        <v>26727</v>
      </c>
      <c r="F4684" t="s">
        <v>26728</v>
      </c>
      <c r="G4684">
        <v>17</v>
      </c>
      <c r="H4684" t="s">
        <v>26727</v>
      </c>
      <c r="I4684" t="b">
        <v>0</v>
      </c>
      <c r="J4684">
        <v>0.131156525737609</v>
      </c>
      <c r="K4684">
        <v>72134742.575845495</v>
      </c>
      <c r="L4684">
        <v>7.7725210397646904</v>
      </c>
      <c r="M4684">
        <v>0.411979870503213</v>
      </c>
      <c r="N4684">
        <v>1</v>
      </c>
    </row>
    <row r="4685" spans="1:14">
      <c r="A4685" t="s">
        <v>29883</v>
      </c>
      <c r="B4685" t="s">
        <v>29883</v>
      </c>
      <c r="C4685" t="s">
        <v>29883</v>
      </c>
      <c r="D4685">
        <v>319955</v>
      </c>
      <c r="E4685" t="s">
        <v>29881</v>
      </c>
      <c r="F4685" t="s">
        <v>29882</v>
      </c>
      <c r="G4685">
        <v>14</v>
      </c>
      <c r="H4685" t="s">
        <v>29881</v>
      </c>
      <c r="I4685" t="b">
        <v>0</v>
      </c>
      <c r="J4685">
        <v>0.131017175279558</v>
      </c>
      <c r="K4685">
        <v>72134742.992761895</v>
      </c>
      <c r="L4685">
        <v>7.7928069580940598</v>
      </c>
      <c r="M4685">
        <v>0.22739062160114301</v>
      </c>
      <c r="N4685">
        <v>0.93739191014310597</v>
      </c>
    </row>
    <row r="4686" spans="1:14">
      <c r="A4686" t="s">
        <v>16827</v>
      </c>
      <c r="B4686" t="s">
        <v>16827</v>
      </c>
      <c r="C4686" t="s">
        <v>16827</v>
      </c>
      <c r="D4686">
        <v>18786</v>
      </c>
      <c r="E4686" t="s">
        <v>16828</v>
      </c>
      <c r="F4686" t="s">
        <v>16829</v>
      </c>
      <c r="G4686">
        <v>4</v>
      </c>
      <c r="H4686" t="s">
        <v>16828</v>
      </c>
      <c r="I4686" t="b">
        <v>0</v>
      </c>
      <c r="J4686">
        <v>0.13094684496473299</v>
      </c>
      <c r="K4686">
        <v>0.15378860892438201</v>
      </c>
      <c r="L4686">
        <v>8.1860302915454994</v>
      </c>
      <c r="M4686">
        <v>0.99479080558043798</v>
      </c>
      <c r="N4686">
        <v>1</v>
      </c>
    </row>
    <row r="4687" spans="1:14">
      <c r="A4687" t="s">
        <v>21327</v>
      </c>
      <c r="B4687" t="s">
        <v>21327</v>
      </c>
      <c r="C4687" t="s">
        <v>21327</v>
      </c>
      <c r="D4687">
        <v>70772</v>
      </c>
      <c r="E4687" t="s">
        <v>21325</v>
      </c>
      <c r="F4687" t="s">
        <v>21326</v>
      </c>
      <c r="G4687">
        <v>17</v>
      </c>
      <c r="H4687" t="s">
        <v>21325</v>
      </c>
      <c r="I4687" t="b">
        <v>0</v>
      </c>
      <c r="J4687">
        <v>0.13091935390856699</v>
      </c>
      <c r="K4687">
        <v>0.21842994867006099</v>
      </c>
      <c r="L4687">
        <v>7.8774229047834696</v>
      </c>
      <c r="M4687">
        <v>0.80084607506551897</v>
      </c>
      <c r="N4687">
        <v>1</v>
      </c>
    </row>
    <row r="4688" spans="1:14">
      <c r="A4688" t="s">
        <v>32410</v>
      </c>
      <c r="B4688" t="s">
        <v>32410</v>
      </c>
      <c r="C4688" t="s">
        <v>32410</v>
      </c>
      <c r="D4688">
        <v>67811</v>
      </c>
      <c r="E4688" t="s">
        <v>32408</v>
      </c>
      <c r="F4688" t="s">
        <v>32409</v>
      </c>
      <c r="G4688">
        <v>11</v>
      </c>
      <c r="H4688" t="s">
        <v>32408</v>
      </c>
      <c r="I4688" t="b">
        <v>0</v>
      </c>
      <c r="J4688">
        <v>0.13091873030843901</v>
      </c>
      <c r="K4688">
        <v>0.14498970828407401</v>
      </c>
      <c r="L4688">
        <v>8.4353041742641004</v>
      </c>
      <c r="M4688">
        <v>0.99964766551489603</v>
      </c>
      <c r="N4688">
        <v>1</v>
      </c>
    </row>
    <row r="4689" spans="1:14">
      <c r="A4689" t="s">
        <v>19761</v>
      </c>
      <c r="B4689" t="s">
        <v>19761</v>
      </c>
      <c r="C4689" t="s">
        <v>19761</v>
      </c>
      <c r="D4689">
        <v>17692</v>
      </c>
      <c r="E4689" t="s">
        <v>19759</v>
      </c>
      <c r="F4689" t="s">
        <v>19760</v>
      </c>
      <c r="G4689" t="s">
        <v>202</v>
      </c>
      <c r="H4689" t="s">
        <v>19759</v>
      </c>
      <c r="I4689" t="b">
        <v>0</v>
      </c>
      <c r="J4689">
        <v>0.13087278598780899</v>
      </c>
      <c r="K4689">
        <v>0.16315993623655101</v>
      </c>
      <c r="L4689">
        <v>8.0845518283639493</v>
      </c>
      <c r="M4689">
        <v>0.96657216786031597</v>
      </c>
      <c r="N4689">
        <v>1</v>
      </c>
    </row>
    <row r="4690" spans="1:14">
      <c r="A4690" t="s">
        <v>18916</v>
      </c>
      <c r="B4690" t="s">
        <v>18916</v>
      </c>
      <c r="C4690" t="s">
        <v>18916</v>
      </c>
      <c r="D4690">
        <v>71994</v>
      </c>
      <c r="E4690" t="s">
        <v>18914</v>
      </c>
      <c r="F4690" t="s">
        <v>18915</v>
      </c>
      <c r="G4690">
        <v>3</v>
      </c>
      <c r="H4690" t="s">
        <v>18914</v>
      </c>
      <c r="I4690" t="b">
        <v>0</v>
      </c>
      <c r="J4690">
        <v>0.13083153773452599</v>
      </c>
      <c r="K4690">
        <v>0.14043562148774399</v>
      </c>
      <c r="L4690">
        <v>8.7864402614298101</v>
      </c>
      <c r="M4690">
        <v>0.99994440625182002</v>
      </c>
      <c r="N4690">
        <v>1</v>
      </c>
    </row>
    <row r="4691" spans="1:14">
      <c r="A4691" t="s">
        <v>20160</v>
      </c>
      <c r="B4691" t="s">
        <v>20160</v>
      </c>
      <c r="C4691" t="s">
        <v>20160</v>
      </c>
      <c r="D4691">
        <v>224143</v>
      </c>
      <c r="E4691" t="s">
        <v>20158</v>
      </c>
      <c r="F4691" t="s">
        <v>20159</v>
      </c>
      <c r="G4691">
        <v>16</v>
      </c>
      <c r="H4691" t="s">
        <v>20158</v>
      </c>
      <c r="I4691" t="b">
        <v>0</v>
      </c>
      <c r="J4691">
        <v>0.130651448218016</v>
      </c>
      <c r="K4691">
        <v>0.16901571277139299</v>
      </c>
      <c r="L4691">
        <v>8.0552590231115602</v>
      </c>
      <c r="M4691">
        <v>0.96019231979381903</v>
      </c>
      <c r="N4691">
        <v>1</v>
      </c>
    </row>
    <row r="4692" spans="1:14">
      <c r="A4692" t="s">
        <v>17393</v>
      </c>
      <c r="B4692" t="s">
        <v>17393</v>
      </c>
      <c r="C4692" t="s">
        <v>17393</v>
      </c>
      <c r="D4692">
        <v>72068</v>
      </c>
      <c r="E4692" t="s">
        <v>17394</v>
      </c>
      <c r="F4692" t="s">
        <v>17395</v>
      </c>
      <c r="G4692">
        <v>10</v>
      </c>
      <c r="H4692" t="s">
        <v>17394</v>
      </c>
      <c r="I4692" t="b">
        <v>0</v>
      </c>
      <c r="J4692">
        <v>0.13065101657004799</v>
      </c>
      <c r="K4692">
        <v>0.15113183330963501</v>
      </c>
      <c r="L4692">
        <v>8.2396907513156492</v>
      </c>
      <c r="M4692">
        <v>0.99778870931145203</v>
      </c>
      <c r="N4692">
        <v>1</v>
      </c>
    </row>
    <row r="4693" spans="1:14">
      <c r="A4693" t="s">
        <v>18775</v>
      </c>
      <c r="B4693" t="s">
        <v>18775</v>
      </c>
      <c r="C4693" t="s">
        <v>18775</v>
      </c>
      <c r="D4693">
        <v>21982</v>
      </c>
      <c r="E4693" t="s">
        <v>18773</v>
      </c>
      <c r="F4693" t="s">
        <v>18774</v>
      </c>
      <c r="G4693">
        <v>5</v>
      </c>
      <c r="H4693" t="s">
        <v>18773</v>
      </c>
      <c r="I4693" t="b">
        <v>0</v>
      </c>
      <c r="J4693">
        <v>0.13057259286984901</v>
      </c>
      <c r="K4693">
        <v>0.143094129099711</v>
      </c>
      <c r="L4693">
        <v>8.4865857617441591</v>
      </c>
      <c r="M4693">
        <v>0.99974564587874903</v>
      </c>
      <c r="N4693">
        <v>1</v>
      </c>
    </row>
    <row r="4694" spans="1:14">
      <c r="A4694" t="s">
        <v>19869</v>
      </c>
      <c r="B4694" t="s">
        <v>19869</v>
      </c>
      <c r="C4694" t="s">
        <v>19869</v>
      </c>
      <c r="D4694">
        <v>18555</v>
      </c>
      <c r="E4694" t="s">
        <v>19867</v>
      </c>
      <c r="F4694" t="s">
        <v>19868</v>
      </c>
      <c r="G4694" t="s">
        <v>202</v>
      </c>
      <c r="H4694" t="s">
        <v>19867</v>
      </c>
      <c r="I4694" t="b">
        <v>0</v>
      </c>
      <c r="J4694">
        <v>0.13047250171816599</v>
      </c>
      <c r="K4694">
        <v>0.154374724324636</v>
      </c>
      <c r="L4694">
        <v>8.2351323514447099</v>
      </c>
      <c r="M4694">
        <v>0.99249540593379004</v>
      </c>
      <c r="N4694">
        <v>1</v>
      </c>
    </row>
    <row r="4695" spans="1:14">
      <c r="A4695" t="s">
        <v>33592</v>
      </c>
      <c r="B4695" t="s">
        <v>33592</v>
      </c>
      <c r="C4695" t="s">
        <v>33592</v>
      </c>
      <c r="D4695">
        <v>69046</v>
      </c>
      <c r="E4695" t="s">
        <v>33590</v>
      </c>
      <c r="F4695" t="s">
        <v>33591</v>
      </c>
      <c r="G4695">
        <v>13</v>
      </c>
      <c r="H4695" t="s">
        <v>33590</v>
      </c>
      <c r="I4695" t="b">
        <v>0</v>
      </c>
      <c r="J4695">
        <v>0.13044716080694599</v>
      </c>
      <c r="K4695">
        <v>0.19939859615452599</v>
      </c>
      <c r="L4695">
        <v>7.8972469001441796</v>
      </c>
      <c r="M4695">
        <v>0.849130369645969</v>
      </c>
      <c r="N4695">
        <v>1</v>
      </c>
    </row>
    <row r="4696" spans="1:14">
      <c r="A4696" t="s">
        <v>33553</v>
      </c>
      <c r="B4696" t="s">
        <v>33553</v>
      </c>
      <c r="C4696" t="s">
        <v>33553</v>
      </c>
      <c r="D4696">
        <v>23854</v>
      </c>
      <c r="E4696" t="s">
        <v>33551</v>
      </c>
      <c r="F4696" t="s">
        <v>33552</v>
      </c>
      <c r="G4696">
        <v>8</v>
      </c>
      <c r="H4696" t="s">
        <v>33551</v>
      </c>
      <c r="I4696" t="b">
        <v>0</v>
      </c>
      <c r="J4696">
        <v>0.13041191749710401</v>
      </c>
      <c r="K4696">
        <v>0.201507283235033</v>
      </c>
      <c r="L4696">
        <v>7.9111556913517296</v>
      </c>
      <c r="M4696">
        <v>0.86281133342097105</v>
      </c>
      <c r="N4696">
        <v>1</v>
      </c>
    </row>
    <row r="4697" spans="1:14">
      <c r="A4697" t="s">
        <v>10891</v>
      </c>
      <c r="B4697" t="s">
        <v>10891</v>
      </c>
      <c r="C4697" t="s">
        <v>10891</v>
      </c>
      <c r="D4697">
        <v>75323</v>
      </c>
      <c r="E4697" t="s">
        <v>10892</v>
      </c>
      <c r="F4697" t="s">
        <v>10893</v>
      </c>
      <c r="G4697">
        <v>1</v>
      </c>
      <c r="H4697" t="s">
        <v>10892</v>
      </c>
      <c r="I4697" t="b">
        <v>0</v>
      </c>
      <c r="J4697">
        <v>0.130403232941525</v>
      </c>
      <c r="K4697">
        <v>0.92043475936015395</v>
      </c>
      <c r="L4697">
        <v>7.7751105623628698</v>
      </c>
      <c r="M4697">
        <v>0.463057081081102</v>
      </c>
      <c r="N4697">
        <v>1</v>
      </c>
    </row>
    <row r="4698" spans="1:14">
      <c r="A4698" t="s">
        <v>29176</v>
      </c>
      <c r="B4698" t="s">
        <v>29176</v>
      </c>
      <c r="C4698" t="s">
        <v>29176</v>
      </c>
      <c r="D4698">
        <v>245403</v>
      </c>
      <c r="E4698" t="s">
        <v>29174</v>
      </c>
      <c r="F4698" t="s">
        <v>29175</v>
      </c>
      <c r="G4698" t="s">
        <v>202</v>
      </c>
      <c r="H4698" t="s">
        <v>29174</v>
      </c>
      <c r="I4698" t="b">
        <v>0</v>
      </c>
      <c r="J4698">
        <v>0.130227464075196</v>
      </c>
      <c r="K4698">
        <v>72134742.807869196</v>
      </c>
      <c r="L4698">
        <v>7.7840133584669102</v>
      </c>
      <c r="M4698">
        <v>0.28267488382511502</v>
      </c>
      <c r="N4698">
        <v>0.98340085603719296</v>
      </c>
    </row>
    <row r="4699" spans="1:14">
      <c r="A4699" t="s">
        <v>25826</v>
      </c>
      <c r="B4699" t="s">
        <v>25826</v>
      </c>
      <c r="C4699" t="s">
        <v>25826</v>
      </c>
      <c r="D4699">
        <v>233066</v>
      </c>
      <c r="E4699" t="s">
        <v>25824</v>
      </c>
      <c r="F4699" t="s">
        <v>25825</v>
      </c>
      <c r="G4699">
        <v>7</v>
      </c>
      <c r="H4699" t="s">
        <v>25824</v>
      </c>
      <c r="I4699" t="b">
        <v>0</v>
      </c>
      <c r="J4699">
        <v>0.13003810159749199</v>
      </c>
      <c r="K4699">
        <v>0.22795413744031601</v>
      </c>
      <c r="L4699">
        <v>7.9697894659315303</v>
      </c>
      <c r="M4699">
        <v>0.82945731087444496</v>
      </c>
      <c r="N4699">
        <v>1</v>
      </c>
    </row>
    <row r="4700" spans="1:14">
      <c r="A4700" t="s">
        <v>11152</v>
      </c>
      <c r="B4700" t="s">
        <v>11152</v>
      </c>
      <c r="C4700" t="s">
        <v>11152</v>
      </c>
      <c r="D4700">
        <v>170799</v>
      </c>
      <c r="E4700" t="s">
        <v>11153</v>
      </c>
      <c r="F4700" t="s">
        <v>11154</v>
      </c>
      <c r="G4700">
        <v>10</v>
      </c>
      <c r="H4700" t="s">
        <v>11153</v>
      </c>
      <c r="I4700" t="b">
        <v>0</v>
      </c>
      <c r="J4700">
        <v>0.129988607207739</v>
      </c>
      <c r="K4700">
        <v>0.48635107228526298</v>
      </c>
      <c r="L4700">
        <v>7.7926415468006498</v>
      </c>
      <c r="M4700">
        <v>0.61279740705969798</v>
      </c>
      <c r="N4700">
        <v>1</v>
      </c>
    </row>
    <row r="4701" spans="1:14">
      <c r="A4701" t="s">
        <v>20136</v>
      </c>
      <c r="B4701" t="s">
        <v>20136</v>
      </c>
      <c r="C4701" t="s">
        <v>20136</v>
      </c>
      <c r="D4701">
        <v>19712</v>
      </c>
      <c r="E4701" t="s">
        <v>20134</v>
      </c>
      <c r="F4701" t="s">
        <v>20135</v>
      </c>
      <c r="G4701">
        <v>5</v>
      </c>
      <c r="H4701" t="s">
        <v>20134</v>
      </c>
      <c r="I4701" t="b">
        <v>1</v>
      </c>
      <c r="J4701">
        <v>0.129654318829621</v>
      </c>
      <c r="K4701">
        <v>0.14637918592061699</v>
      </c>
      <c r="L4701">
        <v>8.4838278930019797</v>
      </c>
      <c r="M4701">
        <v>0.99926175864488898</v>
      </c>
      <c r="N4701">
        <v>1</v>
      </c>
    </row>
    <row r="4702" spans="1:14">
      <c r="A4702" t="s">
        <v>26339</v>
      </c>
      <c r="B4702" t="s">
        <v>26339</v>
      </c>
      <c r="C4702" t="s">
        <v>26339</v>
      </c>
      <c r="D4702">
        <v>231014</v>
      </c>
      <c r="E4702" t="s">
        <v>26337</v>
      </c>
      <c r="F4702" t="s">
        <v>26338</v>
      </c>
      <c r="G4702">
        <v>5</v>
      </c>
      <c r="H4702" t="s">
        <v>26337</v>
      </c>
      <c r="I4702" t="b">
        <v>0</v>
      </c>
      <c r="J4702">
        <v>0.12939051437924401</v>
      </c>
      <c r="K4702">
        <v>72134742.721849307</v>
      </c>
      <c r="L4702">
        <v>7.7692068728198302</v>
      </c>
      <c r="M4702">
        <v>0.32860915638515398</v>
      </c>
      <c r="N4702">
        <v>1</v>
      </c>
    </row>
    <row r="4703" spans="1:14">
      <c r="A4703" t="s">
        <v>10984</v>
      </c>
      <c r="B4703" t="s">
        <v>10984</v>
      </c>
      <c r="C4703" t="s">
        <v>10984</v>
      </c>
      <c r="D4703">
        <v>263803</v>
      </c>
      <c r="E4703" t="s">
        <v>10985</v>
      </c>
      <c r="F4703" t="s">
        <v>10986</v>
      </c>
      <c r="G4703">
        <v>2</v>
      </c>
      <c r="H4703" t="s">
        <v>10985</v>
      </c>
      <c r="I4703" t="b">
        <v>0</v>
      </c>
      <c r="J4703">
        <v>0.12928991203097101</v>
      </c>
      <c r="K4703">
        <v>0.91898291765890605</v>
      </c>
      <c r="L4703">
        <v>7.77560009734262</v>
      </c>
      <c r="M4703">
        <v>0.46366470928355202</v>
      </c>
      <c r="N4703">
        <v>1</v>
      </c>
    </row>
    <row r="4704" spans="1:14">
      <c r="A4704" t="s">
        <v>26342</v>
      </c>
      <c r="B4704" t="s">
        <v>26342</v>
      </c>
      <c r="C4704" t="s">
        <v>26342</v>
      </c>
      <c r="D4704">
        <v>72958</v>
      </c>
      <c r="E4704" t="s">
        <v>26340</v>
      </c>
      <c r="F4704" t="s">
        <v>26341</v>
      </c>
      <c r="G4704">
        <v>13</v>
      </c>
      <c r="H4704" t="s">
        <v>26340</v>
      </c>
      <c r="I4704" t="b">
        <v>0</v>
      </c>
      <c r="J4704">
        <v>0.12928365957573901</v>
      </c>
      <c r="K4704">
        <v>72134742.721766993</v>
      </c>
      <c r="L4704">
        <v>7.7694672332085704</v>
      </c>
      <c r="M4704">
        <v>0.32874140665654</v>
      </c>
      <c r="N4704">
        <v>1</v>
      </c>
    </row>
    <row r="4705" spans="1:14">
      <c r="A4705" t="s">
        <v>17717</v>
      </c>
      <c r="B4705" t="s">
        <v>17717</v>
      </c>
      <c r="C4705" t="s">
        <v>17717</v>
      </c>
      <c r="D4705">
        <v>56347</v>
      </c>
      <c r="E4705" t="s">
        <v>17718</v>
      </c>
      <c r="F4705" t="s">
        <v>17719</v>
      </c>
      <c r="G4705">
        <v>7</v>
      </c>
      <c r="H4705" t="s">
        <v>17718</v>
      </c>
      <c r="I4705" t="b">
        <v>0</v>
      </c>
      <c r="J4705">
        <v>0.129256641744974</v>
      </c>
      <c r="K4705">
        <v>0.13506752183569101</v>
      </c>
      <c r="L4705">
        <v>9.0109429881401493</v>
      </c>
      <c r="M4705">
        <v>0.99999958206418504</v>
      </c>
      <c r="N4705">
        <v>1</v>
      </c>
    </row>
    <row r="4706" spans="1:14">
      <c r="A4706" t="s">
        <v>33151</v>
      </c>
      <c r="B4706" t="s">
        <v>33151</v>
      </c>
      <c r="C4706" t="s">
        <v>33151</v>
      </c>
      <c r="D4706">
        <v>68015</v>
      </c>
      <c r="E4706" t="s">
        <v>33149</v>
      </c>
      <c r="F4706" t="s">
        <v>33150</v>
      </c>
      <c r="G4706">
        <v>16</v>
      </c>
      <c r="H4706" t="s">
        <v>33149</v>
      </c>
      <c r="I4706" t="b">
        <v>0</v>
      </c>
      <c r="J4706">
        <v>0.12906306033360801</v>
      </c>
      <c r="K4706">
        <v>0.16501312065874801</v>
      </c>
      <c r="L4706">
        <v>8.0239865389562901</v>
      </c>
      <c r="M4706">
        <v>0.94918692146241301</v>
      </c>
      <c r="N4706">
        <v>1</v>
      </c>
    </row>
    <row r="4707" spans="1:14">
      <c r="A4707" t="s">
        <v>15240</v>
      </c>
      <c r="B4707" t="s">
        <v>15240</v>
      </c>
      <c r="C4707" t="s">
        <v>15240</v>
      </c>
      <c r="D4707">
        <v>259279</v>
      </c>
      <c r="E4707" t="s">
        <v>15241</v>
      </c>
      <c r="F4707" t="s">
        <v>15242</v>
      </c>
      <c r="G4707">
        <v>8</v>
      </c>
      <c r="H4707" t="s">
        <v>15241</v>
      </c>
      <c r="I4707" t="b">
        <v>0</v>
      </c>
      <c r="J4707">
        <v>0.12898030008330899</v>
      </c>
      <c r="K4707">
        <v>0.208471025077863</v>
      </c>
      <c r="L4707">
        <v>7.9095184695273</v>
      </c>
      <c r="M4707">
        <v>0.85135660908679101</v>
      </c>
      <c r="N4707">
        <v>1</v>
      </c>
    </row>
    <row r="4708" spans="1:14">
      <c r="A4708" t="s">
        <v>32404</v>
      </c>
      <c r="B4708" t="s">
        <v>32404</v>
      </c>
      <c r="C4708" t="s">
        <v>32404</v>
      </c>
      <c r="D4708">
        <v>19181</v>
      </c>
      <c r="E4708" t="s">
        <v>32402</v>
      </c>
      <c r="F4708" t="s">
        <v>32403</v>
      </c>
      <c r="G4708">
        <v>5</v>
      </c>
      <c r="H4708" t="s">
        <v>32402</v>
      </c>
      <c r="I4708" t="b">
        <v>0</v>
      </c>
      <c r="J4708">
        <v>0.12870804019527499</v>
      </c>
      <c r="K4708">
        <v>0.14021747258786099</v>
      </c>
      <c r="L4708">
        <v>8.5160870929611701</v>
      </c>
      <c r="M4708">
        <v>0.99970700463616702</v>
      </c>
      <c r="N4708">
        <v>1</v>
      </c>
    </row>
    <row r="4709" spans="1:14">
      <c r="A4709" t="s">
        <v>22923</v>
      </c>
      <c r="B4709" t="s">
        <v>22923</v>
      </c>
      <c r="C4709" t="s">
        <v>22923</v>
      </c>
      <c r="D4709">
        <v>100041151</v>
      </c>
      <c r="E4709" t="s">
        <v>22921</v>
      </c>
      <c r="F4709" t="s">
        <v>22922</v>
      </c>
      <c r="G4709">
        <v>14</v>
      </c>
      <c r="H4709" t="s">
        <v>22921</v>
      </c>
      <c r="I4709" t="b">
        <v>0</v>
      </c>
      <c r="J4709">
        <v>0.12870044778472201</v>
      </c>
      <c r="K4709">
        <v>0.46879949485306399</v>
      </c>
      <c r="L4709">
        <v>7.7971134206460402</v>
      </c>
      <c r="M4709">
        <v>0.61803331829805197</v>
      </c>
      <c r="N4709">
        <v>1</v>
      </c>
    </row>
    <row r="4710" spans="1:14">
      <c r="A4710" t="s">
        <v>19902</v>
      </c>
      <c r="B4710" t="s">
        <v>19902</v>
      </c>
      <c r="C4710" t="s">
        <v>19902</v>
      </c>
      <c r="D4710">
        <v>212127</v>
      </c>
      <c r="E4710" t="s">
        <v>19900</v>
      </c>
      <c r="F4710" t="s">
        <v>19901</v>
      </c>
      <c r="G4710">
        <v>3</v>
      </c>
      <c r="H4710" t="s">
        <v>19900</v>
      </c>
      <c r="I4710" t="b">
        <v>0</v>
      </c>
      <c r="J4710">
        <v>0.12861152237484599</v>
      </c>
      <c r="K4710">
        <v>0.16355558491071101</v>
      </c>
      <c r="L4710">
        <v>8.0285497897954308</v>
      </c>
      <c r="M4710">
        <v>0.94343142281599002</v>
      </c>
      <c r="N4710">
        <v>1</v>
      </c>
    </row>
    <row r="4711" spans="1:14">
      <c r="A4711" t="s">
        <v>14748</v>
      </c>
      <c r="B4711" t="s">
        <v>14748</v>
      </c>
      <c r="C4711" t="s">
        <v>14748</v>
      </c>
      <c r="D4711">
        <v>214162</v>
      </c>
      <c r="E4711" t="s">
        <v>14749</v>
      </c>
      <c r="F4711" t="s">
        <v>14750</v>
      </c>
      <c r="G4711">
        <v>9</v>
      </c>
      <c r="H4711" t="s">
        <v>14749</v>
      </c>
      <c r="I4711" t="b">
        <v>1</v>
      </c>
      <c r="J4711">
        <v>0.128606182628834</v>
      </c>
      <c r="K4711">
        <v>0.158063066384871</v>
      </c>
      <c r="L4711">
        <v>8.1312392756141598</v>
      </c>
      <c r="M4711">
        <v>0.98853588287787997</v>
      </c>
      <c r="N4711">
        <v>1</v>
      </c>
    </row>
    <row r="4712" spans="1:14">
      <c r="A4712" t="s">
        <v>21897</v>
      </c>
      <c r="B4712" t="s">
        <v>21897</v>
      </c>
      <c r="C4712" t="s">
        <v>21897</v>
      </c>
      <c r="D4712">
        <v>233489</v>
      </c>
      <c r="E4712" t="s">
        <v>21895</v>
      </c>
      <c r="F4712" t="s">
        <v>21896</v>
      </c>
      <c r="G4712">
        <v>7</v>
      </c>
      <c r="H4712" t="s">
        <v>21895</v>
      </c>
      <c r="I4712" t="b">
        <v>0</v>
      </c>
      <c r="J4712">
        <v>0.12848990865047599</v>
      </c>
      <c r="K4712">
        <v>0.164926205745516</v>
      </c>
      <c r="L4712">
        <v>8.1293062533083003</v>
      </c>
      <c r="M4712">
        <v>0.96839435733708001</v>
      </c>
      <c r="N4712">
        <v>1</v>
      </c>
    </row>
    <row r="4713" spans="1:14">
      <c r="A4713" t="s">
        <v>31606</v>
      </c>
      <c r="B4713" t="s">
        <v>31606</v>
      </c>
      <c r="C4713" t="s">
        <v>31606</v>
      </c>
      <c r="D4713">
        <v>380863</v>
      </c>
      <c r="E4713" t="s">
        <v>31604</v>
      </c>
      <c r="F4713" t="s">
        <v>31605</v>
      </c>
      <c r="G4713">
        <v>13</v>
      </c>
      <c r="H4713" t="s">
        <v>31604</v>
      </c>
      <c r="I4713" t="b">
        <v>0</v>
      </c>
      <c r="J4713">
        <v>0.128392935741623</v>
      </c>
      <c r="K4713">
        <v>0.71233954275845002</v>
      </c>
      <c r="L4713">
        <v>7.9364578968376396</v>
      </c>
      <c r="M4713">
        <v>0.396127945321189</v>
      </c>
      <c r="N4713">
        <v>1</v>
      </c>
    </row>
    <row r="4714" spans="1:14">
      <c r="A4714" t="s">
        <v>32251</v>
      </c>
      <c r="B4714" t="s">
        <v>32251</v>
      </c>
      <c r="C4714" t="s">
        <v>32251</v>
      </c>
      <c r="D4714">
        <v>64652</v>
      </c>
      <c r="E4714" t="s">
        <v>32249</v>
      </c>
      <c r="F4714" t="s">
        <v>32250</v>
      </c>
      <c r="G4714">
        <v>14</v>
      </c>
      <c r="H4714" t="s">
        <v>32249</v>
      </c>
      <c r="I4714" t="b">
        <v>0</v>
      </c>
      <c r="J4714">
        <v>0.12839171120346099</v>
      </c>
      <c r="K4714">
        <v>0.13560976537772701</v>
      </c>
      <c r="L4714">
        <v>8.8092264241648408</v>
      </c>
      <c r="M4714">
        <v>0.99999525863474803</v>
      </c>
      <c r="N4714">
        <v>1</v>
      </c>
    </row>
    <row r="4715" spans="1:14">
      <c r="A4715" t="s">
        <v>11149</v>
      </c>
      <c r="B4715" t="s">
        <v>11149</v>
      </c>
      <c r="C4715" t="s">
        <v>11149</v>
      </c>
      <c r="D4715">
        <v>19354</v>
      </c>
      <c r="E4715" t="s">
        <v>11150</v>
      </c>
      <c r="F4715" t="s">
        <v>11151</v>
      </c>
      <c r="G4715">
        <v>15</v>
      </c>
      <c r="H4715" t="s">
        <v>11150</v>
      </c>
      <c r="I4715" t="b">
        <v>0</v>
      </c>
      <c r="J4715">
        <v>0.12835904408099399</v>
      </c>
      <c r="K4715">
        <v>0.90832724723782898</v>
      </c>
      <c r="L4715">
        <v>7.7748709760107602</v>
      </c>
      <c r="M4715">
        <v>0.49749767473434803</v>
      </c>
      <c r="N4715">
        <v>1</v>
      </c>
    </row>
    <row r="4716" spans="1:14">
      <c r="A4716" t="s">
        <v>29257</v>
      </c>
      <c r="B4716" t="s">
        <v>29257</v>
      </c>
      <c r="C4716" t="s">
        <v>29257</v>
      </c>
      <c r="D4716">
        <v>243867</v>
      </c>
      <c r="E4716" t="s">
        <v>29255</v>
      </c>
      <c r="F4716" t="s">
        <v>29256</v>
      </c>
      <c r="G4716">
        <v>7</v>
      </c>
      <c r="H4716" t="s">
        <v>29255</v>
      </c>
      <c r="I4716" t="b">
        <v>0</v>
      </c>
      <c r="J4716">
        <v>0.12829304812457701</v>
      </c>
      <c r="K4716">
        <v>0.56409072674203697</v>
      </c>
      <c r="L4716">
        <v>7.8459131968652498</v>
      </c>
      <c r="M4716">
        <v>0.51962807159803304</v>
      </c>
      <c r="N4716">
        <v>1</v>
      </c>
    </row>
    <row r="4717" spans="1:14">
      <c r="A4717" t="s">
        <v>17879</v>
      </c>
      <c r="B4717" t="s">
        <v>17879</v>
      </c>
      <c r="C4717" t="s">
        <v>17879</v>
      </c>
      <c r="D4717">
        <v>22088</v>
      </c>
      <c r="E4717" t="s">
        <v>17880</v>
      </c>
      <c r="F4717" t="s">
        <v>17881</v>
      </c>
      <c r="G4717">
        <v>7</v>
      </c>
      <c r="H4717" t="s">
        <v>17880</v>
      </c>
      <c r="I4717" t="b">
        <v>0</v>
      </c>
      <c r="J4717">
        <v>0.128232987206399</v>
      </c>
      <c r="K4717">
        <v>0.13771378958045399</v>
      </c>
      <c r="L4717">
        <v>8.6252705921382304</v>
      </c>
      <c r="M4717">
        <v>0.99998175910521703</v>
      </c>
      <c r="N4717">
        <v>1</v>
      </c>
    </row>
    <row r="4718" spans="1:14">
      <c r="A4718" t="s">
        <v>15063</v>
      </c>
      <c r="B4718" t="s">
        <v>15063</v>
      </c>
      <c r="C4718" t="s">
        <v>15063</v>
      </c>
      <c r="D4718">
        <v>58202</v>
      </c>
      <c r="E4718" t="s">
        <v>15064</v>
      </c>
      <c r="F4718" t="s">
        <v>15065</v>
      </c>
      <c r="G4718">
        <v>2</v>
      </c>
      <c r="H4718" t="s">
        <v>15064</v>
      </c>
      <c r="I4718" t="b">
        <v>0</v>
      </c>
      <c r="J4718">
        <v>0.12808042171032899</v>
      </c>
      <c r="K4718">
        <v>0.15211607960486001</v>
      </c>
      <c r="L4718">
        <v>8.1952144100667894</v>
      </c>
      <c r="M4718">
        <v>0.99464861072801902</v>
      </c>
      <c r="N4718">
        <v>1</v>
      </c>
    </row>
    <row r="4719" spans="1:14">
      <c r="A4719" t="s">
        <v>24179</v>
      </c>
      <c r="B4719" t="s">
        <v>24179</v>
      </c>
      <c r="C4719" t="s">
        <v>24179</v>
      </c>
      <c r="D4719">
        <v>67739</v>
      </c>
      <c r="E4719" t="s">
        <v>24177</v>
      </c>
      <c r="F4719" t="s">
        <v>24178</v>
      </c>
      <c r="G4719">
        <v>15</v>
      </c>
      <c r="H4719" t="s">
        <v>24177</v>
      </c>
      <c r="I4719" t="b">
        <v>0</v>
      </c>
      <c r="J4719">
        <v>0.12795745728646199</v>
      </c>
      <c r="K4719">
        <v>0.16426524705328199</v>
      </c>
      <c r="L4719">
        <v>8.3035864616106299</v>
      </c>
      <c r="M4719">
        <v>0.98673434245355096</v>
      </c>
      <c r="N4719">
        <v>1</v>
      </c>
    </row>
    <row r="4720" spans="1:14">
      <c r="A4720" t="s">
        <v>19494</v>
      </c>
      <c r="B4720" t="s">
        <v>19494</v>
      </c>
      <c r="C4720" t="s">
        <v>19494</v>
      </c>
      <c r="D4720">
        <v>67452</v>
      </c>
      <c r="E4720" t="s">
        <v>19492</v>
      </c>
      <c r="F4720" t="s">
        <v>19493</v>
      </c>
      <c r="G4720">
        <v>12</v>
      </c>
      <c r="H4720" t="s">
        <v>19492</v>
      </c>
      <c r="I4720" t="b">
        <v>0</v>
      </c>
      <c r="J4720">
        <v>0.127873301256097</v>
      </c>
      <c r="K4720">
        <v>0.15384070129251701</v>
      </c>
      <c r="L4720">
        <v>8.1579397276042496</v>
      </c>
      <c r="M4720">
        <v>0.98816821138661404</v>
      </c>
      <c r="N4720">
        <v>1</v>
      </c>
    </row>
    <row r="4721" spans="1:14">
      <c r="A4721" t="s">
        <v>20370</v>
      </c>
      <c r="B4721" t="s">
        <v>20370</v>
      </c>
      <c r="C4721" t="s">
        <v>20370</v>
      </c>
      <c r="D4721">
        <v>243725</v>
      </c>
      <c r="E4721" t="s">
        <v>20368</v>
      </c>
      <c r="F4721" t="s">
        <v>20369</v>
      </c>
      <c r="G4721">
        <v>6</v>
      </c>
      <c r="H4721" t="s">
        <v>20368</v>
      </c>
      <c r="I4721" t="b">
        <v>0</v>
      </c>
      <c r="J4721">
        <v>0.127830872785857</v>
      </c>
      <c r="K4721">
        <v>0.155053954568488</v>
      </c>
      <c r="L4721">
        <v>8.2336541459816495</v>
      </c>
      <c r="M4721">
        <v>0.98732263978499502</v>
      </c>
      <c r="N4721">
        <v>1</v>
      </c>
    </row>
    <row r="4722" spans="1:14">
      <c r="A4722" t="s">
        <v>19356</v>
      </c>
      <c r="B4722" t="s">
        <v>19356</v>
      </c>
      <c r="C4722" t="s">
        <v>19356</v>
      </c>
      <c r="D4722">
        <v>56515</v>
      </c>
      <c r="E4722" t="s">
        <v>19354</v>
      </c>
      <c r="F4722" t="s">
        <v>19355</v>
      </c>
      <c r="G4722">
        <v>18</v>
      </c>
      <c r="H4722" t="s">
        <v>19354</v>
      </c>
      <c r="I4722" t="b">
        <v>0</v>
      </c>
      <c r="J4722">
        <v>0.127698771192222</v>
      </c>
      <c r="K4722">
        <v>0.148950820735821</v>
      </c>
      <c r="L4722">
        <v>8.2310084871976699</v>
      </c>
      <c r="M4722">
        <v>0.99166288880381304</v>
      </c>
      <c r="N4722">
        <v>1</v>
      </c>
    </row>
    <row r="4723" spans="1:14">
      <c r="A4723" t="s">
        <v>27469</v>
      </c>
      <c r="B4723" t="s">
        <v>27469</v>
      </c>
      <c r="C4723" t="s">
        <v>27469</v>
      </c>
      <c r="D4723">
        <v>15168</v>
      </c>
      <c r="E4723" t="s">
        <v>27467</v>
      </c>
      <c r="F4723" t="s">
        <v>27468</v>
      </c>
      <c r="G4723">
        <v>3</v>
      </c>
      <c r="H4723" t="s">
        <v>27467</v>
      </c>
      <c r="I4723" t="b">
        <v>0</v>
      </c>
      <c r="J4723">
        <v>0.12764755266587299</v>
      </c>
      <c r="K4723">
        <v>72134742.820704103</v>
      </c>
      <c r="L4723">
        <v>7.7750565624232397</v>
      </c>
      <c r="M4723">
        <v>0.28603701426311601</v>
      </c>
      <c r="N4723">
        <v>0.98340085603719296</v>
      </c>
    </row>
    <row r="4724" spans="1:14">
      <c r="A4724" t="s">
        <v>14097</v>
      </c>
      <c r="B4724" t="s">
        <v>14097</v>
      </c>
      <c r="C4724" t="s">
        <v>14097</v>
      </c>
      <c r="D4724">
        <v>240641</v>
      </c>
      <c r="E4724" t="s">
        <v>14098</v>
      </c>
      <c r="F4724" t="s">
        <v>14099</v>
      </c>
      <c r="G4724">
        <v>19</v>
      </c>
      <c r="H4724" t="s">
        <v>14098</v>
      </c>
      <c r="I4724" t="b">
        <v>0</v>
      </c>
      <c r="J4724">
        <v>0.12752278017430399</v>
      </c>
      <c r="K4724">
        <v>0.171367478775208</v>
      </c>
      <c r="L4724">
        <v>8.0263951061679908</v>
      </c>
      <c r="M4724">
        <v>0.90865868335005295</v>
      </c>
      <c r="N4724">
        <v>1</v>
      </c>
    </row>
    <row r="4725" spans="1:14">
      <c r="A4725" t="s">
        <v>21696</v>
      </c>
      <c r="B4725" t="s">
        <v>21696</v>
      </c>
      <c r="C4725" t="s">
        <v>21696</v>
      </c>
      <c r="D4725">
        <v>353187</v>
      </c>
      <c r="E4725" t="s">
        <v>21694</v>
      </c>
      <c r="F4725" t="s">
        <v>21695</v>
      </c>
      <c r="G4725">
        <v>14</v>
      </c>
      <c r="H4725" t="s">
        <v>21694</v>
      </c>
      <c r="I4725" t="b">
        <v>1</v>
      </c>
      <c r="J4725">
        <v>0.12747195918609999</v>
      </c>
      <c r="K4725">
        <v>0.31619687932542601</v>
      </c>
      <c r="L4725">
        <v>7.8219676559001599</v>
      </c>
      <c r="M4725">
        <v>0.69557147302580302</v>
      </c>
      <c r="N4725">
        <v>1</v>
      </c>
    </row>
    <row r="4726" spans="1:14">
      <c r="A4726" t="s">
        <v>24863</v>
      </c>
      <c r="B4726" t="s">
        <v>24863</v>
      </c>
      <c r="C4726" t="s">
        <v>24863</v>
      </c>
      <c r="D4726">
        <v>26879</v>
      </c>
      <c r="E4726" t="s">
        <v>24861</v>
      </c>
      <c r="F4726" t="s">
        <v>24862</v>
      </c>
      <c r="G4726">
        <v>3</v>
      </c>
      <c r="H4726" t="s">
        <v>24861</v>
      </c>
      <c r="I4726" t="b">
        <v>0</v>
      </c>
      <c r="J4726">
        <v>0.12744472589040901</v>
      </c>
      <c r="K4726">
        <v>0.50888182158971595</v>
      </c>
      <c r="L4726">
        <v>7.8098164974771196</v>
      </c>
      <c r="M4726">
        <v>0.59753363801362303</v>
      </c>
      <c r="N4726">
        <v>1</v>
      </c>
    </row>
    <row r="4727" spans="1:14">
      <c r="A4727" t="s">
        <v>21381</v>
      </c>
      <c r="B4727" t="s">
        <v>21381</v>
      </c>
      <c r="C4727" t="s">
        <v>21381</v>
      </c>
      <c r="D4727">
        <v>330503</v>
      </c>
      <c r="E4727" t="s">
        <v>21379</v>
      </c>
      <c r="F4727" t="s">
        <v>21380</v>
      </c>
      <c r="G4727">
        <v>7</v>
      </c>
      <c r="H4727" t="s">
        <v>21379</v>
      </c>
      <c r="I4727" t="b">
        <v>0</v>
      </c>
      <c r="J4727">
        <v>0.127379912556668</v>
      </c>
      <c r="K4727">
        <v>0.44797583104208499</v>
      </c>
      <c r="L4727">
        <v>7.7909902061976997</v>
      </c>
      <c r="M4727">
        <v>0.64536373739507202</v>
      </c>
      <c r="N4727">
        <v>1</v>
      </c>
    </row>
    <row r="4728" spans="1:14">
      <c r="A4728" t="s">
        <v>15750</v>
      </c>
      <c r="B4728" t="s">
        <v>15750</v>
      </c>
      <c r="C4728" t="s">
        <v>15750</v>
      </c>
      <c r="D4728">
        <v>109658</v>
      </c>
      <c r="E4728" t="s">
        <v>15751</v>
      </c>
      <c r="F4728" t="s">
        <v>15752</v>
      </c>
      <c r="G4728">
        <v>4</v>
      </c>
      <c r="H4728" t="s">
        <v>15751</v>
      </c>
      <c r="I4728" t="b">
        <v>0</v>
      </c>
      <c r="J4728">
        <v>0.127115387986414</v>
      </c>
      <c r="K4728">
        <v>0.155200236215806</v>
      </c>
      <c r="L4728">
        <v>8.1204028419034309</v>
      </c>
      <c r="M4728">
        <v>0.99060312560660102</v>
      </c>
      <c r="N4728">
        <v>1</v>
      </c>
    </row>
    <row r="4729" spans="1:14">
      <c r="A4729" t="s">
        <v>19092</v>
      </c>
      <c r="B4729" t="s">
        <v>19092</v>
      </c>
      <c r="C4729" t="s">
        <v>19092</v>
      </c>
      <c r="D4729">
        <v>11566</v>
      </c>
      <c r="E4729" t="s">
        <v>19090</v>
      </c>
      <c r="F4729" t="s">
        <v>19091</v>
      </c>
      <c r="G4729">
        <v>1</v>
      </c>
      <c r="H4729" t="s">
        <v>19090</v>
      </c>
      <c r="I4729" t="b">
        <v>0</v>
      </c>
      <c r="J4729">
        <v>0.12702047745832801</v>
      </c>
      <c r="K4729">
        <v>0.14175188081683501</v>
      </c>
      <c r="L4729">
        <v>8.3965657337807702</v>
      </c>
      <c r="M4729">
        <v>0.99895153449841401</v>
      </c>
      <c r="N4729">
        <v>1</v>
      </c>
    </row>
    <row r="4730" spans="1:14">
      <c r="A4730" t="s">
        <v>32787</v>
      </c>
      <c r="B4730" t="s">
        <v>32787</v>
      </c>
      <c r="C4730" t="s">
        <v>32787</v>
      </c>
      <c r="D4730">
        <v>74168</v>
      </c>
      <c r="E4730" t="s">
        <v>32785</v>
      </c>
      <c r="F4730" t="s">
        <v>32786</v>
      </c>
      <c r="G4730">
        <v>19</v>
      </c>
      <c r="H4730" t="s">
        <v>32785</v>
      </c>
      <c r="I4730" t="b">
        <v>0</v>
      </c>
      <c r="J4730">
        <v>0.12699710508030199</v>
      </c>
      <c r="K4730">
        <v>0.15370925225433499</v>
      </c>
      <c r="L4730">
        <v>8.1365746749596806</v>
      </c>
      <c r="M4730">
        <v>0.98740289019744998</v>
      </c>
      <c r="N4730">
        <v>1</v>
      </c>
    </row>
    <row r="4731" spans="1:14">
      <c r="A4731" t="s">
        <v>5926</v>
      </c>
      <c r="B4731" t="s">
        <v>5926</v>
      </c>
      <c r="C4731" t="s">
        <v>5926</v>
      </c>
      <c r="D4731">
        <v>19153</v>
      </c>
      <c r="E4731" t="s">
        <v>5927</v>
      </c>
      <c r="F4731" t="s">
        <v>5928</v>
      </c>
      <c r="G4731">
        <v>7</v>
      </c>
      <c r="H4731" t="s">
        <v>5927</v>
      </c>
      <c r="I4731" t="b">
        <v>0</v>
      </c>
      <c r="J4731">
        <v>0.126979876184551</v>
      </c>
      <c r="K4731">
        <v>72134742.751003698</v>
      </c>
      <c r="L4731">
        <v>7.7708205346991104</v>
      </c>
      <c r="M4731">
        <v>0.157519426320785</v>
      </c>
      <c r="N4731">
        <v>0.77110395974753698</v>
      </c>
    </row>
    <row r="4732" spans="1:14">
      <c r="A4732" t="s">
        <v>19350</v>
      </c>
      <c r="B4732" t="s">
        <v>19350</v>
      </c>
      <c r="C4732" t="s">
        <v>19350</v>
      </c>
      <c r="D4732">
        <v>14043</v>
      </c>
      <c r="E4732" t="s">
        <v>19348</v>
      </c>
      <c r="F4732" t="s">
        <v>19349</v>
      </c>
      <c r="G4732">
        <v>2</v>
      </c>
      <c r="H4732" t="s">
        <v>19348</v>
      </c>
      <c r="I4732" t="b">
        <v>0</v>
      </c>
      <c r="J4732">
        <v>0.12674421171427999</v>
      </c>
      <c r="K4732">
        <v>0.14634047252912499</v>
      </c>
      <c r="L4732">
        <v>8.2807623420040102</v>
      </c>
      <c r="M4732">
        <v>0.99638631584775705</v>
      </c>
      <c r="N4732">
        <v>1</v>
      </c>
    </row>
    <row r="4733" spans="1:14">
      <c r="A4733" t="s">
        <v>20628</v>
      </c>
      <c r="B4733" t="s">
        <v>20628</v>
      </c>
      <c r="C4733" t="s">
        <v>20628</v>
      </c>
      <c r="D4733">
        <v>14874</v>
      </c>
      <c r="E4733" t="s">
        <v>20626</v>
      </c>
      <c r="F4733" t="s">
        <v>20627</v>
      </c>
      <c r="G4733">
        <v>12</v>
      </c>
      <c r="H4733" t="s">
        <v>20626</v>
      </c>
      <c r="I4733" t="b">
        <v>0</v>
      </c>
      <c r="J4733">
        <v>0.126739417923702</v>
      </c>
      <c r="K4733">
        <v>0.17093541240610799</v>
      </c>
      <c r="L4733">
        <v>8.0060913384574395</v>
      </c>
      <c r="M4733">
        <v>0.93318385388754899</v>
      </c>
      <c r="N4733">
        <v>1</v>
      </c>
    </row>
    <row r="4734" spans="1:14">
      <c r="A4734" t="s">
        <v>13524</v>
      </c>
      <c r="B4734" t="s">
        <v>13524</v>
      </c>
      <c r="C4734" t="s">
        <v>13524</v>
      </c>
      <c r="D4734">
        <v>217124</v>
      </c>
      <c r="E4734" t="s">
        <v>13525</v>
      </c>
      <c r="F4734" t="s">
        <v>13526</v>
      </c>
      <c r="G4734">
        <v>11</v>
      </c>
      <c r="H4734" t="s">
        <v>13525</v>
      </c>
      <c r="I4734" t="b">
        <v>0</v>
      </c>
      <c r="J4734">
        <v>0.12667618438158099</v>
      </c>
      <c r="K4734">
        <v>0.18549499261031799</v>
      </c>
      <c r="L4734">
        <v>7.9570500029735101</v>
      </c>
      <c r="M4734">
        <v>0.92185312170953004</v>
      </c>
      <c r="N4734">
        <v>1</v>
      </c>
    </row>
    <row r="4735" spans="1:14">
      <c r="A4735" t="s">
        <v>17363</v>
      </c>
      <c r="B4735" t="s">
        <v>17363</v>
      </c>
      <c r="C4735" t="s">
        <v>17363</v>
      </c>
      <c r="D4735">
        <v>68089</v>
      </c>
      <c r="E4735" t="s">
        <v>17364</v>
      </c>
      <c r="F4735" t="s">
        <v>17365</v>
      </c>
      <c r="G4735">
        <v>6</v>
      </c>
      <c r="H4735" t="s">
        <v>17364</v>
      </c>
      <c r="I4735" t="b">
        <v>0</v>
      </c>
      <c r="J4735">
        <v>0.12661507697791199</v>
      </c>
      <c r="K4735">
        <v>0.13611125214143799</v>
      </c>
      <c r="L4735">
        <v>8.6906170907483595</v>
      </c>
      <c r="M4735">
        <v>0.99999615854142199</v>
      </c>
      <c r="N4735">
        <v>1</v>
      </c>
    </row>
    <row r="4736" spans="1:14">
      <c r="A4736" t="s">
        <v>17561</v>
      </c>
      <c r="B4736" t="s">
        <v>17561</v>
      </c>
      <c r="C4736" t="s">
        <v>17561</v>
      </c>
      <c r="D4736">
        <v>56249</v>
      </c>
      <c r="E4736" t="s">
        <v>17562</v>
      </c>
      <c r="F4736" t="s">
        <v>17563</v>
      </c>
      <c r="G4736">
        <v>14</v>
      </c>
      <c r="H4736" t="s">
        <v>17562</v>
      </c>
      <c r="I4736" t="b">
        <v>0</v>
      </c>
      <c r="J4736">
        <v>0.126608995240445</v>
      </c>
      <c r="K4736">
        <v>0.187704102868303</v>
      </c>
      <c r="L4736">
        <v>7.9337016713013897</v>
      </c>
      <c r="M4736">
        <v>0.89996099777702698</v>
      </c>
      <c r="N4736">
        <v>1</v>
      </c>
    </row>
    <row r="4737" spans="1:14">
      <c r="A4737" t="s">
        <v>32556</v>
      </c>
      <c r="B4737" t="s">
        <v>32556</v>
      </c>
      <c r="C4737" t="s">
        <v>32556</v>
      </c>
      <c r="D4737">
        <v>228866</v>
      </c>
      <c r="E4737" t="s">
        <v>32554</v>
      </c>
      <c r="F4737" t="s">
        <v>32555</v>
      </c>
      <c r="G4737">
        <v>2</v>
      </c>
      <c r="H4737" t="s">
        <v>32554</v>
      </c>
      <c r="I4737" t="b">
        <v>0</v>
      </c>
      <c r="J4737">
        <v>0.12656798249252299</v>
      </c>
      <c r="K4737">
        <v>0.14194338217665001</v>
      </c>
      <c r="L4737">
        <v>8.3634760828602204</v>
      </c>
      <c r="M4737">
        <v>0.99811977602943103</v>
      </c>
      <c r="N4737">
        <v>1</v>
      </c>
    </row>
    <row r="4738" spans="1:14">
      <c r="A4738" t="s">
        <v>26366</v>
      </c>
      <c r="B4738" t="s">
        <v>26366</v>
      </c>
      <c r="C4738" t="s">
        <v>26366</v>
      </c>
      <c r="D4738">
        <v>72125</v>
      </c>
      <c r="E4738" t="s">
        <v>26364</v>
      </c>
      <c r="F4738" t="s">
        <v>26365</v>
      </c>
      <c r="G4738">
        <v>14</v>
      </c>
      <c r="H4738" t="s">
        <v>26364</v>
      </c>
      <c r="I4738" t="b">
        <v>0</v>
      </c>
      <c r="J4738">
        <v>0.126561415247024</v>
      </c>
      <c r="K4738">
        <v>72134742.718182698</v>
      </c>
      <c r="L4738">
        <v>7.7706754354412899</v>
      </c>
      <c r="M4738">
        <v>0.33002309725511297</v>
      </c>
      <c r="N4738">
        <v>1</v>
      </c>
    </row>
    <row r="4739" spans="1:14">
      <c r="A4739" t="s">
        <v>17582</v>
      </c>
      <c r="B4739" t="s">
        <v>17582</v>
      </c>
      <c r="C4739" t="s">
        <v>17582</v>
      </c>
      <c r="D4739">
        <v>12330</v>
      </c>
      <c r="E4739" t="s">
        <v>17583</v>
      </c>
      <c r="F4739" t="s">
        <v>17584</v>
      </c>
      <c r="G4739">
        <v>11</v>
      </c>
      <c r="H4739" t="s">
        <v>17583</v>
      </c>
      <c r="I4739" t="b">
        <v>0</v>
      </c>
      <c r="J4739">
        <v>0.12649350538747101</v>
      </c>
      <c r="K4739">
        <v>0.13102387306951499</v>
      </c>
      <c r="L4739">
        <v>9.1582807099039307</v>
      </c>
      <c r="M4739">
        <v>0.99999995346196402</v>
      </c>
      <c r="N4739">
        <v>1</v>
      </c>
    </row>
    <row r="4740" spans="1:14">
      <c r="A4740" t="s">
        <v>16272</v>
      </c>
      <c r="B4740" t="s">
        <v>16272</v>
      </c>
      <c r="C4740" t="s">
        <v>16272</v>
      </c>
      <c r="D4740">
        <v>30932</v>
      </c>
      <c r="E4740" t="s">
        <v>16273</v>
      </c>
      <c r="F4740" t="s">
        <v>16274</v>
      </c>
      <c r="G4740">
        <v>8</v>
      </c>
      <c r="H4740" t="s">
        <v>16273</v>
      </c>
      <c r="I4740" t="b">
        <v>0</v>
      </c>
      <c r="J4740">
        <v>0.12642057734130599</v>
      </c>
      <c r="K4740">
        <v>0.144559934343783</v>
      </c>
      <c r="L4740">
        <v>8.1947258505196299</v>
      </c>
      <c r="M4740">
        <v>0.99282744619117702</v>
      </c>
      <c r="N4740">
        <v>1</v>
      </c>
    </row>
    <row r="4741" spans="1:14">
      <c r="A4741" t="s">
        <v>12927</v>
      </c>
      <c r="B4741" t="s">
        <v>12927</v>
      </c>
      <c r="C4741" t="s">
        <v>12927</v>
      </c>
      <c r="D4741">
        <v>239833</v>
      </c>
      <c r="E4741" t="s">
        <v>12928</v>
      </c>
      <c r="F4741" t="s">
        <v>12929</v>
      </c>
      <c r="G4741">
        <v>16</v>
      </c>
      <c r="H4741" t="s">
        <v>12928</v>
      </c>
      <c r="I4741" t="b">
        <v>0</v>
      </c>
      <c r="J4741">
        <v>0.12634310403061799</v>
      </c>
      <c r="K4741">
        <v>0.41634882070733797</v>
      </c>
      <c r="L4741">
        <v>7.7965997563018199</v>
      </c>
      <c r="M4741">
        <v>0.64279493782353803</v>
      </c>
      <c r="N4741">
        <v>1</v>
      </c>
    </row>
    <row r="4742" spans="1:14">
      <c r="A4742" t="s">
        <v>16296</v>
      </c>
      <c r="B4742" t="s">
        <v>16296</v>
      </c>
      <c r="C4742" t="s">
        <v>16296</v>
      </c>
      <c r="D4742">
        <v>13163</v>
      </c>
      <c r="E4742" t="s">
        <v>16297</v>
      </c>
      <c r="F4742" t="s">
        <v>16298</v>
      </c>
      <c r="G4742">
        <v>17</v>
      </c>
      <c r="H4742" t="s">
        <v>16297</v>
      </c>
      <c r="I4742" t="b">
        <v>0</v>
      </c>
      <c r="J4742">
        <v>0.12633162857987701</v>
      </c>
      <c r="K4742">
        <v>0.180003640306237</v>
      </c>
      <c r="L4742">
        <v>7.9567652304342102</v>
      </c>
      <c r="M4742">
        <v>0.91364614596072202</v>
      </c>
      <c r="N4742">
        <v>1</v>
      </c>
    </row>
    <row r="4743" spans="1:14">
      <c r="A4743" t="s">
        <v>18637</v>
      </c>
      <c r="B4743" t="s">
        <v>18637</v>
      </c>
      <c r="C4743" t="s">
        <v>18637</v>
      </c>
      <c r="D4743">
        <v>13047</v>
      </c>
      <c r="E4743" t="s">
        <v>18635</v>
      </c>
      <c r="F4743" t="s">
        <v>18636</v>
      </c>
      <c r="G4743">
        <v>5</v>
      </c>
      <c r="H4743" t="s">
        <v>18635</v>
      </c>
      <c r="I4743" t="b">
        <v>1</v>
      </c>
      <c r="J4743">
        <v>0.12631411271209</v>
      </c>
      <c r="K4743">
        <v>0.136620931371668</v>
      </c>
      <c r="L4743">
        <v>8.54266457872167</v>
      </c>
      <c r="M4743">
        <v>0.99974819185602704</v>
      </c>
      <c r="N4743">
        <v>1</v>
      </c>
    </row>
    <row r="4744" spans="1:14">
      <c r="A4744" t="s">
        <v>16233</v>
      </c>
      <c r="B4744" t="s">
        <v>16233</v>
      </c>
      <c r="C4744" t="s">
        <v>16233</v>
      </c>
      <c r="D4744">
        <v>70615</v>
      </c>
      <c r="E4744" t="s">
        <v>16234</v>
      </c>
      <c r="F4744" t="s">
        <v>16235</v>
      </c>
      <c r="G4744">
        <v>10</v>
      </c>
      <c r="H4744" t="s">
        <v>16234</v>
      </c>
      <c r="I4744" t="b">
        <v>0</v>
      </c>
      <c r="J4744">
        <v>0.12617865996897201</v>
      </c>
      <c r="K4744">
        <v>0.1800995996807</v>
      </c>
      <c r="L4744">
        <v>7.9553651419941502</v>
      </c>
      <c r="M4744">
        <v>0.91968776805190899</v>
      </c>
      <c r="N4744">
        <v>1</v>
      </c>
    </row>
    <row r="4745" spans="1:14">
      <c r="A4745" t="s">
        <v>33415</v>
      </c>
      <c r="B4745" t="s">
        <v>33415</v>
      </c>
      <c r="C4745" t="s">
        <v>33415</v>
      </c>
      <c r="D4745">
        <v>233865</v>
      </c>
      <c r="E4745" t="s">
        <v>33413</v>
      </c>
      <c r="F4745" t="s">
        <v>33414</v>
      </c>
      <c r="G4745">
        <v>7</v>
      </c>
      <c r="H4745" t="s">
        <v>33413</v>
      </c>
      <c r="I4745" t="b">
        <v>0</v>
      </c>
      <c r="J4745">
        <v>0.12615964664026599</v>
      </c>
      <c r="K4745">
        <v>0.18110186180943599</v>
      </c>
      <c r="L4745">
        <v>7.9608126810625004</v>
      </c>
      <c r="M4745">
        <v>0.90466784419188595</v>
      </c>
      <c r="N4745">
        <v>1</v>
      </c>
    </row>
    <row r="4746" spans="1:14">
      <c r="A4746" t="s">
        <v>26231</v>
      </c>
      <c r="B4746" t="s">
        <v>26231</v>
      </c>
      <c r="C4746" t="s">
        <v>26231</v>
      </c>
      <c r="D4746">
        <v>76510</v>
      </c>
      <c r="E4746" t="s">
        <v>26229</v>
      </c>
      <c r="F4746" t="s">
        <v>26230</v>
      </c>
      <c r="G4746">
        <v>15</v>
      </c>
      <c r="H4746" t="s">
        <v>26229</v>
      </c>
      <c r="I4746" t="b">
        <v>0</v>
      </c>
      <c r="J4746">
        <v>0.12600231200710199</v>
      </c>
      <c r="K4746">
        <v>0.332449143235587</v>
      </c>
      <c r="L4746">
        <v>7.8547682164802302</v>
      </c>
      <c r="M4746">
        <v>0.67332643218836796</v>
      </c>
      <c r="N4746">
        <v>1</v>
      </c>
    </row>
    <row r="4747" spans="1:14">
      <c r="A4747" t="s">
        <v>14337</v>
      </c>
      <c r="B4747" t="s">
        <v>14337</v>
      </c>
      <c r="C4747" t="s">
        <v>14337</v>
      </c>
      <c r="D4747">
        <v>59126</v>
      </c>
      <c r="E4747" t="s">
        <v>14338</v>
      </c>
      <c r="F4747" t="s">
        <v>14339</v>
      </c>
      <c r="G4747">
        <v>2</v>
      </c>
      <c r="H4747" t="s">
        <v>14338</v>
      </c>
      <c r="I4747" t="b">
        <v>0</v>
      </c>
      <c r="J4747">
        <v>0.12591306676233499</v>
      </c>
      <c r="K4747">
        <v>0.17604590923796801</v>
      </c>
      <c r="L4747">
        <v>7.9610950497706403</v>
      </c>
      <c r="M4747">
        <v>0.92837173023291397</v>
      </c>
      <c r="N4747">
        <v>1</v>
      </c>
    </row>
    <row r="4748" spans="1:14">
      <c r="A4748" t="s">
        <v>13200</v>
      </c>
      <c r="B4748" t="s">
        <v>13200</v>
      </c>
      <c r="C4748" t="s">
        <v>13200</v>
      </c>
      <c r="D4748">
        <v>104349</v>
      </c>
      <c r="E4748" t="s">
        <v>13201</v>
      </c>
      <c r="F4748" t="s">
        <v>13202</v>
      </c>
      <c r="G4748">
        <v>17</v>
      </c>
      <c r="H4748" t="s">
        <v>13201</v>
      </c>
      <c r="I4748" t="b">
        <v>0</v>
      </c>
      <c r="J4748">
        <v>0.12588622304667199</v>
      </c>
      <c r="K4748">
        <v>0.41559266990689903</v>
      </c>
      <c r="L4748">
        <v>7.7989445816072198</v>
      </c>
      <c r="M4748">
        <v>0.65120230911411903</v>
      </c>
      <c r="N4748">
        <v>1</v>
      </c>
    </row>
    <row r="4749" spans="1:14">
      <c r="A4749" t="s">
        <v>21951</v>
      </c>
      <c r="B4749" t="s">
        <v>21951</v>
      </c>
      <c r="C4749" t="s">
        <v>21951</v>
      </c>
      <c r="D4749">
        <v>20341</v>
      </c>
      <c r="E4749" t="s">
        <v>21949</v>
      </c>
      <c r="F4749" t="s">
        <v>21950</v>
      </c>
      <c r="G4749">
        <v>3</v>
      </c>
      <c r="H4749" t="s">
        <v>21949</v>
      </c>
      <c r="I4749" t="b">
        <v>0</v>
      </c>
      <c r="J4749">
        <v>0.125618221570232</v>
      </c>
      <c r="K4749">
        <v>0.207906793991952</v>
      </c>
      <c r="L4749">
        <v>7.91198295664769</v>
      </c>
      <c r="M4749">
        <v>0.827508603589869</v>
      </c>
      <c r="N4749">
        <v>1</v>
      </c>
    </row>
    <row r="4750" spans="1:14">
      <c r="A4750" t="s">
        <v>31450</v>
      </c>
      <c r="B4750" t="s">
        <v>31450</v>
      </c>
      <c r="C4750" t="s">
        <v>31450</v>
      </c>
      <c r="D4750">
        <v>20893</v>
      </c>
      <c r="E4750" t="s">
        <v>31448</v>
      </c>
      <c r="F4750" t="s">
        <v>31449</v>
      </c>
      <c r="G4750">
        <v>6</v>
      </c>
      <c r="H4750" t="s">
        <v>31448</v>
      </c>
      <c r="I4750" t="b">
        <v>1</v>
      </c>
      <c r="J4750">
        <v>0.12540270371162399</v>
      </c>
      <c r="K4750">
        <v>0.71247359987860404</v>
      </c>
      <c r="L4750">
        <v>7.93019069024289</v>
      </c>
      <c r="M4750">
        <v>0.40949341307225301</v>
      </c>
      <c r="N4750">
        <v>1</v>
      </c>
    </row>
    <row r="4751" spans="1:14">
      <c r="A4751" t="s">
        <v>15084</v>
      </c>
      <c r="B4751" t="s">
        <v>15084</v>
      </c>
      <c r="C4751" t="s">
        <v>15084</v>
      </c>
      <c r="D4751">
        <v>75744</v>
      </c>
      <c r="E4751" t="s">
        <v>15085</v>
      </c>
      <c r="F4751" t="s">
        <v>15086</v>
      </c>
      <c r="G4751">
        <v>7</v>
      </c>
      <c r="H4751" t="s">
        <v>15085</v>
      </c>
      <c r="I4751" t="b">
        <v>0</v>
      </c>
      <c r="J4751">
        <v>0.12525009328977499</v>
      </c>
      <c r="K4751">
        <v>0.20882698939848399</v>
      </c>
      <c r="L4751">
        <v>7.8878506422026096</v>
      </c>
      <c r="M4751">
        <v>0.84922418991424697</v>
      </c>
      <c r="N4751">
        <v>1</v>
      </c>
    </row>
    <row r="4752" spans="1:14">
      <c r="A4752" t="s">
        <v>21633</v>
      </c>
      <c r="B4752" t="s">
        <v>21633</v>
      </c>
      <c r="C4752" t="s">
        <v>21633</v>
      </c>
      <c r="D4752">
        <v>97884</v>
      </c>
      <c r="E4752" t="s">
        <v>21631</v>
      </c>
      <c r="F4752" t="s">
        <v>21632</v>
      </c>
      <c r="G4752">
        <v>13</v>
      </c>
      <c r="H4752" t="s">
        <v>21631</v>
      </c>
      <c r="I4752" t="b">
        <v>0</v>
      </c>
      <c r="J4752">
        <v>0.124977102783668</v>
      </c>
      <c r="K4752">
        <v>0.203739261543358</v>
      </c>
      <c r="L4752">
        <v>7.90384286708231</v>
      </c>
      <c r="M4752">
        <v>0.84050990856615404</v>
      </c>
      <c r="N4752">
        <v>1</v>
      </c>
    </row>
    <row r="4753" spans="1:14">
      <c r="A4753" t="s">
        <v>32800</v>
      </c>
      <c r="B4753" t="s">
        <v>32800</v>
      </c>
      <c r="C4753" t="s">
        <v>32800</v>
      </c>
      <c r="D4753">
        <v>67118</v>
      </c>
      <c r="E4753" t="s">
        <v>27725</v>
      </c>
      <c r="F4753" t="s">
        <v>27726</v>
      </c>
      <c r="G4753">
        <v>16</v>
      </c>
      <c r="H4753" t="s">
        <v>27725</v>
      </c>
      <c r="I4753" t="b">
        <v>0</v>
      </c>
      <c r="J4753">
        <v>0.124763462362056</v>
      </c>
      <c r="K4753">
        <v>0.14927081727168101</v>
      </c>
      <c r="L4753">
        <v>8.1422946045415401</v>
      </c>
      <c r="M4753">
        <v>0.98515781339410402</v>
      </c>
      <c r="N4753">
        <v>1</v>
      </c>
    </row>
    <row r="4754" spans="1:14">
      <c r="A4754" t="s">
        <v>16758</v>
      </c>
      <c r="B4754" t="s">
        <v>16758</v>
      </c>
      <c r="C4754" t="s">
        <v>16758</v>
      </c>
      <c r="D4754">
        <v>77644</v>
      </c>
      <c r="E4754" t="s">
        <v>16759</v>
      </c>
      <c r="F4754" t="s">
        <v>16760</v>
      </c>
      <c r="G4754" t="s">
        <v>202</v>
      </c>
      <c r="H4754" t="s">
        <v>16759</v>
      </c>
      <c r="I4754" t="b">
        <v>0</v>
      </c>
      <c r="J4754">
        <v>0.12464582273937699</v>
      </c>
      <c r="K4754">
        <v>0.16183858065308501</v>
      </c>
      <c r="L4754">
        <v>8.0344565666394292</v>
      </c>
      <c r="M4754">
        <v>0.96840018751754398</v>
      </c>
      <c r="N4754">
        <v>1</v>
      </c>
    </row>
    <row r="4755" spans="1:14">
      <c r="A4755" t="s">
        <v>20550</v>
      </c>
      <c r="B4755" t="s">
        <v>20550</v>
      </c>
      <c r="C4755" t="s">
        <v>20550</v>
      </c>
      <c r="D4755">
        <v>233871</v>
      </c>
      <c r="E4755" t="s">
        <v>20548</v>
      </c>
      <c r="F4755" t="s">
        <v>20549</v>
      </c>
      <c r="G4755">
        <v>7</v>
      </c>
      <c r="H4755" t="s">
        <v>20548</v>
      </c>
      <c r="I4755" t="b">
        <v>0</v>
      </c>
      <c r="J4755">
        <v>0.12421788163846301</v>
      </c>
      <c r="K4755">
        <v>0.156386987847317</v>
      </c>
      <c r="L4755">
        <v>8.1251512533282</v>
      </c>
      <c r="M4755">
        <v>0.97560012517105699</v>
      </c>
      <c r="N4755">
        <v>1</v>
      </c>
    </row>
    <row r="4756" spans="1:14">
      <c r="A4756" t="s">
        <v>15618</v>
      </c>
      <c r="B4756" t="s">
        <v>15618</v>
      </c>
      <c r="C4756" t="s">
        <v>15618</v>
      </c>
      <c r="D4756">
        <v>237339</v>
      </c>
      <c r="E4756" t="s">
        <v>15619</v>
      </c>
      <c r="F4756" t="s">
        <v>15620</v>
      </c>
      <c r="G4756">
        <v>10</v>
      </c>
      <c r="H4756" t="s">
        <v>15619</v>
      </c>
      <c r="I4756" t="b">
        <v>1</v>
      </c>
      <c r="J4756">
        <v>0.124189679134129</v>
      </c>
      <c r="K4756">
        <v>0.20189517966238499</v>
      </c>
      <c r="L4756">
        <v>7.8710279690870504</v>
      </c>
      <c r="M4756">
        <v>0.82943538167223996</v>
      </c>
      <c r="N4756">
        <v>1</v>
      </c>
    </row>
    <row r="4757" spans="1:14">
      <c r="A4757" t="s">
        <v>23343</v>
      </c>
      <c r="B4757" t="s">
        <v>23343</v>
      </c>
      <c r="C4757" t="s">
        <v>23343</v>
      </c>
      <c r="D4757">
        <v>66701</v>
      </c>
      <c r="E4757" t="s">
        <v>23341</v>
      </c>
      <c r="F4757" t="s">
        <v>23342</v>
      </c>
      <c r="G4757">
        <v>10</v>
      </c>
      <c r="H4757" t="s">
        <v>23341</v>
      </c>
      <c r="I4757" t="b">
        <v>0</v>
      </c>
      <c r="J4757">
        <v>0.124158025473445</v>
      </c>
      <c r="K4757">
        <v>0.22278777986019699</v>
      </c>
      <c r="L4757">
        <v>7.8954566679276299</v>
      </c>
      <c r="M4757">
        <v>0.80099102989280802</v>
      </c>
      <c r="N4757">
        <v>1</v>
      </c>
    </row>
    <row r="4758" spans="1:14">
      <c r="A4758" t="s">
        <v>31444</v>
      </c>
      <c r="B4758" t="s">
        <v>31444</v>
      </c>
      <c r="C4758" t="s">
        <v>31444</v>
      </c>
      <c r="D4758">
        <v>13869</v>
      </c>
      <c r="E4758" t="s">
        <v>31442</v>
      </c>
      <c r="F4758" t="s">
        <v>31443</v>
      </c>
      <c r="G4758">
        <v>1</v>
      </c>
      <c r="H4758" t="s">
        <v>31442</v>
      </c>
      <c r="I4758" t="b">
        <v>0</v>
      </c>
      <c r="J4758">
        <v>0.124065301071533</v>
      </c>
      <c r="K4758">
        <v>72134743.113715693</v>
      </c>
      <c r="L4758">
        <v>7.82709327941817</v>
      </c>
      <c r="M4758">
        <v>0.168079226274094</v>
      </c>
      <c r="N4758">
        <v>0.79626760790950502</v>
      </c>
    </row>
    <row r="4759" spans="1:14">
      <c r="A4759" t="s">
        <v>27106</v>
      </c>
      <c r="B4759" t="s">
        <v>27106</v>
      </c>
      <c r="C4759" t="s">
        <v>27106</v>
      </c>
      <c r="D4759">
        <v>70428</v>
      </c>
      <c r="E4759" t="s">
        <v>27104</v>
      </c>
      <c r="F4759" t="s">
        <v>27105</v>
      </c>
      <c r="G4759">
        <v>10</v>
      </c>
      <c r="H4759" t="s">
        <v>27104</v>
      </c>
      <c r="I4759" t="b">
        <v>0</v>
      </c>
      <c r="J4759">
        <v>0.124017162565967</v>
      </c>
      <c r="K4759">
        <v>0.331381871241472</v>
      </c>
      <c r="L4759">
        <v>7.85862851980096</v>
      </c>
      <c r="M4759">
        <v>0.66530427213973597</v>
      </c>
      <c r="N4759">
        <v>1</v>
      </c>
    </row>
    <row r="4760" spans="1:14">
      <c r="A4760" t="s">
        <v>10651</v>
      </c>
      <c r="B4760" t="s">
        <v>10651</v>
      </c>
      <c r="C4760" t="s">
        <v>10651</v>
      </c>
      <c r="D4760">
        <v>329559</v>
      </c>
      <c r="E4760" t="s">
        <v>10652</v>
      </c>
      <c r="F4760" t="s">
        <v>10653</v>
      </c>
      <c r="G4760">
        <v>2</v>
      </c>
      <c r="H4760" t="s">
        <v>10652</v>
      </c>
      <c r="I4760" t="b">
        <v>1</v>
      </c>
      <c r="J4760">
        <v>0.123957847605469</v>
      </c>
      <c r="K4760">
        <v>0.35226532484809098</v>
      </c>
      <c r="L4760">
        <v>7.8104817502094699</v>
      </c>
      <c r="M4760">
        <v>0.68581094476975002</v>
      </c>
      <c r="N4760">
        <v>1</v>
      </c>
    </row>
    <row r="4761" spans="1:14">
      <c r="A4761" t="s">
        <v>21882</v>
      </c>
      <c r="B4761" t="s">
        <v>21882</v>
      </c>
      <c r="C4761" t="s">
        <v>21882</v>
      </c>
      <c r="D4761">
        <v>54403</v>
      </c>
      <c r="E4761" t="s">
        <v>21880</v>
      </c>
      <c r="F4761" t="s">
        <v>21881</v>
      </c>
      <c r="G4761">
        <v>5</v>
      </c>
      <c r="H4761" t="s">
        <v>21880</v>
      </c>
      <c r="I4761" t="b">
        <v>0</v>
      </c>
      <c r="J4761">
        <v>0.123925109418544</v>
      </c>
      <c r="K4761">
        <v>0.21649593650712601</v>
      </c>
      <c r="L4761">
        <v>7.8727710235530699</v>
      </c>
      <c r="M4761">
        <v>0.80291239821384497</v>
      </c>
      <c r="N4761">
        <v>1</v>
      </c>
    </row>
    <row r="4762" spans="1:14">
      <c r="A4762" t="s">
        <v>10948</v>
      </c>
      <c r="B4762" t="s">
        <v>10948</v>
      </c>
      <c r="C4762" t="s">
        <v>10948</v>
      </c>
      <c r="D4762">
        <v>50720</v>
      </c>
      <c r="E4762" t="s">
        <v>10949</v>
      </c>
      <c r="F4762" t="s">
        <v>10950</v>
      </c>
      <c r="G4762">
        <v>14</v>
      </c>
      <c r="H4762" t="s">
        <v>10949</v>
      </c>
      <c r="I4762" t="b">
        <v>0</v>
      </c>
      <c r="J4762">
        <v>0.12385744061791</v>
      </c>
      <c r="K4762">
        <v>0.91307142649331696</v>
      </c>
      <c r="L4762">
        <v>7.7738323189908796</v>
      </c>
      <c r="M4762">
        <v>0.464757345146255</v>
      </c>
      <c r="N4762">
        <v>1</v>
      </c>
    </row>
    <row r="4763" spans="1:14">
      <c r="A4763" t="s">
        <v>29820</v>
      </c>
      <c r="B4763" t="s">
        <v>29820</v>
      </c>
      <c r="C4763" t="s">
        <v>29820</v>
      </c>
      <c r="D4763">
        <v>66993</v>
      </c>
      <c r="E4763" t="s">
        <v>29818</v>
      </c>
      <c r="F4763" t="s">
        <v>29819</v>
      </c>
      <c r="G4763">
        <v>5</v>
      </c>
      <c r="H4763" t="s">
        <v>29818</v>
      </c>
      <c r="I4763" t="b">
        <v>1</v>
      </c>
      <c r="J4763">
        <v>0.123471733738728</v>
      </c>
      <c r="K4763">
        <v>0.55985136391697499</v>
      </c>
      <c r="L4763">
        <v>7.8472966052196904</v>
      </c>
      <c r="M4763">
        <v>0.50956445738646905</v>
      </c>
      <c r="N4763">
        <v>1</v>
      </c>
    </row>
    <row r="4764" spans="1:14">
      <c r="A4764" t="s">
        <v>10939</v>
      </c>
      <c r="B4764" t="s">
        <v>10939</v>
      </c>
      <c r="C4764" t="s">
        <v>10939</v>
      </c>
      <c r="D4764">
        <v>18933</v>
      </c>
      <c r="E4764" t="s">
        <v>10940</v>
      </c>
      <c r="F4764" t="s">
        <v>10941</v>
      </c>
      <c r="G4764">
        <v>1</v>
      </c>
      <c r="H4764" t="s">
        <v>10940</v>
      </c>
      <c r="I4764" t="b">
        <v>1</v>
      </c>
      <c r="J4764">
        <v>0.12346083132047</v>
      </c>
      <c r="K4764">
        <v>0.91233274712299595</v>
      </c>
      <c r="L4764">
        <v>7.7758318784539302</v>
      </c>
      <c r="M4764">
        <v>0.46664620024690201</v>
      </c>
      <c r="N4764">
        <v>1</v>
      </c>
    </row>
    <row r="4765" spans="1:14">
      <c r="A4765" t="s">
        <v>9019</v>
      </c>
      <c r="B4765" t="s">
        <v>9019</v>
      </c>
      <c r="C4765" t="s">
        <v>9019</v>
      </c>
      <c r="D4765">
        <v>223774</v>
      </c>
      <c r="E4765" t="s">
        <v>9020</v>
      </c>
      <c r="F4765" t="s">
        <v>9021</v>
      </c>
      <c r="G4765">
        <v>15</v>
      </c>
      <c r="H4765" t="s">
        <v>9020</v>
      </c>
      <c r="I4765" t="b">
        <v>0</v>
      </c>
      <c r="J4765">
        <v>0.12339804015405099</v>
      </c>
      <c r="K4765">
        <v>0.396709032078294</v>
      </c>
      <c r="L4765">
        <v>7.8248973789519596</v>
      </c>
      <c r="M4765">
        <v>0.65361240891939398</v>
      </c>
      <c r="N4765">
        <v>1</v>
      </c>
    </row>
    <row r="4766" spans="1:14">
      <c r="A4766" t="s">
        <v>19461</v>
      </c>
      <c r="B4766" t="s">
        <v>19461</v>
      </c>
      <c r="C4766" t="s">
        <v>19461</v>
      </c>
      <c r="D4766">
        <v>68152</v>
      </c>
      <c r="E4766" t="s">
        <v>19459</v>
      </c>
      <c r="F4766" t="s">
        <v>19460</v>
      </c>
      <c r="G4766">
        <v>5</v>
      </c>
      <c r="H4766" t="s">
        <v>19459</v>
      </c>
      <c r="I4766" t="b">
        <v>0</v>
      </c>
      <c r="J4766">
        <v>0.123272647126856</v>
      </c>
      <c r="K4766">
        <v>0.138422187342504</v>
      </c>
      <c r="L4766">
        <v>8.4647639088919195</v>
      </c>
      <c r="M4766">
        <v>0.99947167652161195</v>
      </c>
      <c r="N4766">
        <v>1</v>
      </c>
    </row>
    <row r="4767" spans="1:14">
      <c r="A4767" t="s">
        <v>15567</v>
      </c>
      <c r="B4767" t="s">
        <v>15567</v>
      </c>
      <c r="C4767" t="s">
        <v>15567</v>
      </c>
      <c r="D4767">
        <v>81601</v>
      </c>
      <c r="E4767" t="s">
        <v>15568</v>
      </c>
      <c r="F4767" t="s">
        <v>15569</v>
      </c>
      <c r="G4767">
        <v>19</v>
      </c>
      <c r="H4767" t="s">
        <v>15568</v>
      </c>
      <c r="I4767" t="b">
        <v>1</v>
      </c>
      <c r="J4767">
        <v>0.123133913145046</v>
      </c>
      <c r="K4767">
        <v>0.16501300417380199</v>
      </c>
      <c r="L4767">
        <v>7.9830094588659497</v>
      </c>
      <c r="M4767">
        <v>0.938028857648735</v>
      </c>
      <c r="N4767">
        <v>1</v>
      </c>
    </row>
    <row r="4768" spans="1:14">
      <c r="A4768" t="s">
        <v>26747</v>
      </c>
      <c r="B4768" t="s">
        <v>26747</v>
      </c>
      <c r="C4768" t="s">
        <v>26747</v>
      </c>
      <c r="D4768">
        <v>209212</v>
      </c>
      <c r="E4768" t="s">
        <v>26745</v>
      </c>
      <c r="F4768" t="s">
        <v>26746</v>
      </c>
      <c r="G4768">
        <v>4</v>
      </c>
      <c r="H4768" t="s">
        <v>26745</v>
      </c>
      <c r="I4768" t="b">
        <v>0</v>
      </c>
      <c r="J4768">
        <v>0.123077280710762</v>
      </c>
      <c r="K4768">
        <v>0.56656126170766896</v>
      </c>
      <c r="L4768">
        <v>7.8229073623086096</v>
      </c>
      <c r="M4768">
        <v>0.53895509092326699</v>
      </c>
      <c r="N4768">
        <v>1</v>
      </c>
    </row>
    <row r="4769" spans="1:14">
      <c r="A4769" t="s">
        <v>26357</v>
      </c>
      <c r="B4769" t="s">
        <v>26357</v>
      </c>
      <c r="C4769" t="s">
        <v>26357</v>
      </c>
      <c r="D4769">
        <v>16542</v>
      </c>
      <c r="E4769" t="s">
        <v>26355</v>
      </c>
      <c r="F4769" t="s">
        <v>26356</v>
      </c>
      <c r="G4769">
        <v>5</v>
      </c>
      <c r="H4769" t="s">
        <v>26355</v>
      </c>
      <c r="I4769" t="b">
        <v>0</v>
      </c>
      <c r="J4769">
        <v>0.123046675415837</v>
      </c>
      <c r="K4769">
        <v>72134742.714777693</v>
      </c>
      <c r="L4769">
        <v>7.76914484569732</v>
      </c>
      <c r="M4769">
        <v>0.33010951566274999</v>
      </c>
      <c r="N4769">
        <v>1</v>
      </c>
    </row>
    <row r="4770" spans="1:14">
      <c r="A4770" t="s">
        <v>18487</v>
      </c>
      <c r="B4770" t="s">
        <v>18487</v>
      </c>
      <c r="C4770" t="s">
        <v>18487</v>
      </c>
      <c r="D4770">
        <v>66208</v>
      </c>
      <c r="E4770" t="s">
        <v>18485</v>
      </c>
      <c r="F4770" t="s">
        <v>18486</v>
      </c>
      <c r="G4770">
        <v>1</v>
      </c>
      <c r="H4770" t="s">
        <v>18485</v>
      </c>
      <c r="I4770" t="b">
        <v>0</v>
      </c>
      <c r="J4770">
        <v>0.12298139002591101</v>
      </c>
      <c r="K4770">
        <v>0.131094275929409</v>
      </c>
      <c r="L4770">
        <v>8.7576646709526393</v>
      </c>
      <c r="M4770">
        <v>0.99998882871186201</v>
      </c>
      <c r="N4770">
        <v>1</v>
      </c>
    </row>
    <row r="4771" spans="1:14">
      <c r="A4771" t="s">
        <v>16467</v>
      </c>
      <c r="B4771" t="s">
        <v>16467</v>
      </c>
      <c r="C4771" t="s">
        <v>16467</v>
      </c>
      <c r="D4771">
        <v>98376</v>
      </c>
      <c r="E4771" t="s">
        <v>16468</v>
      </c>
      <c r="F4771" t="s">
        <v>16469</v>
      </c>
      <c r="G4771">
        <v>1</v>
      </c>
      <c r="H4771" t="s">
        <v>16468</v>
      </c>
      <c r="I4771" t="b">
        <v>0</v>
      </c>
      <c r="J4771">
        <v>0.122958556716478</v>
      </c>
      <c r="K4771">
        <v>0.18345302127440499</v>
      </c>
      <c r="L4771">
        <v>7.9424049340503498</v>
      </c>
      <c r="M4771">
        <v>0.89954713827641597</v>
      </c>
      <c r="N4771">
        <v>1</v>
      </c>
    </row>
    <row r="4772" spans="1:14">
      <c r="A4772" t="s">
        <v>23787</v>
      </c>
      <c r="B4772" t="s">
        <v>23787</v>
      </c>
      <c r="C4772" t="s">
        <v>23787</v>
      </c>
      <c r="D4772">
        <v>232811</v>
      </c>
      <c r="E4772" t="s">
        <v>23785</v>
      </c>
      <c r="F4772" t="s">
        <v>23786</v>
      </c>
      <c r="G4772">
        <v>7</v>
      </c>
      <c r="H4772" t="s">
        <v>23785</v>
      </c>
      <c r="I4772" t="b">
        <v>0</v>
      </c>
      <c r="J4772">
        <v>0.12294589303820801</v>
      </c>
      <c r="K4772">
        <v>0.178465163050466</v>
      </c>
      <c r="L4772">
        <v>8.0463003409537794</v>
      </c>
      <c r="M4772">
        <v>0.91930786684195698</v>
      </c>
      <c r="N4772">
        <v>1</v>
      </c>
    </row>
    <row r="4773" spans="1:14">
      <c r="A4773" t="s">
        <v>16353</v>
      </c>
      <c r="B4773" t="s">
        <v>16353</v>
      </c>
      <c r="C4773" t="s">
        <v>16353</v>
      </c>
      <c r="D4773">
        <v>22209</v>
      </c>
      <c r="E4773" t="s">
        <v>16354</v>
      </c>
      <c r="F4773" t="s">
        <v>16355</v>
      </c>
      <c r="G4773" t="s">
        <v>202</v>
      </c>
      <c r="H4773" t="s">
        <v>16354</v>
      </c>
      <c r="I4773" t="b">
        <v>0</v>
      </c>
      <c r="J4773">
        <v>0.12293070955388601</v>
      </c>
      <c r="K4773">
        <v>0.13572639080576199</v>
      </c>
      <c r="L4773">
        <v>8.4663546950768005</v>
      </c>
      <c r="M4773">
        <v>0.99985577258229796</v>
      </c>
      <c r="N4773">
        <v>1</v>
      </c>
    </row>
    <row r="4774" spans="1:14">
      <c r="A4774" t="s">
        <v>20877</v>
      </c>
      <c r="B4774" t="s">
        <v>20877</v>
      </c>
      <c r="C4774" t="s">
        <v>20877</v>
      </c>
      <c r="D4774">
        <v>21838</v>
      </c>
      <c r="E4774" t="s">
        <v>20875</v>
      </c>
      <c r="F4774" t="s">
        <v>20876</v>
      </c>
      <c r="G4774">
        <v>9</v>
      </c>
      <c r="H4774" t="s">
        <v>20875</v>
      </c>
      <c r="I4774" t="b">
        <v>0</v>
      </c>
      <c r="J4774">
        <v>0.122844075023708</v>
      </c>
      <c r="K4774">
        <v>0.57574317689224597</v>
      </c>
      <c r="L4774">
        <v>7.7848358714940398</v>
      </c>
      <c r="M4774">
        <v>0.65116005736247495</v>
      </c>
      <c r="N4774">
        <v>1</v>
      </c>
    </row>
    <row r="4775" spans="1:14">
      <c r="A4775" t="s">
        <v>26372</v>
      </c>
      <c r="B4775" t="s">
        <v>26372</v>
      </c>
      <c r="C4775" t="s">
        <v>26372</v>
      </c>
      <c r="D4775">
        <v>277360</v>
      </c>
      <c r="E4775" t="s">
        <v>26370</v>
      </c>
      <c r="F4775" t="s">
        <v>26371</v>
      </c>
      <c r="G4775">
        <v>2</v>
      </c>
      <c r="H4775" t="s">
        <v>26370</v>
      </c>
      <c r="I4775" t="b">
        <v>0</v>
      </c>
      <c r="J4775">
        <v>0.12275345049176099</v>
      </c>
      <c r="K4775">
        <v>72134742.714050397</v>
      </c>
      <c r="L4775">
        <v>7.7701000490022301</v>
      </c>
      <c r="M4775">
        <v>0.33066901219315897</v>
      </c>
      <c r="N4775">
        <v>1</v>
      </c>
    </row>
    <row r="4776" spans="1:14">
      <c r="A4776" t="s">
        <v>20778</v>
      </c>
      <c r="B4776" t="s">
        <v>20778</v>
      </c>
      <c r="C4776" t="s">
        <v>20778</v>
      </c>
      <c r="D4776">
        <v>208292</v>
      </c>
      <c r="E4776" t="s">
        <v>20776</v>
      </c>
      <c r="F4776" t="s">
        <v>20777</v>
      </c>
      <c r="G4776">
        <v>17</v>
      </c>
      <c r="H4776" t="s">
        <v>20776</v>
      </c>
      <c r="I4776" t="b">
        <v>0</v>
      </c>
      <c r="J4776">
        <v>0.122752684429125</v>
      </c>
      <c r="K4776">
        <v>0.16309399502324501</v>
      </c>
      <c r="L4776">
        <v>8.0304745533169601</v>
      </c>
      <c r="M4776">
        <v>0.94619698845028699</v>
      </c>
      <c r="N4776">
        <v>1</v>
      </c>
    </row>
    <row r="4777" spans="1:14">
      <c r="A4777" t="s">
        <v>32266</v>
      </c>
      <c r="B4777" t="s">
        <v>32266</v>
      </c>
      <c r="C4777" t="s">
        <v>32266</v>
      </c>
      <c r="D4777">
        <v>13722</v>
      </c>
      <c r="E4777" t="s">
        <v>32264</v>
      </c>
      <c r="F4777" t="s">
        <v>32265</v>
      </c>
      <c r="G4777">
        <v>3</v>
      </c>
      <c r="H4777" t="s">
        <v>32264</v>
      </c>
      <c r="I4777" t="b">
        <v>0</v>
      </c>
      <c r="J4777">
        <v>0.12275157966394799</v>
      </c>
      <c r="K4777">
        <v>0.13072693204281099</v>
      </c>
      <c r="L4777">
        <v>8.7654025175832793</v>
      </c>
      <c r="M4777">
        <v>0.99999066768672396</v>
      </c>
      <c r="N4777">
        <v>1</v>
      </c>
    </row>
    <row r="4778" spans="1:14">
      <c r="A4778" t="s">
        <v>26393</v>
      </c>
      <c r="B4778" t="s">
        <v>26393</v>
      </c>
      <c r="C4778" t="s">
        <v>26393</v>
      </c>
      <c r="D4778">
        <v>353282</v>
      </c>
      <c r="E4778" t="s">
        <v>26391</v>
      </c>
      <c r="F4778" t="s">
        <v>26392</v>
      </c>
      <c r="G4778">
        <v>2</v>
      </c>
      <c r="H4778" t="s">
        <v>26391</v>
      </c>
      <c r="I4778" t="b">
        <v>0</v>
      </c>
      <c r="J4778">
        <v>0.122706092200701</v>
      </c>
      <c r="K4778">
        <v>72134742.714143604</v>
      </c>
      <c r="L4778">
        <v>7.7709392480845798</v>
      </c>
      <c r="M4778">
        <v>0.330990264524751</v>
      </c>
      <c r="N4778">
        <v>1</v>
      </c>
    </row>
    <row r="4779" spans="1:14">
      <c r="A4779" t="s">
        <v>23073</v>
      </c>
      <c r="B4779" t="s">
        <v>23073</v>
      </c>
      <c r="C4779" t="s">
        <v>23073</v>
      </c>
      <c r="D4779">
        <v>142682</v>
      </c>
      <c r="E4779" t="s">
        <v>23071</v>
      </c>
      <c r="F4779" t="s">
        <v>23072</v>
      </c>
      <c r="G4779">
        <v>8</v>
      </c>
      <c r="H4779" t="s">
        <v>23071</v>
      </c>
      <c r="I4779" t="b">
        <v>0</v>
      </c>
      <c r="J4779">
        <v>0.122666612733347</v>
      </c>
      <c r="K4779">
        <v>0.23184837033856201</v>
      </c>
      <c r="L4779">
        <v>7.8909102299532803</v>
      </c>
      <c r="M4779">
        <v>0.79264352779703695</v>
      </c>
      <c r="N4779">
        <v>1</v>
      </c>
    </row>
    <row r="4780" spans="1:14">
      <c r="A4780" t="s">
        <v>6282</v>
      </c>
      <c r="B4780" t="s">
        <v>6282</v>
      </c>
      <c r="C4780" t="s">
        <v>6282</v>
      </c>
      <c r="D4780">
        <v>16332</v>
      </c>
      <c r="E4780" t="s">
        <v>6283</v>
      </c>
      <c r="F4780" t="s">
        <v>6284</v>
      </c>
      <c r="G4780">
        <v>7</v>
      </c>
      <c r="H4780" t="s">
        <v>6283</v>
      </c>
      <c r="I4780" t="b">
        <v>0</v>
      </c>
      <c r="J4780">
        <v>0.122547896906308</v>
      </c>
      <c r="K4780">
        <v>0.240403742566656</v>
      </c>
      <c r="L4780">
        <v>7.9186113729813501</v>
      </c>
      <c r="M4780">
        <v>0.87203616372182302</v>
      </c>
      <c r="N4780">
        <v>1</v>
      </c>
    </row>
    <row r="4781" spans="1:14">
      <c r="A4781" t="s">
        <v>34367</v>
      </c>
      <c r="B4781" t="s">
        <v>34367</v>
      </c>
      <c r="C4781" t="s">
        <v>34367</v>
      </c>
      <c r="D4781">
        <v>69538</v>
      </c>
      <c r="E4781" t="s">
        <v>34365</v>
      </c>
      <c r="F4781" t="s">
        <v>34366</v>
      </c>
      <c r="G4781">
        <v>6</v>
      </c>
      <c r="H4781" t="s">
        <v>34365</v>
      </c>
      <c r="I4781" t="b">
        <v>0</v>
      </c>
      <c r="J4781">
        <v>0.12246061749772701</v>
      </c>
      <c r="K4781">
        <v>0.58913950059672204</v>
      </c>
      <c r="L4781">
        <v>7.7824252797683497</v>
      </c>
      <c r="M4781">
        <v>0.62599370549175004</v>
      </c>
      <c r="N4781">
        <v>1</v>
      </c>
    </row>
    <row r="4782" spans="1:14">
      <c r="A4782" t="s">
        <v>10876</v>
      </c>
      <c r="B4782" t="s">
        <v>10876</v>
      </c>
      <c r="C4782" t="s">
        <v>10876</v>
      </c>
      <c r="D4782">
        <v>68734</v>
      </c>
      <c r="E4782" t="s">
        <v>10877</v>
      </c>
      <c r="F4782" t="s">
        <v>10878</v>
      </c>
      <c r="G4782">
        <v>12</v>
      </c>
      <c r="H4782" t="s">
        <v>10877</v>
      </c>
      <c r="I4782" t="b">
        <v>0</v>
      </c>
      <c r="J4782">
        <v>0.12243414196442599</v>
      </c>
      <c r="K4782">
        <v>0.15853370787113699</v>
      </c>
      <c r="L4782">
        <v>8.1332945288364495</v>
      </c>
      <c r="M4782">
        <v>0.99372835470263199</v>
      </c>
      <c r="N4782">
        <v>1</v>
      </c>
    </row>
    <row r="4783" spans="1:14">
      <c r="A4783" t="s">
        <v>31456</v>
      </c>
      <c r="B4783" t="s">
        <v>31456</v>
      </c>
      <c r="C4783" t="s">
        <v>31456</v>
      </c>
      <c r="D4783">
        <v>223864</v>
      </c>
      <c r="E4783" t="s">
        <v>31454</v>
      </c>
      <c r="F4783" t="s">
        <v>31455</v>
      </c>
      <c r="G4783">
        <v>15</v>
      </c>
      <c r="H4783" t="s">
        <v>31454</v>
      </c>
      <c r="I4783" t="b">
        <v>0</v>
      </c>
      <c r="J4783">
        <v>0.122295289092263</v>
      </c>
      <c r="K4783">
        <v>0.68056870832163796</v>
      </c>
      <c r="L4783">
        <v>7.9203141412751501</v>
      </c>
      <c r="M4783">
        <v>0.41861617358839898</v>
      </c>
      <c r="N4783">
        <v>1</v>
      </c>
    </row>
    <row r="4784" spans="1:14">
      <c r="A4784" t="s">
        <v>11470</v>
      </c>
      <c r="B4784" t="s">
        <v>11470</v>
      </c>
      <c r="C4784" t="s">
        <v>11470</v>
      </c>
      <c r="D4784">
        <v>233744</v>
      </c>
      <c r="E4784" t="s">
        <v>11471</v>
      </c>
      <c r="F4784" t="s">
        <v>11472</v>
      </c>
      <c r="G4784">
        <v>7</v>
      </c>
      <c r="H4784" t="s">
        <v>11471</v>
      </c>
      <c r="I4784" t="b">
        <v>0</v>
      </c>
      <c r="J4784">
        <v>0.12201288422093</v>
      </c>
      <c r="K4784">
        <v>0.90911556354085898</v>
      </c>
      <c r="L4784">
        <v>7.7735772439242803</v>
      </c>
      <c r="M4784">
        <v>0.49119689882233702</v>
      </c>
      <c r="N4784">
        <v>1</v>
      </c>
    </row>
    <row r="4785" spans="1:14">
      <c r="A4785" t="s">
        <v>11788</v>
      </c>
      <c r="B4785" t="s">
        <v>11788</v>
      </c>
      <c r="C4785" t="s">
        <v>11788</v>
      </c>
      <c r="D4785">
        <v>108062</v>
      </c>
      <c r="E4785" t="s">
        <v>11789</v>
      </c>
      <c r="F4785" t="s">
        <v>11790</v>
      </c>
      <c r="G4785" t="s">
        <v>202</v>
      </c>
      <c r="H4785" t="s">
        <v>11789</v>
      </c>
      <c r="I4785" t="b">
        <v>0</v>
      </c>
      <c r="J4785">
        <v>0.121917085057655</v>
      </c>
      <c r="K4785">
        <v>0.17411160435765599</v>
      </c>
      <c r="L4785">
        <v>7.9866111790868404</v>
      </c>
      <c r="M4785">
        <v>0.95633211701545795</v>
      </c>
      <c r="N4785">
        <v>1</v>
      </c>
    </row>
    <row r="4786" spans="1:14">
      <c r="A4786" t="s">
        <v>18703</v>
      </c>
      <c r="B4786" t="s">
        <v>18703</v>
      </c>
      <c r="C4786" t="s">
        <v>18703</v>
      </c>
      <c r="D4786">
        <v>223601</v>
      </c>
      <c r="E4786" t="s">
        <v>18701</v>
      </c>
      <c r="F4786" t="s">
        <v>18702</v>
      </c>
      <c r="G4786">
        <v>15</v>
      </c>
      <c r="H4786" t="s">
        <v>18701</v>
      </c>
      <c r="I4786" t="b">
        <v>0</v>
      </c>
      <c r="J4786">
        <v>0.121888159682803</v>
      </c>
      <c r="K4786">
        <v>0.135201969154881</v>
      </c>
      <c r="L4786">
        <v>8.4581501865462396</v>
      </c>
      <c r="M4786">
        <v>0.99943438967434794</v>
      </c>
      <c r="N4786">
        <v>1</v>
      </c>
    </row>
    <row r="4787" spans="1:14">
      <c r="A4787" t="s">
        <v>24188</v>
      </c>
      <c r="B4787" t="s">
        <v>24188</v>
      </c>
      <c r="C4787" t="s">
        <v>24188</v>
      </c>
      <c r="D4787">
        <v>80281</v>
      </c>
      <c r="E4787" t="s">
        <v>24186</v>
      </c>
      <c r="F4787" t="s">
        <v>24187</v>
      </c>
      <c r="G4787">
        <v>3</v>
      </c>
      <c r="H4787" t="s">
        <v>24186</v>
      </c>
      <c r="I4787" t="b">
        <v>0</v>
      </c>
      <c r="J4787">
        <v>0.121865722895794</v>
      </c>
      <c r="K4787">
        <v>0.19536846614307199</v>
      </c>
      <c r="L4787">
        <v>7.9794262603093298</v>
      </c>
      <c r="M4787">
        <v>0.87561522748574205</v>
      </c>
      <c r="N4787">
        <v>1</v>
      </c>
    </row>
    <row r="4788" spans="1:14">
      <c r="A4788" t="s">
        <v>14940</v>
      </c>
      <c r="B4788" t="s">
        <v>14940</v>
      </c>
      <c r="C4788" t="s">
        <v>14940</v>
      </c>
      <c r="D4788">
        <v>80879</v>
      </c>
      <c r="E4788" t="s">
        <v>14941</v>
      </c>
      <c r="F4788" t="s">
        <v>14942</v>
      </c>
      <c r="G4788">
        <v>11</v>
      </c>
      <c r="H4788" t="s">
        <v>14941</v>
      </c>
      <c r="I4788" t="b">
        <v>0</v>
      </c>
      <c r="J4788">
        <v>0.121719252532162</v>
      </c>
      <c r="K4788">
        <v>0.27981036137191201</v>
      </c>
      <c r="L4788">
        <v>7.8336576142147996</v>
      </c>
      <c r="M4788">
        <v>0.73828573474477499</v>
      </c>
      <c r="N4788">
        <v>1</v>
      </c>
    </row>
    <row r="4789" spans="1:14">
      <c r="A4789" t="s">
        <v>32484</v>
      </c>
      <c r="B4789" t="s">
        <v>32484</v>
      </c>
      <c r="C4789" t="s">
        <v>32484</v>
      </c>
      <c r="D4789">
        <v>231386</v>
      </c>
      <c r="E4789" t="s">
        <v>32482</v>
      </c>
      <c r="F4789" t="s">
        <v>32483</v>
      </c>
      <c r="G4789">
        <v>5</v>
      </c>
      <c r="H4789" t="s">
        <v>32482</v>
      </c>
      <c r="I4789" t="b">
        <v>0</v>
      </c>
      <c r="J4789">
        <v>0.12163244636008801</v>
      </c>
      <c r="K4789">
        <v>0.13529102795407699</v>
      </c>
      <c r="L4789">
        <v>8.4905878390745997</v>
      </c>
      <c r="M4789">
        <v>0.99905464334836902</v>
      </c>
      <c r="N4789">
        <v>1</v>
      </c>
    </row>
    <row r="4790" spans="1:14">
      <c r="A4790" t="s">
        <v>34136</v>
      </c>
      <c r="B4790" t="s">
        <v>34136</v>
      </c>
      <c r="C4790" t="s">
        <v>34136</v>
      </c>
      <c r="D4790">
        <v>117599</v>
      </c>
      <c r="E4790" t="s">
        <v>34134</v>
      </c>
      <c r="F4790" t="s">
        <v>34135</v>
      </c>
      <c r="G4790">
        <v>10</v>
      </c>
      <c r="H4790" t="s">
        <v>34134</v>
      </c>
      <c r="I4790" t="b">
        <v>0</v>
      </c>
      <c r="J4790">
        <v>0.12143230060548101</v>
      </c>
      <c r="K4790">
        <v>0.43388264106825702</v>
      </c>
      <c r="L4790">
        <v>7.7812951449755099</v>
      </c>
      <c r="M4790">
        <v>0.69425263899518797</v>
      </c>
      <c r="N4790">
        <v>1</v>
      </c>
    </row>
    <row r="4791" spans="1:14">
      <c r="A4791" t="s">
        <v>17531</v>
      </c>
      <c r="B4791" t="s">
        <v>17531</v>
      </c>
      <c r="C4791" t="s">
        <v>17531</v>
      </c>
      <c r="D4791">
        <v>52440</v>
      </c>
      <c r="E4791" t="s">
        <v>17532</v>
      </c>
      <c r="F4791" t="s">
        <v>17533</v>
      </c>
      <c r="G4791">
        <v>6</v>
      </c>
      <c r="H4791" t="s">
        <v>17532</v>
      </c>
      <c r="I4791" t="b">
        <v>1</v>
      </c>
      <c r="J4791">
        <v>0.121396232624149</v>
      </c>
      <c r="K4791">
        <v>0.130675278836619</v>
      </c>
      <c r="L4791">
        <v>8.6494951645231701</v>
      </c>
      <c r="M4791">
        <v>0.99998892302975795</v>
      </c>
      <c r="N4791">
        <v>1</v>
      </c>
    </row>
    <row r="4792" spans="1:14">
      <c r="A4792" t="s">
        <v>16632</v>
      </c>
      <c r="B4792" t="s">
        <v>16632</v>
      </c>
      <c r="C4792" t="s">
        <v>16632</v>
      </c>
      <c r="D4792">
        <v>73836</v>
      </c>
      <c r="E4792" t="s">
        <v>16633</v>
      </c>
      <c r="F4792" t="s">
        <v>16634</v>
      </c>
      <c r="G4792">
        <v>17</v>
      </c>
      <c r="H4792" t="s">
        <v>16633</v>
      </c>
      <c r="I4792" t="b">
        <v>0</v>
      </c>
      <c r="J4792">
        <v>0.121384728007427</v>
      </c>
      <c r="K4792">
        <v>0.14365048290989901</v>
      </c>
      <c r="L4792">
        <v>8.1749567664969707</v>
      </c>
      <c r="M4792">
        <v>0.98667282510167498</v>
      </c>
      <c r="N4792">
        <v>1</v>
      </c>
    </row>
    <row r="4793" spans="1:14">
      <c r="A4793" t="s">
        <v>24054</v>
      </c>
      <c r="B4793" t="s">
        <v>24054</v>
      </c>
      <c r="C4793" t="s">
        <v>24054</v>
      </c>
      <c r="D4793">
        <v>11477</v>
      </c>
      <c r="E4793" t="s">
        <v>24052</v>
      </c>
      <c r="F4793" t="s">
        <v>24053</v>
      </c>
      <c r="G4793">
        <v>2</v>
      </c>
      <c r="H4793" t="s">
        <v>24052</v>
      </c>
      <c r="I4793" t="b">
        <v>0</v>
      </c>
      <c r="J4793">
        <v>0.12131971854896</v>
      </c>
      <c r="K4793">
        <v>0.301940413351033</v>
      </c>
      <c r="L4793">
        <v>7.8295553779757698</v>
      </c>
      <c r="M4793">
        <v>0.69738430462672096</v>
      </c>
      <c r="N4793">
        <v>1</v>
      </c>
    </row>
    <row r="4794" spans="1:14">
      <c r="A4794" t="s">
        <v>12071</v>
      </c>
      <c r="B4794" t="s">
        <v>12071</v>
      </c>
      <c r="C4794" t="s">
        <v>12071</v>
      </c>
      <c r="D4794">
        <v>22689</v>
      </c>
      <c r="E4794" t="s">
        <v>12072</v>
      </c>
      <c r="F4794" t="s">
        <v>12073</v>
      </c>
      <c r="G4794">
        <v>7</v>
      </c>
      <c r="H4794" t="s">
        <v>12072</v>
      </c>
      <c r="I4794" t="b">
        <v>1</v>
      </c>
      <c r="J4794">
        <v>0.12125986388898199</v>
      </c>
      <c r="K4794">
        <v>0.318791606952531</v>
      </c>
      <c r="L4794">
        <v>7.8162855084215801</v>
      </c>
      <c r="M4794">
        <v>0.70984716560018801</v>
      </c>
      <c r="N4794">
        <v>1</v>
      </c>
    </row>
    <row r="4795" spans="1:14">
      <c r="A4795" t="s">
        <v>32032</v>
      </c>
      <c r="B4795" t="s">
        <v>32032</v>
      </c>
      <c r="C4795" t="s">
        <v>32032</v>
      </c>
      <c r="D4795">
        <v>72446</v>
      </c>
      <c r="E4795" t="s">
        <v>32030</v>
      </c>
      <c r="F4795" t="s">
        <v>32031</v>
      </c>
      <c r="G4795">
        <v>2</v>
      </c>
      <c r="H4795" t="s">
        <v>32030</v>
      </c>
      <c r="I4795" t="b">
        <v>0</v>
      </c>
      <c r="J4795">
        <v>0.12123584700642701</v>
      </c>
      <c r="K4795">
        <v>72134743.635757998</v>
      </c>
      <c r="L4795">
        <v>8.0772778991181209</v>
      </c>
      <c r="M4795">
        <v>5.4648222969234002E-2</v>
      </c>
      <c r="N4795">
        <v>0.43309129454046702</v>
      </c>
    </row>
    <row r="4796" spans="1:14">
      <c r="A4796" t="s">
        <v>26159</v>
      </c>
      <c r="B4796" t="s">
        <v>26159</v>
      </c>
      <c r="C4796" t="s">
        <v>26159</v>
      </c>
      <c r="D4796">
        <v>56373</v>
      </c>
      <c r="E4796" t="s">
        <v>26157</v>
      </c>
      <c r="F4796" t="s">
        <v>26158</v>
      </c>
      <c r="G4796">
        <v>14</v>
      </c>
      <c r="H4796" t="s">
        <v>26157</v>
      </c>
      <c r="I4796" t="b">
        <v>0</v>
      </c>
      <c r="J4796">
        <v>0.121222762682372</v>
      </c>
      <c r="K4796">
        <v>72134742.7126652</v>
      </c>
      <c r="L4796">
        <v>7.7689365674636397</v>
      </c>
      <c r="M4796">
        <v>0.34507039687235302</v>
      </c>
      <c r="N4796">
        <v>1</v>
      </c>
    </row>
    <row r="4797" spans="1:14">
      <c r="A4797" t="s">
        <v>16713</v>
      </c>
      <c r="B4797" t="s">
        <v>16713</v>
      </c>
      <c r="C4797" t="s">
        <v>16713</v>
      </c>
      <c r="D4797">
        <v>22380</v>
      </c>
      <c r="E4797" t="s">
        <v>16714</v>
      </c>
      <c r="F4797" t="s">
        <v>16715</v>
      </c>
      <c r="G4797">
        <v>14</v>
      </c>
      <c r="H4797" t="s">
        <v>16714</v>
      </c>
      <c r="I4797" t="b">
        <v>0</v>
      </c>
      <c r="J4797">
        <v>0.12121865095074801</v>
      </c>
      <c r="K4797">
        <v>0.134633926432742</v>
      </c>
      <c r="L4797">
        <v>8.4236472669245597</v>
      </c>
      <c r="M4797">
        <v>0.99979117640978699</v>
      </c>
      <c r="N4797">
        <v>1</v>
      </c>
    </row>
    <row r="4798" spans="1:14">
      <c r="A4798" t="s">
        <v>18577</v>
      </c>
      <c r="B4798" t="s">
        <v>18577</v>
      </c>
      <c r="C4798" t="s">
        <v>18577</v>
      </c>
      <c r="D4798">
        <v>19326</v>
      </c>
      <c r="E4798" t="s">
        <v>18575</v>
      </c>
      <c r="F4798" t="s">
        <v>18576</v>
      </c>
      <c r="G4798">
        <v>17</v>
      </c>
      <c r="H4798" t="s">
        <v>18575</v>
      </c>
      <c r="I4798" t="b">
        <v>0</v>
      </c>
      <c r="J4798">
        <v>0.121056717034755</v>
      </c>
      <c r="K4798">
        <v>0.12840566455781799</v>
      </c>
      <c r="L4798">
        <v>8.6951114942340002</v>
      </c>
      <c r="M4798">
        <v>0.99997995733995004</v>
      </c>
      <c r="N4798">
        <v>1</v>
      </c>
    </row>
    <row r="4799" spans="1:14">
      <c r="A4799" t="s">
        <v>32766</v>
      </c>
      <c r="B4799" t="s">
        <v>32766</v>
      </c>
      <c r="C4799" t="s">
        <v>32766</v>
      </c>
      <c r="D4799">
        <v>68272</v>
      </c>
      <c r="E4799" t="s">
        <v>32764</v>
      </c>
      <c r="F4799" t="s">
        <v>32765</v>
      </c>
      <c r="G4799">
        <v>6</v>
      </c>
      <c r="H4799" t="s">
        <v>32764</v>
      </c>
      <c r="I4799" t="b">
        <v>0</v>
      </c>
      <c r="J4799">
        <v>0.12086497083065099</v>
      </c>
      <c r="K4799">
        <v>0.14355141412134401</v>
      </c>
      <c r="L4799">
        <v>8.1478470833433505</v>
      </c>
      <c r="M4799">
        <v>0.989444702603133</v>
      </c>
      <c r="N4799">
        <v>1</v>
      </c>
    </row>
    <row r="4800" spans="1:14">
      <c r="A4800" t="s">
        <v>19242</v>
      </c>
      <c r="B4800" t="s">
        <v>19242</v>
      </c>
      <c r="C4800" t="s">
        <v>19242</v>
      </c>
      <c r="D4800">
        <v>17847</v>
      </c>
      <c r="E4800" t="s">
        <v>19240</v>
      </c>
      <c r="F4800" t="s">
        <v>19241</v>
      </c>
      <c r="G4800">
        <v>11</v>
      </c>
      <c r="H4800" t="s">
        <v>19240</v>
      </c>
      <c r="I4800" t="b">
        <v>0</v>
      </c>
      <c r="J4800">
        <v>0.120761538473302</v>
      </c>
      <c r="K4800">
        <v>0.13494740445435099</v>
      </c>
      <c r="L4800">
        <v>8.3316663269325204</v>
      </c>
      <c r="M4800">
        <v>0.99612411668415102</v>
      </c>
      <c r="N4800">
        <v>1</v>
      </c>
    </row>
    <row r="4801" spans="1:14">
      <c r="A4801" t="s">
        <v>19509</v>
      </c>
      <c r="B4801" t="s">
        <v>19509</v>
      </c>
      <c r="C4801" t="s">
        <v>19509</v>
      </c>
      <c r="D4801">
        <v>69749</v>
      </c>
      <c r="E4801" t="s">
        <v>19507</v>
      </c>
      <c r="F4801" t="s">
        <v>19508</v>
      </c>
      <c r="G4801">
        <v>18</v>
      </c>
      <c r="H4801" t="s">
        <v>19507</v>
      </c>
      <c r="I4801" t="b">
        <v>0</v>
      </c>
      <c r="J4801">
        <v>0.1206964233452</v>
      </c>
      <c r="K4801">
        <v>0.142495659626896</v>
      </c>
      <c r="L4801">
        <v>8.2059300254840704</v>
      </c>
      <c r="M4801">
        <v>0.99237263301015999</v>
      </c>
      <c r="N4801">
        <v>1</v>
      </c>
    </row>
    <row r="4802" spans="1:14">
      <c r="A4802" t="s">
        <v>13854</v>
      </c>
      <c r="B4802" t="s">
        <v>13854</v>
      </c>
      <c r="C4802" t="s">
        <v>13854</v>
      </c>
      <c r="D4802">
        <v>434156</v>
      </c>
      <c r="E4802" t="s">
        <v>13855</v>
      </c>
      <c r="F4802" t="s">
        <v>13856</v>
      </c>
      <c r="G4802">
        <v>7</v>
      </c>
      <c r="H4802" t="s">
        <v>13855</v>
      </c>
      <c r="I4802" t="b">
        <v>0</v>
      </c>
      <c r="J4802">
        <v>0.120630918936141</v>
      </c>
      <c r="K4802">
        <v>0.206479364404243</v>
      </c>
      <c r="L4802">
        <v>7.8859811170424798</v>
      </c>
      <c r="M4802">
        <v>0.84870435769407804</v>
      </c>
      <c r="N4802">
        <v>1</v>
      </c>
    </row>
    <row r="4803" spans="1:14">
      <c r="A4803" t="s">
        <v>25910</v>
      </c>
      <c r="B4803" t="s">
        <v>25910</v>
      </c>
      <c r="C4803" t="s">
        <v>25910</v>
      </c>
      <c r="D4803">
        <v>103711</v>
      </c>
      <c r="E4803" t="s">
        <v>25908</v>
      </c>
      <c r="F4803" t="s">
        <v>25909</v>
      </c>
      <c r="G4803">
        <v>11</v>
      </c>
      <c r="H4803" t="s">
        <v>25908</v>
      </c>
      <c r="I4803" t="b">
        <v>0</v>
      </c>
      <c r="J4803">
        <v>0.120561169261015</v>
      </c>
      <c r="K4803">
        <v>0.31090288273261402</v>
      </c>
      <c r="L4803">
        <v>7.8467599830988899</v>
      </c>
      <c r="M4803">
        <v>0.68478476986604098</v>
      </c>
      <c r="N4803">
        <v>1</v>
      </c>
    </row>
    <row r="4804" spans="1:14">
      <c r="A4804" t="s">
        <v>26387</v>
      </c>
      <c r="B4804" t="s">
        <v>26387</v>
      </c>
      <c r="C4804" t="s">
        <v>26387</v>
      </c>
      <c r="D4804">
        <v>11484</v>
      </c>
      <c r="E4804" t="s">
        <v>26385</v>
      </c>
      <c r="F4804" t="s">
        <v>26386</v>
      </c>
      <c r="G4804">
        <v>11</v>
      </c>
      <c r="H4804" t="s">
        <v>26385</v>
      </c>
      <c r="I4804" t="b">
        <v>0</v>
      </c>
      <c r="J4804">
        <v>0.120357836579031</v>
      </c>
      <c r="K4804">
        <v>72134742.711604699</v>
      </c>
      <c r="L4804">
        <v>7.7703378084101802</v>
      </c>
      <c r="M4804">
        <v>0.33123142506368303</v>
      </c>
      <c r="N4804">
        <v>1</v>
      </c>
    </row>
    <row r="4805" spans="1:14">
      <c r="A4805" t="s">
        <v>26396</v>
      </c>
      <c r="B4805" t="s">
        <v>26396</v>
      </c>
      <c r="C4805" t="s">
        <v>26396</v>
      </c>
      <c r="D4805">
        <v>67666</v>
      </c>
      <c r="E4805" t="s">
        <v>26394</v>
      </c>
      <c r="F4805" t="s">
        <v>26395</v>
      </c>
      <c r="G4805">
        <v>7</v>
      </c>
      <c r="H4805" t="s">
        <v>26394</v>
      </c>
      <c r="I4805" t="b">
        <v>0</v>
      </c>
      <c r="J4805">
        <v>0.120307973920818</v>
      </c>
      <c r="K4805">
        <v>72134742.711461604</v>
      </c>
      <c r="L4805">
        <v>7.7704427537047396</v>
      </c>
      <c r="M4805">
        <v>0.331344539076601</v>
      </c>
      <c r="N4805">
        <v>1</v>
      </c>
    </row>
    <row r="4806" spans="1:14">
      <c r="A4806" t="s">
        <v>26402</v>
      </c>
      <c r="B4806" t="s">
        <v>26402</v>
      </c>
      <c r="C4806" t="s">
        <v>26402</v>
      </c>
      <c r="D4806">
        <v>14711</v>
      </c>
      <c r="E4806" t="s">
        <v>26400</v>
      </c>
      <c r="F4806" t="s">
        <v>26401</v>
      </c>
      <c r="G4806">
        <v>17</v>
      </c>
      <c r="H4806" t="s">
        <v>26400</v>
      </c>
      <c r="I4806" t="b">
        <v>0</v>
      </c>
      <c r="J4806">
        <v>0.120044385446194</v>
      </c>
      <c r="K4806">
        <v>72134742.711147904</v>
      </c>
      <c r="L4806">
        <v>7.7706358740335304</v>
      </c>
      <c r="M4806">
        <v>0.33148588026576398</v>
      </c>
      <c r="N4806">
        <v>1</v>
      </c>
    </row>
    <row r="4807" spans="1:14">
      <c r="A4807" t="s">
        <v>15951</v>
      </c>
      <c r="B4807" t="s">
        <v>15951</v>
      </c>
      <c r="C4807" t="s">
        <v>15951</v>
      </c>
      <c r="D4807">
        <v>99349</v>
      </c>
      <c r="E4807" t="s">
        <v>15952</v>
      </c>
      <c r="F4807" t="s">
        <v>15953</v>
      </c>
      <c r="G4807">
        <v>2</v>
      </c>
      <c r="H4807" t="s">
        <v>15952</v>
      </c>
      <c r="I4807" t="b">
        <v>0</v>
      </c>
      <c r="J4807">
        <v>0.119860951305151</v>
      </c>
      <c r="K4807">
        <v>0.15010597956579499</v>
      </c>
      <c r="L4807">
        <v>8.0812533264494792</v>
      </c>
      <c r="M4807">
        <v>0.98423668670023301</v>
      </c>
      <c r="N4807">
        <v>1</v>
      </c>
    </row>
    <row r="4808" spans="1:14">
      <c r="A4808" t="s">
        <v>25847</v>
      </c>
      <c r="B4808" t="s">
        <v>25847</v>
      </c>
      <c r="C4808" t="s">
        <v>25847</v>
      </c>
      <c r="D4808">
        <v>68323</v>
      </c>
      <c r="E4808" t="s">
        <v>25845</v>
      </c>
      <c r="F4808" t="s">
        <v>25846</v>
      </c>
      <c r="G4808">
        <v>19</v>
      </c>
      <c r="H4808" t="s">
        <v>25845</v>
      </c>
      <c r="I4808" t="b">
        <v>0</v>
      </c>
      <c r="J4808">
        <v>0.119731362258354</v>
      </c>
      <c r="K4808">
        <v>0.19475163259098499</v>
      </c>
      <c r="L4808">
        <v>7.9573862153844104</v>
      </c>
      <c r="M4808">
        <v>0.84570269665183995</v>
      </c>
      <c r="N4808">
        <v>1</v>
      </c>
    </row>
    <row r="4809" spans="1:14">
      <c r="A4809" t="s">
        <v>33535</v>
      </c>
      <c r="B4809" t="s">
        <v>33535</v>
      </c>
      <c r="C4809" t="s">
        <v>33535</v>
      </c>
      <c r="D4809">
        <v>12035</v>
      </c>
      <c r="E4809" t="s">
        <v>33533</v>
      </c>
      <c r="F4809" t="s">
        <v>33534</v>
      </c>
      <c r="G4809">
        <v>6</v>
      </c>
      <c r="H4809" t="s">
        <v>33533</v>
      </c>
      <c r="I4809" t="b">
        <v>0</v>
      </c>
      <c r="J4809">
        <v>0.11971046881465</v>
      </c>
      <c r="K4809">
        <v>0.18719289863057301</v>
      </c>
      <c r="L4809">
        <v>7.90012173474069</v>
      </c>
      <c r="M4809">
        <v>0.86682396422612995</v>
      </c>
      <c r="N4809">
        <v>1</v>
      </c>
    </row>
    <row r="4810" spans="1:14">
      <c r="A4810" t="s">
        <v>30535</v>
      </c>
      <c r="B4810" t="s">
        <v>30535</v>
      </c>
      <c r="C4810" t="s">
        <v>30535</v>
      </c>
      <c r="D4810">
        <v>70373</v>
      </c>
      <c r="E4810" t="s">
        <v>30533</v>
      </c>
      <c r="F4810" t="s">
        <v>30534</v>
      </c>
      <c r="G4810">
        <v>12</v>
      </c>
      <c r="H4810" t="s">
        <v>30533</v>
      </c>
      <c r="I4810" t="b">
        <v>0</v>
      </c>
      <c r="J4810">
        <v>0.119652021142911</v>
      </c>
      <c r="K4810">
        <v>72134742.930364102</v>
      </c>
      <c r="L4810">
        <v>7.79655877557816</v>
      </c>
      <c r="M4810">
        <v>0.22492686157425501</v>
      </c>
      <c r="N4810">
        <v>0.93123429395472102</v>
      </c>
    </row>
    <row r="4811" spans="1:14">
      <c r="A4811" t="s">
        <v>30538</v>
      </c>
      <c r="B4811" t="s">
        <v>30538</v>
      </c>
      <c r="C4811" t="s">
        <v>30538</v>
      </c>
      <c r="D4811">
        <v>408065</v>
      </c>
      <c r="E4811" t="s">
        <v>30536</v>
      </c>
      <c r="F4811" t="s">
        <v>30537</v>
      </c>
      <c r="G4811">
        <v>13</v>
      </c>
      <c r="H4811" t="s">
        <v>30536</v>
      </c>
      <c r="I4811" t="b">
        <v>1</v>
      </c>
      <c r="J4811">
        <v>0.119648426760306</v>
      </c>
      <c r="K4811">
        <v>72134742.930360496</v>
      </c>
      <c r="L4811">
        <v>7.7955353181725604</v>
      </c>
      <c r="M4811">
        <v>0.224927587926849</v>
      </c>
      <c r="N4811">
        <v>0.93123429395472102</v>
      </c>
    </row>
    <row r="4812" spans="1:14">
      <c r="A4812" t="s">
        <v>16644</v>
      </c>
      <c r="B4812" t="s">
        <v>16644</v>
      </c>
      <c r="C4812" t="s">
        <v>16644</v>
      </c>
      <c r="D4812">
        <v>66506</v>
      </c>
      <c r="E4812" t="s">
        <v>16645</v>
      </c>
      <c r="F4812" t="s">
        <v>16646</v>
      </c>
      <c r="G4812">
        <v>5</v>
      </c>
      <c r="H4812" t="s">
        <v>16645</v>
      </c>
      <c r="I4812" t="b">
        <v>0</v>
      </c>
      <c r="J4812">
        <v>0.119502968017141</v>
      </c>
      <c r="K4812">
        <v>0.143729063757353</v>
      </c>
      <c r="L4812">
        <v>8.1308982269650194</v>
      </c>
      <c r="M4812">
        <v>0.99105151226313104</v>
      </c>
      <c r="N4812">
        <v>1</v>
      </c>
    </row>
    <row r="4813" spans="1:14">
      <c r="A4813" t="s">
        <v>26165</v>
      </c>
      <c r="B4813" t="s">
        <v>26165</v>
      </c>
      <c r="C4813" t="s">
        <v>26165</v>
      </c>
      <c r="D4813">
        <v>240063</v>
      </c>
      <c r="E4813" t="s">
        <v>26163</v>
      </c>
      <c r="F4813" t="s">
        <v>26164</v>
      </c>
      <c r="G4813">
        <v>17</v>
      </c>
      <c r="H4813" t="s">
        <v>26163</v>
      </c>
      <c r="I4813" t="b">
        <v>0</v>
      </c>
      <c r="J4813">
        <v>0.119491592886833</v>
      </c>
      <c r="K4813">
        <v>72134742.723025307</v>
      </c>
      <c r="L4813">
        <v>7.7696313896167997</v>
      </c>
      <c r="M4813">
        <v>0.34402489750084297</v>
      </c>
      <c r="N4813">
        <v>1</v>
      </c>
    </row>
    <row r="4814" spans="1:14">
      <c r="A4814" t="s">
        <v>12043</v>
      </c>
      <c r="B4814" t="s">
        <v>12043</v>
      </c>
      <c r="C4814" t="s">
        <v>12043</v>
      </c>
      <c r="D4814">
        <v>228859</v>
      </c>
      <c r="E4814" t="s">
        <v>12044</v>
      </c>
      <c r="F4814" t="s">
        <v>12045</v>
      </c>
      <c r="G4814">
        <v>2</v>
      </c>
      <c r="H4814" t="s">
        <v>12044</v>
      </c>
      <c r="I4814" t="b">
        <v>0</v>
      </c>
      <c r="J4814">
        <v>0.119487517109081</v>
      </c>
      <c r="K4814">
        <v>0.31681528786059299</v>
      </c>
      <c r="L4814">
        <v>7.8184957415305698</v>
      </c>
      <c r="M4814">
        <v>0.71063086242512996</v>
      </c>
      <c r="N4814">
        <v>1</v>
      </c>
    </row>
    <row r="4815" spans="1:14">
      <c r="A4815" t="s">
        <v>25523</v>
      </c>
      <c r="B4815" t="s">
        <v>25523</v>
      </c>
      <c r="C4815" t="s">
        <v>25523</v>
      </c>
      <c r="D4815">
        <v>56188</v>
      </c>
      <c r="E4815" t="s">
        <v>25521</v>
      </c>
      <c r="F4815" t="s">
        <v>25522</v>
      </c>
      <c r="G4815">
        <v>7</v>
      </c>
      <c r="H4815" t="s">
        <v>25521</v>
      </c>
      <c r="I4815" t="b">
        <v>0</v>
      </c>
      <c r="J4815">
        <v>0.11937511396424499</v>
      </c>
      <c r="K4815">
        <v>0.42726355406185201</v>
      </c>
      <c r="L4815">
        <v>7.8056035860931301</v>
      </c>
      <c r="M4815">
        <v>0.63134207499329298</v>
      </c>
      <c r="N4815">
        <v>1</v>
      </c>
    </row>
    <row r="4816" spans="1:14">
      <c r="A4816" t="s">
        <v>26384</v>
      </c>
      <c r="B4816" t="s">
        <v>26384</v>
      </c>
      <c r="C4816" t="s">
        <v>26384</v>
      </c>
      <c r="D4816">
        <v>75329</v>
      </c>
      <c r="E4816" t="s">
        <v>26382</v>
      </c>
      <c r="F4816" t="s">
        <v>26383</v>
      </c>
      <c r="G4816">
        <v>16</v>
      </c>
      <c r="H4816" t="s">
        <v>26382</v>
      </c>
      <c r="I4816" t="b">
        <v>0</v>
      </c>
      <c r="J4816">
        <v>0.118895913425051</v>
      </c>
      <c r="K4816">
        <v>72134742.709619403</v>
      </c>
      <c r="L4816">
        <v>7.7695509383210597</v>
      </c>
      <c r="M4816">
        <v>0.33127194887453898</v>
      </c>
      <c r="N4816">
        <v>1</v>
      </c>
    </row>
    <row r="4817" spans="1:14">
      <c r="A4817" t="s">
        <v>26414</v>
      </c>
      <c r="B4817" t="s">
        <v>26414</v>
      </c>
      <c r="C4817" t="s">
        <v>26414</v>
      </c>
      <c r="D4817">
        <v>244198</v>
      </c>
      <c r="E4817" t="s">
        <v>26412</v>
      </c>
      <c r="F4817" t="s">
        <v>26413</v>
      </c>
      <c r="G4817">
        <v>7</v>
      </c>
      <c r="H4817" t="s">
        <v>26412</v>
      </c>
      <c r="I4817" t="b">
        <v>0</v>
      </c>
      <c r="J4817">
        <v>0.118842145588048</v>
      </c>
      <c r="K4817">
        <v>72134742.7097947</v>
      </c>
      <c r="L4817">
        <v>7.7708236671730697</v>
      </c>
      <c r="M4817">
        <v>0.33181210889996299</v>
      </c>
      <c r="N4817">
        <v>1</v>
      </c>
    </row>
    <row r="4818" spans="1:14">
      <c r="A4818" t="s">
        <v>14523</v>
      </c>
      <c r="B4818" t="s">
        <v>14523</v>
      </c>
      <c r="C4818" t="s">
        <v>14523</v>
      </c>
      <c r="D4818">
        <v>232286</v>
      </c>
      <c r="E4818" t="s">
        <v>14524</v>
      </c>
      <c r="F4818" t="s">
        <v>14525</v>
      </c>
      <c r="G4818">
        <v>6</v>
      </c>
      <c r="H4818" t="s">
        <v>14524</v>
      </c>
      <c r="I4818" t="b">
        <v>0</v>
      </c>
      <c r="J4818">
        <v>0.118780129554208</v>
      </c>
      <c r="K4818">
        <v>0.14229671102727001</v>
      </c>
      <c r="L4818">
        <v>8.1525059301549891</v>
      </c>
      <c r="M4818">
        <v>0.98553829392068004</v>
      </c>
      <c r="N4818">
        <v>1</v>
      </c>
    </row>
    <row r="4819" spans="1:14">
      <c r="A4819" t="s">
        <v>17636</v>
      </c>
      <c r="B4819" t="s">
        <v>17636</v>
      </c>
      <c r="C4819" t="s">
        <v>17636</v>
      </c>
      <c r="D4819">
        <v>76976</v>
      </c>
      <c r="E4819" t="s">
        <v>17637</v>
      </c>
      <c r="F4819" t="s">
        <v>17638</v>
      </c>
      <c r="G4819" t="s">
        <v>202</v>
      </c>
      <c r="H4819" t="s">
        <v>17637</v>
      </c>
      <c r="I4819" t="b">
        <v>0</v>
      </c>
      <c r="J4819">
        <v>0.118770385273232</v>
      </c>
      <c r="K4819">
        <v>0.16443299219739499</v>
      </c>
      <c r="L4819">
        <v>7.9497346054097999</v>
      </c>
      <c r="M4819">
        <v>0.92336635847029702</v>
      </c>
      <c r="N4819">
        <v>1</v>
      </c>
    </row>
    <row r="4820" spans="1:14">
      <c r="A4820" t="s">
        <v>15630</v>
      </c>
      <c r="B4820" t="s">
        <v>15630</v>
      </c>
      <c r="C4820" t="s">
        <v>15630</v>
      </c>
      <c r="D4820">
        <v>72556</v>
      </c>
      <c r="E4820" t="s">
        <v>15631</v>
      </c>
      <c r="F4820" t="s">
        <v>15632</v>
      </c>
      <c r="G4820">
        <v>7</v>
      </c>
      <c r="H4820" t="s">
        <v>15631</v>
      </c>
      <c r="I4820" t="b">
        <v>1</v>
      </c>
      <c r="J4820">
        <v>0.11875285907596</v>
      </c>
      <c r="K4820">
        <v>0.37536223044419997</v>
      </c>
      <c r="L4820">
        <v>7.8020221811626804</v>
      </c>
      <c r="M4820">
        <v>0.66912994449193697</v>
      </c>
      <c r="N4820">
        <v>1</v>
      </c>
    </row>
    <row r="4821" spans="1:14">
      <c r="A4821" t="s">
        <v>11233</v>
      </c>
      <c r="B4821" t="s">
        <v>11233</v>
      </c>
      <c r="C4821" t="s">
        <v>11233</v>
      </c>
      <c r="D4821">
        <v>223254</v>
      </c>
      <c r="E4821" t="s">
        <v>11234</v>
      </c>
      <c r="F4821" t="s">
        <v>11235</v>
      </c>
      <c r="G4821">
        <v>14</v>
      </c>
      <c r="H4821" t="s">
        <v>11234</v>
      </c>
      <c r="I4821" t="b">
        <v>0</v>
      </c>
      <c r="J4821">
        <v>0.118750596674277</v>
      </c>
      <c r="K4821">
        <v>0.194049373683361</v>
      </c>
      <c r="L4821">
        <v>7.9192179524189301</v>
      </c>
      <c r="M4821">
        <v>0.89417693763091999</v>
      </c>
      <c r="N4821">
        <v>1</v>
      </c>
    </row>
    <row r="4822" spans="1:14">
      <c r="A4822" t="s">
        <v>26417</v>
      </c>
      <c r="B4822" t="s">
        <v>26417</v>
      </c>
      <c r="C4822" t="s">
        <v>26417</v>
      </c>
      <c r="D4822">
        <v>210573</v>
      </c>
      <c r="E4822" t="s">
        <v>26415</v>
      </c>
      <c r="F4822" t="s">
        <v>26416</v>
      </c>
      <c r="G4822">
        <v>17</v>
      </c>
      <c r="H4822" t="s">
        <v>26415</v>
      </c>
      <c r="I4822" t="b">
        <v>0</v>
      </c>
      <c r="J4822">
        <v>0.11874448350474399</v>
      </c>
      <c r="K4822">
        <v>72134742.709678501</v>
      </c>
      <c r="L4822">
        <v>7.7708144209447401</v>
      </c>
      <c r="M4822">
        <v>0.33187117070926497</v>
      </c>
      <c r="N4822">
        <v>1</v>
      </c>
    </row>
    <row r="4823" spans="1:14">
      <c r="A4823" t="s">
        <v>19482</v>
      </c>
      <c r="B4823" t="s">
        <v>19482</v>
      </c>
      <c r="C4823" t="s">
        <v>19482</v>
      </c>
      <c r="D4823">
        <v>230935</v>
      </c>
      <c r="E4823" t="s">
        <v>19480</v>
      </c>
      <c r="F4823" t="s">
        <v>19481</v>
      </c>
      <c r="G4823">
        <v>4</v>
      </c>
      <c r="H4823" t="s">
        <v>19480</v>
      </c>
      <c r="I4823" t="b">
        <v>0</v>
      </c>
      <c r="J4823">
        <v>0.118626589540536</v>
      </c>
      <c r="K4823">
        <v>0.148437809386291</v>
      </c>
      <c r="L4823">
        <v>8.0734569825850304</v>
      </c>
      <c r="M4823">
        <v>0.97170265705805803</v>
      </c>
      <c r="N4823">
        <v>1</v>
      </c>
    </row>
    <row r="4824" spans="1:14">
      <c r="A4824" t="s">
        <v>31342</v>
      </c>
      <c r="B4824" t="s">
        <v>31342</v>
      </c>
      <c r="C4824" t="s">
        <v>31342</v>
      </c>
      <c r="D4824">
        <v>67307</v>
      </c>
      <c r="E4824" t="s">
        <v>31340</v>
      </c>
      <c r="F4824" t="s">
        <v>31341</v>
      </c>
      <c r="G4824">
        <v>10</v>
      </c>
      <c r="H4824" t="s">
        <v>31340</v>
      </c>
      <c r="I4824" t="b">
        <v>0</v>
      </c>
      <c r="J4824">
        <v>0.11851021786990799</v>
      </c>
      <c r="K4824">
        <v>72134743.066346899</v>
      </c>
      <c r="L4824">
        <v>7.8220983366045802</v>
      </c>
      <c r="M4824">
        <v>0.18860825495181899</v>
      </c>
      <c r="N4824">
        <v>0.84667972677429404</v>
      </c>
    </row>
    <row r="4825" spans="1:14">
      <c r="A4825" t="s">
        <v>5914</v>
      </c>
      <c r="B4825" t="s">
        <v>5914</v>
      </c>
      <c r="C4825" t="s">
        <v>5914</v>
      </c>
      <c r="D4825">
        <v>18553</v>
      </c>
      <c r="E4825" t="s">
        <v>5915</v>
      </c>
      <c r="F4825" t="s">
        <v>5916</v>
      </c>
      <c r="G4825">
        <v>7</v>
      </c>
      <c r="H4825" t="s">
        <v>5915</v>
      </c>
      <c r="I4825" t="b">
        <v>0</v>
      </c>
      <c r="J4825">
        <v>0.118395893246102</v>
      </c>
      <c r="K4825">
        <v>72134742.741427302</v>
      </c>
      <c r="L4825">
        <v>7.7681064571531202</v>
      </c>
      <c r="M4825">
        <v>0.15756560248278401</v>
      </c>
      <c r="N4825">
        <v>0.77110395974753698</v>
      </c>
    </row>
    <row r="4826" spans="1:14">
      <c r="A4826" t="s">
        <v>22809</v>
      </c>
      <c r="B4826" t="s">
        <v>22809</v>
      </c>
      <c r="C4826" t="s">
        <v>22809</v>
      </c>
      <c r="D4826">
        <v>20399</v>
      </c>
      <c r="E4826" t="s">
        <v>22807</v>
      </c>
      <c r="F4826" t="s">
        <v>22808</v>
      </c>
      <c r="G4826">
        <v>7</v>
      </c>
      <c r="H4826" t="s">
        <v>22807</v>
      </c>
      <c r="I4826" t="b">
        <v>0</v>
      </c>
      <c r="J4826">
        <v>0.11837310344832901</v>
      </c>
      <c r="K4826">
        <v>0.172773362575112</v>
      </c>
      <c r="L4826">
        <v>7.9871483179972396</v>
      </c>
      <c r="M4826">
        <v>0.90498724234732697</v>
      </c>
      <c r="N4826">
        <v>1</v>
      </c>
    </row>
    <row r="4827" spans="1:14">
      <c r="A4827" t="s">
        <v>20772</v>
      </c>
      <c r="B4827" t="s">
        <v>20772</v>
      </c>
      <c r="C4827" t="s">
        <v>20772</v>
      </c>
      <c r="D4827">
        <v>225432</v>
      </c>
      <c r="E4827" t="s">
        <v>20770</v>
      </c>
      <c r="F4827" t="s">
        <v>20771</v>
      </c>
      <c r="G4827">
        <v>18</v>
      </c>
      <c r="H4827" t="s">
        <v>20770</v>
      </c>
      <c r="I4827" t="b">
        <v>0</v>
      </c>
      <c r="J4827">
        <v>0.117972414903995</v>
      </c>
      <c r="K4827">
        <v>0.14564196616113501</v>
      </c>
      <c r="L4827">
        <v>8.1572297353464407</v>
      </c>
      <c r="M4827">
        <v>0.98407463931343098</v>
      </c>
      <c r="N4827">
        <v>1</v>
      </c>
    </row>
    <row r="4828" spans="1:14">
      <c r="A4828" t="s">
        <v>33625</v>
      </c>
      <c r="B4828" t="s">
        <v>33625</v>
      </c>
      <c r="C4828" t="s">
        <v>33625</v>
      </c>
      <c r="D4828">
        <v>101122</v>
      </c>
      <c r="E4828" t="s">
        <v>33623</v>
      </c>
      <c r="F4828" t="s">
        <v>33624</v>
      </c>
      <c r="G4828">
        <v>6</v>
      </c>
      <c r="H4828" t="s">
        <v>33623</v>
      </c>
      <c r="I4828" t="b">
        <v>0</v>
      </c>
      <c r="J4828">
        <v>0.11786011268709801</v>
      </c>
      <c r="K4828">
        <v>0.197400327079164</v>
      </c>
      <c r="L4828">
        <v>7.8837532319468497</v>
      </c>
      <c r="M4828">
        <v>0.839547132649893</v>
      </c>
      <c r="N4828">
        <v>1</v>
      </c>
    </row>
    <row r="4829" spans="1:14">
      <c r="A4829" t="s">
        <v>25136</v>
      </c>
      <c r="B4829" t="s">
        <v>25136</v>
      </c>
      <c r="C4829" t="s">
        <v>25136</v>
      </c>
      <c r="D4829">
        <v>330323</v>
      </c>
      <c r="E4829" t="s">
        <v>25134</v>
      </c>
      <c r="F4829" t="s">
        <v>25135</v>
      </c>
      <c r="G4829">
        <v>6</v>
      </c>
      <c r="H4829" t="s">
        <v>25134</v>
      </c>
      <c r="I4829" t="b">
        <v>0</v>
      </c>
      <c r="J4829">
        <v>0.117644525286292</v>
      </c>
      <c r="K4829">
        <v>0.42618028386890999</v>
      </c>
      <c r="L4829">
        <v>7.8080889521944297</v>
      </c>
      <c r="M4829">
        <v>0.63489817812625104</v>
      </c>
      <c r="N4829">
        <v>1</v>
      </c>
    </row>
    <row r="4830" spans="1:14">
      <c r="A4830" t="s">
        <v>26408</v>
      </c>
      <c r="B4830" t="s">
        <v>26408</v>
      </c>
      <c r="C4830" t="s">
        <v>26408</v>
      </c>
      <c r="D4830">
        <v>100038725</v>
      </c>
      <c r="E4830" t="s">
        <v>26406</v>
      </c>
      <c r="F4830" t="s">
        <v>26407</v>
      </c>
      <c r="G4830">
        <v>10</v>
      </c>
      <c r="H4830" t="s">
        <v>26406</v>
      </c>
      <c r="I4830" t="b">
        <v>0</v>
      </c>
      <c r="J4830">
        <v>0.117443393600177</v>
      </c>
      <c r="K4830">
        <v>72134742.708186597</v>
      </c>
      <c r="L4830">
        <v>7.77008579656622</v>
      </c>
      <c r="M4830">
        <v>0.331889526436495</v>
      </c>
      <c r="N4830">
        <v>1</v>
      </c>
    </row>
    <row r="4831" spans="1:14">
      <c r="A4831" t="s">
        <v>23919</v>
      </c>
      <c r="B4831" t="s">
        <v>23919</v>
      </c>
      <c r="C4831" t="s">
        <v>23919</v>
      </c>
      <c r="D4831">
        <v>11496</v>
      </c>
      <c r="E4831" t="s">
        <v>23917</v>
      </c>
      <c r="F4831" t="s">
        <v>23918</v>
      </c>
      <c r="G4831">
        <v>5</v>
      </c>
      <c r="H4831" t="s">
        <v>23917</v>
      </c>
      <c r="I4831" t="b">
        <v>0</v>
      </c>
      <c r="J4831">
        <v>0.11741756779590901</v>
      </c>
      <c r="K4831">
        <v>0.475427181692336</v>
      </c>
      <c r="L4831">
        <v>7.8016523096730399</v>
      </c>
      <c r="M4831">
        <v>0.61127546991730697</v>
      </c>
      <c r="N4831">
        <v>1</v>
      </c>
    </row>
    <row r="4832" spans="1:14">
      <c r="A4832" t="s">
        <v>12016</v>
      </c>
      <c r="B4832" t="s">
        <v>12016</v>
      </c>
      <c r="C4832" t="s">
        <v>12016</v>
      </c>
      <c r="D4832">
        <v>192656</v>
      </c>
      <c r="E4832" t="s">
        <v>12017</v>
      </c>
      <c r="F4832" t="s">
        <v>12018</v>
      </c>
      <c r="G4832">
        <v>4</v>
      </c>
      <c r="H4832" t="s">
        <v>12017</v>
      </c>
      <c r="I4832" t="b">
        <v>0</v>
      </c>
      <c r="J4832">
        <v>0.117378998912789</v>
      </c>
      <c r="K4832">
        <v>0.31466552962605598</v>
      </c>
      <c r="L4832">
        <v>7.8142599466817</v>
      </c>
      <c r="M4832">
        <v>0.712609780327501</v>
      </c>
      <c r="N4832">
        <v>1</v>
      </c>
    </row>
    <row r="4833" spans="1:14">
      <c r="A4833" t="s">
        <v>26390</v>
      </c>
      <c r="B4833" t="s">
        <v>26390</v>
      </c>
      <c r="C4833" t="s">
        <v>26390</v>
      </c>
      <c r="D4833">
        <v>170643</v>
      </c>
      <c r="E4833" t="s">
        <v>26388</v>
      </c>
      <c r="F4833" t="s">
        <v>26389</v>
      </c>
      <c r="G4833">
        <v>3</v>
      </c>
      <c r="H4833" t="s">
        <v>26388</v>
      </c>
      <c r="I4833" t="b">
        <v>0</v>
      </c>
      <c r="J4833">
        <v>0.117246376637231</v>
      </c>
      <c r="K4833">
        <v>72134742.708223507</v>
      </c>
      <c r="L4833">
        <v>7.7693526705120703</v>
      </c>
      <c r="M4833">
        <v>0.331555462270405</v>
      </c>
      <c r="N4833">
        <v>1</v>
      </c>
    </row>
    <row r="4834" spans="1:14">
      <c r="A4834" t="s">
        <v>26432</v>
      </c>
      <c r="B4834" t="s">
        <v>26432</v>
      </c>
      <c r="C4834" t="s">
        <v>26432</v>
      </c>
      <c r="D4834">
        <v>100503085</v>
      </c>
      <c r="E4834" t="s">
        <v>26430</v>
      </c>
      <c r="F4834" t="s">
        <v>26431</v>
      </c>
      <c r="G4834">
        <v>13</v>
      </c>
      <c r="H4834" t="s">
        <v>26430</v>
      </c>
      <c r="I4834" t="b">
        <v>0</v>
      </c>
      <c r="J4834">
        <v>0.117086196623365</v>
      </c>
      <c r="K4834">
        <v>72134742.707784802</v>
      </c>
      <c r="L4834">
        <v>7.7710294363307604</v>
      </c>
      <c r="M4834">
        <v>0.33232708578863901</v>
      </c>
      <c r="N4834">
        <v>1</v>
      </c>
    </row>
    <row r="4835" spans="1:14">
      <c r="A4835" t="s">
        <v>7019</v>
      </c>
      <c r="B4835" t="s">
        <v>7019</v>
      </c>
      <c r="C4835" t="s">
        <v>7019</v>
      </c>
      <c r="D4835">
        <v>19732</v>
      </c>
      <c r="E4835" t="s">
        <v>7020</v>
      </c>
      <c r="F4835" t="s">
        <v>7021</v>
      </c>
      <c r="G4835">
        <v>17</v>
      </c>
      <c r="H4835" t="s">
        <v>7020</v>
      </c>
      <c r="I4835" t="b">
        <v>0</v>
      </c>
      <c r="J4835">
        <v>0.116871002785659</v>
      </c>
      <c r="K4835">
        <v>0.243352121325311</v>
      </c>
      <c r="L4835">
        <v>7.9008755069231098</v>
      </c>
      <c r="M4835">
        <v>0.86003331151340401</v>
      </c>
      <c r="N4835">
        <v>1</v>
      </c>
    </row>
    <row r="4836" spans="1:14">
      <c r="A4836" t="s">
        <v>10885</v>
      </c>
      <c r="B4836" t="s">
        <v>10885</v>
      </c>
      <c r="C4836" t="s">
        <v>10885</v>
      </c>
      <c r="D4836">
        <v>272009</v>
      </c>
      <c r="E4836" t="s">
        <v>10886</v>
      </c>
      <c r="F4836" t="s">
        <v>10887</v>
      </c>
      <c r="G4836">
        <v>4</v>
      </c>
      <c r="H4836" t="s">
        <v>10886</v>
      </c>
      <c r="I4836" t="b">
        <v>0</v>
      </c>
      <c r="J4836">
        <v>0.11682053285142401</v>
      </c>
      <c r="K4836">
        <v>0.90563747521478499</v>
      </c>
      <c r="L4836">
        <v>7.7756395820458399</v>
      </c>
      <c r="M4836">
        <v>0.46948534485253601</v>
      </c>
      <c r="N4836">
        <v>1</v>
      </c>
    </row>
    <row r="4837" spans="1:14">
      <c r="A4837" t="s">
        <v>21921</v>
      </c>
      <c r="B4837" t="s">
        <v>21921</v>
      </c>
      <c r="C4837" t="s">
        <v>21921</v>
      </c>
      <c r="D4837">
        <v>319179</v>
      </c>
      <c r="E4837" t="s">
        <v>21919</v>
      </c>
      <c r="F4837" t="s">
        <v>21920</v>
      </c>
      <c r="G4837">
        <v>13</v>
      </c>
      <c r="H4837" t="s">
        <v>21919</v>
      </c>
      <c r="I4837" t="b">
        <v>0</v>
      </c>
      <c r="J4837">
        <v>0.116722494954017</v>
      </c>
      <c r="K4837">
        <v>0.43370122937434202</v>
      </c>
      <c r="L4837">
        <v>7.7938707500361701</v>
      </c>
      <c r="M4837">
        <v>0.64554104299169301</v>
      </c>
      <c r="N4837">
        <v>1</v>
      </c>
    </row>
    <row r="4838" spans="1:14">
      <c r="A4838" t="s">
        <v>21906</v>
      </c>
      <c r="B4838" t="s">
        <v>21906</v>
      </c>
      <c r="C4838" t="s">
        <v>21906</v>
      </c>
      <c r="D4838">
        <v>235682</v>
      </c>
      <c r="E4838" t="s">
        <v>21904</v>
      </c>
      <c r="F4838" t="s">
        <v>21905</v>
      </c>
      <c r="G4838">
        <v>9</v>
      </c>
      <c r="H4838" t="s">
        <v>21904</v>
      </c>
      <c r="I4838" t="b">
        <v>1</v>
      </c>
      <c r="J4838">
        <v>0.116479621587744</v>
      </c>
      <c r="K4838">
        <v>0.43345714852169198</v>
      </c>
      <c r="L4838">
        <v>7.7931842587450104</v>
      </c>
      <c r="M4838">
        <v>0.64546897345297005</v>
      </c>
      <c r="N4838">
        <v>1</v>
      </c>
    </row>
    <row r="4839" spans="1:14">
      <c r="A4839" t="s">
        <v>21909</v>
      </c>
      <c r="B4839" t="s">
        <v>21909</v>
      </c>
      <c r="C4839" t="s">
        <v>21909</v>
      </c>
      <c r="D4839">
        <v>15958</v>
      </c>
      <c r="E4839" t="s">
        <v>21907</v>
      </c>
      <c r="F4839" t="s">
        <v>21908</v>
      </c>
      <c r="G4839">
        <v>19</v>
      </c>
      <c r="H4839" t="s">
        <v>21907</v>
      </c>
      <c r="I4839" t="b">
        <v>0</v>
      </c>
      <c r="J4839">
        <v>0.116477943974754</v>
      </c>
      <c r="K4839">
        <v>0.43345547087210801</v>
      </c>
      <c r="L4839">
        <v>7.79355934984663</v>
      </c>
      <c r="M4839">
        <v>0.64547004830233501</v>
      </c>
      <c r="N4839">
        <v>1</v>
      </c>
    </row>
    <row r="4840" spans="1:14">
      <c r="A4840" t="s">
        <v>21912</v>
      </c>
      <c r="B4840" t="s">
        <v>21912</v>
      </c>
      <c r="C4840" t="s">
        <v>21912</v>
      </c>
      <c r="D4840">
        <v>191578</v>
      </c>
      <c r="E4840" t="s">
        <v>21910</v>
      </c>
      <c r="F4840" t="s">
        <v>21911</v>
      </c>
      <c r="G4840">
        <v>5</v>
      </c>
      <c r="H4840" t="s">
        <v>21910</v>
      </c>
      <c r="I4840" t="b">
        <v>0</v>
      </c>
      <c r="J4840">
        <v>0.116476812026217</v>
      </c>
      <c r="K4840">
        <v>0.43345433887796397</v>
      </c>
      <c r="L4840">
        <v>7.79223568294959</v>
      </c>
      <c r="M4840">
        <v>0.64547080298363002</v>
      </c>
      <c r="N4840">
        <v>1</v>
      </c>
    </row>
    <row r="4841" spans="1:14">
      <c r="A4841" t="s">
        <v>26405</v>
      </c>
      <c r="B4841" t="s">
        <v>26405</v>
      </c>
      <c r="C4841" t="s">
        <v>26405</v>
      </c>
      <c r="D4841">
        <v>75016</v>
      </c>
      <c r="E4841" t="s">
        <v>26403</v>
      </c>
      <c r="F4841" t="s">
        <v>26404</v>
      </c>
      <c r="G4841">
        <v>14</v>
      </c>
      <c r="H4841" t="s">
        <v>26403</v>
      </c>
      <c r="I4841" t="b">
        <v>0</v>
      </c>
      <c r="J4841">
        <v>0.116474828991514</v>
      </c>
      <c r="K4841">
        <v>72134742.707220897</v>
      </c>
      <c r="L4841">
        <v>7.7698153068310596</v>
      </c>
      <c r="M4841">
        <v>0.33197184240917499</v>
      </c>
      <c r="N4841">
        <v>1</v>
      </c>
    </row>
    <row r="4842" spans="1:14">
      <c r="A4842" t="s">
        <v>21810</v>
      </c>
      <c r="B4842" t="s">
        <v>21810</v>
      </c>
      <c r="C4842" t="s">
        <v>21810</v>
      </c>
      <c r="D4842">
        <v>214804</v>
      </c>
      <c r="E4842" t="s">
        <v>21808</v>
      </c>
      <c r="F4842" t="s">
        <v>21809</v>
      </c>
      <c r="G4842">
        <v>3</v>
      </c>
      <c r="H4842" t="s">
        <v>21808</v>
      </c>
      <c r="I4842" t="b">
        <v>0</v>
      </c>
      <c r="J4842">
        <v>0.116414951112344</v>
      </c>
      <c r="K4842">
        <v>0.432838210130084</v>
      </c>
      <c r="L4842">
        <v>7.7913569451097304</v>
      </c>
      <c r="M4842">
        <v>0.65608707649746201</v>
      </c>
      <c r="N4842">
        <v>1</v>
      </c>
    </row>
    <row r="4843" spans="1:14">
      <c r="A4843" t="s">
        <v>25913</v>
      </c>
      <c r="B4843" t="s">
        <v>25913</v>
      </c>
      <c r="C4843" t="s">
        <v>25913</v>
      </c>
      <c r="D4843">
        <v>56009</v>
      </c>
      <c r="E4843" t="s">
        <v>25911</v>
      </c>
      <c r="F4843" t="s">
        <v>25912</v>
      </c>
      <c r="G4843">
        <v>1</v>
      </c>
      <c r="H4843" t="s">
        <v>25911</v>
      </c>
      <c r="I4843" t="b">
        <v>0</v>
      </c>
      <c r="J4843">
        <v>0.116384834397295</v>
      </c>
      <c r="K4843">
        <v>0.30665485708210399</v>
      </c>
      <c r="L4843">
        <v>7.8500265842719701</v>
      </c>
      <c r="M4843">
        <v>0.68951150474453105</v>
      </c>
      <c r="N4843">
        <v>1</v>
      </c>
    </row>
    <row r="4844" spans="1:14">
      <c r="A4844" t="s">
        <v>24716</v>
      </c>
      <c r="B4844" t="s">
        <v>24716</v>
      </c>
      <c r="C4844" t="s">
        <v>24716</v>
      </c>
      <c r="D4844">
        <v>77626</v>
      </c>
      <c r="E4844" t="s">
        <v>24714</v>
      </c>
      <c r="F4844" t="s">
        <v>24715</v>
      </c>
      <c r="G4844">
        <v>16</v>
      </c>
      <c r="H4844" t="s">
        <v>24714</v>
      </c>
      <c r="I4844" t="b">
        <v>0</v>
      </c>
      <c r="J4844">
        <v>0.11634773764247899</v>
      </c>
      <c r="K4844">
        <v>0.21015476677377901</v>
      </c>
      <c r="L4844">
        <v>7.9025425646115801</v>
      </c>
      <c r="M4844">
        <v>0.81098464956585403</v>
      </c>
      <c r="N4844">
        <v>1</v>
      </c>
    </row>
    <row r="4845" spans="1:14">
      <c r="A4845" t="s">
        <v>29325</v>
      </c>
      <c r="B4845" t="s">
        <v>29325</v>
      </c>
      <c r="C4845" t="s">
        <v>29325</v>
      </c>
      <c r="D4845">
        <v>78878</v>
      </c>
      <c r="E4845" t="s">
        <v>29323</v>
      </c>
      <c r="F4845" t="s">
        <v>29324</v>
      </c>
      <c r="G4845" t="s">
        <v>202</v>
      </c>
      <c r="H4845" t="s">
        <v>29323</v>
      </c>
      <c r="I4845" t="b">
        <v>0</v>
      </c>
      <c r="J4845">
        <v>0.11626252379192201</v>
      </c>
      <c r="K4845">
        <v>72134742.787241906</v>
      </c>
      <c r="L4845">
        <v>7.7840022499398502</v>
      </c>
      <c r="M4845">
        <v>0.27580888718285801</v>
      </c>
      <c r="N4845">
        <v>0.98340085603719296</v>
      </c>
    </row>
    <row r="4846" spans="1:14">
      <c r="A4846" t="s">
        <v>29322</v>
      </c>
      <c r="B4846" t="s">
        <v>29322</v>
      </c>
      <c r="C4846" t="s">
        <v>29322</v>
      </c>
      <c r="D4846">
        <v>207375</v>
      </c>
      <c r="E4846" t="s">
        <v>29320</v>
      </c>
      <c r="F4846" t="s">
        <v>29321</v>
      </c>
      <c r="G4846" t="s">
        <v>202</v>
      </c>
      <c r="H4846" t="s">
        <v>29320</v>
      </c>
      <c r="I4846" t="b">
        <v>0</v>
      </c>
      <c r="J4846">
        <v>0.116234024777263</v>
      </c>
      <c r="K4846">
        <v>72134742.787265107</v>
      </c>
      <c r="L4846">
        <v>7.7843263775686298</v>
      </c>
      <c r="M4846">
        <v>0.27584429285761097</v>
      </c>
      <c r="N4846">
        <v>0.98340085603719296</v>
      </c>
    </row>
    <row r="4847" spans="1:14">
      <c r="A4847" t="s">
        <v>17336</v>
      </c>
      <c r="B4847" t="s">
        <v>17336</v>
      </c>
      <c r="C4847" t="s">
        <v>17336</v>
      </c>
      <c r="D4847">
        <v>55934</v>
      </c>
      <c r="E4847" t="s">
        <v>17337</v>
      </c>
      <c r="F4847" t="s">
        <v>17338</v>
      </c>
      <c r="G4847">
        <v>9</v>
      </c>
      <c r="H4847" t="s">
        <v>17337</v>
      </c>
      <c r="I4847" t="b">
        <v>0</v>
      </c>
      <c r="J4847">
        <v>0.116220735402128</v>
      </c>
      <c r="K4847">
        <v>0.124070949092802</v>
      </c>
      <c r="L4847">
        <v>8.6988478871729207</v>
      </c>
      <c r="M4847">
        <v>0.99999003499667805</v>
      </c>
      <c r="N4847">
        <v>1</v>
      </c>
    </row>
    <row r="4848" spans="1:14">
      <c r="A4848" t="s">
        <v>27697</v>
      </c>
      <c r="B4848" t="s">
        <v>27697</v>
      </c>
      <c r="C4848" t="s">
        <v>27697</v>
      </c>
      <c r="D4848">
        <v>52430</v>
      </c>
      <c r="E4848" t="s">
        <v>27695</v>
      </c>
      <c r="F4848" t="s">
        <v>27696</v>
      </c>
      <c r="G4848">
        <v>4</v>
      </c>
      <c r="H4848" t="s">
        <v>27695</v>
      </c>
      <c r="I4848" t="b">
        <v>0</v>
      </c>
      <c r="J4848">
        <v>0.116170045033629</v>
      </c>
      <c r="K4848">
        <v>0.19599337557115201</v>
      </c>
      <c r="L4848">
        <v>8.0877519229797805</v>
      </c>
      <c r="M4848">
        <v>0.90706748902700995</v>
      </c>
      <c r="N4848">
        <v>1</v>
      </c>
    </row>
    <row r="4849" spans="1:14">
      <c r="A4849" t="s">
        <v>33013</v>
      </c>
      <c r="B4849" t="s">
        <v>33013</v>
      </c>
      <c r="C4849" t="s">
        <v>33013</v>
      </c>
      <c r="D4849">
        <v>321006</v>
      </c>
      <c r="E4849" t="s">
        <v>33011</v>
      </c>
      <c r="F4849" t="s">
        <v>33012</v>
      </c>
      <c r="G4849">
        <v>9</v>
      </c>
      <c r="H4849" t="s">
        <v>33011</v>
      </c>
      <c r="I4849" t="b">
        <v>0</v>
      </c>
      <c r="J4849">
        <v>0.1160966527671</v>
      </c>
      <c r="K4849">
        <v>0.149235033788955</v>
      </c>
      <c r="L4849">
        <v>8.0458931497175001</v>
      </c>
      <c r="M4849">
        <v>0.96547943519553503</v>
      </c>
      <c r="N4849">
        <v>1</v>
      </c>
    </row>
    <row r="4850" spans="1:14">
      <c r="A4850" t="s">
        <v>21480</v>
      </c>
      <c r="B4850" t="s">
        <v>21480</v>
      </c>
      <c r="C4850" t="s">
        <v>21480</v>
      </c>
      <c r="D4850">
        <v>320632</v>
      </c>
      <c r="E4850" t="s">
        <v>21478</v>
      </c>
      <c r="F4850" t="s">
        <v>21479</v>
      </c>
      <c r="G4850">
        <v>2</v>
      </c>
      <c r="H4850" t="s">
        <v>21478</v>
      </c>
      <c r="I4850" t="b">
        <v>0</v>
      </c>
      <c r="J4850">
        <v>0.115945341427973</v>
      </c>
      <c r="K4850">
        <v>0.15950914378636</v>
      </c>
      <c r="L4850">
        <v>8.0178930384260898</v>
      </c>
      <c r="M4850">
        <v>0.94083734409291697</v>
      </c>
      <c r="N4850">
        <v>1</v>
      </c>
    </row>
    <row r="4851" spans="1:14">
      <c r="A4851" t="s">
        <v>22878</v>
      </c>
      <c r="B4851" t="s">
        <v>22878</v>
      </c>
      <c r="C4851" t="s">
        <v>22878</v>
      </c>
      <c r="D4851">
        <v>229543</v>
      </c>
      <c r="E4851" t="s">
        <v>22876</v>
      </c>
      <c r="F4851" t="s">
        <v>22877</v>
      </c>
      <c r="G4851">
        <v>3</v>
      </c>
      <c r="H4851" t="s">
        <v>22876</v>
      </c>
      <c r="I4851" t="b">
        <v>0</v>
      </c>
      <c r="J4851">
        <v>0.115911954413465</v>
      </c>
      <c r="K4851">
        <v>0.178456911189355</v>
      </c>
      <c r="L4851">
        <v>7.9524331286179297</v>
      </c>
      <c r="M4851">
        <v>0.878772191908466</v>
      </c>
      <c r="N4851">
        <v>1</v>
      </c>
    </row>
    <row r="4852" spans="1:14">
      <c r="A4852" t="s">
        <v>13917</v>
      </c>
      <c r="B4852" t="s">
        <v>13917</v>
      </c>
      <c r="C4852" t="s">
        <v>13917</v>
      </c>
      <c r="D4852">
        <v>68475</v>
      </c>
      <c r="E4852" t="s">
        <v>13918</v>
      </c>
      <c r="F4852" t="s">
        <v>13919</v>
      </c>
      <c r="G4852">
        <v>2</v>
      </c>
      <c r="H4852" t="s">
        <v>13918</v>
      </c>
      <c r="I4852" t="b">
        <v>0</v>
      </c>
      <c r="J4852">
        <v>0.11580557431999</v>
      </c>
      <c r="K4852">
        <v>0.130320190465366</v>
      </c>
      <c r="L4852">
        <v>8.5127951874932908</v>
      </c>
      <c r="M4852">
        <v>0.99988470709437205</v>
      </c>
      <c r="N4852">
        <v>1</v>
      </c>
    </row>
    <row r="4853" spans="1:14">
      <c r="A4853" t="s">
        <v>26435</v>
      </c>
      <c r="B4853" t="s">
        <v>26435</v>
      </c>
      <c r="C4853" t="s">
        <v>26435</v>
      </c>
      <c r="D4853">
        <v>69042</v>
      </c>
      <c r="E4853" t="s">
        <v>26433</v>
      </c>
      <c r="F4853" t="s">
        <v>26434</v>
      </c>
      <c r="G4853">
        <v>3</v>
      </c>
      <c r="H4853" t="s">
        <v>26433</v>
      </c>
      <c r="I4853" t="b">
        <v>0</v>
      </c>
      <c r="J4853">
        <v>0.11572467839947299</v>
      </c>
      <c r="K4853">
        <v>72134742.706288099</v>
      </c>
      <c r="L4853">
        <v>7.7708471741298801</v>
      </c>
      <c r="M4853">
        <v>0.332566675407377</v>
      </c>
      <c r="N4853">
        <v>1</v>
      </c>
    </row>
    <row r="4854" spans="1:14">
      <c r="A4854" t="s">
        <v>12209</v>
      </c>
      <c r="B4854" t="s">
        <v>12209</v>
      </c>
      <c r="C4854" t="s">
        <v>12209</v>
      </c>
      <c r="D4854">
        <v>68980</v>
      </c>
      <c r="E4854" t="s">
        <v>12210</v>
      </c>
      <c r="F4854" t="s">
        <v>12211</v>
      </c>
      <c r="G4854">
        <v>16</v>
      </c>
      <c r="H4854" t="s">
        <v>12210</v>
      </c>
      <c r="I4854" t="b">
        <v>0</v>
      </c>
      <c r="J4854">
        <v>0.11558931526630301</v>
      </c>
      <c r="K4854">
        <v>0.227297592690059</v>
      </c>
      <c r="L4854">
        <v>7.8560703752631103</v>
      </c>
      <c r="M4854">
        <v>0.81030090090857398</v>
      </c>
      <c r="N4854">
        <v>1</v>
      </c>
    </row>
    <row r="4855" spans="1:14">
      <c r="A4855" t="s">
        <v>33265</v>
      </c>
      <c r="B4855" t="s">
        <v>33265</v>
      </c>
      <c r="C4855" t="s">
        <v>33265</v>
      </c>
      <c r="D4855">
        <v>68273</v>
      </c>
      <c r="E4855" t="s">
        <v>33263</v>
      </c>
      <c r="F4855" t="s">
        <v>33264</v>
      </c>
      <c r="G4855">
        <v>4</v>
      </c>
      <c r="H4855" t="s">
        <v>33263</v>
      </c>
      <c r="I4855" t="b">
        <v>0</v>
      </c>
      <c r="J4855">
        <v>0.115537754237566</v>
      </c>
      <c r="K4855">
        <v>0.15853421800716799</v>
      </c>
      <c r="L4855">
        <v>7.98070614646194</v>
      </c>
      <c r="M4855">
        <v>0.92800938175423797</v>
      </c>
      <c r="N4855">
        <v>1</v>
      </c>
    </row>
    <row r="4856" spans="1:14">
      <c r="A4856" t="s">
        <v>20835</v>
      </c>
      <c r="B4856" t="s">
        <v>20835</v>
      </c>
      <c r="C4856" t="s">
        <v>20835</v>
      </c>
      <c r="D4856">
        <v>224132</v>
      </c>
      <c r="E4856" t="s">
        <v>20833</v>
      </c>
      <c r="F4856" t="s">
        <v>20834</v>
      </c>
      <c r="G4856">
        <v>16</v>
      </c>
      <c r="H4856" t="s">
        <v>20833</v>
      </c>
      <c r="I4856" t="b">
        <v>0</v>
      </c>
      <c r="J4856">
        <v>0.1155022444185</v>
      </c>
      <c r="K4856">
        <v>0.186443880693066</v>
      </c>
      <c r="L4856">
        <v>7.8913848411736298</v>
      </c>
      <c r="M4856">
        <v>0.84484573270193297</v>
      </c>
      <c r="N4856">
        <v>1</v>
      </c>
    </row>
    <row r="4857" spans="1:14">
      <c r="A4857" t="s">
        <v>26420</v>
      </c>
      <c r="B4857" t="s">
        <v>26420</v>
      </c>
      <c r="C4857" t="s">
        <v>26420</v>
      </c>
      <c r="D4857">
        <v>72230</v>
      </c>
      <c r="E4857" t="s">
        <v>26418</v>
      </c>
      <c r="F4857" t="s">
        <v>26419</v>
      </c>
      <c r="G4857">
        <v>9</v>
      </c>
      <c r="H4857" t="s">
        <v>26418</v>
      </c>
      <c r="I4857" t="b">
        <v>1</v>
      </c>
      <c r="J4857">
        <v>0.115373037575905</v>
      </c>
      <c r="K4857">
        <v>72134742.705853298</v>
      </c>
      <c r="L4857">
        <v>7.7700836954190997</v>
      </c>
      <c r="M4857">
        <v>0.332357898270982</v>
      </c>
      <c r="N4857">
        <v>1</v>
      </c>
    </row>
    <row r="4858" spans="1:14">
      <c r="A4858" t="s">
        <v>26426</v>
      </c>
      <c r="B4858" t="s">
        <v>26426</v>
      </c>
      <c r="C4858" t="s">
        <v>26426</v>
      </c>
      <c r="D4858">
        <v>224860</v>
      </c>
      <c r="E4858" t="s">
        <v>26424</v>
      </c>
      <c r="F4858" t="s">
        <v>26425</v>
      </c>
      <c r="G4858">
        <v>17</v>
      </c>
      <c r="H4858" t="s">
        <v>26424</v>
      </c>
      <c r="I4858" t="b">
        <v>0</v>
      </c>
      <c r="J4858">
        <v>0.115123758162593</v>
      </c>
      <c r="K4858">
        <v>72134742.7056133</v>
      </c>
      <c r="L4858">
        <v>7.7701503038615902</v>
      </c>
      <c r="M4858">
        <v>0.33242720745393201</v>
      </c>
      <c r="N4858">
        <v>1</v>
      </c>
    </row>
    <row r="4859" spans="1:14">
      <c r="A4859" t="s">
        <v>23427</v>
      </c>
      <c r="B4859" t="s">
        <v>23427</v>
      </c>
      <c r="C4859" t="s">
        <v>23427</v>
      </c>
      <c r="D4859">
        <v>381626</v>
      </c>
      <c r="E4859" t="s">
        <v>23425</v>
      </c>
      <c r="F4859" t="s">
        <v>23426</v>
      </c>
      <c r="G4859">
        <v>5</v>
      </c>
      <c r="H4859" t="s">
        <v>23425</v>
      </c>
      <c r="I4859" t="b">
        <v>0</v>
      </c>
      <c r="J4859">
        <v>0.114732333712646</v>
      </c>
      <c r="K4859">
        <v>0.17478644637044</v>
      </c>
      <c r="L4859">
        <v>7.9978757515417698</v>
      </c>
      <c r="M4859">
        <v>0.90255168581953804</v>
      </c>
      <c r="N4859">
        <v>1</v>
      </c>
    </row>
    <row r="4860" spans="1:14">
      <c r="A4860" t="s">
        <v>34142</v>
      </c>
      <c r="B4860" t="s">
        <v>34142</v>
      </c>
      <c r="C4860" t="s">
        <v>34142</v>
      </c>
      <c r="D4860">
        <v>68777</v>
      </c>
      <c r="E4860" t="s">
        <v>34140</v>
      </c>
      <c r="F4860" t="s">
        <v>34141</v>
      </c>
      <c r="G4860">
        <v>4</v>
      </c>
      <c r="H4860" t="s">
        <v>34140</v>
      </c>
      <c r="I4860" t="b">
        <v>0</v>
      </c>
      <c r="J4860">
        <v>0.114542610485056</v>
      </c>
      <c r="K4860">
        <v>0.34310796268186999</v>
      </c>
      <c r="L4860">
        <v>7.8136956136358799</v>
      </c>
      <c r="M4860">
        <v>0.69398522626876402</v>
      </c>
      <c r="N4860">
        <v>1</v>
      </c>
    </row>
    <row r="4861" spans="1:14">
      <c r="A4861" t="s">
        <v>15231</v>
      </c>
      <c r="B4861" t="s">
        <v>15231</v>
      </c>
      <c r="C4861" t="s">
        <v>15231</v>
      </c>
      <c r="D4861">
        <v>353190</v>
      </c>
      <c r="E4861" t="s">
        <v>15232</v>
      </c>
      <c r="F4861" t="s">
        <v>15233</v>
      </c>
      <c r="G4861">
        <v>9</v>
      </c>
      <c r="H4861" t="s">
        <v>15232</v>
      </c>
      <c r="I4861" t="b">
        <v>0</v>
      </c>
      <c r="J4861">
        <v>0.11440974329836</v>
      </c>
      <c r="K4861">
        <v>0.16035844132140301</v>
      </c>
      <c r="L4861">
        <v>7.9589186769952596</v>
      </c>
      <c r="M4861">
        <v>0.93204135811950395</v>
      </c>
      <c r="N4861">
        <v>1</v>
      </c>
    </row>
    <row r="4862" spans="1:14">
      <c r="A4862" t="s">
        <v>2516</v>
      </c>
      <c r="B4862" t="s">
        <v>2516</v>
      </c>
      <c r="C4862" t="s">
        <v>2516</v>
      </c>
      <c r="D4862">
        <v>14773</v>
      </c>
      <c r="E4862" t="s">
        <v>2517</v>
      </c>
      <c r="F4862" t="s">
        <v>2518</v>
      </c>
      <c r="G4862">
        <v>19</v>
      </c>
      <c r="H4862" t="s">
        <v>2517</v>
      </c>
      <c r="I4862" t="b">
        <v>0</v>
      </c>
      <c r="J4862">
        <v>0.114143769753021</v>
      </c>
      <c r="K4862">
        <v>0.85596592886511802</v>
      </c>
      <c r="L4862">
        <v>7.8309413463963704</v>
      </c>
      <c r="M4862">
        <v>0.33779444602657499</v>
      </c>
      <c r="N4862">
        <v>1</v>
      </c>
    </row>
    <row r="4863" spans="1:14">
      <c r="A4863" t="s">
        <v>13023</v>
      </c>
      <c r="B4863" t="s">
        <v>13023</v>
      </c>
      <c r="C4863" t="s">
        <v>13023</v>
      </c>
      <c r="D4863">
        <v>12812</v>
      </c>
      <c r="E4863" t="s">
        <v>13024</v>
      </c>
      <c r="F4863" t="s">
        <v>13025</v>
      </c>
      <c r="G4863">
        <v>11</v>
      </c>
      <c r="H4863" t="s">
        <v>13024</v>
      </c>
      <c r="I4863" t="b">
        <v>0</v>
      </c>
      <c r="J4863">
        <v>0.114119902656767</v>
      </c>
      <c r="K4863">
        <v>0.18840172401494801</v>
      </c>
      <c r="L4863">
        <v>7.8997459066397004</v>
      </c>
      <c r="M4863">
        <v>0.87209312453563903</v>
      </c>
      <c r="N4863">
        <v>1</v>
      </c>
    </row>
    <row r="4864" spans="1:14">
      <c r="A4864" t="s">
        <v>16725</v>
      </c>
      <c r="B4864" t="s">
        <v>16725</v>
      </c>
      <c r="C4864" t="s">
        <v>16725</v>
      </c>
      <c r="D4864">
        <v>54401</v>
      </c>
      <c r="E4864" t="s">
        <v>16726</v>
      </c>
      <c r="F4864" t="s">
        <v>16727</v>
      </c>
      <c r="G4864">
        <v>2</v>
      </c>
      <c r="H4864" t="s">
        <v>16726</v>
      </c>
      <c r="I4864" t="b">
        <v>0</v>
      </c>
      <c r="J4864">
        <v>0.114042037699148</v>
      </c>
      <c r="K4864">
        <v>0.12078351054202</v>
      </c>
      <c r="L4864">
        <v>8.9532073957758396</v>
      </c>
      <c r="M4864">
        <v>0.99999995802511599</v>
      </c>
      <c r="N4864">
        <v>1</v>
      </c>
    </row>
    <row r="4865" spans="1:14">
      <c r="A4865" t="s">
        <v>32131</v>
      </c>
      <c r="B4865" t="s">
        <v>32131</v>
      </c>
      <c r="C4865" t="s">
        <v>32131</v>
      </c>
      <c r="D4865">
        <v>67963</v>
      </c>
      <c r="E4865" t="s">
        <v>32129</v>
      </c>
      <c r="F4865" t="s">
        <v>32130</v>
      </c>
      <c r="G4865">
        <v>12</v>
      </c>
      <c r="H4865" t="s">
        <v>32129</v>
      </c>
      <c r="I4865" t="b">
        <v>0</v>
      </c>
      <c r="J4865">
        <v>0.11401738776829901</v>
      </c>
      <c r="K4865">
        <v>0.117403913199827</v>
      </c>
      <c r="L4865">
        <v>9.3580952682365304</v>
      </c>
      <c r="M4865">
        <v>0.99999999995706801</v>
      </c>
      <c r="N4865">
        <v>1</v>
      </c>
    </row>
    <row r="4866" spans="1:14">
      <c r="A4866" t="s">
        <v>12424</v>
      </c>
      <c r="B4866" t="s">
        <v>12424</v>
      </c>
      <c r="C4866" t="s">
        <v>12424</v>
      </c>
      <c r="D4866">
        <v>70885</v>
      </c>
      <c r="E4866" t="s">
        <v>12425</v>
      </c>
      <c r="F4866" t="s">
        <v>12426</v>
      </c>
      <c r="G4866">
        <v>8</v>
      </c>
      <c r="H4866" t="s">
        <v>12425</v>
      </c>
      <c r="I4866" t="b">
        <v>0</v>
      </c>
      <c r="J4866">
        <v>0.11393109325564101</v>
      </c>
      <c r="K4866">
        <v>0.15687479366016999</v>
      </c>
      <c r="L4866">
        <v>7.9569552808183301</v>
      </c>
      <c r="M4866">
        <v>0.92815614818912295</v>
      </c>
      <c r="N4866">
        <v>1</v>
      </c>
    </row>
    <row r="4867" spans="1:14">
      <c r="A4867" t="s">
        <v>10588</v>
      </c>
      <c r="B4867" t="s">
        <v>10588</v>
      </c>
      <c r="C4867" t="s">
        <v>10588</v>
      </c>
      <c r="D4867">
        <v>108011</v>
      </c>
      <c r="E4867" t="s">
        <v>10589</v>
      </c>
      <c r="F4867" t="s">
        <v>10590</v>
      </c>
      <c r="G4867">
        <v>2</v>
      </c>
      <c r="H4867" t="s">
        <v>10589</v>
      </c>
      <c r="I4867" t="b">
        <v>0</v>
      </c>
      <c r="J4867">
        <v>0.11375397229753501</v>
      </c>
      <c r="K4867">
        <v>0.34141659971570498</v>
      </c>
      <c r="L4867">
        <v>7.8101711807936001</v>
      </c>
      <c r="M4867">
        <v>0.69296916187572</v>
      </c>
      <c r="N4867">
        <v>1</v>
      </c>
    </row>
    <row r="4868" spans="1:14">
      <c r="A4868" t="s">
        <v>6600</v>
      </c>
      <c r="B4868" t="s">
        <v>6600</v>
      </c>
      <c r="C4868" t="s">
        <v>6600</v>
      </c>
      <c r="D4868">
        <v>110816</v>
      </c>
      <c r="E4868" t="s">
        <v>6601</v>
      </c>
      <c r="F4868" t="s">
        <v>6602</v>
      </c>
      <c r="G4868">
        <v>10</v>
      </c>
      <c r="H4868" t="s">
        <v>6601</v>
      </c>
      <c r="I4868" t="b">
        <v>0</v>
      </c>
      <c r="J4868">
        <v>0.113605304209192</v>
      </c>
      <c r="K4868">
        <v>0.41027554475981998</v>
      </c>
      <c r="L4868">
        <v>7.8135734933098204</v>
      </c>
      <c r="M4868">
        <v>0.65222753180442306</v>
      </c>
      <c r="N4868">
        <v>1</v>
      </c>
    </row>
    <row r="4869" spans="1:14">
      <c r="A4869" t="s">
        <v>7211</v>
      </c>
      <c r="B4869" t="s">
        <v>7211</v>
      </c>
      <c r="C4869" t="s">
        <v>7211</v>
      </c>
      <c r="D4869">
        <v>12929</v>
      </c>
      <c r="E4869" t="s">
        <v>7212</v>
      </c>
      <c r="F4869" t="s">
        <v>7213</v>
      </c>
      <c r="G4869">
        <v>16</v>
      </c>
      <c r="H4869" t="s">
        <v>7212</v>
      </c>
      <c r="I4869" t="b">
        <v>0</v>
      </c>
      <c r="J4869">
        <v>0.113503567462926</v>
      </c>
      <c r="K4869">
        <v>0.77627307461611605</v>
      </c>
      <c r="L4869">
        <v>7.7815892443561898</v>
      </c>
      <c r="M4869">
        <v>0.51555490939540405</v>
      </c>
      <c r="N4869">
        <v>1</v>
      </c>
    </row>
    <row r="4870" spans="1:14">
      <c r="A4870" t="s">
        <v>14709</v>
      </c>
      <c r="B4870" t="s">
        <v>14709</v>
      </c>
      <c r="C4870" t="s">
        <v>14709</v>
      </c>
      <c r="D4870">
        <v>56278</v>
      </c>
      <c r="E4870" t="s">
        <v>14710</v>
      </c>
      <c r="F4870" t="s">
        <v>14711</v>
      </c>
      <c r="G4870">
        <v>13</v>
      </c>
      <c r="H4870" t="s">
        <v>14710</v>
      </c>
      <c r="I4870" t="b">
        <v>0</v>
      </c>
      <c r="J4870">
        <v>0.113425047633238</v>
      </c>
      <c r="K4870">
        <v>0.160085591375978</v>
      </c>
      <c r="L4870">
        <v>7.9473304303641497</v>
      </c>
      <c r="M4870">
        <v>0.91483148581717999</v>
      </c>
      <c r="N4870">
        <v>1</v>
      </c>
    </row>
    <row r="4871" spans="1:14">
      <c r="A4871" t="s">
        <v>20088</v>
      </c>
      <c r="B4871" t="s">
        <v>20088</v>
      </c>
      <c r="C4871" t="s">
        <v>20088</v>
      </c>
      <c r="D4871">
        <v>105450</v>
      </c>
      <c r="E4871" t="s">
        <v>20086</v>
      </c>
      <c r="F4871" t="s">
        <v>20087</v>
      </c>
      <c r="G4871">
        <v>14</v>
      </c>
      <c r="H4871" t="s">
        <v>20086</v>
      </c>
      <c r="I4871" t="b">
        <v>0</v>
      </c>
      <c r="J4871">
        <v>0.11341199364495801</v>
      </c>
      <c r="K4871">
        <v>0.42019121497176798</v>
      </c>
      <c r="L4871">
        <v>7.7891534182484197</v>
      </c>
      <c r="M4871">
        <v>0.68875490553375496</v>
      </c>
      <c r="N4871">
        <v>1</v>
      </c>
    </row>
    <row r="4872" spans="1:14">
      <c r="A4872" t="s">
        <v>29340</v>
      </c>
      <c r="B4872" t="s">
        <v>29340</v>
      </c>
      <c r="C4872" t="s">
        <v>29340</v>
      </c>
      <c r="D4872">
        <v>100037262</v>
      </c>
      <c r="E4872" t="s">
        <v>29338</v>
      </c>
      <c r="F4872" t="s">
        <v>29339</v>
      </c>
      <c r="G4872">
        <v>11</v>
      </c>
      <c r="H4872" t="s">
        <v>29338</v>
      </c>
      <c r="I4872" t="b">
        <v>0</v>
      </c>
      <c r="J4872">
        <v>0.113407478716492</v>
      </c>
      <c r="K4872">
        <v>72134742.7842758</v>
      </c>
      <c r="L4872">
        <v>7.7822009156457597</v>
      </c>
      <c r="M4872">
        <v>0.27584796277518497</v>
      </c>
      <c r="N4872">
        <v>0.98340085603719296</v>
      </c>
    </row>
    <row r="4873" spans="1:14">
      <c r="A4873" t="s">
        <v>33250</v>
      </c>
      <c r="B4873" t="s">
        <v>33250</v>
      </c>
      <c r="C4873" t="s">
        <v>33250</v>
      </c>
      <c r="D4873">
        <v>228998</v>
      </c>
      <c r="E4873" t="s">
        <v>33248</v>
      </c>
      <c r="F4873" t="s">
        <v>33249</v>
      </c>
      <c r="G4873">
        <v>2</v>
      </c>
      <c r="H4873" t="s">
        <v>33248</v>
      </c>
      <c r="I4873" t="b">
        <v>0</v>
      </c>
      <c r="J4873">
        <v>0.11339494203469599</v>
      </c>
      <c r="K4873">
        <v>0.159902882294056</v>
      </c>
      <c r="L4873">
        <v>7.96662046476676</v>
      </c>
      <c r="M4873">
        <v>0.93121894581308495</v>
      </c>
      <c r="N4873">
        <v>1</v>
      </c>
    </row>
    <row r="4874" spans="1:14">
      <c r="A4874" t="s">
        <v>17843</v>
      </c>
      <c r="B4874" t="s">
        <v>17843</v>
      </c>
      <c r="C4874" t="s">
        <v>17843</v>
      </c>
      <c r="D4874">
        <v>66624</v>
      </c>
      <c r="E4874" t="s">
        <v>17844</v>
      </c>
      <c r="F4874" t="s">
        <v>17845</v>
      </c>
      <c r="G4874">
        <v>7</v>
      </c>
      <c r="H4874" t="s">
        <v>17844</v>
      </c>
      <c r="I4874" t="b">
        <v>0</v>
      </c>
      <c r="J4874">
        <v>0.113371543333949</v>
      </c>
      <c r="K4874">
        <v>0.117760337658918</v>
      </c>
      <c r="L4874">
        <v>9.1448634505829602</v>
      </c>
      <c r="M4874">
        <v>0.99999997087654902</v>
      </c>
      <c r="N4874">
        <v>1</v>
      </c>
    </row>
    <row r="4875" spans="1:14">
      <c r="A4875" t="s">
        <v>19233</v>
      </c>
      <c r="B4875" t="s">
        <v>19233</v>
      </c>
      <c r="C4875" t="s">
        <v>19233</v>
      </c>
      <c r="D4875">
        <v>67513</v>
      </c>
      <c r="E4875" t="s">
        <v>19231</v>
      </c>
      <c r="F4875" t="s">
        <v>19232</v>
      </c>
      <c r="G4875">
        <v>4</v>
      </c>
      <c r="H4875" t="s">
        <v>19231</v>
      </c>
      <c r="I4875" t="b">
        <v>0</v>
      </c>
      <c r="J4875">
        <v>0.11334662608050999</v>
      </c>
      <c r="K4875">
        <v>0.12901807597950801</v>
      </c>
      <c r="L4875">
        <v>8.3410983815993607</v>
      </c>
      <c r="M4875">
        <v>0.99846080772893597</v>
      </c>
      <c r="N4875">
        <v>1</v>
      </c>
    </row>
    <row r="4876" spans="1:14">
      <c r="A4876" t="s">
        <v>20427</v>
      </c>
      <c r="B4876" t="s">
        <v>20427</v>
      </c>
      <c r="C4876" t="s">
        <v>20427</v>
      </c>
      <c r="D4876">
        <v>77044</v>
      </c>
      <c r="E4876" t="s">
        <v>20425</v>
      </c>
      <c r="F4876" t="s">
        <v>20426</v>
      </c>
      <c r="G4876">
        <v>15</v>
      </c>
      <c r="H4876" t="s">
        <v>20425</v>
      </c>
      <c r="I4876" t="b">
        <v>1</v>
      </c>
      <c r="J4876">
        <v>0.11333250206609501</v>
      </c>
      <c r="K4876">
        <v>0.14114011785945399</v>
      </c>
      <c r="L4876">
        <v>8.1391370746746201</v>
      </c>
      <c r="M4876">
        <v>0.98226426551679402</v>
      </c>
      <c r="N4876">
        <v>1</v>
      </c>
    </row>
    <row r="4877" spans="1:14">
      <c r="A4877" t="s">
        <v>29349</v>
      </c>
      <c r="B4877" t="s">
        <v>29349</v>
      </c>
      <c r="C4877" t="s">
        <v>29349</v>
      </c>
      <c r="D4877">
        <v>434232</v>
      </c>
      <c r="E4877" t="s">
        <v>29347</v>
      </c>
      <c r="F4877" t="s">
        <v>29348</v>
      </c>
      <c r="G4877">
        <v>7</v>
      </c>
      <c r="H4877" t="s">
        <v>29347</v>
      </c>
      <c r="I4877" t="b">
        <v>0</v>
      </c>
      <c r="J4877">
        <v>0.113111234376837</v>
      </c>
      <c r="K4877">
        <v>72134742.783970594</v>
      </c>
      <c r="L4877">
        <v>7.7806577819976601</v>
      </c>
      <c r="M4877">
        <v>0.27567790578650198</v>
      </c>
      <c r="N4877">
        <v>0.98340085603719296</v>
      </c>
    </row>
    <row r="4878" spans="1:14">
      <c r="A4878" t="s">
        <v>32520</v>
      </c>
      <c r="B4878" t="s">
        <v>32520</v>
      </c>
      <c r="C4878" t="s">
        <v>32520</v>
      </c>
      <c r="D4878">
        <v>30046</v>
      </c>
      <c r="E4878" t="s">
        <v>32518</v>
      </c>
      <c r="F4878" t="s">
        <v>32519</v>
      </c>
      <c r="G4878">
        <v>4</v>
      </c>
      <c r="H4878" t="s">
        <v>32518</v>
      </c>
      <c r="I4878" t="b">
        <v>1</v>
      </c>
      <c r="J4878">
        <v>0.113035776046331</v>
      </c>
      <c r="K4878">
        <v>0.12378570225942701</v>
      </c>
      <c r="L4878">
        <v>8.4234238466964602</v>
      </c>
      <c r="M4878">
        <v>0.99879281184634305</v>
      </c>
      <c r="N4878">
        <v>1</v>
      </c>
    </row>
    <row r="4879" spans="1:14">
      <c r="A4879" t="s">
        <v>29089</v>
      </c>
      <c r="B4879" t="s">
        <v>29089</v>
      </c>
      <c r="C4879" t="s">
        <v>29089</v>
      </c>
      <c r="D4879">
        <v>76459</v>
      </c>
      <c r="E4879" t="s">
        <v>29087</v>
      </c>
      <c r="F4879" t="s">
        <v>29088</v>
      </c>
      <c r="G4879">
        <v>9</v>
      </c>
      <c r="H4879" t="s">
        <v>29087</v>
      </c>
      <c r="I4879" t="b">
        <v>0</v>
      </c>
      <c r="J4879">
        <v>0.112921479987752</v>
      </c>
      <c r="K4879">
        <v>72134742.937792301</v>
      </c>
      <c r="L4879">
        <v>7.7865531535540597</v>
      </c>
      <c r="M4879">
        <v>0.25960557446500898</v>
      </c>
      <c r="N4879">
        <v>0.98340085603719296</v>
      </c>
    </row>
    <row r="4880" spans="1:14">
      <c r="A4880" t="s">
        <v>19896</v>
      </c>
      <c r="B4880" t="s">
        <v>19896</v>
      </c>
      <c r="C4880" t="s">
        <v>19896</v>
      </c>
      <c r="D4880">
        <v>71916</v>
      </c>
      <c r="E4880" t="s">
        <v>19894</v>
      </c>
      <c r="F4880" t="s">
        <v>19895</v>
      </c>
      <c r="G4880">
        <v>12</v>
      </c>
      <c r="H4880" t="s">
        <v>19894</v>
      </c>
      <c r="I4880" t="b">
        <v>0</v>
      </c>
      <c r="J4880">
        <v>0.112816633863887</v>
      </c>
      <c r="K4880">
        <v>0.18077435367035299</v>
      </c>
      <c r="L4880">
        <v>7.8852471659147803</v>
      </c>
      <c r="M4880">
        <v>0.84643937773544198</v>
      </c>
      <c r="N4880">
        <v>1</v>
      </c>
    </row>
    <row r="4881" spans="1:14">
      <c r="A4881" t="s">
        <v>33754</v>
      </c>
      <c r="B4881" t="s">
        <v>33754</v>
      </c>
      <c r="C4881" t="s">
        <v>33754</v>
      </c>
      <c r="D4881">
        <v>433182</v>
      </c>
      <c r="E4881" t="s">
        <v>33752</v>
      </c>
      <c r="F4881" t="s">
        <v>33753</v>
      </c>
      <c r="G4881">
        <v>18</v>
      </c>
      <c r="H4881" t="s">
        <v>33752</v>
      </c>
      <c r="I4881" t="b">
        <v>0</v>
      </c>
      <c r="J4881">
        <v>0.112798133285462</v>
      </c>
      <c r="K4881">
        <v>0.20964257588113</v>
      </c>
      <c r="L4881">
        <v>7.8618282638782198</v>
      </c>
      <c r="M4881">
        <v>0.80670392313259098</v>
      </c>
      <c r="N4881">
        <v>1</v>
      </c>
    </row>
    <row r="4882" spans="1:14">
      <c r="A4882" t="s">
        <v>19581</v>
      </c>
      <c r="B4882" t="s">
        <v>19581</v>
      </c>
      <c r="C4882" t="s">
        <v>19581</v>
      </c>
      <c r="D4882">
        <v>50907</v>
      </c>
      <c r="E4882" t="s">
        <v>19579</v>
      </c>
      <c r="F4882" t="s">
        <v>19580</v>
      </c>
      <c r="G4882">
        <v>5</v>
      </c>
      <c r="H4882" t="s">
        <v>19579</v>
      </c>
      <c r="I4882" t="b">
        <v>1</v>
      </c>
      <c r="J4882">
        <v>0.1127747689881</v>
      </c>
      <c r="K4882">
        <v>0.13978629722571601</v>
      </c>
      <c r="L4882">
        <v>8.0748725798532401</v>
      </c>
      <c r="M4882">
        <v>0.97404016671854698</v>
      </c>
      <c r="N4882">
        <v>1</v>
      </c>
    </row>
    <row r="4883" spans="1:14">
      <c r="A4883" t="s">
        <v>25124</v>
      </c>
      <c r="B4883" t="s">
        <v>25124</v>
      </c>
      <c r="C4883" t="s">
        <v>25124</v>
      </c>
      <c r="D4883">
        <v>228812</v>
      </c>
      <c r="E4883" t="s">
        <v>25122</v>
      </c>
      <c r="F4883" t="s">
        <v>25123</v>
      </c>
      <c r="G4883">
        <v>2</v>
      </c>
      <c r="H4883" t="s">
        <v>25122</v>
      </c>
      <c r="I4883" t="b">
        <v>0</v>
      </c>
      <c r="J4883">
        <v>0.112684160437288</v>
      </c>
      <c r="K4883">
        <v>0.19526170275742299</v>
      </c>
      <c r="L4883">
        <v>7.95495909893625</v>
      </c>
      <c r="M4883">
        <v>0.84768360986005897</v>
      </c>
      <c r="N4883">
        <v>1</v>
      </c>
    </row>
    <row r="4884" spans="1:14">
      <c r="A4884" t="s">
        <v>29337</v>
      </c>
      <c r="B4884" t="s">
        <v>29337</v>
      </c>
      <c r="C4884" t="s">
        <v>29337</v>
      </c>
      <c r="D4884">
        <v>211323</v>
      </c>
      <c r="E4884" t="s">
        <v>29335</v>
      </c>
      <c r="F4884" t="s">
        <v>29336</v>
      </c>
      <c r="G4884">
        <v>8</v>
      </c>
      <c r="H4884" t="s">
        <v>29335</v>
      </c>
      <c r="I4884" t="b">
        <v>0</v>
      </c>
      <c r="J4884">
        <v>0.112633099951572</v>
      </c>
      <c r="K4884">
        <v>72134742.783480704</v>
      </c>
      <c r="L4884">
        <v>7.7825815061688903</v>
      </c>
      <c r="M4884">
        <v>0.276146459891629</v>
      </c>
      <c r="N4884">
        <v>0.98340085603719296</v>
      </c>
    </row>
    <row r="4885" spans="1:14">
      <c r="A4885" t="s">
        <v>29328</v>
      </c>
      <c r="B4885" t="s">
        <v>29328</v>
      </c>
      <c r="C4885" t="s">
        <v>29328</v>
      </c>
      <c r="D4885">
        <v>629378</v>
      </c>
      <c r="E4885" t="s">
        <v>29326</v>
      </c>
      <c r="F4885" t="s">
        <v>29327</v>
      </c>
      <c r="G4885">
        <v>7</v>
      </c>
      <c r="H4885" t="s">
        <v>29326</v>
      </c>
      <c r="I4885" t="b">
        <v>0</v>
      </c>
      <c r="J4885">
        <v>0.112630773790831</v>
      </c>
      <c r="K4885">
        <v>72134742.783482805</v>
      </c>
      <c r="L4885">
        <v>7.7831266399561603</v>
      </c>
      <c r="M4885">
        <v>0.27640887767244299</v>
      </c>
      <c r="N4885">
        <v>0.98340085603719296</v>
      </c>
    </row>
    <row r="4886" spans="1:14">
      <c r="A4886" t="s">
        <v>29520</v>
      </c>
      <c r="B4886" t="s">
        <v>29520</v>
      </c>
      <c r="C4886" t="s">
        <v>29520</v>
      </c>
      <c r="D4886">
        <v>71893</v>
      </c>
      <c r="E4886" t="s">
        <v>29518</v>
      </c>
      <c r="F4886" t="s">
        <v>29519</v>
      </c>
      <c r="G4886">
        <v>17</v>
      </c>
      <c r="H4886" t="s">
        <v>29518</v>
      </c>
      <c r="I4886" t="b">
        <v>0</v>
      </c>
      <c r="J4886">
        <v>0.112621768811317</v>
      </c>
      <c r="K4886">
        <v>72134742.7150269</v>
      </c>
      <c r="L4886">
        <v>7.7832352598232504</v>
      </c>
      <c r="M4886">
        <v>0.30340241927644301</v>
      </c>
      <c r="N4886">
        <v>1</v>
      </c>
    </row>
    <row r="4887" spans="1:14">
      <c r="A4887" t="s">
        <v>5899</v>
      </c>
      <c r="B4887" t="s">
        <v>5899</v>
      </c>
      <c r="C4887" t="s">
        <v>5899</v>
      </c>
      <c r="D4887">
        <v>20700</v>
      </c>
      <c r="E4887" t="s">
        <v>5900</v>
      </c>
      <c r="F4887" t="s">
        <v>5901</v>
      </c>
      <c r="G4887">
        <v>12</v>
      </c>
      <c r="H4887" t="s">
        <v>5900</v>
      </c>
      <c r="I4887" t="b">
        <v>0</v>
      </c>
      <c r="J4887">
        <v>0.112611498362861</v>
      </c>
      <c r="K4887">
        <v>72134742.734877303</v>
      </c>
      <c r="L4887">
        <v>7.7696321505746404</v>
      </c>
      <c r="M4887">
        <v>0.15920666394526101</v>
      </c>
      <c r="N4887">
        <v>0.77425087293513095</v>
      </c>
    </row>
    <row r="4888" spans="1:14">
      <c r="A4888" t="s">
        <v>15597</v>
      </c>
      <c r="B4888" t="s">
        <v>15597</v>
      </c>
      <c r="C4888" t="s">
        <v>15597</v>
      </c>
      <c r="D4888">
        <v>217057</v>
      </c>
      <c r="E4888" t="s">
        <v>15598</v>
      </c>
      <c r="F4888" t="s">
        <v>15599</v>
      </c>
      <c r="G4888">
        <v>11</v>
      </c>
      <c r="H4888" t="s">
        <v>15598</v>
      </c>
      <c r="I4888" t="b">
        <v>0</v>
      </c>
      <c r="J4888">
        <v>0.112383167752171</v>
      </c>
      <c r="K4888">
        <v>0.12761120071781101</v>
      </c>
      <c r="L4888">
        <v>8.2357315942480493</v>
      </c>
      <c r="M4888">
        <v>0.99561434887212397</v>
      </c>
      <c r="N4888">
        <v>1</v>
      </c>
    </row>
    <row r="4889" spans="1:14">
      <c r="A4889" t="s">
        <v>13626</v>
      </c>
      <c r="B4889" t="s">
        <v>13626</v>
      </c>
      <c r="C4889" t="s">
        <v>13626</v>
      </c>
      <c r="D4889">
        <v>107515</v>
      </c>
      <c r="E4889" t="s">
        <v>13627</v>
      </c>
      <c r="F4889" t="s">
        <v>13628</v>
      </c>
      <c r="G4889">
        <v>2</v>
      </c>
      <c r="H4889" t="s">
        <v>13627</v>
      </c>
      <c r="I4889" t="b">
        <v>0</v>
      </c>
      <c r="J4889">
        <v>0.112252411150145</v>
      </c>
      <c r="K4889">
        <v>0.15018430530094201</v>
      </c>
      <c r="L4889">
        <v>8.0147549859044105</v>
      </c>
      <c r="M4889">
        <v>0.95328489937529703</v>
      </c>
      <c r="N4889">
        <v>1</v>
      </c>
    </row>
    <row r="4890" spans="1:14">
      <c r="A4890" t="s">
        <v>27364</v>
      </c>
      <c r="B4890" t="s">
        <v>27364</v>
      </c>
      <c r="C4890" t="s">
        <v>27364</v>
      </c>
      <c r="D4890">
        <v>13610</v>
      </c>
      <c r="E4890" t="s">
        <v>27362</v>
      </c>
      <c r="F4890" t="s">
        <v>27363</v>
      </c>
      <c r="G4890">
        <v>13</v>
      </c>
      <c r="H4890" t="s">
        <v>27362</v>
      </c>
      <c r="I4890" t="b">
        <v>0</v>
      </c>
      <c r="J4890">
        <v>0.112249087022349</v>
      </c>
      <c r="K4890">
        <v>72134742.789964303</v>
      </c>
      <c r="L4890">
        <v>7.7740319585905899</v>
      </c>
      <c r="M4890">
        <v>0.30469539893162101</v>
      </c>
      <c r="N4890">
        <v>1</v>
      </c>
    </row>
    <row r="4891" spans="1:14">
      <c r="A4891" t="s">
        <v>33769</v>
      </c>
      <c r="B4891" t="s">
        <v>33769</v>
      </c>
      <c r="C4891" t="s">
        <v>33769</v>
      </c>
      <c r="D4891">
        <v>219189</v>
      </c>
      <c r="E4891" t="s">
        <v>33767</v>
      </c>
      <c r="F4891" t="s">
        <v>33768</v>
      </c>
      <c r="G4891">
        <v>14</v>
      </c>
      <c r="H4891" t="s">
        <v>33767</v>
      </c>
      <c r="I4891" t="b">
        <v>0</v>
      </c>
      <c r="J4891">
        <v>0.112048818592138</v>
      </c>
      <c r="K4891">
        <v>0.20307126234020101</v>
      </c>
      <c r="L4891">
        <v>7.8340764043328299</v>
      </c>
      <c r="M4891">
        <v>0.80038025021697201</v>
      </c>
      <c r="N4891">
        <v>1</v>
      </c>
    </row>
    <row r="4892" spans="1:14">
      <c r="A4892" t="s">
        <v>21675</v>
      </c>
      <c r="B4892" t="s">
        <v>21675</v>
      </c>
      <c r="C4892" t="s">
        <v>21675</v>
      </c>
      <c r="D4892">
        <v>56809</v>
      </c>
      <c r="E4892" t="s">
        <v>21673</v>
      </c>
      <c r="F4892" t="s">
        <v>21674</v>
      </c>
      <c r="G4892">
        <v>4</v>
      </c>
      <c r="H4892" t="s">
        <v>21673</v>
      </c>
      <c r="I4892" t="b">
        <v>1</v>
      </c>
      <c r="J4892">
        <v>0.111933578863833</v>
      </c>
      <c r="K4892">
        <v>0.17220354604644</v>
      </c>
      <c r="L4892">
        <v>7.9291841557294704</v>
      </c>
      <c r="M4892">
        <v>0.88344915828486004</v>
      </c>
      <c r="N4892">
        <v>1</v>
      </c>
    </row>
    <row r="4893" spans="1:14">
      <c r="A4893" t="s">
        <v>20529</v>
      </c>
      <c r="B4893" t="s">
        <v>20529</v>
      </c>
      <c r="C4893" t="s">
        <v>20529</v>
      </c>
      <c r="D4893">
        <v>229776</v>
      </c>
      <c r="E4893" t="s">
        <v>20527</v>
      </c>
      <c r="F4893" t="s">
        <v>20528</v>
      </c>
      <c r="G4893">
        <v>3</v>
      </c>
      <c r="H4893" t="s">
        <v>20527</v>
      </c>
      <c r="I4893" t="b">
        <v>0</v>
      </c>
      <c r="J4893">
        <v>0.11188094280465501</v>
      </c>
      <c r="K4893">
        <v>0.24029277658687601</v>
      </c>
      <c r="L4893">
        <v>7.84203479114261</v>
      </c>
      <c r="M4893">
        <v>0.76652434162873695</v>
      </c>
      <c r="N4893">
        <v>1</v>
      </c>
    </row>
    <row r="4894" spans="1:14">
      <c r="A4894" t="s">
        <v>16875</v>
      </c>
      <c r="B4894" t="s">
        <v>16875</v>
      </c>
      <c r="C4894" t="s">
        <v>16875</v>
      </c>
      <c r="D4894">
        <v>77889</v>
      </c>
      <c r="E4894" t="s">
        <v>16876</v>
      </c>
      <c r="F4894" t="s">
        <v>16877</v>
      </c>
      <c r="G4894">
        <v>17</v>
      </c>
      <c r="H4894" t="s">
        <v>16876</v>
      </c>
      <c r="I4894" t="b">
        <v>0</v>
      </c>
      <c r="J4894">
        <v>0.111804391053615</v>
      </c>
      <c r="K4894">
        <v>0.18781789649594299</v>
      </c>
      <c r="L4894">
        <v>7.8974895789535298</v>
      </c>
      <c r="M4894">
        <v>0.84738956977978097</v>
      </c>
      <c r="N4894">
        <v>1</v>
      </c>
    </row>
    <row r="4895" spans="1:14">
      <c r="A4895" t="s">
        <v>6064</v>
      </c>
      <c r="B4895" t="s">
        <v>6064</v>
      </c>
      <c r="C4895" t="s">
        <v>6064</v>
      </c>
      <c r="D4895">
        <v>100043636</v>
      </c>
      <c r="E4895" t="s">
        <v>6065</v>
      </c>
      <c r="F4895" t="s">
        <v>6066</v>
      </c>
      <c r="G4895">
        <v>11</v>
      </c>
      <c r="H4895" t="s">
        <v>6065</v>
      </c>
      <c r="I4895" t="b">
        <v>0</v>
      </c>
      <c r="J4895">
        <v>0.111600657964903</v>
      </c>
      <c r="K4895">
        <v>72134742.710086703</v>
      </c>
      <c r="L4895">
        <v>7.7693327466567901</v>
      </c>
      <c r="M4895">
        <v>0.17804583672416099</v>
      </c>
      <c r="N4895">
        <v>0.82390900903834796</v>
      </c>
    </row>
    <row r="4896" spans="1:14">
      <c r="A4896" t="s">
        <v>24986</v>
      </c>
      <c r="B4896" t="s">
        <v>24986</v>
      </c>
      <c r="C4896" t="s">
        <v>24986</v>
      </c>
      <c r="D4896">
        <v>100036521</v>
      </c>
      <c r="E4896" t="s">
        <v>24984</v>
      </c>
      <c r="F4896" t="s">
        <v>24985</v>
      </c>
      <c r="G4896">
        <v>6</v>
      </c>
      <c r="H4896" t="s">
        <v>24984</v>
      </c>
      <c r="I4896" t="b">
        <v>0</v>
      </c>
      <c r="J4896">
        <v>0.11145520683518401</v>
      </c>
      <c r="K4896">
        <v>0.232261040774321</v>
      </c>
      <c r="L4896">
        <v>7.8743369458613302</v>
      </c>
      <c r="M4896">
        <v>0.76719010624021899</v>
      </c>
      <c r="N4896">
        <v>1</v>
      </c>
    </row>
    <row r="4897" spans="1:14">
      <c r="A4897" t="s">
        <v>11167</v>
      </c>
      <c r="B4897" t="s">
        <v>11167</v>
      </c>
      <c r="C4897" t="s">
        <v>11167</v>
      </c>
      <c r="D4897">
        <v>69663</v>
      </c>
      <c r="E4897" t="s">
        <v>11168</v>
      </c>
      <c r="F4897" t="s">
        <v>11169</v>
      </c>
      <c r="G4897">
        <v>5</v>
      </c>
      <c r="H4897" t="s">
        <v>11168</v>
      </c>
      <c r="I4897" t="b">
        <v>0</v>
      </c>
      <c r="J4897">
        <v>0.11138440776745601</v>
      </c>
      <c r="K4897">
        <v>0.23194996315789199</v>
      </c>
      <c r="L4897">
        <v>7.84728187388487</v>
      </c>
      <c r="M4897">
        <v>0.80221553173714599</v>
      </c>
      <c r="N4897">
        <v>1</v>
      </c>
    </row>
    <row r="4898" spans="1:14">
      <c r="A4898" t="s">
        <v>29346</v>
      </c>
      <c r="B4898" t="s">
        <v>29346</v>
      </c>
      <c r="C4898" t="s">
        <v>29346</v>
      </c>
      <c r="D4898">
        <v>271508</v>
      </c>
      <c r="E4898" t="s">
        <v>29344</v>
      </c>
      <c r="F4898" t="s">
        <v>29345</v>
      </c>
      <c r="G4898">
        <v>18</v>
      </c>
      <c r="H4898" t="s">
        <v>29344</v>
      </c>
      <c r="I4898" t="b">
        <v>0</v>
      </c>
      <c r="J4898">
        <v>0.11119009040578499</v>
      </c>
      <c r="K4898">
        <v>72134742.782006502</v>
      </c>
      <c r="L4898">
        <v>7.7824286362792501</v>
      </c>
      <c r="M4898">
        <v>0.27649807332097398</v>
      </c>
      <c r="N4898">
        <v>0.98340085603719296</v>
      </c>
    </row>
    <row r="4899" spans="1:14">
      <c r="A4899" t="s">
        <v>26459</v>
      </c>
      <c r="B4899" t="s">
        <v>26459</v>
      </c>
      <c r="C4899" t="s">
        <v>26459</v>
      </c>
      <c r="D4899">
        <v>244864</v>
      </c>
      <c r="E4899" t="s">
        <v>26457</v>
      </c>
      <c r="F4899" t="s">
        <v>26458</v>
      </c>
      <c r="G4899">
        <v>9</v>
      </c>
      <c r="H4899" t="s">
        <v>26457</v>
      </c>
      <c r="I4899" t="b">
        <v>0</v>
      </c>
      <c r="J4899">
        <v>0.11110417544744799</v>
      </c>
      <c r="K4899">
        <v>72134742.700963303</v>
      </c>
      <c r="L4899">
        <v>7.7704060076107497</v>
      </c>
      <c r="M4899">
        <v>0.33346032260985597</v>
      </c>
      <c r="N4899">
        <v>1</v>
      </c>
    </row>
    <row r="4900" spans="1:14">
      <c r="A4900" t="s">
        <v>26303</v>
      </c>
      <c r="B4900" t="s">
        <v>26303</v>
      </c>
      <c r="C4900" t="s">
        <v>26303</v>
      </c>
      <c r="D4900">
        <v>29856</v>
      </c>
      <c r="E4900" t="s">
        <v>26301</v>
      </c>
      <c r="F4900" t="s">
        <v>26302</v>
      </c>
      <c r="G4900">
        <v>11</v>
      </c>
      <c r="H4900" t="s">
        <v>26301</v>
      </c>
      <c r="I4900" t="b">
        <v>0</v>
      </c>
      <c r="J4900">
        <v>0.110982769749442</v>
      </c>
      <c r="K4900">
        <v>0.25344906809277301</v>
      </c>
      <c r="L4900">
        <v>7.88888472178364</v>
      </c>
      <c r="M4900">
        <v>0.75032783281261395</v>
      </c>
      <c r="N4900">
        <v>1</v>
      </c>
    </row>
    <row r="4901" spans="1:14">
      <c r="A4901" t="s">
        <v>33856</v>
      </c>
      <c r="B4901" t="s">
        <v>33856</v>
      </c>
      <c r="C4901" t="s">
        <v>33856</v>
      </c>
      <c r="D4901">
        <v>68039</v>
      </c>
      <c r="E4901" t="s">
        <v>33854</v>
      </c>
      <c r="F4901" t="s">
        <v>33855</v>
      </c>
      <c r="G4901">
        <v>7</v>
      </c>
      <c r="H4901" t="s">
        <v>33854</v>
      </c>
      <c r="I4901" t="b">
        <v>0</v>
      </c>
      <c r="J4901">
        <v>0.11087597497393301</v>
      </c>
      <c r="K4901">
        <v>0.239285783491126</v>
      </c>
      <c r="L4901">
        <v>7.8401721074193098</v>
      </c>
      <c r="M4901">
        <v>0.77001048322823795</v>
      </c>
      <c r="N4901">
        <v>1</v>
      </c>
    </row>
    <row r="4902" spans="1:14">
      <c r="A4902" t="s">
        <v>10630</v>
      </c>
      <c r="B4902" t="s">
        <v>10630</v>
      </c>
      <c r="C4902" t="s">
        <v>10630</v>
      </c>
      <c r="D4902">
        <v>171508</v>
      </c>
      <c r="E4902" t="s">
        <v>10631</v>
      </c>
      <c r="F4902" t="s">
        <v>10632</v>
      </c>
      <c r="G4902">
        <v>6</v>
      </c>
      <c r="H4902" t="s">
        <v>10631</v>
      </c>
      <c r="I4902" t="b">
        <v>0</v>
      </c>
      <c r="J4902">
        <v>0.110824782831713</v>
      </c>
      <c r="K4902">
        <v>0.158394279975552</v>
      </c>
      <c r="L4902">
        <v>8.0225853438812909</v>
      </c>
      <c r="M4902">
        <v>0.96699855193944295</v>
      </c>
      <c r="N4902">
        <v>1</v>
      </c>
    </row>
    <row r="4903" spans="1:14">
      <c r="A4903" t="s">
        <v>33841</v>
      </c>
      <c r="B4903" t="s">
        <v>33841</v>
      </c>
      <c r="C4903" t="s">
        <v>33841</v>
      </c>
      <c r="D4903">
        <v>106618</v>
      </c>
      <c r="E4903" t="s">
        <v>33839</v>
      </c>
      <c r="F4903" t="s">
        <v>33840</v>
      </c>
      <c r="G4903">
        <v>17</v>
      </c>
      <c r="H4903" t="s">
        <v>33839</v>
      </c>
      <c r="I4903" t="b">
        <v>0</v>
      </c>
      <c r="J4903">
        <v>0.11056612271610899</v>
      </c>
      <c r="K4903">
        <v>0.23179981526321</v>
      </c>
      <c r="L4903">
        <v>7.8293994703542404</v>
      </c>
      <c r="M4903">
        <v>0.77475101658512202</v>
      </c>
      <c r="N4903">
        <v>1</v>
      </c>
    </row>
    <row r="4904" spans="1:14">
      <c r="A4904" t="s">
        <v>26441</v>
      </c>
      <c r="B4904" t="s">
        <v>26441</v>
      </c>
      <c r="C4904" t="s">
        <v>26441</v>
      </c>
      <c r="D4904">
        <v>218581</v>
      </c>
      <c r="E4904" t="s">
        <v>26439</v>
      </c>
      <c r="F4904" t="s">
        <v>26440</v>
      </c>
      <c r="G4904">
        <v>13</v>
      </c>
      <c r="H4904" t="s">
        <v>26439</v>
      </c>
      <c r="I4904" t="b">
        <v>0</v>
      </c>
      <c r="J4904">
        <v>0.110564537686657</v>
      </c>
      <c r="K4904">
        <v>72134742.7002922</v>
      </c>
      <c r="L4904">
        <v>7.7695043759882401</v>
      </c>
      <c r="M4904">
        <v>0.33323293620248901</v>
      </c>
      <c r="N4904">
        <v>1</v>
      </c>
    </row>
    <row r="4905" spans="1:14">
      <c r="A4905" t="s">
        <v>26429</v>
      </c>
      <c r="B4905" t="s">
        <v>26429</v>
      </c>
      <c r="C4905" t="s">
        <v>26429</v>
      </c>
      <c r="D4905">
        <v>16168</v>
      </c>
      <c r="E4905" t="s">
        <v>26427</v>
      </c>
      <c r="F4905" t="s">
        <v>26428</v>
      </c>
      <c r="G4905">
        <v>8</v>
      </c>
      <c r="H4905" t="s">
        <v>26427</v>
      </c>
      <c r="I4905" t="b">
        <v>0</v>
      </c>
      <c r="J4905">
        <v>0.110514398341959</v>
      </c>
      <c r="K4905">
        <v>72134742.700309798</v>
      </c>
      <c r="L4905">
        <v>7.7688228759423499</v>
      </c>
      <c r="M4905">
        <v>0.33299001865894801</v>
      </c>
      <c r="N4905">
        <v>1</v>
      </c>
    </row>
    <row r="4906" spans="1:14">
      <c r="A4906" t="s">
        <v>26444</v>
      </c>
      <c r="B4906" t="s">
        <v>26444</v>
      </c>
      <c r="C4906" t="s">
        <v>26444</v>
      </c>
      <c r="D4906">
        <v>17921</v>
      </c>
      <c r="E4906" t="s">
        <v>26442</v>
      </c>
      <c r="F4906" t="s">
        <v>26443</v>
      </c>
      <c r="G4906">
        <v>7</v>
      </c>
      <c r="H4906" t="s">
        <v>26442</v>
      </c>
      <c r="I4906" t="b">
        <v>0</v>
      </c>
      <c r="J4906">
        <v>0.11048924971573799</v>
      </c>
      <c r="K4906">
        <v>72134742.700140104</v>
      </c>
      <c r="L4906">
        <v>7.76954805173634</v>
      </c>
      <c r="M4906">
        <v>0.33328965884075101</v>
      </c>
      <c r="N4906">
        <v>1</v>
      </c>
    </row>
    <row r="4907" spans="1:14">
      <c r="A4907" t="s">
        <v>24263</v>
      </c>
      <c r="B4907" t="s">
        <v>24263</v>
      </c>
      <c r="C4907" t="s">
        <v>24263</v>
      </c>
      <c r="D4907">
        <v>218877</v>
      </c>
      <c r="E4907" t="s">
        <v>24261</v>
      </c>
      <c r="F4907" t="s">
        <v>24262</v>
      </c>
      <c r="G4907">
        <v>14</v>
      </c>
      <c r="H4907" t="s">
        <v>24261</v>
      </c>
      <c r="I4907" t="b">
        <v>0</v>
      </c>
      <c r="J4907">
        <v>0.110357142275088</v>
      </c>
      <c r="K4907">
        <v>72134742.638801605</v>
      </c>
      <c r="L4907">
        <v>7.7644535449529002</v>
      </c>
      <c r="M4907">
        <v>0.38176186939558898</v>
      </c>
      <c r="N4907">
        <v>1</v>
      </c>
    </row>
    <row r="4908" spans="1:14">
      <c r="A4908" t="s">
        <v>26438</v>
      </c>
      <c r="B4908" t="s">
        <v>26438</v>
      </c>
      <c r="C4908" t="s">
        <v>26438</v>
      </c>
      <c r="D4908">
        <v>100041480</v>
      </c>
      <c r="E4908" t="s">
        <v>26436</v>
      </c>
      <c r="F4908" t="s">
        <v>26437</v>
      </c>
      <c r="G4908">
        <v>3</v>
      </c>
      <c r="H4908" t="s">
        <v>26436</v>
      </c>
      <c r="I4908" t="b">
        <v>0</v>
      </c>
      <c r="J4908">
        <v>0.110338661043479</v>
      </c>
      <c r="K4908">
        <v>72134742.700187206</v>
      </c>
      <c r="L4908">
        <v>7.7692922701676999</v>
      </c>
      <c r="M4908">
        <v>0.33318657855882799</v>
      </c>
      <c r="N4908">
        <v>1</v>
      </c>
    </row>
    <row r="4909" spans="1:14">
      <c r="A4909" t="s">
        <v>24266</v>
      </c>
      <c r="B4909" t="s">
        <v>24266</v>
      </c>
      <c r="C4909" t="s">
        <v>24266</v>
      </c>
      <c r="D4909">
        <v>633285</v>
      </c>
      <c r="E4909" t="s">
        <v>24264</v>
      </c>
      <c r="F4909" t="s">
        <v>24265</v>
      </c>
      <c r="G4909">
        <v>3</v>
      </c>
      <c r="H4909" t="s">
        <v>24264</v>
      </c>
      <c r="I4909" t="b">
        <v>0</v>
      </c>
      <c r="J4909">
        <v>0.110135014855184</v>
      </c>
      <c r="K4909">
        <v>72134742.638556495</v>
      </c>
      <c r="L4909">
        <v>7.7644329011441702</v>
      </c>
      <c r="M4909">
        <v>0.38181085548016602</v>
      </c>
      <c r="N4909">
        <v>1</v>
      </c>
    </row>
    <row r="4910" spans="1:14">
      <c r="A4910" t="s">
        <v>27397</v>
      </c>
      <c r="B4910" t="s">
        <v>27397</v>
      </c>
      <c r="C4910" t="s">
        <v>27397</v>
      </c>
      <c r="D4910">
        <v>100503378</v>
      </c>
      <c r="E4910" t="s">
        <v>27395</v>
      </c>
      <c r="F4910" t="s">
        <v>27396</v>
      </c>
      <c r="G4910">
        <v>16</v>
      </c>
      <c r="H4910" t="s">
        <v>27395</v>
      </c>
      <c r="I4910" t="b">
        <v>0</v>
      </c>
      <c r="J4910">
        <v>0.110118882750865</v>
      </c>
      <c r="K4910">
        <v>72134742.787909195</v>
      </c>
      <c r="L4910">
        <v>7.7751926942828904</v>
      </c>
      <c r="M4910">
        <v>0.30736153968225799</v>
      </c>
      <c r="N4910">
        <v>1</v>
      </c>
    </row>
    <row r="4911" spans="1:14">
      <c r="A4911" t="s">
        <v>32911</v>
      </c>
      <c r="B4911" t="s">
        <v>32911</v>
      </c>
      <c r="C4911" t="s">
        <v>32911</v>
      </c>
      <c r="D4911">
        <v>110959</v>
      </c>
      <c r="E4911" t="s">
        <v>32909</v>
      </c>
      <c r="F4911" t="s">
        <v>32910</v>
      </c>
      <c r="G4911">
        <v>7</v>
      </c>
      <c r="H4911" t="s">
        <v>32909</v>
      </c>
      <c r="I4911" t="b">
        <v>0</v>
      </c>
      <c r="J4911">
        <v>0.110115836045953</v>
      </c>
      <c r="K4911">
        <v>0.13609429460067199</v>
      </c>
      <c r="L4911">
        <v>8.0823055461740996</v>
      </c>
      <c r="M4911">
        <v>0.97469968707784005</v>
      </c>
      <c r="N4911">
        <v>1</v>
      </c>
    </row>
    <row r="4912" spans="1:14">
      <c r="A4912" t="s">
        <v>26180</v>
      </c>
      <c r="B4912" t="s">
        <v>26180</v>
      </c>
      <c r="C4912" t="s">
        <v>26180</v>
      </c>
      <c r="D4912">
        <v>101187</v>
      </c>
      <c r="E4912" t="s">
        <v>26178</v>
      </c>
      <c r="F4912" t="s">
        <v>26179</v>
      </c>
      <c r="G4912">
        <v>6</v>
      </c>
      <c r="H4912" t="s">
        <v>26178</v>
      </c>
      <c r="I4912" t="b">
        <v>0</v>
      </c>
      <c r="J4912">
        <v>0.109924149099968</v>
      </c>
      <c r="K4912">
        <v>0.24163582966043301</v>
      </c>
      <c r="L4912">
        <v>7.8865424007903604</v>
      </c>
      <c r="M4912">
        <v>0.75924090134597799</v>
      </c>
      <c r="N4912">
        <v>1</v>
      </c>
    </row>
    <row r="4913" spans="1:14">
      <c r="A4913" t="s">
        <v>33844</v>
      </c>
      <c r="B4913" t="s">
        <v>33844</v>
      </c>
      <c r="C4913" t="s">
        <v>33844</v>
      </c>
      <c r="D4913">
        <v>109136</v>
      </c>
      <c r="E4913" t="s">
        <v>33842</v>
      </c>
      <c r="F4913" t="s">
        <v>33843</v>
      </c>
      <c r="G4913">
        <v>8</v>
      </c>
      <c r="H4913" t="s">
        <v>33842</v>
      </c>
      <c r="I4913" t="b">
        <v>0</v>
      </c>
      <c r="J4913">
        <v>0.109889034890729</v>
      </c>
      <c r="K4913">
        <v>0.23094106513043799</v>
      </c>
      <c r="L4913">
        <v>7.8365265452501296</v>
      </c>
      <c r="M4913">
        <v>0.77455694217887205</v>
      </c>
      <c r="N4913">
        <v>1</v>
      </c>
    </row>
    <row r="4914" spans="1:14">
      <c r="A4914" t="s">
        <v>32446</v>
      </c>
      <c r="B4914" t="s">
        <v>32446</v>
      </c>
      <c r="C4914" t="s">
        <v>32446</v>
      </c>
      <c r="D4914">
        <v>68877</v>
      </c>
      <c r="E4914" t="s">
        <v>32444</v>
      </c>
      <c r="F4914" t="s">
        <v>32445</v>
      </c>
      <c r="G4914">
        <v>15</v>
      </c>
      <c r="H4914" t="s">
        <v>32444</v>
      </c>
      <c r="I4914" t="b">
        <v>1</v>
      </c>
      <c r="J4914">
        <v>0.10986740360797</v>
      </c>
      <c r="K4914">
        <v>0.119683832993617</v>
      </c>
      <c r="L4914">
        <v>8.4252592686627104</v>
      </c>
      <c r="M4914">
        <v>0.999382322918272</v>
      </c>
      <c r="N4914">
        <v>1</v>
      </c>
    </row>
    <row r="4915" spans="1:14">
      <c r="A4915" t="s">
        <v>14460</v>
      </c>
      <c r="B4915" t="s">
        <v>14460</v>
      </c>
      <c r="C4915" t="s">
        <v>14460</v>
      </c>
      <c r="D4915">
        <v>66405</v>
      </c>
      <c r="E4915" t="s">
        <v>14461</v>
      </c>
      <c r="F4915" t="s">
        <v>14462</v>
      </c>
      <c r="G4915">
        <v>2</v>
      </c>
      <c r="H4915" t="s">
        <v>14461</v>
      </c>
      <c r="I4915" t="b">
        <v>0</v>
      </c>
      <c r="J4915">
        <v>0.109852522663081</v>
      </c>
      <c r="K4915">
        <v>0.140820727180241</v>
      </c>
      <c r="L4915">
        <v>8.0347211425996505</v>
      </c>
      <c r="M4915">
        <v>0.97090302327658196</v>
      </c>
      <c r="N4915">
        <v>1</v>
      </c>
    </row>
    <row r="4916" spans="1:14">
      <c r="A4916" t="s">
        <v>26726</v>
      </c>
      <c r="B4916" t="s">
        <v>26726</v>
      </c>
      <c r="C4916" t="s">
        <v>26726</v>
      </c>
      <c r="D4916">
        <v>12454</v>
      </c>
      <c r="E4916" t="s">
        <v>26724</v>
      </c>
      <c r="F4916" t="s">
        <v>26725</v>
      </c>
      <c r="G4916">
        <v>12</v>
      </c>
      <c r="H4916" t="s">
        <v>26724</v>
      </c>
      <c r="I4916" t="b">
        <v>0</v>
      </c>
      <c r="J4916">
        <v>0.109792889547991</v>
      </c>
      <c r="K4916">
        <v>0.197780347370931</v>
      </c>
      <c r="L4916">
        <v>7.9731583185627599</v>
      </c>
      <c r="M4916">
        <v>0.84642164708828904</v>
      </c>
      <c r="N4916">
        <v>1</v>
      </c>
    </row>
    <row r="4917" spans="1:14">
      <c r="A4917" t="s">
        <v>24293</v>
      </c>
      <c r="B4917" t="s">
        <v>24293</v>
      </c>
      <c r="C4917" t="s">
        <v>24293</v>
      </c>
      <c r="D4917">
        <v>68016</v>
      </c>
      <c r="E4917" t="s">
        <v>24291</v>
      </c>
      <c r="F4917" t="s">
        <v>24292</v>
      </c>
      <c r="G4917">
        <v>4</v>
      </c>
      <c r="H4917" t="s">
        <v>24291</v>
      </c>
      <c r="I4917" t="b">
        <v>0</v>
      </c>
      <c r="J4917">
        <v>0.109512247156277</v>
      </c>
      <c r="K4917">
        <v>72134742.636606097</v>
      </c>
      <c r="L4917">
        <v>7.7650342956156502</v>
      </c>
      <c r="M4917">
        <v>0.38219839866039201</v>
      </c>
      <c r="N4917">
        <v>1</v>
      </c>
    </row>
    <row r="4918" spans="1:14">
      <c r="A4918" t="s">
        <v>32284</v>
      </c>
      <c r="B4918" t="s">
        <v>32284</v>
      </c>
      <c r="C4918" t="s">
        <v>32284</v>
      </c>
      <c r="D4918">
        <v>53319</v>
      </c>
      <c r="E4918" t="s">
        <v>32282</v>
      </c>
      <c r="F4918" t="s">
        <v>32283</v>
      </c>
      <c r="G4918">
        <v>19</v>
      </c>
      <c r="H4918" t="s">
        <v>32282</v>
      </c>
      <c r="I4918" t="b">
        <v>0</v>
      </c>
      <c r="J4918">
        <v>0.109423341578576</v>
      </c>
      <c r="K4918">
        <v>0.11663851228291</v>
      </c>
      <c r="L4918">
        <v>8.7695502914627408</v>
      </c>
      <c r="M4918">
        <v>0.999988965122661</v>
      </c>
      <c r="N4918">
        <v>1</v>
      </c>
    </row>
    <row r="4919" spans="1:14">
      <c r="A4919" t="s">
        <v>19452</v>
      </c>
      <c r="B4919" t="s">
        <v>19452</v>
      </c>
      <c r="C4919" t="s">
        <v>19452</v>
      </c>
      <c r="D4919">
        <v>52615</v>
      </c>
      <c r="E4919" t="s">
        <v>19450</v>
      </c>
      <c r="F4919" t="s">
        <v>19451</v>
      </c>
      <c r="G4919">
        <v>11</v>
      </c>
      <c r="H4919" t="s">
        <v>19450</v>
      </c>
      <c r="I4919" t="b">
        <v>0</v>
      </c>
      <c r="J4919">
        <v>0.10935245378929</v>
      </c>
      <c r="K4919">
        <v>0.13712531719669699</v>
      </c>
      <c r="L4919">
        <v>8.0922878011307393</v>
      </c>
      <c r="M4919">
        <v>0.97578086473465697</v>
      </c>
      <c r="N4919">
        <v>1</v>
      </c>
    </row>
    <row r="4920" spans="1:14">
      <c r="A4920" t="s">
        <v>25568</v>
      </c>
      <c r="B4920" t="s">
        <v>25568</v>
      </c>
      <c r="C4920" t="s">
        <v>25568</v>
      </c>
      <c r="D4920">
        <v>57247</v>
      </c>
      <c r="E4920" t="s">
        <v>25566</v>
      </c>
      <c r="F4920" t="s">
        <v>25567</v>
      </c>
      <c r="G4920">
        <v>8</v>
      </c>
      <c r="H4920" t="s">
        <v>25566</v>
      </c>
      <c r="I4920" t="b">
        <v>1</v>
      </c>
      <c r="J4920">
        <v>0.109311126052815</v>
      </c>
      <c r="K4920">
        <v>0.41635054719127801</v>
      </c>
      <c r="L4920">
        <v>7.8068760056645203</v>
      </c>
      <c r="M4920">
        <v>0.63292783974891798</v>
      </c>
      <c r="N4920">
        <v>1</v>
      </c>
    </row>
    <row r="4921" spans="1:14">
      <c r="A4921" t="s">
        <v>13983</v>
      </c>
      <c r="B4921" t="s">
        <v>13983</v>
      </c>
      <c r="C4921" t="s">
        <v>13983</v>
      </c>
      <c r="D4921">
        <v>66523</v>
      </c>
      <c r="E4921" t="s">
        <v>13984</v>
      </c>
      <c r="F4921" t="s">
        <v>13985</v>
      </c>
      <c r="G4921">
        <v>8</v>
      </c>
      <c r="H4921" t="s">
        <v>13984</v>
      </c>
      <c r="I4921" t="b">
        <v>0</v>
      </c>
      <c r="J4921">
        <v>0.109219307036988</v>
      </c>
      <c r="K4921">
        <v>0.123635265927661</v>
      </c>
      <c r="L4921">
        <v>8.3914087747807002</v>
      </c>
      <c r="M4921">
        <v>0.99978052769495696</v>
      </c>
      <c r="N4921">
        <v>1</v>
      </c>
    </row>
    <row r="4922" spans="1:14">
      <c r="A4922" t="s">
        <v>30988</v>
      </c>
      <c r="B4922" t="s">
        <v>30988</v>
      </c>
      <c r="C4922" t="s">
        <v>30988</v>
      </c>
      <c r="D4922">
        <v>14404</v>
      </c>
      <c r="E4922" t="s">
        <v>30986</v>
      </c>
      <c r="F4922" t="s">
        <v>30987</v>
      </c>
      <c r="G4922" t="s">
        <v>202</v>
      </c>
      <c r="H4922" t="s">
        <v>30986</v>
      </c>
      <c r="I4922" t="b">
        <v>0</v>
      </c>
      <c r="J4922">
        <v>0.109160451798505</v>
      </c>
      <c r="K4922">
        <v>72134742.962042704</v>
      </c>
      <c r="L4922">
        <v>7.8029264610166704</v>
      </c>
      <c r="M4922">
        <v>0.21127073171537</v>
      </c>
      <c r="N4922">
        <v>0.90173345824236795</v>
      </c>
    </row>
    <row r="4923" spans="1:14">
      <c r="A4923" t="s">
        <v>30958</v>
      </c>
      <c r="B4923" t="s">
        <v>30958</v>
      </c>
      <c r="C4923" t="s">
        <v>30958</v>
      </c>
      <c r="D4923">
        <v>75541</v>
      </c>
      <c r="E4923" t="s">
        <v>30956</v>
      </c>
      <c r="F4923" t="s">
        <v>30957</v>
      </c>
      <c r="G4923">
        <v>6</v>
      </c>
      <c r="H4923" t="s">
        <v>30956</v>
      </c>
      <c r="I4923" t="b">
        <v>0</v>
      </c>
      <c r="J4923">
        <v>0.109052023442092</v>
      </c>
      <c r="K4923">
        <v>72134742.961653695</v>
      </c>
      <c r="L4923">
        <v>7.8035700878008001</v>
      </c>
      <c r="M4923">
        <v>0.21387399157537801</v>
      </c>
      <c r="N4923">
        <v>0.90583203769346798</v>
      </c>
    </row>
    <row r="4924" spans="1:14">
      <c r="A4924" t="s">
        <v>18511</v>
      </c>
      <c r="B4924" t="s">
        <v>18511</v>
      </c>
      <c r="C4924" t="s">
        <v>18511</v>
      </c>
      <c r="D4924">
        <v>16832</v>
      </c>
      <c r="E4924" t="s">
        <v>18509</v>
      </c>
      <c r="F4924" t="s">
        <v>18510</v>
      </c>
      <c r="G4924">
        <v>6</v>
      </c>
      <c r="H4924" t="s">
        <v>18509</v>
      </c>
      <c r="I4924" t="b">
        <v>0</v>
      </c>
      <c r="J4924">
        <v>0.10900188503090399</v>
      </c>
      <c r="K4924">
        <v>0.110351807809279</v>
      </c>
      <c r="L4924">
        <v>10.3877688494848</v>
      </c>
      <c r="M4924">
        <v>0.99999999244795001</v>
      </c>
      <c r="N4924">
        <v>1</v>
      </c>
    </row>
    <row r="4925" spans="1:14">
      <c r="A4925" t="s">
        <v>24272</v>
      </c>
      <c r="B4925" t="s">
        <v>24272</v>
      </c>
      <c r="C4925" t="s">
        <v>24272</v>
      </c>
      <c r="D4925">
        <v>319181</v>
      </c>
      <c r="E4925" t="s">
        <v>24270</v>
      </c>
      <c r="F4925" t="s">
        <v>24271</v>
      </c>
      <c r="G4925">
        <v>13</v>
      </c>
      <c r="H4925" t="s">
        <v>24270</v>
      </c>
      <c r="I4925" t="b">
        <v>0</v>
      </c>
      <c r="J4925">
        <v>0.108935155422638</v>
      </c>
      <c r="K4925">
        <v>72134742.636474594</v>
      </c>
      <c r="L4925">
        <v>7.7646741005667996</v>
      </c>
      <c r="M4925">
        <v>0.38222531853210601</v>
      </c>
      <c r="N4925">
        <v>1</v>
      </c>
    </row>
    <row r="4926" spans="1:14">
      <c r="A4926" t="s">
        <v>8596</v>
      </c>
      <c r="B4926" t="s">
        <v>8596</v>
      </c>
      <c r="C4926" t="s">
        <v>8596</v>
      </c>
      <c r="D4926">
        <v>218629</v>
      </c>
      <c r="E4926" t="s">
        <v>8597</v>
      </c>
      <c r="F4926" t="s">
        <v>8598</v>
      </c>
      <c r="G4926">
        <v>13</v>
      </c>
      <c r="H4926" t="s">
        <v>8597</v>
      </c>
      <c r="I4926" t="b">
        <v>0</v>
      </c>
      <c r="J4926">
        <v>0.108912995921486</v>
      </c>
      <c r="K4926">
        <v>0.19321339385193601</v>
      </c>
      <c r="L4926">
        <v>7.91290541568035</v>
      </c>
      <c r="M4926">
        <v>0.88796516773727296</v>
      </c>
      <c r="N4926">
        <v>1</v>
      </c>
    </row>
    <row r="4927" spans="1:14">
      <c r="A4927" t="s">
        <v>21387</v>
      </c>
      <c r="B4927" t="s">
        <v>21387</v>
      </c>
      <c r="C4927" t="s">
        <v>21387</v>
      </c>
      <c r="D4927">
        <v>217351</v>
      </c>
      <c r="E4927" t="s">
        <v>21385</v>
      </c>
      <c r="F4927" t="s">
        <v>21386</v>
      </c>
      <c r="G4927">
        <v>11</v>
      </c>
      <c r="H4927" t="s">
        <v>21385</v>
      </c>
      <c r="I4927" t="b">
        <v>0</v>
      </c>
      <c r="J4927">
        <v>0.108713944248892</v>
      </c>
      <c r="K4927">
        <v>0.15417664854265001</v>
      </c>
      <c r="L4927">
        <v>7.9527965254156801</v>
      </c>
      <c r="M4927">
        <v>0.90675528560000895</v>
      </c>
      <c r="N4927">
        <v>1</v>
      </c>
    </row>
    <row r="4928" spans="1:14">
      <c r="A4928" t="s">
        <v>26468</v>
      </c>
      <c r="B4928" t="s">
        <v>26468</v>
      </c>
      <c r="C4928" t="s">
        <v>26468</v>
      </c>
      <c r="D4928">
        <v>20378</v>
      </c>
      <c r="E4928" t="s">
        <v>26466</v>
      </c>
      <c r="F4928" t="s">
        <v>26467</v>
      </c>
      <c r="G4928">
        <v>2</v>
      </c>
      <c r="H4928" t="s">
        <v>26466</v>
      </c>
      <c r="I4928" t="b">
        <v>0</v>
      </c>
      <c r="J4928">
        <v>0.10851236357585101</v>
      </c>
      <c r="K4928">
        <v>72134742.697845295</v>
      </c>
      <c r="L4928">
        <v>7.77052872178517</v>
      </c>
      <c r="M4928">
        <v>0.33408915013670898</v>
      </c>
      <c r="N4928">
        <v>1</v>
      </c>
    </row>
    <row r="4929" spans="1:14">
      <c r="A4929" t="s">
        <v>24302</v>
      </c>
      <c r="B4929" t="s">
        <v>24302</v>
      </c>
      <c r="C4929" t="s">
        <v>24302</v>
      </c>
      <c r="D4929">
        <v>21393</v>
      </c>
      <c r="E4929" t="s">
        <v>24300</v>
      </c>
      <c r="F4929" t="s">
        <v>24301</v>
      </c>
      <c r="G4929">
        <v>11</v>
      </c>
      <c r="H4929" t="s">
        <v>24300</v>
      </c>
      <c r="I4929" t="b">
        <v>0</v>
      </c>
      <c r="J4929">
        <v>0.108467304173071</v>
      </c>
      <c r="K4929">
        <v>72134742.635204002</v>
      </c>
      <c r="L4929">
        <v>7.7650488186575197</v>
      </c>
      <c r="M4929">
        <v>0.38247907901568901</v>
      </c>
      <c r="N4929">
        <v>1</v>
      </c>
    </row>
    <row r="4930" spans="1:14">
      <c r="A4930" t="s">
        <v>31771</v>
      </c>
      <c r="B4930" t="s">
        <v>31771</v>
      </c>
      <c r="C4930" t="s">
        <v>31771</v>
      </c>
      <c r="D4930">
        <v>232232</v>
      </c>
      <c r="E4930" t="s">
        <v>31769</v>
      </c>
      <c r="F4930" t="s">
        <v>31770</v>
      </c>
      <c r="G4930">
        <v>6</v>
      </c>
      <c r="H4930" t="s">
        <v>31769</v>
      </c>
      <c r="I4930" t="b">
        <v>0</v>
      </c>
      <c r="J4930">
        <v>0.108440117707796</v>
      </c>
      <c r="K4930">
        <v>0.368399416516208</v>
      </c>
      <c r="L4930">
        <v>8.0780298924679403</v>
      </c>
      <c r="M4930">
        <v>0.67762159947422496</v>
      </c>
      <c r="N4930">
        <v>1</v>
      </c>
    </row>
    <row r="4931" spans="1:14">
      <c r="A4931" t="s">
        <v>32848</v>
      </c>
      <c r="B4931" t="s">
        <v>32848</v>
      </c>
      <c r="C4931" t="s">
        <v>32848</v>
      </c>
      <c r="D4931">
        <v>208263</v>
      </c>
      <c r="E4931" t="s">
        <v>32846</v>
      </c>
      <c r="F4931" t="s">
        <v>32847</v>
      </c>
      <c r="G4931">
        <v>1</v>
      </c>
      <c r="H4931" t="s">
        <v>32846</v>
      </c>
      <c r="I4931" t="b">
        <v>0</v>
      </c>
      <c r="J4931">
        <v>0.108391037657481</v>
      </c>
      <c r="K4931">
        <v>0.13735827834327899</v>
      </c>
      <c r="L4931">
        <v>8.1154369588207107</v>
      </c>
      <c r="M4931">
        <v>0.98060295285783905</v>
      </c>
      <c r="N4931">
        <v>1</v>
      </c>
    </row>
    <row r="4932" spans="1:14">
      <c r="A4932" t="s">
        <v>22290</v>
      </c>
      <c r="B4932" t="s">
        <v>22290</v>
      </c>
      <c r="C4932" t="s">
        <v>22290</v>
      </c>
      <c r="D4932">
        <v>100715</v>
      </c>
      <c r="E4932" t="s">
        <v>22288</v>
      </c>
      <c r="F4932" t="s">
        <v>22289</v>
      </c>
      <c r="G4932">
        <v>13</v>
      </c>
      <c r="H4932" t="s">
        <v>22288</v>
      </c>
      <c r="I4932" t="b">
        <v>0</v>
      </c>
      <c r="J4932">
        <v>0.108229898296998</v>
      </c>
      <c r="K4932">
        <v>0.16036558500590201</v>
      </c>
      <c r="L4932">
        <v>7.9771731009640297</v>
      </c>
      <c r="M4932">
        <v>0.913141137859526</v>
      </c>
      <c r="N4932">
        <v>1</v>
      </c>
    </row>
    <row r="4933" spans="1:14">
      <c r="A4933" t="s">
        <v>9088</v>
      </c>
      <c r="B4933" t="s">
        <v>9088</v>
      </c>
      <c r="C4933" t="s">
        <v>9088</v>
      </c>
      <c r="D4933">
        <v>208144</v>
      </c>
      <c r="E4933" t="s">
        <v>9089</v>
      </c>
      <c r="F4933" t="s">
        <v>9090</v>
      </c>
      <c r="G4933">
        <v>5</v>
      </c>
      <c r="H4933" t="s">
        <v>9089</v>
      </c>
      <c r="I4933" t="b">
        <v>0</v>
      </c>
      <c r="J4933">
        <v>0.10819445686017901</v>
      </c>
      <c r="K4933">
        <v>0.44480490012895002</v>
      </c>
      <c r="L4933">
        <v>7.8087596695686399</v>
      </c>
      <c r="M4933">
        <v>0.619698166685973</v>
      </c>
      <c r="N4933">
        <v>1</v>
      </c>
    </row>
    <row r="4934" spans="1:14">
      <c r="A4934" t="s">
        <v>33961</v>
      </c>
      <c r="B4934" t="s">
        <v>33961</v>
      </c>
      <c r="C4934" t="s">
        <v>33961</v>
      </c>
      <c r="D4934">
        <v>546071</v>
      </c>
      <c r="E4934" t="s">
        <v>33959</v>
      </c>
      <c r="F4934" t="s">
        <v>33960</v>
      </c>
      <c r="G4934">
        <v>8</v>
      </c>
      <c r="H4934" t="s">
        <v>33959</v>
      </c>
      <c r="I4934" t="b">
        <v>0</v>
      </c>
      <c r="J4934">
        <v>0.108126659312943</v>
      </c>
      <c r="K4934">
        <v>0.27937598656569801</v>
      </c>
      <c r="L4934">
        <v>7.8078075545925101</v>
      </c>
      <c r="M4934">
        <v>0.73799256362255305</v>
      </c>
      <c r="N4934">
        <v>1</v>
      </c>
    </row>
    <row r="4935" spans="1:14">
      <c r="A4935" t="s">
        <v>18358</v>
      </c>
      <c r="B4935" t="s">
        <v>18358</v>
      </c>
      <c r="C4935" t="s">
        <v>18358</v>
      </c>
      <c r="D4935">
        <v>233908</v>
      </c>
      <c r="E4935" t="s">
        <v>18356</v>
      </c>
      <c r="F4935" t="s">
        <v>18357</v>
      </c>
      <c r="G4935">
        <v>7</v>
      </c>
      <c r="H4935" t="s">
        <v>18356</v>
      </c>
      <c r="I4935" t="b">
        <v>0</v>
      </c>
      <c r="J4935">
        <v>0.108100913468013</v>
      </c>
      <c r="K4935">
        <v>0.110453112366274</v>
      </c>
      <c r="L4935">
        <v>9.7539067786366598</v>
      </c>
      <c r="M4935">
        <v>0.99999999998172096</v>
      </c>
      <c r="N4935">
        <v>1</v>
      </c>
    </row>
    <row r="4936" spans="1:14">
      <c r="A4936" t="s">
        <v>19812</v>
      </c>
      <c r="B4936" t="s">
        <v>19812</v>
      </c>
      <c r="C4936" t="s">
        <v>19812</v>
      </c>
      <c r="D4936">
        <v>56749</v>
      </c>
      <c r="E4936" t="s">
        <v>19810</v>
      </c>
      <c r="F4936" t="s">
        <v>19811</v>
      </c>
      <c r="G4936">
        <v>8</v>
      </c>
      <c r="H4936" t="s">
        <v>19810</v>
      </c>
      <c r="I4936" t="b">
        <v>0</v>
      </c>
      <c r="J4936">
        <v>0.10798371247639101</v>
      </c>
      <c r="K4936">
        <v>0.160077032462244</v>
      </c>
      <c r="L4936">
        <v>7.93999024038835</v>
      </c>
      <c r="M4936">
        <v>0.904766071612774</v>
      </c>
      <c r="N4936">
        <v>1</v>
      </c>
    </row>
    <row r="4937" spans="1:14">
      <c r="A4937" t="s">
        <v>18904</v>
      </c>
      <c r="B4937" t="s">
        <v>18904</v>
      </c>
      <c r="C4937" t="s">
        <v>18904</v>
      </c>
      <c r="D4937">
        <v>53375</v>
      </c>
      <c r="E4937" t="s">
        <v>18902</v>
      </c>
      <c r="F4937" t="s">
        <v>18903</v>
      </c>
      <c r="G4937">
        <v>2</v>
      </c>
      <c r="H4937" t="s">
        <v>18902</v>
      </c>
      <c r="I4937" t="b">
        <v>0</v>
      </c>
      <c r="J4937">
        <v>0.107947775101533</v>
      </c>
      <c r="K4937">
        <v>0.11603020291453101</v>
      </c>
      <c r="L4937">
        <v>8.7008978790633709</v>
      </c>
      <c r="M4937">
        <v>0.99992257873071499</v>
      </c>
      <c r="N4937">
        <v>1</v>
      </c>
    </row>
    <row r="4938" spans="1:14">
      <c r="A4938" t="s">
        <v>14217</v>
      </c>
      <c r="B4938" t="s">
        <v>14217</v>
      </c>
      <c r="C4938" t="s">
        <v>14217</v>
      </c>
      <c r="D4938">
        <v>67857</v>
      </c>
      <c r="E4938" t="s">
        <v>14218</v>
      </c>
      <c r="F4938" t="s">
        <v>14219</v>
      </c>
      <c r="G4938">
        <v>2</v>
      </c>
      <c r="H4938" t="s">
        <v>14218</v>
      </c>
      <c r="I4938" t="b">
        <v>0</v>
      </c>
      <c r="J4938">
        <v>0.107772476318013</v>
      </c>
      <c r="K4938">
        <v>0.137583397477723</v>
      </c>
      <c r="L4938">
        <v>8.0755107037239195</v>
      </c>
      <c r="M4938">
        <v>0.98616586086665903</v>
      </c>
      <c r="N4938">
        <v>1</v>
      </c>
    </row>
    <row r="4939" spans="1:14">
      <c r="A4939" t="s">
        <v>26153</v>
      </c>
      <c r="B4939" t="s">
        <v>26153</v>
      </c>
      <c r="C4939" t="s">
        <v>26153</v>
      </c>
      <c r="D4939">
        <v>56480</v>
      </c>
      <c r="E4939" t="s">
        <v>26151</v>
      </c>
      <c r="F4939" t="s">
        <v>26152</v>
      </c>
      <c r="G4939">
        <v>10</v>
      </c>
      <c r="H4939" t="s">
        <v>26151</v>
      </c>
      <c r="I4939" t="b">
        <v>0</v>
      </c>
      <c r="J4939">
        <v>0.107762426146255</v>
      </c>
      <c r="K4939">
        <v>0.23942623184262099</v>
      </c>
      <c r="L4939">
        <v>7.8921776419275904</v>
      </c>
      <c r="M4939">
        <v>0.76085158593226498</v>
      </c>
      <c r="N4939">
        <v>1</v>
      </c>
    </row>
    <row r="4940" spans="1:14">
      <c r="A4940" t="s">
        <v>19227</v>
      </c>
      <c r="B4940" t="s">
        <v>19227</v>
      </c>
      <c r="C4940" t="s">
        <v>19227</v>
      </c>
      <c r="D4940">
        <v>27973</v>
      </c>
      <c r="E4940" t="s">
        <v>19225</v>
      </c>
      <c r="F4940" t="s">
        <v>19226</v>
      </c>
      <c r="G4940">
        <v>7</v>
      </c>
      <c r="H4940" t="s">
        <v>19225</v>
      </c>
      <c r="I4940" t="b">
        <v>0</v>
      </c>
      <c r="J4940">
        <v>0.10773576366052</v>
      </c>
      <c r="K4940">
        <v>0.12095307781388701</v>
      </c>
      <c r="L4940">
        <v>8.3682768213119303</v>
      </c>
      <c r="M4940">
        <v>0.99859403829997695</v>
      </c>
      <c r="N4940">
        <v>1</v>
      </c>
    </row>
    <row r="4941" spans="1:14">
      <c r="A4941" t="s">
        <v>16731</v>
      </c>
      <c r="B4941" t="s">
        <v>16731</v>
      </c>
      <c r="C4941" t="s">
        <v>16731</v>
      </c>
      <c r="D4941">
        <v>72344</v>
      </c>
      <c r="E4941" t="s">
        <v>16732</v>
      </c>
      <c r="F4941" t="s">
        <v>16733</v>
      </c>
      <c r="G4941">
        <v>11</v>
      </c>
      <c r="H4941" t="s">
        <v>16732</v>
      </c>
      <c r="I4941" t="b">
        <v>0</v>
      </c>
      <c r="J4941">
        <v>0.107582983705569</v>
      </c>
      <c r="K4941">
        <v>0.15910659332733401</v>
      </c>
      <c r="L4941">
        <v>7.8855240265792297</v>
      </c>
      <c r="M4941">
        <v>0.87353538741113301</v>
      </c>
      <c r="N4941">
        <v>1</v>
      </c>
    </row>
    <row r="4942" spans="1:14">
      <c r="A4942" t="s">
        <v>20484</v>
      </c>
      <c r="B4942" t="s">
        <v>20484</v>
      </c>
      <c r="C4942" t="s">
        <v>20484</v>
      </c>
      <c r="D4942">
        <v>77619</v>
      </c>
      <c r="E4942" t="s">
        <v>20482</v>
      </c>
      <c r="F4942" t="s">
        <v>20483</v>
      </c>
      <c r="G4942">
        <v>18</v>
      </c>
      <c r="H4942" t="s">
        <v>20482</v>
      </c>
      <c r="I4942" t="b">
        <v>0</v>
      </c>
      <c r="J4942">
        <v>0.107555240942541</v>
      </c>
      <c r="K4942">
        <v>0.15087492753110299</v>
      </c>
      <c r="L4942">
        <v>7.9698579989300304</v>
      </c>
      <c r="M4942">
        <v>0.92626528397575603</v>
      </c>
      <c r="N4942">
        <v>1</v>
      </c>
    </row>
    <row r="4943" spans="1:14">
      <c r="A4943" t="s">
        <v>16899</v>
      </c>
      <c r="B4943" t="s">
        <v>16899</v>
      </c>
      <c r="C4943" t="s">
        <v>16899</v>
      </c>
      <c r="D4943">
        <v>270066</v>
      </c>
      <c r="E4943" t="s">
        <v>16900</v>
      </c>
      <c r="F4943" t="s">
        <v>16901</v>
      </c>
      <c r="G4943">
        <v>8</v>
      </c>
      <c r="H4943" t="s">
        <v>16900</v>
      </c>
      <c r="I4943" t="b">
        <v>0</v>
      </c>
      <c r="J4943">
        <v>0.10752187104369</v>
      </c>
      <c r="K4943">
        <v>0.19993810439242399</v>
      </c>
      <c r="L4943">
        <v>7.8464097835431996</v>
      </c>
      <c r="M4943">
        <v>0.81363498591438599</v>
      </c>
      <c r="N4943">
        <v>1</v>
      </c>
    </row>
    <row r="4944" spans="1:14">
      <c r="A4944" t="s">
        <v>6825</v>
      </c>
      <c r="B4944" t="s">
        <v>6825</v>
      </c>
      <c r="C4944" t="s">
        <v>6825</v>
      </c>
      <c r="D4944">
        <v>268759</v>
      </c>
      <c r="E4944" t="s">
        <v>6826</v>
      </c>
      <c r="F4944" t="s">
        <v>6827</v>
      </c>
      <c r="G4944">
        <v>14</v>
      </c>
      <c r="H4944" t="s">
        <v>6826</v>
      </c>
      <c r="I4944" t="b">
        <v>0</v>
      </c>
      <c r="J4944">
        <v>0.107517549832679</v>
      </c>
      <c r="K4944">
        <v>0.90170829668357499</v>
      </c>
      <c r="L4944">
        <v>7.7817476891022501</v>
      </c>
      <c r="M4944">
        <v>0.40627371056552802</v>
      </c>
      <c r="N4944">
        <v>1</v>
      </c>
    </row>
    <row r="4945" spans="1:14">
      <c r="A4945" t="s">
        <v>24299</v>
      </c>
      <c r="B4945" t="s">
        <v>24299</v>
      </c>
      <c r="C4945" t="s">
        <v>24299</v>
      </c>
      <c r="D4945">
        <v>67758</v>
      </c>
      <c r="E4945" t="s">
        <v>24297</v>
      </c>
      <c r="F4945" t="s">
        <v>24298</v>
      </c>
      <c r="G4945">
        <v>3</v>
      </c>
      <c r="H4945" t="s">
        <v>24297</v>
      </c>
      <c r="I4945" t="b">
        <v>0</v>
      </c>
      <c r="J4945">
        <v>0.10751124889213901</v>
      </c>
      <c r="K4945">
        <v>72134742.634415597</v>
      </c>
      <c r="L4945">
        <v>7.76485410665006</v>
      </c>
      <c r="M4945">
        <v>0.38263615847649102</v>
      </c>
      <c r="N4945">
        <v>1</v>
      </c>
    </row>
    <row r="4946" spans="1:14">
      <c r="A4946" t="s">
        <v>22377</v>
      </c>
      <c r="B4946" t="s">
        <v>22377</v>
      </c>
      <c r="C4946" t="s">
        <v>22377</v>
      </c>
      <c r="D4946">
        <v>72512</v>
      </c>
      <c r="E4946" t="s">
        <v>22375</v>
      </c>
      <c r="F4946" t="s">
        <v>22376</v>
      </c>
      <c r="G4946">
        <v>18</v>
      </c>
      <c r="H4946" t="s">
        <v>22375</v>
      </c>
      <c r="I4946" t="b">
        <v>0</v>
      </c>
      <c r="J4946">
        <v>0.107478571760096</v>
      </c>
      <c r="K4946">
        <v>0.219569378894895</v>
      </c>
      <c r="L4946">
        <v>7.85299847812413</v>
      </c>
      <c r="M4946">
        <v>0.77959453495214504</v>
      </c>
      <c r="N4946">
        <v>1</v>
      </c>
    </row>
    <row r="4947" spans="1:14">
      <c r="A4947" t="s">
        <v>33934</v>
      </c>
      <c r="B4947" t="s">
        <v>33934</v>
      </c>
      <c r="C4947" t="s">
        <v>33934</v>
      </c>
      <c r="D4947">
        <v>319583</v>
      </c>
      <c r="E4947" t="s">
        <v>33932</v>
      </c>
      <c r="F4947" t="s">
        <v>33933</v>
      </c>
      <c r="G4947">
        <v>8</v>
      </c>
      <c r="H4947" t="s">
        <v>33932</v>
      </c>
      <c r="I4947" t="b">
        <v>0</v>
      </c>
      <c r="J4947">
        <v>0.107461171386461</v>
      </c>
      <c r="K4947">
        <v>0.27558871905118298</v>
      </c>
      <c r="L4947">
        <v>7.8072163182639303</v>
      </c>
      <c r="M4947">
        <v>0.746150775157989</v>
      </c>
      <c r="N4947">
        <v>1</v>
      </c>
    </row>
    <row r="4948" spans="1:14">
      <c r="A4948" t="s">
        <v>26174</v>
      </c>
      <c r="B4948" t="s">
        <v>26174</v>
      </c>
      <c r="C4948" t="s">
        <v>26174</v>
      </c>
      <c r="D4948">
        <v>17286</v>
      </c>
      <c r="E4948" t="s">
        <v>26172</v>
      </c>
      <c r="F4948" t="s">
        <v>26173</v>
      </c>
      <c r="G4948">
        <v>12</v>
      </c>
      <c r="H4948" t="s">
        <v>26172</v>
      </c>
      <c r="I4948" t="b">
        <v>1</v>
      </c>
      <c r="J4948">
        <v>0.107336342546028</v>
      </c>
      <c r="K4948">
        <v>72134742.700586602</v>
      </c>
      <c r="L4948">
        <v>7.7688216583723104</v>
      </c>
      <c r="M4948">
        <v>0.34717019119092901</v>
      </c>
      <c r="N4948">
        <v>1</v>
      </c>
    </row>
    <row r="4949" spans="1:14">
      <c r="A4949" t="s">
        <v>24308</v>
      </c>
      <c r="B4949" t="s">
        <v>24308</v>
      </c>
      <c r="C4949" t="s">
        <v>24308</v>
      </c>
      <c r="D4949">
        <v>217303</v>
      </c>
      <c r="E4949" t="s">
        <v>24306</v>
      </c>
      <c r="F4949" t="s">
        <v>24307</v>
      </c>
      <c r="G4949">
        <v>11</v>
      </c>
      <c r="H4949" t="s">
        <v>24306</v>
      </c>
      <c r="I4949" t="b">
        <v>0</v>
      </c>
      <c r="J4949">
        <v>0.107310773680783</v>
      </c>
      <c r="K4949">
        <v>72134742.633998901</v>
      </c>
      <c r="L4949">
        <v>7.7649299388969304</v>
      </c>
      <c r="M4949">
        <v>0.38271971639916103</v>
      </c>
      <c r="N4949">
        <v>1</v>
      </c>
    </row>
    <row r="4950" spans="1:14">
      <c r="A4950" t="s">
        <v>33832</v>
      </c>
      <c r="B4950" t="s">
        <v>33832</v>
      </c>
      <c r="C4950" t="s">
        <v>33832</v>
      </c>
      <c r="D4950">
        <v>66435</v>
      </c>
      <c r="E4950" t="s">
        <v>33830</v>
      </c>
      <c r="F4950" t="s">
        <v>33831</v>
      </c>
      <c r="G4950">
        <v>14</v>
      </c>
      <c r="H4950" t="s">
        <v>33830</v>
      </c>
      <c r="I4950" t="b">
        <v>0</v>
      </c>
      <c r="J4950">
        <v>0.107227244766646</v>
      </c>
      <c r="K4950">
        <v>0.22825497779071699</v>
      </c>
      <c r="L4950">
        <v>7.8348528994300599</v>
      </c>
      <c r="M4950">
        <v>0.77646979759257195</v>
      </c>
      <c r="N4950">
        <v>1</v>
      </c>
    </row>
    <row r="4951" spans="1:14">
      <c r="A4951" t="s">
        <v>22980</v>
      </c>
      <c r="B4951" t="s">
        <v>22980</v>
      </c>
      <c r="C4951" t="s">
        <v>22980</v>
      </c>
      <c r="D4951">
        <v>12176</v>
      </c>
      <c r="E4951" t="s">
        <v>22978</v>
      </c>
      <c r="F4951" t="s">
        <v>22979</v>
      </c>
      <c r="G4951">
        <v>7</v>
      </c>
      <c r="H4951" t="s">
        <v>22978</v>
      </c>
      <c r="I4951" t="b">
        <v>0</v>
      </c>
      <c r="J4951">
        <v>0.107097227923932</v>
      </c>
      <c r="K4951">
        <v>0.14038191599844899</v>
      </c>
      <c r="L4951">
        <v>8.2281673138976608</v>
      </c>
      <c r="M4951">
        <v>0.98263936345102698</v>
      </c>
      <c r="N4951">
        <v>1</v>
      </c>
    </row>
    <row r="4952" spans="1:14">
      <c r="A4952" t="s">
        <v>29352</v>
      </c>
      <c r="B4952" t="s">
        <v>29352</v>
      </c>
      <c r="C4952" t="s">
        <v>29352</v>
      </c>
      <c r="D4952">
        <v>72500</v>
      </c>
      <c r="E4952" t="s">
        <v>29350</v>
      </c>
      <c r="F4952" t="s">
        <v>29351</v>
      </c>
      <c r="G4952">
        <v>2</v>
      </c>
      <c r="H4952" t="s">
        <v>29350</v>
      </c>
      <c r="I4952" t="b">
        <v>0</v>
      </c>
      <c r="J4952">
        <v>0.107071890607985</v>
      </c>
      <c r="K4952">
        <v>0.49924483930775898</v>
      </c>
      <c r="L4952">
        <v>7.83780652115873</v>
      </c>
      <c r="M4952">
        <v>0.54747927639185701</v>
      </c>
      <c r="N4952">
        <v>1</v>
      </c>
    </row>
    <row r="4953" spans="1:14">
      <c r="A4953" t="s">
        <v>6837</v>
      </c>
      <c r="B4953" t="s">
        <v>6837</v>
      </c>
      <c r="C4953" t="s">
        <v>6837</v>
      </c>
      <c r="D4953">
        <v>22759</v>
      </c>
      <c r="E4953" t="s">
        <v>6838</v>
      </c>
      <c r="F4953" t="s">
        <v>6839</v>
      </c>
      <c r="G4953">
        <v>17</v>
      </c>
      <c r="H4953" t="s">
        <v>6838</v>
      </c>
      <c r="I4953" t="b">
        <v>0</v>
      </c>
      <c r="J4953">
        <v>0.10704366637148301</v>
      </c>
      <c r="K4953">
        <v>0.90121371243482995</v>
      </c>
      <c r="L4953">
        <v>7.7829000405323301</v>
      </c>
      <c r="M4953">
        <v>0.40775494415575497</v>
      </c>
      <c r="N4953">
        <v>1</v>
      </c>
    </row>
    <row r="4954" spans="1:14">
      <c r="A4954" t="s">
        <v>3785</v>
      </c>
      <c r="B4954" t="s">
        <v>3785</v>
      </c>
      <c r="C4954" t="s">
        <v>3785</v>
      </c>
      <c r="D4954">
        <v>23880</v>
      </c>
      <c r="E4954" t="s">
        <v>3786</v>
      </c>
      <c r="F4954" t="s">
        <v>3787</v>
      </c>
      <c r="G4954">
        <v>15</v>
      </c>
      <c r="H4954" t="s">
        <v>3786</v>
      </c>
      <c r="I4954" t="b">
        <v>0</v>
      </c>
      <c r="J4954">
        <v>0.107010958519244</v>
      </c>
      <c r="K4954">
        <v>0.74080956170231005</v>
      </c>
      <c r="L4954">
        <v>7.8094552267643804</v>
      </c>
      <c r="M4954">
        <v>0.40706838796970402</v>
      </c>
      <c r="N4954">
        <v>1</v>
      </c>
    </row>
    <row r="4955" spans="1:14">
      <c r="A4955" t="s">
        <v>14289</v>
      </c>
      <c r="B4955" t="s">
        <v>14289</v>
      </c>
      <c r="C4955" t="s">
        <v>14289</v>
      </c>
      <c r="D4955">
        <v>65114</v>
      </c>
      <c r="E4955" t="s">
        <v>14290</v>
      </c>
      <c r="F4955" t="s">
        <v>14291</v>
      </c>
      <c r="G4955">
        <v>8</v>
      </c>
      <c r="H4955" t="s">
        <v>14290</v>
      </c>
      <c r="I4955" t="b">
        <v>0</v>
      </c>
      <c r="J4955">
        <v>0.106978192893464</v>
      </c>
      <c r="K4955">
        <v>0.12278080247448001</v>
      </c>
      <c r="L4955">
        <v>8.2930901408755098</v>
      </c>
      <c r="M4955">
        <v>0.999019524487192</v>
      </c>
      <c r="N4955">
        <v>1</v>
      </c>
    </row>
    <row r="4956" spans="1:14">
      <c r="A4956" t="s">
        <v>16119</v>
      </c>
      <c r="B4956" t="s">
        <v>16119</v>
      </c>
      <c r="C4956" t="s">
        <v>16119</v>
      </c>
      <c r="D4956">
        <v>22224</v>
      </c>
      <c r="E4956" t="s">
        <v>16120</v>
      </c>
      <c r="F4956" t="s">
        <v>16121</v>
      </c>
      <c r="G4956">
        <v>8</v>
      </c>
      <c r="H4956" t="s">
        <v>16120</v>
      </c>
      <c r="I4956" t="b">
        <v>0</v>
      </c>
      <c r="J4956">
        <v>0.10692279708485899</v>
      </c>
      <c r="K4956">
        <v>0.12603869697321499</v>
      </c>
      <c r="L4956">
        <v>8.1868586457033903</v>
      </c>
      <c r="M4956">
        <v>0.99665912295766401</v>
      </c>
      <c r="N4956">
        <v>1</v>
      </c>
    </row>
    <row r="4957" spans="1:14">
      <c r="A4957" t="s">
        <v>29544</v>
      </c>
      <c r="B4957" t="s">
        <v>29544</v>
      </c>
      <c r="C4957" t="s">
        <v>29544</v>
      </c>
      <c r="D4957">
        <v>12816</v>
      </c>
      <c r="E4957" t="s">
        <v>29542</v>
      </c>
      <c r="F4957" t="s">
        <v>29543</v>
      </c>
      <c r="G4957">
        <v>9</v>
      </c>
      <c r="H4957" t="s">
        <v>29542</v>
      </c>
      <c r="I4957" t="b">
        <v>0</v>
      </c>
      <c r="J4957">
        <v>0.106738628225116</v>
      </c>
      <c r="K4957">
        <v>72134742.876474306</v>
      </c>
      <c r="L4957">
        <v>7.7881792601278796</v>
      </c>
      <c r="M4957">
        <v>0.26455766925393398</v>
      </c>
      <c r="N4957">
        <v>0.98340085603719296</v>
      </c>
    </row>
    <row r="4958" spans="1:14">
      <c r="A4958" t="s">
        <v>26878</v>
      </c>
      <c r="B4958" t="s">
        <v>26878</v>
      </c>
      <c r="C4958" t="s">
        <v>26878</v>
      </c>
      <c r="D4958">
        <v>67026</v>
      </c>
      <c r="E4958" t="s">
        <v>26876</v>
      </c>
      <c r="F4958" t="s">
        <v>26877</v>
      </c>
      <c r="G4958">
        <v>1</v>
      </c>
      <c r="H4958" t="s">
        <v>26876</v>
      </c>
      <c r="I4958" t="b">
        <v>1</v>
      </c>
      <c r="J4958">
        <v>0.1067379901217</v>
      </c>
      <c r="K4958">
        <v>0.16956002238731599</v>
      </c>
      <c r="L4958">
        <v>8.1049623419756998</v>
      </c>
      <c r="M4958">
        <v>0.93795111862219505</v>
      </c>
      <c r="N4958">
        <v>1</v>
      </c>
    </row>
    <row r="4959" spans="1:14">
      <c r="A4959" t="s">
        <v>16533</v>
      </c>
      <c r="B4959" t="s">
        <v>16533</v>
      </c>
      <c r="C4959" t="s">
        <v>16533</v>
      </c>
      <c r="D4959">
        <v>69724</v>
      </c>
      <c r="E4959" t="s">
        <v>16534</v>
      </c>
      <c r="F4959" t="s">
        <v>16535</v>
      </c>
      <c r="G4959">
        <v>8</v>
      </c>
      <c r="H4959" t="s">
        <v>16534</v>
      </c>
      <c r="I4959" t="b">
        <v>0</v>
      </c>
      <c r="J4959">
        <v>0.10671354763599</v>
      </c>
      <c r="K4959">
        <v>0.13508009828127099</v>
      </c>
      <c r="L4959">
        <v>8.0688912720491199</v>
      </c>
      <c r="M4959">
        <v>0.98191009671973695</v>
      </c>
      <c r="N4959">
        <v>1</v>
      </c>
    </row>
    <row r="4960" spans="1:14">
      <c r="A4960" t="s">
        <v>21432</v>
      </c>
      <c r="B4960" t="s">
        <v>21432</v>
      </c>
      <c r="C4960" t="s">
        <v>21432</v>
      </c>
      <c r="D4960">
        <v>52397</v>
      </c>
      <c r="E4960" t="s">
        <v>21430</v>
      </c>
      <c r="F4960" t="s">
        <v>21431</v>
      </c>
      <c r="G4960">
        <v>5</v>
      </c>
      <c r="H4960" t="s">
        <v>21430</v>
      </c>
      <c r="I4960" t="b">
        <v>1</v>
      </c>
      <c r="J4960">
        <v>0.106635229405652</v>
      </c>
      <c r="K4960">
        <v>0.129332461750648</v>
      </c>
      <c r="L4960">
        <v>8.3187385634808102</v>
      </c>
      <c r="M4960">
        <v>0.99459362535045603</v>
      </c>
      <c r="N4960">
        <v>1</v>
      </c>
    </row>
    <row r="4961" spans="1:14">
      <c r="A4961" t="s">
        <v>17777</v>
      </c>
      <c r="B4961" t="s">
        <v>17777</v>
      </c>
      <c r="C4961" t="s">
        <v>17777</v>
      </c>
      <c r="D4961">
        <v>230598</v>
      </c>
      <c r="E4961" t="s">
        <v>17778</v>
      </c>
      <c r="F4961" t="s">
        <v>17779</v>
      </c>
      <c r="G4961">
        <v>4</v>
      </c>
      <c r="H4961" t="s">
        <v>17778</v>
      </c>
      <c r="I4961" t="b">
        <v>0</v>
      </c>
      <c r="J4961">
        <v>0.106551789934398</v>
      </c>
      <c r="K4961">
        <v>0.122820713428709</v>
      </c>
      <c r="L4961">
        <v>8.2061870877905498</v>
      </c>
      <c r="M4961">
        <v>0.99493667928520402</v>
      </c>
      <c r="N4961">
        <v>1</v>
      </c>
    </row>
    <row r="4962" spans="1:14">
      <c r="A4962" t="s">
        <v>30181</v>
      </c>
      <c r="B4962" t="s">
        <v>30181</v>
      </c>
      <c r="C4962" t="s">
        <v>30181</v>
      </c>
      <c r="D4962">
        <v>229706</v>
      </c>
      <c r="E4962" t="s">
        <v>30179</v>
      </c>
      <c r="F4962" t="s">
        <v>30180</v>
      </c>
      <c r="G4962">
        <v>3</v>
      </c>
      <c r="H4962" t="s">
        <v>30179</v>
      </c>
      <c r="I4962" t="b">
        <v>0</v>
      </c>
      <c r="J4962">
        <v>0.106480391948651</v>
      </c>
      <c r="K4962">
        <v>72134742.8161062</v>
      </c>
      <c r="L4962">
        <v>7.7896904346883602</v>
      </c>
      <c r="M4962">
        <v>0.26254914833682802</v>
      </c>
      <c r="N4962">
        <v>0.98340085603719296</v>
      </c>
    </row>
    <row r="4963" spans="1:14">
      <c r="A4963" t="s">
        <v>14487</v>
      </c>
      <c r="B4963" t="s">
        <v>14487</v>
      </c>
      <c r="C4963" t="s">
        <v>14487</v>
      </c>
      <c r="D4963">
        <v>16564</v>
      </c>
      <c r="E4963" t="s">
        <v>14488</v>
      </c>
      <c r="F4963" t="s">
        <v>14489</v>
      </c>
      <c r="G4963">
        <v>15</v>
      </c>
      <c r="H4963" t="s">
        <v>14488</v>
      </c>
      <c r="I4963" t="b">
        <v>0</v>
      </c>
      <c r="J4963">
        <v>0.10646042416676101</v>
      </c>
      <c r="K4963">
        <v>0.139039655451386</v>
      </c>
      <c r="L4963">
        <v>8.0156258629054395</v>
      </c>
      <c r="M4963">
        <v>0.95751653605736997</v>
      </c>
      <c r="N4963">
        <v>1</v>
      </c>
    </row>
    <row r="4964" spans="1:14">
      <c r="A4964" t="s">
        <v>23493</v>
      </c>
      <c r="B4964" t="s">
        <v>23493</v>
      </c>
      <c r="C4964" t="s">
        <v>23493</v>
      </c>
      <c r="D4964">
        <v>74270</v>
      </c>
      <c r="E4964" t="s">
        <v>23491</v>
      </c>
      <c r="F4964" t="s">
        <v>23492</v>
      </c>
      <c r="G4964">
        <v>2</v>
      </c>
      <c r="H4964" t="s">
        <v>23491</v>
      </c>
      <c r="I4964" t="b">
        <v>0</v>
      </c>
      <c r="J4964">
        <v>0.10625697196646799</v>
      </c>
      <c r="K4964">
        <v>0.269677691681105</v>
      </c>
      <c r="L4964">
        <v>7.8301966174120201</v>
      </c>
      <c r="M4964">
        <v>0.72595048424194797</v>
      </c>
      <c r="N4964">
        <v>1</v>
      </c>
    </row>
    <row r="4965" spans="1:14">
      <c r="A4965" t="s">
        <v>24323</v>
      </c>
      <c r="B4965" t="s">
        <v>24323</v>
      </c>
      <c r="C4965" t="s">
        <v>24323</v>
      </c>
      <c r="D4965">
        <v>70762</v>
      </c>
      <c r="E4965" t="s">
        <v>24321</v>
      </c>
      <c r="F4965" t="s">
        <v>24322</v>
      </c>
      <c r="G4965">
        <v>3</v>
      </c>
      <c r="H4965" t="s">
        <v>24321</v>
      </c>
      <c r="I4965" t="b">
        <v>0</v>
      </c>
      <c r="J4965">
        <v>0.106164091326709</v>
      </c>
      <c r="K4965">
        <v>72134742.632467195</v>
      </c>
      <c r="L4965">
        <v>7.7651767360425801</v>
      </c>
      <c r="M4965">
        <v>0.38302542317817101</v>
      </c>
      <c r="N4965">
        <v>1</v>
      </c>
    </row>
    <row r="4966" spans="1:14">
      <c r="A4966" t="s">
        <v>17720</v>
      </c>
      <c r="B4966" t="s">
        <v>17720</v>
      </c>
      <c r="C4966" t="s">
        <v>17720</v>
      </c>
      <c r="D4966">
        <v>73112</v>
      </c>
      <c r="E4966" t="s">
        <v>17721</v>
      </c>
      <c r="F4966" t="s">
        <v>17722</v>
      </c>
      <c r="G4966">
        <v>10</v>
      </c>
      <c r="H4966" t="s">
        <v>17721</v>
      </c>
      <c r="I4966" t="b">
        <v>0</v>
      </c>
      <c r="J4966">
        <v>0.10609634280081599</v>
      </c>
      <c r="K4966">
        <v>0.112507189262361</v>
      </c>
      <c r="L4966">
        <v>8.8257628131605994</v>
      </c>
      <c r="M4966">
        <v>0.99999793256741398</v>
      </c>
      <c r="N4966">
        <v>1</v>
      </c>
    </row>
    <row r="4967" spans="1:14">
      <c r="A4967" t="s">
        <v>16650</v>
      </c>
      <c r="B4967" t="s">
        <v>16650</v>
      </c>
      <c r="C4967" t="s">
        <v>16650</v>
      </c>
      <c r="D4967">
        <v>74427</v>
      </c>
      <c r="E4967" t="s">
        <v>16651</v>
      </c>
      <c r="F4967" t="s">
        <v>16652</v>
      </c>
      <c r="G4967">
        <v>14</v>
      </c>
      <c r="H4967" t="s">
        <v>16651</v>
      </c>
      <c r="I4967" t="b">
        <v>0</v>
      </c>
      <c r="J4967">
        <v>0.10591300499999499</v>
      </c>
      <c r="K4967">
        <v>0.17095531712206699</v>
      </c>
      <c r="L4967">
        <v>7.8864433696311096</v>
      </c>
      <c r="M4967">
        <v>0.871896076521676</v>
      </c>
      <c r="N4967">
        <v>1</v>
      </c>
    </row>
    <row r="4968" spans="1:14">
      <c r="A4968" t="s">
        <v>21651</v>
      </c>
      <c r="B4968" t="s">
        <v>21651</v>
      </c>
      <c r="C4968" t="s">
        <v>21651</v>
      </c>
      <c r="D4968">
        <v>69641</v>
      </c>
      <c r="E4968" t="s">
        <v>21649</v>
      </c>
      <c r="F4968" t="s">
        <v>21650</v>
      </c>
      <c r="G4968">
        <v>12</v>
      </c>
      <c r="H4968" t="s">
        <v>21649</v>
      </c>
      <c r="I4968" t="b">
        <v>0</v>
      </c>
      <c r="J4968">
        <v>0.105816202721318</v>
      </c>
      <c r="K4968">
        <v>0.15397063471663699</v>
      </c>
      <c r="L4968">
        <v>7.9629213899397504</v>
      </c>
      <c r="M4968">
        <v>0.90962496170985696</v>
      </c>
      <c r="N4968">
        <v>1</v>
      </c>
    </row>
    <row r="4969" spans="1:14">
      <c r="A4969" t="s">
        <v>14478</v>
      </c>
      <c r="B4969" t="s">
        <v>14478</v>
      </c>
      <c r="C4969" t="s">
        <v>14478</v>
      </c>
      <c r="D4969">
        <v>11803</v>
      </c>
      <c r="E4969" t="s">
        <v>14479</v>
      </c>
      <c r="F4969" t="s">
        <v>14480</v>
      </c>
      <c r="G4969">
        <v>7</v>
      </c>
      <c r="H4969" t="s">
        <v>14479</v>
      </c>
      <c r="I4969" t="b">
        <v>0</v>
      </c>
      <c r="J4969">
        <v>0.10573053873965101</v>
      </c>
      <c r="K4969">
        <v>0.74124612512946997</v>
      </c>
      <c r="L4969">
        <v>7.7829067632370501</v>
      </c>
      <c r="M4969">
        <v>0.54300234162716998</v>
      </c>
      <c r="N4969">
        <v>1</v>
      </c>
    </row>
    <row r="4970" spans="1:14">
      <c r="A4970" t="s">
        <v>10037</v>
      </c>
      <c r="B4970" t="s">
        <v>10037</v>
      </c>
      <c r="C4970" t="s">
        <v>10037</v>
      </c>
      <c r="D4970">
        <v>213499</v>
      </c>
      <c r="E4970" t="s">
        <v>10038</v>
      </c>
      <c r="F4970" t="s">
        <v>10039</v>
      </c>
      <c r="G4970">
        <v>4</v>
      </c>
      <c r="H4970" t="s">
        <v>10038</v>
      </c>
      <c r="I4970" t="b">
        <v>0</v>
      </c>
      <c r="J4970">
        <v>0.105677564302272</v>
      </c>
      <c r="K4970">
        <v>0.21608005106998199</v>
      </c>
      <c r="L4970">
        <v>7.8597593869329296</v>
      </c>
      <c r="M4970">
        <v>0.83236009536967204</v>
      </c>
      <c r="N4970">
        <v>1</v>
      </c>
    </row>
    <row r="4971" spans="1:14">
      <c r="A4971" t="s">
        <v>18409</v>
      </c>
      <c r="B4971" t="s">
        <v>18409</v>
      </c>
      <c r="C4971" t="s">
        <v>18409</v>
      </c>
      <c r="D4971">
        <v>23837</v>
      </c>
      <c r="E4971" t="s">
        <v>18407</v>
      </c>
      <c r="F4971" t="s">
        <v>18408</v>
      </c>
      <c r="G4971">
        <v>8</v>
      </c>
      <c r="H4971" t="s">
        <v>18407</v>
      </c>
      <c r="I4971" t="b">
        <v>0</v>
      </c>
      <c r="J4971">
        <v>0.105623436483626</v>
      </c>
      <c r="K4971">
        <v>0.110494252094542</v>
      </c>
      <c r="L4971">
        <v>8.9435097268179504</v>
      </c>
      <c r="M4971">
        <v>0.99999993545941601</v>
      </c>
      <c r="N4971">
        <v>1</v>
      </c>
    </row>
    <row r="4972" spans="1:14">
      <c r="A4972" t="s">
        <v>24326</v>
      </c>
      <c r="B4972" t="s">
        <v>24326</v>
      </c>
      <c r="C4972" t="s">
        <v>24326</v>
      </c>
      <c r="D4972">
        <v>226421</v>
      </c>
      <c r="E4972" t="s">
        <v>24324</v>
      </c>
      <c r="F4972" t="s">
        <v>24325</v>
      </c>
      <c r="G4972">
        <v>1</v>
      </c>
      <c r="H4972" t="s">
        <v>24324</v>
      </c>
      <c r="I4972" t="b">
        <v>0</v>
      </c>
      <c r="J4972">
        <v>0.105490167142888</v>
      </c>
      <c r="K4972">
        <v>72134742.631505206</v>
      </c>
      <c r="L4972">
        <v>7.7651140768294598</v>
      </c>
      <c r="M4972">
        <v>0.38321881480304298</v>
      </c>
      <c r="N4972">
        <v>1</v>
      </c>
    </row>
    <row r="4973" spans="1:14">
      <c r="A4973" t="s">
        <v>24284</v>
      </c>
      <c r="B4973" t="s">
        <v>24284</v>
      </c>
      <c r="C4973" t="s">
        <v>24284</v>
      </c>
      <c r="D4973">
        <v>240726</v>
      </c>
      <c r="E4973" t="s">
        <v>24282</v>
      </c>
      <c r="F4973" t="s">
        <v>24283</v>
      </c>
      <c r="G4973">
        <v>1</v>
      </c>
      <c r="H4973" t="s">
        <v>24282</v>
      </c>
      <c r="I4973" t="b">
        <v>0</v>
      </c>
      <c r="J4973">
        <v>0.10548555815170201</v>
      </c>
      <c r="K4973">
        <v>72134742.6324974</v>
      </c>
      <c r="L4973">
        <v>7.7643750714512896</v>
      </c>
      <c r="M4973">
        <v>0.38302119778986599</v>
      </c>
      <c r="N4973">
        <v>1</v>
      </c>
    </row>
    <row r="4974" spans="1:14">
      <c r="A4974" t="s">
        <v>19662</v>
      </c>
      <c r="B4974" t="s">
        <v>19662</v>
      </c>
      <c r="C4974" t="s">
        <v>19662</v>
      </c>
      <c r="D4974">
        <v>66138</v>
      </c>
      <c r="E4974" t="s">
        <v>19660</v>
      </c>
      <c r="F4974" t="s">
        <v>19661</v>
      </c>
      <c r="G4974">
        <v>5</v>
      </c>
      <c r="H4974" t="s">
        <v>19660</v>
      </c>
      <c r="I4974" t="b">
        <v>0</v>
      </c>
      <c r="J4974">
        <v>0.105479138448609</v>
      </c>
      <c r="K4974">
        <v>0.127949053368004</v>
      </c>
      <c r="L4974">
        <v>8.1555451724868107</v>
      </c>
      <c r="M4974">
        <v>0.98902104337157404</v>
      </c>
      <c r="N4974">
        <v>1</v>
      </c>
    </row>
    <row r="4975" spans="1:14">
      <c r="A4975" t="s">
        <v>25559</v>
      </c>
      <c r="B4975" t="s">
        <v>25559</v>
      </c>
      <c r="C4975" t="s">
        <v>25559</v>
      </c>
      <c r="D4975">
        <v>170829</v>
      </c>
      <c r="E4975" t="s">
        <v>25557</v>
      </c>
      <c r="F4975" t="s">
        <v>25558</v>
      </c>
      <c r="G4975">
        <v>1</v>
      </c>
      <c r="H4975" t="s">
        <v>25557</v>
      </c>
      <c r="I4975" t="b">
        <v>0</v>
      </c>
      <c r="J4975">
        <v>0.10542766200789799</v>
      </c>
      <c r="K4975">
        <v>0.277153311754052</v>
      </c>
      <c r="L4975">
        <v>7.8393729972125596</v>
      </c>
      <c r="M4975">
        <v>0.71288856802114398</v>
      </c>
      <c r="N4975">
        <v>1</v>
      </c>
    </row>
    <row r="4976" spans="1:14">
      <c r="A4976" t="s">
        <v>18274</v>
      </c>
      <c r="B4976" t="s">
        <v>18274</v>
      </c>
      <c r="C4976" t="s">
        <v>18274</v>
      </c>
      <c r="D4976">
        <v>11844</v>
      </c>
      <c r="E4976" t="s">
        <v>18272</v>
      </c>
      <c r="F4976" t="s">
        <v>18273</v>
      </c>
      <c r="G4976">
        <v>6</v>
      </c>
      <c r="H4976" t="s">
        <v>18272</v>
      </c>
      <c r="I4976" t="b">
        <v>0</v>
      </c>
      <c r="J4976">
        <v>0.105229585264786</v>
      </c>
      <c r="K4976">
        <v>0.107144123405906</v>
      </c>
      <c r="L4976">
        <v>9.9092863143596599</v>
      </c>
      <c r="M4976">
        <v>0.999999999999999</v>
      </c>
      <c r="N4976">
        <v>1</v>
      </c>
    </row>
    <row r="4977" spans="1:14">
      <c r="A4977" t="s">
        <v>24332</v>
      </c>
      <c r="B4977" t="s">
        <v>24332</v>
      </c>
      <c r="C4977" t="s">
        <v>24332</v>
      </c>
      <c r="D4977">
        <v>15442</v>
      </c>
      <c r="E4977" t="s">
        <v>24330</v>
      </c>
      <c r="F4977" t="s">
        <v>24331</v>
      </c>
      <c r="G4977">
        <v>5</v>
      </c>
      <c r="H4977" t="s">
        <v>24330</v>
      </c>
      <c r="I4977" t="b">
        <v>0</v>
      </c>
      <c r="J4977">
        <v>0.10522769613791901</v>
      </c>
      <c r="K4977">
        <v>72134742.631443694</v>
      </c>
      <c r="L4977">
        <v>7.7650882561047601</v>
      </c>
      <c r="M4977">
        <v>0.38323007516901098</v>
      </c>
      <c r="N4977">
        <v>1</v>
      </c>
    </row>
    <row r="4978" spans="1:14">
      <c r="A4978" t="s">
        <v>24377</v>
      </c>
      <c r="B4978" t="s">
        <v>24377</v>
      </c>
      <c r="C4978" t="s">
        <v>24377</v>
      </c>
      <c r="D4978">
        <v>73673</v>
      </c>
      <c r="E4978" t="s">
        <v>24375</v>
      </c>
      <c r="F4978" t="s">
        <v>24376</v>
      </c>
      <c r="G4978">
        <v>9</v>
      </c>
      <c r="H4978" t="s">
        <v>24375</v>
      </c>
      <c r="I4978" t="b">
        <v>0</v>
      </c>
      <c r="J4978">
        <v>0.105169346334178</v>
      </c>
      <c r="K4978">
        <v>72134742.631073803</v>
      </c>
      <c r="L4978">
        <v>7.7657092474175196</v>
      </c>
      <c r="M4978">
        <v>0.38330472516995201</v>
      </c>
      <c r="N4978">
        <v>1</v>
      </c>
    </row>
    <row r="4979" spans="1:14">
      <c r="A4979" t="s">
        <v>7954</v>
      </c>
      <c r="B4979" t="s">
        <v>7954</v>
      </c>
      <c r="C4979" t="s">
        <v>7954</v>
      </c>
      <c r="D4979">
        <v>243905</v>
      </c>
      <c r="E4979" t="s">
        <v>7955</v>
      </c>
      <c r="F4979" t="s">
        <v>7956</v>
      </c>
      <c r="G4979">
        <v>7</v>
      </c>
      <c r="H4979" t="s">
        <v>7955</v>
      </c>
      <c r="I4979" t="b">
        <v>0</v>
      </c>
      <c r="J4979">
        <v>0.10514430573332199</v>
      </c>
      <c r="K4979">
        <v>0.34211083010472199</v>
      </c>
      <c r="L4979">
        <v>7.8174461190045204</v>
      </c>
      <c r="M4979">
        <v>0.69645200147099795</v>
      </c>
      <c r="N4979">
        <v>1</v>
      </c>
    </row>
    <row r="4980" spans="1:14">
      <c r="A4980" t="s">
        <v>33976</v>
      </c>
      <c r="B4980" t="s">
        <v>33976</v>
      </c>
      <c r="C4980" t="s">
        <v>33976</v>
      </c>
      <c r="D4980">
        <v>238692</v>
      </c>
      <c r="E4980" t="s">
        <v>33974</v>
      </c>
      <c r="F4980" t="s">
        <v>33975</v>
      </c>
      <c r="G4980">
        <v>13</v>
      </c>
      <c r="H4980" t="s">
        <v>33974</v>
      </c>
      <c r="I4980" t="b">
        <v>1</v>
      </c>
      <c r="J4980">
        <v>0.10512260483795501</v>
      </c>
      <c r="K4980">
        <v>0.27570490049148</v>
      </c>
      <c r="L4980">
        <v>7.8115013691252297</v>
      </c>
      <c r="M4980">
        <v>0.73475885348181502</v>
      </c>
      <c r="N4980">
        <v>1</v>
      </c>
    </row>
    <row r="4981" spans="1:14">
      <c r="A4981" t="s">
        <v>24341</v>
      </c>
      <c r="B4981" t="s">
        <v>24341</v>
      </c>
      <c r="C4981" t="s">
        <v>24341</v>
      </c>
      <c r="D4981">
        <v>76602</v>
      </c>
      <c r="E4981" t="s">
        <v>24339</v>
      </c>
      <c r="F4981" t="s">
        <v>24340</v>
      </c>
      <c r="G4981">
        <v>3</v>
      </c>
      <c r="H4981" t="s">
        <v>24339</v>
      </c>
      <c r="I4981" t="b">
        <v>0</v>
      </c>
      <c r="J4981">
        <v>0.104795819384189</v>
      </c>
      <c r="K4981">
        <v>72134742.630885199</v>
      </c>
      <c r="L4981">
        <v>7.7651695192431403</v>
      </c>
      <c r="M4981">
        <v>0.38334179293031301</v>
      </c>
      <c r="N4981">
        <v>1</v>
      </c>
    </row>
    <row r="4982" spans="1:14">
      <c r="A4982" t="s">
        <v>18979</v>
      </c>
      <c r="B4982" t="s">
        <v>18979</v>
      </c>
      <c r="C4982" t="s">
        <v>18979</v>
      </c>
      <c r="D4982">
        <v>98828</v>
      </c>
      <c r="E4982" t="s">
        <v>18977</v>
      </c>
      <c r="F4982" t="s">
        <v>18978</v>
      </c>
      <c r="G4982">
        <v>2</v>
      </c>
      <c r="H4982" t="s">
        <v>18977</v>
      </c>
      <c r="I4982" t="b">
        <v>0</v>
      </c>
      <c r="J4982">
        <v>0.104648794280172</v>
      </c>
      <c r="K4982">
        <v>0.11617022675457001</v>
      </c>
      <c r="L4982">
        <v>8.4067053105628808</v>
      </c>
      <c r="M4982">
        <v>0.99924958390636198</v>
      </c>
      <c r="N4982">
        <v>1</v>
      </c>
    </row>
    <row r="4983" spans="1:14">
      <c r="A4983" t="s">
        <v>16257</v>
      </c>
      <c r="B4983" t="s">
        <v>16257</v>
      </c>
      <c r="C4983" t="s">
        <v>16257</v>
      </c>
      <c r="D4983">
        <v>68178</v>
      </c>
      <c r="E4983" t="s">
        <v>16258</v>
      </c>
      <c r="F4983" t="s">
        <v>16259</v>
      </c>
      <c r="G4983">
        <v>9</v>
      </c>
      <c r="H4983" t="s">
        <v>16258</v>
      </c>
      <c r="I4983" t="b">
        <v>0</v>
      </c>
      <c r="J4983">
        <v>0.10463948530327501</v>
      </c>
      <c r="K4983">
        <v>0.139362182423725</v>
      </c>
      <c r="L4983">
        <v>8.0150048158205092</v>
      </c>
      <c r="M4983">
        <v>0.956973169901701</v>
      </c>
      <c r="N4983">
        <v>1</v>
      </c>
    </row>
    <row r="4984" spans="1:14">
      <c r="A4984" t="s">
        <v>25115</v>
      </c>
      <c r="B4984" t="s">
        <v>25115</v>
      </c>
      <c r="C4984" t="s">
        <v>25115</v>
      </c>
      <c r="D4984">
        <v>56533</v>
      </c>
      <c r="E4984" t="s">
        <v>25113</v>
      </c>
      <c r="F4984" t="s">
        <v>25114</v>
      </c>
      <c r="G4984">
        <v>10</v>
      </c>
      <c r="H4984" t="s">
        <v>25113</v>
      </c>
      <c r="I4984" t="b">
        <v>0</v>
      </c>
      <c r="J4984">
        <v>0.104503838639491</v>
      </c>
      <c r="K4984">
        <v>0.28509278954221201</v>
      </c>
      <c r="L4984">
        <v>7.8444641596345797</v>
      </c>
      <c r="M4984">
        <v>0.72515206877081695</v>
      </c>
      <c r="N4984">
        <v>1</v>
      </c>
    </row>
    <row r="4985" spans="1:14">
      <c r="A4985" t="s">
        <v>24392</v>
      </c>
      <c r="B4985" t="s">
        <v>24392</v>
      </c>
      <c r="C4985" t="s">
        <v>24392</v>
      </c>
      <c r="D4985">
        <v>71508</v>
      </c>
      <c r="E4985" t="s">
        <v>24390</v>
      </c>
      <c r="F4985" t="s">
        <v>24391</v>
      </c>
      <c r="G4985">
        <v>13</v>
      </c>
      <c r="H4985" t="s">
        <v>24390</v>
      </c>
      <c r="I4985" t="b">
        <v>0</v>
      </c>
      <c r="J4985">
        <v>0.104441378905705</v>
      </c>
      <c r="K4985">
        <v>72134742.630199403</v>
      </c>
      <c r="L4985">
        <v>7.7658654120285302</v>
      </c>
      <c r="M4985">
        <v>0.383480181544677</v>
      </c>
      <c r="N4985">
        <v>1</v>
      </c>
    </row>
    <row r="4986" spans="1:14">
      <c r="A4986" t="s">
        <v>20859</v>
      </c>
      <c r="B4986" t="s">
        <v>20859</v>
      </c>
      <c r="C4986" t="s">
        <v>20859</v>
      </c>
      <c r="D4986">
        <v>211006</v>
      </c>
      <c r="E4986" t="s">
        <v>20857</v>
      </c>
      <c r="F4986" t="s">
        <v>20858</v>
      </c>
      <c r="G4986">
        <v>5</v>
      </c>
      <c r="H4986" t="s">
        <v>20857</v>
      </c>
      <c r="I4986" t="b">
        <v>0</v>
      </c>
      <c r="J4986">
        <v>0.104312698483659</v>
      </c>
      <c r="K4986">
        <v>0.19923300400451099</v>
      </c>
      <c r="L4986">
        <v>7.8369143595695903</v>
      </c>
      <c r="M4986">
        <v>0.80017881223500997</v>
      </c>
      <c r="N4986">
        <v>1</v>
      </c>
    </row>
    <row r="4987" spans="1:14">
      <c r="A4987" t="s">
        <v>33238</v>
      </c>
      <c r="B4987" t="s">
        <v>33238</v>
      </c>
      <c r="C4987" t="s">
        <v>33238</v>
      </c>
      <c r="D4987">
        <v>51813</v>
      </c>
      <c r="E4987" t="s">
        <v>33236</v>
      </c>
      <c r="F4987" t="s">
        <v>33237</v>
      </c>
      <c r="G4987">
        <v>4</v>
      </c>
      <c r="H4987" t="s">
        <v>33236</v>
      </c>
      <c r="I4987" t="b">
        <v>0</v>
      </c>
      <c r="J4987">
        <v>0.10423488965463901</v>
      </c>
      <c r="K4987">
        <v>0.14369737908681601</v>
      </c>
      <c r="L4987">
        <v>7.9662939165430497</v>
      </c>
      <c r="M4987">
        <v>0.93305863108237896</v>
      </c>
      <c r="N4987">
        <v>1</v>
      </c>
    </row>
    <row r="4988" spans="1:14">
      <c r="A4988" t="s">
        <v>10043</v>
      </c>
      <c r="B4988" t="s">
        <v>10043</v>
      </c>
      <c r="C4988" t="s">
        <v>10043</v>
      </c>
      <c r="D4988">
        <v>75452</v>
      </c>
      <c r="E4988" t="s">
        <v>10044</v>
      </c>
      <c r="F4988" t="s">
        <v>10045</v>
      </c>
      <c r="G4988">
        <v>11</v>
      </c>
      <c r="H4988" t="s">
        <v>10044</v>
      </c>
      <c r="I4988" t="b">
        <v>0</v>
      </c>
      <c r="J4988">
        <v>0.104190873968574</v>
      </c>
      <c r="K4988">
        <v>0.19850598509814901</v>
      </c>
      <c r="L4988">
        <v>7.87405255906343</v>
      </c>
      <c r="M4988">
        <v>0.86256187616614399</v>
      </c>
      <c r="N4988">
        <v>1</v>
      </c>
    </row>
    <row r="4989" spans="1:14">
      <c r="A4989" t="s">
        <v>6531</v>
      </c>
      <c r="B4989" t="s">
        <v>6531</v>
      </c>
      <c r="C4989" t="s">
        <v>6531</v>
      </c>
      <c r="D4989">
        <v>328370</v>
      </c>
      <c r="E4989" t="s">
        <v>6532</v>
      </c>
      <c r="F4989" t="s">
        <v>6533</v>
      </c>
      <c r="G4989">
        <v>14</v>
      </c>
      <c r="H4989" t="s">
        <v>6532</v>
      </c>
      <c r="I4989" t="b">
        <v>0</v>
      </c>
      <c r="J4989">
        <v>0.104064933323453</v>
      </c>
      <c r="K4989">
        <v>0.28029587053850302</v>
      </c>
      <c r="L4989">
        <v>7.8514507405875902</v>
      </c>
      <c r="M4989">
        <v>0.78237997393137304</v>
      </c>
      <c r="N4989">
        <v>1</v>
      </c>
    </row>
    <row r="4990" spans="1:14">
      <c r="A4990" t="s">
        <v>24314</v>
      </c>
      <c r="B4990" t="s">
        <v>24314</v>
      </c>
      <c r="C4990" t="s">
        <v>24314</v>
      </c>
      <c r="D4990">
        <v>320844</v>
      </c>
      <c r="E4990" t="s">
        <v>24312</v>
      </c>
      <c r="F4990" t="s">
        <v>24313</v>
      </c>
      <c r="G4990">
        <v>9</v>
      </c>
      <c r="H4990" t="s">
        <v>24312</v>
      </c>
      <c r="I4990" t="b">
        <v>0</v>
      </c>
      <c r="J4990">
        <v>0.103935631253603</v>
      </c>
      <c r="K4990">
        <v>72134742.630232096</v>
      </c>
      <c r="L4990">
        <v>7.7646203215931804</v>
      </c>
      <c r="M4990">
        <v>0.38347320532476498</v>
      </c>
      <c r="N4990">
        <v>1</v>
      </c>
    </row>
    <row r="4991" spans="1:14">
      <c r="A4991" t="s">
        <v>31120</v>
      </c>
      <c r="B4991" t="s">
        <v>31120</v>
      </c>
      <c r="C4991" t="s">
        <v>31120</v>
      </c>
      <c r="D4991">
        <v>544963</v>
      </c>
      <c r="E4991" t="s">
        <v>31118</v>
      </c>
      <c r="F4991" t="s">
        <v>31119</v>
      </c>
      <c r="G4991">
        <v>13</v>
      </c>
      <c r="H4991" t="s">
        <v>31118</v>
      </c>
      <c r="I4991" t="b">
        <v>0</v>
      </c>
      <c r="J4991">
        <v>0.103795739018297</v>
      </c>
      <c r="K4991">
        <v>0.61105697570065498</v>
      </c>
      <c r="L4991">
        <v>7.8865341997129503</v>
      </c>
      <c r="M4991">
        <v>0.46051160855553103</v>
      </c>
      <c r="N4991">
        <v>1</v>
      </c>
    </row>
    <row r="4992" spans="1:14">
      <c r="A4992" t="s">
        <v>19818</v>
      </c>
      <c r="B4992" t="s">
        <v>19818</v>
      </c>
      <c r="C4992" t="s">
        <v>19818</v>
      </c>
      <c r="D4992">
        <v>71448</v>
      </c>
      <c r="E4992" t="s">
        <v>19816</v>
      </c>
      <c r="F4992" t="s">
        <v>19817</v>
      </c>
      <c r="G4992">
        <v>7</v>
      </c>
      <c r="H4992" t="s">
        <v>19816</v>
      </c>
      <c r="I4992" t="b">
        <v>0</v>
      </c>
      <c r="J4992">
        <v>0.10372244934241399</v>
      </c>
      <c r="K4992">
        <v>0.131638870955854</v>
      </c>
      <c r="L4992">
        <v>8.0546083271892606</v>
      </c>
      <c r="M4992">
        <v>0.96634316810009702</v>
      </c>
      <c r="N4992">
        <v>1</v>
      </c>
    </row>
    <row r="4993" spans="1:14">
      <c r="A4993" t="s">
        <v>29745</v>
      </c>
      <c r="B4993" t="s">
        <v>29745</v>
      </c>
      <c r="C4993" t="s">
        <v>29745</v>
      </c>
      <c r="D4993">
        <v>67934</v>
      </c>
      <c r="E4993" t="s">
        <v>29743</v>
      </c>
      <c r="F4993" t="s">
        <v>29744</v>
      </c>
      <c r="G4993">
        <v>6</v>
      </c>
      <c r="H4993" t="s">
        <v>29743</v>
      </c>
      <c r="I4993" t="b">
        <v>0</v>
      </c>
      <c r="J4993">
        <v>0.103677750968367</v>
      </c>
      <c r="K4993">
        <v>72134742.694628999</v>
      </c>
      <c r="L4993">
        <v>7.7856693735215696</v>
      </c>
      <c r="M4993">
        <v>0.30173859565042499</v>
      </c>
      <c r="N4993">
        <v>1</v>
      </c>
    </row>
    <row r="4994" spans="1:14">
      <c r="A4994" t="s">
        <v>33706</v>
      </c>
      <c r="B4994" t="s">
        <v>33706</v>
      </c>
      <c r="C4994" t="s">
        <v>33706</v>
      </c>
      <c r="D4994">
        <v>103468</v>
      </c>
      <c r="E4994" t="s">
        <v>33704</v>
      </c>
      <c r="F4994" t="s">
        <v>33705</v>
      </c>
      <c r="G4994">
        <v>10</v>
      </c>
      <c r="H4994" t="s">
        <v>33704</v>
      </c>
      <c r="I4994" t="b">
        <v>0</v>
      </c>
      <c r="J4994">
        <v>0.103524871555011</v>
      </c>
      <c r="K4994">
        <v>0.197830938841801</v>
      </c>
      <c r="L4994">
        <v>7.8585986377996697</v>
      </c>
      <c r="M4994">
        <v>0.81483041864559003</v>
      </c>
      <c r="N4994">
        <v>1</v>
      </c>
    </row>
    <row r="4995" spans="1:14">
      <c r="A4995" t="s">
        <v>17459</v>
      </c>
      <c r="B4995" t="s">
        <v>17459</v>
      </c>
      <c r="C4995" t="s">
        <v>17459</v>
      </c>
      <c r="D4995">
        <v>105638</v>
      </c>
      <c r="E4995" t="s">
        <v>17460</v>
      </c>
      <c r="F4995" t="s">
        <v>17461</v>
      </c>
      <c r="G4995">
        <v>14</v>
      </c>
      <c r="H4995" t="s">
        <v>17460</v>
      </c>
      <c r="I4995" t="b">
        <v>0</v>
      </c>
      <c r="J4995">
        <v>0.10340125716754101</v>
      </c>
      <c r="K4995">
        <v>0.113172108440021</v>
      </c>
      <c r="L4995">
        <v>8.5326676262875694</v>
      </c>
      <c r="M4995">
        <v>0.999954584483147</v>
      </c>
      <c r="N4995">
        <v>1</v>
      </c>
    </row>
    <row r="4996" spans="1:14">
      <c r="A4996" t="s">
        <v>23418</v>
      </c>
      <c r="B4996" t="s">
        <v>23418</v>
      </c>
      <c r="C4996" t="s">
        <v>23418</v>
      </c>
      <c r="D4996">
        <v>52535</v>
      </c>
      <c r="E4996" t="s">
        <v>23416</v>
      </c>
      <c r="F4996" t="s">
        <v>23417</v>
      </c>
      <c r="G4996">
        <v>14</v>
      </c>
      <c r="H4996" t="s">
        <v>23416</v>
      </c>
      <c r="I4996" t="b">
        <v>0</v>
      </c>
      <c r="J4996">
        <v>0.103317571722558</v>
      </c>
      <c r="K4996">
        <v>0.26651498920010802</v>
      </c>
      <c r="L4996">
        <v>7.8275154003593697</v>
      </c>
      <c r="M4996">
        <v>0.72992346842162104</v>
      </c>
      <c r="N4996">
        <v>1</v>
      </c>
    </row>
    <row r="4997" spans="1:14">
      <c r="A4997" t="s">
        <v>20889</v>
      </c>
      <c r="B4997" t="s">
        <v>20889</v>
      </c>
      <c r="C4997" t="s">
        <v>20889</v>
      </c>
      <c r="D4997">
        <v>76238</v>
      </c>
      <c r="E4997" t="s">
        <v>20887</v>
      </c>
      <c r="F4997" t="s">
        <v>20888</v>
      </c>
      <c r="G4997">
        <v>4</v>
      </c>
      <c r="H4997" t="s">
        <v>20887</v>
      </c>
      <c r="I4997" t="b">
        <v>0</v>
      </c>
      <c r="J4997">
        <v>0.10323604505713101</v>
      </c>
      <c r="K4997">
        <v>0.123689426048834</v>
      </c>
      <c r="L4997">
        <v>8.3085960205445293</v>
      </c>
      <c r="M4997">
        <v>0.996465009281435</v>
      </c>
      <c r="N4997">
        <v>1</v>
      </c>
    </row>
    <row r="4998" spans="1:14">
      <c r="A4998" t="s">
        <v>24350</v>
      </c>
      <c r="B4998" t="s">
        <v>24350</v>
      </c>
      <c r="C4998" t="s">
        <v>24350</v>
      </c>
      <c r="D4998">
        <v>56216</v>
      </c>
      <c r="E4998" t="s">
        <v>24348</v>
      </c>
      <c r="F4998" t="s">
        <v>24349</v>
      </c>
      <c r="G4998">
        <v>7</v>
      </c>
      <c r="H4998" t="s">
        <v>24348</v>
      </c>
      <c r="I4998" t="b">
        <v>0</v>
      </c>
      <c r="J4998">
        <v>0.103191530474846</v>
      </c>
      <c r="K4998">
        <v>72134742.628980905</v>
      </c>
      <c r="L4998">
        <v>7.7650744130562597</v>
      </c>
      <c r="M4998">
        <v>0.38372319304580699</v>
      </c>
      <c r="N4998">
        <v>1</v>
      </c>
    </row>
    <row r="4999" spans="1:14">
      <c r="A4999" t="s">
        <v>16977</v>
      </c>
      <c r="B4999" t="s">
        <v>16977</v>
      </c>
      <c r="C4999" t="s">
        <v>16977</v>
      </c>
      <c r="D4999">
        <v>69161</v>
      </c>
      <c r="E4999" t="s">
        <v>16978</v>
      </c>
      <c r="F4999" t="s">
        <v>16979</v>
      </c>
      <c r="G4999">
        <v>2</v>
      </c>
      <c r="H4999" t="s">
        <v>16978</v>
      </c>
      <c r="I4999" t="b">
        <v>0</v>
      </c>
      <c r="J4999">
        <v>0.103143785461057</v>
      </c>
      <c r="K4999">
        <v>0.116215980986786</v>
      </c>
      <c r="L4999">
        <v>8.3113102333070596</v>
      </c>
      <c r="M4999">
        <v>0.99936598828405698</v>
      </c>
      <c r="N4999">
        <v>1</v>
      </c>
    </row>
    <row r="5000" spans="1:14">
      <c r="A5000" t="s">
        <v>21246</v>
      </c>
      <c r="B5000" t="s">
        <v>21246</v>
      </c>
      <c r="C5000" t="s">
        <v>21246</v>
      </c>
      <c r="D5000">
        <v>319651</v>
      </c>
      <c r="E5000" t="s">
        <v>21244</v>
      </c>
      <c r="F5000" t="s">
        <v>21245</v>
      </c>
      <c r="G5000">
        <v>1</v>
      </c>
      <c r="H5000" t="s">
        <v>21244</v>
      </c>
      <c r="I5000" t="b">
        <v>0</v>
      </c>
      <c r="J5000">
        <v>0.10313182049611801</v>
      </c>
      <c r="K5000">
        <v>0.136195675657027</v>
      </c>
      <c r="L5000">
        <v>7.9914390474998003</v>
      </c>
      <c r="M5000">
        <v>0.93028287091501005</v>
      </c>
      <c r="N5000">
        <v>1</v>
      </c>
    </row>
    <row r="5001" spans="1:14">
      <c r="A5001" t="s">
        <v>24383</v>
      </c>
      <c r="B5001" t="s">
        <v>24383</v>
      </c>
      <c r="C5001" t="s">
        <v>24383</v>
      </c>
      <c r="D5001">
        <v>385643</v>
      </c>
      <c r="E5001" t="s">
        <v>24381</v>
      </c>
      <c r="F5001" t="s">
        <v>24382</v>
      </c>
      <c r="G5001">
        <v>16</v>
      </c>
      <c r="H5001" t="s">
        <v>24381</v>
      </c>
      <c r="I5001" t="b">
        <v>0</v>
      </c>
      <c r="J5001">
        <v>0.10311980245013801</v>
      </c>
      <c r="K5001">
        <v>72134742.6288407</v>
      </c>
      <c r="L5001">
        <v>7.7655561721955797</v>
      </c>
      <c r="M5001">
        <v>0.38375133551398199</v>
      </c>
      <c r="N5001">
        <v>1</v>
      </c>
    </row>
    <row r="5002" spans="1:14">
      <c r="A5002" t="s">
        <v>24347</v>
      </c>
      <c r="B5002" t="s">
        <v>24347</v>
      </c>
      <c r="C5002" t="s">
        <v>24347</v>
      </c>
      <c r="D5002">
        <v>18159</v>
      </c>
      <c r="E5002" t="s">
        <v>24345</v>
      </c>
      <c r="F5002" t="s">
        <v>24346</v>
      </c>
      <c r="G5002">
        <v>1</v>
      </c>
      <c r="H5002" t="s">
        <v>24345</v>
      </c>
      <c r="I5002" t="b">
        <v>0</v>
      </c>
      <c r="J5002">
        <v>0.10302000596575001</v>
      </c>
      <c r="K5002">
        <v>72134742.628894806</v>
      </c>
      <c r="L5002">
        <v>7.7650085694942002</v>
      </c>
      <c r="M5002">
        <v>0.38374006524628701</v>
      </c>
      <c r="N5002">
        <v>1</v>
      </c>
    </row>
    <row r="5003" spans="1:14">
      <c r="A5003" t="s">
        <v>17711</v>
      </c>
      <c r="B5003" t="s">
        <v>17711</v>
      </c>
      <c r="C5003" t="s">
        <v>17711</v>
      </c>
      <c r="D5003">
        <v>24128</v>
      </c>
      <c r="E5003" t="s">
        <v>17712</v>
      </c>
      <c r="F5003" t="s">
        <v>17713</v>
      </c>
      <c r="G5003">
        <v>2</v>
      </c>
      <c r="H5003" t="s">
        <v>17712</v>
      </c>
      <c r="I5003" t="b">
        <v>0</v>
      </c>
      <c r="J5003">
        <v>0.102989493426481</v>
      </c>
      <c r="K5003">
        <v>0.111425939515873</v>
      </c>
      <c r="L5003">
        <v>8.4754459250735703</v>
      </c>
      <c r="M5003">
        <v>0.99986400638523798</v>
      </c>
      <c r="N5003">
        <v>1</v>
      </c>
    </row>
    <row r="5004" spans="1:14">
      <c r="A5004" t="s">
        <v>23995</v>
      </c>
      <c r="B5004" t="s">
        <v>23995</v>
      </c>
      <c r="C5004" t="s">
        <v>23995</v>
      </c>
      <c r="D5004">
        <v>319653</v>
      </c>
      <c r="E5004" t="s">
        <v>23993</v>
      </c>
      <c r="F5004" t="s">
        <v>23994</v>
      </c>
      <c r="G5004">
        <v>5</v>
      </c>
      <c r="H5004" t="s">
        <v>23993</v>
      </c>
      <c r="I5004" t="b">
        <v>0</v>
      </c>
      <c r="J5004">
        <v>0.102833369375833</v>
      </c>
      <c r="K5004">
        <v>0.27960651855997598</v>
      </c>
      <c r="L5004">
        <v>7.8306555008487804</v>
      </c>
      <c r="M5004">
        <v>0.72561333898866898</v>
      </c>
      <c r="N5004">
        <v>1</v>
      </c>
    </row>
    <row r="5005" spans="1:14">
      <c r="A5005" t="s">
        <v>22311</v>
      </c>
      <c r="B5005" t="s">
        <v>22311</v>
      </c>
      <c r="C5005" t="s">
        <v>22311</v>
      </c>
      <c r="D5005">
        <v>333193</v>
      </c>
      <c r="E5005" t="s">
        <v>22309</v>
      </c>
      <c r="F5005" t="s">
        <v>22310</v>
      </c>
      <c r="G5005">
        <v>7</v>
      </c>
      <c r="H5005" t="s">
        <v>22309</v>
      </c>
      <c r="I5005" t="b">
        <v>0</v>
      </c>
      <c r="J5005">
        <v>0.102817175807456</v>
      </c>
      <c r="K5005">
        <v>0.21417287567109999</v>
      </c>
      <c r="L5005">
        <v>7.8508426606978903</v>
      </c>
      <c r="M5005">
        <v>0.78534635905359096</v>
      </c>
      <c r="N5005">
        <v>1</v>
      </c>
    </row>
    <row r="5006" spans="1:14">
      <c r="A5006" t="s">
        <v>16281</v>
      </c>
      <c r="B5006" t="s">
        <v>16281</v>
      </c>
      <c r="C5006" t="s">
        <v>16281</v>
      </c>
      <c r="D5006">
        <v>234854</v>
      </c>
      <c r="E5006" t="s">
        <v>16282</v>
      </c>
      <c r="F5006" t="s">
        <v>16283</v>
      </c>
      <c r="G5006">
        <v>8</v>
      </c>
      <c r="H5006" t="s">
        <v>16282</v>
      </c>
      <c r="I5006" t="b">
        <v>0</v>
      </c>
      <c r="J5006">
        <v>0.102782771913634</v>
      </c>
      <c r="K5006">
        <v>0.15944310795916999</v>
      </c>
      <c r="L5006">
        <v>7.9093502340458297</v>
      </c>
      <c r="M5006">
        <v>0.89618916202590904</v>
      </c>
      <c r="N5006">
        <v>1</v>
      </c>
    </row>
    <row r="5007" spans="1:14">
      <c r="A5007" t="s">
        <v>24296</v>
      </c>
      <c r="B5007" t="s">
        <v>24296</v>
      </c>
      <c r="C5007" t="s">
        <v>24296</v>
      </c>
      <c r="D5007">
        <v>19739</v>
      </c>
      <c r="E5007" t="s">
        <v>24294</v>
      </c>
      <c r="F5007" t="s">
        <v>24295</v>
      </c>
      <c r="G5007">
        <v>11</v>
      </c>
      <c r="H5007" t="s">
        <v>24294</v>
      </c>
      <c r="I5007" t="b">
        <v>0</v>
      </c>
      <c r="J5007">
        <v>0.102675760845075</v>
      </c>
      <c r="K5007">
        <v>72134742.629270896</v>
      </c>
      <c r="L5007">
        <v>7.7641300462761196</v>
      </c>
      <c r="M5007">
        <v>0.38366704999562501</v>
      </c>
      <c r="N5007">
        <v>1</v>
      </c>
    </row>
    <row r="5008" spans="1:14">
      <c r="A5008" t="s">
        <v>24416</v>
      </c>
      <c r="B5008" t="s">
        <v>24416</v>
      </c>
      <c r="C5008" t="s">
        <v>24416</v>
      </c>
      <c r="D5008">
        <v>19428</v>
      </c>
      <c r="E5008" t="s">
        <v>24414</v>
      </c>
      <c r="F5008" t="s">
        <v>24415</v>
      </c>
      <c r="G5008">
        <v>7</v>
      </c>
      <c r="H5008" t="s">
        <v>24414</v>
      </c>
      <c r="I5008" t="b">
        <v>0</v>
      </c>
      <c r="J5008">
        <v>0.102450106444248</v>
      </c>
      <c r="K5008">
        <v>72134742.628096804</v>
      </c>
      <c r="L5008">
        <v>7.7657578096431301</v>
      </c>
      <c r="M5008">
        <v>0.38390061349675397</v>
      </c>
      <c r="N5008">
        <v>1</v>
      </c>
    </row>
    <row r="5009" spans="1:14">
      <c r="A5009" t="s">
        <v>15783</v>
      </c>
      <c r="B5009" t="s">
        <v>15783</v>
      </c>
      <c r="C5009" t="s">
        <v>15783</v>
      </c>
      <c r="D5009">
        <v>18777</v>
      </c>
      <c r="E5009" t="s">
        <v>15784</v>
      </c>
      <c r="F5009" t="s">
        <v>15785</v>
      </c>
      <c r="G5009">
        <v>1</v>
      </c>
      <c r="H5009" t="s">
        <v>15784</v>
      </c>
      <c r="I5009" t="b">
        <v>0</v>
      </c>
      <c r="J5009">
        <v>0.102443471910886</v>
      </c>
      <c r="K5009">
        <v>0.122429934065604</v>
      </c>
      <c r="L5009">
        <v>8.1768962486140992</v>
      </c>
      <c r="M5009">
        <v>0.99616893638673398</v>
      </c>
      <c r="N5009">
        <v>1</v>
      </c>
    </row>
    <row r="5010" spans="1:14">
      <c r="A5010" t="s">
        <v>19650</v>
      </c>
      <c r="B5010" t="s">
        <v>19650</v>
      </c>
      <c r="C5010" t="s">
        <v>19650</v>
      </c>
      <c r="D5010">
        <v>21771</v>
      </c>
      <c r="E5010" t="s">
        <v>19648</v>
      </c>
      <c r="F5010" t="s">
        <v>19649</v>
      </c>
      <c r="G5010">
        <v>8</v>
      </c>
      <c r="H5010" t="s">
        <v>19648</v>
      </c>
      <c r="I5010" t="b">
        <v>0</v>
      </c>
      <c r="J5010">
        <v>0.10242842314876301</v>
      </c>
      <c r="K5010">
        <v>0.137953426358109</v>
      </c>
      <c r="L5010">
        <v>7.9745854546052302</v>
      </c>
      <c r="M5010">
        <v>0.927867790129837</v>
      </c>
      <c r="N5010">
        <v>1</v>
      </c>
    </row>
    <row r="5011" spans="1:14">
      <c r="A5011" t="s">
        <v>17246</v>
      </c>
      <c r="B5011" t="s">
        <v>17246</v>
      </c>
      <c r="C5011" t="s">
        <v>17246</v>
      </c>
      <c r="D5011">
        <v>67207</v>
      </c>
      <c r="E5011" t="s">
        <v>17247</v>
      </c>
      <c r="F5011" t="s">
        <v>17248</v>
      </c>
      <c r="G5011">
        <v>8</v>
      </c>
      <c r="H5011" t="s">
        <v>17247</v>
      </c>
      <c r="I5011" t="b">
        <v>0</v>
      </c>
      <c r="J5011">
        <v>0.102411976380944</v>
      </c>
      <c r="K5011">
        <v>0.112978807142292</v>
      </c>
      <c r="L5011">
        <v>8.4472065438928592</v>
      </c>
      <c r="M5011">
        <v>0.99989652743535595</v>
      </c>
      <c r="N5011">
        <v>1</v>
      </c>
    </row>
    <row r="5012" spans="1:14">
      <c r="A5012" t="s">
        <v>34160</v>
      </c>
      <c r="B5012" t="s">
        <v>34160</v>
      </c>
      <c r="C5012" t="s">
        <v>34160</v>
      </c>
      <c r="D5012">
        <v>208691</v>
      </c>
      <c r="E5012" t="s">
        <v>34158</v>
      </c>
      <c r="F5012" t="s">
        <v>34159</v>
      </c>
      <c r="G5012">
        <v>3</v>
      </c>
      <c r="H5012" t="s">
        <v>34158</v>
      </c>
      <c r="I5012" t="b">
        <v>0</v>
      </c>
      <c r="J5012">
        <v>0.102239571776821</v>
      </c>
      <c r="K5012">
        <v>0.401874877614812</v>
      </c>
      <c r="L5012">
        <v>7.7872784294977597</v>
      </c>
      <c r="M5012">
        <v>0.68075263870407599</v>
      </c>
      <c r="N5012">
        <v>1</v>
      </c>
    </row>
    <row r="5013" spans="1:14">
      <c r="A5013" t="s">
        <v>34169</v>
      </c>
      <c r="B5013" t="s">
        <v>34169</v>
      </c>
      <c r="C5013" t="s">
        <v>34169</v>
      </c>
      <c r="D5013">
        <v>75659</v>
      </c>
      <c r="E5013" t="s">
        <v>34167</v>
      </c>
      <c r="F5013" t="s">
        <v>34168</v>
      </c>
      <c r="G5013">
        <v>6</v>
      </c>
      <c r="H5013" t="s">
        <v>34167</v>
      </c>
      <c r="I5013" t="b">
        <v>0</v>
      </c>
      <c r="J5013">
        <v>0.10214067897042201</v>
      </c>
      <c r="K5013">
        <v>0.40177573885949602</v>
      </c>
      <c r="L5013">
        <v>7.7861348307695701</v>
      </c>
      <c r="M5013">
        <v>0.68056143562765803</v>
      </c>
      <c r="N5013">
        <v>1</v>
      </c>
    </row>
    <row r="5014" spans="1:14">
      <c r="A5014" t="s">
        <v>24320</v>
      </c>
      <c r="B5014" t="s">
        <v>24320</v>
      </c>
      <c r="C5014" t="s">
        <v>24320</v>
      </c>
      <c r="D5014">
        <v>14201</v>
      </c>
      <c r="E5014" t="s">
        <v>24318</v>
      </c>
      <c r="F5014" t="s">
        <v>24319</v>
      </c>
      <c r="G5014">
        <v>4</v>
      </c>
      <c r="H5014" t="s">
        <v>24318</v>
      </c>
      <c r="I5014" t="b">
        <v>0</v>
      </c>
      <c r="J5014">
        <v>0.102116651314343</v>
      </c>
      <c r="K5014">
        <v>72134742.628068402</v>
      </c>
      <c r="L5014">
        <v>7.7644593144171203</v>
      </c>
      <c r="M5014">
        <v>0.38390679979891201</v>
      </c>
      <c r="N5014">
        <v>1</v>
      </c>
    </row>
    <row r="5015" spans="1:14">
      <c r="A5015" t="s">
        <v>15516</v>
      </c>
      <c r="B5015" t="s">
        <v>15516</v>
      </c>
      <c r="C5015" t="s">
        <v>15516</v>
      </c>
      <c r="D5015">
        <v>73373</v>
      </c>
      <c r="E5015" t="s">
        <v>15517</v>
      </c>
      <c r="F5015" t="s">
        <v>15518</v>
      </c>
      <c r="G5015">
        <v>2</v>
      </c>
      <c r="H5015" t="s">
        <v>15517</v>
      </c>
      <c r="I5015" t="b">
        <v>0</v>
      </c>
      <c r="J5015">
        <v>0.101712373178588</v>
      </c>
      <c r="K5015">
        <v>0.14696278645921901</v>
      </c>
      <c r="L5015">
        <v>7.9466713304430501</v>
      </c>
      <c r="M5015">
        <v>0.93394856766545498</v>
      </c>
      <c r="N5015">
        <v>1</v>
      </c>
    </row>
    <row r="5016" spans="1:14">
      <c r="A5016" t="s">
        <v>21243</v>
      </c>
      <c r="B5016" t="s">
        <v>21243</v>
      </c>
      <c r="C5016" t="s">
        <v>21243</v>
      </c>
      <c r="D5016">
        <v>67532</v>
      </c>
      <c r="E5016" t="s">
        <v>21241</v>
      </c>
      <c r="F5016" t="s">
        <v>21242</v>
      </c>
      <c r="G5016">
        <v>2</v>
      </c>
      <c r="H5016" t="s">
        <v>21241</v>
      </c>
      <c r="I5016" t="b">
        <v>0</v>
      </c>
      <c r="J5016">
        <v>0.101494835184664</v>
      </c>
      <c r="K5016">
        <v>0.137027774382499</v>
      </c>
      <c r="L5016">
        <v>8.0485879150039796</v>
      </c>
      <c r="M5016">
        <v>0.95835491675664797</v>
      </c>
      <c r="N5016">
        <v>1</v>
      </c>
    </row>
    <row r="5017" spans="1:14">
      <c r="A5017" t="s">
        <v>21021</v>
      </c>
      <c r="B5017" t="s">
        <v>21021</v>
      </c>
      <c r="C5017" t="s">
        <v>21021</v>
      </c>
      <c r="D5017">
        <v>16646</v>
      </c>
      <c r="E5017" t="s">
        <v>21019</v>
      </c>
      <c r="F5017" t="s">
        <v>21020</v>
      </c>
      <c r="G5017">
        <v>16</v>
      </c>
      <c r="H5017" t="s">
        <v>21019</v>
      </c>
      <c r="I5017" t="b">
        <v>0</v>
      </c>
      <c r="J5017">
        <v>0.101467294349012</v>
      </c>
      <c r="K5017">
        <v>0.136188226512718</v>
      </c>
      <c r="L5017">
        <v>8.0335969623548493</v>
      </c>
      <c r="M5017">
        <v>0.95016362207512595</v>
      </c>
      <c r="N5017">
        <v>1</v>
      </c>
    </row>
    <row r="5018" spans="1:14">
      <c r="A5018" t="s">
        <v>19024</v>
      </c>
      <c r="B5018" t="s">
        <v>19024</v>
      </c>
      <c r="C5018" t="s">
        <v>19024</v>
      </c>
      <c r="D5018">
        <v>59003</v>
      </c>
      <c r="E5018" t="s">
        <v>19022</v>
      </c>
      <c r="F5018" t="s">
        <v>19023</v>
      </c>
      <c r="G5018">
        <v>5</v>
      </c>
      <c r="H5018" t="s">
        <v>19022</v>
      </c>
      <c r="I5018" t="b">
        <v>0</v>
      </c>
      <c r="J5018">
        <v>0.101387854465444</v>
      </c>
      <c r="K5018">
        <v>0.115963161246007</v>
      </c>
      <c r="L5018">
        <v>8.2974672295839493</v>
      </c>
      <c r="M5018">
        <v>0.99827261558436697</v>
      </c>
      <c r="N5018">
        <v>1</v>
      </c>
    </row>
    <row r="5019" spans="1:14">
      <c r="A5019" t="s">
        <v>23727</v>
      </c>
      <c r="B5019" t="s">
        <v>23727</v>
      </c>
      <c r="C5019" t="s">
        <v>23727</v>
      </c>
      <c r="D5019">
        <v>67080</v>
      </c>
      <c r="E5019" t="s">
        <v>23725</v>
      </c>
      <c r="F5019" t="s">
        <v>23726</v>
      </c>
      <c r="G5019">
        <v>1</v>
      </c>
      <c r="H5019" t="s">
        <v>23725</v>
      </c>
      <c r="I5019" t="b">
        <v>0</v>
      </c>
      <c r="J5019">
        <v>0.101378592695353</v>
      </c>
      <c r="K5019">
        <v>0.223406237497527</v>
      </c>
      <c r="L5019">
        <v>7.8257665610503402</v>
      </c>
      <c r="M5019">
        <v>0.78480335025568804</v>
      </c>
      <c r="N5019">
        <v>1</v>
      </c>
    </row>
    <row r="5020" spans="1:14">
      <c r="A5020" t="s">
        <v>11962</v>
      </c>
      <c r="B5020" t="s">
        <v>11962</v>
      </c>
      <c r="C5020" t="s">
        <v>11962</v>
      </c>
      <c r="D5020">
        <v>18685</v>
      </c>
      <c r="E5020" t="s">
        <v>11963</v>
      </c>
      <c r="F5020" t="s">
        <v>11964</v>
      </c>
      <c r="G5020">
        <v>3</v>
      </c>
      <c r="H5020" t="s">
        <v>11963</v>
      </c>
      <c r="I5020" t="b">
        <v>1</v>
      </c>
      <c r="J5020">
        <v>0.101028678918262</v>
      </c>
      <c r="K5020">
        <v>0.15022839342052</v>
      </c>
      <c r="L5020">
        <v>7.9631492267850801</v>
      </c>
      <c r="M5020">
        <v>0.94124525534069303</v>
      </c>
      <c r="N5020">
        <v>1</v>
      </c>
    </row>
    <row r="5021" spans="1:14">
      <c r="A5021" t="s">
        <v>20385</v>
      </c>
      <c r="B5021" t="s">
        <v>20385</v>
      </c>
      <c r="C5021" t="s">
        <v>20385</v>
      </c>
      <c r="D5021">
        <v>19883</v>
      </c>
      <c r="E5021" t="s">
        <v>20383</v>
      </c>
      <c r="F5021" t="s">
        <v>20384</v>
      </c>
      <c r="G5021">
        <v>9</v>
      </c>
      <c r="H5021" t="s">
        <v>20383</v>
      </c>
      <c r="I5021" t="b">
        <v>1</v>
      </c>
      <c r="J5021">
        <v>0.10099217700173101</v>
      </c>
      <c r="K5021">
        <v>0.276259419075221</v>
      </c>
      <c r="L5021">
        <v>7.8161935414889898</v>
      </c>
      <c r="M5021">
        <v>0.73653962434995901</v>
      </c>
      <c r="N5021">
        <v>1</v>
      </c>
    </row>
    <row r="5022" spans="1:14">
      <c r="A5022" t="s">
        <v>24410</v>
      </c>
      <c r="B5022" t="s">
        <v>24410</v>
      </c>
      <c r="C5022" t="s">
        <v>24410</v>
      </c>
      <c r="D5022">
        <v>69299</v>
      </c>
      <c r="E5022" t="s">
        <v>24408</v>
      </c>
      <c r="F5022" t="s">
        <v>24409</v>
      </c>
      <c r="G5022" t="s">
        <v>202</v>
      </c>
      <c r="H5022" t="s">
        <v>24408</v>
      </c>
      <c r="I5022" t="b">
        <v>0</v>
      </c>
      <c r="J5022">
        <v>0.100936810630778</v>
      </c>
      <c r="K5022">
        <v>72134742.626399696</v>
      </c>
      <c r="L5022">
        <v>7.7654221285990896</v>
      </c>
      <c r="M5022">
        <v>0.384239932983786</v>
      </c>
      <c r="N5022">
        <v>1</v>
      </c>
    </row>
    <row r="5023" spans="1:14">
      <c r="A5023" t="s">
        <v>24356</v>
      </c>
      <c r="B5023" t="s">
        <v>24356</v>
      </c>
      <c r="C5023" t="s">
        <v>24356</v>
      </c>
      <c r="D5023">
        <v>50909</v>
      </c>
      <c r="E5023" t="s">
        <v>24354</v>
      </c>
      <c r="F5023" t="s">
        <v>24355</v>
      </c>
      <c r="G5023">
        <v>6</v>
      </c>
      <c r="H5023" t="s">
        <v>24354</v>
      </c>
      <c r="I5023" t="b">
        <v>0</v>
      </c>
      <c r="J5023">
        <v>0.100919633709922</v>
      </c>
      <c r="K5023">
        <v>72134742.626422599</v>
      </c>
      <c r="L5023">
        <v>7.7648754475252302</v>
      </c>
      <c r="M5023">
        <v>0.38423525866025698</v>
      </c>
      <c r="N5023">
        <v>1</v>
      </c>
    </row>
    <row r="5024" spans="1:14">
      <c r="A5024" t="s">
        <v>21948</v>
      </c>
      <c r="B5024" t="s">
        <v>21948</v>
      </c>
      <c r="C5024" t="s">
        <v>21948</v>
      </c>
      <c r="D5024">
        <v>233789</v>
      </c>
      <c r="E5024" t="s">
        <v>21946</v>
      </c>
      <c r="F5024" t="s">
        <v>21947</v>
      </c>
      <c r="G5024">
        <v>7</v>
      </c>
      <c r="H5024" t="s">
        <v>21946</v>
      </c>
      <c r="I5024" t="b">
        <v>0</v>
      </c>
      <c r="J5024">
        <v>0.100908692193365</v>
      </c>
      <c r="K5024">
        <v>0.137956644602687</v>
      </c>
      <c r="L5024">
        <v>8.0584517486237104</v>
      </c>
      <c r="M5024">
        <v>0.95021235449480601</v>
      </c>
      <c r="N5024">
        <v>1</v>
      </c>
    </row>
    <row r="5025" spans="1:14">
      <c r="A5025" t="s">
        <v>24425</v>
      </c>
      <c r="B5025" t="s">
        <v>24425</v>
      </c>
      <c r="C5025" t="s">
        <v>24425</v>
      </c>
      <c r="D5025">
        <v>231646</v>
      </c>
      <c r="E5025" t="s">
        <v>24423</v>
      </c>
      <c r="F5025" t="s">
        <v>24424</v>
      </c>
      <c r="G5025">
        <v>5</v>
      </c>
      <c r="H5025" t="s">
        <v>24423</v>
      </c>
      <c r="I5025" t="b">
        <v>0</v>
      </c>
      <c r="J5025">
        <v>0.10088764265349701</v>
      </c>
      <c r="K5025">
        <v>72134742.626381502</v>
      </c>
      <c r="L5025">
        <v>7.7655592164493799</v>
      </c>
      <c r="M5025">
        <v>0.38424368278495702</v>
      </c>
      <c r="N5025">
        <v>1</v>
      </c>
    </row>
    <row r="5026" spans="1:14">
      <c r="A5026" t="s">
        <v>24359</v>
      </c>
      <c r="B5026" t="s">
        <v>24359</v>
      </c>
      <c r="C5026" t="s">
        <v>24359</v>
      </c>
      <c r="D5026">
        <v>217700</v>
      </c>
      <c r="E5026" t="s">
        <v>24357</v>
      </c>
      <c r="F5026" t="s">
        <v>24358</v>
      </c>
      <c r="G5026">
        <v>12</v>
      </c>
      <c r="H5026" t="s">
        <v>24357</v>
      </c>
      <c r="I5026" t="b">
        <v>0</v>
      </c>
      <c r="J5026">
        <v>0.100860947263616</v>
      </c>
      <c r="K5026">
        <v>72134742.626366198</v>
      </c>
      <c r="L5026">
        <v>7.7648823549116797</v>
      </c>
      <c r="M5026">
        <v>0.38424648792341298</v>
      </c>
      <c r="N5026">
        <v>1</v>
      </c>
    </row>
    <row r="5027" spans="1:14">
      <c r="A5027" t="s">
        <v>11917</v>
      </c>
      <c r="B5027" t="s">
        <v>11917</v>
      </c>
      <c r="C5027" t="s">
        <v>11917</v>
      </c>
      <c r="D5027">
        <v>74359</v>
      </c>
      <c r="E5027" t="s">
        <v>11918</v>
      </c>
      <c r="F5027" t="s">
        <v>11919</v>
      </c>
      <c r="G5027">
        <v>14</v>
      </c>
      <c r="H5027" t="s">
        <v>11918</v>
      </c>
      <c r="I5027" t="b">
        <v>0</v>
      </c>
      <c r="J5027">
        <v>0.100721896625957</v>
      </c>
      <c r="K5027">
        <v>0.29151028206102497</v>
      </c>
      <c r="L5027">
        <v>7.8121215292155997</v>
      </c>
      <c r="M5027">
        <v>0.74485710624406198</v>
      </c>
      <c r="N5027">
        <v>1</v>
      </c>
    </row>
    <row r="5028" spans="1:14">
      <c r="A5028" t="s">
        <v>19056</v>
      </c>
      <c r="B5028" t="s">
        <v>19056</v>
      </c>
      <c r="C5028" t="s">
        <v>19056</v>
      </c>
      <c r="D5028">
        <v>71787</v>
      </c>
      <c r="E5028" t="s">
        <v>19054</v>
      </c>
      <c r="F5028" t="s">
        <v>19055</v>
      </c>
      <c r="G5028">
        <v>4</v>
      </c>
      <c r="H5028" t="s">
        <v>19054</v>
      </c>
      <c r="I5028" t="b">
        <v>0</v>
      </c>
      <c r="J5028">
        <v>0.100617069490719</v>
      </c>
      <c r="K5028">
        <v>0.115158434593725</v>
      </c>
      <c r="L5028">
        <v>8.2765289286469308</v>
      </c>
      <c r="M5028">
        <v>0.99799449290278197</v>
      </c>
      <c r="N5028">
        <v>1</v>
      </c>
    </row>
    <row r="5029" spans="1:14">
      <c r="A5029" t="s">
        <v>24362</v>
      </c>
      <c r="B5029" t="s">
        <v>24362</v>
      </c>
      <c r="C5029" t="s">
        <v>24362</v>
      </c>
      <c r="D5029">
        <v>234356</v>
      </c>
      <c r="E5029" t="s">
        <v>24360</v>
      </c>
      <c r="F5029" t="s">
        <v>24361</v>
      </c>
      <c r="G5029">
        <v>8</v>
      </c>
      <c r="H5029" t="s">
        <v>24360</v>
      </c>
      <c r="I5029" t="b">
        <v>0</v>
      </c>
      <c r="J5029">
        <v>0.10059077778678201</v>
      </c>
      <c r="K5029">
        <v>72134742.6260335</v>
      </c>
      <c r="L5029">
        <v>7.7648480393464601</v>
      </c>
      <c r="M5029">
        <v>0.384313235366183</v>
      </c>
      <c r="N5029">
        <v>1</v>
      </c>
    </row>
    <row r="5030" spans="1:14">
      <c r="A5030" t="s">
        <v>10816</v>
      </c>
      <c r="B5030" t="s">
        <v>10816</v>
      </c>
      <c r="C5030" t="s">
        <v>10816</v>
      </c>
      <c r="D5030">
        <v>68874</v>
      </c>
      <c r="E5030" t="s">
        <v>10817</v>
      </c>
      <c r="F5030" t="s">
        <v>10818</v>
      </c>
      <c r="G5030">
        <v>1</v>
      </c>
      <c r="H5030" t="s">
        <v>10817</v>
      </c>
      <c r="I5030" t="b">
        <v>0</v>
      </c>
      <c r="J5030">
        <v>0.10058500594511199</v>
      </c>
      <c r="K5030">
        <v>0.26144629397603197</v>
      </c>
      <c r="L5030">
        <v>7.7870905942852797</v>
      </c>
      <c r="M5030">
        <v>0.80554348783904905</v>
      </c>
      <c r="N5030">
        <v>1</v>
      </c>
    </row>
    <row r="5031" spans="1:14">
      <c r="A5031" t="s">
        <v>24365</v>
      </c>
      <c r="B5031" t="s">
        <v>24365</v>
      </c>
      <c r="C5031" t="s">
        <v>24365</v>
      </c>
      <c r="D5031">
        <v>12840</v>
      </c>
      <c r="E5031" t="s">
        <v>24363</v>
      </c>
      <c r="F5031" t="s">
        <v>24364</v>
      </c>
      <c r="G5031">
        <v>4</v>
      </c>
      <c r="H5031" t="s">
        <v>24363</v>
      </c>
      <c r="I5031" t="b">
        <v>0</v>
      </c>
      <c r="J5031">
        <v>0.100578505230647</v>
      </c>
      <c r="K5031">
        <v>72134742.626033202</v>
      </c>
      <c r="L5031">
        <v>7.7648453334732004</v>
      </c>
      <c r="M5031">
        <v>0.38431324133042399</v>
      </c>
      <c r="N5031">
        <v>1</v>
      </c>
    </row>
    <row r="5032" spans="1:14">
      <c r="A5032" t="s">
        <v>26276</v>
      </c>
      <c r="B5032" t="s">
        <v>26276</v>
      </c>
      <c r="C5032" t="s">
        <v>26276</v>
      </c>
      <c r="D5032">
        <v>208718</v>
      </c>
      <c r="E5032" t="s">
        <v>26274</v>
      </c>
      <c r="F5032" t="s">
        <v>26275</v>
      </c>
      <c r="G5032">
        <v>1</v>
      </c>
      <c r="H5032" t="s">
        <v>26274</v>
      </c>
      <c r="I5032" t="b">
        <v>0</v>
      </c>
      <c r="J5032">
        <v>0.10051820350632</v>
      </c>
      <c r="K5032">
        <v>0.20255218322827101</v>
      </c>
      <c r="L5032">
        <v>7.9254895562320096</v>
      </c>
      <c r="M5032">
        <v>0.81476249387024902</v>
      </c>
      <c r="N5032">
        <v>1</v>
      </c>
    </row>
    <row r="5033" spans="1:14">
      <c r="A5033" t="s">
        <v>12691</v>
      </c>
      <c r="B5033" t="s">
        <v>12691</v>
      </c>
      <c r="C5033" t="s">
        <v>12691</v>
      </c>
      <c r="D5033">
        <v>12514</v>
      </c>
      <c r="E5033" t="s">
        <v>12692</v>
      </c>
      <c r="F5033" t="s">
        <v>12693</v>
      </c>
      <c r="G5033">
        <v>11</v>
      </c>
      <c r="H5033" t="s">
        <v>12692</v>
      </c>
      <c r="I5033" t="b">
        <v>0</v>
      </c>
      <c r="J5033">
        <v>0.10044569837074301</v>
      </c>
      <c r="K5033">
        <v>0.22739204026058199</v>
      </c>
      <c r="L5033">
        <v>7.8200287363631498</v>
      </c>
      <c r="M5033">
        <v>0.78664701994858199</v>
      </c>
      <c r="N5033">
        <v>1</v>
      </c>
    </row>
    <row r="5034" spans="1:14">
      <c r="A5034" t="s">
        <v>22230</v>
      </c>
      <c r="B5034" t="s">
        <v>22230</v>
      </c>
      <c r="C5034" t="s">
        <v>22230</v>
      </c>
      <c r="D5034">
        <v>81845</v>
      </c>
      <c r="E5034" t="s">
        <v>22228</v>
      </c>
      <c r="F5034" t="s">
        <v>22229</v>
      </c>
      <c r="G5034">
        <v>17</v>
      </c>
      <c r="H5034" t="s">
        <v>22228</v>
      </c>
      <c r="I5034" t="b">
        <v>0</v>
      </c>
      <c r="J5034">
        <v>0.100259261561784</v>
      </c>
      <c r="K5034">
        <v>0.16733986351993901</v>
      </c>
      <c r="L5034">
        <v>7.9090579868431199</v>
      </c>
      <c r="M5034">
        <v>0.85935928339353795</v>
      </c>
      <c r="N5034">
        <v>1</v>
      </c>
    </row>
    <row r="5035" spans="1:14">
      <c r="A5035" t="s">
        <v>24419</v>
      </c>
      <c r="B5035" t="s">
        <v>24419</v>
      </c>
      <c r="C5035" t="s">
        <v>24419</v>
      </c>
      <c r="D5035">
        <v>16773</v>
      </c>
      <c r="E5035" t="s">
        <v>24417</v>
      </c>
      <c r="F5035" t="s">
        <v>24418</v>
      </c>
      <c r="G5035">
        <v>10</v>
      </c>
      <c r="H5035" t="s">
        <v>24417</v>
      </c>
      <c r="I5035" t="b">
        <v>0</v>
      </c>
      <c r="J5035">
        <v>0.100169089174812</v>
      </c>
      <c r="K5035">
        <v>72134742.625557899</v>
      </c>
      <c r="L5035">
        <v>7.7653937379265701</v>
      </c>
      <c r="M5035">
        <v>0.384408432735377</v>
      </c>
      <c r="N5035">
        <v>1</v>
      </c>
    </row>
    <row r="5036" spans="1:14">
      <c r="A5036" t="s">
        <v>24353</v>
      </c>
      <c r="B5036" t="s">
        <v>24353</v>
      </c>
      <c r="C5036" t="s">
        <v>24353</v>
      </c>
      <c r="D5036">
        <v>76901</v>
      </c>
      <c r="E5036" t="s">
        <v>24351</v>
      </c>
      <c r="F5036" t="s">
        <v>24352</v>
      </c>
      <c r="G5036">
        <v>11</v>
      </c>
      <c r="H5036" t="s">
        <v>24351</v>
      </c>
      <c r="I5036" t="b">
        <v>0</v>
      </c>
      <c r="J5036">
        <v>0.10004933608171999</v>
      </c>
      <c r="K5036">
        <v>72134742.625442997</v>
      </c>
      <c r="L5036">
        <v>7.7646360154376799</v>
      </c>
      <c r="M5036">
        <v>0.38443182697406098</v>
      </c>
      <c r="N5036">
        <v>1</v>
      </c>
    </row>
    <row r="5037" spans="1:14">
      <c r="A5037" t="s">
        <v>19722</v>
      </c>
      <c r="B5037" t="s">
        <v>19722</v>
      </c>
      <c r="C5037" t="s">
        <v>19722</v>
      </c>
      <c r="D5037">
        <v>75137</v>
      </c>
      <c r="E5037" t="s">
        <v>19720</v>
      </c>
      <c r="F5037" t="s">
        <v>19721</v>
      </c>
      <c r="G5037">
        <v>3</v>
      </c>
      <c r="H5037" t="s">
        <v>19720</v>
      </c>
      <c r="I5037" t="b">
        <v>0</v>
      </c>
      <c r="J5037">
        <v>9.9936356620468E-2</v>
      </c>
      <c r="K5037">
        <v>0.127685793849908</v>
      </c>
      <c r="L5037">
        <v>8.0564302068278408</v>
      </c>
      <c r="M5037">
        <v>0.97365166636827205</v>
      </c>
      <c r="N5037">
        <v>1</v>
      </c>
    </row>
    <row r="5038" spans="1:14">
      <c r="A5038" t="s">
        <v>16161</v>
      </c>
      <c r="B5038" t="s">
        <v>16161</v>
      </c>
      <c r="C5038" t="s">
        <v>16161</v>
      </c>
      <c r="D5038">
        <v>69556</v>
      </c>
      <c r="E5038" t="s">
        <v>16162</v>
      </c>
      <c r="F5038" t="s">
        <v>16163</v>
      </c>
      <c r="G5038">
        <v>11</v>
      </c>
      <c r="H5038" t="s">
        <v>16162</v>
      </c>
      <c r="I5038" t="b">
        <v>0</v>
      </c>
      <c r="J5038">
        <v>9.9899410897933597E-2</v>
      </c>
      <c r="K5038">
        <v>0.11603365516858501</v>
      </c>
      <c r="L5038">
        <v>8.2562324336303696</v>
      </c>
      <c r="M5038">
        <v>0.99747440886542604</v>
      </c>
      <c r="N5038">
        <v>1</v>
      </c>
    </row>
    <row r="5039" spans="1:14">
      <c r="A5039" t="s">
        <v>17744</v>
      </c>
      <c r="B5039" t="s">
        <v>17744</v>
      </c>
      <c r="C5039" t="s">
        <v>17744</v>
      </c>
      <c r="D5039">
        <v>19167</v>
      </c>
      <c r="E5039" t="s">
        <v>17745</v>
      </c>
      <c r="F5039" t="s">
        <v>17746</v>
      </c>
      <c r="G5039">
        <v>12</v>
      </c>
      <c r="H5039" t="s">
        <v>17745</v>
      </c>
      <c r="I5039" t="b">
        <v>0</v>
      </c>
      <c r="J5039">
        <v>9.97801715548218E-2</v>
      </c>
      <c r="K5039">
        <v>0.1027029070798</v>
      </c>
      <c r="L5039">
        <v>9.4004769391990397</v>
      </c>
      <c r="M5039">
        <v>0.99999999961341202</v>
      </c>
      <c r="N5039">
        <v>1</v>
      </c>
    </row>
    <row r="5040" spans="1:14">
      <c r="A5040" t="s">
        <v>8275</v>
      </c>
      <c r="B5040" t="s">
        <v>8275</v>
      </c>
      <c r="C5040" t="s">
        <v>8275</v>
      </c>
      <c r="D5040">
        <v>225523</v>
      </c>
      <c r="E5040" t="s">
        <v>8276</v>
      </c>
      <c r="F5040" t="s">
        <v>8277</v>
      </c>
      <c r="G5040">
        <v>18</v>
      </c>
      <c r="H5040" t="s">
        <v>8276</v>
      </c>
      <c r="I5040" t="b">
        <v>0</v>
      </c>
      <c r="J5040">
        <v>9.9752786578668498E-2</v>
      </c>
      <c r="K5040">
        <v>0.246489507195369</v>
      </c>
      <c r="L5040">
        <v>7.83214202750999</v>
      </c>
      <c r="M5040">
        <v>0.78197384467647102</v>
      </c>
      <c r="N5040">
        <v>1</v>
      </c>
    </row>
    <row r="5041" spans="1:14">
      <c r="A5041" t="s">
        <v>21891</v>
      </c>
      <c r="B5041" t="s">
        <v>21891</v>
      </c>
      <c r="C5041" t="s">
        <v>21891</v>
      </c>
      <c r="D5041">
        <v>272027</v>
      </c>
      <c r="E5041" t="s">
        <v>21889</v>
      </c>
      <c r="F5041" t="s">
        <v>21890</v>
      </c>
      <c r="G5041">
        <v>4</v>
      </c>
      <c r="H5041" t="s">
        <v>21889</v>
      </c>
      <c r="I5041" t="b">
        <v>0</v>
      </c>
      <c r="J5041">
        <v>9.9718920211211495E-2</v>
      </c>
      <c r="K5041">
        <v>0.14751188561621301</v>
      </c>
      <c r="L5041">
        <v>7.9576170179021304</v>
      </c>
      <c r="M5041">
        <v>0.90450012901193799</v>
      </c>
      <c r="N5041">
        <v>1</v>
      </c>
    </row>
    <row r="5042" spans="1:14">
      <c r="A5042" t="s">
        <v>6624</v>
      </c>
      <c r="B5042" t="s">
        <v>6624</v>
      </c>
      <c r="C5042" t="s">
        <v>6624</v>
      </c>
      <c r="D5042">
        <v>224023</v>
      </c>
      <c r="E5042" t="s">
        <v>6625</v>
      </c>
      <c r="F5042" t="s">
        <v>6626</v>
      </c>
      <c r="G5042">
        <v>16</v>
      </c>
      <c r="H5042" t="s">
        <v>6625</v>
      </c>
      <c r="I5042" t="b">
        <v>0</v>
      </c>
      <c r="J5042">
        <v>9.9666703691375896E-2</v>
      </c>
      <c r="K5042">
        <v>0.23393658020651301</v>
      </c>
      <c r="L5042">
        <v>7.8824954331856096</v>
      </c>
      <c r="M5042">
        <v>0.85328898140617204</v>
      </c>
      <c r="N5042">
        <v>1</v>
      </c>
    </row>
    <row r="5043" spans="1:14">
      <c r="A5043" t="s">
        <v>19566</v>
      </c>
      <c r="B5043" t="s">
        <v>19566</v>
      </c>
      <c r="C5043" t="s">
        <v>19566</v>
      </c>
      <c r="D5043">
        <v>77683</v>
      </c>
      <c r="E5043" t="s">
        <v>19564</v>
      </c>
      <c r="F5043" t="s">
        <v>19565</v>
      </c>
      <c r="G5043">
        <v>2</v>
      </c>
      <c r="H5043" t="s">
        <v>19564</v>
      </c>
      <c r="I5043" t="b">
        <v>0</v>
      </c>
      <c r="J5043">
        <v>9.9572154494239506E-2</v>
      </c>
      <c r="K5043">
        <v>0.116032232387188</v>
      </c>
      <c r="L5043">
        <v>8.2883603394069691</v>
      </c>
      <c r="M5043">
        <v>0.99557481632425304</v>
      </c>
      <c r="N5043">
        <v>1</v>
      </c>
    </row>
    <row r="5044" spans="1:14">
      <c r="A5044" t="s">
        <v>10493</v>
      </c>
      <c r="B5044" t="s">
        <v>10493</v>
      </c>
      <c r="C5044" t="s">
        <v>10493</v>
      </c>
      <c r="D5044">
        <v>70296</v>
      </c>
      <c r="E5044" t="s">
        <v>10494</v>
      </c>
      <c r="F5044" t="s">
        <v>10495</v>
      </c>
      <c r="G5044">
        <v>2</v>
      </c>
      <c r="H5044" t="s">
        <v>10494</v>
      </c>
      <c r="I5044" t="b">
        <v>0</v>
      </c>
      <c r="J5044">
        <v>9.9560007832416406E-2</v>
      </c>
      <c r="K5044">
        <v>0.32651012061131601</v>
      </c>
      <c r="L5044">
        <v>7.8106442483633298</v>
      </c>
      <c r="M5044">
        <v>0.70569905929926102</v>
      </c>
      <c r="N5044">
        <v>1</v>
      </c>
    </row>
    <row r="5045" spans="1:14">
      <c r="A5045" t="s">
        <v>24374</v>
      </c>
      <c r="B5045" t="s">
        <v>24374</v>
      </c>
      <c r="C5045" t="s">
        <v>24374</v>
      </c>
      <c r="D5045">
        <v>12837</v>
      </c>
      <c r="E5045" t="s">
        <v>24372</v>
      </c>
      <c r="F5045" t="s">
        <v>24373</v>
      </c>
      <c r="G5045">
        <v>16</v>
      </c>
      <c r="H5045" t="s">
        <v>24372</v>
      </c>
      <c r="I5045" t="b">
        <v>0</v>
      </c>
      <c r="J5045">
        <v>9.9542630290930703E-2</v>
      </c>
      <c r="K5045">
        <v>72134742.624745995</v>
      </c>
      <c r="L5045">
        <v>7.7647658806289304</v>
      </c>
      <c r="M5045">
        <v>0.38457148262949298</v>
      </c>
      <c r="N5045">
        <v>1</v>
      </c>
    </row>
    <row r="5046" spans="1:14">
      <c r="A5046" t="s">
        <v>23481</v>
      </c>
      <c r="B5046" t="s">
        <v>23481</v>
      </c>
      <c r="C5046" t="s">
        <v>23481</v>
      </c>
      <c r="D5046">
        <v>20621</v>
      </c>
      <c r="E5046" t="s">
        <v>23479</v>
      </c>
      <c r="F5046" t="s">
        <v>23480</v>
      </c>
      <c r="G5046">
        <v>16</v>
      </c>
      <c r="H5046" t="s">
        <v>23479</v>
      </c>
      <c r="I5046" t="b">
        <v>0</v>
      </c>
      <c r="J5046">
        <v>9.9469004305239903E-2</v>
      </c>
      <c r="K5046">
        <v>0.14921021200432699</v>
      </c>
      <c r="L5046">
        <v>8.03916708498517</v>
      </c>
      <c r="M5046">
        <v>0.93465104011734101</v>
      </c>
      <c r="N5046">
        <v>1</v>
      </c>
    </row>
    <row r="5047" spans="1:14">
      <c r="A5047" t="s">
        <v>28888</v>
      </c>
      <c r="B5047" t="s">
        <v>28888</v>
      </c>
      <c r="C5047" t="s">
        <v>28888</v>
      </c>
      <c r="D5047">
        <v>23939</v>
      </c>
      <c r="E5047" t="s">
        <v>28886</v>
      </c>
      <c r="F5047" t="s">
        <v>28887</v>
      </c>
      <c r="G5047">
        <v>11</v>
      </c>
      <c r="H5047" t="s">
        <v>28886</v>
      </c>
      <c r="I5047" t="b">
        <v>0</v>
      </c>
      <c r="J5047">
        <v>9.94505803002491E-2</v>
      </c>
      <c r="K5047">
        <v>0.25861384290035999</v>
      </c>
      <c r="L5047">
        <v>7.9251193635676698</v>
      </c>
      <c r="M5047">
        <v>0.74564381223768705</v>
      </c>
      <c r="N5047">
        <v>1</v>
      </c>
    </row>
    <row r="5048" spans="1:14">
      <c r="A5048" t="s">
        <v>32595</v>
      </c>
      <c r="B5048" t="s">
        <v>32595</v>
      </c>
      <c r="C5048" t="s">
        <v>32595</v>
      </c>
      <c r="D5048">
        <v>72736</v>
      </c>
      <c r="E5048" t="s">
        <v>32593</v>
      </c>
      <c r="F5048" t="s">
        <v>32594</v>
      </c>
      <c r="G5048">
        <v>12</v>
      </c>
      <c r="H5048" t="s">
        <v>32593</v>
      </c>
      <c r="I5048" t="b">
        <v>0</v>
      </c>
      <c r="J5048">
        <v>9.9381112290832796E-2</v>
      </c>
      <c r="K5048">
        <v>0.114718112756411</v>
      </c>
      <c r="L5048">
        <v>8.2535708713996403</v>
      </c>
      <c r="M5048">
        <v>0.996586371980139</v>
      </c>
      <c r="N5048">
        <v>1</v>
      </c>
    </row>
    <row r="5049" spans="1:14">
      <c r="A5049" t="s">
        <v>20910</v>
      </c>
      <c r="B5049" t="s">
        <v>20910</v>
      </c>
      <c r="C5049" t="s">
        <v>20910</v>
      </c>
      <c r="D5049">
        <v>59033</v>
      </c>
      <c r="E5049" t="s">
        <v>20908</v>
      </c>
      <c r="F5049" t="s">
        <v>20909</v>
      </c>
      <c r="G5049">
        <v>15</v>
      </c>
      <c r="H5049" t="s">
        <v>20908</v>
      </c>
      <c r="I5049" t="b">
        <v>0</v>
      </c>
      <c r="J5049">
        <v>9.9318915885777501E-2</v>
      </c>
      <c r="K5049">
        <v>0.179384874284124</v>
      </c>
      <c r="L5049">
        <v>7.8699731082380104</v>
      </c>
      <c r="M5049">
        <v>0.83116085803955697</v>
      </c>
      <c r="N5049">
        <v>1</v>
      </c>
    </row>
    <row r="5050" spans="1:14">
      <c r="A5050" t="s">
        <v>10834</v>
      </c>
      <c r="B5050" t="s">
        <v>10834</v>
      </c>
      <c r="C5050" t="s">
        <v>10834</v>
      </c>
      <c r="D5050">
        <v>102162</v>
      </c>
      <c r="E5050" t="s">
        <v>10835</v>
      </c>
      <c r="F5050" t="s">
        <v>10836</v>
      </c>
      <c r="G5050">
        <v>8</v>
      </c>
      <c r="H5050" t="s">
        <v>10835</v>
      </c>
      <c r="I5050" t="b">
        <v>0</v>
      </c>
      <c r="J5050">
        <v>9.9249339584411594E-2</v>
      </c>
      <c r="K5050">
        <v>0.146211619429953</v>
      </c>
      <c r="L5050">
        <v>7.9941394799196104</v>
      </c>
      <c r="M5050">
        <v>0.96762970623511302</v>
      </c>
      <c r="N5050">
        <v>1</v>
      </c>
    </row>
    <row r="5051" spans="1:14">
      <c r="A5051" t="s">
        <v>16074</v>
      </c>
      <c r="B5051" t="s">
        <v>16074</v>
      </c>
      <c r="C5051" t="s">
        <v>16074</v>
      </c>
      <c r="D5051">
        <v>12764</v>
      </c>
      <c r="E5051" t="s">
        <v>16075</v>
      </c>
      <c r="F5051" t="s">
        <v>16076</v>
      </c>
      <c r="G5051">
        <v>6</v>
      </c>
      <c r="H5051" t="s">
        <v>16075</v>
      </c>
      <c r="I5051" t="b">
        <v>0</v>
      </c>
      <c r="J5051">
        <v>9.9168385605602594E-2</v>
      </c>
      <c r="K5051">
        <v>0.123980445928646</v>
      </c>
      <c r="L5051">
        <v>8.0593849660179</v>
      </c>
      <c r="M5051">
        <v>0.98032181653406103</v>
      </c>
      <c r="N5051">
        <v>1</v>
      </c>
    </row>
    <row r="5052" spans="1:14">
      <c r="A5052" t="s">
        <v>13881</v>
      </c>
      <c r="B5052" t="s">
        <v>13881</v>
      </c>
      <c r="C5052" t="s">
        <v>13881</v>
      </c>
      <c r="D5052">
        <v>67921</v>
      </c>
      <c r="E5052" t="s">
        <v>13882</v>
      </c>
      <c r="F5052" t="s">
        <v>13883</v>
      </c>
      <c r="G5052">
        <v>1</v>
      </c>
      <c r="H5052" t="s">
        <v>13882</v>
      </c>
      <c r="I5052" t="b">
        <v>0</v>
      </c>
      <c r="J5052">
        <v>9.9116151793998797E-2</v>
      </c>
      <c r="K5052">
        <v>0.119941319650269</v>
      </c>
      <c r="L5052">
        <v>8.2097233421814604</v>
      </c>
      <c r="M5052">
        <v>0.99880122585595399</v>
      </c>
      <c r="N5052">
        <v>1</v>
      </c>
    </row>
    <row r="5053" spans="1:14">
      <c r="A5053" t="s">
        <v>22725</v>
      </c>
      <c r="B5053" t="s">
        <v>22725</v>
      </c>
      <c r="C5053" t="s">
        <v>22725</v>
      </c>
      <c r="D5053">
        <v>107351</v>
      </c>
      <c r="E5053" t="s">
        <v>22723</v>
      </c>
      <c r="F5053" t="s">
        <v>22724</v>
      </c>
      <c r="G5053">
        <v>19</v>
      </c>
      <c r="H5053" t="s">
        <v>22723</v>
      </c>
      <c r="I5053" t="b">
        <v>0</v>
      </c>
      <c r="J5053">
        <v>9.9071365724295896E-2</v>
      </c>
      <c r="K5053">
        <v>0.14121410544013599</v>
      </c>
      <c r="L5053">
        <v>8.0093839049066293</v>
      </c>
      <c r="M5053">
        <v>0.92636302773040902</v>
      </c>
      <c r="N5053">
        <v>1</v>
      </c>
    </row>
    <row r="5054" spans="1:14">
      <c r="A5054" t="s">
        <v>29233</v>
      </c>
      <c r="B5054" t="s">
        <v>29233</v>
      </c>
      <c r="C5054" t="s">
        <v>29233</v>
      </c>
      <c r="D5054">
        <v>12831</v>
      </c>
      <c r="E5054" t="s">
        <v>29231</v>
      </c>
      <c r="F5054" t="s">
        <v>29232</v>
      </c>
      <c r="G5054">
        <v>2</v>
      </c>
      <c r="H5054" t="s">
        <v>29231</v>
      </c>
      <c r="I5054" t="b">
        <v>0</v>
      </c>
      <c r="J5054">
        <v>9.9055446562252902E-2</v>
      </c>
      <c r="K5054">
        <v>72134742.765008897</v>
      </c>
      <c r="L5054">
        <v>7.7810005134428302</v>
      </c>
      <c r="M5054">
        <v>0.28773350304921302</v>
      </c>
      <c r="N5054">
        <v>0.98340085603719296</v>
      </c>
    </row>
    <row r="5055" spans="1:14">
      <c r="A5055" t="s">
        <v>18439</v>
      </c>
      <c r="B5055" t="s">
        <v>18439</v>
      </c>
      <c r="C5055" t="s">
        <v>18439</v>
      </c>
      <c r="D5055">
        <v>68250</v>
      </c>
      <c r="E5055" t="s">
        <v>18437</v>
      </c>
      <c r="F5055" t="s">
        <v>18438</v>
      </c>
      <c r="G5055">
        <v>9</v>
      </c>
      <c r="H5055" t="s">
        <v>18437</v>
      </c>
      <c r="I5055" t="b">
        <v>0</v>
      </c>
      <c r="J5055">
        <v>9.8947221413713995E-2</v>
      </c>
      <c r="K5055">
        <v>0.10420672636987301</v>
      </c>
      <c r="L5055">
        <v>8.8518922759245395</v>
      </c>
      <c r="M5055">
        <v>0.99999965663451695</v>
      </c>
      <c r="N5055">
        <v>1</v>
      </c>
    </row>
    <row r="5056" spans="1:14">
      <c r="A5056" t="s">
        <v>15483</v>
      </c>
      <c r="B5056" t="s">
        <v>15483</v>
      </c>
      <c r="C5056" t="s">
        <v>15483</v>
      </c>
      <c r="D5056">
        <v>242785</v>
      </c>
      <c r="E5056" t="s">
        <v>15484</v>
      </c>
      <c r="F5056" t="s">
        <v>15485</v>
      </c>
      <c r="G5056">
        <v>4</v>
      </c>
      <c r="H5056" t="s">
        <v>15484</v>
      </c>
      <c r="I5056" t="b">
        <v>0</v>
      </c>
      <c r="J5056">
        <v>9.8909373792552699E-2</v>
      </c>
      <c r="K5056">
        <v>0.21759074702182599</v>
      </c>
      <c r="L5056">
        <v>7.829023687306</v>
      </c>
      <c r="M5056">
        <v>0.78658606830883604</v>
      </c>
      <c r="N5056">
        <v>1</v>
      </c>
    </row>
    <row r="5057" spans="1:14">
      <c r="A5057" t="s">
        <v>20199</v>
      </c>
      <c r="B5057" t="s">
        <v>20199</v>
      </c>
      <c r="C5057" t="s">
        <v>20199</v>
      </c>
      <c r="D5057">
        <v>240427</v>
      </c>
      <c r="E5057" t="s">
        <v>20197</v>
      </c>
      <c r="F5057" t="s">
        <v>20198</v>
      </c>
      <c r="G5057">
        <v>18</v>
      </c>
      <c r="H5057" t="s">
        <v>20197</v>
      </c>
      <c r="I5057" t="b">
        <v>1</v>
      </c>
      <c r="J5057">
        <v>9.8847622504518701E-2</v>
      </c>
      <c r="K5057">
        <v>0.139946453040597</v>
      </c>
      <c r="L5057">
        <v>7.96301601579564</v>
      </c>
      <c r="M5057">
        <v>0.92681389525735802</v>
      </c>
      <c r="N5057">
        <v>1</v>
      </c>
    </row>
    <row r="5058" spans="1:14">
      <c r="A5058" t="s">
        <v>24380</v>
      </c>
      <c r="B5058" t="s">
        <v>24380</v>
      </c>
      <c r="C5058" t="s">
        <v>24380</v>
      </c>
      <c r="D5058">
        <v>68428</v>
      </c>
      <c r="E5058" t="s">
        <v>24378</v>
      </c>
      <c r="F5058" t="s">
        <v>24379</v>
      </c>
      <c r="G5058">
        <v>1</v>
      </c>
      <c r="H5058" t="s">
        <v>24378</v>
      </c>
      <c r="I5058" t="b">
        <v>0</v>
      </c>
      <c r="J5058">
        <v>9.8805306286967903E-2</v>
      </c>
      <c r="K5058">
        <v>72134742.623725995</v>
      </c>
      <c r="L5058">
        <v>7.7647337144195898</v>
      </c>
      <c r="M5058">
        <v>0.384776518802043</v>
      </c>
      <c r="N5058">
        <v>1</v>
      </c>
    </row>
    <row r="5059" spans="1:14">
      <c r="A5059" t="s">
        <v>13347</v>
      </c>
      <c r="B5059" t="s">
        <v>13347</v>
      </c>
      <c r="C5059" t="s">
        <v>13347</v>
      </c>
      <c r="D5059">
        <v>11352</v>
      </c>
      <c r="E5059" t="s">
        <v>13348</v>
      </c>
      <c r="F5059" t="s">
        <v>13349</v>
      </c>
      <c r="G5059">
        <v>1</v>
      </c>
      <c r="H5059" t="s">
        <v>13348</v>
      </c>
      <c r="I5059" t="b">
        <v>0</v>
      </c>
      <c r="J5059">
        <v>9.8769438924809896E-2</v>
      </c>
      <c r="K5059">
        <v>0.16565511248552101</v>
      </c>
      <c r="L5059">
        <v>7.8756759495757702</v>
      </c>
      <c r="M5059">
        <v>0.87053805056753497</v>
      </c>
      <c r="N5059">
        <v>1</v>
      </c>
    </row>
    <row r="5060" spans="1:14">
      <c r="A5060" t="s">
        <v>24431</v>
      </c>
      <c r="B5060" t="s">
        <v>24431</v>
      </c>
      <c r="C5060" t="s">
        <v>24431</v>
      </c>
      <c r="D5060">
        <v>22329</v>
      </c>
      <c r="E5060" t="s">
        <v>24429</v>
      </c>
      <c r="F5060" t="s">
        <v>24430</v>
      </c>
      <c r="G5060">
        <v>3</v>
      </c>
      <c r="H5060" t="s">
        <v>24429</v>
      </c>
      <c r="I5060" t="b">
        <v>0</v>
      </c>
      <c r="J5060">
        <v>9.8746730134250907E-2</v>
      </c>
      <c r="K5060">
        <v>72134742.623952106</v>
      </c>
      <c r="L5060">
        <v>7.76522744169276</v>
      </c>
      <c r="M5060">
        <v>0.38472991973544401</v>
      </c>
      <c r="N5060">
        <v>1</v>
      </c>
    </row>
    <row r="5061" spans="1:14">
      <c r="A5061" t="s">
        <v>20439</v>
      </c>
      <c r="B5061" t="s">
        <v>20439</v>
      </c>
      <c r="C5061" t="s">
        <v>20439</v>
      </c>
      <c r="D5061">
        <v>14999</v>
      </c>
      <c r="E5061" t="s">
        <v>20437</v>
      </c>
      <c r="F5061" t="s">
        <v>20438</v>
      </c>
      <c r="G5061">
        <v>17</v>
      </c>
      <c r="H5061" t="s">
        <v>20437</v>
      </c>
      <c r="I5061" t="b">
        <v>0</v>
      </c>
      <c r="J5061">
        <v>9.8743452475144503E-2</v>
      </c>
      <c r="K5061">
        <v>0.27400857742496099</v>
      </c>
      <c r="L5061">
        <v>7.8167977925496004</v>
      </c>
      <c r="M5061">
        <v>0.73868011328286498</v>
      </c>
      <c r="N5061">
        <v>1</v>
      </c>
    </row>
    <row r="5062" spans="1:14">
      <c r="A5062" t="s">
        <v>24446</v>
      </c>
      <c r="B5062" t="s">
        <v>24446</v>
      </c>
      <c r="C5062" t="s">
        <v>24446</v>
      </c>
      <c r="D5062">
        <v>100039795</v>
      </c>
      <c r="E5062" t="s">
        <v>24444</v>
      </c>
      <c r="F5062" t="s">
        <v>24445</v>
      </c>
      <c r="G5062">
        <v>1</v>
      </c>
      <c r="H5062" t="s">
        <v>24444</v>
      </c>
      <c r="I5062" t="b">
        <v>0</v>
      </c>
      <c r="J5062">
        <v>9.8737761273300695E-2</v>
      </c>
      <c r="K5062">
        <v>72134742.623973101</v>
      </c>
      <c r="L5062">
        <v>7.7654301354825801</v>
      </c>
      <c r="M5062">
        <v>0.384725976214287</v>
      </c>
      <c r="N5062">
        <v>1</v>
      </c>
    </row>
    <row r="5063" spans="1:14">
      <c r="A5063" t="s">
        <v>23998</v>
      </c>
      <c r="B5063" t="s">
        <v>23998</v>
      </c>
      <c r="C5063" t="s">
        <v>23998</v>
      </c>
      <c r="D5063">
        <v>66663</v>
      </c>
      <c r="E5063" t="s">
        <v>23996</v>
      </c>
      <c r="F5063" t="s">
        <v>23997</v>
      </c>
      <c r="G5063">
        <v>9</v>
      </c>
      <c r="H5063" t="s">
        <v>23996</v>
      </c>
      <c r="I5063" t="b">
        <v>0</v>
      </c>
      <c r="J5063">
        <v>9.8708327604141305E-2</v>
      </c>
      <c r="K5063">
        <v>0.14019769492643</v>
      </c>
      <c r="L5063">
        <v>8.0666947778811497</v>
      </c>
      <c r="M5063">
        <v>0.94283792105574105</v>
      </c>
      <c r="N5063">
        <v>1</v>
      </c>
    </row>
    <row r="5064" spans="1:14">
      <c r="A5064" t="s">
        <v>15228</v>
      </c>
      <c r="B5064" t="s">
        <v>15228</v>
      </c>
      <c r="C5064" t="s">
        <v>15228</v>
      </c>
      <c r="D5064">
        <v>54638</v>
      </c>
      <c r="E5064" t="s">
        <v>15229</v>
      </c>
      <c r="F5064" t="s">
        <v>15230</v>
      </c>
      <c r="G5064" t="s">
        <v>202</v>
      </c>
      <c r="H5064" t="s">
        <v>15229</v>
      </c>
      <c r="I5064" t="b">
        <v>0</v>
      </c>
      <c r="J5064">
        <v>9.8707435794639697E-2</v>
      </c>
      <c r="K5064">
        <v>0.14902751487416399</v>
      </c>
      <c r="L5064">
        <v>7.9279554759561996</v>
      </c>
      <c r="M5064">
        <v>0.91818116139372996</v>
      </c>
      <c r="N5064">
        <v>1</v>
      </c>
    </row>
    <row r="5065" spans="1:14">
      <c r="A5065" t="s">
        <v>25037</v>
      </c>
      <c r="B5065" t="s">
        <v>25037</v>
      </c>
      <c r="C5065" t="s">
        <v>25037</v>
      </c>
      <c r="D5065">
        <v>30843</v>
      </c>
      <c r="E5065" t="s">
        <v>25035</v>
      </c>
      <c r="F5065" t="s">
        <v>25036</v>
      </c>
      <c r="G5065">
        <v>9</v>
      </c>
      <c r="H5065" t="s">
        <v>25035</v>
      </c>
      <c r="I5065" t="b">
        <v>0</v>
      </c>
      <c r="J5065">
        <v>9.8703945413913197E-2</v>
      </c>
      <c r="K5065">
        <v>0.21827610735245301</v>
      </c>
      <c r="L5065">
        <v>7.8779364712814104</v>
      </c>
      <c r="M5065">
        <v>0.77822850553708001</v>
      </c>
      <c r="N5065">
        <v>1</v>
      </c>
    </row>
    <row r="5066" spans="1:14">
      <c r="A5066" t="s">
        <v>19338</v>
      </c>
      <c r="B5066" t="s">
        <v>19338</v>
      </c>
      <c r="C5066" t="s">
        <v>19338</v>
      </c>
      <c r="D5066">
        <v>26992</v>
      </c>
      <c r="E5066" t="s">
        <v>19336</v>
      </c>
      <c r="F5066" t="s">
        <v>19337</v>
      </c>
      <c r="G5066">
        <v>8</v>
      </c>
      <c r="H5066" t="s">
        <v>19336</v>
      </c>
      <c r="I5066" t="b">
        <v>0</v>
      </c>
      <c r="J5066">
        <v>9.8648100030571395E-2</v>
      </c>
      <c r="K5066">
        <v>0.115803238915151</v>
      </c>
      <c r="L5066">
        <v>8.2731285338343898</v>
      </c>
      <c r="M5066">
        <v>0.99466936738002398</v>
      </c>
      <c r="N5066">
        <v>1</v>
      </c>
    </row>
    <row r="5067" spans="1:14">
      <c r="A5067" t="s">
        <v>24443</v>
      </c>
      <c r="B5067" t="s">
        <v>24443</v>
      </c>
      <c r="C5067" t="s">
        <v>24443</v>
      </c>
      <c r="D5067">
        <v>12263</v>
      </c>
      <c r="E5067" t="s">
        <v>24441</v>
      </c>
      <c r="F5067" t="s">
        <v>24442</v>
      </c>
      <c r="G5067">
        <v>17</v>
      </c>
      <c r="H5067" t="s">
        <v>24441</v>
      </c>
      <c r="I5067" t="b">
        <v>0</v>
      </c>
      <c r="J5067">
        <v>9.8531831142827805E-2</v>
      </c>
      <c r="K5067">
        <v>72134742.6236462</v>
      </c>
      <c r="L5067">
        <v>7.7653631779941197</v>
      </c>
      <c r="M5067">
        <v>0.38479169967457599</v>
      </c>
      <c r="N5067">
        <v>1</v>
      </c>
    </row>
    <row r="5068" spans="1:14">
      <c r="A5068" t="s">
        <v>13320</v>
      </c>
      <c r="B5068" t="s">
        <v>13320</v>
      </c>
      <c r="C5068" t="s">
        <v>13320</v>
      </c>
      <c r="D5068">
        <v>215445</v>
      </c>
      <c r="E5068" t="s">
        <v>13321</v>
      </c>
      <c r="F5068" t="s">
        <v>13322</v>
      </c>
      <c r="G5068">
        <v>17</v>
      </c>
      <c r="H5068" t="s">
        <v>13321</v>
      </c>
      <c r="I5068" t="b">
        <v>0</v>
      </c>
      <c r="J5068">
        <v>9.8526135555189395E-2</v>
      </c>
      <c r="K5068">
        <v>0.23012520419848101</v>
      </c>
      <c r="L5068">
        <v>7.7959071198198204</v>
      </c>
      <c r="M5068">
        <v>0.821726796703795</v>
      </c>
      <c r="N5068">
        <v>1</v>
      </c>
    </row>
    <row r="5069" spans="1:14">
      <c r="A5069" t="s">
        <v>8086</v>
      </c>
      <c r="B5069" t="s">
        <v>8086</v>
      </c>
      <c r="C5069" t="s">
        <v>8086</v>
      </c>
      <c r="D5069">
        <v>18559</v>
      </c>
      <c r="E5069" t="s">
        <v>8087</v>
      </c>
      <c r="F5069" t="s">
        <v>8088</v>
      </c>
      <c r="G5069">
        <v>11</v>
      </c>
      <c r="H5069" t="s">
        <v>8087</v>
      </c>
      <c r="I5069" t="b">
        <v>0</v>
      </c>
      <c r="J5069">
        <v>9.8364657445467796E-2</v>
      </c>
      <c r="K5069">
        <v>0.33429463784011898</v>
      </c>
      <c r="L5069">
        <v>7.8180972795724104</v>
      </c>
      <c r="M5069">
        <v>0.703546285104789</v>
      </c>
      <c r="N5069">
        <v>1</v>
      </c>
    </row>
    <row r="5070" spans="1:14">
      <c r="A5070" t="s">
        <v>24458</v>
      </c>
      <c r="B5070" t="s">
        <v>24458</v>
      </c>
      <c r="C5070" t="s">
        <v>24458</v>
      </c>
      <c r="D5070">
        <v>73094</v>
      </c>
      <c r="E5070" t="s">
        <v>24456</v>
      </c>
      <c r="F5070" t="s">
        <v>24457</v>
      </c>
      <c r="G5070">
        <v>4</v>
      </c>
      <c r="H5070" t="s">
        <v>24456</v>
      </c>
      <c r="I5070" t="b">
        <v>0</v>
      </c>
      <c r="J5070">
        <v>9.8349572963288598E-2</v>
      </c>
      <c r="K5070">
        <v>72134742.623455197</v>
      </c>
      <c r="L5070">
        <v>7.7654355706991502</v>
      </c>
      <c r="M5070">
        <v>0.38483007838585598</v>
      </c>
      <c r="N5070">
        <v>1</v>
      </c>
    </row>
    <row r="5071" spans="1:14">
      <c r="A5071" t="s">
        <v>1738</v>
      </c>
      <c r="B5071" t="s">
        <v>1738</v>
      </c>
      <c r="C5071" t="s">
        <v>1738</v>
      </c>
      <c r="D5071">
        <v>26358</v>
      </c>
      <c r="E5071" t="s">
        <v>1739</v>
      </c>
      <c r="F5071" t="s">
        <v>1740</v>
      </c>
      <c r="G5071">
        <v>19</v>
      </c>
      <c r="H5071" t="s">
        <v>1739</v>
      </c>
      <c r="I5071" t="b">
        <v>0</v>
      </c>
      <c r="J5071">
        <v>9.8346575434119704E-2</v>
      </c>
      <c r="K5071">
        <v>0.56544803692493895</v>
      </c>
      <c r="L5071">
        <v>7.9080178115046902</v>
      </c>
      <c r="M5071">
        <v>0.54557882866228702</v>
      </c>
      <c r="N5071">
        <v>1</v>
      </c>
    </row>
    <row r="5072" spans="1:14">
      <c r="A5072" t="s">
        <v>22023</v>
      </c>
      <c r="B5072" t="s">
        <v>22023</v>
      </c>
      <c r="C5072" t="s">
        <v>22023</v>
      </c>
      <c r="D5072">
        <v>239273</v>
      </c>
      <c r="E5072" t="s">
        <v>22021</v>
      </c>
      <c r="F5072" t="s">
        <v>22022</v>
      </c>
      <c r="G5072">
        <v>14</v>
      </c>
      <c r="H5072" t="s">
        <v>22021</v>
      </c>
      <c r="I5072" t="b">
        <v>0</v>
      </c>
      <c r="J5072">
        <v>9.8239995988905607E-2</v>
      </c>
      <c r="K5072">
        <v>0.18926851129097999</v>
      </c>
      <c r="L5072">
        <v>7.8761013913560003</v>
      </c>
      <c r="M5072">
        <v>0.82274173720063504</v>
      </c>
      <c r="N5072">
        <v>1</v>
      </c>
    </row>
    <row r="5073" spans="1:14">
      <c r="A5073" t="s">
        <v>8902</v>
      </c>
      <c r="B5073" t="s">
        <v>8902</v>
      </c>
      <c r="C5073" t="s">
        <v>8902</v>
      </c>
      <c r="D5073">
        <v>76332</v>
      </c>
      <c r="E5073" t="s">
        <v>8903</v>
      </c>
      <c r="F5073" t="s">
        <v>8904</v>
      </c>
      <c r="G5073">
        <v>8</v>
      </c>
      <c r="H5073" t="s">
        <v>8903</v>
      </c>
      <c r="I5073" t="b">
        <v>0</v>
      </c>
      <c r="J5073">
        <v>9.8106402859816394E-2</v>
      </c>
      <c r="K5073">
        <v>0.18408284193739599</v>
      </c>
      <c r="L5073">
        <v>7.9030813087072698</v>
      </c>
      <c r="M5073">
        <v>0.89719573872926095</v>
      </c>
      <c r="N5073">
        <v>1</v>
      </c>
    </row>
    <row r="5074" spans="1:14">
      <c r="A5074" t="s">
        <v>25715</v>
      </c>
      <c r="B5074" t="s">
        <v>25715</v>
      </c>
      <c r="C5074" t="s">
        <v>25715</v>
      </c>
      <c r="D5074">
        <v>22390</v>
      </c>
      <c r="E5074" t="s">
        <v>25713</v>
      </c>
      <c r="F5074" t="s">
        <v>25714</v>
      </c>
      <c r="G5074">
        <v>7</v>
      </c>
      <c r="H5074" t="s">
        <v>25713</v>
      </c>
      <c r="I5074" t="b">
        <v>0</v>
      </c>
      <c r="J5074">
        <v>9.8083072033761196E-2</v>
      </c>
      <c r="K5074">
        <v>0.17564375186081699</v>
      </c>
      <c r="L5074">
        <v>7.9111901111760696</v>
      </c>
      <c r="M5074">
        <v>0.83130475347313404</v>
      </c>
      <c r="N5074">
        <v>1</v>
      </c>
    </row>
    <row r="5075" spans="1:14">
      <c r="A5075" t="s">
        <v>25160</v>
      </c>
      <c r="B5075" t="s">
        <v>25160</v>
      </c>
      <c r="C5075" t="s">
        <v>25160</v>
      </c>
      <c r="D5075">
        <v>227644</v>
      </c>
      <c r="E5075" t="s">
        <v>25158</v>
      </c>
      <c r="F5075" t="s">
        <v>25159</v>
      </c>
      <c r="G5075">
        <v>2</v>
      </c>
      <c r="H5075" t="s">
        <v>25158</v>
      </c>
      <c r="I5075" t="b">
        <v>1</v>
      </c>
      <c r="J5075">
        <v>9.8068542320334198E-2</v>
      </c>
      <c r="K5075">
        <v>0.40184444075013998</v>
      </c>
      <c r="L5075">
        <v>7.8034378888040496</v>
      </c>
      <c r="M5075">
        <v>0.65514018367939397</v>
      </c>
      <c r="N5075">
        <v>1</v>
      </c>
    </row>
    <row r="5076" spans="1:14">
      <c r="A5076" t="s">
        <v>16170</v>
      </c>
      <c r="B5076" t="s">
        <v>16170</v>
      </c>
      <c r="C5076" t="s">
        <v>16170</v>
      </c>
      <c r="D5076">
        <v>11747</v>
      </c>
      <c r="E5076" t="s">
        <v>16171</v>
      </c>
      <c r="F5076" t="s">
        <v>16172</v>
      </c>
      <c r="G5076">
        <v>3</v>
      </c>
      <c r="H5076" t="s">
        <v>16171</v>
      </c>
      <c r="I5076" t="b">
        <v>0</v>
      </c>
      <c r="J5076">
        <v>9.7969265694380206E-2</v>
      </c>
      <c r="K5076">
        <v>0.104907288119717</v>
      </c>
      <c r="L5076">
        <v>8.6990359521203295</v>
      </c>
      <c r="M5076">
        <v>0.99997897649171397</v>
      </c>
      <c r="N5076">
        <v>1</v>
      </c>
    </row>
    <row r="5077" spans="1:14">
      <c r="A5077" t="s">
        <v>24422</v>
      </c>
      <c r="B5077" t="s">
        <v>24422</v>
      </c>
      <c r="C5077" t="s">
        <v>24422</v>
      </c>
      <c r="D5077">
        <v>26877</v>
      </c>
      <c r="E5077" t="s">
        <v>24420</v>
      </c>
      <c r="F5077" t="s">
        <v>24421</v>
      </c>
      <c r="G5077">
        <v>2</v>
      </c>
      <c r="H5077" t="s">
        <v>24420</v>
      </c>
      <c r="I5077" t="b">
        <v>0</v>
      </c>
      <c r="J5077">
        <v>9.7867677401891395E-2</v>
      </c>
      <c r="K5077">
        <v>72134742.622740507</v>
      </c>
      <c r="L5077">
        <v>7.76506303670942</v>
      </c>
      <c r="M5077">
        <v>0.38497338202453002</v>
      </c>
      <c r="N5077">
        <v>1</v>
      </c>
    </row>
    <row r="5078" spans="1:14">
      <c r="A5078" t="s">
        <v>24449</v>
      </c>
      <c r="B5078" t="s">
        <v>24449</v>
      </c>
      <c r="C5078" t="s">
        <v>24449</v>
      </c>
      <c r="D5078">
        <v>67020</v>
      </c>
      <c r="E5078" t="s">
        <v>24447</v>
      </c>
      <c r="F5078" t="s">
        <v>24448</v>
      </c>
      <c r="G5078">
        <v>11</v>
      </c>
      <c r="H5078" t="s">
        <v>24447</v>
      </c>
      <c r="I5078" t="b">
        <v>0</v>
      </c>
      <c r="J5078">
        <v>9.7864810653156706E-2</v>
      </c>
      <c r="K5078">
        <v>72134742.622729301</v>
      </c>
      <c r="L5078">
        <v>7.7653141497148299</v>
      </c>
      <c r="M5078">
        <v>0.38497599559217099</v>
      </c>
      <c r="N5078">
        <v>1</v>
      </c>
    </row>
    <row r="5079" spans="1:14">
      <c r="A5079" t="s">
        <v>24470</v>
      </c>
      <c r="B5079" t="s">
        <v>24470</v>
      </c>
      <c r="C5079" t="s">
        <v>24470</v>
      </c>
      <c r="D5079">
        <v>241688</v>
      </c>
      <c r="E5079" t="s">
        <v>24468</v>
      </c>
      <c r="F5079" t="s">
        <v>24469</v>
      </c>
      <c r="G5079">
        <v>2</v>
      </c>
      <c r="H5079" t="s">
        <v>24468</v>
      </c>
      <c r="I5079" t="b">
        <v>0</v>
      </c>
      <c r="J5079">
        <v>9.7781227432389997E-2</v>
      </c>
      <c r="K5079">
        <v>72134742.622842506</v>
      </c>
      <c r="L5079">
        <v>7.7654366541328796</v>
      </c>
      <c r="M5079">
        <v>0.38495279810541899</v>
      </c>
      <c r="N5079">
        <v>1</v>
      </c>
    </row>
    <row r="5080" spans="1:14">
      <c r="A5080" t="s">
        <v>32326</v>
      </c>
      <c r="B5080" t="s">
        <v>32326</v>
      </c>
      <c r="C5080" t="s">
        <v>32326</v>
      </c>
      <c r="D5080">
        <v>56036</v>
      </c>
      <c r="E5080" t="s">
        <v>32324</v>
      </c>
      <c r="F5080" t="s">
        <v>32325</v>
      </c>
      <c r="G5080">
        <v>4</v>
      </c>
      <c r="H5080" t="s">
        <v>32324</v>
      </c>
      <c r="I5080" t="b">
        <v>0</v>
      </c>
      <c r="J5080">
        <v>9.7736414403387706E-2</v>
      </c>
      <c r="K5080">
        <v>0.10603860818465601</v>
      </c>
      <c r="L5080">
        <v>8.5142530881966607</v>
      </c>
      <c r="M5080">
        <v>0.999962255308527</v>
      </c>
      <c r="N5080">
        <v>1</v>
      </c>
    </row>
    <row r="5081" spans="1:14">
      <c r="A5081" t="s">
        <v>24437</v>
      </c>
      <c r="B5081" t="s">
        <v>24437</v>
      </c>
      <c r="C5081" t="s">
        <v>24437</v>
      </c>
      <c r="D5081">
        <v>338535</v>
      </c>
      <c r="E5081" t="s">
        <v>24435</v>
      </c>
      <c r="F5081" t="s">
        <v>24436</v>
      </c>
      <c r="G5081">
        <v>2</v>
      </c>
      <c r="H5081" t="s">
        <v>24435</v>
      </c>
      <c r="I5081" t="b">
        <v>0</v>
      </c>
      <c r="J5081">
        <v>9.7711630153530404E-2</v>
      </c>
      <c r="K5081">
        <v>72134742.622574896</v>
      </c>
      <c r="L5081">
        <v>7.7651821434477801</v>
      </c>
      <c r="M5081">
        <v>0.385006650193151</v>
      </c>
      <c r="N5081">
        <v>1</v>
      </c>
    </row>
    <row r="5082" spans="1:14">
      <c r="A5082" t="s">
        <v>24455</v>
      </c>
      <c r="B5082" t="s">
        <v>24455</v>
      </c>
      <c r="C5082" t="s">
        <v>24455</v>
      </c>
      <c r="D5082">
        <v>68875</v>
      </c>
      <c r="E5082" t="s">
        <v>24453</v>
      </c>
      <c r="F5082" t="s">
        <v>24454</v>
      </c>
      <c r="G5082">
        <v>1</v>
      </c>
      <c r="H5082" t="s">
        <v>24453</v>
      </c>
      <c r="I5082" t="b">
        <v>0</v>
      </c>
      <c r="J5082">
        <v>9.7694072439030596E-2</v>
      </c>
      <c r="K5082">
        <v>72134742.6224567</v>
      </c>
      <c r="L5082">
        <v>7.7653288956619297</v>
      </c>
      <c r="M5082">
        <v>0.38503097591004698</v>
      </c>
      <c r="N5082">
        <v>1</v>
      </c>
    </row>
    <row r="5083" spans="1:14">
      <c r="A5083" t="s">
        <v>24287</v>
      </c>
      <c r="B5083" t="s">
        <v>24287</v>
      </c>
      <c r="C5083" t="s">
        <v>24287</v>
      </c>
      <c r="D5083">
        <v>230103</v>
      </c>
      <c r="E5083" t="s">
        <v>24285</v>
      </c>
      <c r="F5083" t="s">
        <v>24286</v>
      </c>
      <c r="G5083">
        <v>4</v>
      </c>
      <c r="H5083" t="s">
        <v>24285</v>
      </c>
      <c r="I5083" t="b">
        <v>0</v>
      </c>
      <c r="J5083">
        <v>9.74453170662124E-2</v>
      </c>
      <c r="K5083">
        <v>72134742.623053595</v>
      </c>
      <c r="L5083">
        <v>7.7634192099304</v>
      </c>
      <c r="M5083">
        <v>0.38491827289983099</v>
      </c>
      <c r="N5083">
        <v>1</v>
      </c>
    </row>
    <row r="5084" spans="1:14">
      <c r="A5084" t="s">
        <v>3704</v>
      </c>
      <c r="B5084" t="s">
        <v>3704</v>
      </c>
      <c r="C5084" t="s">
        <v>3704</v>
      </c>
      <c r="D5084">
        <v>333654</v>
      </c>
      <c r="E5084" t="s">
        <v>3705</v>
      </c>
      <c r="F5084" t="s">
        <v>3706</v>
      </c>
      <c r="G5084">
        <v>7</v>
      </c>
      <c r="H5084" t="s">
        <v>3705</v>
      </c>
      <c r="I5084" t="b">
        <v>1</v>
      </c>
      <c r="J5084">
        <v>9.7390576086899494E-2</v>
      </c>
      <c r="K5084">
        <v>1.0457541527152101</v>
      </c>
      <c r="L5084">
        <v>7.7968883079635596</v>
      </c>
      <c r="M5084">
        <v>0.28885955523460799</v>
      </c>
      <c r="N5084">
        <v>0.98340085603719296</v>
      </c>
    </row>
    <row r="5085" spans="1:14">
      <c r="A5085" t="s">
        <v>24452</v>
      </c>
      <c r="B5085" t="s">
        <v>24452</v>
      </c>
      <c r="C5085" t="s">
        <v>24452</v>
      </c>
      <c r="D5085">
        <v>72179</v>
      </c>
      <c r="E5085" t="s">
        <v>24450</v>
      </c>
      <c r="F5085" t="s">
        <v>24451</v>
      </c>
      <c r="G5085">
        <v>9</v>
      </c>
      <c r="H5085" t="s">
        <v>24450</v>
      </c>
      <c r="I5085" t="b">
        <v>0</v>
      </c>
      <c r="J5085">
        <v>9.7288183042719301E-2</v>
      </c>
      <c r="K5085">
        <v>72134742.622026205</v>
      </c>
      <c r="L5085">
        <v>7.7652547416754096</v>
      </c>
      <c r="M5085">
        <v>0.38511701481905403</v>
      </c>
      <c r="N5085">
        <v>1</v>
      </c>
    </row>
    <row r="5086" spans="1:14">
      <c r="A5086" t="s">
        <v>14559</v>
      </c>
      <c r="B5086" t="s">
        <v>14559</v>
      </c>
      <c r="C5086" t="s">
        <v>14559</v>
      </c>
      <c r="D5086">
        <v>66074</v>
      </c>
      <c r="E5086" t="s">
        <v>14560</v>
      </c>
      <c r="F5086" t="s">
        <v>14561</v>
      </c>
      <c r="G5086">
        <v>13</v>
      </c>
      <c r="H5086" t="s">
        <v>14560</v>
      </c>
      <c r="I5086" t="b">
        <v>0</v>
      </c>
      <c r="J5086">
        <v>9.7251967796593203E-2</v>
      </c>
      <c r="K5086">
        <v>0.104128174368185</v>
      </c>
      <c r="L5086">
        <v>8.9713783858175802</v>
      </c>
      <c r="M5086">
        <v>0.99999999447938803</v>
      </c>
      <c r="N5086">
        <v>1</v>
      </c>
    </row>
    <row r="5087" spans="1:14">
      <c r="A5087" t="s">
        <v>32902</v>
      </c>
      <c r="B5087" t="s">
        <v>32902</v>
      </c>
      <c r="C5087" t="s">
        <v>32902</v>
      </c>
      <c r="D5087">
        <v>56369</v>
      </c>
      <c r="E5087" t="s">
        <v>32900</v>
      </c>
      <c r="F5087" t="s">
        <v>32901</v>
      </c>
      <c r="G5087">
        <v>2</v>
      </c>
      <c r="H5087" t="s">
        <v>32900</v>
      </c>
      <c r="I5087" t="b">
        <v>0</v>
      </c>
      <c r="J5087">
        <v>9.7172377536138305E-2</v>
      </c>
      <c r="K5087">
        <v>0.121450191041128</v>
      </c>
      <c r="L5087">
        <v>8.0630706498097204</v>
      </c>
      <c r="M5087">
        <v>0.975766418088855</v>
      </c>
      <c r="N5087">
        <v>1</v>
      </c>
    </row>
    <row r="5088" spans="1:14">
      <c r="A5088" t="s">
        <v>14997</v>
      </c>
      <c r="B5088" t="s">
        <v>14997</v>
      </c>
      <c r="C5088" t="s">
        <v>14997</v>
      </c>
      <c r="D5088">
        <v>328092</v>
      </c>
      <c r="E5088" t="s">
        <v>14998</v>
      </c>
      <c r="F5088" t="s">
        <v>14999</v>
      </c>
      <c r="G5088">
        <v>12</v>
      </c>
      <c r="H5088" t="s">
        <v>14998</v>
      </c>
      <c r="I5088" t="b">
        <v>0</v>
      </c>
      <c r="J5088">
        <v>9.7134530467650096E-2</v>
      </c>
      <c r="K5088">
        <v>0.127157406472621</v>
      </c>
      <c r="L5088">
        <v>8.0362930694316201</v>
      </c>
      <c r="M5088">
        <v>0.973396559360308</v>
      </c>
      <c r="N5088">
        <v>1</v>
      </c>
    </row>
    <row r="5089" spans="1:14">
      <c r="A5089" t="s">
        <v>33562</v>
      </c>
      <c r="B5089" t="s">
        <v>33562</v>
      </c>
      <c r="C5089" t="s">
        <v>33562</v>
      </c>
      <c r="D5089">
        <v>244879</v>
      </c>
      <c r="E5089" t="s">
        <v>33560</v>
      </c>
      <c r="F5089" t="s">
        <v>33561</v>
      </c>
      <c r="G5089">
        <v>9</v>
      </c>
      <c r="H5089" t="s">
        <v>33560</v>
      </c>
      <c r="I5089" t="b">
        <v>0</v>
      </c>
      <c r="J5089">
        <v>9.7093738443414096E-2</v>
      </c>
      <c r="K5089">
        <v>0.16012703142500201</v>
      </c>
      <c r="L5089">
        <v>7.8803979588547799</v>
      </c>
      <c r="M5089">
        <v>0.86118186054827195</v>
      </c>
      <c r="N5089">
        <v>1</v>
      </c>
    </row>
    <row r="5090" spans="1:14">
      <c r="A5090" t="s">
        <v>20913</v>
      </c>
      <c r="B5090" t="s">
        <v>20913</v>
      </c>
      <c r="C5090" t="s">
        <v>20913</v>
      </c>
      <c r="D5090">
        <v>26419</v>
      </c>
      <c r="E5090" t="s">
        <v>20911</v>
      </c>
      <c r="F5090" t="s">
        <v>20912</v>
      </c>
      <c r="G5090">
        <v>14</v>
      </c>
      <c r="H5090" t="s">
        <v>20911</v>
      </c>
      <c r="I5090" t="b">
        <v>0</v>
      </c>
      <c r="J5090">
        <v>9.7063313729236197E-2</v>
      </c>
      <c r="K5090">
        <v>0.13066378383218299</v>
      </c>
      <c r="L5090">
        <v>8.0320394159759907</v>
      </c>
      <c r="M5090">
        <v>0.95427277231847696</v>
      </c>
      <c r="N5090">
        <v>1</v>
      </c>
    </row>
    <row r="5091" spans="1:14">
      <c r="A5091" t="s">
        <v>18209</v>
      </c>
      <c r="B5091" t="s">
        <v>18209</v>
      </c>
      <c r="C5091" t="s">
        <v>18209</v>
      </c>
      <c r="D5091">
        <v>66171</v>
      </c>
      <c r="E5091" t="s">
        <v>18210</v>
      </c>
      <c r="F5091" t="s">
        <v>18211</v>
      </c>
      <c r="G5091">
        <v>8</v>
      </c>
      <c r="H5091" t="s">
        <v>18210</v>
      </c>
      <c r="I5091" t="b">
        <v>0</v>
      </c>
      <c r="J5091">
        <v>9.6906440425544096E-2</v>
      </c>
      <c r="K5091">
        <v>9.9355931544813994E-2</v>
      </c>
      <c r="L5091">
        <v>9.4408766136783893</v>
      </c>
      <c r="M5091">
        <v>0.999999999999578</v>
      </c>
      <c r="N5091">
        <v>1</v>
      </c>
    </row>
    <row r="5092" spans="1:14">
      <c r="A5092" t="s">
        <v>18161</v>
      </c>
      <c r="B5092" t="s">
        <v>18161</v>
      </c>
      <c r="C5092" t="s">
        <v>18161</v>
      </c>
      <c r="D5092">
        <v>56438</v>
      </c>
      <c r="E5092" t="s">
        <v>18162</v>
      </c>
      <c r="F5092" t="s">
        <v>18163</v>
      </c>
      <c r="G5092">
        <v>15</v>
      </c>
      <c r="H5092" t="s">
        <v>18162</v>
      </c>
      <c r="I5092" t="b">
        <v>0</v>
      </c>
      <c r="J5092">
        <v>9.6899883571841802E-2</v>
      </c>
      <c r="K5092">
        <v>9.8866927421755693E-2</v>
      </c>
      <c r="L5092">
        <v>9.5609599255859194</v>
      </c>
      <c r="M5092">
        <v>0.99999999999875899</v>
      </c>
      <c r="N5092">
        <v>1</v>
      </c>
    </row>
    <row r="5093" spans="1:14">
      <c r="A5093" t="s">
        <v>17624</v>
      </c>
      <c r="B5093" t="s">
        <v>17624</v>
      </c>
      <c r="C5093" t="s">
        <v>17624</v>
      </c>
      <c r="D5093">
        <v>22195</v>
      </c>
      <c r="E5093" t="s">
        <v>17625</v>
      </c>
      <c r="F5093" t="s">
        <v>17626</v>
      </c>
      <c r="G5093">
        <v>16</v>
      </c>
      <c r="H5093" t="s">
        <v>17625</v>
      </c>
      <c r="I5093" t="b">
        <v>0</v>
      </c>
      <c r="J5093">
        <v>9.6866026637261904E-2</v>
      </c>
      <c r="K5093">
        <v>0.10099896744827901</v>
      </c>
      <c r="L5093">
        <v>8.9605326945096895</v>
      </c>
      <c r="M5093">
        <v>0.99999998814246005</v>
      </c>
      <c r="N5093">
        <v>1</v>
      </c>
    </row>
    <row r="5094" spans="1:14">
      <c r="A5094" t="s">
        <v>25628</v>
      </c>
      <c r="B5094" t="s">
        <v>25628</v>
      </c>
      <c r="C5094" t="s">
        <v>25628</v>
      </c>
      <c r="D5094">
        <v>75691</v>
      </c>
      <c r="E5094" t="s">
        <v>25626</v>
      </c>
      <c r="F5094" t="s">
        <v>25627</v>
      </c>
      <c r="G5094">
        <v>4</v>
      </c>
      <c r="H5094" t="s">
        <v>25626</v>
      </c>
      <c r="I5094" t="b">
        <v>0</v>
      </c>
      <c r="J5094">
        <v>9.6846603053030195E-2</v>
      </c>
      <c r="K5094">
        <v>0.39942616504298201</v>
      </c>
      <c r="L5094">
        <v>7.80577910927963</v>
      </c>
      <c r="M5094">
        <v>0.66118470538482699</v>
      </c>
      <c r="N5094">
        <v>1</v>
      </c>
    </row>
    <row r="5095" spans="1:14">
      <c r="A5095" t="s">
        <v>24371</v>
      </c>
      <c r="B5095" t="s">
        <v>24371</v>
      </c>
      <c r="C5095" t="s">
        <v>24371</v>
      </c>
      <c r="D5095">
        <v>83554</v>
      </c>
      <c r="E5095" t="s">
        <v>24369</v>
      </c>
      <c r="F5095" t="s">
        <v>24370</v>
      </c>
      <c r="G5095">
        <v>10</v>
      </c>
      <c r="H5095" t="s">
        <v>24369</v>
      </c>
      <c r="I5095" t="b">
        <v>0</v>
      </c>
      <c r="J5095">
        <v>9.6655638191287294E-2</v>
      </c>
      <c r="K5095">
        <v>72134742.621375501</v>
      </c>
      <c r="L5095">
        <v>7.7643325765716202</v>
      </c>
      <c r="M5095">
        <v>0.38524754907721098</v>
      </c>
      <c r="N5095">
        <v>1</v>
      </c>
    </row>
    <row r="5096" spans="1:14">
      <c r="A5096" t="s">
        <v>31498</v>
      </c>
      <c r="B5096" t="s">
        <v>31498</v>
      </c>
      <c r="C5096" t="s">
        <v>31498</v>
      </c>
      <c r="D5096">
        <v>213556</v>
      </c>
      <c r="E5096" t="s">
        <v>31496</v>
      </c>
      <c r="F5096" t="s">
        <v>31497</v>
      </c>
      <c r="G5096">
        <v>17</v>
      </c>
      <c r="H5096" t="s">
        <v>31496</v>
      </c>
      <c r="I5096" t="b">
        <v>0</v>
      </c>
      <c r="J5096">
        <v>9.66473514464012E-2</v>
      </c>
      <c r="K5096">
        <v>72134743.082439601</v>
      </c>
      <c r="L5096">
        <v>7.8263494834540603</v>
      </c>
      <c r="M5096">
        <v>0.16855858843469301</v>
      </c>
      <c r="N5096">
        <v>0.79670289764206403</v>
      </c>
    </row>
    <row r="5097" spans="1:14">
      <c r="A5097" t="s">
        <v>24467</v>
      </c>
      <c r="B5097" t="s">
        <v>24467</v>
      </c>
      <c r="C5097" t="s">
        <v>24467</v>
      </c>
      <c r="D5097">
        <v>109242</v>
      </c>
      <c r="E5097" t="s">
        <v>24465</v>
      </c>
      <c r="F5097" t="s">
        <v>24466</v>
      </c>
      <c r="G5097">
        <v>4</v>
      </c>
      <c r="H5097" t="s">
        <v>24465</v>
      </c>
      <c r="I5097" t="b">
        <v>0</v>
      </c>
      <c r="J5097">
        <v>9.6466883241832502E-2</v>
      </c>
      <c r="K5097">
        <v>72134742.621202007</v>
      </c>
      <c r="L5097">
        <v>7.7651930094300203</v>
      </c>
      <c r="M5097">
        <v>0.385281725456951</v>
      </c>
      <c r="N5097">
        <v>1</v>
      </c>
    </row>
    <row r="5098" spans="1:14">
      <c r="A5098" t="s">
        <v>20040</v>
      </c>
      <c r="B5098" t="s">
        <v>20040</v>
      </c>
      <c r="C5098" t="s">
        <v>20040</v>
      </c>
      <c r="D5098">
        <v>68501</v>
      </c>
      <c r="E5098" t="s">
        <v>20038</v>
      </c>
      <c r="F5098" t="s">
        <v>20039</v>
      </c>
      <c r="G5098">
        <v>15</v>
      </c>
      <c r="H5098" t="s">
        <v>20038</v>
      </c>
      <c r="I5098" t="b">
        <v>0</v>
      </c>
      <c r="J5098">
        <v>9.6422423416380895E-2</v>
      </c>
      <c r="K5098">
        <v>0.115145242259929</v>
      </c>
      <c r="L5098">
        <v>8.2749981960847094</v>
      </c>
      <c r="M5098">
        <v>0.99545370034162195</v>
      </c>
      <c r="N5098">
        <v>1</v>
      </c>
    </row>
    <row r="5099" spans="1:14">
      <c r="A5099" t="s">
        <v>24461</v>
      </c>
      <c r="B5099" t="s">
        <v>24461</v>
      </c>
      <c r="C5099" t="s">
        <v>24461</v>
      </c>
      <c r="D5099">
        <v>235582</v>
      </c>
      <c r="E5099" t="s">
        <v>24459</v>
      </c>
      <c r="F5099" t="s">
        <v>24460</v>
      </c>
      <c r="G5099">
        <v>9</v>
      </c>
      <c r="H5099" t="s">
        <v>24459</v>
      </c>
      <c r="I5099" t="b">
        <v>0</v>
      </c>
      <c r="J5099">
        <v>9.6315040259310106E-2</v>
      </c>
      <c r="K5099">
        <v>72134742.621034399</v>
      </c>
      <c r="L5099">
        <v>7.7651436252034998</v>
      </c>
      <c r="M5099">
        <v>0.38531522019967501</v>
      </c>
      <c r="N5099">
        <v>1</v>
      </c>
    </row>
    <row r="5100" spans="1:14">
      <c r="A5100" t="s">
        <v>15537</v>
      </c>
      <c r="B5100" t="s">
        <v>15537</v>
      </c>
      <c r="C5100" t="s">
        <v>15537</v>
      </c>
      <c r="D5100">
        <v>28126</v>
      </c>
      <c r="E5100" t="s">
        <v>15538</v>
      </c>
      <c r="F5100" t="s">
        <v>15539</v>
      </c>
      <c r="G5100">
        <v>13</v>
      </c>
      <c r="H5100" t="s">
        <v>15538</v>
      </c>
      <c r="I5100" t="b">
        <v>0</v>
      </c>
      <c r="J5100">
        <v>9.6290956792426399E-2</v>
      </c>
      <c r="K5100">
        <v>0.113164511353238</v>
      </c>
      <c r="L5100">
        <v>8.1968636291760593</v>
      </c>
      <c r="M5100">
        <v>0.99722831430769299</v>
      </c>
      <c r="N5100">
        <v>1</v>
      </c>
    </row>
    <row r="5101" spans="1:14">
      <c r="A5101" t="s">
        <v>22179</v>
      </c>
      <c r="B5101" t="s">
        <v>22179</v>
      </c>
      <c r="C5101" t="s">
        <v>22179</v>
      </c>
      <c r="D5101">
        <v>68705</v>
      </c>
      <c r="E5101" t="s">
        <v>22177</v>
      </c>
      <c r="F5101" t="s">
        <v>22178</v>
      </c>
      <c r="G5101">
        <v>14</v>
      </c>
      <c r="H5101" t="s">
        <v>22177</v>
      </c>
      <c r="I5101" t="b">
        <v>0</v>
      </c>
      <c r="J5101">
        <v>9.6136346851428703E-2</v>
      </c>
      <c r="K5101">
        <v>0.12781218774431699</v>
      </c>
      <c r="L5101">
        <v>8.0582999570160503</v>
      </c>
      <c r="M5101">
        <v>0.957515765302273</v>
      </c>
      <c r="N5101">
        <v>1</v>
      </c>
    </row>
    <row r="5102" spans="1:14">
      <c r="A5102" t="s">
        <v>17073</v>
      </c>
      <c r="B5102" t="s">
        <v>17073</v>
      </c>
      <c r="C5102" t="s">
        <v>17073</v>
      </c>
      <c r="D5102">
        <v>66680</v>
      </c>
      <c r="E5102" t="s">
        <v>17074</v>
      </c>
      <c r="F5102" t="s">
        <v>17075</v>
      </c>
      <c r="G5102">
        <v>2</v>
      </c>
      <c r="H5102" t="s">
        <v>17074</v>
      </c>
      <c r="I5102" t="b">
        <v>0</v>
      </c>
      <c r="J5102">
        <v>9.6116425376630996E-2</v>
      </c>
      <c r="K5102">
        <v>0.116098448776425</v>
      </c>
      <c r="L5102">
        <v>8.1125840121735493</v>
      </c>
      <c r="M5102">
        <v>0.98879602612403095</v>
      </c>
      <c r="N5102">
        <v>1</v>
      </c>
    </row>
    <row r="5103" spans="1:14">
      <c r="A5103" t="s">
        <v>27409</v>
      </c>
      <c r="B5103" t="s">
        <v>27409</v>
      </c>
      <c r="C5103" t="s">
        <v>27409</v>
      </c>
      <c r="D5103">
        <v>74442</v>
      </c>
      <c r="E5103" t="s">
        <v>27407</v>
      </c>
      <c r="F5103" t="s">
        <v>27408</v>
      </c>
      <c r="G5103">
        <v>3</v>
      </c>
      <c r="H5103" t="s">
        <v>27407</v>
      </c>
      <c r="I5103" t="b">
        <v>0</v>
      </c>
      <c r="J5103">
        <v>9.6013735307324002E-2</v>
      </c>
      <c r="K5103">
        <v>0.433062016905856</v>
      </c>
      <c r="L5103">
        <v>7.8186118168295398</v>
      </c>
      <c r="M5103">
        <v>0.61366061058865595</v>
      </c>
      <c r="N5103">
        <v>1</v>
      </c>
    </row>
    <row r="5104" spans="1:14">
      <c r="A5104" t="s">
        <v>32502</v>
      </c>
      <c r="B5104" t="s">
        <v>32502</v>
      </c>
      <c r="C5104" t="s">
        <v>32502</v>
      </c>
      <c r="D5104">
        <v>66271</v>
      </c>
      <c r="E5104" t="s">
        <v>32500</v>
      </c>
      <c r="F5104" t="s">
        <v>32501</v>
      </c>
      <c r="G5104">
        <v>7</v>
      </c>
      <c r="H5104" t="s">
        <v>32500</v>
      </c>
      <c r="I5104" t="b">
        <v>0</v>
      </c>
      <c r="J5104">
        <v>9.5916628140405094E-2</v>
      </c>
      <c r="K5104">
        <v>0.109423072073857</v>
      </c>
      <c r="L5104">
        <v>8.2772583506562807</v>
      </c>
      <c r="M5104">
        <v>0.99895820035965399</v>
      </c>
      <c r="N5104">
        <v>1</v>
      </c>
    </row>
    <row r="5105" spans="1:14">
      <c r="A5105" t="s">
        <v>33172</v>
      </c>
      <c r="B5105" t="s">
        <v>33172</v>
      </c>
      <c r="C5105" t="s">
        <v>33172</v>
      </c>
      <c r="D5105">
        <v>68636</v>
      </c>
      <c r="E5105" t="s">
        <v>33170</v>
      </c>
      <c r="F5105" t="s">
        <v>33171</v>
      </c>
      <c r="G5105">
        <v>17</v>
      </c>
      <c r="H5105" t="s">
        <v>33170</v>
      </c>
      <c r="I5105" t="b">
        <v>0</v>
      </c>
      <c r="J5105">
        <v>9.5851903630240001E-2</v>
      </c>
      <c r="K5105">
        <v>0.13271474165127101</v>
      </c>
      <c r="L5105">
        <v>7.9939146663793004</v>
      </c>
      <c r="M5105">
        <v>0.94651448080471101</v>
      </c>
      <c r="N5105">
        <v>1</v>
      </c>
    </row>
    <row r="5106" spans="1:14">
      <c r="A5106" t="s">
        <v>24344</v>
      </c>
      <c r="B5106" t="s">
        <v>24344</v>
      </c>
      <c r="C5106" t="s">
        <v>24344</v>
      </c>
      <c r="D5106">
        <v>654804</v>
      </c>
      <c r="E5106" t="s">
        <v>24342</v>
      </c>
      <c r="F5106" t="s">
        <v>24343</v>
      </c>
      <c r="G5106">
        <v>7</v>
      </c>
      <c r="H5106" t="s">
        <v>24342</v>
      </c>
      <c r="I5106" t="b">
        <v>0</v>
      </c>
      <c r="J5106">
        <v>9.5683939512926697E-2</v>
      </c>
      <c r="K5106">
        <v>72134742.619525895</v>
      </c>
      <c r="L5106">
        <v>7.76393325936409</v>
      </c>
      <c r="M5106">
        <v>0.38562404545241802</v>
      </c>
      <c r="N5106">
        <v>1</v>
      </c>
    </row>
    <row r="5107" spans="1:14">
      <c r="A5107" t="s">
        <v>24338</v>
      </c>
      <c r="B5107" t="s">
        <v>24338</v>
      </c>
      <c r="C5107" t="s">
        <v>24338</v>
      </c>
      <c r="D5107">
        <v>668303</v>
      </c>
      <c r="E5107" t="s">
        <v>24336</v>
      </c>
      <c r="F5107" t="s">
        <v>24337</v>
      </c>
      <c r="G5107">
        <v>12</v>
      </c>
      <c r="H5107" t="s">
        <v>24336</v>
      </c>
      <c r="I5107" t="b">
        <v>0</v>
      </c>
      <c r="J5107">
        <v>9.5660028445541598E-2</v>
      </c>
      <c r="K5107">
        <v>72134742.620331302</v>
      </c>
      <c r="L5107">
        <v>7.7638710344824498</v>
      </c>
      <c r="M5107">
        <v>0.38545861107141299</v>
      </c>
      <c r="N5107">
        <v>1</v>
      </c>
    </row>
    <row r="5108" spans="1:14">
      <c r="A5108" t="s">
        <v>21807</v>
      </c>
      <c r="B5108" t="s">
        <v>21807</v>
      </c>
      <c r="C5108" t="s">
        <v>21807</v>
      </c>
      <c r="D5108">
        <v>74895</v>
      </c>
      <c r="E5108" t="s">
        <v>21805</v>
      </c>
      <c r="F5108" t="s">
        <v>21806</v>
      </c>
      <c r="G5108">
        <v>1</v>
      </c>
      <c r="H5108" t="s">
        <v>21805</v>
      </c>
      <c r="I5108" t="b">
        <v>0</v>
      </c>
      <c r="J5108">
        <v>9.56486725161943E-2</v>
      </c>
      <c r="K5108">
        <v>0.157934944468546</v>
      </c>
      <c r="L5108">
        <v>7.9045716213313799</v>
      </c>
      <c r="M5108">
        <v>0.86867349918788195</v>
      </c>
      <c r="N5108">
        <v>1</v>
      </c>
    </row>
    <row r="5109" spans="1:14">
      <c r="A5109" t="s">
        <v>24479</v>
      </c>
      <c r="B5109" t="s">
        <v>24479</v>
      </c>
      <c r="C5109" t="s">
        <v>24479</v>
      </c>
      <c r="D5109">
        <v>93880</v>
      </c>
      <c r="E5109" t="s">
        <v>24477</v>
      </c>
      <c r="F5109" t="s">
        <v>24478</v>
      </c>
      <c r="G5109">
        <v>18</v>
      </c>
      <c r="H5109" t="s">
        <v>24477</v>
      </c>
      <c r="I5109" t="b">
        <v>0</v>
      </c>
      <c r="J5109">
        <v>9.5600169233403601E-2</v>
      </c>
      <c r="K5109">
        <v>72134742.620181203</v>
      </c>
      <c r="L5109">
        <v>7.76516562108025</v>
      </c>
      <c r="M5109">
        <v>0.38548649510204702</v>
      </c>
      <c r="N5109">
        <v>1</v>
      </c>
    </row>
    <row r="5110" spans="1:14">
      <c r="A5110" t="s">
        <v>24395</v>
      </c>
      <c r="B5110" t="s">
        <v>24395</v>
      </c>
      <c r="C5110" t="s">
        <v>24395</v>
      </c>
      <c r="D5110">
        <v>624549</v>
      </c>
      <c r="E5110" t="s">
        <v>24393</v>
      </c>
      <c r="F5110" t="s">
        <v>24394</v>
      </c>
      <c r="G5110">
        <v>7</v>
      </c>
      <c r="H5110" t="s">
        <v>24393</v>
      </c>
      <c r="I5110" t="b">
        <v>0</v>
      </c>
      <c r="J5110">
        <v>9.5588218951444301E-2</v>
      </c>
      <c r="K5110">
        <v>72134742.619390205</v>
      </c>
      <c r="L5110">
        <v>7.76449959581086</v>
      </c>
      <c r="M5110">
        <v>0.385648273126313</v>
      </c>
      <c r="N5110">
        <v>1</v>
      </c>
    </row>
    <row r="5111" spans="1:14">
      <c r="A5111" t="s">
        <v>15756</v>
      </c>
      <c r="B5111" t="s">
        <v>15756</v>
      </c>
      <c r="C5111" t="s">
        <v>15756</v>
      </c>
      <c r="D5111">
        <v>66361</v>
      </c>
      <c r="E5111" t="s">
        <v>15757</v>
      </c>
      <c r="F5111" t="s">
        <v>15758</v>
      </c>
      <c r="G5111">
        <v>3</v>
      </c>
      <c r="H5111" t="s">
        <v>15757</v>
      </c>
      <c r="I5111" t="b">
        <v>0</v>
      </c>
      <c r="J5111">
        <v>9.5520585820996207E-2</v>
      </c>
      <c r="K5111">
        <v>0.117723060702384</v>
      </c>
      <c r="L5111">
        <v>8.0983010773338293</v>
      </c>
      <c r="M5111">
        <v>0.98713026207666599</v>
      </c>
      <c r="N5111">
        <v>1</v>
      </c>
    </row>
    <row r="5112" spans="1:14">
      <c r="A5112" t="s">
        <v>24389</v>
      </c>
      <c r="B5112" t="s">
        <v>24389</v>
      </c>
      <c r="C5112" t="s">
        <v>24389</v>
      </c>
      <c r="D5112">
        <v>80891</v>
      </c>
      <c r="E5112" t="s">
        <v>24387</v>
      </c>
      <c r="F5112" t="s">
        <v>24388</v>
      </c>
      <c r="G5112">
        <v>3</v>
      </c>
      <c r="H5112" t="s">
        <v>24387</v>
      </c>
      <c r="I5112" t="b">
        <v>0</v>
      </c>
      <c r="J5112">
        <v>9.54841609465613E-2</v>
      </c>
      <c r="K5112">
        <v>72134742.619627893</v>
      </c>
      <c r="L5112">
        <v>7.7644516702358404</v>
      </c>
      <c r="M5112">
        <v>0.38559902196659301</v>
      </c>
      <c r="N5112">
        <v>1</v>
      </c>
    </row>
    <row r="5113" spans="1:14">
      <c r="A5113" t="s">
        <v>15762</v>
      </c>
      <c r="B5113" t="s">
        <v>15762</v>
      </c>
      <c r="C5113" t="s">
        <v>15762</v>
      </c>
      <c r="D5113">
        <v>70799</v>
      </c>
      <c r="E5113" t="s">
        <v>15763</v>
      </c>
      <c r="F5113" t="s">
        <v>15764</v>
      </c>
      <c r="G5113">
        <v>18</v>
      </c>
      <c r="H5113" t="s">
        <v>15763</v>
      </c>
      <c r="I5113" t="b">
        <v>0</v>
      </c>
      <c r="J5113">
        <v>9.5460554594871405E-2</v>
      </c>
      <c r="K5113">
        <v>0.17159640750290001</v>
      </c>
      <c r="L5113">
        <v>7.8618623579047604</v>
      </c>
      <c r="M5113">
        <v>0.85325190238388304</v>
      </c>
      <c r="N5113">
        <v>1</v>
      </c>
    </row>
    <row r="5114" spans="1:14">
      <c r="A5114" t="s">
        <v>24368</v>
      </c>
      <c r="B5114" t="s">
        <v>24368</v>
      </c>
      <c r="C5114" t="s">
        <v>24368</v>
      </c>
      <c r="D5114">
        <v>327747</v>
      </c>
      <c r="E5114" t="s">
        <v>24366</v>
      </c>
      <c r="F5114" t="s">
        <v>24367</v>
      </c>
      <c r="G5114">
        <v>10</v>
      </c>
      <c r="H5114" t="s">
        <v>24366</v>
      </c>
      <c r="I5114" t="b">
        <v>0</v>
      </c>
      <c r="J5114">
        <v>9.5460212963250496E-2</v>
      </c>
      <c r="K5114">
        <v>72134742.618959501</v>
      </c>
      <c r="L5114">
        <v>7.7641957830401704</v>
      </c>
      <c r="M5114">
        <v>0.385737152373406</v>
      </c>
      <c r="N5114">
        <v>1</v>
      </c>
    </row>
    <row r="5115" spans="1:14">
      <c r="A5115" t="s">
        <v>15879</v>
      </c>
      <c r="B5115" t="s">
        <v>15879</v>
      </c>
      <c r="C5115" t="s">
        <v>15879</v>
      </c>
      <c r="D5115">
        <v>26932</v>
      </c>
      <c r="E5115" t="s">
        <v>15880</v>
      </c>
      <c r="F5115" t="s">
        <v>15881</v>
      </c>
      <c r="G5115">
        <v>12</v>
      </c>
      <c r="H5115" t="s">
        <v>15880</v>
      </c>
      <c r="I5115" t="b">
        <v>0</v>
      </c>
      <c r="J5115">
        <v>9.5363000767648406E-2</v>
      </c>
      <c r="K5115">
        <v>0.115613404306361</v>
      </c>
      <c r="L5115">
        <v>8.1236954995122108</v>
      </c>
      <c r="M5115">
        <v>0.99196654478656698</v>
      </c>
      <c r="N5115">
        <v>1</v>
      </c>
    </row>
    <row r="5116" spans="1:14">
      <c r="A5116" t="s">
        <v>24494</v>
      </c>
      <c r="B5116" t="s">
        <v>24494</v>
      </c>
      <c r="C5116" t="s">
        <v>24494</v>
      </c>
      <c r="D5116">
        <v>170765</v>
      </c>
      <c r="E5116" t="s">
        <v>24492</v>
      </c>
      <c r="F5116" t="s">
        <v>24493</v>
      </c>
      <c r="G5116">
        <v>16</v>
      </c>
      <c r="H5116" t="s">
        <v>24492</v>
      </c>
      <c r="I5116" t="b">
        <v>0</v>
      </c>
      <c r="J5116">
        <v>9.5309814535103302E-2</v>
      </c>
      <c r="K5116">
        <v>72134742.619180903</v>
      </c>
      <c r="L5116">
        <v>7.7653575225982197</v>
      </c>
      <c r="M5116">
        <v>0.38569017681210699</v>
      </c>
      <c r="N5116">
        <v>1</v>
      </c>
    </row>
    <row r="5117" spans="1:14">
      <c r="A5117" t="s">
        <v>19914</v>
      </c>
      <c r="B5117" t="s">
        <v>19914</v>
      </c>
      <c r="C5117" t="s">
        <v>19914</v>
      </c>
      <c r="D5117">
        <v>14534</v>
      </c>
      <c r="E5117" t="s">
        <v>19912</v>
      </c>
      <c r="F5117" t="s">
        <v>19913</v>
      </c>
      <c r="G5117">
        <v>11</v>
      </c>
      <c r="H5117" t="s">
        <v>19912</v>
      </c>
      <c r="I5117" t="b">
        <v>0</v>
      </c>
      <c r="J5117">
        <v>9.5243767655303097E-2</v>
      </c>
      <c r="K5117">
        <v>0.119552923986832</v>
      </c>
      <c r="L5117">
        <v>8.0424592645116402</v>
      </c>
      <c r="M5117">
        <v>0.96217843966561201</v>
      </c>
      <c r="N5117">
        <v>1</v>
      </c>
    </row>
    <row r="5118" spans="1:14">
      <c r="A5118" t="s">
        <v>24476</v>
      </c>
      <c r="B5118" t="s">
        <v>24476</v>
      </c>
      <c r="C5118" t="s">
        <v>24476</v>
      </c>
      <c r="D5118">
        <v>16006</v>
      </c>
      <c r="E5118" t="s">
        <v>24474</v>
      </c>
      <c r="F5118" t="s">
        <v>24475</v>
      </c>
      <c r="G5118">
        <v>11</v>
      </c>
      <c r="H5118" t="s">
        <v>24474</v>
      </c>
      <c r="I5118" t="b">
        <v>0</v>
      </c>
      <c r="J5118">
        <v>9.5227822742245796E-2</v>
      </c>
      <c r="K5118">
        <v>72134742.619888499</v>
      </c>
      <c r="L5118">
        <v>7.7650674564164204</v>
      </c>
      <c r="M5118">
        <v>0.385544474348961</v>
      </c>
      <c r="N5118">
        <v>1</v>
      </c>
    </row>
    <row r="5119" spans="1:14">
      <c r="A5119" t="s">
        <v>24401</v>
      </c>
      <c r="B5119" t="s">
        <v>24401</v>
      </c>
      <c r="C5119" t="s">
        <v>24401</v>
      </c>
      <c r="D5119">
        <v>74626</v>
      </c>
      <c r="E5119" t="s">
        <v>24399</v>
      </c>
      <c r="F5119" t="s">
        <v>24400</v>
      </c>
      <c r="G5119">
        <v>1</v>
      </c>
      <c r="H5119" t="s">
        <v>24399</v>
      </c>
      <c r="I5119" t="b">
        <v>0</v>
      </c>
      <c r="J5119">
        <v>9.5077689303763493E-2</v>
      </c>
      <c r="K5119">
        <v>72134742.618839204</v>
      </c>
      <c r="L5119">
        <v>7.7644385165126097</v>
      </c>
      <c r="M5119">
        <v>0.38575859119516798</v>
      </c>
      <c r="N5119">
        <v>1</v>
      </c>
    </row>
    <row r="5120" spans="1:14">
      <c r="A5120" t="s">
        <v>17175</v>
      </c>
      <c r="B5120" t="s">
        <v>17175</v>
      </c>
      <c r="C5120" t="s">
        <v>17175</v>
      </c>
      <c r="D5120">
        <v>56220</v>
      </c>
      <c r="E5120" t="s">
        <v>17176</v>
      </c>
      <c r="F5120" t="s">
        <v>17177</v>
      </c>
      <c r="G5120">
        <v>12</v>
      </c>
      <c r="H5120" t="s">
        <v>17176</v>
      </c>
      <c r="I5120" t="b">
        <v>1</v>
      </c>
      <c r="J5120">
        <v>9.5041626804047097E-2</v>
      </c>
      <c r="K5120">
        <v>0.12134458398029201</v>
      </c>
      <c r="L5120">
        <v>8.0572644471381007</v>
      </c>
      <c r="M5120">
        <v>0.98031053708869698</v>
      </c>
      <c r="N5120">
        <v>1</v>
      </c>
    </row>
    <row r="5121" spans="1:14">
      <c r="A5121" t="s">
        <v>14724</v>
      </c>
      <c r="B5121" t="s">
        <v>14724</v>
      </c>
      <c r="C5121" t="s">
        <v>14724</v>
      </c>
      <c r="D5121">
        <v>192169</v>
      </c>
      <c r="E5121" t="s">
        <v>14725</v>
      </c>
      <c r="F5121" t="s">
        <v>14726</v>
      </c>
      <c r="G5121">
        <v>8</v>
      </c>
      <c r="H5121" t="s">
        <v>14725</v>
      </c>
      <c r="I5121" t="b">
        <v>0</v>
      </c>
      <c r="J5121">
        <v>9.4893005994779095E-2</v>
      </c>
      <c r="K5121">
        <v>0.11600915036825001</v>
      </c>
      <c r="L5121">
        <v>8.13719961376699</v>
      </c>
      <c r="M5121">
        <v>0.99431609894068296</v>
      </c>
      <c r="N5121">
        <v>1</v>
      </c>
    </row>
    <row r="5122" spans="1:14">
      <c r="A5122" t="s">
        <v>15018</v>
      </c>
      <c r="B5122" t="s">
        <v>15018</v>
      </c>
      <c r="C5122" t="s">
        <v>15018</v>
      </c>
      <c r="D5122">
        <v>80294</v>
      </c>
      <c r="E5122" t="s">
        <v>15019</v>
      </c>
      <c r="F5122" t="s">
        <v>15020</v>
      </c>
      <c r="G5122">
        <v>10</v>
      </c>
      <c r="H5122" t="s">
        <v>15019</v>
      </c>
      <c r="I5122" t="b">
        <v>0</v>
      </c>
      <c r="J5122">
        <v>9.4757948552528698E-2</v>
      </c>
      <c r="K5122">
        <v>0.110002097323115</v>
      </c>
      <c r="L5122">
        <v>8.2103075218425694</v>
      </c>
      <c r="M5122">
        <v>0.99611316364951297</v>
      </c>
      <c r="N5122">
        <v>1</v>
      </c>
    </row>
    <row r="5123" spans="1:14">
      <c r="A5123" t="s">
        <v>24485</v>
      </c>
      <c r="B5123" t="s">
        <v>24485</v>
      </c>
      <c r="C5123" t="s">
        <v>24485</v>
      </c>
      <c r="D5123">
        <v>16176</v>
      </c>
      <c r="E5123" t="s">
        <v>24483</v>
      </c>
      <c r="F5123" t="s">
        <v>24484</v>
      </c>
      <c r="G5123">
        <v>2</v>
      </c>
      <c r="H5123" t="s">
        <v>24483</v>
      </c>
      <c r="I5123" t="b">
        <v>0</v>
      </c>
      <c r="J5123">
        <v>9.4692214927983603E-2</v>
      </c>
      <c r="K5123">
        <v>72134742.6185655</v>
      </c>
      <c r="L5123">
        <v>7.7650736336167299</v>
      </c>
      <c r="M5123">
        <v>0.38581267922138601</v>
      </c>
      <c r="N5123">
        <v>1</v>
      </c>
    </row>
    <row r="5124" spans="1:14">
      <c r="A5124" t="s">
        <v>24398</v>
      </c>
      <c r="B5124" t="s">
        <v>24398</v>
      </c>
      <c r="C5124" t="s">
        <v>24398</v>
      </c>
      <c r="D5124">
        <v>239435</v>
      </c>
      <c r="E5124" t="s">
        <v>24396</v>
      </c>
      <c r="F5124" t="s">
        <v>24397</v>
      </c>
      <c r="G5124">
        <v>15</v>
      </c>
      <c r="H5124" t="s">
        <v>24396</v>
      </c>
      <c r="I5124" t="b">
        <v>0</v>
      </c>
      <c r="J5124">
        <v>9.4651912634510393E-2</v>
      </c>
      <c r="K5124">
        <v>72134742.618996307</v>
      </c>
      <c r="L5124">
        <v>7.7643420299727799</v>
      </c>
      <c r="M5124">
        <v>0.385724156543095</v>
      </c>
      <c r="N5124">
        <v>1</v>
      </c>
    </row>
    <row r="5125" spans="1:14">
      <c r="A5125" t="s">
        <v>14040</v>
      </c>
      <c r="B5125" t="s">
        <v>14040</v>
      </c>
      <c r="C5125" t="s">
        <v>14040</v>
      </c>
      <c r="D5125">
        <v>56305</v>
      </c>
      <c r="E5125" t="s">
        <v>14041</v>
      </c>
      <c r="F5125" t="s">
        <v>14042</v>
      </c>
      <c r="G5125">
        <v>5</v>
      </c>
      <c r="H5125" t="s">
        <v>14041</v>
      </c>
      <c r="I5125" t="b">
        <v>0</v>
      </c>
      <c r="J5125">
        <v>9.4603764358512393E-2</v>
      </c>
      <c r="K5125">
        <v>0.11840491279170599</v>
      </c>
      <c r="L5125">
        <v>8.1293574640842792</v>
      </c>
      <c r="M5125">
        <v>0.99238702599359896</v>
      </c>
      <c r="N5125">
        <v>1</v>
      </c>
    </row>
    <row r="5126" spans="1:14">
      <c r="A5126" t="s">
        <v>20127</v>
      </c>
      <c r="B5126" t="s">
        <v>20127</v>
      </c>
      <c r="C5126" t="s">
        <v>20127</v>
      </c>
      <c r="D5126">
        <v>16579</v>
      </c>
      <c r="E5126" t="s">
        <v>20125</v>
      </c>
      <c r="F5126" t="s">
        <v>20126</v>
      </c>
      <c r="G5126">
        <v>1</v>
      </c>
      <c r="H5126" t="s">
        <v>20125</v>
      </c>
      <c r="I5126" t="b">
        <v>0</v>
      </c>
      <c r="J5126">
        <v>9.4574644429171198E-2</v>
      </c>
      <c r="K5126">
        <v>0.11594199973901</v>
      </c>
      <c r="L5126">
        <v>8.1754699802408606</v>
      </c>
      <c r="M5126">
        <v>0.98941960803722495</v>
      </c>
      <c r="N5126">
        <v>1</v>
      </c>
    </row>
    <row r="5127" spans="1:14">
      <c r="A5127" t="s">
        <v>18874</v>
      </c>
      <c r="B5127" t="s">
        <v>18874</v>
      </c>
      <c r="C5127" t="s">
        <v>18874</v>
      </c>
      <c r="D5127">
        <v>71148</v>
      </c>
      <c r="E5127" t="s">
        <v>18872</v>
      </c>
      <c r="F5127" t="s">
        <v>18873</v>
      </c>
      <c r="G5127">
        <v>4</v>
      </c>
      <c r="H5127" t="s">
        <v>18872</v>
      </c>
      <c r="I5127" t="b">
        <v>1</v>
      </c>
      <c r="J5127">
        <v>9.4506017158533295E-2</v>
      </c>
      <c r="K5127">
        <v>0.106824123958978</v>
      </c>
      <c r="L5127">
        <v>8.3519190857729697</v>
      </c>
      <c r="M5127">
        <v>0.99922273632122705</v>
      </c>
      <c r="N5127">
        <v>1</v>
      </c>
    </row>
    <row r="5128" spans="1:14">
      <c r="A5128" t="s">
        <v>28876</v>
      </c>
      <c r="B5128" t="s">
        <v>28876</v>
      </c>
      <c r="C5128" t="s">
        <v>28876</v>
      </c>
      <c r="D5128">
        <v>99003</v>
      </c>
      <c r="E5128" t="s">
        <v>28874</v>
      </c>
      <c r="F5128" t="s">
        <v>28875</v>
      </c>
      <c r="G5128">
        <v>2</v>
      </c>
      <c r="H5128" t="s">
        <v>28874</v>
      </c>
      <c r="I5128" t="b">
        <v>0</v>
      </c>
      <c r="J5128">
        <v>9.4440108004294601E-2</v>
      </c>
      <c r="K5128">
        <v>0.228437240837601</v>
      </c>
      <c r="L5128">
        <v>7.9733309013495903</v>
      </c>
      <c r="M5128">
        <v>0.80060682452681398</v>
      </c>
      <c r="N5128">
        <v>1</v>
      </c>
    </row>
    <row r="5129" spans="1:14">
      <c r="A5129" t="s">
        <v>32821</v>
      </c>
      <c r="B5129" t="s">
        <v>32821</v>
      </c>
      <c r="C5129" t="s">
        <v>32821</v>
      </c>
      <c r="D5129">
        <v>140486</v>
      </c>
      <c r="E5129" t="s">
        <v>32819</v>
      </c>
      <c r="F5129" t="s">
        <v>32820</v>
      </c>
      <c r="G5129">
        <v>11</v>
      </c>
      <c r="H5129" t="s">
        <v>32819</v>
      </c>
      <c r="I5129" t="b">
        <v>0</v>
      </c>
      <c r="J5129">
        <v>9.4346747294849001E-2</v>
      </c>
      <c r="K5129">
        <v>0.11759830319011</v>
      </c>
      <c r="L5129">
        <v>8.1203543216472607</v>
      </c>
      <c r="M5129">
        <v>0.98419297280370099</v>
      </c>
      <c r="N5129">
        <v>1</v>
      </c>
    </row>
    <row r="5130" spans="1:14">
      <c r="A5130" t="s">
        <v>18289</v>
      </c>
      <c r="B5130" t="s">
        <v>18289</v>
      </c>
      <c r="C5130" t="s">
        <v>18289</v>
      </c>
      <c r="D5130">
        <v>22187</v>
      </c>
      <c r="E5130" t="s">
        <v>18287</v>
      </c>
      <c r="F5130" t="s">
        <v>18288</v>
      </c>
      <c r="G5130">
        <v>11</v>
      </c>
      <c r="H5130" t="s">
        <v>18287</v>
      </c>
      <c r="I5130" t="b">
        <v>0</v>
      </c>
      <c r="J5130">
        <v>9.4147019280116498E-2</v>
      </c>
      <c r="K5130">
        <v>9.4516092640527696E-2</v>
      </c>
      <c r="L5130">
        <v>11.7793706911008</v>
      </c>
      <c r="M5130">
        <v>1</v>
      </c>
      <c r="N5130">
        <v>1</v>
      </c>
    </row>
    <row r="5131" spans="1:14">
      <c r="A5131" t="s">
        <v>20955</v>
      </c>
      <c r="B5131" t="s">
        <v>20955</v>
      </c>
      <c r="C5131" t="s">
        <v>20955</v>
      </c>
      <c r="D5131">
        <v>72354</v>
      </c>
      <c r="E5131" t="s">
        <v>20953</v>
      </c>
      <c r="F5131" t="s">
        <v>20954</v>
      </c>
      <c r="G5131">
        <v>4</v>
      </c>
      <c r="H5131" t="s">
        <v>20953</v>
      </c>
      <c r="I5131" t="b">
        <v>0</v>
      </c>
      <c r="J5131">
        <v>9.4131331713166996E-2</v>
      </c>
      <c r="K5131">
        <v>0.121998232794035</v>
      </c>
      <c r="L5131">
        <v>8.0608339055702807</v>
      </c>
      <c r="M5131">
        <v>0.96437772008920497</v>
      </c>
      <c r="N5131">
        <v>1</v>
      </c>
    </row>
    <row r="5132" spans="1:14">
      <c r="A5132" t="s">
        <v>24386</v>
      </c>
      <c r="B5132" t="s">
        <v>24386</v>
      </c>
      <c r="C5132" t="s">
        <v>24386</v>
      </c>
      <c r="D5132">
        <v>56291</v>
      </c>
      <c r="E5132" t="s">
        <v>24384</v>
      </c>
      <c r="F5132" t="s">
        <v>24385</v>
      </c>
      <c r="G5132">
        <v>14</v>
      </c>
      <c r="H5132" t="s">
        <v>24384</v>
      </c>
      <c r="I5132" t="b">
        <v>0</v>
      </c>
      <c r="J5132">
        <v>9.4083017623088794E-2</v>
      </c>
      <c r="K5132">
        <v>72134742.617304295</v>
      </c>
      <c r="L5132">
        <v>7.7642335347341698</v>
      </c>
      <c r="M5132">
        <v>0.38606860042951202</v>
      </c>
      <c r="N5132">
        <v>1</v>
      </c>
    </row>
    <row r="5133" spans="1:14">
      <c r="A5133" t="s">
        <v>14586</v>
      </c>
      <c r="B5133" t="s">
        <v>14586</v>
      </c>
      <c r="C5133" t="s">
        <v>14586</v>
      </c>
      <c r="D5133">
        <v>24045</v>
      </c>
      <c r="E5133" t="s">
        <v>14587</v>
      </c>
      <c r="F5133" t="s">
        <v>14588</v>
      </c>
      <c r="G5133">
        <v>3</v>
      </c>
      <c r="H5133" t="s">
        <v>14587</v>
      </c>
      <c r="I5133" t="b">
        <v>0</v>
      </c>
      <c r="J5133">
        <v>9.4075898858315493E-2</v>
      </c>
      <c r="K5133">
        <v>0.112088910851598</v>
      </c>
      <c r="L5133">
        <v>8.2199054548352208</v>
      </c>
      <c r="M5133">
        <v>0.99849977076636298</v>
      </c>
      <c r="N5133">
        <v>1</v>
      </c>
    </row>
    <row r="5134" spans="1:14">
      <c r="A5134" t="s">
        <v>28924</v>
      </c>
      <c r="B5134" t="s">
        <v>28924</v>
      </c>
      <c r="C5134" t="s">
        <v>28924</v>
      </c>
      <c r="D5134">
        <v>319186</v>
      </c>
      <c r="E5134" t="s">
        <v>28922</v>
      </c>
      <c r="F5134" t="s">
        <v>28923</v>
      </c>
      <c r="G5134">
        <v>13</v>
      </c>
      <c r="H5134" t="s">
        <v>28922</v>
      </c>
      <c r="I5134" t="b">
        <v>0</v>
      </c>
      <c r="J5134">
        <v>9.40667577271775E-2</v>
      </c>
      <c r="K5134">
        <v>72134742.626256093</v>
      </c>
      <c r="L5134">
        <v>7.7780501436432896</v>
      </c>
      <c r="M5134">
        <v>0.325012165559525</v>
      </c>
      <c r="N5134">
        <v>1</v>
      </c>
    </row>
    <row r="5135" spans="1:14">
      <c r="A5135" t="s">
        <v>28927</v>
      </c>
      <c r="B5135" t="s">
        <v>28927</v>
      </c>
      <c r="C5135" t="s">
        <v>28927</v>
      </c>
      <c r="D5135">
        <v>75530</v>
      </c>
      <c r="E5135" t="s">
        <v>28925</v>
      </c>
      <c r="F5135" t="s">
        <v>28926</v>
      </c>
      <c r="G5135">
        <v>11</v>
      </c>
      <c r="H5135" t="s">
        <v>28925</v>
      </c>
      <c r="I5135" t="b">
        <v>0</v>
      </c>
      <c r="J5135">
        <v>9.3922043851757495E-2</v>
      </c>
      <c r="K5135">
        <v>72134742.626113296</v>
      </c>
      <c r="L5135">
        <v>7.7787715218588298</v>
      </c>
      <c r="M5135">
        <v>0.32544791599690398</v>
      </c>
      <c r="N5135">
        <v>1</v>
      </c>
    </row>
    <row r="5136" spans="1:14">
      <c r="A5136" t="s">
        <v>16800</v>
      </c>
      <c r="B5136" t="s">
        <v>16800</v>
      </c>
      <c r="C5136" t="s">
        <v>16800</v>
      </c>
      <c r="D5136">
        <v>69944</v>
      </c>
      <c r="E5136" t="s">
        <v>16801</v>
      </c>
      <c r="F5136" t="s">
        <v>16802</v>
      </c>
      <c r="G5136">
        <v>11</v>
      </c>
      <c r="H5136" t="s">
        <v>16801</v>
      </c>
      <c r="I5136" t="b">
        <v>0</v>
      </c>
      <c r="J5136">
        <v>9.3839771345692699E-2</v>
      </c>
      <c r="K5136">
        <v>0.169609848132313</v>
      </c>
      <c r="L5136">
        <v>7.8733357457153001</v>
      </c>
      <c r="M5136">
        <v>0.85208729704969899</v>
      </c>
      <c r="N5136">
        <v>1</v>
      </c>
    </row>
    <row r="5137" spans="1:14">
      <c r="A5137" t="s">
        <v>28930</v>
      </c>
      <c r="B5137" t="s">
        <v>28930</v>
      </c>
      <c r="C5137" t="s">
        <v>28930</v>
      </c>
      <c r="D5137">
        <v>20528</v>
      </c>
      <c r="E5137" t="s">
        <v>28928</v>
      </c>
      <c r="F5137" t="s">
        <v>28929</v>
      </c>
      <c r="G5137">
        <v>11</v>
      </c>
      <c r="H5137" t="s">
        <v>28928</v>
      </c>
      <c r="I5137" t="b">
        <v>0</v>
      </c>
      <c r="J5137">
        <v>9.3817969437136398E-2</v>
      </c>
      <c r="K5137">
        <v>72134742.625986204</v>
      </c>
      <c r="L5137">
        <v>7.77914072452295</v>
      </c>
      <c r="M5137">
        <v>0.32562417669184701</v>
      </c>
      <c r="N5137">
        <v>1</v>
      </c>
    </row>
    <row r="5138" spans="1:14">
      <c r="A5138" t="s">
        <v>9061</v>
      </c>
      <c r="B5138" t="s">
        <v>9061</v>
      </c>
      <c r="C5138" t="s">
        <v>9061</v>
      </c>
      <c r="D5138">
        <v>14735</v>
      </c>
      <c r="E5138" t="s">
        <v>9062</v>
      </c>
      <c r="F5138" t="s">
        <v>9063</v>
      </c>
      <c r="G5138" t="s">
        <v>202</v>
      </c>
      <c r="H5138" t="s">
        <v>9062</v>
      </c>
      <c r="I5138" t="b">
        <v>0</v>
      </c>
      <c r="J5138">
        <v>9.3811081025974505E-2</v>
      </c>
      <c r="K5138">
        <v>0.24405398209836801</v>
      </c>
      <c r="L5138">
        <v>7.8404913805039902</v>
      </c>
      <c r="M5138">
        <v>0.78812050968946901</v>
      </c>
      <c r="N5138">
        <v>1</v>
      </c>
    </row>
    <row r="5139" spans="1:14">
      <c r="A5139" t="s">
        <v>24473</v>
      </c>
      <c r="B5139" t="s">
        <v>24473</v>
      </c>
      <c r="C5139" t="s">
        <v>24473</v>
      </c>
      <c r="D5139">
        <v>11418</v>
      </c>
      <c r="E5139" t="s">
        <v>24471</v>
      </c>
      <c r="F5139" t="s">
        <v>24472</v>
      </c>
      <c r="G5139">
        <v>11</v>
      </c>
      <c r="H5139" t="s">
        <v>24471</v>
      </c>
      <c r="I5139" t="b">
        <v>0</v>
      </c>
      <c r="J5139">
        <v>9.3735429194787598E-2</v>
      </c>
      <c r="K5139">
        <v>72134742.618021101</v>
      </c>
      <c r="L5139">
        <v>7.7648106725842103</v>
      </c>
      <c r="M5139">
        <v>0.38591916947539401</v>
      </c>
      <c r="N5139">
        <v>1</v>
      </c>
    </row>
    <row r="5140" spans="1:14">
      <c r="A5140" t="s">
        <v>21297</v>
      </c>
      <c r="B5140" t="s">
        <v>21297</v>
      </c>
      <c r="C5140" t="s">
        <v>21297</v>
      </c>
      <c r="D5140">
        <v>66587</v>
      </c>
      <c r="E5140" t="s">
        <v>21295</v>
      </c>
      <c r="F5140" t="s">
        <v>21296</v>
      </c>
      <c r="G5140">
        <v>5</v>
      </c>
      <c r="H5140" t="s">
        <v>21295</v>
      </c>
      <c r="I5140" t="b">
        <v>0</v>
      </c>
      <c r="J5140">
        <v>9.3682872976827106E-2</v>
      </c>
      <c r="K5140">
        <v>0.12377351189819701</v>
      </c>
      <c r="L5140">
        <v>8.0845340119903106</v>
      </c>
      <c r="M5140">
        <v>0.972853020943233</v>
      </c>
      <c r="N5140">
        <v>1</v>
      </c>
    </row>
    <row r="5141" spans="1:14">
      <c r="A5141" t="s">
        <v>24413</v>
      </c>
      <c r="B5141" t="s">
        <v>24413</v>
      </c>
      <c r="C5141" t="s">
        <v>24413</v>
      </c>
      <c r="D5141">
        <v>100034684</v>
      </c>
      <c r="E5141" t="s">
        <v>24411</v>
      </c>
      <c r="F5141" t="s">
        <v>24412</v>
      </c>
      <c r="G5141">
        <v>16</v>
      </c>
      <c r="H5141" t="s">
        <v>24411</v>
      </c>
      <c r="I5141" t="b">
        <v>0</v>
      </c>
      <c r="J5141">
        <v>9.3674043973521207E-2</v>
      </c>
      <c r="K5141">
        <v>72134742.616927594</v>
      </c>
      <c r="L5141">
        <v>7.76434858969297</v>
      </c>
      <c r="M5141">
        <v>0.38614318006236797</v>
      </c>
      <c r="N5141">
        <v>1</v>
      </c>
    </row>
    <row r="5142" spans="1:14">
      <c r="A5142" t="s">
        <v>33538</v>
      </c>
      <c r="B5142" t="s">
        <v>33538</v>
      </c>
      <c r="C5142" t="s">
        <v>33538</v>
      </c>
      <c r="D5142">
        <v>14385</v>
      </c>
      <c r="E5142" t="s">
        <v>33536</v>
      </c>
      <c r="F5142" t="s">
        <v>33537</v>
      </c>
      <c r="G5142">
        <v>9</v>
      </c>
      <c r="H5142" t="s">
        <v>33536</v>
      </c>
      <c r="I5142" t="b">
        <v>0</v>
      </c>
      <c r="J5142">
        <v>9.3663168200777802E-2</v>
      </c>
      <c r="K5142">
        <v>0.151180777398771</v>
      </c>
      <c r="L5142">
        <v>7.8757426441837399</v>
      </c>
      <c r="M5142">
        <v>0.86608801415867098</v>
      </c>
      <c r="N5142">
        <v>1</v>
      </c>
    </row>
    <row r="5143" spans="1:14">
      <c r="A5143" t="s">
        <v>33571</v>
      </c>
      <c r="B5143" t="s">
        <v>33571</v>
      </c>
      <c r="C5143" t="s">
        <v>33571</v>
      </c>
      <c r="D5143">
        <v>214952</v>
      </c>
      <c r="E5143" t="s">
        <v>33569</v>
      </c>
      <c r="F5143" t="s">
        <v>33570</v>
      </c>
      <c r="G5143">
        <v>17</v>
      </c>
      <c r="H5143" t="s">
        <v>33569</v>
      </c>
      <c r="I5143" t="b">
        <v>0</v>
      </c>
      <c r="J5143">
        <v>9.3606336752137503E-2</v>
      </c>
      <c r="K5143">
        <v>0.170007317212062</v>
      </c>
      <c r="L5143">
        <v>7.8729937727438104</v>
      </c>
      <c r="M5143">
        <v>0.85283397600241795</v>
      </c>
      <c r="N5143">
        <v>1</v>
      </c>
    </row>
    <row r="5144" spans="1:14">
      <c r="A5144" t="s">
        <v>17546</v>
      </c>
      <c r="B5144" t="s">
        <v>17546</v>
      </c>
      <c r="C5144" t="s">
        <v>17546</v>
      </c>
      <c r="D5144">
        <v>56445</v>
      </c>
      <c r="E5144" t="s">
        <v>17547</v>
      </c>
      <c r="F5144" t="s">
        <v>17548</v>
      </c>
      <c r="G5144">
        <v>8</v>
      </c>
      <c r="H5144" t="s">
        <v>17547</v>
      </c>
      <c r="I5144" t="b">
        <v>0</v>
      </c>
      <c r="J5144">
        <v>9.3501348059973205E-2</v>
      </c>
      <c r="K5144">
        <v>9.82533682839348E-2</v>
      </c>
      <c r="L5144">
        <v>8.8659148961485705</v>
      </c>
      <c r="M5144">
        <v>0.99999963528187397</v>
      </c>
      <c r="N5144">
        <v>1</v>
      </c>
    </row>
    <row r="5145" spans="1:14">
      <c r="A5145" t="s">
        <v>20412</v>
      </c>
      <c r="B5145" t="s">
        <v>20412</v>
      </c>
      <c r="C5145" t="s">
        <v>20412</v>
      </c>
      <c r="D5145">
        <v>18624</v>
      </c>
      <c r="E5145" t="s">
        <v>20410</v>
      </c>
      <c r="F5145" t="s">
        <v>20411</v>
      </c>
      <c r="G5145">
        <v>7</v>
      </c>
      <c r="H5145" t="s">
        <v>20410</v>
      </c>
      <c r="I5145" t="b">
        <v>0</v>
      </c>
      <c r="J5145">
        <v>9.3196808498177797E-2</v>
      </c>
      <c r="K5145">
        <v>0.107533300099161</v>
      </c>
      <c r="L5145">
        <v>8.2406090194753503</v>
      </c>
      <c r="M5145">
        <v>0.99167598080924202</v>
      </c>
      <c r="N5145">
        <v>1</v>
      </c>
    </row>
    <row r="5146" spans="1:14">
      <c r="A5146" t="s">
        <v>22875</v>
      </c>
      <c r="B5146" t="s">
        <v>22875</v>
      </c>
      <c r="C5146" t="s">
        <v>22875</v>
      </c>
      <c r="D5146">
        <v>20687</v>
      </c>
      <c r="E5146" t="s">
        <v>22873</v>
      </c>
      <c r="F5146" t="s">
        <v>22874</v>
      </c>
      <c r="G5146">
        <v>2</v>
      </c>
      <c r="H5146" t="s">
        <v>22873</v>
      </c>
      <c r="I5146" t="b">
        <v>1</v>
      </c>
      <c r="J5146">
        <v>9.3174602192960101E-2</v>
      </c>
      <c r="K5146">
        <v>0.12706147241469901</v>
      </c>
      <c r="L5146">
        <v>8.12011475597998</v>
      </c>
      <c r="M5146">
        <v>0.97360462734782405</v>
      </c>
      <c r="N5146">
        <v>1</v>
      </c>
    </row>
    <row r="5147" spans="1:14">
      <c r="A5147" t="s">
        <v>18062</v>
      </c>
      <c r="B5147" t="s">
        <v>18062</v>
      </c>
      <c r="C5147" t="s">
        <v>18062</v>
      </c>
      <c r="D5147">
        <v>28081</v>
      </c>
      <c r="E5147" t="s">
        <v>18063</v>
      </c>
      <c r="F5147" t="s">
        <v>18064</v>
      </c>
      <c r="G5147">
        <v>11</v>
      </c>
      <c r="H5147" t="s">
        <v>18063</v>
      </c>
      <c r="I5147" t="b">
        <v>0</v>
      </c>
      <c r="J5147">
        <v>9.3101967330123395E-2</v>
      </c>
      <c r="K5147">
        <v>9.9017608787588002E-2</v>
      </c>
      <c r="L5147">
        <v>8.6825915187030507</v>
      </c>
      <c r="M5147">
        <v>0.99999792522501096</v>
      </c>
      <c r="N5147">
        <v>1</v>
      </c>
    </row>
    <row r="5148" spans="1:14">
      <c r="A5148" t="s">
        <v>13929</v>
      </c>
      <c r="B5148" t="s">
        <v>13929</v>
      </c>
      <c r="C5148" t="s">
        <v>13929</v>
      </c>
      <c r="D5148">
        <v>209354</v>
      </c>
      <c r="E5148" t="s">
        <v>13930</v>
      </c>
      <c r="F5148" t="s">
        <v>13931</v>
      </c>
      <c r="G5148">
        <v>5</v>
      </c>
      <c r="H5148" t="s">
        <v>13930</v>
      </c>
      <c r="I5148" t="b">
        <v>0</v>
      </c>
      <c r="J5148">
        <v>9.3060310034484506E-2</v>
      </c>
      <c r="K5148">
        <v>0.11986756757999301</v>
      </c>
      <c r="L5148">
        <v>8.0693841052245592</v>
      </c>
      <c r="M5148">
        <v>0.98852876272810797</v>
      </c>
      <c r="N5148">
        <v>1</v>
      </c>
    </row>
    <row r="5149" spans="1:14">
      <c r="A5149" t="s">
        <v>20817</v>
      </c>
      <c r="B5149" t="s">
        <v>20817</v>
      </c>
      <c r="C5149" t="s">
        <v>20817</v>
      </c>
      <c r="D5149">
        <v>67778</v>
      </c>
      <c r="E5149" t="s">
        <v>20815</v>
      </c>
      <c r="F5149" t="s">
        <v>20816</v>
      </c>
      <c r="G5149">
        <v>3</v>
      </c>
      <c r="H5149" t="s">
        <v>20815</v>
      </c>
      <c r="I5149" t="b">
        <v>1</v>
      </c>
      <c r="J5149">
        <v>9.3055270320132694E-2</v>
      </c>
      <c r="K5149">
        <v>0.130387897610414</v>
      </c>
      <c r="L5149">
        <v>7.9656844464029701</v>
      </c>
      <c r="M5149">
        <v>0.93230129642908999</v>
      </c>
      <c r="N5149">
        <v>1</v>
      </c>
    </row>
    <row r="5150" spans="1:14">
      <c r="A5150" t="s">
        <v>24767</v>
      </c>
      <c r="B5150" t="s">
        <v>24767</v>
      </c>
      <c r="C5150" t="s">
        <v>24767</v>
      </c>
      <c r="D5150">
        <v>50760</v>
      </c>
      <c r="E5150" t="s">
        <v>24765</v>
      </c>
      <c r="F5150" t="s">
        <v>24766</v>
      </c>
      <c r="G5150">
        <v>7</v>
      </c>
      <c r="H5150" t="s">
        <v>24765</v>
      </c>
      <c r="I5150" t="b">
        <v>0</v>
      </c>
      <c r="J5150">
        <v>9.3043539679524001E-2</v>
      </c>
      <c r="K5150">
        <v>0.20153716988591899</v>
      </c>
      <c r="L5150">
        <v>7.8658936670663699</v>
      </c>
      <c r="M5150">
        <v>0.79011410919978797</v>
      </c>
      <c r="N5150">
        <v>1</v>
      </c>
    </row>
    <row r="5151" spans="1:14">
      <c r="A5151" t="s">
        <v>23460</v>
      </c>
      <c r="B5151" t="s">
        <v>23460</v>
      </c>
      <c r="C5151" t="s">
        <v>23460</v>
      </c>
      <c r="D5151">
        <v>12212</v>
      </c>
      <c r="E5151" t="s">
        <v>23458</v>
      </c>
      <c r="F5151" t="s">
        <v>23459</v>
      </c>
      <c r="G5151" t="s">
        <v>202</v>
      </c>
      <c r="H5151" t="s">
        <v>23458</v>
      </c>
      <c r="I5151" t="b">
        <v>0</v>
      </c>
      <c r="J5151">
        <v>9.3002282920607193E-2</v>
      </c>
      <c r="K5151">
        <v>0.19425782504613401</v>
      </c>
      <c r="L5151">
        <v>7.8592071652398801</v>
      </c>
      <c r="M5151">
        <v>0.79754518331429503</v>
      </c>
      <c r="N5151">
        <v>1</v>
      </c>
    </row>
    <row r="5152" spans="1:14">
      <c r="A5152" t="s">
        <v>9280</v>
      </c>
      <c r="B5152" t="s">
        <v>9280</v>
      </c>
      <c r="C5152" t="s">
        <v>9280</v>
      </c>
      <c r="D5152">
        <v>98488</v>
      </c>
      <c r="E5152" t="s">
        <v>9281</v>
      </c>
      <c r="F5152" t="s">
        <v>9282</v>
      </c>
      <c r="G5152">
        <v>1</v>
      </c>
      <c r="H5152" t="s">
        <v>9281</v>
      </c>
      <c r="I5152" t="b">
        <v>0</v>
      </c>
      <c r="J5152">
        <v>9.2843982621412399E-2</v>
      </c>
      <c r="K5152">
        <v>0.148838148134605</v>
      </c>
      <c r="L5152">
        <v>7.9350394085982296</v>
      </c>
      <c r="M5152">
        <v>0.92129965780872303</v>
      </c>
      <c r="N5152">
        <v>1</v>
      </c>
    </row>
    <row r="5153" spans="1:14">
      <c r="A5153" t="s">
        <v>21357</v>
      </c>
      <c r="B5153" t="s">
        <v>21357</v>
      </c>
      <c r="C5153" t="s">
        <v>21357</v>
      </c>
      <c r="D5153">
        <v>14055</v>
      </c>
      <c r="E5153" t="s">
        <v>21355</v>
      </c>
      <c r="F5153" t="s">
        <v>21356</v>
      </c>
      <c r="G5153">
        <v>11</v>
      </c>
      <c r="H5153" t="s">
        <v>21355</v>
      </c>
      <c r="I5153" t="b">
        <v>1</v>
      </c>
      <c r="J5153">
        <v>9.2835905402846197E-2</v>
      </c>
      <c r="K5153">
        <v>0.15550963692314601</v>
      </c>
      <c r="L5153">
        <v>7.9000603227858504</v>
      </c>
      <c r="M5153">
        <v>0.86416068151589198</v>
      </c>
      <c r="N5153">
        <v>1</v>
      </c>
    </row>
    <row r="5154" spans="1:14">
      <c r="A5154" t="s">
        <v>5392</v>
      </c>
      <c r="B5154" t="s">
        <v>5392</v>
      </c>
      <c r="C5154" t="s">
        <v>5392</v>
      </c>
      <c r="D5154">
        <v>69536</v>
      </c>
      <c r="E5154" t="s">
        <v>5393</v>
      </c>
      <c r="F5154" t="s">
        <v>5394</v>
      </c>
      <c r="G5154">
        <v>9</v>
      </c>
      <c r="H5154" t="s">
        <v>5393</v>
      </c>
      <c r="I5154" t="b">
        <v>0</v>
      </c>
      <c r="J5154">
        <v>9.2813957672864905E-2</v>
      </c>
      <c r="K5154">
        <v>0.37918391712495803</v>
      </c>
      <c r="L5154">
        <v>7.8339093842285097</v>
      </c>
      <c r="M5154">
        <v>0.67499937277486699</v>
      </c>
      <c r="N5154">
        <v>1</v>
      </c>
    </row>
    <row r="5155" spans="1:14">
      <c r="A5155" t="s">
        <v>16002</v>
      </c>
      <c r="B5155" t="s">
        <v>16002</v>
      </c>
      <c r="C5155" t="s">
        <v>16002</v>
      </c>
      <c r="D5155">
        <v>234388</v>
      </c>
      <c r="E5155" t="s">
        <v>16003</v>
      </c>
      <c r="F5155" t="s">
        <v>16004</v>
      </c>
      <c r="G5155">
        <v>8</v>
      </c>
      <c r="H5155" t="s">
        <v>16003</v>
      </c>
      <c r="I5155" t="b">
        <v>0</v>
      </c>
      <c r="J5155">
        <v>9.2736874022837507E-2</v>
      </c>
      <c r="K5155">
        <v>0.101319955105532</v>
      </c>
      <c r="L5155">
        <v>8.5449857439367598</v>
      </c>
      <c r="M5155">
        <v>0.99997498733238499</v>
      </c>
      <c r="N5155">
        <v>1</v>
      </c>
    </row>
    <row r="5156" spans="1:14">
      <c r="A5156" t="s">
        <v>24623</v>
      </c>
      <c r="B5156" t="s">
        <v>24623</v>
      </c>
      <c r="C5156" t="s">
        <v>24623</v>
      </c>
      <c r="D5156">
        <v>22700</v>
      </c>
      <c r="E5156" t="s">
        <v>24621</v>
      </c>
      <c r="F5156" t="s">
        <v>24622</v>
      </c>
      <c r="G5156">
        <v>17</v>
      </c>
      <c r="H5156" t="s">
        <v>24621</v>
      </c>
      <c r="I5156" t="b">
        <v>0</v>
      </c>
      <c r="J5156">
        <v>9.2677158272805996E-2</v>
      </c>
      <c r="K5156">
        <v>0.36066730258630503</v>
      </c>
      <c r="L5156">
        <v>7.8012630037228403</v>
      </c>
      <c r="M5156">
        <v>0.68031631147340599</v>
      </c>
      <c r="N5156">
        <v>1</v>
      </c>
    </row>
    <row r="5157" spans="1:14">
      <c r="A5157" t="s">
        <v>33379</v>
      </c>
      <c r="B5157" t="s">
        <v>33379</v>
      </c>
      <c r="C5157" t="s">
        <v>33379</v>
      </c>
      <c r="D5157">
        <v>216190</v>
      </c>
      <c r="E5157" t="s">
        <v>33377</v>
      </c>
      <c r="F5157" t="s">
        <v>33378</v>
      </c>
      <c r="G5157">
        <v>10</v>
      </c>
      <c r="H5157" t="s">
        <v>33377</v>
      </c>
      <c r="I5157" t="b">
        <v>0</v>
      </c>
      <c r="J5157">
        <v>9.2662753260342706E-2</v>
      </c>
      <c r="K5157">
        <v>0.13895367504233799</v>
      </c>
      <c r="L5157">
        <v>7.9279783512067299</v>
      </c>
      <c r="M5157">
        <v>0.91139093623332501</v>
      </c>
      <c r="N5157">
        <v>1</v>
      </c>
    </row>
    <row r="5158" spans="1:14">
      <c r="A5158" t="s">
        <v>24506</v>
      </c>
      <c r="B5158" t="s">
        <v>24506</v>
      </c>
      <c r="C5158" t="s">
        <v>24506</v>
      </c>
      <c r="D5158">
        <v>12491</v>
      </c>
      <c r="E5158" t="s">
        <v>24504</v>
      </c>
      <c r="F5158" t="s">
        <v>24505</v>
      </c>
      <c r="G5158">
        <v>5</v>
      </c>
      <c r="H5158" t="s">
        <v>24504</v>
      </c>
      <c r="I5158" t="b">
        <v>0</v>
      </c>
      <c r="J5158">
        <v>9.2550638864401402E-2</v>
      </c>
      <c r="K5158">
        <v>72134742.616742402</v>
      </c>
      <c r="L5158">
        <v>7.7650089513380296</v>
      </c>
      <c r="M5158">
        <v>0.38617580884381603</v>
      </c>
      <c r="N5158">
        <v>1</v>
      </c>
    </row>
    <row r="5159" spans="1:14">
      <c r="A5159" t="s">
        <v>24482</v>
      </c>
      <c r="B5159" t="s">
        <v>24482</v>
      </c>
      <c r="C5159" t="s">
        <v>24482</v>
      </c>
      <c r="D5159">
        <v>13038</v>
      </c>
      <c r="E5159" t="s">
        <v>24480</v>
      </c>
      <c r="F5159" t="s">
        <v>24481</v>
      </c>
      <c r="G5159">
        <v>3</v>
      </c>
      <c r="H5159" t="s">
        <v>24480</v>
      </c>
      <c r="I5159" t="b">
        <v>0</v>
      </c>
      <c r="J5159">
        <v>9.2486631856689802E-2</v>
      </c>
      <c r="K5159">
        <v>72134742.616483301</v>
      </c>
      <c r="L5159">
        <v>7.7646700498249501</v>
      </c>
      <c r="M5159">
        <v>0.38622783742806799</v>
      </c>
      <c r="N5159">
        <v>1</v>
      </c>
    </row>
    <row r="5160" spans="1:14">
      <c r="A5160" t="s">
        <v>15264</v>
      </c>
      <c r="B5160" t="s">
        <v>15264</v>
      </c>
      <c r="C5160" t="s">
        <v>15264</v>
      </c>
      <c r="D5160">
        <v>100090</v>
      </c>
      <c r="E5160" t="s">
        <v>15265</v>
      </c>
      <c r="F5160" t="s">
        <v>15266</v>
      </c>
      <c r="G5160">
        <v>4</v>
      </c>
      <c r="H5160" t="s">
        <v>15265</v>
      </c>
      <c r="I5160" t="b">
        <v>1</v>
      </c>
      <c r="J5160">
        <v>9.2227688023476806E-2</v>
      </c>
      <c r="K5160">
        <v>0.21161383579425599</v>
      </c>
      <c r="L5160">
        <v>7.8241746358801301</v>
      </c>
      <c r="M5160">
        <v>0.793473797066793</v>
      </c>
      <c r="N5160">
        <v>1</v>
      </c>
    </row>
    <row r="5161" spans="1:14">
      <c r="A5161" t="s">
        <v>14925</v>
      </c>
      <c r="B5161" t="s">
        <v>14925</v>
      </c>
      <c r="C5161" t="s">
        <v>14925</v>
      </c>
      <c r="D5161">
        <v>15018</v>
      </c>
      <c r="E5161" t="s">
        <v>14926</v>
      </c>
      <c r="F5161" t="s">
        <v>14927</v>
      </c>
      <c r="G5161">
        <v>17</v>
      </c>
      <c r="H5161" t="s">
        <v>14926</v>
      </c>
      <c r="I5161" t="b">
        <v>0</v>
      </c>
      <c r="J5161">
        <v>9.2054971864225899E-2</v>
      </c>
      <c r="K5161">
        <v>0.20818894792120299</v>
      </c>
      <c r="L5161">
        <v>7.8250460979224599</v>
      </c>
      <c r="M5161">
        <v>0.80490475605849698</v>
      </c>
      <c r="N5161">
        <v>1</v>
      </c>
    </row>
    <row r="5162" spans="1:14">
      <c r="A5162" t="s">
        <v>20568</v>
      </c>
      <c r="B5162" t="s">
        <v>20568</v>
      </c>
      <c r="C5162" t="s">
        <v>20568</v>
      </c>
      <c r="D5162">
        <v>218333</v>
      </c>
      <c r="E5162" t="s">
        <v>20566</v>
      </c>
      <c r="F5162" t="s">
        <v>20567</v>
      </c>
      <c r="G5162">
        <v>13</v>
      </c>
      <c r="H5162" t="s">
        <v>20566</v>
      </c>
      <c r="I5162" t="b">
        <v>0</v>
      </c>
      <c r="J5162">
        <v>9.1915274800694294E-2</v>
      </c>
      <c r="K5162">
        <v>0.12739343594577199</v>
      </c>
      <c r="L5162">
        <v>7.9914440965790003</v>
      </c>
      <c r="M5162">
        <v>0.943104280725656</v>
      </c>
      <c r="N5162">
        <v>1</v>
      </c>
    </row>
    <row r="5163" spans="1:14">
      <c r="A5163" t="s">
        <v>24500</v>
      </c>
      <c r="B5163" t="s">
        <v>24500</v>
      </c>
      <c r="C5163" t="s">
        <v>24500</v>
      </c>
      <c r="D5163">
        <v>170458</v>
      </c>
      <c r="E5163" t="s">
        <v>24498</v>
      </c>
      <c r="F5163" t="s">
        <v>24499</v>
      </c>
      <c r="G5163">
        <v>19</v>
      </c>
      <c r="H5163" t="s">
        <v>24498</v>
      </c>
      <c r="I5163" t="b">
        <v>0</v>
      </c>
      <c r="J5163">
        <v>9.1892786543180199E-2</v>
      </c>
      <c r="K5163">
        <v>72134742.615860403</v>
      </c>
      <c r="L5163">
        <v>7.7648075068875304</v>
      </c>
      <c r="M5163">
        <v>0.38635280062831201</v>
      </c>
      <c r="N5163">
        <v>1</v>
      </c>
    </row>
    <row r="5164" spans="1:14">
      <c r="A5164" t="s">
        <v>24488</v>
      </c>
      <c r="B5164" t="s">
        <v>24488</v>
      </c>
      <c r="C5164" t="s">
        <v>24488</v>
      </c>
      <c r="D5164">
        <v>260305</v>
      </c>
      <c r="E5164" t="s">
        <v>24486</v>
      </c>
      <c r="F5164" t="s">
        <v>24487</v>
      </c>
      <c r="G5164">
        <v>4</v>
      </c>
      <c r="H5164" t="s">
        <v>24486</v>
      </c>
      <c r="I5164" t="b">
        <v>0</v>
      </c>
      <c r="J5164">
        <v>9.1826031929059304E-2</v>
      </c>
      <c r="K5164">
        <v>72134742.614599094</v>
      </c>
      <c r="L5164">
        <v>7.7646382225017696</v>
      </c>
      <c r="M5164">
        <v>0.38661075536193901</v>
      </c>
      <c r="N5164">
        <v>1</v>
      </c>
    </row>
    <row r="5165" spans="1:14">
      <c r="A5165" t="s">
        <v>24497</v>
      </c>
      <c r="B5165" t="s">
        <v>24497</v>
      </c>
      <c r="C5165" t="s">
        <v>24497</v>
      </c>
      <c r="D5165">
        <v>14704</v>
      </c>
      <c r="E5165" t="s">
        <v>24495</v>
      </c>
      <c r="F5165" t="s">
        <v>24496</v>
      </c>
      <c r="G5165">
        <v>19</v>
      </c>
      <c r="H5165" t="s">
        <v>24495</v>
      </c>
      <c r="I5165" t="b">
        <v>0</v>
      </c>
      <c r="J5165">
        <v>9.1784224323669505E-2</v>
      </c>
      <c r="K5165">
        <v>72134742.615663901</v>
      </c>
      <c r="L5165">
        <v>7.7647849417105901</v>
      </c>
      <c r="M5165">
        <v>0.38639247968501</v>
      </c>
      <c r="N5165">
        <v>1</v>
      </c>
    </row>
    <row r="5166" spans="1:14">
      <c r="A5166" t="s">
        <v>24335</v>
      </c>
      <c r="B5166" t="s">
        <v>24335</v>
      </c>
      <c r="C5166" t="s">
        <v>24335</v>
      </c>
      <c r="D5166">
        <v>407831</v>
      </c>
      <c r="E5166" t="s">
        <v>24333</v>
      </c>
      <c r="F5166" t="s">
        <v>24334</v>
      </c>
      <c r="G5166">
        <v>17</v>
      </c>
      <c r="H5166" t="s">
        <v>24333</v>
      </c>
      <c r="I5166" t="b">
        <v>0</v>
      </c>
      <c r="J5166">
        <v>9.1659901127157606E-2</v>
      </c>
      <c r="K5166">
        <v>72134742.615199894</v>
      </c>
      <c r="L5166">
        <v>7.76331014019802</v>
      </c>
      <c r="M5166">
        <v>0.38649267946745303</v>
      </c>
      <c r="N5166">
        <v>1</v>
      </c>
    </row>
    <row r="5167" spans="1:14">
      <c r="A5167" t="s">
        <v>32128</v>
      </c>
      <c r="B5167" t="s">
        <v>32128</v>
      </c>
      <c r="C5167" t="s">
        <v>32128</v>
      </c>
      <c r="D5167">
        <v>98221</v>
      </c>
      <c r="E5167" t="s">
        <v>32126</v>
      </c>
      <c r="F5167" t="s">
        <v>32127</v>
      </c>
      <c r="G5167">
        <v>2</v>
      </c>
      <c r="H5167" t="s">
        <v>32126</v>
      </c>
      <c r="I5167" t="b">
        <v>0</v>
      </c>
      <c r="J5167">
        <v>9.1538168916452001E-2</v>
      </c>
      <c r="K5167">
        <v>9.4217402399220607E-2</v>
      </c>
      <c r="L5167">
        <v>9.4855398627282703</v>
      </c>
      <c r="M5167">
        <v>0.99999999996660305</v>
      </c>
      <c r="N5167">
        <v>1</v>
      </c>
    </row>
    <row r="5168" spans="1:14">
      <c r="A5168" t="s">
        <v>34084</v>
      </c>
      <c r="B5168" t="s">
        <v>34084</v>
      </c>
      <c r="C5168" t="s">
        <v>34084</v>
      </c>
      <c r="D5168">
        <v>241490</v>
      </c>
      <c r="E5168" t="s">
        <v>34082</v>
      </c>
      <c r="F5168" t="s">
        <v>34083</v>
      </c>
      <c r="G5168">
        <v>2</v>
      </c>
      <c r="H5168" t="s">
        <v>34082</v>
      </c>
      <c r="I5168" t="b">
        <v>0</v>
      </c>
      <c r="J5168">
        <v>9.1395617783240804E-2</v>
      </c>
      <c r="K5168">
        <v>0.39021743824925798</v>
      </c>
      <c r="L5168">
        <v>7.7849241334523596</v>
      </c>
      <c r="M5168">
        <v>0.70829860357605101</v>
      </c>
      <c r="N5168">
        <v>1</v>
      </c>
    </row>
    <row r="5169" spans="1:14">
      <c r="A5169" t="s">
        <v>28936</v>
      </c>
      <c r="B5169" t="s">
        <v>28936</v>
      </c>
      <c r="C5169" t="s">
        <v>28936</v>
      </c>
      <c r="D5169">
        <v>11576</v>
      </c>
      <c r="E5169" t="s">
        <v>28934</v>
      </c>
      <c r="F5169" t="s">
        <v>28935</v>
      </c>
      <c r="G5169">
        <v>5</v>
      </c>
      <c r="H5169" t="s">
        <v>28934</v>
      </c>
      <c r="I5169" t="b">
        <v>0</v>
      </c>
      <c r="J5169">
        <v>9.1388466915263505E-2</v>
      </c>
      <c r="K5169">
        <v>72134742.623398095</v>
      </c>
      <c r="L5169">
        <v>7.77758549780122</v>
      </c>
      <c r="M5169">
        <v>0.32538780381322002</v>
      </c>
      <c r="N5169">
        <v>1</v>
      </c>
    </row>
    <row r="5170" spans="1:14">
      <c r="A5170" t="s">
        <v>24944</v>
      </c>
      <c r="B5170" t="s">
        <v>24944</v>
      </c>
      <c r="C5170" t="s">
        <v>24944</v>
      </c>
      <c r="D5170">
        <v>229487</v>
      </c>
      <c r="E5170" t="s">
        <v>24942</v>
      </c>
      <c r="F5170" t="s">
        <v>24943</v>
      </c>
      <c r="G5170">
        <v>3</v>
      </c>
      <c r="H5170" t="s">
        <v>24942</v>
      </c>
      <c r="I5170" t="b">
        <v>0</v>
      </c>
      <c r="J5170">
        <v>9.1364715518721995E-2</v>
      </c>
      <c r="K5170">
        <v>0.24307473282848699</v>
      </c>
      <c r="L5170">
        <v>7.83769739544777</v>
      </c>
      <c r="M5170">
        <v>0.74440206807268405</v>
      </c>
      <c r="N5170">
        <v>1</v>
      </c>
    </row>
    <row r="5171" spans="1:14">
      <c r="A5171" t="s">
        <v>28939</v>
      </c>
      <c r="B5171" t="s">
        <v>28939</v>
      </c>
      <c r="C5171" t="s">
        <v>28939</v>
      </c>
      <c r="D5171">
        <v>214968</v>
      </c>
      <c r="E5171" t="s">
        <v>28937</v>
      </c>
      <c r="F5171" t="s">
        <v>28938</v>
      </c>
      <c r="G5171">
        <v>2</v>
      </c>
      <c r="H5171" t="s">
        <v>28937</v>
      </c>
      <c r="I5171" t="b">
        <v>0</v>
      </c>
      <c r="J5171">
        <v>9.1322293056876197E-2</v>
      </c>
      <c r="K5171">
        <v>72134742.623338595</v>
      </c>
      <c r="L5171">
        <v>7.7764979276182</v>
      </c>
      <c r="M5171">
        <v>0.32511727561814602</v>
      </c>
      <c r="N5171">
        <v>1</v>
      </c>
    </row>
    <row r="5172" spans="1:14">
      <c r="A5172" t="s">
        <v>28669</v>
      </c>
      <c r="B5172" t="s">
        <v>28669</v>
      </c>
      <c r="C5172" t="s">
        <v>28669</v>
      </c>
      <c r="D5172">
        <v>20527</v>
      </c>
      <c r="E5172" t="s">
        <v>28667</v>
      </c>
      <c r="F5172" t="s">
        <v>28668</v>
      </c>
      <c r="G5172">
        <v>6</v>
      </c>
      <c r="H5172" t="s">
        <v>28667</v>
      </c>
      <c r="I5172" t="b">
        <v>0</v>
      </c>
      <c r="J5172">
        <v>9.1229980494183904E-2</v>
      </c>
      <c r="K5172">
        <v>72134742.6266087</v>
      </c>
      <c r="L5172">
        <v>7.7763368448593901</v>
      </c>
      <c r="M5172">
        <v>0.33410434981120601</v>
      </c>
      <c r="N5172">
        <v>1</v>
      </c>
    </row>
    <row r="5173" spans="1:14">
      <c r="A5173" t="s">
        <v>24509</v>
      </c>
      <c r="B5173" t="s">
        <v>24509</v>
      </c>
      <c r="C5173" t="s">
        <v>24509</v>
      </c>
      <c r="D5173">
        <v>50779</v>
      </c>
      <c r="E5173" t="s">
        <v>24507</v>
      </c>
      <c r="F5173" t="s">
        <v>24508</v>
      </c>
      <c r="G5173">
        <v>12</v>
      </c>
      <c r="H5173" t="s">
        <v>24507</v>
      </c>
      <c r="I5173" t="b">
        <v>0</v>
      </c>
      <c r="J5173">
        <v>9.1224507324271301E-2</v>
      </c>
      <c r="K5173">
        <v>72134742.614419907</v>
      </c>
      <c r="L5173">
        <v>7.7648718740286604</v>
      </c>
      <c r="M5173">
        <v>0.38664483522756399</v>
      </c>
      <c r="N5173">
        <v>1</v>
      </c>
    </row>
    <row r="5174" spans="1:14">
      <c r="A5174" t="s">
        <v>21429</v>
      </c>
      <c r="B5174" t="s">
        <v>21429</v>
      </c>
      <c r="C5174" t="s">
        <v>21429</v>
      </c>
      <c r="D5174">
        <v>75273</v>
      </c>
      <c r="E5174" t="s">
        <v>21427</v>
      </c>
      <c r="F5174" t="s">
        <v>21428</v>
      </c>
      <c r="G5174">
        <v>11</v>
      </c>
      <c r="H5174" t="s">
        <v>21427</v>
      </c>
      <c r="I5174" t="b">
        <v>0</v>
      </c>
      <c r="J5174">
        <v>9.1065488564321798E-2</v>
      </c>
      <c r="K5174">
        <v>0.124589333339977</v>
      </c>
      <c r="L5174">
        <v>8.0107290003360596</v>
      </c>
      <c r="M5174">
        <v>0.943075585877023</v>
      </c>
      <c r="N5174">
        <v>1</v>
      </c>
    </row>
    <row r="5175" spans="1:14">
      <c r="A5175" t="s">
        <v>17882</v>
      </c>
      <c r="B5175" t="s">
        <v>17882</v>
      </c>
      <c r="C5175" t="s">
        <v>17882</v>
      </c>
      <c r="D5175">
        <v>230075</v>
      </c>
      <c r="E5175" t="s">
        <v>17883</v>
      </c>
      <c r="F5175" t="s">
        <v>17884</v>
      </c>
      <c r="G5175">
        <v>4</v>
      </c>
      <c r="H5175" t="s">
        <v>17883</v>
      </c>
      <c r="I5175" t="b">
        <v>0</v>
      </c>
      <c r="J5175">
        <v>9.1018343823019196E-2</v>
      </c>
      <c r="K5175">
        <v>9.5487659820838705E-2</v>
      </c>
      <c r="L5175">
        <v>8.9121571318364499</v>
      </c>
      <c r="M5175">
        <v>0.99999953740914804</v>
      </c>
      <c r="N5175">
        <v>1</v>
      </c>
    </row>
    <row r="5176" spans="1:14">
      <c r="A5176" t="s">
        <v>33307</v>
      </c>
      <c r="B5176" t="s">
        <v>33307</v>
      </c>
      <c r="C5176" t="s">
        <v>33307</v>
      </c>
      <c r="D5176">
        <v>104346</v>
      </c>
      <c r="E5176" t="s">
        <v>33305</v>
      </c>
      <c r="F5176" t="s">
        <v>33306</v>
      </c>
      <c r="G5176">
        <v>8</v>
      </c>
      <c r="H5176" t="s">
        <v>33305</v>
      </c>
      <c r="I5176" t="b">
        <v>0</v>
      </c>
      <c r="J5176">
        <v>9.0973258494683795E-2</v>
      </c>
      <c r="K5176">
        <v>0.13394640057165499</v>
      </c>
      <c r="L5176">
        <v>7.9472522445806097</v>
      </c>
      <c r="M5176">
        <v>0.92275158080112996</v>
      </c>
      <c r="N5176">
        <v>1</v>
      </c>
    </row>
    <row r="5177" spans="1:14">
      <c r="A5177" t="s">
        <v>24503</v>
      </c>
      <c r="B5177" t="s">
        <v>24503</v>
      </c>
      <c r="C5177" t="s">
        <v>24503</v>
      </c>
      <c r="D5177">
        <v>244281</v>
      </c>
      <c r="E5177" t="s">
        <v>24501</v>
      </c>
      <c r="F5177" t="s">
        <v>24502</v>
      </c>
      <c r="G5177">
        <v>8</v>
      </c>
      <c r="H5177" t="s">
        <v>24501</v>
      </c>
      <c r="I5177" t="b">
        <v>0</v>
      </c>
      <c r="J5177">
        <v>9.0933506293029404E-2</v>
      </c>
      <c r="K5177">
        <v>72134742.614584997</v>
      </c>
      <c r="L5177">
        <v>7.7647374556770599</v>
      </c>
      <c r="M5177">
        <v>0.38660929840872799</v>
      </c>
      <c r="N5177">
        <v>1</v>
      </c>
    </row>
    <row r="5178" spans="1:14">
      <c r="A5178" t="s">
        <v>13890</v>
      </c>
      <c r="B5178" t="s">
        <v>13890</v>
      </c>
      <c r="C5178" t="s">
        <v>13890</v>
      </c>
      <c r="D5178">
        <v>114713</v>
      </c>
      <c r="E5178" t="s">
        <v>13891</v>
      </c>
      <c r="F5178" t="s">
        <v>13892</v>
      </c>
      <c r="G5178">
        <v>9</v>
      </c>
      <c r="H5178" t="s">
        <v>13891</v>
      </c>
      <c r="I5178" t="b">
        <v>0</v>
      </c>
      <c r="J5178">
        <v>9.0881019513182407E-2</v>
      </c>
      <c r="K5178">
        <v>0.12583601195699201</v>
      </c>
      <c r="L5178">
        <v>7.9932227399298599</v>
      </c>
      <c r="M5178">
        <v>0.95683079822391903</v>
      </c>
      <c r="N5178">
        <v>1</v>
      </c>
    </row>
    <row r="5179" spans="1:14">
      <c r="A5179" t="s">
        <v>2522</v>
      </c>
      <c r="B5179" t="s">
        <v>2522</v>
      </c>
      <c r="C5179" t="s">
        <v>2522</v>
      </c>
      <c r="D5179">
        <v>20775</v>
      </c>
      <c r="E5179" t="s">
        <v>2523</v>
      </c>
      <c r="F5179" t="s">
        <v>2524</v>
      </c>
      <c r="G5179">
        <v>15</v>
      </c>
      <c r="H5179" t="s">
        <v>2523</v>
      </c>
      <c r="I5179" t="b">
        <v>0</v>
      </c>
      <c r="J5179">
        <v>9.0738276724834102E-2</v>
      </c>
      <c r="K5179">
        <v>0.17286697825420499</v>
      </c>
      <c r="L5179">
        <v>8.1495828244360506</v>
      </c>
      <c r="M5179">
        <v>0.98516164313765597</v>
      </c>
      <c r="N5179">
        <v>1</v>
      </c>
    </row>
    <row r="5180" spans="1:14">
      <c r="A5180" t="s">
        <v>23451</v>
      </c>
      <c r="B5180" t="s">
        <v>23451</v>
      </c>
      <c r="C5180" t="s">
        <v>23451</v>
      </c>
      <c r="D5180">
        <v>216856</v>
      </c>
      <c r="E5180" t="s">
        <v>23449</v>
      </c>
      <c r="F5180" t="s">
        <v>23450</v>
      </c>
      <c r="G5180">
        <v>11</v>
      </c>
      <c r="H5180" t="s">
        <v>23449</v>
      </c>
      <c r="I5180" t="b">
        <v>0</v>
      </c>
      <c r="J5180">
        <v>9.0682230947711995E-2</v>
      </c>
      <c r="K5180">
        <v>0.19181449171592899</v>
      </c>
      <c r="L5180">
        <v>7.8576743698312699</v>
      </c>
      <c r="M5180">
        <v>0.800797137565878</v>
      </c>
      <c r="N5180">
        <v>1</v>
      </c>
    </row>
    <row r="5181" spans="1:14">
      <c r="A5181" t="s">
        <v>21063</v>
      </c>
      <c r="B5181" t="s">
        <v>21063</v>
      </c>
      <c r="C5181" t="s">
        <v>21063</v>
      </c>
      <c r="D5181">
        <v>16825</v>
      </c>
      <c r="E5181" t="s">
        <v>21061</v>
      </c>
      <c r="F5181" t="s">
        <v>21062</v>
      </c>
      <c r="G5181">
        <v>19</v>
      </c>
      <c r="H5181" t="s">
        <v>21061</v>
      </c>
      <c r="I5181" t="b">
        <v>0</v>
      </c>
      <c r="J5181">
        <v>9.0649101251802602E-2</v>
      </c>
      <c r="K5181">
        <v>0.11200352136401399</v>
      </c>
      <c r="L5181">
        <v>8.1827035932325103</v>
      </c>
      <c r="M5181">
        <v>0.98791171837820202</v>
      </c>
      <c r="N5181">
        <v>1</v>
      </c>
    </row>
    <row r="5182" spans="1:14">
      <c r="A5182" t="s">
        <v>32499</v>
      </c>
      <c r="B5182" t="s">
        <v>32499</v>
      </c>
      <c r="C5182" t="s">
        <v>32499</v>
      </c>
      <c r="D5182">
        <v>68134</v>
      </c>
      <c r="E5182" t="s">
        <v>32497</v>
      </c>
      <c r="F5182" t="s">
        <v>32498</v>
      </c>
      <c r="G5182" t="s">
        <v>202</v>
      </c>
      <c r="H5182" t="s">
        <v>32497</v>
      </c>
      <c r="I5182" t="b">
        <v>0</v>
      </c>
      <c r="J5182">
        <v>9.0390281083457494E-2</v>
      </c>
      <c r="K5182">
        <v>0.101436662995565</v>
      </c>
      <c r="L5182">
        <v>8.3521771669231804</v>
      </c>
      <c r="M5182">
        <v>0.99898217720256799</v>
      </c>
      <c r="N5182">
        <v>1</v>
      </c>
    </row>
    <row r="5183" spans="1:14">
      <c r="A5183" t="s">
        <v>24530</v>
      </c>
      <c r="B5183" t="s">
        <v>24530</v>
      </c>
      <c r="C5183" t="s">
        <v>24530</v>
      </c>
      <c r="D5183">
        <v>241520</v>
      </c>
      <c r="E5183" t="s">
        <v>24528</v>
      </c>
      <c r="F5183" t="s">
        <v>24529</v>
      </c>
      <c r="G5183">
        <v>2</v>
      </c>
      <c r="H5183" t="s">
        <v>24528</v>
      </c>
      <c r="I5183" t="b">
        <v>0</v>
      </c>
      <c r="J5183">
        <v>9.0377321539396593E-2</v>
      </c>
      <c r="K5183">
        <v>72134742.6141994</v>
      </c>
      <c r="L5183">
        <v>7.7649704650416798</v>
      </c>
      <c r="M5183">
        <v>0.38668630441162599</v>
      </c>
      <c r="N5183">
        <v>1</v>
      </c>
    </row>
    <row r="5184" spans="1:14">
      <c r="A5184" t="s">
        <v>13077</v>
      </c>
      <c r="B5184" t="s">
        <v>13077</v>
      </c>
      <c r="C5184" t="s">
        <v>13077</v>
      </c>
      <c r="D5184">
        <v>72124</v>
      </c>
      <c r="E5184" t="s">
        <v>13078</v>
      </c>
      <c r="F5184" t="s">
        <v>13079</v>
      </c>
      <c r="G5184">
        <v>18</v>
      </c>
      <c r="H5184" t="s">
        <v>13078</v>
      </c>
      <c r="I5184" t="b">
        <v>0</v>
      </c>
      <c r="J5184">
        <v>9.0376086008370105E-2</v>
      </c>
      <c r="K5184">
        <v>0.109960493837508</v>
      </c>
      <c r="L5184">
        <v>8.2099336149698008</v>
      </c>
      <c r="M5184">
        <v>0.99863885543938202</v>
      </c>
      <c r="N5184">
        <v>1</v>
      </c>
    </row>
    <row r="5185" spans="1:14">
      <c r="A5185" t="s">
        <v>12856</v>
      </c>
      <c r="B5185" t="s">
        <v>12856</v>
      </c>
      <c r="C5185" t="s">
        <v>12856</v>
      </c>
      <c r="D5185">
        <v>67809</v>
      </c>
      <c r="E5185" t="s">
        <v>12857</v>
      </c>
      <c r="F5185" t="s">
        <v>12858</v>
      </c>
      <c r="G5185">
        <v>2</v>
      </c>
      <c r="H5185" t="s">
        <v>12857</v>
      </c>
      <c r="I5185" t="b">
        <v>0</v>
      </c>
      <c r="J5185">
        <v>9.0338049884504196E-2</v>
      </c>
      <c r="K5185">
        <v>0.133695279383721</v>
      </c>
      <c r="L5185">
        <v>7.9525518201205703</v>
      </c>
      <c r="M5185">
        <v>0.94411563261929399</v>
      </c>
      <c r="N5185">
        <v>1</v>
      </c>
    </row>
    <row r="5186" spans="1:14">
      <c r="A5186" t="s">
        <v>29266</v>
      </c>
      <c r="B5186" t="s">
        <v>29266</v>
      </c>
      <c r="C5186" t="s">
        <v>29266</v>
      </c>
      <c r="D5186">
        <v>50505</v>
      </c>
      <c r="E5186" t="s">
        <v>29264</v>
      </c>
      <c r="F5186" t="s">
        <v>29265</v>
      </c>
      <c r="G5186">
        <v>16</v>
      </c>
      <c r="H5186" t="s">
        <v>29264</v>
      </c>
      <c r="I5186" t="b">
        <v>0</v>
      </c>
      <c r="J5186">
        <v>9.0299975128751001E-2</v>
      </c>
      <c r="K5186">
        <v>0.44833276006419498</v>
      </c>
      <c r="L5186">
        <v>7.8343777993169601</v>
      </c>
      <c r="M5186">
        <v>0.58138147136422702</v>
      </c>
      <c r="N5186">
        <v>1</v>
      </c>
    </row>
    <row r="5187" spans="1:14">
      <c r="A5187" t="s">
        <v>24434</v>
      </c>
      <c r="B5187" t="s">
        <v>24434</v>
      </c>
      <c r="C5187" t="s">
        <v>24434</v>
      </c>
      <c r="D5187">
        <v>11549</v>
      </c>
      <c r="E5187" t="s">
        <v>24432</v>
      </c>
      <c r="F5187" t="s">
        <v>24433</v>
      </c>
      <c r="G5187">
        <v>14</v>
      </c>
      <c r="H5187" t="s">
        <v>24432</v>
      </c>
      <c r="I5187" t="b">
        <v>0</v>
      </c>
      <c r="J5187">
        <v>9.0178716929723193E-2</v>
      </c>
      <c r="K5187">
        <v>72134742.613263294</v>
      </c>
      <c r="L5187">
        <v>7.7640189976676597</v>
      </c>
      <c r="M5187">
        <v>0.38687620576256498</v>
      </c>
      <c r="N5187">
        <v>1</v>
      </c>
    </row>
    <row r="5188" spans="1:14">
      <c r="A5188" t="s">
        <v>24512</v>
      </c>
      <c r="B5188" t="s">
        <v>24512</v>
      </c>
      <c r="C5188" t="s">
        <v>24512</v>
      </c>
      <c r="D5188">
        <v>240725</v>
      </c>
      <c r="E5188" t="s">
        <v>24510</v>
      </c>
      <c r="F5188" t="s">
        <v>24511</v>
      </c>
      <c r="G5188">
        <v>1</v>
      </c>
      <c r="H5188" t="s">
        <v>24510</v>
      </c>
      <c r="I5188" t="b">
        <v>0</v>
      </c>
      <c r="J5188">
        <v>9.0109086533731494E-2</v>
      </c>
      <c r="K5188">
        <v>72134742.613688499</v>
      </c>
      <c r="L5188">
        <v>7.7647375457619097</v>
      </c>
      <c r="M5188">
        <v>0.38678900676407202</v>
      </c>
      <c r="N5188">
        <v>1</v>
      </c>
    </row>
    <row r="5189" spans="1:14">
      <c r="A5189" t="s">
        <v>24593</v>
      </c>
      <c r="B5189" t="s">
        <v>24593</v>
      </c>
      <c r="C5189" t="s">
        <v>24593</v>
      </c>
      <c r="D5189">
        <v>78312</v>
      </c>
      <c r="E5189" t="s">
        <v>24591</v>
      </c>
      <c r="F5189" t="s">
        <v>24592</v>
      </c>
      <c r="G5189">
        <v>14</v>
      </c>
      <c r="H5189" t="s">
        <v>24591</v>
      </c>
      <c r="I5189" t="b">
        <v>0</v>
      </c>
      <c r="J5189">
        <v>8.9903962206518306E-2</v>
      </c>
      <c r="K5189">
        <v>0.357170572493823</v>
      </c>
      <c r="L5189">
        <v>7.7988706102677199</v>
      </c>
      <c r="M5189">
        <v>0.68820936466489901</v>
      </c>
      <c r="N5189">
        <v>1</v>
      </c>
    </row>
    <row r="5190" spans="1:14">
      <c r="A5190" t="s">
        <v>24890</v>
      </c>
      <c r="B5190" t="s">
        <v>24890</v>
      </c>
      <c r="C5190" t="s">
        <v>24890</v>
      </c>
      <c r="D5190">
        <v>239706</v>
      </c>
      <c r="E5190" t="s">
        <v>24888</v>
      </c>
      <c r="F5190" t="s">
        <v>24889</v>
      </c>
      <c r="G5190">
        <v>16</v>
      </c>
      <c r="H5190" t="s">
        <v>24888</v>
      </c>
      <c r="I5190" t="b">
        <v>0</v>
      </c>
      <c r="J5190">
        <v>8.9873357829785894E-2</v>
      </c>
      <c r="K5190">
        <v>0.24173446112240701</v>
      </c>
      <c r="L5190">
        <v>7.83526038732247</v>
      </c>
      <c r="M5190">
        <v>0.74434072896736403</v>
      </c>
      <c r="N5190">
        <v>1</v>
      </c>
    </row>
    <row r="5191" spans="1:14">
      <c r="A5191" t="s">
        <v>18793</v>
      </c>
      <c r="B5191" t="s">
        <v>18793</v>
      </c>
      <c r="C5191" t="s">
        <v>18793</v>
      </c>
      <c r="D5191">
        <v>66052</v>
      </c>
      <c r="E5191" t="s">
        <v>18791</v>
      </c>
      <c r="F5191" t="s">
        <v>18792</v>
      </c>
      <c r="G5191">
        <v>1</v>
      </c>
      <c r="H5191" t="s">
        <v>18791</v>
      </c>
      <c r="I5191" t="b">
        <v>0</v>
      </c>
      <c r="J5191">
        <v>8.9811756292051306E-2</v>
      </c>
      <c r="K5191">
        <v>9.6838606782663303E-2</v>
      </c>
      <c r="L5191">
        <v>8.5444621490675594</v>
      </c>
      <c r="M5191">
        <v>0.99988225505186701</v>
      </c>
      <c r="N5191">
        <v>1</v>
      </c>
    </row>
    <row r="5192" spans="1:14">
      <c r="A5192" t="s">
        <v>24515</v>
      </c>
      <c r="B5192" t="s">
        <v>24515</v>
      </c>
      <c r="C5192" t="s">
        <v>24515</v>
      </c>
      <c r="D5192">
        <v>16847</v>
      </c>
      <c r="E5192" t="s">
        <v>24513</v>
      </c>
      <c r="F5192" t="s">
        <v>24514</v>
      </c>
      <c r="G5192">
        <v>4</v>
      </c>
      <c r="H5192" t="s">
        <v>24513</v>
      </c>
      <c r="I5192" t="b">
        <v>0</v>
      </c>
      <c r="J5192">
        <v>8.9765556563072904E-2</v>
      </c>
      <c r="K5192">
        <v>72134742.613036707</v>
      </c>
      <c r="L5192">
        <v>7.7646986359504702</v>
      </c>
      <c r="M5192">
        <v>0.38692083896190999</v>
      </c>
      <c r="N5192">
        <v>1</v>
      </c>
    </row>
    <row r="5193" spans="1:14">
      <c r="A5193" t="s">
        <v>19707</v>
      </c>
      <c r="B5193" t="s">
        <v>19707</v>
      </c>
      <c r="C5193" t="s">
        <v>19707</v>
      </c>
      <c r="D5193">
        <v>69742</v>
      </c>
      <c r="E5193" t="s">
        <v>19705</v>
      </c>
      <c r="F5193" t="s">
        <v>19706</v>
      </c>
      <c r="G5193">
        <v>8</v>
      </c>
      <c r="H5193" t="s">
        <v>19705</v>
      </c>
      <c r="I5193" t="b">
        <v>0</v>
      </c>
      <c r="J5193">
        <v>8.9702539858668703E-2</v>
      </c>
      <c r="K5193">
        <v>0.100094131805726</v>
      </c>
      <c r="L5193">
        <v>8.5541532227088801</v>
      </c>
      <c r="M5193">
        <v>0.99985942400347205</v>
      </c>
      <c r="N5193">
        <v>1</v>
      </c>
    </row>
    <row r="5194" spans="1:14">
      <c r="A5194" t="s">
        <v>24521</v>
      </c>
      <c r="B5194" t="s">
        <v>24521</v>
      </c>
      <c r="C5194" t="s">
        <v>24521</v>
      </c>
      <c r="D5194">
        <v>16068</v>
      </c>
      <c r="E5194" t="s">
        <v>24519</v>
      </c>
      <c r="F5194" t="s">
        <v>24520</v>
      </c>
      <c r="G5194">
        <v>7</v>
      </c>
      <c r="H5194" t="s">
        <v>24519</v>
      </c>
      <c r="I5194" t="b">
        <v>0</v>
      </c>
      <c r="J5194">
        <v>8.9636974217624399E-2</v>
      </c>
      <c r="K5194">
        <v>72134742.6121784</v>
      </c>
      <c r="L5194">
        <v>7.7647705501691</v>
      </c>
      <c r="M5194">
        <v>0.38709636939737202</v>
      </c>
      <c r="N5194">
        <v>1</v>
      </c>
    </row>
    <row r="5195" spans="1:14">
      <c r="A5195" t="s">
        <v>15213</v>
      </c>
      <c r="B5195" t="s">
        <v>15213</v>
      </c>
      <c r="C5195" t="s">
        <v>15213</v>
      </c>
      <c r="D5195">
        <v>320720</v>
      </c>
      <c r="E5195" t="s">
        <v>15214</v>
      </c>
      <c r="F5195" t="s">
        <v>15215</v>
      </c>
      <c r="G5195">
        <v>2</v>
      </c>
      <c r="H5195" t="s">
        <v>15214</v>
      </c>
      <c r="I5195" t="b">
        <v>0</v>
      </c>
      <c r="J5195">
        <v>8.9635953491071799E-2</v>
      </c>
      <c r="K5195">
        <v>0.208960534016817</v>
      </c>
      <c r="L5195">
        <v>7.8233959246375999</v>
      </c>
      <c r="M5195">
        <v>0.79544194503184995</v>
      </c>
      <c r="N5195">
        <v>1</v>
      </c>
    </row>
    <row r="5196" spans="1:14">
      <c r="A5196" t="s">
        <v>33295</v>
      </c>
      <c r="B5196" t="s">
        <v>33295</v>
      </c>
      <c r="C5196" t="s">
        <v>33295</v>
      </c>
      <c r="D5196">
        <v>109095</v>
      </c>
      <c r="E5196" t="s">
        <v>33293</v>
      </c>
      <c r="F5196" t="s">
        <v>33294</v>
      </c>
      <c r="G5196">
        <v>9</v>
      </c>
      <c r="H5196" t="s">
        <v>33293</v>
      </c>
      <c r="I5196" t="b">
        <v>0</v>
      </c>
      <c r="J5196">
        <v>8.95925996494331E-2</v>
      </c>
      <c r="K5196">
        <v>0.13248508258852701</v>
      </c>
      <c r="L5196">
        <v>7.9460955250531198</v>
      </c>
      <c r="M5196">
        <v>0.92333393563892296</v>
      </c>
      <c r="N5196">
        <v>1</v>
      </c>
    </row>
    <row r="5197" spans="1:14">
      <c r="A5197" t="s">
        <v>20811</v>
      </c>
      <c r="B5197" t="s">
        <v>20811</v>
      </c>
      <c r="C5197" t="s">
        <v>20811</v>
      </c>
      <c r="D5197">
        <v>223593</v>
      </c>
      <c r="E5197" t="s">
        <v>20809</v>
      </c>
      <c r="F5197" t="s">
        <v>20810</v>
      </c>
      <c r="G5197">
        <v>15</v>
      </c>
      <c r="H5197" t="s">
        <v>20809</v>
      </c>
      <c r="I5197" t="b">
        <v>0</v>
      </c>
      <c r="J5197">
        <v>8.9538464453939301E-2</v>
      </c>
      <c r="K5197">
        <v>0.13874113495325799</v>
      </c>
      <c r="L5197">
        <v>7.9172166682918599</v>
      </c>
      <c r="M5197">
        <v>0.89915910598351201</v>
      </c>
      <c r="N5197">
        <v>1</v>
      </c>
    </row>
    <row r="5198" spans="1:14">
      <c r="A5198" t="s">
        <v>13110</v>
      </c>
      <c r="B5198" t="s">
        <v>13110</v>
      </c>
      <c r="C5198" t="s">
        <v>13110</v>
      </c>
      <c r="D5198">
        <v>27276</v>
      </c>
      <c r="E5198" t="s">
        <v>13111</v>
      </c>
      <c r="F5198" t="s">
        <v>13112</v>
      </c>
      <c r="G5198">
        <v>7</v>
      </c>
      <c r="H5198" t="s">
        <v>13111</v>
      </c>
      <c r="I5198" t="b">
        <v>0</v>
      </c>
      <c r="J5198">
        <v>8.9443041781838595E-2</v>
      </c>
      <c r="K5198">
        <v>0.28709702732452402</v>
      </c>
      <c r="L5198">
        <v>7.79665779100955</v>
      </c>
      <c r="M5198">
        <v>0.76690577588412301</v>
      </c>
      <c r="N5198">
        <v>1</v>
      </c>
    </row>
    <row r="5199" spans="1:14">
      <c r="A5199" t="s">
        <v>17621</v>
      </c>
      <c r="B5199" t="s">
        <v>17621</v>
      </c>
      <c r="C5199" t="s">
        <v>17621</v>
      </c>
      <c r="D5199">
        <v>18789</v>
      </c>
      <c r="E5199" t="s">
        <v>17622</v>
      </c>
      <c r="F5199" t="s">
        <v>17623</v>
      </c>
      <c r="G5199">
        <v>12</v>
      </c>
      <c r="H5199" t="s">
        <v>17622</v>
      </c>
      <c r="I5199" t="b">
        <v>0</v>
      </c>
      <c r="J5199">
        <v>8.9440469400571807E-2</v>
      </c>
      <c r="K5199">
        <v>9.4029442132185503E-2</v>
      </c>
      <c r="L5199">
        <v>8.8824876852496804</v>
      </c>
      <c r="M5199">
        <v>0.99999978849008397</v>
      </c>
      <c r="N5199">
        <v>1</v>
      </c>
    </row>
    <row r="5200" spans="1:14">
      <c r="A5200" t="s">
        <v>13464</v>
      </c>
      <c r="B5200" t="s">
        <v>13464</v>
      </c>
      <c r="C5200" t="s">
        <v>13464</v>
      </c>
      <c r="D5200">
        <v>107182</v>
      </c>
      <c r="E5200" t="s">
        <v>13465</v>
      </c>
      <c r="F5200" t="s">
        <v>13466</v>
      </c>
      <c r="G5200">
        <v>19</v>
      </c>
      <c r="H5200" t="s">
        <v>13465</v>
      </c>
      <c r="I5200" t="b">
        <v>0</v>
      </c>
      <c r="J5200">
        <v>8.9396050912080693E-2</v>
      </c>
      <c r="K5200">
        <v>0.15585103061946101</v>
      </c>
      <c r="L5200">
        <v>7.87643061545982</v>
      </c>
      <c r="M5200">
        <v>0.88051269061972404</v>
      </c>
      <c r="N5200">
        <v>1</v>
      </c>
    </row>
    <row r="5201" spans="1:14">
      <c r="A5201" t="s">
        <v>13461</v>
      </c>
      <c r="B5201" t="s">
        <v>13461</v>
      </c>
      <c r="C5201" t="s">
        <v>13461</v>
      </c>
      <c r="D5201">
        <v>73327</v>
      </c>
      <c r="E5201" t="s">
        <v>13462</v>
      </c>
      <c r="F5201" t="s">
        <v>13463</v>
      </c>
      <c r="G5201">
        <v>6</v>
      </c>
      <c r="H5201" t="s">
        <v>13462</v>
      </c>
      <c r="I5201" t="b">
        <v>0</v>
      </c>
      <c r="J5201">
        <v>8.9392912290453E-2</v>
      </c>
      <c r="K5201">
        <v>0.15584789195457899</v>
      </c>
      <c r="L5201">
        <v>7.8806057990917404</v>
      </c>
      <c r="M5201">
        <v>0.880514664085843</v>
      </c>
      <c r="N5201">
        <v>1</v>
      </c>
    </row>
    <row r="5202" spans="1:14">
      <c r="A5202" t="s">
        <v>15417</v>
      </c>
      <c r="B5202" t="s">
        <v>15417</v>
      </c>
      <c r="C5202" t="s">
        <v>15417</v>
      </c>
      <c r="D5202">
        <v>110265</v>
      </c>
      <c r="E5202" t="s">
        <v>15418</v>
      </c>
      <c r="F5202" t="s">
        <v>15419</v>
      </c>
      <c r="G5202">
        <v>14</v>
      </c>
      <c r="H5202" t="s">
        <v>15418</v>
      </c>
      <c r="I5202" t="b">
        <v>0</v>
      </c>
      <c r="J5202">
        <v>8.9323716598019506E-2</v>
      </c>
      <c r="K5202">
        <v>0.130045991541136</v>
      </c>
      <c r="L5202">
        <v>7.9409538751027098</v>
      </c>
      <c r="M5202">
        <v>0.93065617699260905</v>
      </c>
      <c r="N5202">
        <v>1</v>
      </c>
    </row>
    <row r="5203" spans="1:14">
      <c r="A5203" t="s">
        <v>21339</v>
      </c>
      <c r="B5203" t="s">
        <v>21339</v>
      </c>
      <c r="C5203" t="s">
        <v>21339</v>
      </c>
      <c r="D5203">
        <v>233033</v>
      </c>
      <c r="E5203" t="s">
        <v>21337</v>
      </c>
      <c r="F5203" t="s">
        <v>21338</v>
      </c>
      <c r="G5203">
        <v>7</v>
      </c>
      <c r="H5203" t="s">
        <v>21337</v>
      </c>
      <c r="I5203" t="b">
        <v>0</v>
      </c>
      <c r="J5203">
        <v>8.9255977097170203E-2</v>
      </c>
      <c r="K5203">
        <v>0.12265588559860199</v>
      </c>
      <c r="L5203">
        <v>8.0082250772877899</v>
      </c>
      <c r="M5203">
        <v>0.95162623683376202</v>
      </c>
      <c r="N5203">
        <v>1</v>
      </c>
    </row>
    <row r="5204" spans="1:14">
      <c r="A5204" t="s">
        <v>32341</v>
      </c>
      <c r="B5204" t="s">
        <v>32341</v>
      </c>
      <c r="C5204" t="s">
        <v>32341</v>
      </c>
      <c r="D5204">
        <v>13726</v>
      </c>
      <c r="E5204" t="s">
        <v>32339</v>
      </c>
      <c r="F5204" t="s">
        <v>32340</v>
      </c>
      <c r="G5204" t="s">
        <v>202</v>
      </c>
      <c r="H5204" t="s">
        <v>32339</v>
      </c>
      <c r="I5204" t="b">
        <v>0</v>
      </c>
      <c r="J5204">
        <v>8.91979597364876E-2</v>
      </c>
      <c r="K5204">
        <v>9.5912514881299399E-2</v>
      </c>
      <c r="L5204">
        <v>8.5160766505161494</v>
      </c>
      <c r="M5204">
        <v>0.99994707436862496</v>
      </c>
      <c r="N5204">
        <v>1</v>
      </c>
    </row>
    <row r="5205" spans="1:14">
      <c r="A5205" t="s">
        <v>26255</v>
      </c>
      <c r="B5205" t="s">
        <v>26255</v>
      </c>
      <c r="C5205" t="s">
        <v>26255</v>
      </c>
      <c r="D5205">
        <v>194126</v>
      </c>
      <c r="E5205" t="s">
        <v>26253</v>
      </c>
      <c r="F5205" t="s">
        <v>26254</v>
      </c>
      <c r="G5205">
        <v>3</v>
      </c>
      <c r="H5205" t="s">
        <v>26253</v>
      </c>
      <c r="I5205" t="b">
        <v>0</v>
      </c>
      <c r="J5205">
        <v>8.9026633619345097E-2</v>
      </c>
      <c r="K5205">
        <v>0.34796776602257501</v>
      </c>
      <c r="L5205">
        <v>7.8074859333458102</v>
      </c>
      <c r="M5205">
        <v>0.69031257881004304</v>
      </c>
      <c r="N5205">
        <v>1</v>
      </c>
    </row>
    <row r="5206" spans="1:14">
      <c r="A5206" t="s">
        <v>34078</v>
      </c>
      <c r="B5206" t="s">
        <v>34078</v>
      </c>
      <c r="C5206" t="s">
        <v>34078</v>
      </c>
      <c r="D5206">
        <v>12835</v>
      </c>
      <c r="E5206" t="s">
        <v>34076</v>
      </c>
      <c r="F5206" t="s">
        <v>34077</v>
      </c>
      <c r="G5206">
        <v>1</v>
      </c>
      <c r="H5206" t="s">
        <v>34076</v>
      </c>
      <c r="I5206" t="b">
        <v>0</v>
      </c>
      <c r="J5206">
        <v>8.8971457616319805E-2</v>
      </c>
      <c r="K5206">
        <v>0.38775447529441998</v>
      </c>
      <c r="L5206">
        <v>7.7832031969627797</v>
      </c>
      <c r="M5206">
        <v>0.70858031979990099</v>
      </c>
      <c r="N5206">
        <v>1</v>
      </c>
    </row>
    <row r="5207" spans="1:14">
      <c r="A5207" t="s">
        <v>28951</v>
      </c>
      <c r="B5207" t="s">
        <v>28951</v>
      </c>
      <c r="C5207" t="s">
        <v>28951</v>
      </c>
      <c r="D5207">
        <v>71918</v>
      </c>
      <c r="E5207" t="s">
        <v>28949</v>
      </c>
      <c r="F5207" t="s">
        <v>28950</v>
      </c>
      <c r="G5207">
        <v>14</v>
      </c>
      <c r="H5207" t="s">
        <v>28949</v>
      </c>
      <c r="I5207" t="b">
        <v>0</v>
      </c>
      <c r="J5207">
        <v>8.8814467373057801E-2</v>
      </c>
      <c r="K5207">
        <v>72134742.620694399</v>
      </c>
      <c r="L5207">
        <v>7.7766791032101104</v>
      </c>
      <c r="M5207">
        <v>0.32580100102144</v>
      </c>
      <c r="N5207">
        <v>1</v>
      </c>
    </row>
    <row r="5208" spans="1:14">
      <c r="A5208" t="s">
        <v>17750</v>
      </c>
      <c r="B5208" t="s">
        <v>17750</v>
      </c>
      <c r="C5208" t="s">
        <v>17750</v>
      </c>
      <c r="D5208">
        <v>67205</v>
      </c>
      <c r="E5208" t="s">
        <v>17751</v>
      </c>
      <c r="F5208" t="s">
        <v>17752</v>
      </c>
      <c r="G5208">
        <v>4</v>
      </c>
      <c r="H5208" t="s">
        <v>17751</v>
      </c>
      <c r="I5208" t="b">
        <v>0</v>
      </c>
      <c r="J5208">
        <v>8.8702332181797905E-2</v>
      </c>
      <c r="K5208">
        <v>9.74837108545209E-2</v>
      </c>
      <c r="L5208">
        <v>8.4553680794354396</v>
      </c>
      <c r="M5208">
        <v>0.99991712928957199</v>
      </c>
      <c r="N5208">
        <v>1</v>
      </c>
    </row>
    <row r="5209" spans="1:14">
      <c r="A5209" t="s">
        <v>28948</v>
      </c>
      <c r="B5209" t="s">
        <v>28948</v>
      </c>
      <c r="C5209" t="s">
        <v>28948</v>
      </c>
      <c r="D5209">
        <v>208922</v>
      </c>
      <c r="E5209" t="s">
        <v>28946</v>
      </c>
      <c r="F5209" t="s">
        <v>28947</v>
      </c>
      <c r="G5209">
        <v>19</v>
      </c>
      <c r="H5209" t="s">
        <v>28946</v>
      </c>
      <c r="I5209" t="b">
        <v>0</v>
      </c>
      <c r="J5209">
        <v>8.86860789768463E-2</v>
      </c>
      <c r="K5209">
        <v>72134742.620526895</v>
      </c>
      <c r="L5209">
        <v>7.7767460311979502</v>
      </c>
      <c r="M5209">
        <v>0.325890049249206</v>
      </c>
      <c r="N5209">
        <v>1</v>
      </c>
    </row>
    <row r="5210" spans="1:14">
      <c r="A5210" t="s">
        <v>24518</v>
      </c>
      <c r="B5210" t="s">
        <v>24518</v>
      </c>
      <c r="C5210" t="s">
        <v>24518</v>
      </c>
      <c r="D5210">
        <v>338352</v>
      </c>
      <c r="E5210" t="s">
        <v>24516</v>
      </c>
      <c r="F5210" t="s">
        <v>24517</v>
      </c>
      <c r="G5210">
        <v>7</v>
      </c>
      <c r="H5210" t="s">
        <v>24516</v>
      </c>
      <c r="I5210" t="b">
        <v>0</v>
      </c>
      <c r="J5210">
        <v>8.8616589348543703E-2</v>
      </c>
      <c r="K5210">
        <v>72134742.611612007</v>
      </c>
      <c r="L5210">
        <v>7.7645342986604504</v>
      </c>
      <c r="M5210">
        <v>0.38720687205537702</v>
      </c>
      <c r="N5210">
        <v>1</v>
      </c>
    </row>
    <row r="5211" spans="1:14">
      <c r="A5211" t="s">
        <v>34081</v>
      </c>
      <c r="B5211" t="s">
        <v>34081</v>
      </c>
      <c r="C5211" t="s">
        <v>34081</v>
      </c>
      <c r="D5211">
        <v>14168</v>
      </c>
      <c r="E5211" t="s">
        <v>34079</v>
      </c>
      <c r="F5211" t="s">
        <v>34080</v>
      </c>
      <c r="G5211" t="s">
        <v>202</v>
      </c>
      <c r="H5211" t="s">
        <v>34079</v>
      </c>
      <c r="I5211" t="b">
        <v>0</v>
      </c>
      <c r="J5211">
        <v>8.8586681896169195E-2</v>
      </c>
      <c r="K5211">
        <v>0.38735107959702297</v>
      </c>
      <c r="L5211">
        <v>7.7824483270327001</v>
      </c>
      <c r="M5211">
        <v>0.70848025726459196</v>
      </c>
      <c r="N5211">
        <v>1</v>
      </c>
    </row>
    <row r="5212" spans="1:14">
      <c r="A5212" t="s">
        <v>21684</v>
      </c>
      <c r="B5212" t="s">
        <v>21684</v>
      </c>
      <c r="C5212" t="s">
        <v>21684</v>
      </c>
      <c r="D5212">
        <v>233895</v>
      </c>
      <c r="E5212" t="s">
        <v>21682</v>
      </c>
      <c r="F5212" t="s">
        <v>21683</v>
      </c>
      <c r="G5212">
        <v>7</v>
      </c>
      <c r="H5212" t="s">
        <v>21682</v>
      </c>
      <c r="I5212" t="b">
        <v>0</v>
      </c>
      <c r="J5212">
        <v>8.8061229017501699E-2</v>
      </c>
      <c r="K5212">
        <v>0.143555704542211</v>
      </c>
      <c r="L5212">
        <v>7.9241833350201096</v>
      </c>
      <c r="M5212">
        <v>0.89277563197755105</v>
      </c>
      <c r="N5212">
        <v>1</v>
      </c>
    </row>
    <row r="5213" spans="1:14">
      <c r="A5213" t="s">
        <v>28942</v>
      </c>
      <c r="B5213" t="s">
        <v>28942</v>
      </c>
      <c r="C5213" t="s">
        <v>28942</v>
      </c>
      <c r="D5213">
        <v>14412</v>
      </c>
      <c r="E5213" t="s">
        <v>28940</v>
      </c>
      <c r="F5213" t="s">
        <v>28941</v>
      </c>
      <c r="G5213">
        <v>6</v>
      </c>
      <c r="H5213" t="s">
        <v>28940</v>
      </c>
      <c r="I5213" t="b">
        <v>0</v>
      </c>
      <c r="J5213">
        <v>8.7948377012280199E-2</v>
      </c>
      <c r="K5213">
        <v>72134742.619763896</v>
      </c>
      <c r="L5213">
        <v>7.7788352946394399</v>
      </c>
      <c r="M5213">
        <v>0.32697745860544403</v>
      </c>
      <c r="N5213">
        <v>1</v>
      </c>
    </row>
    <row r="5214" spans="1:14">
      <c r="A5214" t="s">
        <v>15507</v>
      </c>
      <c r="B5214" t="s">
        <v>15507</v>
      </c>
      <c r="C5214" t="s">
        <v>15507</v>
      </c>
      <c r="D5214">
        <v>214895</v>
      </c>
      <c r="E5214" t="s">
        <v>15508</v>
      </c>
      <c r="F5214" t="s">
        <v>15509</v>
      </c>
      <c r="G5214">
        <v>1</v>
      </c>
      <c r="H5214" t="s">
        <v>15508</v>
      </c>
      <c r="I5214" t="b">
        <v>0</v>
      </c>
      <c r="J5214">
        <v>8.7921831740559397E-2</v>
      </c>
      <c r="K5214">
        <v>0.10797239062347901</v>
      </c>
      <c r="L5214">
        <v>8.1585932196107294</v>
      </c>
      <c r="M5214">
        <v>0.99375306601192104</v>
      </c>
      <c r="N5214">
        <v>1</v>
      </c>
    </row>
    <row r="5215" spans="1:14">
      <c r="A5215" t="s">
        <v>31090</v>
      </c>
      <c r="B5215" t="s">
        <v>31090</v>
      </c>
      <c r="C5215" t="s">
        <v>31090</v>
      </c>
      <c r="D5215">
        <v>78239</v>
      </c>
      <c r="E5215" t="s">
        <v>31088</v>
      </c>
      <c r="F5215" t="s">
        <v>31089</v>
      </c>
      <c r="G5215">
        <v>2</v>
      </c>
      <c r="H5215" t="s">
        <v>31088</v>
      </c>
      <c r="I5215" t="b">
        <v>0</v>
      </c>
      <c r="J5215">
        <v>8.7875785724457506E-2</v>
      </c>
      <c r="K5215">
        <v>72134742.906433895</v>
      </c>
      <c r="L5215">
        <v>7.8075196046481103</v>
      </c>
      <c r="M5215">
        <v>0.22984653697416399</v>
      </c>
      <c r="N5215">
        <v>0.94112632712303901</v>
      </c>
    </row>
    <row r="5216" spans="1:14">
      <c r="A5216" t="s">
        <v>16629</v>
      </c>
      <c r="B5216" t="s">
        <v>16629</v>
      </c>
      <c r="C5216" t="s">
        <v>16629</v>
      </c>
      <c r="D5216">
        <v>57265</v>
      </c>
      <c r="E5216" t="s">
        <v>16630</v>
      </c>
      <c r="F5216" t="s">
        <v>16631</v>
      </c>
      <c r="G5216">
        <v>11</v>
      </c>
      <c r="H5216" t="s">
        <v>16630</v>
      </c>
      <c r="I5216" t="b">
        <v>0</v>
      </c>
      <c r="J5216">
        <v>8.7799088923259203E-2</v>
      </c>
      <c r="K5216">
        <v>0.11929813749334101</v>
      </c>
      <c r="L5216">
        <v>7.9954241733848601</v>
      </c>
      <c r="M5216">
        <v>0.95186926674244998</v>
      </c>
      <c r="N5216">
        <v>1</v>
      </c>
    </row>
    <row r="5217" spans="1:14">
      <c r="A5217" t="s">
        <v>19974</v>
      </c>
      <c r="B5217" t="s">
        <v>19974</v>
      </c>
      <c r="C5217" t="s">
        <v>19974</v>
      </c>
      <c r="D5217">
        <v>71675</v>
      </c>
      <c r="E5217" t="s">
        <v>19972</v>
      </c>
      <c r="F5217" t="s">
        <v>19973</v>
      </c>
      <c r="G5217">
        <v>11</v>
      </c>
      <c r="H5217" t="s">
        <v>19972</v>
      </c>
      <c r="I5217" t="b">
        <v>0</v>
      </c>
      <c r="J5217">
        <v>8.7745989464131799E-2</v>
      </c>
      <c r="K5217">
        <v>0.13110141423607199</v>
      </c>
      <c r="L5217">
        <v>7.9043731744541601</v>
      </c>
      <c r="M5217">
        <v>0.89249835882696504</v>
      </c>
      <c r="N5217">
        <v>1</v>
      </c>
    </row>
    <row r="5218" spans="1:14">
      <c r="A5218" t="s">
        <v>24464</v>
      </c>
      <c r="B5218" t="s">
        <v>24464</v>
      </c>
      <c r="C5218" t="s">
        <v>24464</v>
      </c>
      <c r="D5218">
        <v>117148</v>
      </c>
      <c r="E5218" t="s">
        <v>24462</v>
      </c>
      <c r="F5218" t="s">
        <v>24463</v>
      </c>
      <c r="G5218">
        <v>8</v>
      </c>
      <c r="H5218" t="s">
        <v>24462</v>
      </c>
      <c r="I5218" t="b">
        <v>0</v>
      </c>
      <c r="J5218">
        <v>8.7722931974768895E-2</v>
      </c>
      <c r="K5218">
        <v>72134742.609852701</v>
      </c>
      <c r="L5218">
        <v>7.7638490897797103</v>
      </c>
      <c r="M5218">
        <v>0.38756309124510202</v>
      </c>
      <c r="N5218">
        <v>1</v>
      </c>
    </row>
    <row r="5219" spans="1:14">
      <c r="A5219" t="s">
        <v>17216</v>
      </c>
      <c r="B5219" t="s">
        <v>17216</v>
      </c>
      <c r="C5219" t="s">
        <v>17216</v>
      </c>
      <c r="D5219">
        <v>665155</v>
      </c>
      <c r="E5219" t="s">
        <v>17217</v>
      </c>
      <c r="F5219" t="s">
        <v>17218</v>
      </c>
      <c r="G5219">
        <v>12</v>
      </c>
      <c r="H5219" t="s">
        <v>17217</v>
      </c>
      <c r="I5219" t="b">
        <v>0</v>
      </c>
      <c r="J5219">
        <v>8.7704738354287201E-2</v>
      </c>
      <c r="K5219">
        <v>9.9631235078288305E-2</v>
      </c>
      <c r="L5219">
        <v>8.2846429705013591</v>
      </c>
      <c r="M5219">
        <v>0.99904801625483097</v>
      </c>
      <c r="N5219">
        <v>1</v>
      </c>
    </row>
    <row r="5220" spans="1:14">
      <c r="A5220" t="s">
        <v>19422</v>
      </c>
      <c r="B5220" t="s">
        <v>19422</v>
      </c>
      <c r="C5220" t="s">
        <v>19422</v>
      </c>
      <c r="D5220">
        <v>66659</v>
      </c>
      <c r="E5220" t="s">
        <v>19420</v>
      </c>
      <c r="F5220" t="s">
        <v>19421</v>
      </c>
      <c r="G5220">
        <v>3</v>
      </c>
      <c r="H5220" t="s">
        <v>19420</v>
      </c>
      <c r="I5220" t="b">
        <v>0</v>
      </c>
      <c r="J5220">
        <v>8.7486583638050702E-2</v>
      </c>
      <c r="K5220">
        <v>0.10408945637849699</v>
      </c>
      <c r="L5220">
        <v>8.0345868024434797</v>
      </c>
      <c r="M5220">
        <v>0.96603443984665804</v>
      </c>
      <c r="N5220">
        <v>1</v>
      </c>
    </row>
    <row r="5221" spans="1:14">
      <c r="A5221" t="s">
        <v>15075</v>
      </c>
      <c r="B5221" t="s">
        <v>15075</v>
      </c>
      <c r="C5221" t="s">
        <v>15075</v>
      </c>
      <c r="D5221">
        <v>553127</v>
      </c>
      <c r="E5221" t="s">
        <v>15076</v>
      </c>
      <c r="F5221" t="s">
        <v>15077</v>
      </c>
      <c r="G5221" t="s">
        <v>202</v>
      </c>
      <c r="H5221" t="s">
        <v>15076</v>
      </c>
      <c r="I5221" t="b">
        <v>0</v>
      </c>
      <c r="J5221">
        <v>8.7456096365658403E-2</v>
      </c>
      <c r="K5221">
        <v>0.12073462044805799</v>
      </c>
      <c r="L5221">
        <v>7.9640558754840001</v>
      </c>
      <c r="M5221">
        <v>0.95022720312773801</v>
      </c>
      <c r="N5221">
        <v>1</v>
      </c>
    </row>
    <row r="5222" spans="1:14">
      <c r="A5222" t="s">
        <v>19050</v>
      </c>
      <c r="B5222" t="s">
        <v>19050</v>
      </c>
      <c r="C5222" t="s">
        <v>19050</v>
      </c>
      <c r="D5222">
        <v>20869</v>
      </c>
      <c r="E5222" t="s">
        <v>19048</v>
      </c>
      <c r="F5222" t="s">
        <v>19049</v>
      </c>
      <c r="G5222">
        <v>10</v>
      </c>
      <c r="H5222" t="s">
        <v>19048</v>
      </c>
      <c r="I5222" t="b">
        <v>0</v>
      </c>
      <c r="J5222">
        <v>8.7412996155994793E-2</v>
      </c>
      <c r="K5222">
        <v>9.9925198470532203E-2</v>
      </c>
      <c r="L5222">
        <v>8.30962099425685</v>
      </c>
      <c r="M5222">
        <v>0.99890249103058504</v>
      </c>
      <c r="N5222">
        <v>1</v>
      </c>
    </row>
    <row r="5223" spans="1:14">
      <c r="A5223" t="s">
        <v>24533</v>
      </c>
      <c r="B5223" t="s">
        <v>24533</v>
      </c>
      <c r="C5223" t="s">
        <v>24533</v>
      </c>
      <c r="D5223">
        <v>213402</v>
      </c>
      <c r="E5223" t="s">
        <v>24531</v>
      </c>
      <c r="F5223" t="s">
        <v>24532</v>
      </c>
      <c r="G5223">
        <v>10</v>
      </c>
      <c r="H5223" t="s">
        <v>24531</v>
      </c>
      <c r="I5223" t="b">
        <v>0</v>
      </c>
      <c r="J5223">
        <v>8.7395992225626704E-2</v>
      </c>
      <c r="K5223">
        <v>72134742.610058099</v>
      </c>
      <c r="L5223">
        <v>7.7646739940018197</v>
      </c>
      <c r="M5223">
        <v>0.38751989682175803</v>
      </c>
      <c r="N5223">
        <v>1</v>
      </c>
    </row>
    <row r="5224" spans="1:14">
      <c r="A5224" t="s">
        <v>33913</v>
      </c>
      <c r="B5224" t="s">
        <v>33913</v>
      </c>
      <c r="C5224" t="s">
        <v>33913</v>
      </c>
      <c r="D5224">
        <v>78906</v>
      </c>
      <c r="E5224" t="s">
        <v>33911</v>
      </c>
      <c r="F5224" t="s">
        <v>33912</v>
      </c>
      <c r="G5224">
        <v>10</v>
      </c>
      <c r="H5224" t="s">
        <v>33911</v>
      </c>
      <c r="I5224" t="b">
        <v>0</v>
      </c>
      <c r="J5224">
        <v>8.7198462717381395E-2</v>
      </c>
      <c r="K5224">
        <v>0.25656097058713501</v>
      </c>
      <c r="L5224">
        <v>7.8115228794225597</v>
      </c>
      <c r="M5224">
        <v>0.75245573174762603</v>
      </c>
      <c r="N5224">
        <v>1</v>
      </c>
    </row>
    <row r="5225" spans="1:14">
      <c r="A5225" t="s">
        <v>17666</v>
      </c>
      <c r="B5225" t="s">
        <v>17666</v>
      </c>
      <c r="C5225" t="s">
        <v>17666</v>
      </c>
      <c r="D5225">
        <v>69082</v>
      </c>
      <c r="E5225" t="s">
        <v>17667</v>
      </c>
      <c r="F5225" t="s">
        <v>17668</v>
      </c>
      <c r="G5225">
        <v>2</v>
      </c>
      <c r="H5225" t="s">
        <v>17667</v>
      </c>
      <c r="I5225" t="b">
        <v>1</v>
      </c>
      <c r="J5225">
        <v>8.7130263829164695E-2</v>
      </c>
      <c r="K5225">
        <v>9.2115498417680297E-2</v>
      </c>
      <c r="L5225">
        <v>8.7773837686854392</v>
      </c>
      <c r="M5225">
        <v>0.999998908705378</v>
      </c>
      <c r="N5225">
        <v>1</v>
      </c>
    </row>
    <row r="5226" spans="1:14">
      <c r="A5226" t="s">
        <v>13749</v>
      </c>
      <c r="B5226" t="s">
        <v>13749</v>
      </c>
      <c r="C5226" t="s">
        <v>13749</v>
      </c>
      <c r="D5226">
        <v>68394</v>
      </c>
      <c r="E5226" t="s">
        <v>13750</v>
      </c>
      <c r="F5226" t="s">
        <v>13751</v>
      </c>
      <c r="G5226">
        <v>4</v>
      </c>
      <c r="H5226" t="s">
        <v>13750</v>
      </c>
      <c r="I5226" t="b">
        <v>0</v>
      </c>
      <c r="J5226">
        <v>8.7110298622391599E-2</v>
      </c>
      <c r="K5226">
        <v>0.144381402169386</v>
      </c>
      <c r="L5226">
        <v>7.9034615153643797</v>
      </c>
      <c r="M5226">
        <v>0.90122043603261404</v>
      </c>
      <c r="N5226">
        <v>1</v>
      </c>
    </row>
    <row r="5227" spans="1:14">
      <c r="A5227" t="s">
        <v>24536</v>
      </c>
      <c r="B5227" t="s">
        <v>24536</v>
      </c>
      <c r="C5227" t="s">
        <v>24536</v>
      </c>
      <c r="D5227">
        <v>26757</v>
      </c>
      <c r="E5227" t="s">
        <v>24534</v>
      </c>
      <c r="F5227" t="s">
        <v>24535</v>
      </c>
      <c r="G5227">
        <v>7</v>
      </c>
      <c r="H5227" t="s">
        <v>24534</v>
      </c>
      <c r="I5227" t="b">
        <v>0</v>
      </c>
      <c r="J5227">
        <v>8.7046503787859303E-2</v>
      </c>
      <c r="K5227">
        <v>72134742.609905705</v>
      </c>
      <c r="L5227">
        <v>7.7647262931764596</v>
      </c>
      <c r="M5227">
        <v>0.38754961619913703</v>
      </c>
      <c r="N5227">
        <v>1</v>
      </c>
    </row>
    <row r="5228" spans="1:14">
      <c r="A5228" t="s">
        <v>31033</v>
      </c>
      <c r="B5228" t="s">
        <v>31033</v>
      </c>
      <c r="C5228" t="s">
        <v>31033</v>
      </c>
      <c r="D5228">
        <v>18606</v>
      </c>
      <c r="E5228" t="s">
        <v>31031</v>
      </c>
      <c r="F5228" t="s">
        <v>31032</v>
      </c>
      <c r="G5228">
        <v>15</v>
      </c>
      <c r="H5228" t="s">
        <v>31031</v>
      </c>
      <c r="I5228" t="b">
        <v>0</v>
      </c>
      <c r="J5228">
        <v>8.6909838391019997E-2</v>
      </c>
      <c r="K5228">
        <v>72134742.979067996</v>
      </c>
      <c r="L5228">
        <v>7.8103852876817497</v>
      </c>
      <c r="M5228">
        <v>0.22163532569849001</v>
      </c>
      <c r="N5228">
        <v>0.92314034038151604</v>
      </c>
    </row>
    <row r="5229" spans="1:14">
      <c r="A5229" t="s">
        <v>24428</v>
      </c>
      <c r="B5229" t="s">
        <v>24428</v>
      </c>
      <c r="C5229" t="s">
        <v>24428</v>
      </c>
      <c r="D5229">
        <v>319153</v>
      </c>
      <c r="E5229" t="s">
        <v>24426</v>
      </c>
      <c r="F5229" t="s">
        <v>24427</v>
      </c>
      <c r="G5229">
        <v>13</v>
      </c>
      <c r="H5229" t="s">
        <v>24426</v>
      </c>
      <c r="I5229" t="b">
        <v>0</v>
      </c>
      <c r="J5229">
        <v>8.68983869209278E-2</v>
      </c>
      <c r="K5229">
        <v>72134742.608617306</v>
      </c>
      <c r="L5229">
        <v>7.7635016729454698</v>
      </c>
      <c r="M5229">
        <v>0.38781343170134402</v>
      </c>
      <c r="N5229">
        <v>1</v>
      </c>
    </row>
    <row r="5230" spans="1:14">
      <c r="A5230" t="s">
        <v>24581</v>
      </c>
      <c r="B5230" t="s">
        <v>24581</v>
      </c>
      <c r="C5230" t="s">
        <v>24581</v>
      </c>
      <c r="D5230">
        <v>17389</v>
      </c>
      <c r="E5230" t="s">
        <v>24579</v>
      </c>
      <c r="F5230" t="s">
        <v>24580</v>
      </c>
      <c r="G5230">
        <v>4</v>
      </c>
      <c r="H5230" t="s">
        <v>24579</v>
      </c>
      <c r="I5230" t="b">
        <v>0</v>
      </c>
      <c r="J5230">
        <v>8.6859548892063307E-2</v>
      </c>
      <c r="K5230">
        <v>0.35409729972307502</v>
      </c>
      <c r="L5230">
        <v>7.79983473962531</v>
      </c>
      <c r="M5230">
        <v>0.69151982462415695</v>
      </c>
      <c r="N5230">
        <v>1</v>
      </c>
    </row>
    <row r="5231" spans="1:14">
      <c r="A5231" t="s">
        <v>13782</v>
      </c>
      <c r="B5231" t="s">
        <v>13782</v>
      </c>
      <c r="C5231" t="s">
        <v>13782</v>
      </c>
      <c r="D5231">
        <v>68617</v>
      </c>
      <c r="E5231" t="s">
        <v>13783</v>
      </c>
      <c r="F5231" t="s">
        <v>13784</v>
      </c>
      <c r="G5231">
        <v>17</v>
      </c>
      <c r="H5231" t="s">
        <v>13783</v>
      </c>
      <c r="I5231" t="b">
        <v>0</v>
      </c>
      <c r="J5231">
        <v>8.6851328834508398E-2</v>
      </c>
      <c r="K5231">
        <v>0.18138165395238501</v>
      </c>
      <c r="L5231">
        <v>7.8404987643598698</v>
      </c>
      <c r="M5231">
        <v>0.829037327079024</v>
      </c>
      <c r="N5231">
        <v>1</v>
      </c>
    </row>
    <row r="5232" spans="1:14">
      <c r="A5232" t="s">
        <v>8824</v>
      </c>
      <c r="B5232" t="s">
        <v>8824</v>
      </c>
      <c r="C5232" t="s">
        <v>8824</v>
      </c>
      <c r="D5232">
        <v>19013</v>
      </c>
      <c r="E5232" t="s">
        <v>8825</v>
      </c>
      <c r="F5232" t="s">
        <v>8826</v>
      </c>
      <c r="G5232">
        <v>15</v>
      </c>
      <c r="H5232" t="s">
        <v>8825</v>
      </c>
      <c r="I5232" t="b">
        <v>1</v>
      </c>
      <c r="J5232">
        <v>8.6702248738623103E-2</v>
      </c>
      <c r="K5232">
        <v>0.44411663243233002</v>
      </c>
      <c r="L5232">
        <v>7.7872536050968497</v>
      </c>
      <c r="M5232">
        <v>0.67685856561820401</v>
      </c>
      <c r="N5232">
        <v>1</v>
      </c>
    </row>
    <row r="5233" spans="1:14">
      <c r="A5233" t="s">
        <v>28954</v>
      </c>
      <c r="B5233" t="s">
        <v>28954</v>
      </c>
      <c r="C5233" t="s">
        <v>28954</v>
      </c>
      <c r="D5233">
        <v>74470</v>
      </c>
      <c r="E5233" t="s">
        <v>28952</v>
      </c>
      <c r="F5233" t="s">
        <v>28953</v>
      </c>
      <c r="G5233">
        <v>13</v>
      </c>
      <c r="H5233" t="s">
        <v>28952</v>
      </c>
      <c r="I5233" t="b">
        <v>0</v>
      </c>
      <c r="J5233">
        <v>8.6566086334128794E-2</v>
      </c>
      <c r="K5233">
        <v>72134742.618270606</v>
      </c>
      <c r="L5233">
        <v>7.7777980285356199</v>
      </c>
      <c r="M5233">
        <v>0.32681272333171102</v>
      </c>
      <c r="N5233">
        <v>1</v>
      </c>
    </row>
    <row r="5234" spans="1:14">
      <c r="A5234" t="s">
        <v>7454</v>
      </c>
      <c r="B5234" t="s">
        <v>7454</v>
      </c>
      <c r="C5234" t="s">
        <v>7454</v>
      </c>
      <c r="D5234">
        <v>232164</v>
      </c>
      <c r="E5234" t="s">
        <v>7455</v>
      </c>
      <c r="F5234" t="s">
        <v>7456</v>
      </c>
      <c r="G5234">
        <v>6</v>
      </c>
      <c r="H5234" t="s">
        <v>7455</v>
      </c>
      <c r="I5234" t="b">
        <v>0</v>
      </c>
      <c r="J5234">
        <v>8.6548075391064197E-2</v>
      </c>
      <c r="K5234">
        <v>0.15010685083582201</v>
      </c>
      <c r="L5234">
        <v>7.9913321879190704</v>
      </c>
      <c r="M5234">
        <v>0.957538676023168</v>
      </c>
      <c r="N5234">
        <v>1</v>
      </c>
    </row>
    <row r="5235" spans="1:14">
      <c r="A5235" t="s">
        <v>21024</v>
      </c>
      <c r="B5235" t="s">
        <v>21024</v>
      </c>
      <c r="C5235" t="s">
        <v>21024</v>
      </c>
      <c r="D5235">
        <v>217716</v>
      </c>
      <c r="E5235" t="s">
        <v>21022</v>
      </c>
      <c r="F5235" t="s">
        <v>21023</v>
      </c>
      <c r="G5235">
        <v>12</v>
      </c>
      <c r="H5235" t="s">
        <v>21022</v>
      </c>
      <c r="I5235" t="b">
        <v>0</v>
      </c>
      <c r="J5235">
        <v>8.6466744049543298E-2</v>
      </c>
      <c r="K5235">
        <v>0.179382831994542</v>
      </c>
      <c r="L5235">
        <v>7.8425683039786298</v>
      </c>
      <c r="M5235">
        <v>0.81322768950008395</v>
      </c>
      <c r="N5235">
        <v>1</v>
      </c>
    </row>
    <row r="5236" spans="1:14">
      <c r="A5236" t="s">
        <v>31624</v>
      </c>
      <c r="B5236" t="s">
        <v>31624</v>
      </c>
      <c r="C5236" t="s">
        <v>31624</v>
      </c>
      <c r="D5236">
        <v>140709</v>
      </c>
      <c r="E5236" t="s">
        <v>31622</v>
      </c>
      <c r="F5236" t="s">
        <v>31623</v>
      </c>
      <c r="G5236">
        <v>5</v>
      </c>
      <c r="H5236" t="s">
        <v>31622</v>
      </c>
      <c r="I5236" t="b">
        <v>0</v>
      </c>
      <c r="J5236">
        <v>8.6329563228017103E-2</v>
      </c>
      <c r="K5236">
        <v>72134743.184672505</v>
      </c>
      <c r="L5236">
        <v>7.8513680029010997</v>
      </c>
      <c r="M5236">
        <v>0.15730944658926699</v>
      </c>
      <c r="N5236">
        <v>0.77091229103945402</v>
      </c>
    </row>
    <row r="5237" spans="1:14">
      <c r="A5237" t="s">
        <v>28798</v>
      </c>
      <c r="B5237" t="s">
        <v>28798</v>
      </c>
      <c r="C5237" t="s">
        <v>28798</v>
      </c>
      <c r="D5237">
        <v>236366</v>
      </c>
      <c r="E5237" t="s">
        <v>28796</v>
      </c>
      <c r="F5237" t="s">
        <v>28797</v>
      </c>
      <c r="G5237">
        <v>12</v>
      </c>
      <c r="H5237" t="s">
        <v>28796</v>
      </c>
      <c r="I5237" t="b">
        <v>0</v>
      </c>
      <c r="J5237">
        <v>8.6302751436203307E-2</v>
      </c>
      <c r="K5237">
        <v>72134742.616092995</v>
      </c>
      <c r="L5237">
        <v>7.7787003078208903</v>
      </c>
      <c r="M5237">
        <v>0.34070611826328201</v>
      </c>
      <c r="N5237">
        <v>1</v>
      </c>
    </row>
    <row r="5238" spans="1:14">
      <c r="A5238" t="s">
        <v>24527</v>
      </c>
      <c r="B5238" t="s">
        <v>24527</v>
      </c>
      <c r="C5238" t="s">
        <v>24527</v>
      </c>
      <c r="D5238">
        <v>544922</v>
      </c>
      <c r="E5238" t="s">
        <v>24525</v>
      </c>
      <c r="F5238" t="s">
        <v>24526</v>
      </c>
      <c r="G5238">
        <v>13</v>
      </c>
      <c r="H5238" t="s">
        <v>24525</v>
      </c>
      <c r="I5238" t="b">
        <v>0</v>
      </c>
      <c r="J5238">
        <v>8.6061112981093396E-2</v>
      </c>
      <c r="K5238">
        <v>72134742.6079036</v>
      </c>
      <c r="L5238">
        <v>7.7642509698239897</v>
      </c>
      <c r="M5238">
        <v>0.3879542730344</v>
      </c>
      <c r="N5238">
        <v>1</v>
      </c>
    </row>
    <row r="5239" spans="1:14">
      <c r="A5239" t="s">
        <v>21300</v>
      </c>
      <c r="B5239" t="s">
        <v>21300</v>
      </c>
      <c r="C5239" t="s">
        <v>21300</v>
      </c>
      <c r="D5239">
        <v>21685</v>
      </c>
      <c r="E5239" t="s">
        <v>21298</v>
      </c>
      <c r="F5239" t="s">
        <v>21299</v>
      </c>
      <c r="G5239">
        <v>15</v>
      </c>
      <c r="H5239" t="s">
        <v>21298</v>
      </c>
      <c r="I5239" t="b">
        <v>1</v>
      </c>
      <c r="J5239">
        <v>8.6006080443156399E-2</v>
      </c>
      <c r="K5239">
        <v>0.127488071956328</v>
      </c>
      <c r="L5239">
        <v>7.9483624469945697</v>
      </c>
      <c r="M5239">
        <v>0.91591795075424298</v>
      </c>
      <c r="N5239">
        <v>1</v>
      </c>
    </row>
    <row r="5240" spans="1:14">
      <c r="A5240" t="s">
        <v>24123</v>
      </c>
      <c r="B5240" t="s">
        <v>24123</v>
      </c>
      <c r="C5240" t="s">
        <v>24123</v>
      </c>
      <c r="D5240">
        <v>56784</v>
      </c>
      <c r="E5240" t="s">
        <v>24121</v>
      </c>
      <c r="F5240" t="s">
        <v>24122</v>
      </c>
      <c r="G5240">
        <v>12</v>
      </c>
      <c r="H5240" t="s">
        <v>24121</v>
      </c>
      <c r="I5240" t="b">
        <v>0</v>
      </c>
      <c r="J5240">
        <v>8.5781941340763002E-2</v>
      </c>
      <c r="K5240">
        <v>0.162587992985674</v>
      </c>
      <c r="L5240">
        <v>7.8960376939328896</v>
      </c>
      <c r="M5240">
        <v>0.84299659679402195</v>
      </c>
      <c r="N5240">
        <v>1</v>
      </c>
    </row>
    <row r="5241" spans="1:14">
      <c r="A5241" t="s">
        <v>8659</v>
      </c>
      <c r="B5241" t="s">
        <v>8659</v>
      </c>
      <c r="C5241" t="s">
        <v>8659</v>
      </c>
      <c r="D5241">
        <v>11841</v>
      </c>
      <c r="E5241" t="s">
        <v>8660</v>
      </c>
      <c r="F5241" t="s">
        <v>8661</v>
      </c>
      <c r="G5241">
        <v>11</v>
      </c>
      <c r="H5241" t="s">
        <v>8660</v>
      </c>
      <c r="I5241" t="b">
        <v>0</v>
      </c>
      <c r="J5241">
        <v>8.5700583299205005E-2</v>
      </c>
      <c r="K5241">
        <v>0.14975324330513701</v>
      </c>
      <c r="L5241">
        <v>7.9335137445347303</v>
      </c>
      <c r="M5241">
        <v>0.93099784878569702</v>
      </c>
      <c r="N5241">
        <v>1</v>
      </c>
    </row>
    <row r="5242" spans="1:14">
      <c r="A5242" t="s">
        <v>9682</v>
      </c>
      <c r="B5242" t="s">
        <v>9682</v>
      </c>
      <c r="C5242" t="s">
        <v>9682</v>
      </c>
      <c r="D5242">
        <v>19729</v>
      </c>
      <c r="E5242" t="s">
        <v>9683</v>
      </c>
      <c r="F5242" t="s">
        <v>9684</v>
      </c>
      <c r="G5242">
        <v>3</v>
      </c>
      <c r="H5242" t="s">
        <v>9683</v>
      </c>
      <c r="I5242" t="b">
        <v>0</v>
      </c>
      <c r="J5242">
        <v>8.5493067600234604E-2</v>
      </c>
      <c r="K5242">
        <v>0.113758417967825</v>
      </c>
      <c r="L5242">
        <v>8.1578293760092606</v>
      </c>
      <c r="M5242">
        <v>0.99698607080727197</v>
      </c>
      <c r="N5242">
        <v>1</v>
      </c>
    </row>
    <row r="5243" spans="1:14">
      <c r="A5243" t="s">
        <v>29239</v>
      </c>
      <c r="B5243" t="s">
        <v>29239</v>
      </c>
      <c r="C5243" t="s">
        <v>29239</v>
      </c>
      <c r="D5243">
        <v>78752</v>
      </c>
      <c r="E5243" t="s">
        <v>29237</v>
      </c>
      <c r="F5243" t="s">
        <v>29238</v>
      </c>
      <c r="G5243">
        <v>6</v>
      </c>
      <c r="H5243" t="s">
        <v>29237</v>
      </c>
      <c r="I5243" t="b">
        <v>0</v>
      </c>
      <c r="J5243">
        <v>8.5123481174404894E-2</v>
      </c>
      <c r="K5243">
        <v>0.29657671593068202</v>
      </c>
      <c r="L5243">
        <v>7.8830675089350901</v>
      </c>
      <c r="M5243">
        <v>0.68517939413706797</v>
      </c>
      <c r="N5243">
        <v>1</v>
      </c>
    </row>
    <row r="5244" spans="1:14">
      <c r="A5244" t="s">
        <v>28960</v>
      </c>
      <c r="B5244" t="s">
        <v>28960</v>
      </c>
      <c r="C5244" t="s">
        <v>28960</v>
      </c>
      <c r="D5244">
        <v>18190</v>
      </c>
      <c r="E5244" t="s">
        <v>28958</v>
      </c>
      <c r="F5244" t="s">
        <v>28959</v>
      </c>
      <c r="G5244">
        <v>19</v>
      </c>
      <c r="H5244" t="s">
        <v>28958</v>
      </c>
      <c r="I5244" t="b">
        <v>0</v>
      </c>
      <c r="J5244">
        <v>8.5114575409380902E-2</v>
      </c>
      <c r="K5244">
        <v>72134742.616705805</v>
      </c>
      <c r="L5244">
        <v>7.7786084693039497</v>
      </c>
      <c r="M5244">
        <v>0.32750554633926399</v>
      </c>
      <c r="N5244">
        <v>1</v>
      </c>
    </row>
    <row r="5245" spans="1:14">
      <c r="A5245" t="s">
        <v>13911</v>
      </c>
      <c r="B5245" t="s">
        <v>13911</v>
      </c>
      <c r="C5245" t="s">
        <v>13911</v>
      </c>
      <c r="D5245">
        <v>66853</v>
      </c>
      <c r="E5245" t="s">
        <v>13912</v>
      </c>
      <c r="F5245" t="s">
        <v>13913</v>
      </c>
      <c r="G5245">
        <v>7</v>
      </c>
      <c r="H5245" t="s">
        <v>13912</v>
      </c>
      <c r="I5245" t="b">
        <v>0</v>
      </c>
      <c r="J5245">
        <v>8.4839915684774406E-2</v>
      </c>
      <c r="K5245">
        <v>0.12621295302747801</v>
      </c>
      <c r="L5245">
        <v>7.9636728602677698</v>
      </c>
      <c r="M5245">
        <v>0.94661759202292795</v>
      </c>
      <c r="N5245">
        <v>1</v>
      </c>
    </row>
    <row r="5246" spans="1:14">
      <c r="A5246" t="s">
        <v>35982</v>
      </c>
      <c r="B5246" t="s">
        <v>35982</v>
      </c>
      <c r="C5246" t="s">
        <v>35982</v>
      </c>
      <c r="D5246">
        <v>18816</v>
      </c>
      <c r="E5246" t="s">
        <v>35980</v>
      </c>
      <c r="F5246" t="s">
        <v>35981</v>
      </c>
      <c r="G5246">
        <v>11</v>
      </c>
      <c r="H5246" t="s">
        <v>35980</v>
      </c>
      <c r="I5246" t="b">
        <v>0</v>
      </c>
      <c r="J5246">
        <v>8.4786084657220595E-2</v>
      </c>
      <c r="K5246">
        <v>144269483.77599499</v>
      </c>
      <c r="L5246">
        <v>7.7601636486898098</v>
      </c>
      <c r="M5246">
        <v>0.28720810690786902</v>
      </c>
      <c r="N5246">
        <v>0.98340085603719296</v>
      </c>
    </row>
    <row r="5247" spans="1:14">
      <c r="A5247" t="s">
        <v>35979</v>
      </c>
      <c r="B5247" t="s">
        <v>35979</v>
      </c>
      <c r="C5247" t="s">
        <v>35979</v>
      </c>
      <c r="D5247">
        <v>20521</v>
      </c>
      <c r="E5247" t="s">
        <v>35977</v>
      </c>
      <c r="F5247" t="s">
        <v>35978</v>
      </c>
      <c r="G5247">
        <v>19</v>
      </c>
      <c r="H5247" t="s">
        <v>35977</v>
      </c>
      <c r="I5247" t="b">
        <v>0</v>
      </c>
      <c r="J5247">
        <v>8.4786084657220595E-2</v>
      </c>
      <c r="K5247">
        <v>144269483.77599499</v>
      </c>
      <c r="L5247">
        <v>7.7601636486898098</v>
      </c>
      <c r="M5247">
        <v>0.28720810690786902</v>
      </c>
      <c r="N5247">
        <v>0.98340085603719296</v>
      </c>
    </row>
    <row r="5248" spans="1:14">
      <c r="A5248" t="s">
        <v>35976</v>
      </c>
      <c r="B5248" t="s">
        <v>35976</v>
      </c>
      <c r="C5248" t="s">
        <v>35976</v>
      </c>
      <c r="D5248">
        <v>100038595</v>
      </c>
      <c r="E5248" t="s">
        <v>35974</v>
      </c>
      <c r="F5248" t="s">
        <v>35975</v>
      </c>
      <c r="G5248">
        <v>4</v>
      </c>
      <c r="H5248" t="s">
        <v>35974</v>
      </c>
      <c r="I5248" t="b">
        <v>0</v>
      </c>
      <c r="J5248">
        <v>8.4683173302105896E-2</v>
      </c>
      <c r="K5248">
        <v>144269483.77588901</v>
      </c>
      <c r="L5248">
        <v>7.7601528507773203</v>
      </c>
      <c r="M5248">
        <v>0.28722076856941198</v>
      </c>
      <c r="N5248">
        <v>0.98340085603719296</v>
      </c>
    </row>
    <row r="5249" spans="1:14">
      <c r="A5249" t="s">
        <v>32248</v>
      </c>
      <c r="B5249" t="s">
        <v>32248</v>
      </c>
      <c r="C5249" t="s">
        <v>32248</v>
      </c>
      <c r="D5249">
        <v>13001</v>
      </c>
      <c r="E5249" t="s">
        <v>32246</v>
      </c>
      <c r="F5249" t="s">
        <v>32247</v>
      </c>
      <c r="G5249">
        <v>17</v>
      </c>
      <c r="H5249" t="s">
        <v>32246</v>
      </c>
      <c r="I5249" t="b">
        <v>0</v>
      </c>
      <c r="J5249">
        <v>8.4675862498129598E-2</v>
      </c>
      <c r="K5249">
        <v>9.0785302465642398E-2</v>
      </c>
      <c r="L5249">
        <v>8.6441565237311302</v>
      </c>
      <c r="M5249">
        <v>0.99999539004589599</v>
      </c>
      <c r="N5249">
        <v>1</v>
      </c>
    </row>
    <row r="5250" spans="1:14">
      <c r="A5250" t="s">
        <v>31150</v>
      </c>
      <c r="B5250" t="s">
        <v>31150</v>
      </c>
      <c r="C5250" t="s">
        <v>31150</v>
      </c>
      <c r="D5250">
        <v>217779</v>
      </c>
      <c r="E5250" t="s">
        <v>31148</v>
      </c>
      <c r="F5250" t="s">
        <v>31149</v>
      </c>
      <c r="G5250">
        <v>3</v>
      </c>
      <c r="H5250" t="s">
        <v>31148</v>
      </c>
      <c r="I5250" t="b">
        <v>0</v>
      </c>
      <c r="J5250">
        <v>8.4660824594941606E-2</v>
      </c>
      <c r="K5250">
        <v>72134742.900973201</v>
      </c>
      <c r="L5250">
        <v>7.8070219963572196</v>
      </c>
      <c r="M5250">
        <v>0.22551594072631601</v>
      </c>
      <c r="N5250">
        <v>0.93278684281499902</v>
      </c>
    </row>
    <row r="5251" spans="1:14">
      <c r="A5251" t="s">
        <v>35973</v>
      </c>
      <c r="B5251" t="s">
        <v>35973</v>
      </c>
      <c r="C5251" t="s">
        <v>35973</v>
      </c>
      <c r="D5251">
        <v>12667</v>
      </c>
      <c r="E5251" t="s">
        <v>35971</v>
      </c>
      <c r="F5251" t="s">
        <v>35972</v>
      </c>
      <c r="G5251">
        <v>16</v>
      </c>
      <c r="H5251" t="s">
        <v>35971</v>
      </c>
      <c r="I5251" t="b">
        <v>0</v>
      </c>
      <c r="J5251">
        <v>8.4615311858714903E-2</v>
      </c>
      <c r="K5251">
        <v>144269483.775819</v>
      </c>
      <c r="L5251">
        <v>7.7601457560993401</v>
      </c>
      <c r="M5251">
        <v>0.28722913460237098</v>
      </c>
      <c r="N5251">
        <v>0.98340085603719296</v>
      </c>
    </row>
    <row r="5252" spans="1:14">
      <c r="A5252" t="s">
        <v>35970</v>
      </c>
      <c r="B5252" t="s">
        <v>35970</v>
      </c>
      <c r="C5252" t="s">
        <v>35970</v>
      </c>
      <c r="D5252">
        <v>170441</v>
      </c>
      <c r="E5252" t="s">
        <v>35968</v>
      </c>
      <c r="F5252" t="s">
        <v>35969</v>
      </c>
      <c r="G5252">
        <v>2</v>
      </c>
      <c r="H5252" t="s">
        <v>35968</v>
      </c>
      <c r="I5252" t="b">
        <v>0</v>
      </c>
      <c r="J5252">
        <v>8.4600413388929804E-2</v>
      </c>
      <c r="K5252">
        <v>144269483.77580401</v>
      </c>
      <c r="L5252">
        <v>7.7601442012339099</v>
      </c>
      <c r="M5252">
        <v>0.287230973084729</v>
      </c>
      <c r="N5252">
        <v>0.98340085603719296</v>
      </c>
    </row>
    <row r="5253" spans="1:14">
      <c r="A5253" t="s">
        <v>16956</v>
      </c>
      <c r="B5253" t="s">
        <v>16956</v>
      </c>
      <c r="C5253" t="s">
        <v>16956</v>
      </c>
      <c r="D5253">
        <v>68938</v>
      </c>
      <c r="E5253" t="s">
        <v>16957</v>
      </c>
      <c r="F5253" t="s">
        <v>16958</v>
      </c>
      <c r="G5253">
        <v>11</v>
      </c>
      <c r="H5253" t="s">
        <v>16957</v>
      </c>
      <c r="I5253" t="b">
        <v>0</v>
      </c>
      <c r="J5253">
        <v>8.4493359865021697E-2</v>
      </c>
      <c r="K5253">
        <v>9.7834292646444707E-2</v>
      </c>
      <c r="L5253">
        <v>8.2038444977377107</v>
      </c>
      <c r="M5253">
        <v>0.996846788761235</v>
      </c>
      <c r="N5253">
        <v>1</v>
      </c>
    </row>
    <row r="5254" spans="1:14">
      <c r="A5254" t="s">
        <v>24090</v>
      </c>
      <c r="B5254" t="s">
        <v>24090</v>
      </c>
      <c r="C5254" t="s">
        <v>24090</v>
      </c>
      <c r="D5254">
        <v>68145</v>
      </c>
      <c r="E5254" t="s">
        <v>24088</v>
      </c>
      <c r="F5254" t="s">
        <v>24089</v>
      </c>
      <c r="G5254">
        <v>11</v>
      </c>
      <c r="H5254" t="s">
        <v>24088</v>
      </c>
      <c r="I5254" t="b">
        <v>0</v>
      </c>
      <c r="J5254">
        <v>8.4452520318547997E-2</v>
      </c>
      <c r="K5254">
        <v>0.126632837366704</v>
      </c>
      <c r="L5254">
        <v>8.0361514654368698</v>
      </c>
      <c r="M5254">
        <v>0.94074722556207901</v>
      </c>
      <c r="N5254">
        <v>1</v>
      </c>
    </row>
    <row r="5255" spans="1:14">
      <c r="A5255" t="s">
        <v>29736</v>
      </c>
      <c r="B5255" t="s">
        <v>29736</v>
      </c>
      <c r="C5255" t="s">
        <v>29736</v>
      </c>
      <c r="D5255">
        <v>107986</v>
      </c>
      <c r="E5255" t="s">
        <v>29734</v>
      </c>
      <c r="F5255" t="s">
        <v>29735</v>
      </c>
      <c r="G5255">
        <v>2</v>
      </c>
      <c r="H5255" t="s">
        <v>29734</v>
      </c>
      <c r="I5255" t="b">
        <v>1</v>
      </c>
      <c r="J5255">
        <v>8.4124821773039496E-2</v>
      </c>
      <c r="K5255">
        <v>0.457578476876146</v>
      </c>
      <c r="L5255">
        <v>7.8441816898640804</v>
      </c>
      <c r="M5255">
        <v>0.56994442069311702</v>
      </c>
      <c r="N5255">
        <v>1</v>
      </c>
    </row>
    <row r="5256" spans="1:14">
      <c r="A5256" t="s">
        <v>9697</v>
      </c>
      <c r="B5256" t="s">
        <v>9697</v>
      </c>
      <c r="C5256" t="s">
        <v>9697</v>
      </c>
      <c r="D5256">
        <v>66526</v>
      </c>
      <c r="E5256" t="s">
        <v>9698</v>
      </c>
      <c r="F5256" t="s">
        <v>9699</v>
      </c>
      <c r="G5256">
        <v>4</v>
      </c>
      <c r="H5256" t="s">
        <v>9698</v>
      </c>
      <c r="I5256" t="b">
        <v>0</v>
      </c>
      <c r="J5256">
        <v>8.4098872153959198E-2</v>
      </c>
      <c r="K5256">
        <v>0.16536303836326299</v>
      </c>
      <c r="L5256">
        <v>7.8976483385983203</v>
      </c>
      <c r="M5256">
        <v>0.88885215156111996</v>
      </c>
      <c r="N5256">
        <v>1</v>
      </c>
    </row>
    <row r="5257" spans="1:14">
      <c r="A5257" t="s">
        <v>20991</v>
      </c>
      <c r="B5257" t="s">
        <v>20991</v>
      </c>
      <c r="C5257" t="s">
        <v>20991</v>
      </c>
      <c r="D5257">
        <v>66469</v>
      </c>
      <c r="E5257" t="s">
        <v>20989</v>
      </c>
      <c r="F5257" t="s">
        <v>20990</v>
      </c>
      <c r="G5257">
        <v>4</v>
      </c>
      <c r="H5257" t="s">
        <v>20989</v>
      </c>
      <c r="I5257" t="b">
        <v>0</v>
      </c>
      <c r="J5257">
        <v>8.3988987436824994E-2</v>
      </c>
      <c r="K5257">
        <v>0.122577443144613</v>
      </c>
      <c r="L5257">
        <v>7.9493433675784697</v>
      </c>
      <c r="M5257">
        <v>0.92411584798350399</v>
      </c>
      <c r="N5257">
        <v>1</v>
      </c>
    </row>
    <row r="5258" spans="1:14">
      <c r="A5258" t="s">
        <v>22215</v>
      </c>
      <c r="B5258" t="s">
        <v>22215</v>
      </c>
      <c r="C5258" t="s">
        <v>22215</v>
      </c>
      <c r="D5258">
        <v>12282</v>
      </c>
      <c r="E5258" t="s">
        <v>22213</v>
      </c>
      <c r="F5258" t="s">
        <v>22214</v>
      </c>
      <c r="G5258">
        <v>9</v>
      </c>
      <c r="H5258" t="s">
        <v>22213</v>
      </c>
      <c r="I5258" t="b">
        <v>0</v>
      </c>
      <c r="J5258">
        <v>8.3851323255086305E-2</v>
      </c>
      <c r="K5258">
        <v>0.152900388260582</v>
      </c>
      <c r="L5258">
        <v>7.8736832998734503</v>
      </c>
      <c r="M5258">
        <v>0.85016860352759305</v>
      </c>
      <c r="N5258">
        <v>1</v>
      </c>
    </row>
    <row r="5259" spans="1:14">
      <c r="A5259" t="s">
        <v>28174</v>
      </c>
      <c r="B5259" t="s">
        <v>28174</v>
      </c>
      <c r="C5259" t="s">
        <v>28174</v>
      </c>
      <c r="D5259">
        <v>18948</v>
      </c>
      <c r="E5259" t="s">
        <v>28172</v>
      </c>
      <c r="F5259" t="s">
        <v>28173</v>
      </c>
      <c r="G5259">
        <v>11</v>
      </c>
      <c r="H5259" t="s">
        <v>28172</v>
      </c>
      <c r="I5259" t="b">
        <v>0</v>
      </c>
      <c r="J5259">
        <v>8.3749143436769799E-2</v>
      </c>
      <c r="K5259">
        <v>72134742.5992039</v>
      </c>
      <c r="L5259">
        <v>7.7773995532583697</v>
      </c>
      <c r="M5259">
        <v>0.35766965722070099</v>
      </c>
      <c r="N5259">
        <v>1</v>
      </c>
    </row>
    <row r="5260" spans="1:14">
      <c r="A5260" t="s">
        <v>33175</v>
      </c>
      <c r="B5260" t="s">
        <v>33175</v>
      </c>
      <c r="C5260" t="s">
        <v>33175</v>
      </c>
      <c r="D5260">
        <v>217127</v>
      </c>
      <c r="E5260" t="s">
        <v>33173</v>
      </c>
      <c r="F5260" t="s">
        <v>33174</v>
      </c>
      <c r="G5260">
        <v>11</v>
      </c>
      <c r="H5260" t="s">
        <v>33173</v>
      </c>
      <c r="I5260" t="b">
        <v>1</v>
      </c>
      <c r="J5260">
        <v>8.3710433923523397E-2</v>
      </c>
      <c r="K5260">
        <v>0.114496350095347</v>
      </c>
      <c r="L5260">
        <v>7.9933541019103496</v>
      </c>
      <c r="M5260">
        <v>0.94639977131506603</v>
      </c>
      <c r="N5260">
        <v>1</v>
      </c>
    </row>
    <row r="5261" spans="1:14">
      <c r="A5261" t="s">
        <v>28969</v>
      </c>
      <c r="B5261" t="s">
        <v>28969</v>
      </c>
      <c r="C5261" t="s">
        <v>28969</v>
      </c>
      <c r="D5261">
        <v>240057</v>
      </c>
      <c r="E5261" t="s">
        <v>28967</v>
      </c>
      <c r="F5261" t="s">
        <v>28968</v>
      </c>
      <c r="G5261">
        <v>17</v>
      </c>
      <c r="H5261" t="s">
        <v>28967</v>
      </c>
      <c r="I5261" t="b">
        <v>0</v>
      </c>
      <c r="J5261">
        <v>8.3690211731136097E-2</v>
      </c>
      <c r="K5261">
        <v>72134742.6150534</v>
      </c>
      <c r="L5261">
        <v>7.77796492361845</v>
      </c>
      <c r="M5261">
        <v>0.32756172055774202</v>
      </c>
      <c r="N5261">
        <v>1</v>
      </c>
    </row>
    <row r="5262" spans="1:14">
      <c r="A5262" t="s">
        <v>32712</v>
      </c>
      <c r="B5262" t="s">
        <v>32712</v>
      </c>
      <c r="C5262" t="s">
        <v>32712</v>
      </c>
      <c r="D5262">
        <v>68926</v>
      </c>
      <c r="E5262" t="s">
        <v>32710</v>
      </c>
      <c r="F5262" t="s">
        <v>32711</v>
      </c>
      <c r="G5262">
        <v>4</v>
      </c>
      <c r="H5262" t="s">
        <v>32710</v>
      </c>
      <c r="I5262" t="b">
        <v>0</v>
      </c>
      <c r="J5262">
        <v>8.3648014791847497E-2</v>
      </c>
      <c r="K5262">
        <v>0.10153890813539999</v>
      </c>
      <c r="L5262">
        <v>8.1445112577336598</v>
      </c>
      <c r="M5262">
        <v>0.99239652477074203</v>
      </c>
      <c r="N5262">
        <v>1</v>
      </c>
    </row>
    <row r="5263" spans="1:14">
      <c r="A5263" t="s">
        <v>35967</v>
      </c>
      <c r="B5263" t="s">
        <v>35967</v>
      </c>
      <c r="C5263" t="s">
        <v>35967</v>
      </c>
      <c r="D5263">
        <v>330657</v>
      </c>
      <c r="E5263" t="s">
        <v>35965</v>
      </c>
      <c r="F5263" t="s">
        <v>35966</v>
      </c>
      <c r="G5263">
        <v>7</v>
      </c>
      <c r="H5263" t="s">
        <v>35965</v>
      </c>
      <c r="I5263" t="b">
        <v>0</v>
      </c>
      <c r="J5263">
        <v>8.3616478605896397E-2</v>
      </c>
      <c r="K5263">
        <v>144269483.774777</v>
      </c>
      <c r="L5263">
        <v>7.7600436329237397</v>
      </c>
      <c r="M5263">
        <v>0.28735382779457003</v>
      </c>
      <c r="N5263">
        <v>0.98340085603719296</v>
      </c>
    </row>
    <row r="5264" spans="1:14">
      <c r="A5264" t="s">
        <v>29080</v>
      </c>
      <c r="B5264" t="s">
        <v>29080</v>
      </c>
      <c r="C5264" t="s">
        <v>29080</v>
      </c>
      <c r="D5264">
        <v>54418</v>
      </c>
      <c r="E5264" t="s">
        <v>29078</v>
      </c>
      <c r="F5264" t="s">
        <v>29079</v>
      </c>
      <c r="G5264">
        <v>1</v>
      </c>
      <c r="H5264" t="s">
        <v>29078</v>
      </c>
      <c r="I5264" t="b">
        <v>0</v>
      </c>
      <c r="J5264">
        <v>8.3589209440049494E-2</v>
      </c>
      <c r="K5264">
        <v>72134742.735762507</v>
      </c>
      <c r="L5264">
        <v>7.7809038014903296</v>
      </c>
      <c r="M5264">
        <v>0.30452163354110801</v>
      </c>
      <c r="N5264">
        <v>1</v>
      </c>
    </row>
    <row r="5265" spans="1:14">
      <c r="A5265" t="s">
        <v>35964</v>
      </c>
      <c r="B5265" t="s">
        <v>35964</v>
      </c>
      <c r="C5265" t="s">
        <v>35964</v>
      </c>
      <c r="D5265">
        <v>108832</v>
      </c>
      <c r="E5265" t="s">
        <v>35962</v>
      </c>
      <c r="F5265" t="s">
        <v>35963</v>
      </c>
      <c r="G5265">
        <v>2</v>
      </c>
      <c r="H5265" t="s">
        <v>35962</v>
      </c>
      <c r="I5265" t="b">
        <v>0</v>
      </c>
      <c r="J5265">
        <v>8.3473409810704099E-2</v>
      </c>
      <c r="K5265">
        <v>144269483.77462599</v>
      </c>
      <c r="L5265">
        <v>7.7600293494193302</v>
      </c>
      <c r="M5265">
        <v>0.28737192990092397</v>
      </c>
      <c r="N5265">
        <v>0.98340085603719296</v>
      </c>
    </row>
    <row r="5266" spans="1:14">
      <c r="A5266" t="s">
        <v>32230</v>
      </c>
      <c r="B5266" t="s">
        <v>32230</v>
      </c>
      <c r="C5266" t="s">
        <v>32230</v>
      </c>
      <c r="D5266">
        <v>17749</v>
      </c>
      <c r="E5266" t="s">
        <v>32228</v>
      </c>
      <c r="F5266" t="s">
        <v>32229</v>
      </c>
      <c r="G5266">
        <v>15</v>
      </c>
      <c r="H5266" t="s">
        <v>32228</v>
      </c>
      <c r="I5266" t="b">
        <v>0</v>
      </c>
      <c r="J5266">
        <v>8.3305371484770296E-2</v>
      </c>
      <c r="K5266">
        <v>8.9302715895329204E-2</v>
      </c>
      <c r="L5266">
        <v>8.7254260226231892</v>
      </c>
      <c r="M5266">
        <v>0.99999778335246403</v>
      </c>
      <c r="N5266">
        <v>1</v>
      </c>
    </row>
    <row r="5267" spans="1:14">
      <c r="A5267" t="s">
        <v>29011</v>
      </c>
      <c r="B5267" t="s">
        <v>29011</v>
      </c>
      <c r="C5267" t="s">
        <v>29011</v>
      </c>
      <c r="D5267">
        <v>100504029</v>
      </c>
      <c r="E5267" t="s">
        <v>29009</v>
      </c>
      <c r="F5267" t="s">
        <v>29010</v>
      </c>
      <c r="G5267">
        <v>3</v>
      </c>
      <c r="H5267" t="s">
        <v>29009</v>
      </c>
      <c r="I5267" t="b">
        <v>0</v>
      </c>
      <c r="J5267">
        <v>8.3236214991673801E-2</v>
      </c>
      <c r="K5267">
        <v>0.40459338283666202</v>
      </c>
      <c r="L5267">
        <v>7.8256446730479903</v>
      </c>
      <c r="M5267">
        <v>0.62196281340467197</v>
      </c>
      <c r="N5267">
        <v>1</v>
      </c>
    </row>
    <row r="5268" spans="1:14">
      <c r="A5268" t="s">
        <v>35961</v>
      </c>
      <c r="B5268" t="s">
        <v>35961</v>
      </c>
      <c r="C5268" t="s">
        <v>35961</v>
      </c>
      <c r="D5268">
        <v>73914</v>
      </c>
      <c r="E5268" t="s">
        <v>35959</v>
      </c>
      <c r="F5268" t="s">
        <v>35960</v>
      </c>
      <c r="G5268">
        <v>10</v>
      </c>
      <c r="H5268" t="s">
        <v>35959</v>
      </c>
      <c r="I5268" t="b">
        <v>0</v>
      </c>
      <c r="J5268">
        <v>8.3143087817070194E-2</v>
      </c>
      <c r="K5268">
        <v>144269483.774275</v>
      </c>
      <c r="L5268">
        <v>7.7599966908524802</v>
      </c>
      <c r="M5268">
        <v>0.28741395943708797</v>
      </c>
      <c r="N5268">
        <v>0.98340085603719296</v>
      </c>
    </row>
    <row r="5269" spans="1:14">
      <c r="A5269" t="s">
        <v>35958</v>
      </c>
      <c r="B5269" t="s">
        <v>35958</v>
      </c>
      <c r="C5269" t="s">
        <v>35958</v>
      </c>
      <c r="D5269">
        <v>140497</v>
      </c>
      <c r="E5269" t="s">
        <v>35956</v>
      </c>
      <c r="F5269" t="s">
        <v>35957</v>
      </c>
      <c r="G5269">
        <v>11</v>
      </c>
      <c r="H5269" t="s">
        <v>35956</v>
      </c>
      <c r="I5269" t="b">
        <v>0</v>
      </c>
      <c r="J5269">
        <v>8.2906659680954106E-2</v>
      </c>
      <c r="K5269">
        <v>144269483.77402201</v>
      </c>
      <c r="L5269">
        <v>7.7599735854817302</v>
      </c>
      <c r="M5269">
        <v>0.28744424481499797</v>
      </c>
      <c r="N5269">
        <v>0.98340085603719296</v>
      </c>
    </row>
    <row r="5270" spans="1:14">
      <c r="A5270" t="s">
        <v>30748</v>
      </c>
      <c r="B5270" t="s">
        <v>30748</v>
      </c>
      <c r="C5270" t="s">
        <v>30748</v>
      </c>
      <c r="D5270">
        <v>240888</v>
      </c>
      <c r="E5270" t="s">
        <v>30746</v>
      </c>
      <c r="F5270" t="s">
        <v>30747</v>
      </c>
      <c r="G5270">
        <v>1</v>
      </c>
      <c r="H5270" t="s">
        <v>30746</v>
      </c>
      <c r="I5270" t="b">
        <v>0</v>
      </c>
      <c r="J5270">
        <v>8.2903803237825605E-2</v>
      </c>
      <c r="K5270">
        <v>72134742.843351901</v>
      </c>
      <c r="L5270">
        <v>7.7981351384518796</v>
      </c>
      <c r="M5270">
        <v>0.24623190421958999</v>
      </c>
      <c r="N5270">
        <v>0.96908554604296704</v>
      </c>
    </row>
    <row r="5271" spans="1:14">
      <c r="A5271" t="s">
        <v>35955</v>
      </c>
      <c r="B5271" t="s">
        <v>35955</v>
      </c>
      <c r="C5271" t="s">
        <v>35955</v>
      </c>
      <c r="D5271">
        <v>13590</v>
      </c>
      <c r="E5271" t="s">
        <v>35953</v>
      </c>
      <c r="F5271" t="s">
        <v>35954</v>
      </c>
      <c r="G5271">
        <v>1</v>
      </c>
      <c r="H5271" t="s">
        <v>35953</v>
      </c>
      <c r="I5271" t="b">
        <v>0</v>
      </c>
      <c r="J5271">
        <v>8.2878840490045194E-2</v>
      </c>
      <c r="K5271">
        <v>144269483.773992</v>
      </c>
      <c r="L5271">
        <v>7.7599708814370496</v>
      </c>
      <c r="M5271">
        <v>0.28744781951987802</v>
      </c>
      <c r="N5271">
        <v>0.98340085603719296</v>
      </c>
    </row>
    <row r="5272" spans="1:14">
      <c r="A5272" t="s">
        <v>35952</v>
      </c>
      <c r="B5272" t="s">
        <v>35952</v>
      </c>
      <c r="C5272" t="s">
        <v>35952</v>
      </c>
      <c r="D5272">
        <v>228432</v>
      </c>
      <c r="E5272" t="s">
        <v>35950</v>
      </c>
      <c r="F5272" t="s">
        <v>35951</v>
      </c>
      <c r="G5272">
        <v>2</v>
      </c>
      <c r="H5272" t="s">
        <v>35950</v>
      </c>
      <c r="I5272" t="b">
        <v>0</v>
      </c>
      <c r="J5272">
        <v>8.2878840490045194E-2</v>
      </c>
      <c r="K5272">
        <v>144269483.773992</v>
      </c>
      <c r="L5272">
        <v>7.7599708814370496</v>
      </c>
      <c r="M5272">
        <v>0.28744781951987802</v>
      </c>
      <c r="N5272">
        <v>0.98340085603719296</v>
      </c>
    </row>
    <row r="5273" spans="1:14">
      <c r="A5273" t="s">
        <v>18242</v>
      </c>
      <c r="B5273" t="s">
        <v>18242</v>
      </c>
      <c r="C5273" t="s">
        <v>18242</v>
      </c>
      <c r="D5273">
        <v>66167</v>
      </c>
      <c r="E5273" t="s">
        <v>18243</v>
      </c>
      <c r="F5273" t="s">
        <v>18244</v>
      </c>
      <c r="G5273">
        <v>9</v>
      </c>
      <c r="H5273" t="s">
        <v>18243</v>
      </c>
      <c r="I5273" t="b">
        <v>0</v>
      </c>
      <c r="J5273">
        <v>8.2841535844478398E-2</v>
      </c>
      <c r="K5273">
        <v>8.3936914092556297E-2</v>
      </c>
      <c r="L5273">
        <v>10.053704927605301</v>
      </c>
      <c r="M5273">
        <v>1</v>
      </c>
      <c r="N5273">
        <v>1</v>
      </c>
    </row>
    <row r="5274" spans="1:14">
      <c r="A5274" t="s">
        <v>35949</v>
      </c>
      <c r="B5274" t="s">
        <v>35949</v>
      </c>
      <c r="C5274" t="s">
        <v>35949</v>
      </c>
      <c r="D5274">
        <v>434438</v>
      </c>
      <c r="E5274" t="s">
        <v>35947</v>
      </c>
      <c r="F5274" t="s">
        <v>35948</v>
      </c>
      <c r="G5274">
        <v>9</v>
      </c>
      <c r="H5274" t="s">
        <v>35947</v>
      </c>
      <c r="I5274" t="b">
        <v>0</v>
      </c>
      <c r="J5274">
        <v>8.2745506381738998E-2</v>
      </c>
      <c r="K5274">
        <v>144269483.77384901</v>
      </c>
      <c r="L5274">
        <v>7.7599579637105904</v>
      </c>
      <c r="M5274">
        <v>0.287464985513603</v>
      </c>
      <c r="N5274">
        <v>0.98340085603719296</v>
      </c>
    </row>
    <row r="5275" spans="1:14">
      <c r="A5275" t="s">
        <v>35946</v>
      </c>
      <c r="B5275" t="s">
        <v>35946</v>
      </c>
      <c r="C5275" t="s">
        <v>35946</v>
      </c>
      <c r="D5275">
        <v>229949</v>
      </c>
      <c r="E5275" t="s">
        <v>35944</v>
      </c>
      <c r="F5275" t="s">
        <v>35945</v>
      </c>
      <c r="G5275">
        <v>3</v>
      </c>
      <c r="H5275" t="s">
        <v>35944</v>
      </c>
      <c r="I5275" t="b">
        <v>0</v>
      </c>
      <c r="J5275">
        <v>8.2720695701906294E-2</v>
      </c>
      <c r="K5275">
        <v>144269483.77382201</v>
      </c>
      <c r="L5275">
        <v>7.7599555677139396</v>
      </c>
      <c r="M5275">
        <v>0.28746818575616601</v>
      </c>
      <c r="N5275">
        <v>0.98340085603719296</v>
      </c>
    </row>
    <row r="5276" spans="1:14">
      <c r="A5276" t="s">
        <v>35943</v>
      </c>
      <c r="B5276" t="s">
        <v>35943</v>
      </c>
      <c r="C5276" t="s">
        <v>35943</v>
      </c>
      <c r="D5276">
        <v>237010</v>
      </c>
      <c r="E5276" t="s">
        <v>35941</v>
      </c>
      <c r="F5276" t="s">
        <v>35942</v>
      </c>
      <c r="G5276" t="s">
        <v>202</v>
      </c>
      <c r="H5276" t="s">
        <v>35941</v>
      </c>
      <c r="I5276" t="b">
        <v>0</v>
      </c>
      <c r="J5276">
        <v>8.2701723134682797E-2</v>
      </c>
      <c r="K5276">
        <v>144269483.77380201</v>
      </c>
      <c r="L5276">
        <v>7.7599537371395799</v>
      </c>
      <c r="M5276">
        <v>0.28747063423614999</v>
      </c>
      <c r="N5276">
        <v>0.98340085603719296</v>
      </c>
    </row>
    <row r="5277" spans="1:14">
      <c r="A5277" t="s">
        <v>35940</v>
      </c>
      <c r="B5277" t="s">
        <v>35940</v>
      </c>
      <c r="C5277" t="s">
        <v>35940</v>
      </c>
      <c r="D5277">
        <v>12489</v>
      </c>
      <c r="E5277" t="s">
        <v>35938</v>
      </c>
      <c r="F5277" t="s">
        <v>35939</v>
      </c>
      <c r="G5277">
        <v>7</v>
      </c>
      <c r="H5277" t="s">
        <v>35938</v>
      </c>
      <c r="I5277" t="b">
        <v>0</v>
      </c>
      <c r="J5277">
        <v>8.2701723134682797E-2</v>
      </c>
      <c r="K5277">
        <v>144269483.77380201</v>
      </c>
      <c r="L5277">
        <v>7.7599537371395799</v>
      </c>
      <c r="M5277">
        <v>0.28747063423614999</v>
      </c>
      <c r="N5277">
        <v>0.98340085603719296</v>
      </c>
    </row>
    <row r="5278" spans="1:14">
      <c r="A5278" t="s">
        <v>35937</v>
      </c>
      <c r="B5278" t="s">
        <v>35937</v>
      </c>
      <c r="C5278" t="s">
        <v>35937</v>
      </c>
      <c r="D5278">
        <v>14560</v>
      </c>
      <c r="E5278" t="s">
        <v>35935</v>
      </c>
      <c r="F5278" t="s">
        <v>35936</v>
      </c>
      <c r="G5278">
        <v>14</v>
      </c>
      <c r="H5278" t="s">
        <v>35935</v>
      </c>
      <c r="I5278" t="b">
        <v>0</v>
      </c>
      <c r="J5278">
        <v>8.2701723134682797E-2</v>
      </c>
      <c r="K5278">
        <v>144269483.77380201</v>
      </c>
      <c r="L5278">
        <v>7.7599537371395799</v>
      </c>
      <c r="M5278">
        <v>0.28747063423614999</v>
      </c>
      <c r="N5278">
        <v>0.98340085603719296</v>
      </c>
    </row>
    <row r="5279" spans="1:14">
      <c r="A5279" t="s">
        <v>35934</v>
      </c>
      <c r="B5279" t="s">
        <v>35934</v>
      </c>
      <c r="C5279" t="s">
        <v>35934</v>
      </c>
      <c r="D5279">
        <v>329782</v>
      </c>
      <c r="E5279" t="s">
        <v>35932</v>
      </c>
      <c r="F5279" t="s">
        <v>35933</v>
      </c>
      <c r="G5279">
        <v>3</v>
      </c>
      <c r="H5279" t="s">
        <v>35932</v>
      </c>
      <c r="I5279" t="b">
        <v>0</v>
      </c>
      <c r="J5279">
        <v>8.2684198393996405E-2</v>
      </c>
      <c r="K5279">
        <v>144269483.773783</v>
      </c>
      <c r="L5279">
        <v>7.7599520475118799</v>
      </c>
      <c r="M5279">
        <v>0.28747289685120198</v>
      </c>
      <c r="N5279">
        <v>0.98340085603719296</v>
      </c>
    </row>
    <row r="5280" spans="1:14">
      <c r="A5280" t="s">
        <v>35931</v>
      </c>
      <c r="B5280" t="s">
        <v>35931</v>
      </c>
      <c r="C5280" t="s">
        <v>35931</v>
      </c>
      <c r="D5280">
        <v>219144</v>
      </c>
      <c r="E5280" t="s">
        <v>35929</v>
      </c>
      <c r="F5280" t="s">
        <v>35930</v>
      </c>
      <c r="G5280">
        <v>14</v>
      </c>
      <c r="H5280" t="s">
        <v>35929</v>
      </c>
      <c r="I5280" t="b">
        <v>0</v>
      </c>
      <c r="J5280">
        <v>8.2684198393996405E-2</v>
      </c>
      <c r="K5280">
        <v>144269483.773783</v>
      </c>
      <c r="L5280">
        <v>7.7599520475118799</v>
      </c>
      <c r="M5280">
        <v>0.28747289685120198</v>
      </c>
      <c r="N5280">
        <v>0.98340085603719296</v>
      </c>
    </row>
    <row r="5281" spans="1:14">
      <c r="A5281" t="s">
        <v>35928</v>
      </c>
      <c r="B5281" t="s">
        <v>35928</v>
      </c>
      <c r="C5281" t="s">
        <v>35928</v>
      </c>
      <c r="D5281">
        <v>219228</v>
      </c>
      <c r="E5281" t="s">
        <v>35926</v>
      </c>
      <c r="F5281" t="s">
        <v>35927</v>
      </c>
      <c r="G5281">
        <v>14</v>
      </c>
      <c r="H5281" t="s">
        <v>35926</v>
      </c>
      <c r="I5281" t="b">
        <v>0</v>
      </c>
      <c r="J5281">
        <v>8.2590656904744902E-2</v>
      </c>
      <c r="K5281">
        <v>144269483.773682</v>
      </c>
      <c r="L5281">
        <v>7.7599430491111798</v>
      </c>
      <c r="M5281">
        <v>0.287484989950894</v>
      </c>
      <c r="N5281">
        <v>0.98340085603719296</v>
      </c>
    </row>
    <row r="5282" spans="1:14">
      <c r="A5282" t="s">
        <v>35925</v>
      </c>
      <c r="B5282" t="s">
        <v>35925</v>
      </c>
      <c r="C5282" t="s">
        <v>35925</v>
      </c>
      <c r="D5282">
        <v>74191</v>
      </c>
      <c r="E5282" t="s">
        <v>35923</v>
      </c>
      <c r="F5282" t="s">
        <v>35924</v>
      </c>
      <c r="G5282">
        <v>3</v>
      </c>
      <c r="H5282" t="s">
        <v>35923</v>
      </c>
      <c r="I5282" t="b">
        <v>0</v>
      </c>
      <c r="J5282">
        <v>8.2526796002925104E-2</v>
      </c>
      <c r="K5282">
        <v>144269483.77361301</v>
      </c>
      <c r="L5282">
        <v>7.7599369254574704</v>
      </c>
      <c r="M5282">
        <v>0.28749326141728199</v>
      </c>
      <c r="N5282">
        <v>0.98340085603719296</v>
      </c>
    </row>
    <row r="5283" spans="1:14">
      <c r="A5283" t="s">
        <v>35922</v>
      </c>
      <c r="B5283" t="s">
        <v>35922</v>
      </c>
      <c r="C5283" t="s">
        <v>35922</v>
      </c>
      <c r="D5283">
        <v>71768</v>
      </c>
      <c r="E5283" t="s">
        <v>35920</v>
      </c>
      <c r="F5283" t="s">
        <v>35921</v>
      </c>
      <c r="G5283">
        <v>19</v>
      </c>
      <c r="H5283" t="s">
        <v>35920</v>
      </c>
      <c r="I5283" t="b">
        <v>0</v>
      </c>
      <c r="J5283">
        <v>8.2526796002925104E-2</v>
      </c>
      <c r="K5283">
        <v>144269483.77361301</v>
      </c>
      <c r="L5283">
        <v>7.7599369254574704</v>
      </c>
      <c r="M5283">
        <v>0.28749326141728199</v>
      </c>
      <c r="N5283">
        <v>0.98340085603719296</v>
      </c>
    </row>
    <row r="5284" spans="1:14">
      <c r="A5284" t="s">
        <v>35919</v>
      </c>
      <c r="B5284" t="s">
        <v>35919</v>
      </c>
      <c r="C5284" t="s">
        <v>35919</v>
      </c>
      <c r="D5284">
        <v>319997</v>
      </c>
      <c r="E5284" t="s">
        <v>35917</v>
      </c>
      <c r="F5284" t="s">
        <v>35918</v>
      </c>
      <c r="G5284">
        <v>1</v>
      </c>
      <c r="H5284" t="s">
        <v>35917</v>
      </c>
      <c r="I5284" t="b">
        <v>0</v>
      </c>
      <c r="J5284">
        <v>8.2478238458116707E-2</v>
      </c>
      <c r="K5284">
        <v>144269483.77355999</v>
      </c>
      <c r="L5284">
        <v>7.75993227983259</v>
      </c>
      <c r="M5284">
        <v>0.28749955917561898</v>
      </c>
      <c r="N5284">
        <v>0.98340085603719296</v>
      </c>
    </row>
    <row r="5285" spans="1:14">
      <c r="A5285" t="s">
        <v>35916</v>
      </c>
      <c r="B5285" t="s">
        <v>35916</v>
      </c>
      <c r="C5285" t="s">
        <v>35916</v>
      </c>
      <c r="D5285">
        <v>12638</v>
      </c>
      <c r="E5285" t="s">
        <v>35914</v>
      </c>
      <c r="F5285" t="s">
        <v>35915</v>
      </c>
      <c r="G5285">
        <v>6</v>
      </c>
      <c r="H5285" t="s">
        <v>35914</v>
      </c>
      <c r="I5285" t="b">
        <v>0</v>
      </c>
      <c r="J5285">
        <v>8.2478238458116707E-2</v>
      </c>
      <c r="K5285">
        <v>144269483.77355999</v>
      </c>
      <c r="L5285">
        <v>7.75993227983259</v>
      </c>
      <c r="M5285">
        <v>0.28749955917561898</v>
      </c>
      <c r="N5285">
        <v>0.98340085603719296</v>
      </c>
    </row>
    <row r="5286" spans="1:14">
      <c r="A5286" t="s">
        <v>35913</v>
      </c>
      <c r="B5286" t="s">
        <v>35913</v>
      </c>
      <c r="C5286" t="s">
        <v>35913</v>
      </c>
      <c r="D5286">
        <v>12391</v>
      </c>
      <c r="E5286" t="s">
        <v>35911</v>
      </c>
      <c r="F5286" t="s">
        <v>35912</v>
      </c>
      <c r="G5286">
        <v>6</v>
      </c>
      <c r="H5286" t="s">
        <v>35911</v>
      </c>
      <c r="I5286" t="b">
        <v>0</v>
      </c>
      <c r="J5286">
        <v>8.2333226677153107E-2</v>
      </c>
      <c r="K5286">
        <v>144269483.77340299</v>
      </c>
      <c r="L5286">
        <v>7.75991846032115</v>
      </c>
      <c r="M5286">
        <v>0.28751841021539498</v>
      </c>
      <c r="N5286">
        <v>0.98340085603719296</v>
      </c>
    </row>
    <row r="5287" spans="1:14">
      <c r="A5287" t="s">
        <v>35910</v>
      </c>
      <c r="B5287" t="s">
        <v>35910</v>
      </c>
      <c r="C5287" t="s">
        <v>35910</v>
      </c>
      <c r="D5287">
        <v>111975</v>
      </c>
      <c r="E5287" t="s">
        <v>35908</v>
      </c>
      <c r="F5287" t="s">
        <v>35909</v>
      </c>
      <c r="G5287">
        <v>7</v>
      </c>
      <c r="H5287" t="s">
        <v>35908</v>
      </c>
      <c r="I5287" t="b">
        <v>0</v>
      </c>
      <c r="J5287">
        <v>8.2333226677153107E-2</v>
      </c>
      <c r="K5287">
        <v>144269483.77340299</v>
      </c>
      <c r="L5287">
        <v>7.75991846032115</v>
      </c>
      <c r="M5287">
        <v>0.28751841021539498</v>
      </c>
      <c r="N5287">
        <v>0.98340085603719296</v>
      </c>
    </row>
    <row r="5288" spans="1:14">
      <c r="A5288" t="s">
        <v>35907</v>
      </c>
      <c r="B5288" t="s">
        <v>35907</v>
      </c>
      <c r="C5288" t="s">
        <v>35907</v>
      </c>
      <c r="D5288">
        <v>240518</v>
      </c>
      <c r="E5288" t="s">
        <v>35905</v>
      </c>
      <c r="F5288" t="s">
        <v>35906</v>
      </c>
      <c r="G5288">
        <v>19</v>
      </c>
      <c r="H5288" t="s">
        <v>35905</v>
      </c>
      <c r="I5288" t="b">
        <v>0</v>
      </c>
      <c r="J5288">
        <v>8.2333226677153107E-2</v>
      </c>
      <c r="K5288">
        <v>144269483.77340299</v>
      </c>
      <c r="L5288">
        <v>7.75991846032115</v>
      </c>
      <c r="M5288">
        <v>0.28751841021539498</v>
      </c>
      <c r="N5288">
        <v>0.98340085603719296</v>
      </c>
    </row>
    <row r="5289" spans="1:14">
      <c r="A5289" t="s">
        <v>35904</v>
      </c>
      <c r="B5289" t="s">
        <v>35904</v>
      </c>
      <c r="C5289" t="s">
        <v>35904</v>
      </c>
      <c r="D5289">
        <v>236293</v>
      </c>
      <c r="E5289" t="s">
        <v>35902</v>
      </c>
      <c r="F5289" t="s">
        <v>35903</v>
      </c>
      <c r="G5289">
        <v>19</v>
      </c>
      <c r="H5289" t="s">
        <v>35902</v>
      </c>
      <c r="I5289" t="b">
        <v>0</v>
      </c>
      <c r="J5289">
        <v>8.2333226677153107E-2</v>
      </c>
      <c r="K5289">
        <v>144269483.77340299</v>
      </c>
      <c r="L5289">
        <v>7.75991846032115</v>
      </c>
      <c r="M5289">
        <v>0.28751841021539498</v>
      </c>
      <c r="N5289">
        <v>0.98340085603719296</v>
      </c>
    </row>
    <row r="5290" spans="1:14">
      <c r="A5290" t="s">
        <v>13101</v>
      </c>
      <c r="B5290" t="s">
        <v>13101</v>
      </c>
      <c r="C5290" t="s">
        <v>13101</v>
      </c>
      <c r="D5290">
        <v>67534</v>
      </c>
      <c r="E5290" t="s">
        <v>13102</v>
      </c>
      <c r="F5290" t="s">
        <v>13103</v>
      </c>
      <c r="G5290">
        <v>1</v>
      </c>
      <c r="H5290" t="s">
        <v>13102</v>
      </c>
      <c r="I5290" t="b">
        <v>0</v>
      </c>
      <c r="J5290">
        <v>8.2210078497462299E-2</v>
      </c>
      <c r="K5290">
        <v>0.20673012863044701</v>
      </c>
      <c r="L5290">
        <v>7.8186112894236199</v>
      </c>
      <c r="M5290">
        <v>0.79969744286211897</v>
      </c>
      <c r="N5290">
        <v>1</v>
      </c>
    </row>
    <row r="5291" spans="1:14">
      <c r="A5291" t="s">
        <v>18709</v>
      </c>
      <c r="B5291" t="s">
        <v>18709</v>
      </c>
      <c r="C5291" t="s">
        <v>18709</v>
      </c>
      <c r="D5291">
        <v>59041</v>
      </c>
      <c r="E5291" t="s">
        <v>18707</v>
      </c>
      <c r="F5291" t="s">
        <v>18708</v>
      </c>
      <c r="G5291">
        <v>1</v>
      </c>
      <c r="H5291" t="s">
        <v>18707</v>
      </c>
      <c r="I5291" t="b">
        <v>0</v>
      </c>
      <c r="J5291">
        <v>8.2184988963592498E-2</v>
      </c>
      <c r="K5291">
        <v>9.1483135394562598E-2</v>
      </c>
      <c r="L5291">
        <v>8.3973668421004906</v>
      </c>
      <c r="M5291">
        <v>0.99950935270916796</v>
      </c>
      <c r="N5291">
        <v>1</v>
      </c>
    </row>
    <row r="5292" spans="1:14">
      <c r="A5292" t="s">
        <v>16437</v>
      </c>
      <c r="B5292" t="s">
        <v>16437</v>
      </c>
      <c r="C5292" t="s">
        <v>16437</v>
      </c>
      <c r="D5292">
        <v>107071</v>
      </c>
      <c r="E5292" t="s">
        <v>16438</v>
      </c>
      <c r="F5292" t="s">
        <v>16439</v>
      </c>
      <c r="G5292">
        <v>19</v>
      </c>
      <c r="H5292" t="s">
        <v>16438</v>
      </c>
      <c r="I5292" t="b">
        <v>0</v>
      </c>
      <c r="J5292">
        <v>8.2101363424103402E-2</v>
      </c>
      <c r="K5292">
        <v>9.7421083363635794E-2</v>
      </c>
      <c r="L5292">
        <v>8.1102850070867607</v>
      </c>
      <c r="M5292">
        <v>0.98908300521279402</v>
      </c>
      <c r="N5292">
        <v>1</v>
      </c>
    </row>
    <row r="5293" spans="1:14">
      <c r="A5293" t="s">
        <v>15315</v>
      </c>
      <c r="B5293" t="s">
        <v>15315</v>
      </c>
      <c r="C5293" t="s">
        <v>15315</v>
      </c>
      <c r="D5293">
        <v>101240</v>
      </c>
      <c r="E5293" t="s">
        <v>15316</v>
      </c>
      <c r="F5293" t="s">
        <v>15317</v>
      </c>
      <c r="G5293">
        <v>6</v>
      </c>
      <c r="H5293" t="s">
        <v>15316</v>
      </c>
      <c r="I5293" t="b">
        <v>0</v>
      </c>
      <c r="J5293">
        <v>8.2074001802922403E-2</v>
      </c>
      <c r="K5293">
        <v>0.19220955131800899</v>
      </c>
      <c r="L5293">
        <v>7.8091339420635704</v>
      </c>
      <c r="M5293">
        <v>0.82484496428806497</v>
      </c>
      <c r="N5293">
        <v>1</v>
      </c>
    </row>
    <row r="5294" spans="1:14">
      <c r="A5294" t="s">
        <v>35901</v>
      </c>
      <c r="B5294" t="s">
        <v>35901</v>
      </c>
      <c r="C5294" t="s">
        <v>35901</v>
      </c>
      <c r="D5294">
        <v>30878</v>
      </c>
      <c r="E5294" t="s">
        <v>35899</v>
      </c>
      <c r="F5294" t="s">
        <v>35900</v>
      </c>
      <c r="G5294" t="s">
        <v>202</v>
      </c>
      <c r="H5294" t="s">
        <v>35899</v>
      </c>
      <c r="I5294" t="b">
        <v>0</v>
      </c>
      <c r="J5294">
        <v>8.1982601478788594E-2</v>
      </c>
      <c r="K5294">
        <v>144269483.77302</v>
      </c>
      <c r="L5294">
        <v>7.7598853775830996</v>
      </c>
      <c r="M5294">
        <v>0.28756426107565902</v>
      </c>
      <c r="N5294">
        <v>0.98340085603719296</v>
      </c>
    </row>
    <row r="5295" spans="1:14">
      <c r="A5295" t="s">
        <v>35898</v>
      </c>
      <c r="B5295" t="s">
        <v>35898</v>
      </c>
      <c r="C5295" t="s">
        <v>35898</v>
      </c>
      <c r="D5295">
        <v>170771</v>
      </c>
      <c r="E5295" t="s">
        <v>35896</v>
      </c>
      <c r="F5295" t="s">
        <v>35897</v>
      </c>
      <c r="G5295">
        <v>1</v>
      </c>
      <c r="H5295" t="s">
        <v>35896</v>
      </c>
      <c r="I5295" t="b">
        <v>0</v>
      </c>
      <c r="J5295">
        <v>8.1921967251579297E-2</v>
      </c>
      <c r="K5295">
        <v>144269483.77295399</v>
      </c>
      <c r="L5295">
        <v>7.75987970358441</v>
      </c>
      <c r="M5295">
        <v>0.28757222923562697</v>
      </c>
      <c r="N5295">
        <v>0.98340085603719296</v>
      </c>
    </row>
    <row r="5296" spans="1:14">
      <c r="A5296" t="s">
        <v>35895</v>
      </c>
      <c r="B5296" t="s">
        <v>35895</v>
      </c>
      <c r="C5296" t="s">
        <v>35895</v>
      </c>
      <c r="D5296">
        <v>231583</v>
      </c>
      <c r="E5296" t="s">
        <v>35893</v>
      </c>
      <c r="F5296" t="s">
        <v>35894</v>
      </c>
      <c r="G5296">
        <v>5</v>
      </c>
      <c r="H5296" t="s">
        <v>35893</v>
      </c>
      <c r="I5296" t="b">
        <v>0</v>
      </c>
      <c r="J5296">
        <v>8.1921967251579297E-2</v>
      </c>
      <c r="K5296">
        <v>144269483.77295399</v>
      </c>
      <c r="L5296">
        <v>7.75987970358441</v>
      </c>
      <c r="M5296">
        <v>0.28757222923562697</v>
      </c>
      <c r="N5296">
        <v>0.98340085603719296</v>
      </c>
    </row>
    <row r="5297" spans="1:14">
      <c r="A5297" t="s">
        <v>35892</v>
      </c>
      <c r="B5297" t="s">
        <v>35892</v>
      </c>
      <c r="C5297" t="s">
        <v>35892</v>
      </c>
      <c r="D5297">
        <v>239250</v>
      </c>
      <c r="E5297" t="s">
        <v>35890</v>
      </c>
      <c r="F5297" t="s">
        <v>35891</v>
      </c>
      <c r="G5297">
        <v>14</v>
      </c>
      <c r="H5297" t="s">
        <v>35890</v>
      </c>
      <c r="I5297" t="b">
        <v>0</v>
      </c>
      <c r="J5297">
        <v>8.1921967251579297E-2</v>
      </c>
      <c r="K5297">
        <v>144269483.77295399</v>
      </c>
      <c r="L5297">
        <v>7.75987970358441</v>
      </c>
      <c r="M5297">
        <v>0.28757222923562697</v>
      </c>
      <c r="N5297">
        <v>0.98340085603719296</v>
      </c>
    </row>
    <row r="5298" spans="1:14">
      <c r="A5298" t="s">
        <v>25877</v>
      </c>
      <c r="B5298" t="s">
        <v>25877</v>
      </c>
      <c r="C5298" t="s">
        <v>25877</v>
      </c>
      <c r="D5298">
        <v>101185</v>
      </c>
      <c r="E5298" t="s">
        <v>25875</v>
      </c>
      <c r="F5298" t="s">
        <v>25876</v>
      </c>
      <c r="G5298">
        <v>6</v>
      </c>
      <c r="H5298" t="s">
        <v>25875</v>
      </c>
      <c r="I5298" t="b">
        <v>0</v>
      </c>
      <c r="J5298">
        <v>8.1918572355841504E-2</v>
      </c>
      <c r="K5298">
        <v>0.17491982430543601</v>
      </c>
      <c r="L5298">
        <v>7.9206560450693804</v>
      </c>
      <c r="M5298">
        <v>0.83238006461097003</v>
      </c>
      <c r="N5298">
        <v>1</v>
      </c>
    </row>
    <row r="5299" spans="1:14">
      <c r="A5299" t="s">
        <v>16362</v>
      </c>
      <c r="B5299" t="s">
        <v>16362</v>
      </c>
      <c r="C5299" t="s">
        <v>16362</v>
      </c>
      <c r="D5299">
        <v>21985</v>
      </c>
      <c r="E5299" t="s">
        <v>16363</v>
      </c>
      <c r="F5299" t="s">
        <v>16364</v>
      </c>
      <c r="G5299">
        <v>3</v>
      </c>
      <c r="H5299" t="s">
        <v>16363</v>
      </c>
      <c r="I5299" t="b">
        <v>0</v>
      </c>
      <c r="J5299">
        <v>8.1912230978806094E-2</v>
      </c>
      <c r="K5299">
        <v>8.7788252684438003E-2</v>
      </c>
      <c r="L5299">
        <v>8.7459428256099905</v>
      </c>
      <c r="M5299">
        <v>0.99999960242156805</v>
      </c>
      <c r="N5299">
        <v>1</v>
      </c>
    </row>
    <row r="5300" spans="1:14">
      <c r="A5300" t="s">
        <v>18601</v>
      </c>
      <c r="B5300" t="s">
        <v>18601</v>
      </c>
      <c r="C5300" t="s">
        <v>18601</v>
      </c>
      <c r="D5300">
        <v>12696</v>
      </c>
      <c r="E5300" t="s">
        <v>18599</v>
      </c>
      <c r="F5300" t="s">
        <v>18600</v>
      </c>
      <c r="G5300">
        <v>10</v>
      </c>
      <c r="H5300" t="s">
        <v>18599</v>
      </c>
      <c r="I5300" t="b">
        <v>0</v>
      </c>
      <c r="J5300">
        <v>8.1834775338709004E-2</v>
      </c>
      <c r="K5300">
        <v>8.7846599886019006E-2</v>
      </c>
      <c r="L5300">
        <v>8.7400853823570692</v>
      </c>
      <c r="M5300">
        <v>0.99999611739142202</v>
      </c>
      <c r="N5300">
        <v>1</v>
      </c>
    </row>
    <row r="5301" spans="1:14">
      <c r="A5301" t="s">
        <v>23667</v>
      </c>
      <c r="B5301" t="s">
        <v>23667</v>
      </c>
      <c r="C5301" t="s">
        <v>23667</v>
      </c>
      <c r="D5301">
        <v>14357</v>
      </c>
      <c r="E5301" t="s">
        <v>23665</v>
      </c>
      <c r="F5301" t="s">
        <v>23666</v>
      </c>
      <c r="G5301">
        <v>5</v>
      </c>
      <c r="H5301" t="s">
        <v>23665</v>
      </c>
      <c r="I5301" t="b">
        <v>0</v>
      </c>
      <c r="J5301">
        <v>8.1832184520880799E-2</v>
      </c>
      <c r="K5301">
        <v>0.34749004185437099</v>
      </c>
      <c r="L5301">
        <v>7.7981354182054403</v>
      </c>
      <c r="M5301">
        <v>0.71758287732889703</v>
      </c>
      <c r="N5301">
        <v>1</v>
      </c>
    </row>
    <row r="5302" spans="1:14">
      <c r="A5302" t="s">
        <v>17342</v>
      </c>
      <c r="B5302" t="s">
        <v>17342</v>
      </c>
      <c r="C5302" t="s">
        <v>17342</v>
      </c>
      <c r="D5302">
        <v>20467</v>
      </c>
      <c r="E5302" t="s">
        <v>17343</v>
      </c>
      <c r="F5302" t="s">
        <v>17344</v>
      </c>
      <c r="G5302">
        <v>8</v>
      </c>
      <c r="H5302" t="s">
        <v>17343</v>
      </c>
      <c r="I5302" t="b">
        <v>0</v>
      </c>
      <c r="J5302">
        <v>8.1826031980760994E-2</v>
      </c>
      <c r="K5302">
        <v>8.8757343313040998E-2</v>
      </c>
      <c r="L5302">
        <v>8.4901351807133398</v>
      </c>
      <c r="M5302">
        <v>0.999876589995083</v>
      </c>
      <c r="N5302">
        <v>1</v>
      </c>
    </row>
    <row r="5303" spans="1:14">
      <c r="A5303" t="s">
        <v>35889</v>
      </c>
      <c r="B5303" t="s">
        <v>35889</v>
      </c>
      <c r="C5303" t="s">
        <v>35889</v>
      </c>
      <c r="D5303">
        <v>227580</v>
      </c>
      <c r="E5303" t="s">
        <v>35887</v>
      </c>
      <c r="F5303" t="s">
        <v>35888</v>
      </c>
      <c r="G5303">
        <v>2</v>
      </c>
      <c r="H5303" t="s">
        <v>35887</v>
      </c>
      <c r="I5303" t="b">
        <v>0</v>
      </c>
      <c r="J5303">
        <v>8.1820561629079497E-2</v>
      </c>
      <c r="K5303">
        <v>144269483.77284199</v>
      </c>
      <c r="L5303">
        <v>7.7598702449964403</v>
      </c>
      <c r="M5303">
        <v>0.28758558121425898</v>
      </c>
      <c r="N5303">
        <v>0.98340085603719296</v>
      </c>
    </row>
    <row r="5304" spans="1:14">
      <c r="A5304" t="s">
        <v>35886</v>
      </c>
      <c r="B5304" t="s">
        <v>35886</v>
      </c>
      <c r="C5304" t="s">
        <v>35886</v>
      </c>
      <c r="D5304">
        <v>100066</v>
      </c>
      <c r="E5304" t="s">
        <v>35884</v>
      </c>
      <c r="F5304" t="s">
        <v>35885</v>
      </c>
      <c r="G5304">
        <v>4</v>
      </c>
      <c r="H5304" t="s">
        <v>35884</v>
      </c>
      <c r="I5304" t="b">
        <v>0</v>
      </c>
      <c r="J5304">
        <v>8.1820561629079497E-2</v>
      </c>
      <c r="K5304">
        <v>144269483.77284199</v>
      </c>
      <c r="L5304">
        <v>7.7598702449964403</v>
      </c>
      <c r="M5304">
        <v>0.28758558121425898</v>
      </c>
      <c r="N5304">
        <v>0.98340085603719296</v>
      </c>
    </row>
    <row r="5305" spans="1:14">
      <c r="A5305" t="s">
        <v>35883</v>
      </c>
      <c r="B5305" t="s">
        <v>35883</v>
      </c>
      <c r="C5305" t="s">
        <v>35883</v>
      </c>
      <c r="D5305">
        <v>632778</v>
      </c>
      <c r="E5305" t="s">
        <v>35881</v>
      </c>
      <c r="F5305" t="s">
        <v>35882</v>
      </c>
      <c r="G5305">
        <v>7</v>
      </c>
      <c r="H5305" t="s">
        <v>35881</v>
      </c>
      <c r="I5305" t="b">
        <v>0</v>
      </c>
      <c r="J5305">
        <v>8.1820561629079497E-2</v>
      </c>
      <c r="K5305">
        <v>144269483.77284199</v>
      </c>
      <c r="L5305">
        <v>7.7598702449964403</v>
      </c>
      <c r="M5305">
        <v>0.28758558121425898</v>
      </c>
      <c r="N5305">
        <v>0.98340085603719296</v>
      </c>
    </row>
    <row r="5306" spans="1:14">
      <c r="A5306" t="s">
        <v>35880</v>
      </c>
      <c r="B5306" t="s">
        <v>35880</v>
      </c>
      <c r="C5306" t="s">
        <v>35880</v>
      </c>
      <c r="D5306">
        <v>70719</v>
      </c>
      <c r="E5306" t="s">
        <v>35878</v>
      </c>
      <c r="F5306" t="s">
        <v>35879</v>
      </c>
      <c r="G5306">
        <v>10</v>
      </c>
      <c r="H5306" t="s">
        <v>35878</v>
      </c>
      <c r="I5306" t="b">
        <v>0</v>
      </c>
      <c r="J5306">
        <v>8.1820561629079497E-2</v>
      </c>
      <c r="K5306">
        <v>144269483.77284199</v>
      </c>
      <c r="L5306">
        <v>7.7598702449964403</v>
      </c>
      <c r="M5306">
        <v>0.28758558121425898</v>
      </c>
      <c r="N5306">
        <v>0.98340085603719296</v>
      </c>
    </row>
    <row r="5307" spans="1:14">
      <c r="A5307" t="s">
        <v>35877</v>
      </c>
      <c r="B5307" t="s">
        <v>35877</v>
      </c>
      <c r="C5307" t="s">
        <v>35877</v>
      </c>
      <c r="D5307">
        <v>20741</v>
      </c>
      <c r="E5307" t="s">
        <v>35875</v>
      </c>
      <c r="F5307" t="s">
        <v>35876</v>
      </c>
      <c r="G5307">
        <v>12</v>
      </c>
      <c r="H5307" t="s">
        <v>35875</v>
      </c>
      <c r="I5307" t="b">
        <v>0</v>
      </c>
      <c r="J5307">
        <v>8.1820561629079497E-2</v>
      </c>
      <c r="K5307">
        <v>144269483.77284199</v>
      </c>
      <c r="L5307">
        <v>7.7598702449964403</v>
      </c>
      <c r="M5307">
        <v>0.28758558121425898</v>
      </c>
      <c r="N5307">
        <v>0.98340085603719296</v>
      </c>
    </row>
    <row r="5308" spans="1:14">
      <c r="A5308" t="s">
        <v>35874</v>
      </c>
      <c r="B5308" t="s">
        <v>35874</v>
      </c>
      <c r="C5308" t="s">
        <v>35874</v>
      </c>
      <c r="D5308">
        <v>20518</v>
      </c>
      <c r="E5308" t="s">
        <v>35872</v>
      </c>
      <c r="F5308" t="s">
        <v>35873</v>
      </c>
      <c r="G5308">
        <v>17</v>
      </c>
      <c r="H5308" t="s">
        <v>35872</v>
      </c>
      <c r="I5308" t="b">
        <v>0</v>
      </c>
      <c r="J5308">
        <v>8.1820561629079497E-2</v>
      </c>
      <c r="K5308">
        <v>144269483.77284199</v>
      </c>
      <c r="L5308">
        <v>7.7598702449964403</v>
      </c>
      <c r="M5308">
        <v>0.28758558121425898</v>
      </c>
      <c r="N5308">
        <v>0.98340085603719296</v>
      </c>
    </row>
    <row r="5309" spans="1:14">
      <c r="A5309" t="s">
        <v>35871</v>
      </c>
      <c r="B5309" t="s">
        <v>35871</v>
      </c>
      <c r="C5309" t="s">
        <v>35871</v>
      </c>
      <c r="D5309">
        <v>434674</v>
      </c>
      <c r="E5309" t="s">
        <v>35869</v>
      </c>
      <c r="F5309" t="s">
        <v>35870</v>
      </c>
      <c r="G5309">
        <v>19</v>
      </c>
      <c r="H5309" t="s">
        <v>35869</v>
      </c>
      <c r="I5309" t="b">
        <v>0</v>
      </c>
      <c r="J5309">
        <v>8.1820561629079497E-2</v>
      </c>
      <c r="K5309">
        <v>144269483.77284199</v>
      </c>
      <c r="L5309">
        <v>7.7598702449964403</v>
      </c>
      <c r="M5309">
        <v>0.28758558121425898</v>
      </c>
      <c r="N5309">
        <v>0.98340085603719296</v>
      </c>
    </row>
    <row r="5310" spans="1:14">
      <c r="A5310" t="s">
        <v>35868</v>
      </c>
      <c r="B5310" t="s">
        <v>35868</v>
      </c>
      <c r="C5310" t="s">
        <v>35868</v>
      </c>
      <c r="D5310">
        <v>319800</v>
      </c>
      <c r="E5310" t="s">
        <v>35866</v>
      </c>
      <c r="F5310" t="s">
        <v>35867</v>
      </c>
      <c r="G5310">
        <v>19</v>
      </c>
      <c r="H5310" t="s">
        <v>35866</v>
      </c>
      <c r="I5310" t="b">
        <v>0</v>
      </c>
      <c r="J5310">
        <v>8.1820561629079497E-2</v>
      </c>
      <c r="K5310">
        <v>144269483.77284199</v>
      </c>
      <c r="L5310">
        <v>7.7598702449964403</v>
      </c>
      <c r="M5310">
        <v>0.28758558121425898</v>
      </c>
      <c r="N5310">
        <v>0.98340085603719296</v>
      </c>
    </row>
    <row r="5311" spans="1:14">
      <c r="A5311" t="s">
        <v>35865</v>
      </c>
      <c r="B5311" t="s">
        <v>35865</v>
      </c>
      <c r="C5311" t="s">
        <v>35865</v>
      </c>
      <c r="D5311">
        <v>54426</v>
      </c>
      <c r="E5311" t="s">
        <v>35863</v>
      </c>
      <c r="F5311" t="s">
        <v>35864</v>
      </c>
      <c r="G5311">
        <v>5</v>
      </c>
      <c r="H5311" t="s">
        <v>35863</v>
      </c>
      <c r="I5311" t="b">
        <v>0</v>
      </c>
      <c r="J5311">
        <v>8.1663792915444497E-2</v>
      </c>
      <c r="K5311">
        <v>144269483.77267</v>
      </c>
      <c r="L5311">
        <v>7.7598556975628998</v>
      </c>
      <c r="M5311">
        <v>0.287606286827295</v>
      </c>
      <c r="N5311">
        <v>0.98340085603719296</v>
      </c>
    </row>
    <row r="5312" spans="1:14">
      <c r="A5312" t="s">
        <v>6597</v>
      </c>
      <c r="B5312" t="s">
        <v>6597</v>
      </c>
      <c r="C5312" t="s">
        <v>6597</v>
      </c>
      <c r="D5312">
        <v>71767</v>
      </c>
      <c r="E5312" t="s">
        <v>6598</v>
      </c>
      <c r="F5312" t="s">
        <v>6599</v>
      </c>
      <c r="G5312">
        <v>10</v>
      </c>
      <c r="H5312" t="s">
        <v>6598</v>
      </c>
      <c r="I5312" t="b">
        <v>0</v>
      </c>
      <c r="J5312">
        <v>8.1634526640060795E-2</v>
      </c>
      <c r="K5312">
        <v>0.17001165104185201</v>
      </c>
      <c r="L5312">
        <v>7.9551317283539502</v>
      </c>
      <c r="M5312">
        <v>0.93622864680065099</v>
      </c>
      <c r="N5312">
        <v>1</v>
      </c>
    </row>
    <row r="5313" spans="1:14">
      <c r="A5313" t="s">
        <v>35862</v>
      </c>
      <c r="B5313" t="s">
        <v>35862</v>
      </c>
      <c r="C5313" t="s">
        <v>35862</v>
      </c>
      <c r="D5313">
        <v>107146</v>
      </c>
      <c r="E5313" t="s">
        <v>35860</v>
      </c>
      <c r="F5313" t="s">
        <v>35861</v>
      </c>
      <c r="G5313">
        <v>19</v>
      </c>
      <c r="H5313" t="s">
        <v>35860</v>
      </c>
      <c r="I5313" t="b">
        <v>0</v>
      </c>
      <c r="J5313">
        <v>8.1632363792413801E-2</v>
      </c>
      <c r="K5313">
        <v>144269483.77263501</v>
      </c>
      <c r="L5313">
        <v>7.7598527919993296</v>
      </c>
      <c r="M5313">
        <v>0.28761044729350899</v>
      </c>
      <c r="N5313">
        <v>0.98340085603719296</v>
      </c>
    </row>
    <row r="5314" spans="1:14">
      <c r="A5314" t="s">
        <v>35859</v>
      </c>
      <c r="B5314" t="s">
        <v>35859</v>
      </c>
      <c r="C5314" t="s">
        <v>35859</v>
      </c>
      <c r="D5314">
        <v>14803</v>
      </c>
      <c r="E5314" t="s">
        <v>35857</v>
      </c>
      <c r="F5314" t="s">
        <v>35858</v>
      </c>
      <c r="G5314">
        <v>14</v>
      </c>
      <c r="H5314" t="s">
        <v>35857</v>
      </c>
      <c r="I5314" t="b">
        <v>0</v>
      </c>
      <c r="J5314">
        <v>8.1578775274966306E-2</v>
      </c>
      <c r="K5314">
        <v>144269483.772576</v>
      </c>
      <c r="L5314">
        <v>7.75984784621118</v>
      </c>
      <c r="M5314">
        <v>0.287617548385185</v>
      </c>
      <c r="N5314">
        <v>0.98340085603719296</v>
      </c>
    </row>
    <row r="5315" spans="1:14">
      <c r="A5315" t="s">
        <v>35856</v>
      </c>
      <c r="B5315" t="s">
        <v>35856</v>
      </c>
      <c r="C5315" t="s">
        <v>35856</v>
      </c>
      <c r="D5315">
        <v>171282</v>
      </c>
      <c r="E5315" t="s">
        <v>35854</v>
      </c>
      <c r="F5315" t="s">
        <v>35855</v>
      </c>
      <c r="G5315">
        <v>12</v>
      </c>
      <c r="H5315" t="s">
        <v>35854</v>
      </c>
      <c r="I5315" t="b">
        <v>0</v>
      </c>
      <c r="J5315">
        <v>8.1578775274966306E-2</v>
      </c>
      <c r="K5315">
        <v>144269483.772576</v>
      </c>
      <c r="L5315">
        <v>7.75984784621118</v>
      </c>
      <c r="M5315">
        <v>0.287617548385185</v>
      </c>
      <c r="N5315">
        <v>0.98340085603719296</v>
      </c>
    </row>
    <row r="5316" spans="1:14">
      <c r="A5316" t="s">
        <v>35853</v>
      </c>
      <c r="B5316" t="s">
        <v>35853</v>
      </c>
      <c r="C5316" t="s">
        <v>35853</v>
      </c>
      <c r="D5316">
        <v>16005</v>
      </c>
      <c r="E5316" t="s">
        <v>35851</v>
      </c>
      <c r="F5316" t="s">
        <v>35852</v>
      </c>
      <c r="G5316">
        <v>17</v>
      </c>
      <c r="H5316" t="s">
        <v>35851</v>
      </c>
      <c r="I5316" t="b">
        <v>0</v>
      </c>
      <c r="J5316">
        <v>8.1578775274966306E-2</v>
      </c>
      <c r="K5316">
        <v>144269483.772576</v>
      </c>
      <c r="L5316">
        <v>7.75984784621118</v>
      </c>
      <c r="M5316">
        <v>0.287617548385185</v>
      </c>
      <c r="N5316">
        <v>0.98340085603719296</v>
      </c>
    </row>
    <row r="5317" spans="1:14">
      <c r="A5317" t="s">
        <v>35850</v>
      </c>
      <c r="B5317" t="s">
        <v>35850</v>
      </c>
      <c r="C5317" t="s">
        <v>35850</v>
      </c>
      <c r="D5317">
        <v>64380</v>
      </c>
      <c r="E5317" t="s">
        <v>35848</v>
      </c>
      <c r="F5317" t="s">
        <v>35849</v>
      </c>
      <c r="G5317">
        <v>19</v>
      </c>
      <c r="H5317" t="s">
        <v>35848</v>
      </c>
      <c r="I5317" t="b">
        <v>0</v>
      </c>
      <c r="J5317">
        <v>8.1471564368981994E-2</v>
      </c>
      <c r="K5317">
        <v>144269483.772457</v>
      </c>
      <c r="L5317">
        <v>7.7598379830611997</v>
      </c>
      <c r="M5317">
        <v>0.28763178254970601</v>
      </c>
      <c r="N5317">
        <v>0.98340085603719296</v>
      </c>
    </row>
    <row r="5318" spans="1:14">
      <c r="A5318" t="s">
        <v>35847</v>
      </c>
      <c r="B5318" t="s">
        <v>35847</v>
      </c>
      <c r="C5318" t="s">
        <v>35847</v>
      </c>
      <c r="D5318">
        <v>14464</v>
      </c>
      <c r="E5318" t="s">
        <v>35845</v>
      </c>
      <c r="F5318" t="s">
        <v>35846</v>
      </c>
      <c r="G5318">
        <v>2</v>
      </c>
      <c r="H5318" t="s">
        <v>35845</v>
      </c>
      <c r="I5318" t="b">
        <v>1</v>
      </c>
      <c r="J5318">
        <v>8.1455278250549101E-2</v>
      </c>
      <c r="K5318">
        <v>144269483.772439</v>
      </c>
      <c r="L5318">
        <v>7.7598364884452202</v>
      </c>
      <c r="M5318">
        <v>0.28763394803694198</v>
      </c>
      <c r="N5318">
        <v>0.98340085603719296</v>
      </c>
    </row>
    <row r="5319" spans="1:14">
      <c r="A5319" t="s">
        <v>35844</v>
      </c>
      <c r="B5319" t="s">
        <v>35844</v>
      </c>
      <c r="C5319" t="s">
        <v>35844</v>
      </c>
      <c r="D5319">
        <v>214547</v>
      </c>
      <c r="E5319" t="s">
        <v>35842</v>
      </c>
      <c r="F5319" t="s">
        <v>35843</v>
      </c>
      <c r="G5319">
        <v>3</v>
      </c>
      <c r="H5319" t="s">
        <v>35842</v>
      </c>
      <c r="I5319" t="b">
        <v>0</v>
      </c>
      <c r="J5319">
        <v>8.1455278250549101E-2</v>
      </c>
      <c r="K5319">
        <v>144269483.772439</v>
      </c>
      <c r="L5319">
        <v>7.7598364884452202</v>
      </c>
      <c r="M5319">
        <v>0.28763394803694198</v>
      </c>
      <c r="N5319">
        <v>0.98340085603719296</v>
      </c>
    </row>
    <row r="5320" spans="1:14">
      <c r="A5320" t="s">
        <v>35841</v>
      </c>
      <c r="B5320" t="s">
        <v>35841</v>
      </c>
      <c r="C5320" t="s">
        <v>35841</v>
      </c>
      <c r="D5320">
        <v>74071</v>
      </c>
      <c r="E5320" t="s">
        <v>35839</v>
      </c>
      <c r="F5320" t="s">
        <v>35840</v>
      </c>
      <c r="G5320">
        <v>6</v>
      </c>
      <c r="H5320" t="s">
        <v>35839</v>
      </c>
      <c r="I5320" t="b">
        <v>0</v>
      </c>
      <c r="J5320">
        <v>8.1452091290344406E-2</v>
      </c>
      <c r="K5320">
        <v>144269483.77243501</v>
      </c>
      <c r="L5320">
        <v>7.7598361960831799</v>
      </c>
      <c r="M5320">
        <v>0.28763437189109697</v>
      </c>
      <c r="N5320">
        <v>0.98340085603719296</v>
      </c>
    </row>
    <row r="5321" spans="1:14">
      <c r="A5321" t="s">
        <v>35838</v>
      </c>
      <c r="B5321" t="s">
        <v>35838</v>
      </c>
      <c r="C5321" t="s">
        <v>35838</v>
      </c>
      <c r="D5321">
        <v>18212</v>
      </c>
      <c r="E5321" t="s">
        <v>35836</v>
      </c>
      <c r="F5321" t="s">
        <v>35837</v>
      </c>
      <c r="G5321">
        <v>13</v>
      </c>
      <c r="H5321" t="s">
        <v>35836</v>
      </c>
      <c r="I5321" t="b">
        <v>0</v>
      </c>
      <c r="J5321">
        <v>8.1452091290344406E-2</v>
      </c>
      <c r="K5321">
        <v>144269483.77243501</v>
      </c>
      <c r="L5321">
        <v>7.7598361960831799</v>
      </c>
      <c r="M5321">
        <v>0.28763437189109697</v>
      </c>
      <c r="N5321">
        <v>0.98340085603719296</v>
      </c>
    </row>
    <row r="5322" spans="1:14">
      <c r="A5322" t="s">
        <v>35835</v>
      </c>
      <c r="B5322" t="s">
        <v>35835</v>
      </c>
      <c r="C5322" t="s">
        <v>35835</v>
      </c>
      <c r="D5322">
        <v>74039</v>
      </c>
      <c r="E5322" t="s">
        <v>35833</v>
      </c>
      <c r="F5322" t="s">
        <v>35834</v>
      </c>
      <c r="G5322">
        <v>15</v>
      </c>
      <c r="H5322" t="s">
        <v>35833</v>
      </c>
      <c r="I5322" t="b">
        <v>0</v>
      </c>
      <c r="J5322">
        <v>8.1452091290344406E-2</v>
      </c>
      <c r="K5322">
        <v>144269483.77243501</v>
      </c>
      <c r="L5322">
        <v>7.7598361960831799</v>
      </c>
      <c r="M5322">
        <v>0.28763437189109697</v>
      </c>
      <c r="N5322">
        <v>0.98340085603719296</v>
      </c>
    </row>
    <row r="5323" spans="1:14">
      <c r="A5323" t="s">
        <v>35832</v>
      </c>
      <c r="B5323" t="s">
        <v>35832</v>
      </c>
      <c r="C5323" t="s">
        <v>35832</v>
      </c>
      <c r="D5323">
        <v>12774</v>
      </c>
      <c r="E5323" t="s">
        <v>35830</v>
      </c>
      <c r="F5323" t="s">
        <v>35831</v>
      </c>
      <c r="G5323">
        <v>9</v>
      </c>
      <c r="H5323" t="s">
        <v>35830</v>
      </c>
      <c r="I5323" t="b">
        <v>0</v>
      </c>
      <c r="J5323">
        <v>8.1440982000854506E-2</v>
      </c>
      <c r="K5323">
        <v>144269483.772423</v>
      </c>
      <c r="L5323">
        <v>7.7598351772395402</v>
      </c>
      <c r="M5323">
        <v>0.287635849640552</v>
      </c>
      <c r="N5323">
        <v>0.98340085603719296</v>
      </c>
    </row>
    <row r="5324" spans="1:14">
      <c r="A5324" t="s">
        <v>26537</v>
      </c>
      <c r="B5324" t="s">
        <v>26537</v>
      </c>
      <c r="C5324" t="s">
        <v>26537</v>
      </c>
      <c r="D5324">
        <v>380614</v>
      </c>
      <c r="E5324" t="s">
        <v>26535</v>
      </c>
      <c r="F5324" t="s">
        <v>26536</v>
      </c>
      <c r="G5324">
        <v>3</v>
      </c>
      <c r="H5324" t="s">
        <v>26535</v>
      </c>
      <c r="I5324" t="b">
        <v>0</v>
      </c>
      <c r="J5324">
        <v>8.1435138352425607E-2</v>
      </c>
      <c r="K5324">
        <v>0.33893596056198699</v>
      </c>
      <c r="L5324">
        <v>7.8091328898683603</v>
      </c>
      <c r="M5324">
        <v>0.68954356200127498</v>
      </c>
      <c r="N5324">
        <v>1</v>
      </c>
    </row>
    <row r="5325" spans="1:14">
      <c r="A5325" t="s">
        <v>35829</v>
      </c>
      <c r="B5325" t="s">
        <v>35829</v>
      </c>
      <c r="C5325" t="s">
        <v>35829</v>
      </c>
      <c r="D5325">
        <v>474332</v>
      </c>
      <c r="E5325" t="s">
        <v>35827</v>
      </c>
      <c r="F5325" t="s">
        <v>35828</v>
      </c>
      <c r="G5325">
        <v>1</v>
      </c>
      <c r="H5325" t="s">
        <v>35827</v>
      </c>
      <c r="I5325" t="b">
        <v>0</v>
      </c>
      <c r="J5325">
        <v>8.1386599992101794E-2</v>
      </c>
      <c r="K5325">
        <v>144269483.77236301</v>
      </c>
      <c r="L5325">
        <v>7.7598301962805003</v>
      </c>
      <c r="M5325">
        <v>0.287643089200392</v>
      </c>
      <c r="N5325">
        <v>0.98340085603719296</v>
      </c>
    </row>
    <row r="5326" spans="1:14">
      <c r="A5326" t="s">
        <v>35826</v>
      </c>
      <c r="B5326" t="s">
        <v>35826</v>
      </c>
      <c r="C5326" t="s">
        <v>35826</v>
      </c>
      <c r="D5326">
        <v>19142</v>
      </c>
      <c r="E5326" t="s">
        <v>35824</v>
      </c>
      <c r="F5326" t="s">
        <v>35825</v>
      </c>
      <c r="G5326">
        <v>3</v>
      </c>
      <c r="H5326" t="s">
        <v>35824</v>
      </c>
      <c r="I5326" t="b">
        <v>0</v>
      </c>
      <c r="J5326">
        <v>8.1350508729149507E-2</v>
      </c>
      <c r="K5326">
        <v>144269483.772322</v>
      </c>
      <c r="L5326">
        <v>7.7598268965258397</v>
      </c>
      <c r="M5326">
        <v>0.28764789905654797</v>
      </c>
      <c r="N5326">
        <v>0.98340085603719296</v>
      </c>
    </row>
    <row r="5327" spans="1:14">
      <c r="A5327" t="s">
        <v>35823</v>
      </c>
      <c r="B5327" t="s">
        <v>35823</v>
      </c>
      <c r="C5327" t="s">
        <v>35823</v>
      </c>
      <c r="D5327">
        <v>195531</v>
      </c>
      <c r="E5327" t="s">
        <v>35821</v>
      </c>
      <c r="F5327" t="s">
        <v>35822</v>
      </c>
      <c r="G5327">
        <v>4</v>
      </c>
      <c r="H5327" t="s">
        <v>35821</v>
      </c>
      <c r="I5327" t="b">
        <v>0</v>
      </c>
      <c r="J5327">
        <v>8.1350508729149507E-2</v>
      </c>
      <c r="K5327">
        <v>144269483.772322</v>
      </c>
      <c r="L5327">
        <v>7.7598268965258397</v>
      </c>
      <c r="M5327">
        <v>0.28764789905654797</v>
      </c>
      <c r="N5327">
        <v>0.98340085603719296</v>
      </c>
    </row>
    <row r="5328" spans="1:14">
      <c r="A5328" t="s">
        <v>35820</v>
      </c>
      <c r="B5328" t="s">
        <v>35820</v>
      </c>
      <c r="C5328" t="s">
        <v>35820</v>
      </c>
      <c r="D5328">
        <v>19660</v>
      </c>
      <c r="E5328" t="s">
        <v>35818</v>
      </c>
      <c r="F5328" t="s">
        <v>35819</v>
      </c>
      <c r="G5328">
        <v>9</v>
      </c>
      <c r="H5328" t="s">
        <v>35818</v>
      </c>
      <c r="I5328" t="b">
        <v>0</v>
      </c>
      <c r="J5328">
        <v>8.1350508729149507E-2</v>
      </c>
      <c r="K5328">
        <v>144269483.772322</v>
      </c>
      <c r="L5328">
        <v>7.7598268965258397</v>
      </c>
      <c r="M5328">
        <v>0.28764789905654797</v>
      </c>
      <c r="N5328">
        <v>0.98340085603719296</v>
      </c>
    </row>
    <row r="5329" spans="1:14">
      <c r="A5329" t="s">
        <v>35817</v>
      </c>
      <c r="B5329" t="s">
        <v>35817</v>
      </c>
      <c r="C5329" t="s">
        <v>35817</v>
      </c>
      <c r="D5329">
        <v>66175</v>
      </c>
      <c r="E5329" t="s">
        <v>35815</v>
      </c>
      <c r="F5329" t="s">
        <v>35816</v>
      </c>
      <c r="G5329">
        <v>14</v>
      </c>
      <c r="H5329" t="s">
        <v>35815</v>
      </c>
      <c r="I5329" t="b">
        <v>0</v>
      </c>
      <c r="J5329">
        <v>8.1345473666683002E-2</v>
      </c>
      <c r="K5329">
        <v>144269483.77231699</v>
      </c>
      <c r="L5329">
        <v>7.7598264365543503</v>
      </c>
      <c r="M5329">
        <v>0.28764857040807901</v>
      </c>
      <c r="N5329">
        <v>0.98340085603719296</v>
      </c>
    </row>
    <row r="5330" spans="1:14">
      <c r="A5330" t="s">
        <v>35814</v>
      </c>
      <c r="B5330" t="s">
        <v>35814</v>
      </c>
      <c r="C5330" t="s">
        <v>35814</v>
      </c>
      <c r="D5330">
        <v>319185</v>
      </c>
      <c r="E5330" t="s">
        <v>35812</v>
      </c>
      <c r="F5330" t="s">
        <v>35813</v>
      </c>
      <c r="G5330">
        <v>13</v>
      </c>
      <c r="H5330" t="s">
        <v>35812</v>
      </c>
      <c r="I5330" t="b">
        <v>0</v>
      </c>
      <c r="J5330">
        <v>8.1345473666683002E-2</v>
      </c>
      <c r="K5330">
        <v>144269483.77231699</v>
      </c>
      <c r="L5330">
        <v>7.7598264365543503</v>
      </c>
      <c r="M5330">
        <v>0.28764857040807901</v>
      </c>
      <c r="N5330">
        <v>0.98340085603719296</v>
      </c>
    </row>
    <row r="5331" spans="1:14">
      <c r="A5331" t="s">
        <v>35811</v>
      </c>
      <c r="B5331" t="s">
        <v>35811</v>
      </c>
      <c r="C5331" t="s">
        <v>35811</v>
      </c>
      <c r="D5331">
        <v>12772</v>
      </c>
      <c r="E5331" t="s">
        <v>35809</v>
      </c>
      <c r="F5331" t="s">
        <v>35810</v>
      </c>
      <c r="G5331">
        <v>9</v>
      </c>
      <c r="H5331" t="s">
        <v>35809</v>
      </c>
      <c r="I5331" t="b">
        <v>0</v>
      </c>
      <c r="J5331">
        <v>8.1344905627870903E-2</v>
      </c>
      <c r="K5331">
        <v>144269483.77231601</v>
      </c>
      <c r="L5331">
        <v>7.7598263846676696</v>
      </c>
      <c r="M5331">
        <v>0.28764864615281399</v>
      </c>
      <c r="N5331">
        <v>0.98340085603719296</v>
      </c>
    </row>
    <row r="5332" spans="1:14">
      <c r="A5332" t="s">
        <v>35808</v>
      </c>
      <c r="B5332" t="s">
        <v>35808</v>
      </c>
      <c r="C5332" t="s">
        <v>35808</v>
      </c>
      <c r="D5332">
        <v>104709</v>
      </c>
      <c r="E5332" t="s">
        <v>35806</v>
      </c>
      <c r="F5332" t="s">
        <v>35807</v>
      </c>
      <c r="G5332">
        <v>11</v>
      </c>
      <c r="H5332" t="s">
        <v>35806</v>
      </c>
      <c r="I5332" t="b">
        <v>0</v>
      </c>
      <c r="J5332">
        <v>8.1344905627870903E-2</v>
      </c>
      <c r="K5332">
        <v>144269483.77231601</v>
      </c>
      <c r="L5332">
        <v>7.7598263846676696</v>
      </c>
      <c r="M5332">
        <v>0.28764864615281399</v>
      </c>
      <c r="N5332">
        <v>0.98340085603719296</v>
      </c>
    </row>
    <row r="5333" spans="1:14">
      <c r="A5333" t="s">
        <v>35805</v>
      </c>
      <c r="B5333" t="s">
        <v>35805</v>
      </c>
      <c r="C5333" t="s">
        <v>35805</v>
      </c>
      <c r="D5333">
        <v>65221</v>
      </c>
      <c r="E5333" t="s">
        <v>35803</v>
      </c>
      <c r="F5333" t="s">
        <v>35804</v>
      </c>
      <c r="G5333">
        <v>19</v>
      </c>
      <c r="H5333" t="s">
        <v>35803</v>
      </c>
      <c r="I5333" t="b">
        <v>0</v>
      </c>
      <c r="J5333">
        <v>8.1268238775697998E-2</v>
      </c>
      <c r="K5333">
        <v>144269483.77223101</v>
      </c>
      <c r="L5333">
        <v>7.7598193923305701</v>
      </c>
      <c r="M5333">
        <v>0.287658878759604</v>
      </c>
      <c r="N5333">
        <v>0.98340085603719296</v>
      </c>
    </row>
    <row r="5334" spans="1:14">
      <c r="A5334" t="s">
        <v>35802</v>
      </c>
      <c r="B5334" t="s">
        <v>35802</v>
      </c>
      <c r="C5334" t="s">
        <v>35802</v>
      </c>
      <c r="D5334">
        <v>332934</v>
      </c>
      <c r="E5334" t="s">
        <v>35800</v>
      </c>
      <c r="F5334" t="s">
        <v>35801</v>
      </c>
      <c r="G5334">
        <v>4</v>
      </c>
      <c r="H5334" t="s">
        <v>35800</v>
      </c>
      <c r="I5334" t="b">
        <v>0</v>
      </c>
      <c r="J5334">
        <v>8.1244716564503897E-2</v>
      </c>
      <c r="K5334">
        <v>144269483.772205</v>
      </c>
      <c r="L5334">
        <v>7.7598172512511097</v>
      </c>
      <c r="M5334">
        <v>0.28766202202595398</v>
      </c>
      <c r="N5334">
        <v>0.98340085603719296</v>
      </c>
    </row>
    <row r="5335" spans="1:14">
      <c r="A5335" t="s">
        <v>21156</v>
      </c>
      <c r="B5335" t="s">
        <v>21156</v>
      </c>
      <c r="C5335" t="s">
        <v>21156</v>
      </c>
      <c r="D5335">
        <v>73062</v>
      </c>
      <c r="E5335" t="s">
        <v>21154</v>
      </c>
      <c r="F5335" t="s">
        <v>21155</v>
      </c>
      <c r="G5335">
        <v>15</v>
      </c>
      <c r="H5335" t="s">
        <v>21154</v>
      </c>
      <c r="I5335" t="b">
        <v>0</v>
      </c>
      <c r="J5335">
        <v>8.1241483595494698E-2</v>
      </c>
      <c r="K5335">
        <v>0.115461657369438</v>
      </c>
      <c r="L5335">
        <v>7.9733060111132303</v>
      </c>
      <c r="M5335">
        <v>0.94022730358226103</v>
      </c>
      <c r="N5335">
        <v>1</v>
      </c>
    </row>
    <row r="5336" spans="1:14">
      <c r="A5336" t="s">
        <v>35799</v>
      </c>
      <c r="B5336" t="s">
        <v>35799</v>
      </c>
      <c r="C5336" t="s">
        <v>35799</v>
      </c>
      <c r="D5336">
        <v>72324</v>
      </c>
      <c r="E5336" t="s">
        <v>35797</v>
      </c>
      <c r="F5336" t="s">
        <v>35798</v>
      </c>
      <c r="G5336">
        <v>11</v>
      </c>
      <c r="H5336" t="s">
        <v>35797</v>
      </c>
      <c r="I5336" t="b">
        <v>0</v>
      </c>
      <c r="J5336">
        <v>8.1225129296686599E-2</v>
      </c>
      <c r="K5336">
        <v>144269483.772183</v>
      </c>
      <c r="L5336">
        <v>7.75981546986214</v>
      </c>
      <c r="M5336">
        <v>0.28766464082780602</v>
      </c>
      <c r="N5336">
        <v>0.98340085603719296</v>
      </c>
    </row>
    <row r="5337" spans="1:14">
      <c r="A5337" t="s">
        <v>35796</v>
      </c>
      <c r="B5337" t="s">
        <v>35796</v>
      </c>
      <c r="C5337" t="s">
        <v>35796</v>
      </c>
      <c r="D5337">
        <v>12977</v>
      </c>
      <c r="E5337" t="s">
        <v>35794</v>
      </c>
      <c r="F5337" t="s">
        <v>35795</v>
      </c>
      <c r="G5337">
        <v>3</v>
      </c>
      <c r="H5337" t="s">
        <v>35794</v>
      </c>
      <c r="I5337" t="b">
        <v>0</v>
      </c>
      <c r="J5337">
        <v>8.1209363927227704E-2</v>
      </c>
      <c r="K5337">
        <v>144269483.772165</v>
      </c>
      <c r="L5337">
        <v>7.7598140370608997</v>
      </c>
      <c r="M5337">
        <v>0.28766674954377502</v>
      </c>
      <c r="N5337">
        <v>0.98340085603719296</v>
      </c>
    </row>
    <row r="5338" spans="1:14">
      <c r="A5338" t="s">
        <v>35793</v>
      </c>
      <c r="B5338" t="s">
        <v>35793</v>
      </c>
      <c r="C5338" t="s">
        <v>35793</v>
      </c>
      <c r="D5338">
        <v>11536</v>
      </c>
      <c r="E5338" t="s">
        <v>35791</v>
      </c>
      <c r="F5338" t="s">
        <v>35792</v>
      </c>
      <c r="G5338">
        <v>10</v>
      </c>
      <c r="H5338" t="s">
        <v>35791</v>
      </c>
      <c r="I5338" t="b">
        <v>0</v>
      </c>
      <c r="J5338">
        <v>8.1209363927227704E-2</v>
      </c>
      <c r="K5338">
        <v>144269483.772165</v>
      </c>
      <c r="L5338">
        <v>7.7598140370608997</v>
      </c>
      <c r="M5338">
        <v>0.28766674954377502</v>
      </c>
      <c r="N5338">
        <v>0.98340085603719296</v>
      </c>
    </row>
    <row r="5339" spans="1:14">
      <c r="A5339" t="s">
        <v>35790</v>
      </c>
      <c r="B5339" t="s">
        <v>35790</v>
      </c>
      <c r="C5339" t="s">
        <v>35790</v>
      </c>
      <c r="D5339">
        <v>622645</v>
      </c>
      <c r="E5339" t="s">
        <v>35788</v>
      </c>
      <c r="F5339" t="s">
        <v>35789</v>
      </c>
      <c r="G5339">
        <v>17</v>
      </c>
      <c r="H5339" t="s">
        <v>35788</v>
      </c>
      <c r="I5339" t="b">
        <v>0</v>
      </c>
      <c r="J5339">
        <v>8.1209363927227704E-2</v>
      </c>
      <c r="K5339">
        <v>144269483.772165</v>
      </c>
      <c r="L5339">
        <v>7.7598140370608997</v>
      </c>
      <c r="M5339">
        <v>0.28766674954377502</v>
      </c>
      <c r="N5339">
        <v>0.98340085603719296</v>
      </c>
    </row>
    <row r="5340" spans="1:14">
      <c r="A5340" t="s">
        <v>22470</v>
      </c>
      <c r="B5340" t="s">
        <v>22470</v>
      </c>
      <c r="C5340" t="s">
        <v>22470</v>
      </c>
      <c r="D5340">
        <v>22658</v>
      </c>
      <c r="E5340" t="s">
        <v>22468</v>
      </c>
      <c r="F5340" t="s">
        <v>22469</v>
      </c>
      <c r="G5340">
        <v>11</v>
      </c>
      <c r="H5340" t="s">
        <v>22468</v>
      </c>
      <c r="I5340" t="b">
        <v>0</v>
      </c>
      <c r="J5340">
        <v>8.1196113499335504E-2</v>
      </c>
      <c r="K5340">
        <v>0.111982356370442</v>
      </c>
      <c r="L5340">
        <v>8.0733844147680003</v>
      </c>
      <c r="M5340">
        <v>0.96067725711988095</v>
      </c>
      <c r="N5340">
        <v>1</v>
      </c>
    </row>
    <row r="5341" spans="1:14">
      <c r="A5341" t="s">
        <v>23082</v>
      </c>
      <c r="B5341" t="s">
        <v>23082</v>
      </c>
      <c r="C5341" t="s">
        <v>23082</v>
      </c>
      <c r="D5341">
        <v>66388</v>
      </c>
      <c r="E5341" t="s">
        <v>23080</v>
      </c>
      <c r="F5341" t="s">
        <v>23081</v>
      </c>
      <c r="G5341">
        <v>19</v>
      </c>
      <c r="H5341" t="s">
        <v>23080</v>
      </c>
      <c r="I5341" t="b">
        <v>0</v>
      </c>
      <c r="J5341">
        <v>8.1170203178853706E-2</v>
      </c>
      <c r="K5341">
        <v>0.17042202510980001</v>
      </c>
      <c r="L5341">
        <v>7.8539449217544703</v>
      </c>
      <c r="M5341">
        <v>0.81697790404554305</v>
      </c>
      <c r="N5341">
        <v>1</v>
      </c>
    </row>
    <row r="5342" spans="1:14">
      <c r="A5342" t="s">
        <v>13146</v>
      </c>
      <c r="B5342" t="s">
        <v>13146</v>
      </c>
      <c r="C5342" t="s">
        <v>13146</v>
      </c>
      <c r="D5342">
        <v>192970</v>
      </c>
      <c r="E5342" t="s">
        <v>13147</v>
      </c>
      <c r="F5342" t="s">
        <v>13148</v>
      </c>
      <c r="G5342">
        <v>11</v>
      </c>
      <c r="H5342" t="s">
        <v>13147</v>
      </c>
      <c r="I5342" t="b">
        <v>0</v>
      </c>
      <c r="J5342">
        <v>8.1120575424583799E-2</v>
      </c>
      <c r="K5342">
        <v>0.205617094309726</v>
      </c>
      <c r="L5342">
        <v>7.81758322922982</v>
      </c>
      <c r="M5342">
        <v>0.800032816149855</v>
      </c>
      <c r="N5342">
        <v>1</v>
      </c>
    </row>
    <row r="5343" spans="1:14">
      <c r="A5343" t="s">
        <v>13149</v>
      </c>
      <c r="B5343" t="s">
        <v>13149</v>
      </c>
      <c r="C5343" t="s">
        <v>13149</v>
      </c>
      <c r="D5343">
        <v>328825</v>
      </c>
      <c r="E5343" t="s">
        <v>13150</v>
      </c>
      <c r="F5343" t="s">
        <v>13151</v>
      </c>
      <c r="G5343">
        <v>17</v>
      </c>
      <c r="H5343" t="s">
        <v>13150</v>
      </c>
      <c r="I5343" t="b">
        <v>0</v>
      </c>
      <c r="J5343">
        <v>8.1119631058527805E-2</v>
      </c>
      <c r="K5343">
        <v>0.20561614992716201</v>
      </c>
      <c r="L5343">
        <v>7.8189570810992803</v>
      </c>
      <c r="M5343">
        <v>0.80003355553318301</v>
      </c>
      <c r="N5343">
        <v>1</v>
      </c>
    </row>
    <row r="5344" spans="1:14">
      <c r="A5344" t="s">
        <v>35787</v>
      </c>
      <c r="B5344" t="s">
        <v>35787</v>
      </c>
      <c r="C5344" t="s">
        <v>35787</v>
      </c>
      <c r="D5344">
        <v>233836</v>
      </c>
      <c r="E5344" t="s">
        <v>35785</v>
      </c>
      <c r="F5344" t="s">
        <v>35786</v>
      </c>
      <c r="G5344">
        <v>7</v>
      </c>
      <c r="H5344" t="s">
        <v>35785</v>
      </c>
      <c r="I5344" t="b">
        <v>0</v>
      </c>
      <c r="J5344">
        <v>8.1079930211997997E-2</v>
      </c>
      <c r="K5344">
        <v>144269483.77202001</v>
      </c>
      <c r="L5344">
        <v>7.7598023073828104</v>
      </c>
      <c r="M5344">
        <v>0.287684092470611</v>
      </c>
      <c r="N5344">
        <v>0.98340085603719296</v>
      </c>
    </row>
    <row r="5345" spans="1:14">
      <c r="A5345" t="s">
        <v>33343</v>
      </c>
      <c r="B5345" t="s">
        <v>33343</v>
      </c>
      <c r="C5345" t="s">
        <v>33343</v>
      </c>
      <c r="D5345">
        <v>666244</v>
      </c>
      <c r="E5345" t="s">
        <v>33341</v>
      </c>
      <c r="F5345" t="s">
        <v>33342</v>
      </c>
      <c r="G5345" t="s">
        <v>202</v>
      </c>
      <c r="H5345" t="s">
        <v>33341</v>
      </c>
      <c r="I5345" t="b">
        <v>0</v>
      </c>
      <c r="J5345">
        <v>8.0994383017236105E-2</v>
      </c>
      <c r="K5345">
        <v>0.117159510083561</v>
      </c>
      <c r="L5345">
        <v>7.9260577171572297</v>
      </c>
      <c r="M5345">
        <v>0.91787523546632199</v>
      </c>
      <c r="N5345">
        <v>1</v>
      </c>
    </row>
    <row r="5346" spans="1:14">
      <c r="A5346" t="s">
        <v>35784</v>
      </c>
      <c r="B5346" t="s">
        <v>35784</v>
      </c>
      <c r="C5346" t="s">
        <v>35784</v>
      </c>
      <c r="D5346">
        <v>56096</v>
      </c>
      <c r="E5346" t="s">
        <v>35782</v>
      </c>
      <c r="F5346" t="s">
        <v>35783</v>
      </c>
      <c r="G5346" t="s">
        <v>202</v>
      </c>
      <c r="H5346" t="s">
        <v>35782</v>
      </c>
      <c r="I5346" t="b">
        <v>0</v>
      </c>
      <c r="J5346">
        <v>8.0965508254160698E-2</v>
      </c>
      <c r="K5346">
        <v>144269483.77189201</v>
      </c>
      <c r="L5346">
        <v>7.7597919877847197</v>
      </c>
      <c r="M5346">
        <v>0.28769946917275901</v>
      </c>
      <c r="N5346">
        <v>0.98340085603719296</v>
      </c>
    </row>
    <row r="5347" spans="1:14">
      <c r="A5347" t="s">
        <v>35781</v>
      </c>
      <c r="B5347" t="s">
        <v>35781</v>
      </c>
      <c r="C5347" t="s">
        <v>35781</v>
      </c>
      <c r="D5347">
        <v>30942</v>
      </c>
      <c r="E5347" t="s">
        <v>35779</v>
      </c>
      <c r="F5347" t="s">
        <v>35780</v>
      </c>
      <c r="G5347">
        <v>3</v>
      </c>
      <c r="H5347" t="s">
        <v>35779</v>
      </c>
      <c r="I5347" t="b">
        <v>1</v>
      </c>
      <c r="J5347">
        <v>8.0965508254160698E-2</v>
      </c>
      <c r="K5347">
        <v>144269483.77189201</v>
      </c>
      <c r="L5347">
        <v>7.7597919877847197</v>
      </c>
      <c r="M5347">
        <v>0.28769946917275901</v>
      </c>
      <c r="N5347">
        <v>0.98340085603719296</v>
      </c>
    </row>
    <row r="5348" spans="1:14">
      <c r="A5348" t="s">
        <v>35778</v>
      </c>
      <c r="B5348" t="s">
        <v>35778</v>
      </c>
      <c r="C5348" t="s">
        <v>35778</v>
      </c>
      <c r="D5348">
        <v>216795</v>
      </c>
      <c r="E5348" t="s">
        <v>35776</v>
      </c>
      <c r="F5348" t="s">
        <v>35777</v>
      </c>
      <c r="G5348">
        <v>11</v>
      </c>
      <c r="H5348" t="s">
        <v>35776</v>
      </c>
      <c r="I5348" t="b">
        <v>0</v>
      </c>
      <c r="J5348">
        <v>8.0901239771117406E-2</v>
      </c>
      <c r="K5348">
        <v>144269483.77182001</v>
      </c>
      <c r="L5348">
        <v>7.7597862117978904</v>
      </c>
      <c r="M5348">
        <v>0.28770812462634299</v>
      </c>
      <c r="N5348">
        <v>0.98340085603719296</v>
      </c>
    </row>
    <row r="5349" spans="1:14">
      <c r="A5349" t="s">
        <v>35775</v>
      </c>
      <c r="B5349" t="s">
        <v>35775</v>
      </c>
      <c r="C5349" t="s">
        <v>35775</v>
      </c>
      <c r="D5349">
        <v>23960</v>
      </c>
      <c r="E5349" t="s">
        <v>35773</v>
      </c>
      <c r="F5349" t="s">
        <v>35774</v>
      </c>
      <c r="G5349">
        <v>5</v>
      </c>
      <c r="H5349" t="s">
        <v>35773</v>
      </c>
      <c r="I5349" t="b">
        <v>0</v>
      </c>
      <c r="J5349">
        <v>8.08499552525766E-2</v>
      </c>
      <c r="K5349">
        <v>144269483.77176201</v>
      </c>
      <c r="L5349">
        <v>7.7597816131556598</v>
      </c>
      <c r="M5349">
        <v>0.28771504110591001</v>
      </c>
      <c r="N5349">
        <v>0.98340085603719296</v>
      </c>
    </row>
    <row r="5350" spans="1:14">
      <c r="A5350" t="s">
        <v>35772</v>
      </c>
      <c r="B5350" t="s">
        <v>35772</v>
      </c>
      <c r="C5350" t="s">
        <v>35772</v>
      </c>
      <c r="D5350">
        <v>11870</v>
      </c>
      <c r="E5350" t="s">
        <v>35770</v>
      </c>
      <c r="F5350" t="s">
        <v>35771</v>
      </c>
      <c r="G5350">
        <v>7</v>
      </c>
      <c r="H5350" t="s">
        <v>35770</v>
      </c>
      <c r="I5350" t="b">
        <v>0</v>
      </c>
      <c r="J5350">
        <v>8.08499552525766E-2</v>
      </c>
      <c r="K5350">
        <v>144269483.77176201</v>
      </c>
      <c r="L5350">
        <v>7.7597816131556598</v>
      </c>
      <c r="M5350">
        <v>0.28771504110591001</v>
      </c>
      <c r="N5350">
        <v>0.98340085603719296</v>
      </c>
    </row>
    <row r="5351" spans="1:14">
      <c r="A5351" t="s">
        <v>35769</v>
      </c>
      <c r="B5351" t="s">
        <v>35769</v>
      </c>
      <c r="C5351" t="s">
        <v>35769</v>
      </c>
      <c r="D5351">
        <v>100689</v>
      </c>
      <c r="E5351" t="s">
        <v>35767</v>
      </c>
      <c r="F5351" t="s">
        <v>35768</v>
      </c>
      <c r="G5351">
        <v>5</v>
      </c>
      <c r="H5351" t="s">
        <v>35767</v>
      </c>
      <c r="I5351" t="b">
        <v>0</v>
      </c>
      <c r="J5351">
        <v>8.0835069363536696E-2</v>
      </c>
      <c r="K5351">
        <v>144269483.77174601</v>
      </c>
      <c r="L5351">
        <v>7.7597802800806299</v>
      </c>
      <c r="M5351">
        <v>0.28771705029741501</v>
      </c>
      <c r="N5351">
        <v>0.98340085603719296</v>
      </c>
    </row>
    <row r="5352" spans="1:14">
      <c r="A5352" t="s">
        <v>35766</v>
      </c>
      <c r="B5352" t="s">
        <v>35766</v>
      </c>
      <c r="C5352" t="s">
        <v>35766</v>
      </c>
      <c r="D5352">
        <v>101613</v>
      </c>
      <c r="E5352" t="s">
        <v>35764</v>
      </c>
      <c r="F5352" t="s">
        <v>35765</v>
      </c>
      <c r="G5352">
        <v>7</v>
      </c>
      <c r="H5352" t="s">
        <v>35764</v>
      </c>
      <c r="I5352" t="b">
        <v>0</v>
      </c>
      <c r="J5352">
        <v>8.0835069363536696E-2</v>
      </c>
      <c r="K5352">
        <v>144269483.77174601</v>
      </c>
      <c r="L5352">
        <v>7.7597802800806299</v>
      </c>
      <c r="M5352">
        <v>0.28771705029741501</v>
      </c>
      <c r="N5352">
        <v>0.98340085603719296</v>
      </c>
    </row>
    <row r="5353" spans="1:14">
      <c r="A5353" t="s">
        <v>17390</v>
      </c>
      <c r="B5353" t="s">
        <v>17390</v>
      </c>
      <c r="C5353" t="s">
        <v>17390</v>
      </c>
      <c r="D5353">
        <v>20016</v>
      </c>
      <c r="E5353" t="s">
        <v>17391</v>
      </c>
      <c r="F5353" t="s">
        <v>17392</v>
      </c>
      <c r="G5353">
        <v>17</v>
      </c>
      <c r="H5353" t="s">
        <v>17391</v>
      </c>
      <c r="I5353" t="b">
        <v>0</v>
      </c>
      <c r="J5353">
        <v>8.0821785998142603E-2</v>
      </c>
      <c r="K5353">
        <v>8.7547405537276496E-2</v>
      </c>
      <c r="L5353">
        <v>8.5381704924002104</v>
      </c>
      <c r="M5353">
        <v>0.99999246351829296</v>
      </c>
      <c r="N5353">
        <v>1</v>
      </c>
    </row>
    <row r="5354" spans="1:14">
      <c r="A5354" t="s">
        <v>12418</v>
      </c>
      <c r="B5354" t="s">
        <v>12418</v>
      </c>
      <c r="C5354" t="s">
        <v>12418</v>
      </c>
      <c r="D5354">
        <v>51786</v>
      </c>
      <c r="E5354" t="s">
        <v>12419</v>
      </c>
      <c r="F5354" t="s">
        <v>12420</v>
      </c>
      <c r="G5354">
        <v>12</v>
      </c>
      <c r="H5354" t="s">
        <v>12419</v>
      </c>
      <c r="I5354" t="b">
        <v>0</v>
      </c>
      <c r="J5354">
        <v>8.0816826398404706E-2</v>
      </c>
      <c r="K5354">
        <v>0.105016762449253</v>
      </c>
      <c r="L5354">
        <v>8.0630869121727997</v>
      </c>
      <c r="M5354">
        <v>0.98552097630961399</v>
      </c>
      <c r="N5354">
        <v>1</v>
      </c>
    </row>
    <row r="5355" spans="1:14">
      <c r="A5355" t="s">
        <v>35763</v>
      </c>
      <c r="B5355" t="s">
        <v>35763</v>
      </c>
      <c r="C5355" t="s">
        <v>35763</v>
      </c>
      <c r="D5355">
        <v>11687</v>
      </c>
      <c r="E5355" t="s">
        <v>35761</v>
      </c>
      <c r="F5355" t="s">
        <v>35762</v>
      </c>
      <c r="G5355">
        <v>11</v>
      </c>
      <c r="H5355" t="s">
        <v>35761</v>
      </c>
      <c r="I5355" t="b">
        <v>0</v>
      </c>
      <c r="J5355">
        <v>8.0738822179103206E-2</v>
      </c>
      <c r="K5355">
        <v>144269483.77163699</v>
      </c>
      <c r="L5355">
        <v>7.7597716795999103</v>
      </c>
      <c r="M5355">
        <v>0.28773005855297401</v>
      </c>
      <c r="N5355">
        <v>0.98340085603719296</v>
      </c>
    </row>
    <row r="5356" spans="1:14">
      <c r="A5356" t="s">
        <v>35760</v>
      </c>
      <c r="B5356" t="s">
        <v>35760</v>
      </c>
      <c r="C5356" t="s">
        <v>35760</v>
      </c>
      <c r="D5356">
        <v>71373</v>
      </c>
      <c r="E5356" t="s">
        <v>35758</v>
      </c>
      <c r="F5356" t="s">
        <v>35759</v>
      </c>
      <c r="G5356">
        <v>18</v>
      </c>
      <c r="H5356" t="s">
        <v>35758</v>
      </c>
      <c r="I5356" t="b">
        <v>0</v>
      </c>
      <c r="J5356">
        <v>8.0738822179103206E-2</v>
      </c>
      <c r="K5356">
        <v>144269483.77163699</v>
      </c>
      <c r="L5356">
        <v>7.7597716795999103</v>
      </c>
      <c r="M5356">
        <v>0.28773005855297401</v>
      </c>
      <c r="N5356">
        <v>0.98340085603719296</v>
      </c>
    </row>
    <row r="5357" spans="1:14">
      <c r="A5357" t="s">
        <v>35757</v>
      </c>
      <c r="B5357" t="s">
        <v>35757</v>
      </c>
      <c r="C5357" t="s">
        <v>35757</v>
      </c>
      <c r="D5357">
        <v>71738</v>
      </c>
      <c r="E5357" t="s">
        <v>35755</v>
      </c>
      <c r="F5357" t="s">
        <v>35756</v>
      </c>
      <c r="G5357">
        <v>19</v>
      </c>
      <c r="H5357" t="s">
        <v>35755</v>
      </c>
      <c r="I5357" t="b">
        <v>0</v>
      </c>
      <c r="J5357">
        <v>8.0738822179103206E-2</v>
      </c>
      <c r="K5357">
        <v>144269483.77163699</v>
      </c>
      <c r="L5357">
        <v>7.7597716795999103</v>
      </c>
      <c r="M5357">
        <v>0.28773005855297401</v>
      </c>
      <c r="N5357">
        <v>0.98340085603719296</v>
      </c>
    </row>
    <row r="5358" spans="1:14">
      <c r="A5358" t="s">
        <v>31501</v>
      </c>
      <c r="B5358" t="s">
        <v>31501</v>
      </c>
      <c r="C5358" t="s">
        <v>31501</v>
      </c>
      <c r="D5358">
        <v>244579</v>
      </c>
      <c r="E5358" t="s">
        <v>31499</v>
      </c>
      <c r="F5358" t="s">
        <v>31500</v>
      </c>
      <c r="G5358">
        <v>8</v>
      </c>
      <c r="H5358" t="s">
        <v>31499</v>
      </c>
      <c r="I5358" t="b">
        <v>1</v>
      </c>
      <c r="J5358">
        <v>8.0711688161723902E-2</v>
      </c>
      <c r="K5358">
        <v>0.26043527100122199</v>
      </c>
      <c r="L5358">
        <v>8.0830279696852294</v>
      </c>
      <c r="M5358">
        <v>0.78880396845769496</v>
      </c>
      <c r="N5358">
        <v>1</v>
      </c>
    </row>
    <row r="5359" spans="1:14">
      <c r="A5359" t="s">
        <v>27526</v>
      </c>
      <c r="B5359" t="s">
        <v>27526</v>
      </c>
      <c r="C5359" t="s">
        <v>27526</v>
      </c>
      <c r="D5359">
        <v>210719</v>
      </c>
      <c r="E5359" t="s">
        <v>27524</v>
      </c>
      <c r="F5359" t="s">
        <v>27525</v>
      </c>
      <c r="G5359">
        <v>18</v>
      </c>
      <c r="H5359" t="s">
        <v>27524</v>
      </c>
      <c r="I5359" t="b">
        <v>1</v>
      </c>
      <c r="J5359">
        <v>8.0705497418946504E-2</v>
      </c>
      <c r="K5359">
        <v>72134742.441983297</v>
      </c>
      <c r="L5359">
        <v>7.7707701669968303</v>
      </c>
      <c r="M5359">
        <v>0.39389330749722501</v>
      </c>
      <c r="N5359">
        <v>1</v>
      </c>
    </row>
    <row r="5360" spans="1:14">
      <c r="A5360" t="s">
        <v>35754</v>
      </c>
      <c r="B5360" t="s">
        <v>35754</v>
      </c>
      <c r="C5360" t="s">
        <v>35754</v>
      </c>
      <c r="D5360">
        <v>18792</v>
      </c>
      <c r="E5360" t="s">
        <v>35752</v>
      </c>
      <c r="F5360" t="s">
        <v>35753</v>
      </c>
      <c r="G5360">
        <v>14</v>
      </c>
      <c r="H5360" t="s">
        <v>35752</v>
      </c>
      <c r="I5360" t="b">
        <v>0</v>
      </c>
      <c r="J5360">
        <v>8.0602347422444695E-2</v>
      </c>
      <c r="K5360">
        <v>144269483.771483</v>
      </c>
      <c r="L5360">
        <v>7.7597595398252199</v>
      </c>
      <c r="M5360">
        <v>0.287748555845175</v>
      </c>
      <c r="N5360">
        <v>0.98340085603719296</v>
      </c>
    </row>
    <row r="5361" spans="1:14">
      <c r="A5361" t="s">
        <v>35751</v>
      </c>
      <c r="B5361" t="s">
        <v>35751</v>
      </c>
      <c r="C5361" t="s">
        <v>35751</v>
      </c>
      <c r="D5361">
        <v>75552</v>
      </c>
      <c r="E5361" t="s">
        <v>35749</v>
      </c>
      <c r="F5361" t="s">
        <v>35750</v>
      </c>
      <c r="G5361">
        <v>9</v>
      </c>
      <c r="H5361" t="s">
        <v>35749</v>
      </c>
      <c r="I5361" t="b">
        <v>0</v>
      </c>
      <c r="J5361">
        <v>8.0602347422444695E-2</v>
      </c>
      <c r="K5361">
        <v>144269483.771483</v>
      </c>
      <c r="L5361">
        <v>7.7597595398252199</v>
      </c>
      <c r="M5361">
        <v>0.287748555845175</v>
      </c>
      <c r="N5361">
        <v>0.98340085603719296</v>
      </c>
    </row>
    <row r="5362" spans="1:14">
      <c r="A5362" t="s">
        <v>28063</v>
      </c>
      <c r="B5362" t="s">
        <v>28063</v>
      </c>
      <c r="C5362" t="s">
        <v>28063</v>
      </c>
      <c r="D5362">
        <v>75894</v>
      </c>
      <c r="E5362" t="s">
        <v>28061</v>
      </c>
      <c r="F5362" t="s">
        <v>28062</v>
      </c>
      <c r="G5362">
        <v>2</v>
      </c>
      <c r="H5362" t="s">
        <v>28061</v>
      </c>
      <c r="I5362" t="b">
        <v>0</v>
      </c>
      <c r="J5362">
        <v>8.0500732311645701E-2</v>
      </c>
      <c r="K5362">
        <v>0.38713385061536898</v>
      </c>
      <c r="L5362">
        <v>7.82275721902821</v>
      </c>
      <c r="M5362">
        <v>0.63698145226066505</v>
      </c>
      <c r="N5362">
        <v>1</v>
      </c>
    </row>
    <row r="5363" spans="1:14">
      <c r="A5363" t="s">
        <v>26126</v>
      </c>
      <c r="B5363" t="s">
        <v>26126</v>
      </c>
      <c r="C5363" t="s">
        <v>26126</v>
      </c>
      <c r="D5363">
        <v>232560</v>
      </c>
      <c r="E5363" t="s">
        <v>26124</v>
      </c>
      <c r="F5363" t="s">
        <v>26125</v>
      </c>
      <c r="G5363">
        <v>6</v>
      </c>
      <c r="H5363" t="s">
        <v>26124</v>
      </c>
      <c r="I5363" t="b">
        <v>0</v>
      </c>
      <c r="J5363">
        <v>8.0484174487505403E-2</v>
      </c>
      <c r="K5363">
        <v>0.229374895035862</v>
      </c>
      <c r="L5363">
        <v>7.8449065812817302</v>
      </c>
      <c r="M5363">
        <v>0.74993435556535404</v>
      </c>
      <c r="N5363">
        <v>1</v>
      </c>
    </row>
    <row r="5364" spans="1:14">
      <c r="A5364" t="s">
        <v>27601</v>
      </c>
      <c r="B5364" t="s">
        <v>27601</v>
      </c>
      <c r="C5364" t="s">
        <v>27601</v>
      </c>
      <c r="D5364">
        <v>320678</v>
      </c>
      <c r="E5364" t="s">
        <v>27599</v>
      </c>
      <c r="F5364" t="s">
        <v>27600</v>
      </c>
      <c r="G5364">
        <v>6</v>
      </c>
      <c r="H5364" t="s">
        <v>27599</v>
      </c>
      <c r="I5364" t="b">
        <v>0</v>
      </c>
      <c r="J5364">
        <v>8.0284854086876994E-2</v>
      </c>
      <c r="K5364">
        <v>72134742.432965994</v>
      </c>
      <c r="L5364">
        <v>7.7730013187502296</v>
      </c>
      <c r="M5364">
        <v>0.39985431851401698</v>
      </c>
      <c r="N5364">
        <v>1</v>
      </c>
    </row>
    <row r="5365" spans="1:14">
      <c r="A5365" t="s">
        <v>35748</v>
      </c>
      <c r="B5365" t="s">
        <v>35748</v>
      </c>
      <c r="C5365" t="s">
        <v>35748</v>
      </c>
      <c r="D5365">
        <v>14473</v>
      </c>
      <c r="E5365" t="s">
        <v>35746</v>
      </c>
      <c r="F5365" t="s">
        <v>35747</v>
      </c>
      <c r="G5365">
        <v>5</v>
      </c>
      <c r="H5365" t="s">
        <v>35746</v>
      </c>
      <c r="I5365" t="b">
        <v>0</v>
      </c>
      <c r="J5365">
        <v>8.00624553107986E-2</v>
      </c>
      <c r="K5365">
        <v>144269483.770868</v>
      </c>
      <c r="L5365">
        <v>7.75971214234694</v>
      </c>
      <c r="M5365">
        <v>0.28782233505820398</v>
      </c>
      <c r="N5365">
        <v>0.98340085603719296</v>
      </c>
    </row>
    <row r="5366" spans="1:14">
      <c r="A5366" t="s">
        <v>35745</v>
      </c>
      <c r="B5366" t="s">
        <v>35745</v>
      </c>
      <c r="C5366" t="s">
        <v>35745</v>
      </c>
      <c r="D5366">
        <v>30962</v>
      </c>
      <c r="E5366" t="s">
        <v>35743</v>
      </c>
      <c r="F5366" t="s">
        <v>35744</v>
      </c>
      <c r="G5366">
        <v>7</v>
      </c>
      <c r="H5366" t="s">
        <v>35743</v>
      </c>
      <c r="I5366" t="b">
        <v>0</v>
      </c>
      <c r="J5366">
        <v>8.00624553107986E-2</v>
      </c>
      <c r="K5366">
        <v>144269483.770868</v>
      </c>
      <c r="L5366">
        <v>7.75971214234694</v>
      </c>
      <c r="M5366">
        <v>0.28782233505820398</v>
      </c>
      <c r="N5366">
        <v>0.98340085603719296</v>
      </c>
    </row>
    <row r="5367" spans="1:14">
      <c r="A5367" t="s">
        <v>35742</v>
      </c>
      <c r="B5367" t="s">
        <v>35742</v>
      </c>
      <c r="C5367" t="s">
        <v>35742</v>
      </c>
      <c r="D5367">
        <v>12903</v>
      </c>
      <c r="E5367" t="s">
        <v>35740</v>
      </c>
      <c r="F5367" t="s">
        <v>35741</v>
      </c>
      <c r="G5367">
        <v>9</v>
      </c>
      <c r="H5367" t="s">
        <v>35740</v>
      </c>
      <c r="I5367" t="b">
        <v>0</v>
      </c>
      <c r="J5367">
        <v>8.00624553107986E-2</v>
      </c>
      <c r="K5367">
        <v>144269483.770868</v>
      </c>
      <c r="L5367">
        <v>7.75971214234694</v>
      </c>
      <c r="M5367">
        <v>0.28782233505820398</v>
      </c>
      <c r="N5367">
        <v>0.98340085603719296</v>
      </c>
    </row>
    <row r="5368" spans="1:14">
      <c r="A5368" t="s">
        <v>35739</v>
      </c>
      <c r="B5368" t="s">
        <v>35739</v>
      </c>
      <c r="C5368" t="s">
        <v>35739</v>
      </c>
      <c r="D5368">
        <v>326620</v>
      </c>
      <c r="E5368" t="s">
        <v>35737</v>
      </c>
      <c r="F5368" t="s">
        <v>35738</v>
      </c>
      <c r="G5368">
        <v>13</v>
      </c>
      <c r="H5368" t="s">
        <v>35737</v>
      </c>
      <c r="I5368" t="b">
        <v>0</v>
      </c>
      <c r="J5368">
        <v>8.00624553107986E-2</v>
      </c>
      <c r="K5368">
        <v>144269483.770868</v>
      </c>
      <c r="L5368">
        <v>7.75971214234694</v>
      </c>
      <c r="M5368">
        <v>0.28782233505820398</v>
      </c>
      <c r="N5368">
        <v>0.98340085603719296</v>
      </c>
    </row>
    <row r="5369" spans="1:14">
      <c r="A5369" t="s">
        <v>35736</v>
      </c>
      <c r="B5369" t="s">
        <v>35736</v>
      </c>
      <c r="C5369" t="s">
        <v>35736</v>
      </c>
      <c r="D5369">
        <v>239318</v>
      </c>
      <c r="E5369" t="s">
        <v>35734</v>
      </c>
      <c r="F5369" t="s">
        <v>35735</v>
      </c>
      <c r="G5369">
        <v>15</v>
      </c>
      <c r="H5369" t="s">
        <v>35734</v>
      </c>
      <c r="I5369" t="b">
        <v>0</v>
      </c>
      <c r="J5369">
        <v>8.00624553107986E-2</v>
      </c>
      <c r="K5369">
        <v>144269483.770868</v>
      </c>
      <c r="L5369">
        <v>7.75971214234694</v>
      </c>
      <c r="M5369">
        <v>0.28782233505820398</v>
      </c>
      <c r="N5369">
        <v>0.98340085603719296</v>
      </c>
    </row>
    <row r="5370" spans="1:14">
      <c r="A5370" t="s">
        <v>11077</v>
      </c>
      <c r="B5370" t="s">
        <v>11077</v>
      </c>
      <c r="C5370" t="s">
        <v>11077</v>
      </c>
      <c r="D5370">
        <v>70252</v>
      </c>
      <c r="E5370" t="s">
        <v>11078</v>
      </c>
      <c r="F5370" t="s">
        <v>11079</v>
      </c>
      <c r="G5370" t="s">
        <v>202</v>
      </c>
      <c r="H5370" t="s">
        <v>11078</v>
      </c>
      <c r="I5370" t="b">
        <v>0</v>
      </c>
      <c r="J5370">
        <v>8.0027733714396407E-2</v>
      </c>
      <c r="K5370">
        <v>0.18843426881294401</v>
      </c>
      <c r="L5370">
        <v>7.8313332538821898</v>
      </c>
      <c r="M5370">
        <v>0.82328156207846703</v>
      </c>
      <c r="N5370">
        <v>1</v>
      </c>
    </row>
    <row r="5371" spans="1:14">
      <c r="A5371" t="s">
        <v>21708</v>
      </c>
      <c r="B5371" t="s">
        <v>21708</v>
      </c>
      <c r="C5371" t="s">
        <v>21708</v>
      </c>
      <c r="D5371">
        <v>229675</v>
      </c>
      <c r="E5371" t="s">
        <v>21706</v>
      </c>
      <c r="F5371" t="s">
        <v>21707</v>
      </c>
      <c r="G5371">
        <v>3</v>
      </c>
      <c r="H5371" t="s">
        <v>21706</v>
      </c>
      <c r="I5371" t="b">
        <v>0</v>
      </c>
      <c r="J5371">
        <v>7.9950357116701995E-2</v>
      </c>
      <c r="K5371">
        <v>0.110873074425187</v>
      </c>
      <c r="L5371">
        <v>8.0512286064431695</v>
      </c>
      <c r="M5371">
        <v>0.95762247035495895</v>
      </c>
      <c r="N5371">
        <v>1</v>
      </c>
    </row>
    <row r="5372" spans="1:14">
      <c r="A5372" t="s">
        <v>31987</v>
      </c>
      <c r="B5372" t="s">
        <v>31987</v>
      </c>
      <c r="C5372" t="s">
        <v>31987</v>
      </c>
      <c r="D5372">
        <v>240675</v>
      </c>
      <c r="E5372" t="s">
        <v>31985</v>
      </c>
      <c r="F5372" t="s">
        <v>31986</v>
      </c>
      <c r="G5372">
        <v>19</v>
      </c>
      <c r="H5372" t="s">
        <v>31985</v>
      </c>
      <c r="I5372" t="b">
        <v>0</v>
      </c>
      <c r="J5372">
        <v>7.9863143746622303E-2</v>
      </c>
      <c r="K5372">
        <v>72134743.461780101</v>
      </c>
      <c r="L5372">
        <v>7.9798153435715298</v>
      </c>
      <c r="M5372">
        <v>7.5836747971967503E-2</v>
      </c>
      <c r="N5372">
        <v>0.51334967185561398</v>
      </c>
    </row>
    <row r="5373" spans="1:14">
      <c r="A5373" t="s">
        <v>35733</v>
      </c>
      <c r="B5373" t="s">
        <v>35733</v>
      </c>
      <c r="C5373" t="s">
        <v>35733</v>
      </c>
      <c r="D5373">
        <v>246256</v>
      </c>
      <c r="E5373" t="s">
        <v>35731</v>
      </c>
      <c r="F5373" t="s">
        <v>35732</v>
      </c>
      <c r="G5373">
        <v>1</v>
      </c>
      <c r="H5373" t="s">
        <v>35731</v>
      </c>
      <c r="I5373" t="b">
        <v>0</v>
      </c>
      <c r="J5373">
        <v>7.9804842003925E-2</v>
      </c>
      <c r="K5373">
        <v>144269483.77057099</v>
      </c>
      <c r="L5373">
        <v>7.7596898730022996</v>
      </c>
      <c r="M5373">
        <v>0.28785788289061698</v>
      </c>
      <c r="N5373">
        <v>0.98340085603719296</v>
      </c>
    </row>
    <row r="5374" spans="1:14">
      <c r="A5374" t="s">
        <v>35730</v>
      </c>
      <c r="B5374" t="s">
        <v>35730</v>
      </c>
      <c r="C5374" t="s">
        <v>35730</v>
      </c>
      <c r="D5374">
        <v>433638</v>
      </c>
      <c r="E5374" t="s">
        <v>35728</v>
      </c>
      <c r="F5374" t="s">
        <v>35729</v>
      </c>
      <c r="G5374">
        <v>3</v>
      </c>
      <c r="H5374" t="s">
        <v>35728</v>
      </c>
      <c r="I5374" t="b">
        <v>0</v>
      </c>
      <c r="J5374">
        <v>7.9804842003925E-2</v>
      </c>
      <c r="K5374">
        <v>144269483.77057099</v>
      </c>
      <c r="L5374">
        <v>7.7596898730022996</v>
      </c>
      <c r="M5374">
        <v>0.28785788289061698</v>
      </c>
      <c r="N5374">
        <v>0.98340085603719296</v>
      </c>
    </row>
    <row r="5375" spans="1:14">
      <c r="A5375" t="s">
        <v>35727</v>
      </c>
      <c r="B5375" t="s">
        <v>35727</v>
      </c>
      <c r="C5375" t="s">
        <v>35727</v>
      </c>
      <c r="D5375">
        <v>17476</v>
      </c>
      <c r="E5375" t="s">
        <v>35725</v>
      </c>
      <c r="F5375" t="s">
        <v>35726</v>
      </c>
      <c r="G5375">
        <v>19</v>
      </c>
      <c r="H5375" t="s">
        <v>35725</v>
      </c>
      <c r="I5375" t="b">
        <v>0</v>
      </c>
      <c r="J5375">
        <v>7.9804842003925E-2</v>
      </c>
      <c r="K5375">
        <v>144269483.77057099</v>
      </c>
      <c r="L5375">
        <v>7.7596898730022996</v>
      </c>
      <c r="M5375">
        <v>0.28785788289061698</v>
      </c>
      <c r="N5375">
        <v>0.98340085603719296</v>
      </c>
    </row>
    <row r="5376" spans="1:14">
      <c r="A5376" t="s">
        <v>28075</v>
      </c>
      <c r="B5376" t="s">
        <v>28075</v>
      </c>
      <c r="C5376" t="s">
        <v>28075</v>
      </c>
      <c r="D5376">
        <v>233899</v>
      </c>
      <c r="E5376" t="s">
        <v>28073</v>
      </c>
      <c r="F5376" t="s">
        <v>28074</v>
      </c>
      <c r="G5376">
        <v>7</v>
      </c>
      <c r="H5376" t="s">
        <v>28073</v>
      </c>
      <c r="I5376" t="b">
        <v>0</v>
      </c>
      <c r="J5376">
        <v>7.9799958134667004E-2</v>
      </c>
      <c r="K5376">
        <v>0.38647561511175699</v>
      </c>
      <c r="L5376">
        <v>7.8221099199084501</v>
      </c>
      <c r="M5376">
        <v>0.636914977529079</v>
      </c>
      <c r="N5376">
        <v>1</v>
      </c>
    </row>
    <row r="5377" spans="1:14">
      <c r="A5377" t="s">
        <v>18068</v>
      </c>
      <c r="B5377" t="s">
        <v>18068</v>
      </c>
      <c r="C5377" t="s">
        <v>18068</v>
      </c>
      <c r="D5377">
        <v>26445</v>
      </c>
      <c r="E5377" t="s">
        <v>18069</v>
      </c>
      <c r="F5377" t="s">
        <v>18070</v>
      </c>
      <c r="G5377">
        <v>4</v>
      </c>
      <c r="H5377" t="s">
        <v>18069</v>
      </c>
      <c r="I5377" t="b">
        <v>0</v>
      </c>
      <c r="J5377">
        <v>7.9794738025510598E-2</v>
      </c>
      <c r="K5377">
        <v>8.2100474607985294E-2</v>
      </c>
      <c r="L5377">
        <v>9.2840450653833901</v>
      </c>
      <c r="M5377">
        <v>0.999999999279649</v>
      </c>
      <c r="N5377">
        <v>1</v>
      </c>
    </row>
    <row r="5378" spans="1:14">
      <c r="A5378" t="s">
        <v>33289</v>
      </c>
      <c r="B5378" t="s">
        <v>33289</v>
      </c>
      <c r="C5378" t="s">
        <v>33289</v>
      </c>
      <c r="D5378">
        <v>72008</v>
      </c>
      <c r="E5378" t="s">
        <v>33287</v>
      </c>
      <c r="F5378" t="s">
        <v>33288</v>
      </c>
      <c r="G5378">
        <v>2</v>
      </c>
      <c r="H5378" t="s">
        <v>33287</v>
      </c>
      <c r="I5378" t="b">
        <v>0</v>
      </c>
      <c r="J5378">
        <v>7.9752115196975795E-2</v>
      </c>
      <c r="K5378">
        <v>0.11798420024282801</v>
      </c>
      <c r="L5378">
        <v>7.9316807616484803</v>
      </c>
      <c r="M5378">
        <v>0.92406618642336102</v>
      </c>
      <c r="N5378">
        <v>1</v>
      </c>
    </row>
    <row r="5379" spans="1:14">
      <c r="A5379" t="s">
        <v>17085</v>
      </c>
      <c r="B5379" t="s">
        <v>17085</v>
      </c>
      <c r="C5379" t="s">
        <v>17085</v>
      </c>
      <c r="D5379">
        <v>216197</v>
      </c>
      <c r="E5379" t="s">
        <v>17086</v>
      </c>
      <c r="F5379" t="s">
        <v>17087</v>
      </c>
      <c r="G5379">
        <v>10</v>
      </c>
      <c r="H5379" t="s">
        <v>17086</v>
      </c>
      <c r="I5379" t="b">
        <v>0</v>
      </c>
      <c r="J5379">
        <v>7.9751022370232696E-2</v>
      </c>
      <c r="K5379">
        <v>9.0052412272276006E-2</v>
      </c>
      <c r="L5379">
        <v>8.2821296258784702</v>
      </c>
      <c r="M5379">
        <v>0.99838948021579099</v>
      </c>
      <c r="N5379">
        <v>1</v>
      </c>
    </row>
    <row r="5380" spans="1:14">
      <c r="A5380" t="s">
        <v>33262</v>
      </c>
      <c r="B5380" t="s">
        <v>33262</v>
      </c>
      <c r="C5380" t="s">
        <v>33262</v>
      </c>
      <c r="D5380">
        <v>66816</v>
      </c>
      <c r="E5380" t="s">
        <v>33260</v>
      </c>
      <c r="F5380" t="s">
        <v>33261</v>
      </c>
      <c r="G5380">
        <v>10</v>
      </c>
      <c r="H5380" t="s">
        <v>33260</v>
      </c>
      <c r="I5380" t="b">
        <v>1</v>
      </c>
      <c r="J5380">
        <v>7.9743332096241001E-2</v>
      </c>
      <c r="K5380">
        <v>0.110602041200927</v>
      </c>
      <c r="L5380">
        <v>7.9338362441247003</v>
      </c>
      <c r="M5380">
        <v>0.92803884594373498</v>
      </c>
      <c r="N5380">
        <v>1</v>
      </c>
    </row>
    <row r="5381" spans="1:14">
      <c r="A5381" t="s">
        <v>24683</v>
      </c>
      <c r="B5381" t="s">
        <v>24683</v>
      </c>
      <c r="C5381" t="s">
        <v>24683</v>
      </c>
      <c r="D5381">
        <v>76781</v>
      </c>
      <c r="E5381" t="s">
        <v>24681</v>
      </c>
      <c r="F5381" t="s">
        <v>24682</v>
      </c>
      <c r="G5381">
        <v>17</v>
      </c>
      <c r="H5381" t="s">
        <v>24681</v>
      </c>
      <c r="I5381" t="b">
        <v>0</v>
      </c>
      <c r="J5381">
        <v>7.9503125433000005E-2</v>
      </c>
      <c r="K5381">
        <v>0.34160635511447501</v>
      </c>
      <c r="L5381">
        <v>7.8004347488500798</v>
      </c>
      <c r="M5381">
        <v>0.71322066522834904</v>
      </c>
      <c r="N5381">
        <v>1</v>
      </c>
    </row>
    <row r="5382" spans="1:14">
      <c r="A5382" t="s">
        <v>29793</v>
      </c>
      <c r="B5382" t="s">
        <v>29793</v>
      </c>
      <c r="C5382" t="s">
        <v>29793</v>
      </c>
      <c r="D5382">
        <v>212898</v>
      </c>
      <c r="E5382" t="s">
        <v>29791</v>
      </c>
      <c r="F5382" t="s">
        <v>29792</v>
      </c>
      <c r="G5382">
        <v>10</v>
      </c>
      <c r="H5382" t="s">
        <v>29791</v>
      </c>
      <c r="I5382" t="b">
        <v>0</v>
      </c>
      <c r="J5382">
        <v>7.9322920234011704E-2</v>
      </c>
      <c r="K5382">
        <v>72134742.662448496</v>
      </c>
      <c r="L5382">
        <v>7.7859041589237297</v>
      </c>
      <c r="M5382">
        <v>0.30976051035066499</v>
      </c>
      <c r="N5382">
        <v>1</v>
      </c>
    </row>
    <row r="5383" spans="1:14">
      <c r="A5383" t="s">
        <v>27385</v>
      </c>
      <c r="B5383" t="s">
        <v>27385</v>
      </c>
      <c r="C5383" t="s">
        <v>27385</v>
      </c>
      <c r="D5383">
        <v>72144</v>
      </c>
      <c r="E5383" t="s">
        <v>27383</v>
      </c>
      <c r="F5383" t="s">
        <v>27384</v>
      </c>
      <c r="G5383">
        <v>6</v>
      </c>
      <c r="H5383" t="s">
        <v>27383</v>
      </c>
      <c r="I5383" t="b">
        <v>0</v>
      </c>
      <c r="J5383">
        <v>7.9152308159121096E-2</v>
      </c>
      <c r="K5383">
        <v>0.179829532423744</v>
      </c>
      <c r="L5383">
        <v>7.9405836701135497</v>
      </c>
      <c r="M5383">
        <v>0.83320904344276203</v>
      </c>
      <c r="N5383">
        <v>1</v>
      </c>
    </row>
    <row r="5384" spans="1:14">
      <c r="A5384" t="s">
        <v>17714</v>
      </c>
      <c r="B5384" t="s">
        <v>17714</v>
      </c>
      <c r="C5384" t="s">
        <v>17714</v>
      </c>
      <c r="D5384">
        <v>66494</v>
      </c>
      <c r="E5384" t="s">
        <v>17715</v>
      </c>
      <c r="F5384" t="s">
        <v>17716</v>
      </c>
      <c r="G5384">
        <v>13</v>
      </c>
      <c r="H5384" t="s">
        <v>17715</v>
      </c>
      <c r="I5384" t="b">
        <v>0</v>
      </c>
      <c r="J5384">
        <v>7.9134829103129106E-2</v>
      </c>
      <c r="K5384">
        <v>8.1576006186813904E-2</v>
      </c>
      <c r="L5384">
        <v>9.4938958278460799</v>
      </c>
      <c r="M5384">
        <v>0.99999999999767697</v>
      </c>
      <c r="N5384">
        <v>1</v>
      </c>
    </row>
    <row r="5385" spans="1:14">
      <c r="A5385" t="s">
        <v>35724</v>
      </c>
      <c r="B5385" t="s">
        <v>35724</v>
      </c>
      <c r="C5385" t="s">
        <v>35724</v>
      </c>
      <c r="D5385">
        <v>332942</v>
      </c>
      <c r="E5385" t="s">
        <v>35722</v>
      </c>
      <c r="F5385" t="s">
        <v>35723</v>
      </c>
      <c r="G5385">
        <v>4</v>
      </c>
      <c r="H5385" t="s">
        <v>35722</v>
      </c>
      <c r="I5385" t="b">
        <v>0</v>
      </c>
      <c r="J5385">
        <v>7.9024586451708498E-2</v>
      </c>
      <c r="K5385">
        <v>144269483.76966301</v>
      </c>
      <c r="L5385">
        <v>7.75962375032013</v>
      </c>
      <c r="M5385">
        <v>0.28796692858629402</v>
      </c>
      <c r="N5385">
        <v>0.98340085603719296</v>
      </c>
    </row>
    <row r="5386" spans="1:14">
      <c r="A5386" t="s">
        <v>14535</v>
      </c>
      <c r="B5386" t="s">
        <v>14535</v>
      </c>
      <c r="C5386" t="s">
        <v>14535</v>
      </c>
      <c r="D5386">
        <v>319675</v>
      </c>
      <c r="E5386" t="s">
        <v>14536</v>
      </c>
      <c r="F5386" t="s">
        <v>14537</v>
      </c>
      <c r="G5386">
        <v>9</v>
      </c>
      <c r="H5386" t="s">
        <v>14536</v>
      </c>
      <c r="I5386" t="b">
        <v>0</v>
      </c>
      <c r="J5386">
        <v>7.8951129819777893E-2</v>
      </c>
      <c r="K5386">
        <v>0.107946469132998</v>
      </c>
      <c r="L5386">
        <v>7.9961810980081403</v>
      </c>
      <c r="M5386">
        <v>0.96660541100066599</v>
      </c>
      <c r="N5386">
        <v>1</v>
      </c>
    </row>
    <row r="5387" spans="1:14">
      <c r="A5387" t="s">
        <v>16062</v>
      </c>
      <c r="B5387" t="s">
        <v>16062</v>
      </c>
      <c r="C5387" t="s">
        <v>16062</v>
      </c>
      <c r="D5387">
        <v>266781</v>
      </c>
      <c r="E5387" t="s">
        <v>16063</v>
      </c>
      <c r="F5387" t="s">
        <v>16064</v>
      </c>
      <c r="G5387">
        <v>5</v>
      </c>
      <c r="H5387" t="s">
        <v>16063</v>
      </c>
      <c r="I5387" t="b">
        <v>0</v>
      </c>
      <c r="J5387">
        <v>7.8950628668498501E-2</v>
      </c>
      <c r="K5387">
        <v>8.8192864949594399E-2</v>
      </c>
      <c r="L5387">
        <v>8.3916161149231208</v>
      </c>
      <c r="M5387">
        <v>0.99987296463734399</v>
      </c>
      <c r="N5387">
        <v>1</v>
      </c>
    </row>
    <row r="5388" spans="1:14">
      <c r="A5388" t="s">
        <v>28801</v>
      </c>
      <c r="B5388" t="s">
        <v>28801</v>
      </c>
      <c r="C5388" t="s">
        <v>28801</v>
      </c>
      <c r="D5388">
        <v>626870</v>
      </c>
      <c r="E5388" t="s">
        <v>28799</v>
      </c>
      <c r="F5388" t="s">
        <v>28800</v>
      </c>
      <c r="G5388">
        <v>11</v>
      </c>
      <c r="H5388" t="s">
        <v>28799</v>
      </c>
      <c r="I5388" t="b">
        <v>0</v>
      </c>
      <c r="J5388">
        <v>7.88358233148721E-2</v>
      </c>
      <c r="K5388">
        <v>72134742.601176396</v>
      </c>
      <c r="L5388">
        <v>7.7775605456092398</v>
      </c>
      <c r="M5388">
        <v>0.34178299912688198</v>
      </c>
      <c r="N5388">
        <v>1</v>
      </c>
    </row>
    <row r="5389" spans="1:14">
      <c r="A5389" t="s">
        <v>15549</v>
      </c>
      <c r="B5389" t="s">
        <v>15549</v>
      </c>
      <c r="C5389" t="s">
        <v>15549</v>
      </c>
      <c r="D5389">
        <v>67053</v>
      </c>
      <c r="E5389" t="s">
        <v>15550</v>
      </c>
      <c r="F5389" t="s">
        <v>15551</v>
      </c>
      <c r="G5389">
        <v>14</v>
      </c>
      <c r="H5389" t="s">
        <v>15550</v>
      </c>
      <c r="I5389" t="b">
        <v>0</v>
      </c>
      <c r="J5389">
        <v>7.8801928162335694E-2</v>
      </c>
      <c r="K5389">
        <v>9.6325181257610998E-2</v>
      </c>
      <c r="L5389">
        <v>8.1260574898465201</v>
      </c>
      <c r="M5389">
        <v>0.99302249821297595</v>
      </c>
      <c r="N5389">
        <v>1</v>
      </c>
    </row>
    <row r="5390" spans="1:14">
      <c r="A5390" t="s">
        <v>19656</v>
      </c>
      <c r="B5390" t="s">
        <v>19656</v>
      </c>
      <c r="C5390" t="s">
        <v>19656</v>
      </c>
      <c r="D5390">
        <v>15936</v>
      </c>
      <c r="E5390" t="s">
        <v>19654</v>
      </c>
      <c r="F5390" t="s">
        <v>19655</v>
      </c>
      <c r="G5390">
        <v>8</v>
      </c>
      <c r="H5390" t="s">
        <v>19654</v>
      </c>
      <c r="I5390" t="b">
        <v>0</v>
      </c>
      <c r="J5390">
        <v>7.87334549876504E-2</v>
      </c>
      <c r="K5390">
        <v>8.1705130973839302E-2</v>
      </c>
      <c r="L5390">
        <v>9.7327213135615498</v>
      </c>
      <c r="M5390">
        <v>0.99998002137729403</v>
      </c>
      <c r="N5390">
        <v>1</v>
      </c>
    </row>
    <row r="5391" spans="1:14">
      <c r="A5391" t="s">
        <v>35721</v>
      </c>
      <c r="B5391" t="s">
        <v>35721</v>
      </c>
      <c r="C5391" t="s">
        <v>35721</v>
      </c>
      <c r="D5391">
        <v>16170</v>
      </c>
      <c r="E5391" t="s">
        <v>35719</v>
      </c>
      <c r="F5391" t="s">
        <v>35720</v>
      </c>
      <c r="G5391">
        <v>7</v>
      </c>
      <c r="H5391" t="s">
        <v>35719</v>
      </c>
      <c r="I5391" t="b">
        <v>0</v>
      </c>
      <c r="J5391">
        <v>7.8494205299211098E-2</v>
      </c>
      <c r="K5391">
        <v>144269483.76903501</v>
      </c>
      <c r="L5391">
        <v>7.7595799088781403</v>
      </c>
      <c r="M5391">
        <v>0.288042258054237</v>
      </c>
      <c r="N5391">
        <v>0.98340085603719296</v>
      </c>
    </row>
    <row r="5392" spans="1:14">
      <c r="A5392" t="s">
        <v>35718</v>
      </c>
      <c r="B5392" t="s">
        <v>35718</v>
      </c>
      <c r="C5392" t="s">
        <v>35718</v>
      </c>
      <c r="D5392">
        <v>57740</v>
      </c>
      <c r="E5392" t="s">
        <v>35716</v>
      </c>
      <c r="F5392" t="s">
        <v>35717</v>
      </c>
      <c r="G5392">
        <v>7</v>
      </c>
      <c r="H5392" t="s">
        <v>35716</v>
      </c>
      <c r="I5392" t="b">
        <v>0</v>
      </c>
      <c r="J5392">
        <v>7.8494205299211098E-2</v>
      </c>
      <c r="K5392">
        <v>144269483.76903501</v>
      </c>
      <c r="L5392">
        <v>7.7595799088781403</v>
      </c>
      <c r="M5392">
        <v>0.288042258054237</v>
      </c>
      <c r="N5392">
        <v>0.98340085603719296</v>
      </c>
    </row>
    <row r="5393" spans="1:14">
      <c r="A5393" t="s">
        <v>35715</v>
      </c>
      <c r="B5393" t="s">
        <v>35715</v>
      </c>
      <c r="C5393" t="s">
        <v>35715</v>
      </c>
      <c r="D5393">
        <v>70950</v>
      </c>
      <c r="E5393" t="s">
        <v>35713</v>
      </c>
      <c r="F5393" t="s">
        <v>35714</v>
      </c>
      <c r="G5393">
        <v>18</v>
      </c>
      <c r="H5393" t="s">
        <v>35713</v>
      </c>
      <c r="I5393" t="b">
        <v>0</v>
      </c>
      <c r="J5393">
        <v>7.8426704935171607E-2</v>
      </c>
      <c r="K5393">
        <v>144269483.76895499</v>
      </c>
      <c r="L5393">
        <v>7.75957439184244</v>
      </c>
      <c r="M5393">
        <v>0.28805191616259201</v>
      </c>
      <c r="N5393">
        <v>0.98340085603719296</v>
      </c>
    </row>
    <row r="5394" spans="1:14">
      <c r="A5394" t="s">
        <v>35712</v>
      </c>
      <c r="B5394" t="s">
        <v>35712</v>
      </c>
      <c r="C5394" t="s">
        <v>35712</v>
      </c>
      <c r="D5394">
        <v>329093</v>
      </c>
      <c r="E5394" t="s">
        <v>35710</v>
      </c>
      <c r="F5394" t="s">
        <v>35711</v>
      </c>
      <c r="G5394">
        <v>1</v>
      </c>
      <c r="H5394" t="s">
        <v>35710</v>
      </c>
      <c r="I5394" t="b">
        <v>0</v>
      </c>
      <c r="J5394">
        <v>7.8420990101275095E-2</v>
      </c>
      <c r="K5394">
        <v>144269483.76894799</v>
      </c>
      <c r="L5394">
        <v>7.7595739253909297</v>
      </c>
      <c r="M5394">
        <v>0.28805273459665198</v>
      </c>
      <c r="N5394">
        <v>0.98340085603719296</v>
      </c>
    </row>
    <row r="5395" spans="1:14">
      <c r="A5395" t="s">
        <v>35709</v>
      </c>
      <c r="B5395" t="s">
        <v>35709</v>
      </c>
      <c r="C5395" t="s">
        <v>35709</v>
      </c>
      <c r="D5395">
        <v>18796</v>
      </c>
      <c r="E5395" t="s">
        <v>35707</v>
      </c>
      <c r="F5395" t="s">
        <v>35708</v>
      </c>
      <c r="G5395">
        <v>2</v>
      </c>
      <c r="H5395" t="s">
        <v>35707</v>
      </c>
      <c r="I5395" t="b">
        <v>0</v>
      </c>
      <c r="J5395">
        <v>7.8420990101275095E-2</v>
      </c>
      <c r="K5395">
        <v>144269483.76894799</v>
      </c>
      <c r="L5395">
        <v>7.7595739253909297</v>
      </c>
      <c r="M5395">
        <v>0.28805273459665198</v>
      </c>
      <c r="N5395">
        <v>0.98340085603719296</v>
      </c>
    </row>
    <row r="5396" spans="1:14">
      <c r="A5396" t="s">
        <v>35706</v>
      </c>
      <c r="B5396" t="s">
        <v>35706</v>
      </c>
      <c r="C5396" t="s">
        <v>35706</v>
      </c>
      <c r="D5396">
        <v>624219</v>
      </c>
      <c r="E5396" t="s">
        <v>35704</v>
      </c>
      <c r="F5396" t="s">
        <v>35705</v>
      </c>
      <c r="G5396">
        <v>9</v>
      </c>
      <c r="H5396" t="s">
        <v>35704</v>
      </c>
      <c r="I5396" t="b">
        <v>0</v>
      </c>
      <c r="J5396">
        <v>7.8420990101275095E-2</v>
      </c>
      <c r="K5396">
        <v>144269483.76894799</v>
      </c>
      <c r="L5396">
        <v>7.7595739253909297</v>
      </c>
      <c r="M5396">
        <v>0.28805273459665198</v>
      </c>
      <c r="N5396">
        <v>0.98340085603719296</v>
      </c>
    </row>
    <row r="5397" spans="1:14">
      <c r="A5397" t="s">
        <v>35703</v>
      </c>
      <c r="B5397" t="s">
        <v>35703</v>
      </c>
      <c r="C5397" t="s">
        <v>35703</v>
      </c>
      <c r="D5397">
        <v>13426</v>
      </c>
      <c r="E5397" t="s">
        <v>35701</v>
      </c>
      <c r="F5397" t="s">
        <v>35702</v>
      </c>
      <c r="G5397">
        <v>6</v>
      </c>
      <c r="H5397" t="s">
        <v>35701</v>
      </c>
      <c r="I5397" t="b">
        <v>0</v>
      </c>
      <c r="J5397">
        <v>7.8358522289479204E-2</v>
      </c>
      <c r="K5397">
        <v>144269483.76887301</v>
      </c>
      <c r="L5397">
        <v>7.7595688332070996</v>
      </c>
      <c r="M5397">
        <v>0.28806168831992601</v>
      </c>
      <c r="N5397">
        <v>0.98340085603719296</v>
      </c>
    </row>
    <row r="5398" spans="1:14">
      <c r="A5398" t="s">
        <v>35700</v>
      </c>
      <c r="B5398" t="s">
        <v>35700</v>
      </c>
      <c r="C5398" t="s">
        <v>35700</v>
      </c>
      <c r="D5398">
        <v>20190</v>
      </c>
      <c r="E5398" t="s">
        <v>35698</v>
      </c>
      <c r="F5398" t="s">
        <v>35699</v>
      </c>
      <c r="G5398">
        <v>7</v>
      </c>
      <c r="H5398" t="s">
        <v>35698</v>
      </c>
      <c r="I5398" t="b">
        <v>0</v>
      </c>
      <c r="J5398">
        <v>7.8358522289479204E-2</v>
      </c>
      <c r="K5398">
        <v>144269483.76887301</v>
      </c>
      <c r="L5398">
        <v>7.7595688332070996</v>
      </c>
      <c r="M5398">
        <v>0.28806168831992601</v>
      </c>
      <c r="N5398">
        <v>0.98340085603719296</v>
      </c>
    </row>
    <row r="5399" spans="1:14">
      <c r="A5399" t="s">
        <v>35697</v>
      </c>
      <c r="B5399" t="s">
        <v>35697</v>
      </c>
      <c r="C5399" t="s">
        <v>35697</v>
      </c>
      <c r="D5399">
        <v>18039</v>
      </c>
      <c r="E5399" t="s">
        <v>35695</v>
      </c>
      <c r="F5399" t="s">
        <v>35696</v>
      </c>
      <c r="G5399">
        <v>14</v>
      </c>
      <c r="H5399" t="s">
        <v>35695</v>
      </c>
      <c r="I5399" t="b">
        <v>0</v>
      </c>
      <c r="J5399">
        <v>7.8358522289479204E-2</v>
      </c>
      <c r="K5399">
        <v>144269483.76887301</v>
      </c>
      <c r="L5399">
        <v>7.7595688332070996</v>
      </c>
      <c r="M5399">
        <v>0.28806168831992601</v>
      </c>
      <c r="N5399">
        <v>0.98340085603719296</v>
      </c>
    </row>
    <row r="5400" spans="1:14">
      <c r="A5400" t="s">
        <v>20472</v>
      </c>
      <c r="B5400" t="s">
        <v>20472</v>
      </c>
      <c r="C5400" t="s">
        <v>20472</v>
      </c>
      <c r="D5400">
        <v>51812</v>
      </c>
      <c r="E5400" t="s">
        <v>20470</v>
      </c>
      <c r="F5400" t="s">
        <v>20471</v>
      </c>
      <c r="G5400">
        <v>15</v>
      </c>
      <c r="H5400" t="s">
        <v>20470</v>
      </c>
      <c r="I5400" t="b">
        <v>0</v>
      </c>
      <c r="J5400">
        <v>7.8340273155052598E-2</v>
      </c>
      <c r="K5400">
        <v>9.3453705025734302E-2</v>
      </c>
      <c r="L5400">
        <v>8.3979570145618005</v>
      </c>
      <c r="M5400">
        <v>0.99850714114316497</v>
      </c>
      <c r="N5400">
        <v>1</v>
      </c>
    </row>
    <row r="5401" spans="1:14">
      <c r="A5401" t="s">
        <v>35694</v>
      </c>
      <c r="B5401" t="s">
        <v>35694</v>
      </c>
      <c r="C5401" t="s">
        <v>35694</v>
      </c>
      <c r="D5401">
        <v>236899</v>
      </c>
      <c r="E5401" t="s">
        <v>35692</v>
      </c>
      <c r="F5401" t="s">
        <v>35693</v>
      </c>
      <c r="G5401" t="s">
        <v>202</v>
      </c>
      <c r="H5401" t="s">
        <v>35692</v>
      </c>
      <c r="I5401" t="b">
        <v>0</v>
      </c>
      <c r="J5401">
        <v>7.8239970806929293E-2</v>
      </c>
      <c r="K5401">
        <v>144269483.76873201</v>
      </c>
      <c r="L5401">
        <v>7.7595592019581998</v>
      </c>
      <c r="M5401">
        <v>0.28807871892685899</v>
      </c>
      <c r="N5401">
        <v>0.98340085603719296</v>
      </c>
    </row>
    <row r="5402" spans="1:14">
      <c r="A5402" t="s">
        <v>35691</v>
      </c>
      <c r="B5402" t="s">
        <v>35691</v>
      </c>
      <c r="C5402" t="s">
        <v>35691</v>
      </c>
      <c r="D5402">
        <v>67254</v>
      </c>
      <c r="E5402" t="s">
        <v>35689</v>
      </c>
      <c r="F5402" t="s">
        <v>35690</v>
      </c>
      <c r="G5402">
        <v>16</v>
      </c>
      <c r="H5402" t="s">
        <v>35689</v>
      </c>
      <c r="I5402" t="b">
        <v>0</v>
      </c>
      <c r="J5402">
        <v>7.8239970806929293E-2</v>
      </c>
      <c r="K5402">
        <v>144269483.76873201</v>
      </c>
      <c r="L5402">
        <v>7.7595592019581998</v>
      </c>
      <c r="M5402">
        <v>0.28807871892685899</v>
      </c>
      <c r="N5402">
        <v>0.98340085603719296</v>
      </c>
    </row>
    <row r="5403" spans="1:14">
      <c r="A5403" t="s">
        <v>35688</v>
      </c>
      <c r="B5403" t="s">
        <v>35688</v>
      </c>
      <c r="C5403" t="s">
        <v>35688</v>
      </c>
      <c r="D5403">
        <v>20555</v>
      </c>
      <c r="E5403" t="s">
        <v>35686</v>
      </c>
      <c r="F5403" t="s">
        <v>35687</v>
      </c>
      <c r="G5403">
        <v>11</v>
      </c>
      <c r="H5403" t="s">
        <v>35686</v>
      </c>
      <c r="I5403" t="b">
        <v>0</v>
      </c>
      <c r="J5403">
        <v>7.8226586356462305E-2</v>
      </c>
      <c r="K5403">
        <v>144269483.76871601</v>
      </c>
      <c r="L5403">
        <v>7.7595581172726202</v>
      </c>
      <c r="M5403">
        <v>0.28808064483293699</v>
      </c>
      <c r="N5403">
        <v>0.98340085603719296</v>
      </c>
    </row>
    <row r="5404" spans="1:14">
      <c r="A5404" t="s">
        <v>35685</v>
      </c>
      <c r="B5404" t="s">
        <v>35685</v>
      </c>
      <c r="C5404" t="s">
        <v>35685</v>
      </c>
      <c r="D5404">
        <v>319172</v>
      </c>
      <c r="E5404" t="s">
        <v>35683</v>
      </c>
      <c r="F5404" t="s">
        <v>35684</v>
      </c>
      <c r="G5404">
        <v>13</v>
      </c>
      <c r="H5404" t="s">
        <v>35683</v>
      </c>
      <c r="I5404" t="b">
        <v>0</v>
      </c>
      <c r="J5404">
        <v>7.8195446543643798E-2</v>
      </c>
      <c r="K5404">
        <v>144269483.76867801</v>
      </c>
      <c r="L5404">
        <v>7.7595555957786297</v>
      </c>
      <c r="M5404">
        <v>0.28808512806105302</v>
      </c>
      <c r="N5404">
        <v>0.98340085603719296</v>
      </c>
    </row>
    <row r="5405" spans="1:14">
      <c r="A5405" t="s">
        <v>35682</v>
      </c>
      <c r="B5405" t="s">
        <v>35682</v>
      </c>
      <c r="C5405" t="s">
        <v>35682</v>
      </c>
      <c r="D5405">
        <v>19882</v>
      </c>
      <c r="E5405" t="s">
        <v>35680</v>
      </c>
      <c r="F5405" t="s">
        <v>35681</v>
      </c>
      <c r="G5405">
        <v>9</v>
      </c>
      <c r="H5405" t="s">
        <v>35680</v>
      </c>
      <c r="I5405" t="b">
        <v>0</v>
      </c>
      <c r="J5405">
        <v>7.8167041589766298E-2</v>
      </c>
      <c r="K5405">
        <v>144269483.76864401</v>
      </c>
      <c r="L5405">
        <v>7.75955329829244</v>
      </c>
      <c r="M5405">
        <v>0.28808922057656999</v>
      </c>
      <c r="N5405">
        <v>0.98340085603719296</v>
      </c>
    </row>
    <row r="5406" spans="1:14">
      <c r="A5406" t="s">
        <v>35679</v>
      </c>
      <c r="B5406" t="s">
        <v>35679</v>
      </c>
      <c r="C5406" t="s">
        <v>35679</v>
      </c>
      <c r="D5406">
        <v>51799</v>
      </c>
      <c r="E5406" t="s">
        <v>35677</v>
      </c>
      <c r="F5406" t="s">
        <v>35678</v>
      </c>
      <c r="G5406">
        <v>11</v>
      </c>
      <c r="H5406" t="s">
        <v>35677</v>
      </c>
      <c r="I5406" t="b">
        <v>0</v>
      </c>
      <c r="J5406">
        <v>7.8167041589766298E-2</v>
      </c>
      <c r="K5406">
        <v>144269483.76864401</v>
      </c>
      <c r="L5406">
        <v>7.75955329829244</v>
      </c>
      <c r="M5406">
        <v>0.28808922057656999</v>
      </c>
      <c r="N5406">
        <v>0.98340085603719296</v>
      </c>
    </row>
    <row r="5407" spans="1:14">
      <c r="A5407" t="s">
        <v>35676</v>
      </c>
      <c r="B5407" t="s">
        <v>35676</v>
      </c>
      <c r="C5407" t="s">
        <v>35676</v>
      </c>
      <c r="D5407">
        <v>101359</v>
      </c>
      <c r="E5407" t="s">
        <v>35674</v>
      </c>
      <c r="F5407" t="s">
        <v>35675</v>
      </c>
      <c r="G5407">
        <v>6</v>
      </c>
      <c r="H5407" t="s">
        <v>35674</v>
      </c>
      <c r="I5407" t="b">
        <v>0</v>
      </c>
      <c r="J5407">
        <v>7.8140903308024104E-2</v>
      </c>
      <c r="K5407">
        <v>144269483.76861301</v>
      </c>
      <c r="L5407">
        <v>7.7595511862942503</v>
      </c>
      <c r="M5407">
        <v>0.28809298907014202</v>
      </c>
      <c r="N5407">
        <v>0.98340085603719296</v>
      </c>
    </row>
    <row r="5408" spans="1:14">
      <c r="A5408" t="s">
        <v>35673</v>
      </c>
      <c r="B5408" t="s">
        <v>35673</v>
      </c>
      <c r="C5408" t="s">
        <v>35673</v>
      </c>
      <c r="D5408">
        <v>59011</v>
      </c>
      <c r="E5408" t="s">
        <v>35671</v>
      </c>
      <c r="F5408" t="s">
        <v>35672</v>
      </c>
      <c r="G5408">
        <v>14</v>
      </c>
      <c r="H5408" t="s">
        <v>35671</v>
      </c>
      <c r="I5408" t="b">
        <v>0</v>
      </c>
      <c r="J5408">
        <v>7.8140903308024104E-2</v>
      </c>
      <c r="K5408">
        <v>144269483.76861301</v>
      </c>
      <c r="L5408">
        <v>7.7595511862942503</v>
      </c>
      <c r="M5408">
        <v>0.28809298907014202</v>
      </c>
      <c r="N5408">
        <v>0.98340085603719296</v>
      </c>
    </row>
    <row r="5409" spans="1:14">
      <c r="A5409" t="s">
        <v>35670</v>
      </c>
      <c r="B5409" t="s">
        <v>35670</v>
      </c>
      <c r="C5409" t="s">
        <v>35670</v>
      </c>
      <c r="D5409">
        <v>67911</v>
      </c>
      <c r="E5409" t="s">
        <v>35668</v>
      </c>
      <c r="F5409" t="s">
        <v>35669</v>
      </c>
      <c r="G5409">
        <v>13</v>
      </c>
      <c r="H5409" t="s">
        <v>35668</v>
      </c>
      <c r="I5409" t="b">
        <v>0</v>
      </c>
      <c r="J5409">
        <v>7.8140903308024104E-2</v>
      </c>
      <c r="K5409">
        <v>144269483.76861301</v>
      </c>
      <c r="L5409">
        <v>7.7595511862942503</v>
      </c>
      <c r="M5409">
        <v>0.28809298907014202</v>
      </c>
      <c r="N5409">
        <v>0.98340085603719296</v>
      </c>
    </row>
    <row r="5410" spans="1:14">
      <c r="A5410" t="s">
        <v>35667</v>
      </c>
      <c r="B5410" t="s">
        <v>35667</v>
      </c>
      <c r="C5410" t="s">
        <v>35667</v>
      </c>
      <c r="D5410">
        <v>78376</v>
      </c>
      <c r="E5410" t="s">
        <v>35665</v>
      </c>
      <c r="F5410" t="s">
        <v>35666</v>
      </c>
      <c r="G5410">
        <v>17</v>
      </c>
      <c r="H5410" t="s">
        <v>35665</v>
      </c>
      <c r="I5410" t="b">
        <v>0</v>
      </c>
      <c r="J5410">
        <v>7.8140903308024104E-2</v>
      </c>
      <c r="K5410">
        <v>144269483.76861301</v>
      </c>
      <c r="L5410">
        <v>7.7595511862942503</v>
      </c>
      <c r="M5410">
        <v>0.28809298907014202</v>
      </c>
      <c r="N5410">
        <v>0.98340085603719296</v>
      </c>
    </row>
    <row r="5411" spans="1:14">
      <c r="A5411" t="s">
        <v>35664</v>
      </c>
      <c r="B5411" t="s">
        <v>35664</v>
      </c>
      <c r="C5411" t="s">
        <v>35664</v>
      </c>
      <c r="D5411">
        <v>226652</v>
      </c>
      <c r="E5411" t="s">
        <v>35662</v>
      </c>
      <c r="F5411" t="s">
        <v>35663</v>
      </c>
      <c r="G5411">
        <v>1</v>
      </c>
      <c r="H5411" t="s">
        <v>35662</v>
      </c>
      <c r="I5411" t="b">
        <v>0</v>
      </c>
      <c r="J5411">
        <v>7.8137607657846594E-2</v>
      </c>
      <c r="K5411">
        <v>144269483.76860899</v>
      </c>
      <c r="L5411">
        <v>7.7595509201488397</v>
      </c>
      <c r="M5411">
        <v>0.28809346439530098</v>
      </c>
      <c r="N5411">
        <v>0.98340085603719296</v>
      </c>
    </row>
    <row r="5412" spans="1:14">
      <c r="A5412" t="s">
        <v>35661</v>
      </c>
      <c r="B5412" t="s">
        <v>35661</v>
      </c>
      <c r="C5412" t="s">
        <v>35661</v>
      </c>
      <c r="D5412">
        <v>241489</v>
      </c>
      <c r="E5412" t="s">
        <v>35659</v>
      </c>
      <c r="F5412" t="s">
        <v>35660</v>
      </c>
      <c r="G5412">
        <v>2</v>
      </c>
      <c r="H5412" t="s">
        <v>35659</v>
      </c>
      <c r="I5412" t="b">
        <v>0</v>
      </c>
      <c r="J5412">
        <v>7.8137607657846594E-2</v>
      </c>
      <c r="K5412">
        <v>144269483.76860899</v>
      </c>
      <c r="L5412">
        <v>7.7595509201488397</v>
      </c>
      <c r="M5412">
        <v>0.28809346439530098</v>
      </c>
      <c r="N5412">
        <v>0.98340085603719296</v>
      </c>
    </row>
    <row r="5413" spans="1:14">
      <c r="A5413" t="s">
        <v>35658</v>
      </c>
      <c r="B5413" t="s">
        <v>35658</v>
      </c>
      <c r="C5413" t="s">
        <v>35658</v>
      </c>
      <c r="D5413">
        <v>109978</v>
      </c>
      <c r="E5413" t="s">
        <v>35656</v>
      </c>
      <c r="F5413" t="s">
        <v>35657</v>
      </c>
      <c r="G5413">
        <v>6</v>
      </c>
      <c r="H5413" t="s">
        <v>35656</v>
      </c>
      <c r="I5413" t="b">
        <v>0</v>
      </c>
      <c r="J5413">
        <v>7.8106207066264699E-2</v>
      </c>
      <c r="K5413">
        <v>144269483.76857099</v>
      </c>
      <c r="L5413">
        <v>7.7595483859857204</v>
      </c>
      <c r="M5413">
        <v>0.28809799519589702</v>
      </c>
      <c r="N5413">
        <v>0.98340085603719296</v>
      </c>
    </row>
    <row r="5414" spans="1:14">
      <c r="A5414" t="s">
        <v>35655</v>
      </c>
      <c r="B5414" t="s">
        <v>35655</v>
      </c>
      <c r="C5414" t="s">
        <v>35655</v>
      </c>
      <c r="D5414">
        <v>243906</v>
      </c>
      <c r="E5414" t="s">
        <v>35653</v>
      </c>
      <c r="F5414" t="s">
        <v>35654</v>
      </c>
      <c r="G5414">
        <v>7</v>
      </c>
      <c r="H5414" t="s">
        <v>35653</v>
      </c>
      <c r="I5414" t="b">
        <v>1</v>
      </c>
      <c r="J5414">
        <v>7.8106207066264699E-2</v>
      </c>
      <c r="K5414">
        <v>144269483.76857099</v>
      </c>
      <c r="L5414">
        <v>7.7595483859857204</v>
      </c>
      <c r="M5414">
        <v>0.28809799519589702</v>
      </c>
      <c r="N5414">
        <v>0.98340085603719296</v>
      </c>
    </row>
    <row r="5415" spans="1:14">
      <c r="A5415" t="s">
        <v>35652</v>
      </c>
      <c r="B5415" t="s">
        <v>35652</v>
      </c>
      <c r="C5415" t="s">
        <v>35652</v>
      </c>
      <c r="D5415">
        <v>243931</v>
      </c>
      <c r="E5415" t="s">
        <v>35650</v>
      </c>
      <c r="F5415" t="s">
        <v>35651</v>
      </c>
      <c r="G5415">
        <v>7</v>
      </c>
      <c r="H5415" t="s">
        <v>35650</v>
      </c>
      <c r="I5415" t="b">
        <v>1</v>
      </c>
      <c r="J5415">
        <v>7.8106207066264699E-2</v>
      </c>
      <c r="K5415">
        <v>144269483.76857099</v>
      </c>
      <c r="L5415">
        <v>7.7595483859857204</v>
      </c>
      <c r="M5415">
        <v>0.28809799519589702</v>
      </c>
      <c r="N5415">
        <v>0.98340085603719296</v>
      </c>
    </row>
    <row r="5416" spans="1:14">
      <c r="A5416" t="s">
        <v>35649</v>
      </c>
      <c r="B5416" t="s">
        <v>35649</v>
      </c>
      <c r="C5416" t="s">
        <v>35649</v>
      </c>
      <c r="D5416">
        <v>23828</v>
      </c>
      <c r="E5416" t="s">
        <v>35647</v>
      </c>
      <c r="F5416" t="s">
        <v>35648</v>
      </c>
      <c r="G5416">
        <v>10</v>
      </c>
      <c r="H5416" t="s">
        <v>35647</v>
      </c>
      <c r="I5416" t="b">
        <v>0</v>
      </c>
      <c r="J5416">
        <v>7.8106207066264699E-2</v>
      </c>
      <c r="K5416">
        <v>144269483.76857099</v>
      </c>
      <c r="L5416">
        <v>7.7595483859857204</v>
      </c>
      <c r="M5416">
        <v>0.28809799519589702</v>
      </c>
      <c r="N5416">
        <v>0.98340085603719296</v>
      </c>
    </row>
    <row r="5417" spans="1:14">
      <c r="A5417" t="s">
        <v>16821</v>
      </c>
      <c r="B5417" t="s">
        <v>16821</v>
      </c>
      <c r="C5417" t="s">
        <v>16821</v>
      </c>
      <c r="D5417">
        <v>12054</v>
      </c>
      <c r="E5417" t="s">
        <v>16822</v>
      </c>
      <c r="F5417" t="s">
        <v>16823</v>
      </c>
      <c r="G5417">
        <v>5</v>
      </c>
      <c r="H5417" t="s">
        <v>16822</v>
      </c>
      <c r="I5417" t="b">
        <v>0</v>
      </c>
      <c r="J5417">
        <v>7.8080736073348797E-2</v>
      </c>
      <c r="K5417">
        <v>0.101576030136977</v>
      </c>
      <c r="L5417">
        <v>8.03906232387315</v>
      </c>
      <c r="M5417">
        <v>0.97893323054339398</v>
      </c>
      <c r="N5417">
        <v>1</v>
      </c>
    </row>
    <row r="5418" spans="1:14">
      <c r="A5418" t="s">
        <v>35646</v>
      </c>
      <c r="B5418" t="s">
        <v>35646</v>
      </c>
      <c r="C5418" t="s">
        <v>35646</v>
      </c>
      <c r="D5418">
        <v>15234</v>
      </c>
      <c r="E5418" t="s">
        <v>35644</v>
      </c>
      <c r="F5418" t="s">
        <v>35645</v>
      </c>
      <c r="G5418">
        <v>5</v>
      </c>
      <c r="H5418" t="s">
        <v>35644</v>
      </c>
      <c r="I5418" t="b">
        <v>0</v>
      </c>
      <c r="J5418">
        <v>7.8035694220853005E-2</v>
      </c>
      <c r="K5418">
        <v>144269483.76848599</v>
      </c>
      <c r="L5418">
        <v>7.7595427060985704</v>
      </c>
      <c r="M5418">
        <v>0.28810818242560998</v>
      </c>
      <c r="N5418">
        <v>0.98340085603719296</v>
      </c>
    </row>
    <row r="5419" spans="1:14">
      <c r="A5419" t="s">
        <v>35643</v>
      </c>
      <c r="B5419" t="s">
        <v>35643</v>
      </c>
      <c r="C5419" t="s">
        <v>35643</v>
      </c>
      <c r="D5419">
        <v>74734</v>
      </c>
      <c r="E5419" t="s">
        <v>35641</v>
      </c>
      <c r="F5419" t="s">
        <v>35642</v>
      </c>
      <c r="G5419">
        <v>5</v>
      </c>
      <c r="H5419" t="s">
        <v>35641</v>
      </c>
      <c r="I5419" t="b">
        <v>0</v>
      </c>
      <c r="J5419">
        <v>7.8035694220853005E-2</v>
      </c>
      <c r="K5419">
        <v>144269483.76848599</v>
      </c>
      <c r="L5419">
        <v>7.7595427060985704</v>
      </c>
      <c r="M5419">
        <v>0.28810818242560998</v>
      </c>
      <c r="N5419">
        <v>0.98340085603719296</v>
      </c>
    </row>
    <row r="5420" spans="1:14">
      <c r="A5420" t="s">
        <v>35640</v>
      </c>
      <c r="B5420" t="s">
        <v>35640</v>
      </c>
      <c r="C5420" t="s">
        <v>35640</v>
      </c>
      <c r="D5420">
        <v>20310</v>
      </c>
      <c r="E5420" t="s">
        <v>35638</v>
      </c>
      <c r="F5420" t="s">
        <v>35639</v>
      </c>
      <c r="G5420">
        <v>5</v>
      </c>
      <c r="H5420" t="s">
        <v>35638</v>
      </c>
      <c r="I5420" t="b">
        <v>0</v>
      </c>
      <c r="J5420">
        <v>7.8035694220853005E-2</v>
      </c>
      <c r="K5420">
        <v>144269483.76848599</v>
      </c>
      <c r="L5420">
        <v>7.7595427060985704</v>
      </c>
      <c r="M5420">
        <v>0.28810818242560998</v>
      </c>
      <c r="N5420">
        <v>0.98340085603719296</v>
      </c>
    </row>
    <row r="5421" spans="1:14">
      <c r="A5421" t="s">
        <v>20295</v>
      </c>
      <c r="B5421" t="s">
        <v>20295</v>
      </c>
      <c r="C5421" t="s">
        <v>20295</v>
      </c>
      <c r="D5421">
        <v>69232</v>
      </c>
      <c r="E5421" t="s">
        <v>20293</v>
      </c>
      <c r="F5421" t="s">
        <v>20294</v>
      </c>
      <c r="G5421">
        <v>9</v>
      </c>
      <c r="H5421" t="s">
        <v>20293</v>
      </c>
      <c r="I5421" t="b">
        <v>0</v>
      </c>
      <c r="J5421">
        <v>7.8014414175944E-2</v>
      </c>
      <c r="K5421">
        <v>9.6313870840558896E-2</v>
      </c>
      <c r="L5421">
        <v>8.1834130127913696</v>
      </c>
      <c r="M5421">
        <v>0.99348188327172304</v>
      </c>
      <c r="N5421">
        <v>1</v>
      </c>
    </row>
    <row r="5422" spans="1:14">
      <c r="A5422" t="s">
        <v>35637</v>
      </c>
      <c r="B5422" t="s">
        <v>35637</v>
      </c>
      <c r="C5422" t="s">
        <v>35637</v>
      </c>
      <c r="D5422">
        <v>231858</v>
      </c>
      <c r="E5422" t="s">
        <v>35635</v>
      </c>
      <c r="F5422" t="s">
        <v>35636</v>
      </c>
      <c r="G5422">
        <v>5</v>
      </c>
      <c r="H5422" t="s">
        <v>35635</v>
      </c>
      <c r="I5422" t="b">
        <v>0</v>
      </c>
      <c r="J5422">
        <v>7.7960497855410496E-2</v>
      </c>
      <c r="K5422">
        <v>144269483.76839599</v>
      </c>
      <c r="L5422">
        <v>7.7595366653675297</v>
      </c>
      <c r="M5422">
        <v>0.28811906602505299</v>
      </c>
      <c r="N5422">
        <v>0.98340085603719296</v>
      </c>
    </row>
    <row r="5423" spans="1:14">
      <c r="A5423" t="s">
        <v>35634</v>
      </c>
      <c r="B5423" t="s">
        <v>35634</v>
      </c>
      <c r="C5423" t="s">
        <v>35634</v>
      </c>
      <c r="D5423">
        <v>11489</v>
      </c>
      <c r="E5423" t="s">
        <v>35632</v>
      </c>
      <c r="F5423" t="s">
        <v>35633</v>
      </c>
      <c r="G5423">
        <v>7</v>
      </c>
      <c r="H5423" t="s">
        <v>35632</v>
      </c>
      <c r="I5423" t="b">
        <v>0</v>
      </c>
      <c r="J5423">
        <v>7.7960497855410496E-2</v>
      </c>
      <c r="K5423">
        <v>144269483.76839599</v>
      </c>
      <c r="L5423">
        <v>7.7595366653675297</v>
      </c>
      <c r="M5423">
        <v>0.28811906602505299</v>
      </c>
      <c r="N5423">
        <v>0.98340085603719296</v>
      </c>
    </row>
    <row r="5424" spans="1:14">
      <c r="A5424" t="s">
        <v>35631</v>
      </c>
      <c r="B5424" t="s">
        <v>35631</v>
      </c>
      <c r="C5424" t="s">
        <v>35631</v>
      </c>
      <c r="D5424">
        <v>74666</v>
      </c>
      <c r="E5424" t="s">
        <v>35629</v>
      </c>
      <c r="F5424" t="s">
        <v>35630</v>
      </c>
      <c r="G5424">
        <v>8</v>
      </c>
      <c r="H5424" t="s">
        <v>35629</v>
      </c>
      <c r="I5424" t="b">
        <v>0</v>
      </c>
      <c r="J5424">
        <v>7.7960497855410496E-2</v>
      </c>
      <c r="K5424">
        <v>144269483.76839599</v>
      </c>
      <c r="L5424">
        <v>7.7595366653675297</v>
      </c>
      <c r="M5424">
        <v>0.28811906602505299</v>
      </c>
      <c r="N5424">
        <v>0.98340085603719296</v>
      </c>
    </row>
    <row r="5425" spans="1:14">
      <c r="A5425" t="s">
        <v>35628</v>
      </c>
      <c r="B5425" t="s">
        <v>35628</v>
      </c>
      <c r="C5425" t="s">
        <v>35628</v>
      </c>
      <c r="D5425">
        <v>100043147</v>
      </c>
      <c r="E5425" t="s">
        <v>35626</v>
      </c>
      <c r="F5425" t="s">
        <v>35627</v>
      </c>
      <c r="G5425">
        <v>16</v>
      </c>
      <c r="H5425" t="s">
        <v>35626</v>
      </c>
      <c r="I5425" t="b">
        <v>0</v>
      </c>
      <c r="J5425">
        <v>7.7960497855410496E-2</v>
      </c>
      <c r="K5425">
        <v>144269483.76839599</v>
      </c>
      <c r="L5425">
        <v>7.7595366653675297</v>
      </c>
      <c r="M5425">
        <v>0.28811906602505299</v>
      </c>
      <c r="N5425">
        <v>0.98340085603719296</v>
      </c>
    </row>
    <row r="5426" spans="1:14">
      <c r="A5426" t="s">
        <v>35625</v>
      </c>
      <c r="B5426" t="s">
        <v>35625</v>
      </c>
      <c r="C5426" t="s">
        <v>35625</v>
      </c>
      <c r="D5426">
        <v>107766</v>
      </c>
      <c r="E5426" t="s">
        <v>35623</v>
      </c>
      <c r="F5426" t="s">
        <v>35624</v>
      </c>
      <c r="G5426">
        <v>17</v>
      </c>
      <c r="H5426" t="s">
        <v>35623</v>
      </c>
      <c r="I5426" t="b">
        <v>0</v>
      </c>
      <c r="J5426">
        <v>7.7960497855410496E-2</v>
      </c>
      <c r="K5426">
        <v>144269483.76839599</v>
      </c>
      <c r="L5426">
        <v>7.7595366653675297</v>
      </c>
      <c r="M5426">
        <v>0.28811906602505299</v>
      </c>
      <c r="N5426">
        <v>0.98340085603719296</v>
      </c>
    </row>
    <row r="5427" spans="1:14">
      <c r="A5427" t="s">
        <v>16671</v>
      </c>
      <c r="B5427" t="s">
        <v>16671</v>
      </c>
      <c r="C5427" t="s">
        <v>16671</v>
      </c>
      <c r="D5427">
        <v>544717</v>
      </c>
      <c r="E5427" t="s">
        <v>16672</v>
      </c>
      <c r="F5427" t="s">
        <v>16673</v>
      </c>
      <c r="G5427">
        <v>10</v>
      </c>
      <c r="H5427" t="s">
        <v>16672</v>
      </c>
      <c r="I5427" t="b">
        <v>0</v>
      </c>
      <c r="J5427">
        <v>7.7912287360933002E-2</v>
      </c>
      <c r="K5427">
        <v>9.1356609606915995E-2</v>
      </c>
      <c r="L5427">
        <v>8.2136498380074698</v>
      </c>
      <c r="M5427">
        <v>0.99502238951249899</v>
      </c>
      <c r="N5427">
        <v>1</v>
      </c>
    </row>
    <row r="5428" spans="1:14">
      <c r="A5428" t="s">
        <v>24404</v>
      </c>
      <c r="B5428" t="s">
        <v>24404</v>
      </c>
      <c r="C5428" t="s">
        <v>24404</v>
      </c>
      <c r="D5428">
        <v>68606</v>
      </c>
      <c r="E5428" t="s">
        <v>24402</v>
      </c>
      <c r="F5428" t="s">
        <v>24403</v>
      </c>
      <c r="G5428">
        <v>16</v>
      </c>
      <c r="H5428" t="s">
        <v>24402</v>
      </c>
      <c r="I5428" t="b">
        <v>0</v>
      </c>
      <c r="J5428">
        <v>7.7854972144416196E-2</v>
      </c>
      <c r="K5428">
        <v>0.208832396671534</v>
      </c>
      <c r="L5428">
        <v>7.8283206907957901</v>
      </c>
      <c r="M5428">
        <v>0.77202145977233705</v>
      </c>
      <c r="N5428">
        <v>1</v>
      </c>
    </row>
    <row r="5429" spans="1:14">
      <c r="A5429" t="s">
        <v>21216</v>
      </c>
      <c r="B5429" t="s">
        <v>21216</v>
      </c>
      <c r="C5429" t="s">
        <v>21216</v>
      </c>
      <c r="D5429">
        <v>30931</v>
      </c>
      <c r="E5429" t="s">
        <v>21214</v>
      </c>
      <c r="F5429" t="s">
        <v>21215</v>
      </c>
      <c r="G5429">
        <v>2</v>
      </c>
      <c r="H5429" t="s">
        <v>21214</v>
      </c>
      <c r="I5429" t="b">
        <v>0</v>
      </c>
      <c r="J5429">
        <v>7.7840901810424995E-2</v>
      </c>
      <c r="K5429">
        <v>0.10442077335826599</v>
      </c>
      <c r="L5429">
        <v>8.0607378223251107</v>
      </c>
      <c r="M5429">
        <v>0.97177558693764698</v>
      </c>
      <c r="N5429">
        <v>1</v>
      </c>
    </row>
    <row r="5430" spans="1:14">
      <c r="A5430" t="s">
        <v>12763</v>
      </c>
      <c r="B5430" t="s">
        <v>12763</v>
      </c>
      <c r="C5430" t="s">
        <v>12763</v>
      </c>
      <c r="D5430">
        <v>171210</v>
      </c>
      <c r="E5430" t="s">
        <v>12764</v>
      </c>
      <c r="F5430" t="s">
        <v>12765</v>
      </c>
      <c r="G5430">
        <v>12</v>
      </c>
      <c r="H5430" t="s">
        <v>12764</v>
      </c>
      <c r="I5430" t="b">
        <v>0</v>
      </c>
      <c r="J5430">
        <v>7.7816293502130901E-2</v>
      </c>
      <c r="K5430">
        <v>0.13639921444721201</v>
      </c>
      <c r="L5430">
        <v>7.9013281122197503</v>
      </c>
      <c r="M5430">
        <v>0.904923227987384</v>
      </c>
      <c r="N5430">
        <v>1</v>
      </c>
    </row>
    <row r="5431" spans="1:14">
      <c r="A5431" t="s">
        <v>17142</v>
      </c>
      <c r="B5431" t="s">
        <v>17142</v>
      </c>
      <c r="C5431" t="s">
        <v>17142</v>
      </c>
      <c r="D5431">
        <v>224742</v>
      </c>
      <c r="E5431" t="s">
        <v>17143</v>
      </c>
      <c r="F5431" t="s">
        <v>17144</v>
      </c>
      <c r="G5431">
        <v>17</v>
      </c>
      <c r="H5431" t="s">
        <v>17143</v>
      </c>
      <c r="I5431" t="b">
        <v>0</v>
      </c>
      <c r="J5431">
        <v>7.7693468413936706E-2</v>
      </c>
      <c r="K5431">
        <v>8.5375194455499306E-2</v>
      </c>
      <c r="L5431">
        <v>8.4770860292520904</v>
      </c>
      <c r="M5431">
        <v>0.99997791087187404</v>
      </c>
      <c r="N5431">
        <v>1</v>
      </c>
    </row>
    <row r="5432" spans="1:14">
      <c r="A5432" t="s">
        <v>13584</v>
      </c>
      <c r="B5432" t="s">
        <v>13584</v>
      </c>
      <c r="C5432" t="s">
        <v>13584</v>
      </c>
      <c r="D5432">
        <v>70408</v>
      </c>
      <c r="E5432" t="s">
        <v>13585</v>
      </c>
      <c r="F5432" t="s">
        <v>13586</v>
      </c>
      <c r="G5432">
        <v>2</v>
      </c>
      <c r="H5432" t="s">
        <v>13585</v>
      </c>
      <c r="I5432" t="b">
        <v>0</v>
      </c>
      <c r="J5432">
        <v>7.7416331603847505E-2</v>
      </c>
      <c r="K5432">
        <v>0.118136556342224</v>
      </c>
      <c r="L5432">
        <v>7.9593195223865703</v>
      </c>
      <c r="M5432">
        <v>0.94602111096824404</v>
      </c>
      <c r="N5432">
        <v>1</v>
      </c>
    </row>
    <row r="5433" spans="1:14">
      <c r="A5433" t="s">
        <v>25820</v>
      </c>
      <c r="B5433" t="s">
        <v>25820</v>
      </c>
      <c r="C5433" t="s">
        <v>25820</v>
      </c>
      <c r="D5433">
        <v>16790</v>
      </c>
      <c r="E5433" t="s">
        <v>25818</v>
      </c>
      <c r="F5433" t="s">
        <v>25819</v>
      </c>
      <c r="G5433">
        <v>7</v>
      </c>
      <c r="H5433" t="s">
        <v>25818</v>
      </c>
      <c r="I5433" t="b">
        <v>0</v>
      </c>
      <c r="J5433">
        <v>7.7215771577603703E-2</v>
      </c>
      <c r="K5433">
        <v>0.18196578922728801</v>
      </c>
      <c r="L5433">
        <v>7.8807222298023003</v>
      </c>
      <c r="M5433">
        <v>0.81154457707969696</v>
      </c>
      <c r="N5433">
        <v>1</v>
      </c>
    </row>
    <row r="5434" spans="1:14">
      <c r="A5434" t="s">
        <v>35619</v>
      </c>
      <c r="B5434" t="s">
        <v>35619</v>
      </c>
      <c r="C5434" t="s">
        <v>35619</v>
      </c>
      <c r="D5434">
        <v>18733</v>
      </c>
      <c r="E5434" t="s">
        <v>35617</v>
      </c>
      <c r="F5434" t="s">
        <v>35618</v>
      </c>
      <c r="G5434">
        <v>7</v>
      </c>
      <c r="H5434" t="s">
        <v>35617</v>
      </c>
      <c r="I5434" t="b">
        <v>0</v>
      </c>
      <c r="J5434">
        <v>7.7214306995704501E-2</v>
      </c>
      <c r="K5434">
        <v>144269483.76748699</v>
      </c>
      <c r="L5434">
        <v>7.7594776254997804</v>
      </c>
      <c r="M5434">
        <v>0.28822818163219599</v>
      </c>
      <c r="N5434">
        <v>0.98340085603719296</v>
      </c>
    </row>
    <row r="5435" spans="1:14">
      <c r="A5435" t="s">
        <v>22062</v>
      </c>
      <c r="B5435" t="s">
        <v>22062</v>
      </c>
      <c r="C5435" t="s">
        <v>22062</v>
      </c>
      <c r="D5435">
        <v>72018</v>
      </c>
      <c r="E5435" t="s">
        <v>22060</v>
      </c>
      <c r="F5435" t="s">
        <v>22061</v>
      </c>
      <c r="G5435" t="s">
        <v>202</v>
      </c>
      <c r="H5435" t="s">
        <v>22060</v>
      </c>
      <c r="I5435" t="b">
        <v>0</v>
      </c>
      <c r="J5435">
        <v>7.71660751548921E-2</v>
      </c>
      <c r="K5435">
        <v>0.101240688232802</v>
      </c>
      <c r="L5435">
        <v>8.1565903437975997</v>
      </c>
      <c r="M5435">
        <v>0.98549678050686895</v>
      </c>
      <c r="N5435">
        <v>1</v>
      </c>
    </row>
    <row r="5436" spans="1:14">
      <c r="A5436" t="s">
        <v>35616</v>
      </c>
      <c r="B5436" t="s">
        <v>35616</v>
      </c>
      <c r="C5436" t="s">
        <v>35616</v>
      </c>
      <c r="D5436">
        <v>15945</v>
      </c>
      <c r="E5436" t="s">
        <v>35614</v>
      </c>
      <c r="F5436" t="s">
        <v>35615</v>
      </c>
      <c r="G5436">
        <v>5</v>
      </c>
      <c r="H5436" t="s">
        <v>35614</v>
      </c>
      <c r="I5436" t="b">
        <v>0</v>
      </c>
      <c r="J5436">
        <v>7.7096368054762096E-2</v>
      </c>
      <c r="K5436">
        <v>144269483.767342</v>
      </c>
      <c r="L5436">
        <v>7.7594684417037501</v>
      </c>
      <c r="M5436">
        <v>0.288245615363182</v>
      </c>
      <c r="N5436">
        <v>0.98340085603719296</v>
      </c>
    </row>
    <row r="5437" spans="1:14">
      <c r="A5437" t="s">
        <v>35613</v>
      </c>
      <c r="B5437" t="s">
        <v>35613</v>
      </c>
      <c r="C5437" t="s">
        <v>35613</v>
      </c>
      <c r="D5437">
        <v>117147</v>
      </c>
      <c r="E5437" t="s">
        <v>35611</v>
      </c>
      <c r="F5437" t="s">
        <v>35612</v>
      </c>
      <c r="G5437">
        <v>7</v>
      </c>
      <c r="H5437" t="s">
        <v>35611</v>
      </c>
      <c r="I5437" t="b">
        <v>0</v>
      </c>
      <c r="J5437">
        <v>7.7096368054762096E-2</v>
      </c>
      <c r="K5437">
        <v>144269483.767342</v>
      </c>
      <c r="L5437">
        <v>7.7594684417037501</v>
      </c>
      <c r="M5437">
        <v>0.288245615363182</v>
      </c>
      <c r="N5437">
        <v>0.98340085603719296</v>
      </c>
    </row>
    <row r="5438" spans="1:14">
      <c r="A5438" t="s">
        <v>35610</v>
      </c>
      <c r="B5438" t="s">
        <v>35610</v>
      </c>
      <c r="C5438" t="s">
        <v>35610</v>
      </c>
      <c r="D5438">
        <v>276920</v>
      </c>
      <c r="E5438" t="s">
        <v>35608</v>
      </c>
      <c r="F5438" t="s">
        <v>35609</v>
      </c>
      <c r="G5438">
        <v>11</v>
      </c>
      <c r="H5438" t="s">
        <v>35608</v>
      </c>
      <c r="I5438" t="b">
        <v>0</v>
      </c>
      <c r="J5438">
        <v>7.7096368054762096E-2</v>
      </c>
      <c r="K5438">
        <v>144269483.767342</v>
      </c>
      <c r="L5438">
        <v>7.7594684417037501</v>
      </c>
      <c r="M5438">
        <v>0.288245615363182</v>
      </c>
      <c r="N5438">
        <v>0.98340085603719296</v>
      </c>
    </row>
    <row r="5439" spans="1:14">
      <c r="A5439" t="s">
        <v>35607</v>
      </c>
      <c r="B5439" t="s">
        <v>35607</v>
      </c>
      <c r="C5439" t="s">
        <v>35607</v>
      </c>
      <c r="D5439">
        <v>11754</v>
      </c>
      <c r="E5439" t="s">
        <v>35605</v>
      </c>
      <c r="F5439" t="s">
        <v>35606</v>
      </c>
      <c r="G5439">
        <v>11</v>
      </c>
      <c r="H5439" t="s">
        <v>35605</v>
      </c>
      <c r="I5439" t="b">
        <v>0</v>
      </c>
      <c r="J5439">
        <v>7.7096368054762096E-2</v>
      </c>
      <c r="K5439">
        <v>144269483.767342</v>
      </c>
      <c r="L5439">
        <v>7.7594684417037501</v>
      </c>
      <c r="M5439">
        <v>0.288245615363182</v>
      </c>
      <c r="N5439">
        <v>0.98340085603719296</v>
      </c>
    </row>
    <row r="5440" spans="1:14">
      <c r="A5440" t="s">
        <v>35604</v>
      </c>
      <c r="B5440" t="s">
        <v>35604</v>
      </c>
      <c r="C5440" t="s">
        <v>35604</v>
      </c>
      <c r="D5440">
        <v>320772</v>
      </c>
      <c r="E5440" t="s">
        <v>35602</v>
      </c>
      <c r="F5440" t="s">
        <v>35603</v>
      </c>
      <c r="G5440">
        <v>12</v>
      </c>
      <c r="H5440" t="s">
        <v>35602</v>
      </c>
      <c r="I5440" t="b">
        <v>0</v>
      </c>
      <c r="J5440">
        <v>7.70810804637653E-2</v>
      </c>
      <c r="K5440">
        <v>144269483.76732299</v>
      </c>
      <c r="L5440">
        <v>7.7594672541788796</v>
      </c>
      <c r="M5440">
        <v>0.28824787896088</v>
      </c>
      <c r="N5440">
        <v>0.98340085603719296</v>
      </c>
    </row>
    <row r="5441" spans="1:14">
      <c r="A5441" t="s">
        <v>23214</v>
      </c>
      <c r="B5441" t="s">
        <v>23214</v>
      </c>
      <c r="C5441" t="s">
        <v>23214</v>
      </c>
      <c r="D5441">
        <v>71989</v>
      </c>
      <c r="E5441" t="s">
        <v>23212</v>
      </c>
      <c r="F5441" t="s">
        <v>23213</v>
      </c>
      <c r="G5441">
        <v>9</v>
      </c>
      <c r="H5441" t="s">
        <v>23212</v>
      </c>
      <c r="I5441" t="b">
        <v>0</v>
      </c>
      <c r="J5441">
        <v>7.7069420352397E-2</v>
      </c>
      <c r="K5441">
        <v>0.123497388287285</v>
      </c>
      <c r="L5441">
        <v>7.9528106038681203</v>
      </c>
      <c r="M5441">
        <v>0.908385888424593</v>
      </c>
      <c r="N5441">
        <v>1</v>
      </c>
    </row>
    <row r="5442" spans="1:14">
      <c r="A5442" t="s">
        <v>18218</v>
      </c>
      <c r="B5442" t="s">
        <v>18218</v>
      </c>
      <c r="C5442" t="s">
        <v>18218</v>
      </c>
      <c r="D5442">
        <v>12867</v>
      </c>
      <c r="E5442" t="s">
        <v>18219</v>
      </c>
      <c r="F5442" t="s">
        <v>18220</v>
      </c>
      <c r="G5442">
        <v>13</v>
      </c>
      <c r="H5442" t="s">
        <v>18219</v>
      </c>
      <c r="I5442" t="b">
        <v>0</v>
      </c>
      <c r="J5442">
        <v>7.6992507706469093E-2</v>
      </c>
      <c r="K5442">
        <v>7.7685310821880099E-2</v>
      </c>
      <c r="L5442">
        <v>10.6853333196219</v>
      </c>
      <c r="M5442">
        <v>0.999999999999999</v>
      </c>
      <c r="N5442">
        <v>1</v>
      </c>
    </row>
    <row r="5443" spans="1:14">
      <c r="A5443" t="s">
        <v>35601</v>
      </c>
      <c r="B5443" t="s">
        <v>35601</v>
      </c>
      <c r="C5443" t="s">
        <v>35601</v>
      </c>
      <c r="D5443">
        <v>57264</v>
      </c>
      <c r="E5443" t="s">
        <v>35599</v>
      </c>
      <c r="F5443" t="s">
        <v>35600</v>
      </c>
      <c r="G5443">
        <v>8</v>
      </c>
      <c r="H5443" t="s">
        <v>35599</v>
      </c>
      <c r="I5443" t="b">
        <v>0</v>
      </c>
      <c r="J5443">
        <v>7.6969333349755004E-2</v>
      </c>
      <c r="K5443">
        <v>144269483.76718599</v>
      </c>
      <c r="L5443">
        <v>7.7594585939376</v>
      </c>
      <c r="M5443">
        <v>0.28826445156196301</v>
      </c>
      <c r="N5443">
        <v>0.98340085603719296</v>
      </c>
    </row>
    <row r="5444" spans="1:14">
      <c r="A5444" t="s">
        <v>35598</v>
      </c>
      <c r="B5444" t="s">
        <v>35598</v>
      </c>
      <c r="C5444" t="s">
        <v>35598</v>
      </c>
      <c r="D5444">
        <v>66214</v>
      </c>
      <c r="E5444" t="s">
        <v>35596</v>
      </c>
      <c r="F5444" t="s">
        <v>35597</v>
      </c>
      <c r="G5444">
        <v>14</v>
      </c>
      <c r="H5444" t="s">
        <v>35596</v>
      </c>
      <c r="I5444" t="b">
        <v>0</v>
      </c>
      <c r="J5444">
        <v>7.6969333349755004E-2</v>
      </c>
      <c r="K5444">
        <v>144269483.76718599</v>
      </c>
      <c r="L5444">
        <v>7.7594585939376</v>
      </c>
      <c r="M5444">
        <v>0.28826445156196301</v>
      </c>
      <c r="N5444">
        <v>0.98340085603719296</v>
      </c>
    </row>
    <row r="5445" spans="1:14">
      <c r="A5445" t="s">
        <v>35595</v>
      </c>
      <c r="B5445" t="s">
        <v>35595</v>
      </c>
      <c r="C5445" t="s">
        <v>35595</v>
      </c>
      <c r="D5445">
        <v>20564</v>
      </c>
      <c r="E5445" t="s">
        <v>35593</v>
      </c>
      <c r="F5445" t="s">
        <v>35594</v>
      </c>
      <c r="G5445">
        <v>11</v>
      </c>
      <c r="H5445" t="s">
        <v>35593</v>
      </c>
      <c r="I5445" t="b">
        <v>0</v>
      </c>
      <c r="J5445">
        <v>7.6969333349755004E-2</v>
      </c>
      <c r="K5445">
        <v>144269483.76718599</v>
      </c>
      <c r="L5445">
        <v>7.7594585939376</v>
      </c>
      <c r="M5445">
        <v>0.28826445156196301</v>
      </c>
      <c r="N5445">
        <v>0.98340085603719296</v>
      </c>
    </row>
    <row r="5446" spans="1:14">
      <c r="A5446" t="s">
        <v>35592</v>
      </c>
      <c r="B5446" t="s">
        <v>35592</v>
      </c>
      <c r="C5446" t="s">
        <v>35592</v>
      </c>
      <c r="D5446">
        <v>12322</v>
      </c>
      <c r="E5446" t="s">
        <v>35590</v>
      </c>
      <c r="F5446" t="s">
        <v>35591</v>
      </c>
      <c r="G5446">
        <v>18</v>
      </c>
      <c r="H5446" t="s">
        <v>35590</v>
      </c>
      <c r="I5446" t="b">
        <v>0</v>
      </c>
      <c r="J5446">
        <v>7.6969333349755004E-2</v>
      </c>
      <c r="K5446">
        <v>144269483.76718599</v>
      </c>
      <c r="L5446">
        <v>7.7594585939376</v>
      </c>
      <c r="M5446">
        <v>0.28826445156196301</v>
      </c>
      <c r="N5446">
        <v>0.98340085603719296</v>
      </c>
    </row>
    <row r="5447" spans="1:14">
      <c r="A5447" t="s">
        <v>25772</v>
      </c>
      <c r="B5447" t="s">
        <v>25772</v>
      </c>
      <c r="C5447" t="s">
        <v>25772</v>
      </c>
      <c r="D5447">
        <v>69192</v>
      </c>
      <c r="E5447" t="s">
        <v>25770</v>
      </c>
      <c r="F5447" t="s">
        <v>25771</v>
      </c>
      <c r="G5447">
        <v>17</v>
      </c>
      <c r="H5447" t="s">
        <v>25770</v>
      </c>
      <c r="I5447" t="b">
        <v>0</v>
      </c>
      <c r="J5447">
        <v>7.6949104281976502E-2</v>
      </c>
      <c r="K5447">
        <v>0.14308074947529201</v>
      </c>
      <c r="L5447">
        <v>7.9536908352184801</v>
      </c>
      <c r="M5447">
        <v>0.87872393115858505</v>
      </c>
      <c r="N5447">
        <v>1</v>
      </c>
    </row>
    <row r="5448" spans="1:14">
      <c r="A5448" t="s">
        <v>35589</v>
      </c>
      <c r="B5448" t="s">
        <v>35589</v>
      </c>
      <c r="C5448" t="s">
        <v>35589</v>
      </c>
      <c r="D5448">
        <v>21922</v>
      </c>
      <c r="E5448" t="s">
        <v>35587</v>
      </c>
      <c r="F5448" t="s">
        <v>35588</v>
      </c>
      <c r="G5448">
        <v>9</v>
      </c>
      <c r="H5448" t="s">
        <v>35587</v>
      </c>
      <c r="I5448" t="b">
        <v>0</v>
      </c>
      <c r="J5448">
        <v>7.6941911946707894E-2</v>
      </c>
      <c r="K5448">
        <v>144269483.76715201</v>
      </c>
      <c r="L5448">
        <v>7.7594564742236098</v>
      </c>
      <c r="M5448">
        <v>0.28826852540825698</v>
      </c>
      <c r="N5448">
        <v>0.98340085603719296</v>
      </c>
    </row>
    <row r="5449" spans="1:14">
      <c r="A5449" t="s">
        <v>35586</v>
      </c>
      <c r="B5449" t="s">
        <v>35586</v>
      </c>
      <c r="C5449" t="s">
        <v>35586</v>
      </c>
      <c r="D5449">
        <v>240776</v>
      </c>
      <c r="E5449" t="s">
        <v>35584</v>
      </c>
      <c r="F5449" t="s">
        <v>35585</v>
      </c>
      <c r="G5449">
        <v>1</v>
      </c>
      <c r="H5449" t="s">
        <v>35584</v>
      </c>
      <c r="I5449" t="b">
        <v>0</v>
      </c>
      <c r="J5449">
        <v>7.6930150355731503E-2</v>
      </c>
      <c r="K5449">
        <v>144269483.76713699</v>
      </c>
      <c r="L5449">
        <v>7.7594555656866797</v>
      </c>
      <c r="M5449">
        <v>0.288270273625236</v>
      </c>
      <c r="N5449">
        <v>0.98340085603719296</v>
      </c>
    </row>
    <row r="5450" spans="1:14">
      <c r="A5450" t="s">
        <v>35583</v>
      </c>
      <c r="B5450" t="s">
        <v>35583</v>
      </c>
      <c r="C5450" t="s">
        <v>35583</v>
      </c>
      <c r="D5450">
        <v>244144</v>
      </c>
      <c r="E5450" t="s">
        <v>35581</v>
      </c>
      <c r="F5450" t="s">
        <v>35582</v>
      </c>
      <c r="G5450">
        <v>7</v>
      </c>
      <c r="H5450" t="s">
        <v>35581</v>
      </c>
      <c r="I5450" t="b">
        <v>0</v>
      </c>
      <c r="J5450">
        <v>7.6930150355731503E-2</v>
      </c>
      <c r="K5450">
        <v>144269483.76713699</v>
      </c>
      <c r="L5450">
        <v>7.7594555656866797</v>
      </c>
      <c r="M5450">
        <v>0.288270273625236</v>
      </c>
      <c r="N5450">
        <v>0.98340085603719296</v>
      </c>
    </row>
    <row r="5451" spans="1:14">
      <c r="A5451" t="s">
        <v>35580</v>
      </c>
      <c r="B5451" t="s">
        <v>35580</v>
      </c>
      <c r="C5451" t="s">
        <v>35580</v>
      </c>
      <c r="D5451">
        <v>225341</v>
      </c>
      <c r="E5451" t="s">
        <v>35578</v>
      </c>
      <c r="F5451" t="s">
        <v>35579</v>
      </c>
      <c r="G5451">
        <v>18</v>
      </c>
      <c r="H5451" t="s">
        <v>35578</v>
      </c>
      <c r="I5451" t="b">
        <v>0</v>
      </c>
      <c r="J5451">
        <v>7.6930150355731503E-2</v>
      </c>
      <c r="K5451">
        <v>144269483.76713699</v>
      </c>
      <c r="L5451">
        <v>7.7594555656866797</v>
      </c>
      <c r="M5451">
        <v>0.288270273625236</v>
      </c>
      <c r="N5451">
        <v>0.98340085603719296</v>
      </c>
    </row>
    <row r="5452" spans="1:14">
      <c r="A5452" t="s">
        <v>35577</v>
      </c>
      <c r="B5452" t="s">
        <v>35577</v>
      </c>
      <c r="C5452" t="s">
        <v>35577</v>
      </c>
      <c r="D5452">
        <v>17922</v>
      </c>
      <c r="E5452" t="s">
        <v>35575</v>
      </c>
      <c r="F5452" t="s">
        <v>35576</v>
      </c>
      <c r="G5452">
        <v>18</v>
      </c>
      <c r="H5452" t="s">
        <v>35575</v>
      </c>
      <c r="I5452" t="b">
        <v>0</v>
      </c>
      <c r="J5452">
        <v>7.6930150355731503E-2</v>
      </c>
      <c r="K5452">
        <v>144269483.76713699</v>
      </c>
      <c r="L5452">
        <v>7.7594555656866797</v>
      </c>
      <c r="M5452">
        <v>0.288270273625236</v>
      </c>
      <c r="N5452">
        <v>0.98340085603719296</v>
      </c>
    </row>
    <row r="5453" spans="1:14">
      <c r="A5453" t="s">
        <v>15042</v>
      </c>
      <c r="B5453" t="s">
        <v>15042</v>
      </c>
      <c r="C5453" t="s">
        <v>15042</v>
      </c>
      <c r="D5453">
        <v>231866</v>
      </c>
      <c r="E5453" t="s">
        <v>15043</v>
      </c>
      <c r="F5453" t="s">
        <v>15044</v>
      </c>
      <c r="G5453">
        <v>5</v>
      </c>
      <c r="H5453" t="s">
        <v>15043</v>
      </c>
      <c r="I5453" t="b">
        <v>1</v>
      </c>
      <c r="J5453">
        <v>7.6869340495095306E-2</v>
      </c>
      <c r="K5453">
        <v>0.13737074497575699</v>
      </c>
      <c r="L5453">
        <v>7.8424788017660196</v>
      </c>
      <c r="M5453">
        <v>0.864619637992462</v>
      </c>
      <c r="N5453">
        <v>1</v>
      </c>
    </row>
    <row r="5454" spans="1:14">
      <c r="A5454" t="s">
        <v>13779</v>
      </c>
      <c r="B5454" t="s">
        <v>13779</v>
      </c>
      <c r="C5454" t="s">
        <v>13779</v>
      </c>
      <c r="D5454">
        <v>107815</v>
      </c>
      <c r="E5454" t="s">
        <v>13780</v>
      </c>
      <c r="F5454" t="s">
        <v>13781</v>
      </c>
      <c r="G5454" t="s">
        <v>202</v>
      </c>
      <c r="H5454" t="s">
        <v>13780</v>
      </c>
      <c r="I5454" t="b">
        <v>0</v>
      </c>
      <c r="J5454">
        <v>7.6860613081000798E-2</v>
      </c>
      <c r="K5454">
        <v>0.418675132177939</v>
      </c>
      <c r="L5454">
        <v>7.77898153368018</v>
      </c>
      <c r="M5454">
        <v>0.71267216071883799</v>
      </c>
      <c r="N5454">
        <v>1</v>
      </c>
    </row>
    <row r="5455" spans="1:14">
      <c r="A5455" t="s">
        <v>10514</v>
      </c>
      <c r="B5455" t="s">
        <v>10514</v>
      </c>
      <c r="C5455" t="s">
        <v>10514</v>
      </c>
      <c r="D5455">
        <v>57741</v>
      </c>
      <c r="E5455" t="s">
        <v>10515</v>
      </c>
      <c r="F5455" t="s">
        <v>10516</v>
      </c>
      <c r="G5455">
        <v>4</v>
      </c>
      <c r="H5455" t="s">
        <v>10515</v>
      </c>
      <c r="I5455" t="b">
        <v>0</v>
      </c>
      <c r="J5455">
        <v>7.6857154706715697E-2</v>
      </c>
      <c r="K5455">
        <v>0.106416307599391</v>
      </c>
      <c r="L5455">
        <v>8.07068092093564</v>
      </c>
      <c r="M5455">
        <v>0.98613412966965697</v>
      </c>
      <c r="N5455">
        <v>1</v>
      </c>
    </row>
    <row r="5456" spans="1:14">
      <c r="A5456" t="s">
        <v>21138</v>
      </c>
      <c r="B5456" t="s">
        <v>21138</v>
      </c>
      <c r="C5456" t="s">
        <v>21138</v>
      </c>
      <c r="D5456">
        <v>67789</v>
      </c>
      <c r="E5456" t="s">
        <v>21136</v>
      </c>
      <c r="F5456" t="s">
        <v>21137</v>
      </c>
      <c r="G5456">
        <v>9</v>
      </c>
      <c r="H5456" t="s">
        <v>21136</v>
      </c>
      <c r="I5456" t="b">
        <v>0</v>
      </c>
      <c r="J5456">
        <v>7.6851872825194706E-2</v>
      </c>
      <c r="K5456">
        <v>9.3976374017830405E-2</v>
      </c>
      <c r="L5456">
        <v>8.1191821989817399</v>
      </c>
      <c r="M5456">
        <v>0.98074726351613395</v>
      </c>
      <c r="N5456">
        <v>1</v>
      </c>
    </row>
    <row r="5457" spans="1:14">
      <c r="A5457" t="s">
        <v>35574</v>
      </c>
      <c r="B5457" t="s">
        <v>35574</v>
      </c>
      <c r="C5457" t="s">
        <v>35574</v>
      </c>
      <c r="D5457">
        <v>271970</v>
      </c>
      <c r="E5457" t="s">
        <v>35572</v>
      </c>
      <c r="F5457" t="s">
        <v>35573</v>
      </c>
      <c r="G5457">
        <v>3</v>
      </c>
      <c r="H5457" t="s">
        <v>35572</v>
      </c>
      <c r="I5457" t="b">
        <v>0</v>
      </c>
      <c r="J5457">
        <v>7.68366542131554E-2</v>
      </c>
      <c r="K5457">
        <v>144269483.767021</v>
      </c>
      <c r="L5457">
        <v>7.7594483573440503</v>
      </c>
      <c r="M5457">
        <v>0.28828418913140402</v>
      </c>
      <c r="N5457">
        <v>0.98340085603719296</v>
      </c>
    </row>
    <row r="5458" spans="1:14">
      <c r="A5458" t="s">
        <v>35571</v>
      </c>
      <c r="B5458" t="s">
        <v>35571</v>
      </c>
      <c r="C5458" t="s">
        <v>35571</v>
      </c>
      <c r="D5458">
        <v>73121</v>
      </c>
      <c r="E5458" t="s">
        <v>35569</v>
      </c>
      <c r="F5458" t="s">
        <v>35570</v>
      </c>
      <c r="G5458">
        <v>5</v>
      </c>
      <c r="H5458" t="s">
        <v>35569</v>
      </c>
      <c r="I5458" t="b">
        <v>0</v>
      </c>
      <c r="J5458">
        <v>7.68366542131554E-2</v>
      </c>
      <c r="K5458">
        <v>144269483.767021</v>
      </c>
      <c r="L5458">
        <v>7.7594483573440503</v>
      </c>
      <c r="M5458">
        <v>0.28828418913140402</v>
      </c>
      <c r="N5458">
        <v>0.98340085603719296</v>
      </c>
    </row>
    <row r="5459" spans="1:14">
      <c r="A5459" t="s">
        <v>35568</v>
      </c>
      <c r="B5459" t="s">
        <v>35568</v>
      </c>
      <c r="C5459" t="s">
        <v>35568</v>
      </c>
      <c r="D5459">
        <v>233046</v>
      </c>
      <c r="E5459" t="s">
        <v>35566</v>
      </c>
      <c r="F5459" t="s">
        <v>35567</v>
      </c>
      <c r="G5459">
        <v>7</v>
      </c>
      <c r="H5459" t="s">
        <v>35566</v>
      </c>
      <c r="I5459" t="b">
        <v>0</v>
      </c>
      <c r="J5459">
        <v>7.68366542131554E-2</v>
      </c>
      <c r="K5459">
        <v>144269483.767021</v>
      </c>
      <c r="L5459">
        <v>7.7594483573440503</v>
      </c>
      <c r="M5459">
        <v>0.28828418913140402</v>
      </c>
      <c r="N5459">
        <v>0.98340085603719296</v>
      </c>
    </row>
    <row r="5460" spans="1:14">
      <c r="A5460" t="s">
        <v>35565</v>
      </c>
      <c r="B5460" t="s">
        <v>35565</v>
      </c>
      <c r="C5460" t="s">
        <v>35565</v>
      </c>
      <c r="D5460">
        <v>12364</v>
      </c>
      <c r="E5460" t="s">
        <v>35563</v>
      </c>
      <c r="F5460" t="s">
        <v>35564</v>
      </c>
      <c r="G5460">
        <v>9</v>
      </c>
      <c r="H5460" t="s">
        <v>35563</v>
      </c>
      <c r="I5460" t="b">
        <v>0</v>
      </c>
      <c r="J5460">
        <v>7.68366542131554E-2</v>
      </c>
      <c r="K5460">
        <v>144269483.767021</v>
      </c>
      <c r="L5460">
        <v>7.7594483573440503</v>
      </c>
      <c r="M5460">
        <v>0.28828418913140402</v>
      </c>
      <c r="N5460">
        <v>0.98340085603719296</v>
      </c>
    </row>
    <row r="5461" spans="1:14">
      <c r="A5461" t="s">
        <v>35562</v>
      </c>
      <c r="B5461" t="s">
        <v>35562</v>
      </c>
      <c r="C5461" t="s">
        <v>35562</v>
      </c>
      <c r="D5461">
        <v>93885</v>
      </c>
      <c r="E5461" t="s">
        <v>35560</v>
      </c>
      <c r="F5461" t="s">
        <v>35561</v>
      </c>
      <c r="G5461">
        <v>18</v>
      </c>
      <c r="H5461" t="s">
        <v>35560</v>
      </c>
      <c r="I5461" t="b">
        <v>0</v>
      </c>
      <c r="J5461">
        <v>7.68366542131554E-2</v>
      </c>
      <c r="K5461">
        <v>144269483.767021</v>
      </c>
      <c r="L5461">
        <v>7.7594483573440503</v>
      </c>
      <c r="M5461">
        <v>0.28828418913140402</v>
      </c>
      <c r="N5461">
        <v>0.98340085603719296</v>
      </c>
    </row>
    <row r="5462" spans="1:14">
      <c r="A5462" t="s">
        <v>35559</v>
      </c>
      <c r="B5462" t="s">
        <v>35559</v>
      </c>
      <c r="C5462" t="s">
        <v>35559</v>
      </c>
      <c r="D5462">
        <v>320472</v>
      </c>
      <c r="E5462" t="s">
        <v>35557</v>
      </c>
      <c r="F5462" t="s">
        <v>35558</v>
      </c>
      <c r="G5462">
        <v>11</v>
      </c>
      <c r="H5462" t="s">
        <v>35557</v>
      </c>
      <c r="I5462" t="b">
        <v>0</v>
      </c>
      <c r="J5462">
        <v>7.6827553161491993E-2</v>
      </c>
      <c r="K5462">
        <v>144269483.76701</v>
      </c>
      <c r="L5462">
        <v>7.7594476569866098</v>
      </c>
      <c r="M5462">
        <v>0.28828554543970403</v>
      </c>
      <c r="N5462">
        <v>0.98340085603719296</v>
      </c>
    </row>
    <row r="5463" spans="1:14">
      <c r="A5463" t="s">
        <v>35556</v>
      </c>
      <c r="B5463" t="s">
        <v>35556</v>
      </c>
      <c r="C5463" t="s">
        <v>35556</v>
      </c>
      <c r="D5463">
        <v>18037</v>
      </c>
      <c r="E5463" t="s">
        <v>35554</v>
      </c>
      <c r="F5463" t="s">
        <v>35555</v>
      </c>
      <c r="G5463">
        <v>17</v>
      </c>
      <c r="H5463" t="s">
        <v>35554</v>
      </c>
      <c r="I5463" t="b">
        <v>1</v>
      </c>
      <c r="J5463">
        <v>7.6827553161491993E-2</v>
      </c>
      <c r="K5463">
        <v>144269483.76701</v>
      </c>
      <c r="L5463">
        <v>7.7594476569866098</v>
      </c>
      <c r="M5463">
        <v>0.28828554543970403</v>
      </c>
      <c r="N5463">
        <v>0.98340085603719296</v>
      </c>
    </row>
    <row r="5464" spans="1:14">
      <c r="A5464" t="s">
        <v>35553</v>
      </c>
      <c r="B5464" t="s">
        <v>35553</v>
      </c>
      <c r="C5464" t="s">
        <v>35553</v>
      </c>
      <c r="D5464">
        <v>16917</v>
      </c>
      <c r="E5464" t="s">
        <v>35551</v>
      </c>
      <c r="F5464" t="s">
        <v>35552</v>
      </c>
      <c r="G5464">
        <v>2</v>
      </c>
      <c r="H5464" t="s">
        <v>35551</v>
      </c>
      <c r="I5464" t="b">
        <v>1</v>
      </c>
      <c r="J5464">
        <v>7.6803714314434807E-2</v>
      </c>
      <c r="K5464">
        <v>144269483.76697999</v>
      </c>
      <c r="L5464">
        <v>7.7594458236066597</v>
      </c>
      <c r="M5464">
        <v>0.28828909956300097</v>
      </c>
      <c r="N5464">
        <v>0.98340085603719296</v>
      </c>
    </row>
    <row r="5465" spans="1:14">
      <c r="A5465" t="s">
        <v>35550</v>
      </c>
      <c r="B5465" t="s">
        <v>35550</v>
      </c>
      <c r="C5465" t="s">
        <v>35550</v>
      </c>
      <c r="D5465">
        <v>22065</v>
      </c>
      <c r="E5465" t="s">
        <v>35548</v>
      </c>
      <c r="F5465" t="s">
        <v>35549</v>
      </c>
      <c r="G5465">
        <v>3</v>
      </c>
      <c r="H5465" t="s">
        <v>35548</v>
      </c>
      <c r="I5465" t="b">
        <v>0</v>
      </c>
      <c r="J5465">
        <v>7.6803714314434807E-2</v>
      </c>
      <c r="K5465">
        <v>144269483.76697999</v>
      </c>
      <c r="L5465">
        <v>7.7594458236066597</v>
      </c>
      <c r="M5465">
        <v>0.28828909956300097</v>
      </c>
      <c r="N5465">
        <v>0.98340085603719296</v>
      </c>
    </row>
    <row r="5466" spans="1:14">
      <c r="A5466" t="s">
        <v>35547</v>
      </c>
      <c r="B5466" t="s">
        <v>35547</v>
      </c>
      <c r="C5466" t="s">
        <v>35547</v>
      </c>
      <c r="D5466">
        <v>14173</v>
      </c>
      <c r="E5466" t="s">
        <v>35545</v>
      </c>
      <c r="F5466" t="s">
        <v>35546</v>
      </c>
      <c r="G5466">
        <v>3</v>
      </c>
      <c r="H5466" t="s">
        <v>35545</v>
      </c>
      <c r="I5466" t="b">
        <v>0</v>
      </c>
      <c r="J5466">
        <v>7.6803714314434807E-2</v>
      </c>
      <c r="K5466">
        <v>144269483.76697999</v>
      </c>
      <c r="L5466">
        <v>7.7594458236066597</v>
      </c>
      <c r="M5466">
        <v>0.28828909956300097</v>
      </c>
      <c r="N5466">
        <v>0.98340085603719296</v>
      </c>
    </row>
    <row r="5467" spans="1:14">
      <c r="A5467" t="s">
        <v>35544</v>
      </c>
      <c r="B5467" t="s">
        <v>35544</v>
      </c>
      <c r="C5467" t="s">
        <v>35544</v>
      </c>
      <c r="D5467">
        <v>19277</v>
      </c>
      <c r="E5467" t="s">
        <v>35542</v>
      </c>
      <c r="F5467" t="s">
        <v>35543</v>
      </c>
      <c r="G5467">
        <v>6</v>
      </c>
      <c r="H5467" t="s">
        <v>35542</v>
      </c>
      <c r="I5467" t="b">
        <v>0</v>
      </c>
      <c r="J5467">
        <v>7.6803714314434807E-2</v>
      </c>
      <c r="K5467">
        <v>144269483.76697999</v>
      </c>
      <c r="L5467">
        <v>7.7594458236066597</v>
      </c>
      <c r="M5467">
        <v>0.28828909956300097</v>
      </c>
      <c r="N5467">
        <v>0.98340085603719296</v>
      </c>
    </row>
    <row r="5468" spans="1:14">
      <c r="A5468" t="s">
        <v>35541</v>
      </c>
      <c r="B5468" t="s">
        <v>35541</v>
      </c>
      <c r="C5468" t="s">
        <v>35541</v>
      </c>
      <c r="D5468">
        <v>74706</v>
      </c>
      <c r="E5468" t="s">
        <v>35539</v>
      </c>
      <c r="F5468" t="s">
        <v>35540</v>
      </c>
      <c r="G5468">
        <v>10</v>
      </c>
      <c r="H5468" t="s">
        <v>35539</v>
      </c>
      <c r="I5468" t="b">
        <v>0</v>
      </c>
      <c r="J5468">
        <v>7.6803714314434807E-2</v>
      </c>
      <c r="K5468">
        <v>144269483.76697999</v>
      </c>
      <c r="L5468">
        <v>7.7594458236066597</v>
      </c>
      <c r="M5468">
        <v>0.28828909956300097</v>
      </c>
      <c r="N5468">
        <v>0.98340085603719296</v>
      </c>
    </row>
    <row r="5469" spans="1:14">
      <c r="A5469" t="s">
        <v>27868</v>
      </c>
      <c r="B5469" t="s">
        <v>27868</v>
      </c>
      <c r="C5469" t="s">
        <v>27868</v>
      </c>
      <c r="D5469">
        <v>68797</v>
      </c>
      <c r="E5469" t="s">
        <v>27866</v>
      </c>
      <c r="F5469" t="s">
        <v>27867</v>
      </c>
      <c r="G5469">
        <v>8</v>
      </c>
      <c r="H5469" t="s">
        <v>27866</v>
      </c>
      <c r="I5469" t="b">
        <v>0</v>
      </c>
      <c r="J5469">
        <v>7.6651228945647298E-2</v>
      </c>
      <c r="K5469">
        <v>72134742.4243958</v>
      </c>
      <c r="L5469">
        <v>7.7730751840605903</v>
      </c>
      <c r="M5469">
        <v>0.38820618055289902</v>
      </c>
      <c r="N5469">
        <v>1</v>
      </c>
    </row>
    <row r="5470" spans="1:14">
      <c r="A5470" t="s">
        <v>35538</v>
      </c>
      <c r="B5470" t="s">
        <v>35538</v>
      </c>
      <c r="C5470" t="s">
        <v>35538</v>
      </c>
      <c r="D5470">
        <v>384059</v>
      </c>
      <c r="E5470" t="s">
        <v>35536</v>
      </c>
      <c r="F5470" t="s">
        <v>35537</v>
      </c>
      <c r="G5470">
        <v>4</v>
      </c>
      <c r="H5470" t="s">
        <v>35536</v>
      </c>
      <c r="I5470" t="b">
        <v>0</v>
      </c>
      <c r="J5470">
        <v>7.6459467261732805E-2</v>
      </c>
      <c r="K5470">
        <v>144269483.76655099</v>
      </c>
      <c r="L5470">
        <v>7.7594195251288403</v>
      </c>
      <c r="M5470">
        <v>0.28834066247014001</v>
      </c>
      <c r="N5470">
        <v>0.98340085603719296</v>
      </c>
    </row>
    <row r="5471" spans="1:14">
      <c r="A5471" t="s">
        <v>35535</v>
      </c>
      <c r="B5471" t="s">
        <v>35535</v>
      </c>
      <c r="C5471" t="s">
        <v>35535</v>
      </c>
      <c r="D5471">
        <v>11556</v>
      </c>
      <c r="E5471" t="s">
        <v>35533</v>
      </c>
      <c r="F5471" t="s">
        <v>35534</v>
      </c>
      <c r="G5471">
        <v>8</v>
      </c>
      <c r="H5471" t="s">
        <v>35533</v>
      </c>
      <c r="I5471" t="b">
        <v>0</v>
      </c>
      <c r="J5471">
        <v>7.6459467261732805E-2</v>
      </c>
      <c r="K5471">
        <v>144269483.76655099</v>
      </c>
      <c r="L5471">
        <v>7.7594195251288403</v>
      </c>
      <c r="M5471">
        <v>0.28834066247014001</v>
      </c>
      <c r="N5471">
        <v>0.98340085603719296</v>
      </c>
    </row>
    <row r="5472" spans="1:14">
      <c r="A5472" t="s">
        <v>35532</v>
      </c>
      <c r="B5472" t="s">
        <v>35532</v>
      </c>
      <c r="C5472" t="s">
        <v>35532</v>
      </c>
      <c r="D5472">
        <v>97440</v>
      </c>
      <c r="E5472" t="s">
        <v>35530</v>
      </c>
      <c r="F5472" t="s">
        <v>35531</v>
      </c>
      <c r="G5472">
        <v>8</v>
      </c>
      <c r="H5472" t="s">
        <v>35530</v>
      </c>
      <c r="I5472" t="b">
        <v>0</v>
      </c>
      <c r="J5472">
        <v>7.6459467261732805E-2</v>
      </c>
      <c r="K5472">
        <v>144269483.76655099</v>
      </c>
      <c r="L5472">
        <v>7.7594195251288403</v>
      </c>
      <c r="M5472">
        <v>0.28834066247014001</v>
      </c>
      <c r="N5472">
        <v>0.98340085603719296</v>
      </c>
    </row>
    <row r="5473" spans="1:14">
      <c r="A5473" t="s">
        <v>35529</v>
      </c>
      <c r="B5473" t="s">
        <v>35529</v>
      </c>
      <c r="C5473" t="s">
        <v>35529</v>
      </c>
      <c r="D5473">
        <v>214931</v>
      </c>
      <c r="E5473" t="s">
        <v>35527</v>
      </c>
      <c r="F5473" t="s">
        <v>35528</v>
      </c>
      <c r="G5473">
        <v>17</v>
      </c>
      <c r="H5473" t="s">
        <v>35527</v>
      </c>
      <c r="I5473" t="b">
        <v>0</v>
      </c>
      <c r="J5473">
        <v>7.6459467261732805E-2</v>
      </c>
      <c r="K5473">
        <v>144269483.76655099</v>
      </c>
      <c r="L5473">
        <v>7.7594195251288403</v>
      </c>
      <c r="M5473">
        <v>0.28834066247014001</v>
      </c>
      <c r="N5473">
        <v>0.98340085603719296</v>
      </c>
    </row>
    <row r="5474" spans="1:14">
      <c r="A5474" t="s">
        <v>14778</v>
      </c>
      <c r="B5474" t="s">
        <v>14778</v>
      </c>
      <c r="C5474" t="s">
        <v>14778</v>
      </c>
      <c r="D5474">
        <v>320817</v>
      </c>
      <c r="E5474" t="s">
        <v>14779</v>
      </c>
      <c r="F5474" t="s">
        <v>14780</v>
      </c>
      <c r="G5474">
        <v>12</v>
      </c>
      <c r="H5474" t="s">
        <v>14779</v>
      </c>
      <c r="I5474" t="b">
        <v>0</v>
      </c>
      <c r="J5474">
        <v>7.6314883634360495E-2</v>
      </c>
      <c r="K5474">
        <v>0.114759561155042</v>
      </c>
      <c r="L5474">
        <v>7.9241306669638503</v>
      </c>
      <c r="M5474">
        <v>0.92616195084341202</v>
      </c>
      <c r="N5474">
        <v>1</v>
      </c>
    </row>
    <row r="5475" spans="1:14">
      <c r="A5475" t="s">
        <v>27865</v>
      </c>
      <c r="B5475" t="s">
        <v>27865</v>
      </c>
      <c r="C5475" t="s">
        <v>27865</v>
      </c>
      <c r="D5475">
        <v>93715</v>
      </c>
      <c r="E5475" t="s">
        <v>27863</v>
      </c>
      <c r="F5475" t="s">
        <v>27864</v>
      </c>
      <c r="G5475">
        <v>18</v>
      </c>
      <c r="H5475" t="s">
        <v>27863</v>
      </c>
      <c r="I5475" t="b">
        <v>0</v>
      </c>
      <c r="J5475">
        <v>7.6176930646297297E-2</v>
      </c>
      <c r="K5475">
        <v>72134742.423957393</v>
      </c>
      <c r="L5475">
        <v>7.7723768516463503</v>
      </c>
      <c r="M5475">
        <v>0.38801077594885902</v>
      </c>
      <c r="N5475">
        <v>1</v>
      </c>
    </row>
    <row r="5476" spans="1:14">
      <c r="A5476" t="s">
        <v>24587</v>
      </c>
      <c r="B5476" t="s">
        <v>24587</v>
      </c>
      <c r="C5476" t="s">
        <v>24587</v>
      </c>
      <c r="D5476">
        <v>66771</v>
      </c>
      <c r="E5476" t="s">
        <v>24585</v>
      </c>
      <c r="F5476" t="s">
        <v>24586</v>
      </c>
      <c r="G5476">
        <v>11</v>
      </c>
      <c r="H5476" t="s">
        <v>24585</v>
      </c>
      <c r="I5476" t="b">
        <v>0</v>
      </c>
      <c r="J5476">
        <v>7.61555317981647E-2</v>
      </c>
      <c r="K5476">
        <v>0.115617005062323</v>
      </c>
      <c r="L5476">
        <v>8.0833899727438698</v>
      </c>
      <c r="M5476">
        <v>0.95699818055054497</v>
      </c>
      <c r="N5476">
        <v>1</v>
      </c>
    </row>
    <row r="5477" spans="1:14">
      <c r="A5477" t="s">
        <v>17483</v>
      </c>
      <c r="B5477" t="s">
        <v>17483</v>
      </c>
      <c r="C5477" t="s">
        <v>17483</v>
      </c>
      <c r="D5477">
        <v>22201</v>
      </c>
      <c r="E5477" t="s">
        <v>17484</v>
      </c>
      <c r="F5477" t="s">
        <v>17485</v>
      </c>
      <c r="G5477" t="s">
        <v>202</v>
      </c>
      <c r="H5477" t="s">
        <v>17484</v>
      </c>
      <c r="I5477" t="b">
        <v>0</v>
      </c>
      <c r="J5477">
        <v>7.6132227021560098E-2</v>
      </c>
      <c r="K5477">
        <v>8.3776858265828605E-2</v>
      </c>
      <c r="L5477">
        <v>8.4271561456918906</v>
      </c>
      <c r="M5477">
        <v>0.99980968079865096</v>
      </c>
      <c r="N5477">
        <v>1</v>
      </c>
    </row>
    <row r="5478" spans="1:14">
      <c r="A5478" t="s">
        <v>18964</v>
      </c>
      <c r="B5478" t="s">
        <v>18964</v>
      </c>
      <c r="C5478" t="s">
        <v>18964</v>
      </c>
      <c r="D5478">
        <v>93760</v>
      </c>
      <c r="E5478" t="s">
        <v>18962</v>
      </c>
      <c r="F5478" t="s">
        <v>18963</v>
      </c>
      <c r="G5478">
        <v>4</v>
      </c>
      <c r="H5478" t="s">
        <v>18962</v>
      </c>
      <c r="I5478" t="b">
        <v>1</v>
      </c>
      <c r="J5478">
        <v>7.6120499471153499E-2</v>
      </c>
      <c r="K5478">
        <v>8.2958861068606296E-2</v>
      </c>
      <c r="L5478">
        <v>8.5594560668463799</v>
      </c>
      <c r="M5478">
        <v>0.9999084671549</v>
      </c>
      <c r="N5478">
        <v>1</v>
      </c>
    </row>
    <row r="5479" spans="1:14">
      <c r="A5479" t="s">
        <v>20973</v>
      </c>
      <c r="B5479" t="s">
        <v>20973</v>
      </c>
      <c r="C5479" t="s">
        <v>20973</v>
      </c>
      <c r="D5479">
        <v>17105</v>
      </c>
      <c r="E5479" t="s">
        <v>20971</v>
      </c>
      <c r="F5479" t="s">
        <v>20972</v>
      </c>
      <c r="G5479">
        <v>10</v>
      </c>
      <c r="H5479" t="s">
        <v>20971</v>
      </c>
      <c r="I5479" t="b">
        <v>0</v>
      </c>
      <c r="J5479">
        <v>7.5994481259224797E-2</v>
      </c>
      <c r="K5479">
        <v>0.186380483725236</v>
      </c>
      <c r="L5479">
        <v>7.8142958141294896</v>
      </c>
      <c r="M5479">
        <v>0.81295082738118096</v>
      </c>
      <c r="N5479">
        <v>1</v>
      </c>
    </row>
    <row r="5480" spans="1:14">
      <c r="A5480" t="s">
        <v>10843</v>
      </c>
      <c r="B5480" t="s">
        <v>10843</v>
      </c>
      <c r="C5480" t="s">
        <v>10843</v>
      </c>
      <c r="D5480">
        <v>100503583</v>
      </c>
      <c r="E5480" t="s">
        <v>10844</v>
      </c>
      <c r="F5480" t="s">
        <v>10845</v>
      </c>
      <c r="G5480">
        <v>4</v>
      </c>
      <c r="H5480" t="s">
        <v>10844</v>
      </c>
      <c r="I5480" t="b">
        <v>0</v>
      </c>
      <c r="J5480">
        <v>7.5967999335916594E-2</v>
      </c>
      <c r="K5480">
        <v>0.83106562696626196</v>
      </c>
      <c r="L5480">
        <v>7.7741948797116498</v>
      </c>
      <c r="M5480">
        <v>0.52974325931164601</v>
      </c>
      <c r="N5480">
        <v>1</v>
      </c>
    </row>
    <row r="5481" spans="1:14">
      <c r="A5481" t="s">
        <v>23577</v>
      </c>
      <c r="B5481" t="s">
        <v>23577</v>
      </c>
      <c r="C5481" t="s">
        <v>23577</v>
      </c>
      <c r="D5481">
        <v>74374</v>
      </c>
      <c r="E5481" t="s">
        <v>23575</v>
      </c>
      <c r="F5481" t="s">
        <v>23576</v>
      </c>
      <c r="G5481">
        <v>16</v>
      </c>
      <c r="H5481" t="s">
        <v>23575</v>
      </c>
      <c r="I5481" t="b">
        <v>0</v>
      </c>
      <c r="J5481">
        <v>7.5959834383382704E-2</v>
      </c>
      <c r="K5481">
        <v>0.301940746427033</v>
      </c>
      <c r="L5481">
        <v>7.7954060365870603</v>
      </c>
      <c r="M5481">
        <v>0.73152361878609096</v>
      </c>
      <c r="N5481">
        <v>1</v>
      </c>
    </row>
    <row r="5482" spans="1:14">
      <c r="A5482" t="s">
        <v>23574</v>
      </c>
      <c r="B5482" t="s">
        <v>23574</v>
      </c>
      <c r="C5482" t="s">
        <v>23574</v>
      </c>
      <c r="D5482">
        <v>72668</v>
      </c>
      <c r="E5482" t="s">
        <v>23572</v>
      </c>
      <c r="F5482" t="s">
        <v>23573</v>
      </c>
      <c r="G5482">
        <v>2</v>
      </c>
      <c r="H5482" t="s">
        <v>23572</v>
      </c>
      <c r="I5482" t="b">
        <v>0</v>
      </c>
      <c r="J5482">
        <v>7.5957101914675695E-2</v>
      </c>
      <c r="K5482">
        <v>0.30193801390682001</v>
      </c>
      <c r="L5482">
        <v>7.7960996751637701</v>
      </c>
      <c r="M5482">
        <v>0.73152538619374696</v>
      </c>
      <c r="N5482">
        <v>1</v>
      </c>
    </row>
    <row r="5483" spans="1:14">
      <c r="A5483" t="s">
        <v>35526</v>
      </c>
      <c r="B5483" t="s">
        <v>35526</v>
      </c>
      <c r="C5483" t="s">
        <v>35526</v>
      </c>
      <c r="D5483">
        <v>381375</v>
      </c>
      <c r="E5483" t="s">
        <v>35524</v>
      </c>
      <c r="F5483" t="s">
        <v>35525</v>
      </c>
      <c r="G5483">
        <v>2</v>
      </c>
      <c r="H5483" t="s">
        <v>35524</v>
      </c>
      <c r="I5483" t="b">
        <v>0</v>
      </c>
      <c r="J5483">
        <v>7.5934057494384505E-2</v>
      </c>
      <c r="K5483">
        <v>144269483.76589</v>
      </c>
      <c r="L5483">
        <v>7.7593800137251403</v>
      </c>
      <c r="M5483">
        <v>0.28842023288628799</v>
      </c>
      <c r="N5483">
        <v>0.98340085603719296</v>
      </c>
    </row>
    <row r="5484" spans="1:14">
      <c r="A5484" t="s">
        <v>35523</v>
      </c>
      <c r="B5484" t="s">
        <v>35523</v>
      </c>
      <c r="C5484" t="s">
        <v>35523</v>
      </c>
      <c r="D5484">
        <v>252864</v>
      </c>
      <c r="E5484" t="s">
        <v>35521</v>
      </c>
      <c r="F5484" t="s">
        <v>35522</v>
      </c>
      <c r="G5484">
        <v>2</v>
      </c>
      <c r="H5484" t="s">
        <v>35521</v>
      </c>
      <c r="I5484" t="b">
        <v>0</v>
      </c>
      <c r="J5484">
        <v>7.5934057494384505E-2</v>
      </c>
      <c r="K5484">
        <v>144269483.76589</v>
      </c>
      <c r="L5484">
        <v>7.7593800137251403</v>
      </c>
      <c r="M5484">
        <v>0.28842023288628799</v>
      </c>
      <c r="N5484">
        <v>0.98340085603719296</v>
      </c>
    </row>
    <row r="5485" spans="1:14">
      <c r="A5485" t="s">
        <v>35520</v>
      </c>
      <c r="B5485" t="s">
        <v>35520</v>
      </c>
      <c r="C5485" t="s">
        <v>35520</v>
      </c>
      <c r="D5485">
        <v>333564</v>
      </c>
      <c r="E5485" t="s">
        <v>35518</v>
      </c>
      <c r="F5485" t="s">
        <v>35519</v>
      </c>
      <c r="G5485" t="s">
        <v>202</v>
      </c>
      <c r="H5485" t="s">
        <v>35518</v>
      </c>
      <c r="I5485" t="b">
        <v>0</v>
      </c>
      <c r="J5485">
        <v>7.5934057494384505E-2</v>
      </c>
      <c r="K5485">
        <v>144269483.76589</v>
      </c>
      <c r="L5485">
        <v>7.7593800137251403</v>
      </c>
      <c r="M5485">
        <v>0.28842023288628799</v>
      </c>
      <c r="N5485">
        <v>0.98340085603719296</v>
      </c>
    </row>
    <row r="5486" spans="1:14">
      <c r="A5486" t="s">
        <v>35517</v>
      </c>
      <c r="B5486" t="s">
        <v>35517</v>
      </c>
      <c r="C5486" t="s">
        <v>35517</v>
      </c>
      <c r="D5486">
        <v>14469</v>
      </c>
      <c r="E5486" t="s">
        <v>35515</v>
      </c>
      <c r="F5486" t="s">
        <v>35516</v>
      </c>
      <c r="G5486">
        <v>3</v>
      </c>
      <c r="H5486" t="s">
        <v>35515</v>
      </c>
      <c r="I5486" t="b">
        <v>0</v>
      </c>
      <c r="J5486">
        <v>7.5934057494384505E-2</v>
      </c>
      <c r="K5486">
        <v>144269483.76589</v>
      </c>
      <c r="L5486">
        <v>7.7593800137251403</v>
      </c>
      <c r="M5486">
        <v>0.28842023288628799</v>
      </c>
      <c r="N5486">
        <v>0.98340085603719296</v>
      </c>
    </row>
    <row r="5487" spans="1:14">
      <c r="A5487" t="s">
        <v>35514</v>
      </c>
      <c r="B5487" t="s">
        <v>35514</v>
      </c>
      <c r="C5487" t="s">
        <v>35514</v>
      </c>
      <c r="D5487">
        <v>65115</v>
      </c>
      <c r="E5487" t="s">
        <v>35512</v>
      </c>
      <c r="F5487" t="s">
        <v>35513</v>
      </c>
      <c r="G5487">
        <v>8</v>
      </c>
      <c r="H5487" t="s">
        <v>35512</v>
      </c>
      <c r="I5487" t="b">
        <v>0</v>
      </c>
      <c r="J5487">
        <v>7.5934057494384505E-2</v>
      </c>
      <c r="K5487">
        <v>144269483.76589</v>
      </c>
      <c r="L5487">
        <v>7.7593800137251403</v>
      </c>
      <c r="M5487">
        <v>0.28842023288628799</v>
      </c>
      <c r="N5487">
        <v>0.98340085603719296</v>
      </c>
    </row>
    <row r="5488" spans="1:14">
      <c r="A5488" t="s">
        <v>35511</v>
      </c>
      <c r="B5488" t="s">
        <v>35511</v>
      </c>
      <c r="C5488" t="s">
        <v>35511</v>
      </c>
      <c r="D5488">
        <v>24053</v>
      </c>
      <c r="E5488" t="s">
        <v>35509</v>
      </c>
      <c r="F5488" t="s">
        <v>35510</v>
      </c>
      <c r="G5488">
        <v>14</v>
      </c>
      <c r="H5488" t="s">
        <v>35509</v>
      </c>
      <c r="I5488" t="b">
        <v>0</v>
      </c>
      <c r="J5488">
        <v>7.5934057494384505E-2</v>
      </c>
      <c r="K5488">
        <v>144269483.76589</v>
      </c>
      <c r="L5488">
        <v>7.7593800137251403</v>
      </c>
      <c r="M5488">
        <v>0.28842023288628799</v>
      </c>
      <c r="N5488">
        <v>0.98340085603719296</v>
      </c>
    </row>
    <row r="5489" spans="1:14">
      <c r="A5489" t="s">
        <v>35508</v>
      </c>
      <c r="B5489" t="s">
        <v>35508</v>
      </c>
      <c r="C5489" t="s">
        <v>35508</v>
      </c>
      <c r="D5489">
        <v>217154</v>
      </c>
      <c r="E5489" t="s">
        <v>35506</v>
      </c>
      <c r="F5489" t="s">
        <v>35507</v>
      </c>
      <c r="G5489">
        <v>11</v>
      </c>
      <c r="H5489" t="s">
        <v>35506</v>
      </c>
      <c r="I5489" t="b">
        <v>0</v>
      </c>
      <c r="J5489">
        <v>7.5934057494384505E-2</v>
      </c>
      <c r="K5489">
        <v>144269483.76589</v>
      </c>
      <c r="L5489">
        <v>7.7593800137251403</v>
      </c>
      <c r="M5489">
        <v>0.28842023288628799</v>
      </c>
      <c r="N5489">
        <v>0.98340085603719296</v>
      </c>
    </row>
    <row r="5490" spans="1:14">
      <c r="A5490" t="s">
        <v>35505</v>
      </c>
      <c r="B5490" t="s">
        <v>35505</v>
      </c>
      <c r="C5490" t="s">
        <v>35505</v>
      </c>
      <c r="D5490">
        <v>13116</v>
      </c>
      <c r="E5490" t="s">
        <v>35503</v>
      </c>
      <c r="F5490" t="s">
        <v>35504</v>
      </c>
      <c r="G5490">
        <v>12</v>
      </c>
      <c r="H5490" t="s">
        <v>35503</v>
      </c>
      <c r="I5490" t="b">
        <v>0</v>
      </c>
      <c r="J5490">
        <v>7.5934057494384505E-2</v>
      </c>
      <c r="K5490">
        <v>144269483.76589</v>
      </c>
      <c r="L5490">
        <v>7.7593800137251403</v>
      </c>
      <c r="M5490">
        <v>0.28842023288628799</v>
      </c>
      <c r="N5490">
        <v>0.98340085603719296</v>
      </c>
    </row>
    <row r="5491" spans="1:14">
      <c r="A5491" t="s">
        <v>35502</v>
      </c>
      <c r="B5491" t="s">
        <v>35502</v>
      </c>
      <c r="C5491" t="s">
        <v>35502</v>
      </c>
      <c r="D5491">
        <v>19091</v>
      </c>
      <c r="E5491" t="s">
        <v>35500</v>
      </c>
      <c r="F5491" t="s">
        <v>35501</v>
      </c>
      <c r="G5491">
        <v>19</v>
      </c>
      <c r="H5491" t="s">
        <v>35500</v>
      </c>
      <c r="I5491" t="b">
        <v>0</v>
      </c>
      <c r="J5491">
        <v>7.5934057494384505E-2</v>
      </c>
      <c r="K5491">
        <v>144269483.76589</v>
      </c>
      <c r="L5491">
        <v>7.7593800137251403</v>
      </c>
      <c r="M5491">
        <v>0.28842023288628799</v>
      </c>
      <c r="N5491">
        <v>0.98340085603719296</v>
      </c>
    </row>
    <row r="5492" spans="1:14">
      <c r="A5492" t="s">
        <v>21240</v>
      </c>
      <c r="B5492" t="s">
        <v>21240</v>
      </c>
      <c r="C5492" t="s">
        <v>21240</v>
      </c>
      <c r="D5492">
        <v>30946</v>
      </c>
      <c r="E5492" t="s">
        <v>21238</v>
      </c>
      <c r="F5492" t="s">
        <v>21239</v>
      </c>
      <c r="G5492">
        <v>13</v>
      </c>
      <c r="H5492" t="s">
        <v>21238</v>
      </c>
      <c r="I5492" t="b">
        <v>0</v>
      </c>
      <c r="J5492">
        <v>7.5918582627623493E-2</v>
      </c>
      <c r="K5492">
        <v>0.104569181302646</v>
      </c>
      <c r="L5492">
        <v>7.9995480317745402</v>
      </c>
      <c r="M5492">
        <v>0.952525754199538</v>
      </c>
      <c r="N5492">
        <v>1</v>
      </c>
    </row>
    <row r="5493" spans="1:14">
      <c r="A5493" t="s">
        <v>17579</v>
      </c>
      <c r="B5493" t="s">
        <v>17579</v>
      </c>
      <c r="C5493" t="s">
        <v>17579</v>
      </c>
      <c r="D5493">
        <v>73192</v>
      </c>
      <c r="E5493" t="s">
        <v>17580</v>
      </c>
      <c r="F5493" t="s">
        <v>17581</v>
      </c>
      <c r="G5493">
        <v>10</v>
      </c>
      <c r="H5493" t="s">
        <v>17580</v>
      </c>
      <c r="I5493" t="b">
        <v>0</v>
      </c>
      <c r="J5493">
        <v>7.5881440731978195E-2</v>
      </c>
      <c r="K5493">
        <v>0.100349632878272</v>
      </c>
      <c r="L5493">
        <v>8.0179906872231204</v>
      </c>
      <c r="M5493">
        <v>0.96765955837690198</v>
      </c>
      <c r="N5493">
        <v>1</v>
      </c>
    </row>
    <row r="5494" spans="1:14">
      <c r="A5494" t="s">
        <v>13653</v>
      </c>
      <c r="B5494" t="s">
        <v>13653</v>
      </c>
      <c r="C5494" t="s">
        <v>13653</v>
      </c>
      <c r="D5494">
        <v>319151</v>
      </c>
      <c r="E5494" t="s">
        <v>13654</v>
      </c>
      <c r="F5494" t="s">
        <v>13655</v>
      </c>
      <c r="G5494">
        <v>13</v>
      </c>
      <c r="H5494" t="s">
        <v>13654</v>
      </c>
      <c r="I5494" t="b">
        <v>0</v>
      </c>
      <c r="J5494">
        <v>7.5841333001143194E-2</v>
      </c>
      <c r="K5494">
        <v>0.41773199625987001</v>
      </c>
      <c r="L5494">
        <v>7.7781027948699197</v>
      </c>
      <c r="M5494">
        <v>0.71285569998306098</v>
      </c>
      <c r="N5494">
        <v>1</v>
      </c>
    </row>
    <row r="5495" spans="1:14">
      <c r="A5495" t="s">
        <v>19788</v>
      </c>
      <c r="B5495" t="s">
        <v>19788</v>
      </c>
      <c r="C5495" t="s">
        <v>19788</v>
      </c>
      <c r="D5495">
        <v>68865</v>
      </c>
      <c r="E5495" t="s">
        <v>19786</v>
      </c>
      <c r="F5495" t="s">
        <v>19787</v>
      </c>
      <c r="G5495">
        <v>8</v>
      </c>
      <c r="H5495" t="s">
        <v>19786</v>
      </c>
      <c r="I5495" t="b">
        <v>0</v>
      </c>
      <c r="J5495">
        <v>7.5776473774214398E-2</v>
      </c>
      <c r="K5495">
        <v>0.15968685943147001</v>
      </c>
      <c r="L5495">
        <v>7.83717210300183</v>
      </c>
      <c r="M5495">
        <v>0.83063343303088599</v>
      </c>
      <c r="N5495">
        <v>1</v>
      </c>
    </row>
    <row r="5496" spans="1:14">
      <c r="A5496" t="s">
        <v>35499</v>
      </c>
      <c r="B5496" t="s">
        <v>35499</v>
      </c>
      <c r="C5496" t="s">
        <v>35499</v>
      </c>
      <c r="D5496">
        <v>243277</v>
      </c>
      <c r="E5496" t="s">
        <v>35497</v>
      </c>
      <c r="F5496" t="s">
        <v>35498</v>
      </c>
      <c r="G5496">
        <v>5</v>
      </c>
      <c r="H5496" t="s">
        <v>35497</v>
      </c>
      <c r="I5496" t="b">
        <v>0</v>
      </c>
      <c r="J5496">
        <v>7.5546879707491202E-2</v>
      </c>
      <c r="K5496">
        <v>144269483.765396</v>
      </c>
      <c r="L5496">
        <v>7.7593513716096201</v>
      </c>
      <c r="M5496">
        <v>0.28847955354661298</v>
      </c>
      <c r="N5496">
        <v>0.98340085603719296</v>
      </c>
    </row>
    <row r="5497" spans="1:14">
      <c r="A5497" t="s">
        <v>35496</v>
      </c>
      <c r="B5497" t="s">
        <v>35496</v>
      </c>
      <c r="C5497" t="s">
        <v>35496</v>
      </c>
      <c r="D5497">
        <v>213002</v>
      </c>
      <c r="E5497" t="s">
        <v>35494</v>
      </c>
      <c r="F5497" t="s">
        <v>35495</v>
      </c>
      <c r="G5497">
        <v>7</v>
      </c>
      <c r="H5497" t="s">
        <v>35494</v>
      </c>
      <c r="I5497" t="b">
        <v>0</v>
      </c>
      <c r="J5497">
        <v>7.5546879707491202E-2</v>
      </c>
      <c r="K5497">
        <v>144269483.765396</v>
      </c>
      <c r="L5497">
        <v>7.7593513716096201</v>
      </c>
      <c r="M5497">
        <v>0.28847955354661298</v>
      </c>
      <c r="N5497">
        <v>0.98340085603719296</v>
      </c>
    </row>
    <row r="5498" spans="1:14">
      <c r="A5498" t="s">
        <v>35493</v>
      </c>
      <c r="B5498" t="s">
        <v>35493</v>
      </c>
      <c r="C5498" t="s">
        <v>35493</v>
      </c>
      <c r="D5498">
        <v>12140</v>
      </c>
      <c r="E5498" t="s">
        <v>35491</v>
      </c>
      <c r="F5498" t="s">
        <v>35492</v>
      </c>
      <c r="G5498">
        <v>10</v>
      </c>
      <c r="H5498" t="s">
        <v>35491</v>
      </c>
      <c r="I5498" t="b">
        <v>0</v>
      </c>
      <c r="J5498">
        <v>7.5546879707491202E-2</v>
      </c>
      <c r="K5498">
        <v>144269483.765396</v>
      </c>
      <c r="L5498">
        <v>7.7593513716096201</v>
      </c>
      <c r="M5498">
        <v>0.28847955354661298</v>
      </c>
      <c r="N5498">
        <v>0.98340085603719296</v>
      </c>
    </row>
    <row r="5499" spans="1:14">
      <c r="A5499" t="s">
        <v>35490</v>
      </c>
      <c r="B5499" t="s">
        <v>35490</v>
      </c>
      <c r="C5499" t="s">
        <v>35490</v>
      </c>
      <c r="D5499">
        <v>12362</v>
      </c>
      <c r="E5499" t="s">
        <v>35488</v>
      </c>
      <c r="F5499" t="s">
        <v>35489</v>
      </c>
      <c r="G5499">
        <v>9</v>
      </c>
      <c r="H5499" t="s">
        <v>35488</v>
      </c>
      <c r="I5499" t="b">
        <v>0</v>
      </c>
      <c r="J5499">
        <v>7.5546879707491202E-2</v>
      </c>
      <c r="K5499">
        <v>144269483.765396</v>
      </c>
      <c r="L5499">
        <v>7.7593513716096201</v>
      </c>
      <c r="M5499">
        <v>0.28847955354661298</v>
      </c>
      <c r="N5499">
        <v>0.98340085603719296</v>
      </c>
    </row>
    <row r="5500" spans="1:14">
      <c r="A5500" t="s">
        <v>35487</v>
      </c>
      <c r="B5500" t="s">
        <v>35487</v>
      </c>
      <c r="C5500" t="s">
        <v>35487</v>
      </c>
      <c r="D5500">
        <v>171180</v>
      </c>
      <c r="E5500" t="s">
        <v>35485</v>
      </c>
      <c r="F5500" t="s">
        <v>35486</v>
      </c>
      <c r="G5500">
        <v>19</v>
      </c>
      <c r="H5500" t="s">
        <v>35485</v>
      </c>
      <c r="I5500" t="b">
        <v>0</v>
      </c>
      <c r="J5500">
        <v>7.5546879707491202E-2</v>
      </c>
      <c r="K5500">
        <v>144269483.765396</v>
      </c>
      <c r="L5500">
        <v>7.7593513716096201</v>
      </c>
      <c r="M5500">
        <v>0.28847955354661298</v>
      </c>
      <c r="N5500">
        <v>0.98340085603719296</v>
      </c>
    </row>
    <row r="5501" spans="1:14">
      <c r="A5501" t="s">
        <v>27871</v>
      </c>
      <c r="B5501" t="s">
        <v>27871</v>
      </c>
      <c r="C5501" t="s">
        <v>27871</v>
      </c>
      <c r="D5501">
        <v>15229</v>
      </c>
      <c r="E5501" t="s">
        <v>27869</v>
      </c>
      <c r="F5501" t="s">
        <v>27870</v>
      </c>
      <c r="G5501">
        <v>13</v>
      </c>
      <c r="H5501" t="s">
        <v>27869</v>
      </c>
      <c r="I5501" t="b">
        <v>1</v>
      </c>
      <c r="J5501">
        <v>7.5546321737040997E-2</v>
      </c>
      <c r="K5501">
        <v>72134742.423117906</v>
      </c>
      <c r="L5501">
        <v>7.7721466361817901</v>
      </c>
      <c r="M5501">
        <v>0.38822071348140402</v>
      </c>
      <c r="N5501">
        <v>1</v>
      </c>
    </row>
    <row r="5502" spans="1:14">
      <c r="A5502" t="s">
        <v>35484</v>
      </c>
      <c r="B5502" t="s">
        <v>35484</v>
      </c>
      <c r="C5502" t="s">
        <v>35484</v>
      </c>
      <c r="D5502">
        <v>14825</v>
      </c>
      <c r="E5502" t="s">
        <v>35482</v>
      </c>
      <c r="F5502" t="s">
        <v>35483</v>
      </c>
      <c r="G5502">
        <v>5</v>
      </c>
      <c r="H5502" t="s">
        <v>35482</v>
      </c>
      <c r="I5502" t="b">
        <v>0</v>
      </c>
      <c r="J5502">
        <v>7.5353750329759397E-2</v>
      </c>
      <c r="K5502">
        <v>144269483.765149</v>
      </c>
      <c r="L5502">
        <v>7.7593372320257403</v>
      </c>
      <c r="M5502">
        <v>0.28850936359037699</v>
      </c>
      <c r="N5502">
        <v>0.98340085603719296</v>
      </c>
    </row>
    <row r="5503" spans="1:14">
      <c r="A5503" t="s">
        <v>35481</v>
      </c>
      <c r="B5503" t="s">
        <v>35481</v>
      </c>
      <c r="C5503" t="s">
        <v>35481</v>
      </c>
      <c r="D5503">
        <v>69774</v>
      </c>
      <c r="E5503" t="s">
        <v>35479</v>
      </c>
      <c r="F5503" t="s">
        <v>35480</v>
      </c>
      <c r="G5503">
        <v>19</v>
      </c>
      <c r="H5503" t="s">
        <v>35479</v>
      </c>
      <c r="I5503" t="b">
        <v>0</v>
      </c>
      <c r="J5503">
        <v>7.5353750329759397E-2</v>
      </c>
      <c r="K5503">
        <v>144269483.765149</v>
      </c>
      <c r="L5503">
        <v>7.7593372320257403</v>
      </c>
      <c r="M5503">
        <v>0.28850936359037699</v>
      </c>
      <c r="N5503">
        <v>0.98340085603719296</v>
      </c>
    </row>
    <row r="5504" spans="1:14">
      <c r="A5504" t="s">
        <v>20583</v>
      </c>
      <c r="B5504" t="s">
        <v>20583</v>
      </c>
      <c r="C5504" t="s">
        <v>20583</v>
      </c>
      <c r="D5504">
        <v>15982</v>
      </c>
      <c r="E5504" t="s">
        <v>20581</v>
      </c>
      <c r="F5504" t="s">
        <v>20582</v>
      </c>
      <c r="G5504">
        <v>12</v>
      </c>
      <c r="H5504" t="s">
        <v>20581</v>
      </c>
      <c r="I5504" t="b">
        <v>0</v>
      </c>
      <c r="J5504">
        <v>7.5258646901701601E-2</v>
      </c>
      <c r="K5504">
        <v>9.6749210518544501E-2</v>
      </c>
      <c r="L5504">
        <v>8.0799092248664195</v>
      </c>
      <c r="M5504">
        <v>0.98090158863349197</v>
      </c>
      <c r="N5504">
        <v>1</v>
      </c>
    </row>
    <row r="5505" spans="1:14">
      <c r="A5505" t="s">
        <v>20928</v>
      </c>
      <c r="B5505" t="s">
        <v>20928</v>
      </c>
      <c r="C5505" t="s">
        <v>20928</v>
      </c>
      <c r="D5505">
        <v>70093</v>
      </c>
      <c r="E5505" t="s">
        <v>20926</v>
      </c>
      <c r="F5505" t="s">
        <v>20927</v>
      </c>
      <c r="G5505">
        <v>3</v>
      </c>
      <c r="H5505" t="s">
        <v>20926</v>
      </c>
      <c r="I5505" t="b">
        <v>0</v>
      </c>
      <c r="J5505">
        <v>7.5181699042977404E-2</v>
      </c>
      <c r="K5505">
        <v>0.100151862545132</v>
      </c>
      <c r="L5505">
        <v>8.0828694361481794</v>
      </c>
      <c r="M5505">
        <v>0.971792116019637</v>
      </c>
      <c r="N5505">
        <v>1</v>
      </c>
    </row>
    <row r="5506" spans="1:14">
      <c r="A5506" t="s">
        <v>16566</v>
      </c>
      <c r="B5506" t="s">
        <v>16566</v>
      </c>
      <c r="C5506" t="s">
        <v>16566</v>
      </c>
      <c r="D5506">
        <v>12041</v>
      </c>
      <c r="E5506" t="s">
        <v>16567</v>
      </c>
      <c r="F5506" t="s">
        <v>16568</v>
      </c>
      <c r="G5506">
        <v>7</v>
      </c>
      <c r="H5506" t="s">
        <v>16567</v>
      </c>
      <c r="I5506" t="b">
        <v>0</v>
      </c>
      <c r="J5506">
        <v>7.50708469455664E-2</v>
      </c>
      <c r="K5506">
        <v>8.5200528533948702E-2</v>
      </c>
      <c r="L5506">
        <v>8.3275546541625491</v>
      </c>
      <c r="M5506">
        <v>0.99914018930100101</v>
      </c>
      <c r="N5506">
        <v>1</v>
      </c>
    </row>
    <row r="5507" spans="1:14">
      <c r="A5507" t="s">
        <v>20526</v>
      </c>
      <c r="B5507" t="s">
        <v>20526</v>
      </c>
      <c r="C5507" t="s">
        <v>20526</v>
      </c>
      <c r="D5507">
        <v>18208</v>
      </c>
      <c r="E5507" t="s">
        <v>20524</v>
      </c>
      <c r="F5507" t="s">
        <v>20525</v>
      </c>
      <c r="G5507">
        <v>11</v>
      </c>
      <c r="H5507" t="s">
        <v>20524</v>
      </c>
      <c r="I5507" t="b">
        <v>0</v>
      </c>
      <c r="J5507">
        <v>7.5058813220243603E-2</v>
      </c>
      <c r="K5507">
        <v>0.24394769922777501</v>
      </c>
      <c r="L5507">
        <v>7.7844922108830703</v>
      </c>
      <c r="M5507">
        <v>0.82523572267538103</v>
      </c>
      <c r="N5507">
        <v>1</v>
      </c>
    </row>
    <row r="5508" spans="1:14">
      <c r="A5508" t="s">
        <v>20340</v>
      </c>
      <c r="B5508" t="s">
        <v>20340</v>
      </c>
      <c r="C5508" t="s">
        <v>20340</v>
      </c>
      <c r="D5508">
        <v>227197</v>
      </c>
      <c r="E5508" t="s">
        <v>20338</v>
      </c>
      <c r="F5508" t="s">
        <v>20339</v>
      </c>
      <c r="G5508">
        <v>1</v>
      </c>
      <c r="H5508" t="s">
        <v>20338</v>
      </c>
      <c r="I5508" t="b">
        <v>0</v>
      </c>
      <c r="J5508">
        <v>7.4907989486997006E-2</v>
      </c>
      <c r="K5508">
        <v>9.5539610467886296E-2</v>
      </c>
      <c r="L5508">
        <v>8.0917859524595492</v>
      </c>
      <c r="M5508">
        <v>0.97780135184983497</v>
      </c>
      <c r="N5508">
        <v>1</v>
      </c>
    </row>
    <row r="5509" spans="1:14">
      <c r="A5509" t="s">
        <v>15384</v>
      </c>
      <c r="B5509" t="s">
        <v>15384</v>
      </c>
      <c r="C5509" t="s">
        <v>15384</v>
      </c>
      <c r="D5509">
        <v>67178</v>
      </c>
      <c r="E5509" t="s">
        <v>15385</v>
      </c>
      <c r="F5509" t="s">
        <v>15386</v>
      </c>
      <c r="G5509">
        <v>11</v>
      </c>
      <c r="H5509" t="s">
        <v>15385</v>
      </c>
      <c r="I5509" t="b">
        <v>1</v>
      </c>
      <c r="J5509">
        <v>7.4790892752336802E-2</v>
      </c>
      <c r="K5509">
        <v>8.7101217879233597E-2</v>
      </c>
      <c r="L5509">
        <v>8.3263316865143295</v>
      </c>
      <c r="M5509">
        <v>0.99982636219619503</v>
      </c>
      <c r="N5509">
        <v>1</v>
      </c>
    </row>
    <row r="5510" spans="1:14">
      <c r="A5510" t="s">
        <v>35478</v>
      </c>
      <c r="B5510" t="s">
        <v>35478</v>
      </c>
      <c r="C5510" t="s">
        <v>35478</v>
      </c>
      <c r="D5510">
        <v>98741</v>
      </c>
      <c r="E5510" t="s">
        <v>35476</v>
      </c>
      <c r="F5510" t="s">
        <v>35477</v>
      </c>
      <c r="G5510">
        <v>1</v>
      </c>
      <c r="H5510" t="s">
        <v>35476</v>
      </c>
      <c r="I5510" t="b">
        <v>0</v>
      </c>
      <c r="J5510">
        <v>7.4789054114033596E-2</v>
      </c>
      <c r="K5510">
        <v>144269483.76441699</v>
      </c>
      <c r="L5510">
        <v>7.7592964409273097</v>
      </c>
      <c r="M5510">
        <v>0.28859737830735799</v>
      </c>
      <c r="N5510">
        <v>0.98340085603719296</v>
      </c>
    </row>
    <row r="5511" spans="1:14">
      <c r="A5511" t="s">
        <v>35475</v>
      </c>
      <c r="B5511" t="s">
        <v>35475</v>
      </c>
      <c r="C5511" t="s">
        <v>35475</v>
      </c>
      <c r="D5511">
        <v>11602</v>
      </c>
      <c r="E5511" t="s">
        <v>35473</v>
      </c>
      <c r="F5511" t="s">
        <v>35474</v>
      </c>
      <c r="G5511">
        <v>2</v>
      </c>
      <c r="H5511" t="s">
        <v>35473</v>
      </c>
      <c r="I5511" t="b">
        <v>0</v>
      </c>
      <c r="J5511">
        <v>7.4789054114033596E-2</v>
      </c>
      <c r="K5511">
        <v>144269483.76441699</v>
      </c>
      <c r="L5511">
        <v>7.7592964409273097</v>
      </c>
      <c r="M5511">
        <v>0.28859737830735799</v>
      </c>
      <c r="N5511">
        <v>0.98340085603719296</v>
      </c>
    </row>
    <row r="5512" spans="1:14">
      <c r="A5512" t="s">
        <v>35472</v>
      </c>
      <c r="B5512" t="s">
        <v>35472</v>
      </c>
      <c r="C5512" t="s">
        <v>35472</v>
      </c>
      <c r="D5512">
        <v>19218</v>
      </c>
      <c r="E5512" t="s">
        <v>35470</v>
      </c>
      <c r="F5512" t="s">
        <v>35471</v>
      </c>
      <c r="G5512">
        <v>3</v>
      </c>
      <c r="H5512" t="s">
        <v>35470</v>
      </c>
      <c r="I5512" t="b">
        <v>0</v>
      </c>
      <c r="J5512">
        <v>7.4789054114033596E-2</v>
      </c>
      <c r="K5512">
        <v>144269483.76441699</v>
      </c>
      <c r="L5512">
        <v>7.7592964409273097</v>
      </c>
      <c r="M5512">
        <v>0.28859737830735799</v>
      </c>
      <c r="N5512">
        <v>0.98340085603719296</v>
      </c>
    </row>
    <row r="5513" spans="1:14">
      <c r="A5513" t="s">
        <v>35469</v>
      </c>
      <c r="B5513" t="s">
        <v>35469</v>
      </c>
      <c r="C5513" t="s">
        <v>35469</v>
      </c>
      <c r="D5513">
        <v>326623</v>
      </c>
      <c r="E5513" t="s">
        <v>35467</v>
      </c>
      <c r="F5513" t="s">
        <v>35468</v>
      </c>
      <c r="G5513">
        <v>4</v>
      </c>
      <c r="H5513" t="s">
        <v>35467</v>
      </c>
      <c r="I5513" t="b">
        <v>0</v>
      </c>
      <c r="J5513">
        <v>7.4789054114033596E-2</v>
      </c>
      <c r="K5513">
        <v>144269483.76441699</v>
      </c>
      <c r="L5513">
        <v>7.7592964409273097</v>
      </c>
      <c r="M5513">
        <v>0.28859737830735799</v>
      </c>
      <c r="N5513">
        <v>0.98340085603719296</v>
      </c>
    </row>
    <row r="5514" spans="1:14">
      <c r="A5514" t="s">
        <v>35466</v>
      </c>
      <c r="B5514" t="s">
        <v>35466</v>
      </c>
      <c r="C5514" t="s">
        <v>35466</v>
      </c>
      <c r="D5514">
        <v>18127</v>
      </c>
      <c r="E5514" t="s">
        <v>35464</v>
      </c>
      <c r="F5514" t="s">
        <v>35465</v>
      </c>
      <c r="G5514">
        <v>5</v>
      </c>
      <c r="H5514" t="s">
        <v>35464</v>
      </c>
      <c r="I5514" t="b">
        <v>0</v>
      </c>
      <c r="J5514">
        <v>7.4789054114033596E-2</v>
      </c>
      <c r="K5514">
        <v>144269483.76441699</v>
      </c>
      <c r="L5514">
        <v>7.7592964409273097</v>
      </c>
      <c r="M5514">
        <v>0.28859737830735799</v>
      </c>
      <c r="N5514">
        <v>0.98340085603719296</v>
      </c>
    </row>
    <row r="5515" spans="1:14">
      <c r="A5515" t="s">
        <v>35463</v>
      </c>
      <c r="B5515" t="s">
        <v>35463</v>
      </c>
      <c r="C5515" t="s">
        <v>35463</v>
      </c>
      <c r="D5515">
        <v>16408</v>
      </c>
      <c r="E5515" t="s">
        <v>35461</v>
      </c>
      <c r="F5515" t="s">
        <v>35462</v>
      </c>
      <c r="G5515">
        <v>7</v>
      </c>
      <c r="H5515" t="s">
        <v>35461</v>
      </c>
      <c r="I5515" t="b">
        <v>0</v>
      </c>
      <c r="J5515">
        <v>7.4789054114033596E-2</v>
      </c>
      <c r="K5515">
        <v>144269483.76441699</v>
      </c>
      <c r="L5515">
        <v>7.7592964409273097</v>
      </c>
      <c r="M5515">
        <v>0.28859737830735799</v>
      </c>
      <c r="N5515">
        <v>0.98340085603719296</v>
      </c>
    </row>
    <row r="5516" spans="1:14">
      <c r="A5516" t="s">
        <v>35460</v>
      </c>
      <c r="B5516" t="s">
        <v>35460</v>
      </c>
      <c r="C5516" t="s">
        <v>35460</v>
      </c>
      <c r="D5516">
        <v>320429</v>
      </c>
      <c r="E5516" t="s">
        <v>35458</v>
      </c>
      <c r="F5516" t="s">
        <v>35459</v>
      </c>
      <c r="G5516">
        <v>9</v>
      </c>
      <c r="H5516" t="s">
        <v>35458</v>
      </c>
      <c r="I5516" t="b">
        <v>0</v>
      </c>
      <c r="J5516">
        <v>7.4789054114033596E-2</v>
      </c>
      <c r="K5516">
        <v>144269483.76441699</v>
      </c>
      <c r="L5516">
        <v>7.7592964409273097</v>
      </c>
      <c r="M5516">
        <v>0.28859737830735799</v>
      </c>
      <c r="N5516">
        <v>0.98340085603719296</v>
      </c>
    </row>
    <row r="5517" spans="1:14">
      <c r="A5517" t="s">
        <v>35457</v>
      </c>
      <c r="B5517" t="s">
        <v>35457</v>
      </c>
      <c r="C5517" t="s">
        <v>35457</v>
      </c>
      <c r="D5517">
        <v>666794</v>
      </c>
      <c r="E5517" t="s">
        <v>35455</v>
      </c>
      <c r="F5517" t="s">
        <v>35456</v>
      </c>
      <c r="G5517">
        <v>13</v>
      </c>
      <c r="H5517" t="s">
        <v>35455</v>
      </c>
      <c r="I5517" t="b">
        <v>0</v>
      </c>
      <c r="J5517">
        <v>7.4789054114033596E-2</v>
      </c>
      <c r="K5517">
        <v>144269483.76441699</v>
      </c>
      <c r="L5517">
        <v>7.7592964409273097</v>
      </c>
      <c r="M5517">
        <v>0.28859737830735799</v>
      </c>
      <c r="N5517">
        <v>0.98340085603719296</v>
      </c>
    </row>
    <row r="5518" spans="1:14">
      <c r="A5518" t="s">
        <v>35454</v>
      </c>
      <c r="B5518" t="s">
        <v>35454</v>
      </c>
      <c r="C5518" t="s">
        <v>35454</v>
      </c>
      <c r="D5518">
        <v>12524</v>
      </c>
      <c r="E5518" t="s">
        <v>35452</v>
      </c>
      <c r="F5518" t="s">
        <v>35453</v>
      </c>
      <c r="G5518">
        <v>16</v>
      </c>
      <c r="H5518" t="s">
        <v>35452</v>
      </c>
      <c r="I5518" t="b">
        <v>0</v>
      </c>
      <c r="J5518">
        <v>7.4789054114033596E-2</v>
      </c>
      <c r="K5518">
        <v>144269483.76441699</v>
      </c>
      <c r="L5518">
        <v>7.7592964409273097</v>
      </c>
      <c r="M5518">
        <v>0.28859737830735799</v>
      </c>
      <c r="N5518">
        <v>0.98340085603719296</v>
      </c>
    </row>
    <row r="5519" spans="1:14">
      <c r="A5519" t="s">
        <v>35451</v>
      </c>
      <c r="B5519" t="s">
        <v>35451</v>
      </c>
      <c r="C5519" t="s">
        <v>35451</v>
      </c>
      <c r="D5519">
        <v>13837</v>
      </c>
      <c r="E5519" t="s">
        <v>35449</v>
      </c>
      <c r="F5519" t="s">
        <v>35450</v>
      </c>
      <c r="G5519">
        <v>16</v>
      </c>
      <c r="H5519" t="s">
        <v>35449</v>
      </c>
      <c r="I5519" t="b">
        <v>0</v>
      </c>
      <c r="J5519">
        <v>7.4789054114033596E-2</v>
      </c>
      <c r="K5519">
        <v>144269483.76441699</v>
      </c>
      <c r="L5519">
        <v>7.7592964409273097</v>
      </c>
      <c r="M5519">
        <v>0.28859737830735799</v>
      </c>
      <c r="N5519">
        <v>0.98340085603719296</v>
      </c>
    </row>
    <row r="5520" spans="1:14">
      <c r="A5520" t="s">
        <v>35448</v>
      </c>
      <c r="B5520" t="s">
        <v>35448</v>
      </c>
      <c r="C5520" t="s">
        <v>35448</v>
      </c>
      <c r="D5520">
        <v>14126</v>
      </c>
      <c r="E5520" t="s">
        <v>35446</v>
      </c>
      <c r="F5520" t="s">
        <v>35447</v>
      </c>
      <c r="G5520">
        <v>19</v>
      </c>
      <c r="H5520" t="s">
        <v>35446</v>
      </c>
      <c r="I5520" t="b">
        <v>0</v>
      </c>
      <c r="J5520">
        <v>7.4789054114033596E-2</v>
      </c>
      <c r="K5520">
        <v>144269483.76441699</v>
      </c>
      <c r="L5520">
        <v>7.7592964409273097</v>
      </c>
      <c r="M5520">
        <v>0.28859737830735799</v>
      </c>
      <c r="N5520">
        <v>0.98340085603719296</v>
      </c>
    </row>
    <row r="5521" spans="1:14">
      <c r="A5521" t="s">
        <v>24269</v>
      </c>
      <c r="B5521" t="s">
        <v>24269</v>
      </c>
      <c r="C5521" t="s">
        <v>24269</v>
      </c>
      <c r="D5521">
        <v>102774</v>
      </c>
      <c r="E5521" t="s">
        <v>24267</v>
      </c>
      <c r="F5521" t="s">
        <v>24268</v>
      </c>
      <c r="G5521">
        <v>9</v>
      </c>
      <c r="H5521" t="s">
        <v>24267</v>
      </c>
      <c r="I5521" t="b">
        <v>0</v>
      </c>
      <c r="J5521">
        <v>7.4732561707155407E-2</v>
      </c>
      <c r="K5521">
        <v>0.20562015642461801</v>
      </c>
      <c r="L5521">
        <v>7.8289753776409601</v>
      </c>
      <c r="M5521">
        <v>0.77600902590773702</v>
      </c>
      <c r="N5521">
        <v>1</v>
      </c>
    </row>
    <row r="5522" spans="1:14">
      <c r="A5522" t="s">
        <v>21177</v>
      </c>
      <c r="B5522" t="s">
        <v>21177</v>
      </c>
      <c r="C5522" t="s">
        <v>21177</v>
      </c>
      <c r="D5522">
        <v>18286</v>
      </c>
      <c r="E5522" t="s">
        <v>21175</v>
      </c>
      <c r="F5522" t="s">
        <v>21176</v>
      </c>
      <c r="G5522">
        <v>2</v>
      </c>
      <c r="H5522" t="s">
        <v>21175</v>
      </c>
      <c r="I5522" t="b">
        <v>0</v>
      </c>
      <c r="J5522">
        <v>7.4715859157726994E-2</v>
      </c>
      <c r="K5522">
        <v>0.117388591462292</v>
      </c>
      <c r="L5522">
        <v>8.0002472070284192</v>
      </c>
      <c r="M5522">
        <v>0.94075981967640598</v>
      </c>
      <c r="N5522">
        <v>1</v>
      </c>
    </row>
    <row r="5523" spans="1:14">
      <c r="A5523" t="s">
        <v>13698</v>
      </c>
      <c r="B5523" t="s">
        <v>13698</v>
      </c>
      <c r="C5523" t="s">
        <v>13698</v>
      </c>
      <c r="D5523">
        <v>70227</v>
      </c>
      <c r="E5523" t="s">
        <v>13699</v>
      </c>
      <c r="F5523" t="s">
        <v>13700</v>
      </c>
      <c r="G5523">
        <v>7</v>
      </c>
      <c r="H5523" t="s">
        <v>13699</v>
      </c>
      <c r="I5523" t="b">
        <v>1</v>
      </c>
      <c r="J5523">
        <v>7.4669914481203803E-2</v>
      </c>
      <c r="K5523">
        <v>0.42350632277366101</v>
      </c>
      <c r="L5523">
        <v>7.7762367415445501</v>
      </c>
      <c r="M5523">
        <v>0.72582595464756094</v>
      </c>
      <c r="N5523">
        <v>1</v>
      </c>
    </row>
    <row r="5524" spans="1:14">
      <c r="A5524" t="s">
        <v>7960</v>
      </c>
      <c r="B5524" t="s">
        <v>7960</v>
      </c>
      <c r="C5524" t="s">
        <v>7960</v>
      </c>
      <c r="D5524">
        <v>12316</v>
      </c>
      <c r="E5524" t="s">
        <v>7961</v>
      </c>
      <c r="F5524" t="s">
        <v>7962</v>
      </c>
      <c r="G5524">
        <v>1</v>
      </c>
      <c r="H5524" t="s">
        <v>7961</v>
      </c>
      <c r="I5524" t="b">
        <v>0</v>
      </c>
      <c r="J5524">
        <v>7.4639202021094295E-2</v>
      </c>
      <c r="K5524">
        <v>0.14944845135855001</v>
      </c>
      <c r="L5524">
        <v>7.9192223717829204</v>
      </c>
      <c r="M5524">
        <v>0.88882254496953195</v>
      </c>
      <c r="N5524">
        <v>1</v>
      </c>
    </row>
    <row r="5525" spans="1:14">
      <c r="A5525" t="s">
        <v>26555</v>
      </c>
      <c r="B5525" t="s">
        <v>26555</v>
      </c>
      <c r="C5525" t="s">
        <v>26555</v>
      </c>
      <c r="D5525">
        <v>21933</v>
      </c>
      <c r="E5525" t="s">
        <v>26553</v>
      </c>
      <c r="F5525" t="s">
        <v>26554</v>
      </c>
      <c r="G5525">
        <v>14</v>
      </c>
      <c r="H5525" t="s">
        <v>26553</v>
      </c>
      <c r="I5525" t="b">
        <v>0</v>
      </c>
      <c r="J5525">
        <v>7.4634260869807595E-2</v>
      </c>
      <c r="K5525">
        <v>0.33138689028208002</v>
      </c>
      <c r="L5525">
        <v>7.8107880519568198</v>
      </c>
      <c r="M5525">
        <v>0.68954918883030603</v>
      </c>
      <c r="N5525">
        <v>1</v>
      </c>
    </row>
    <row r="5526" spans="1:14">
      <c r="A5526" t="s">
        <v>26552</v>
      </c>
      <c r="B5526" t="s">
        <v>26552</v>
      </c>
      <c r="C5526" t="s">
        <v>26552</v>
      </c>
      <c r="D5526">
        <v>192657</v>
      </c>
      <c r="E5526" t="s">
        <v>26550</v>
      </c>
      <c r="F5526" t="s">
        <v>26551</v>
      </c>
      <c r="G5526">
        <v>13</v>
      </c>
      <c r="H5526" t="s">
        <v>26550</v>
      </c>
      <c r="I5526" t="b">
        <v>0</v>
      </c>
      <c r="J5526">
        <v>7.4632057390343495E-2</v>
      </c>
      <c r="K5526">
        <v>0.33138468676468502</v>
      </c>
      <c r="L5526">
        <v>7.8104718112889504</v>
      </c>
      <c r="M5526">
        <v>0.68955057049635604</v>
      </c>
      <c r="N5526">
        <v>1</v>
      </c>
    </row>
    <row r="5527" spans="1:14">
      <c r="A5527" t="s">
        <v>31366</v>
      </c>
      <c r="B5527" t="s">
        <v>31366</v>
      </c>
      <c r="C5527" t="s">
        <v>31366</v>
      </c>
      <c r="D5527">
        <v>72720</v>
      </c>
      <c r="E5527" t="s">
        <v>31364</v>
      </c>
      <c r="F5527" t="s">
        <v>31365</v>
      </c>
      <c r="G5527">
        <v>6</v>
      </c>
      <c r="H5527" t="s">
        <v>31364</v>
      </c>
      <c r="I5527" t="b">
        <v>1</v>
      </c>
      <c r="J5527">
        <v>7.4445186105095304E-2</v>
      </c>
      <c r="K5527">
        <v>72134742.943977699</v>
      </c>
      <c r="L5527">
        <v>7.8144651523911302</v>
      </c>
      <c r="M5527">
        <v>0.20966395282317399</v>
      </c>
      <c r="N5527">
        <v>0.89779706341128196</v>
      </c>
    </row>
    <row r="5528" spans="1:14">
      <c r="A5528" t="s">
        <v>22419</v>
      </c>
      <c r="B5528" t="s">
        <v>22419</v>
      </c>
      <c r="C5528" t="s">
        <v>22419</v>
      </c>
      <c r="D5528">
        <v>69288</v>
      </c>
      <c r="E5528" t="s">
        <v>22417</v>
      </c>
      <c r="F5528" t="s">
        <v>22418</v>
      </c>
      <c r="G5528">
        <v>10</v>
      </c>
      <c r="H5528" t="s">
        <v>22417</v>
      </c>
      <c r="I5528" t="b">
        <v>0</v>
      </c>
      <c r="J5528">
        <v>7.4070482639566906E-2</v>
      </c>
      <c r="K5528">
        <v>0.151417792548805</v>
      </c>
      <c r="L5528">
        <v>7.8474937256046697</v>
      </c>
      <c r="M5528">
        <v>0.838911890192517</v>
      </c>
      <c r="N5528">
        <v>1</v>
      </c>
    </row>
    <row r="5529" spans="1:14">
      <c r="A5529" t="s">
        <v>23745</v>
      </c>
      <c r="B5529" t="s">
        <v>23745</v>
      </c>
      <c r="C5529" t="s">
        <v>23745</v>
      </c>
      <c r="D5529">
        <v>212114</v>
      </c>
      <c r="E5529" t="s">
        <v>23743</v>
      </c>
      <c r="F5529" t="s">
        <v>23744</v>
      </c>
      <c r="G5529">
        <v>3</v>
      </c>
      <c r="H5529" t="s">
        <v>23743</v>
      </c>
      <c r="I5529" t="b">
        <v>0</v>
      </c>
      <c r="J5529">
        <v>7.3949756541081699E-2</v>
      </c>
      <c r="K5529">
        <v>0.18353764483903201</v>
      </c>
      <c r="L5529">
        <v>7.8255262798216796</v>
      </c>
      <c r="M5529">
        <v>0.79942367396090697</v>
      </c>
      <c r="N5529">
        <v>1</v>
      </c>
    </row>
    <row r="5530" spans="1:14">
      <c r="A5530" t="s">
        <v>15057</v>
      </c>
      <c r="B5530" t="s">
        <v>15057</v>
      </c>
      <c r="C5530" t="s">
        <v>15057</v>
      </c>
      <c r="D5530">
        <v>213464</v>
      </c>
      <c r="E5530" t="s">
        <v>15058</v>
      </c>
      <c r="F5530" t="s">
        <v>15059</v>
      </c>
      <c r="G5530">
        <v>1</v>
      </c>
      <c r="H5530" t="s">
        <v>15058</v>
      </c>
      <c r="I5530" t="b">
        <v>0</v>
      </c>
      <c r="J5530">
        <v>7.3758589397079605E-2</v>
      </c>
      <c r="K5530">
        <v>0.14849751125296801</v>
      </c>
      <c r="L5530">
        <v>7.8669501466570297</v>
      </c>
      <c r="M5530">
        <v>0.86762407071079095</v>
      </c>
      <c r="N5530">
        <v>1</v>
      </c>
    </row>
    <row r="5531" spans="1:14">
      <c r="A5531" t="s">
        <v>27634</v>
      </c>
      <c r="B5531" t="s">
        <v>27634</v>
      </c>
      <c r="C5531" t="s">
        <v>27634</v>
      </c>
      <c r="D5531">
        <v>223775</v>
      </c>
      <c r="E5531" t="s">
        <v>27632</v>
      </c>
      <c r="F5531" t="s">
        <v>27633</v>
      </c>
      <c r="G5531">
        <v>15</v>
      </c>
      <c r="H5531" t="s">
        <v>27632</v>
      </c>
      <c r="I5531" t="b">
        <v>0</v>
      </c>
      <c r="J5531">
        <v>7.3727824275816201E-2</v>
      </c>
      <c r="K5531">
        <v>0.130550434915221</v>
      </c>
      <c r="L5531">
        <v>8.1127585026757192</v>
      </c>
      <c r="M5531">
        <v>0.94939976518408598</v>
      </c>
      <c r="N5531">
        <v>1</v>
      </c>
    </row>
    <row r="5532" spans="1:14">
      <c r="A5532" t="s">
        <v>27889</v>
      </c>
      <c r="B5532" t="s">
        <v>27889</v>
      </c>
      <c r="C5532" t="s">
        <v>27889</v>
      </c>
      <c r="D5532">
        <v>60510</v>
      </c>
      <c r="E5532" t="s">
        <v>27887</v>
      </c>
      <c r="F5532" t="s">
        <v>27888</v>
      </c>
      <c r="G5532">
        <v>7</v>
      </c>
      <c r="H5532" t="s">
        <v>27887</v>
      </c>
      <c r="I5532" t="b">
        <v>0</v>
      </c>
      <c r="J5532">
        <v>7.37197796048501E-2</v>
      </c>
      <c r="K5532">
        <v>72134742.421146005</v>
      </c>
      <c r="L5532">
        <v>7.7730348390256996</v>
      </c>
      <c r="M5532">
        <v>0.38898092094018599</v>
      </c>
      <c r="N5532">
        <v>1</v>
      </c>
    </row>
    <row r="5533" spans="1:14">
      <c r="A5533" t="s">
        <v>35445</v>
      </c>
      <c r="B5533" t="s">
        <v>35445</v>
      </c>
      <c r="C5533" t="s">
        <v>35445</v>
      </c>
      <c r="D5533">
        <v>381413</v>
      </c>
      <c r="E5533" t="s">
        <v>35443</v>
      </c>
      <c r="F5533" t="s">
        <v>35444</v>
      </c>
      <c r="G5533">
        <v>2</v>
      </c>
      <c r="H5533" t="s">
        <v>35443</v>
      </c>
      <c r="I5533" t="b">
        <v>0</v>
      </c>
      <c r="J5533">
        <v>7.3434916205792206E-2</v>
      </c>
      <c r="K5533">
        <v>144269483.76262</v>
      </c>
      <c r="L5533">
        <v>7.75920185654752</v>
      </c>
      <c r="M5533">
        <v>0.28881374894290601</v>
      </c>
      <c r="N5533">
        <v>0.98340085603719296</v>
      </c>
    </row>
    <row r="5534" spans="1:14">
      <c r="A5534" t="s">
        <v>35442</v>
      </c>
      <c r="B5534" t="s">
        <v>35442</v>
      </c>
      <c r="C5534" t="s">
        <v>35442</v>
      </c>
      <c r="D5534">
        <v>140475</v>
      </c>
      <c r="E5534" t="s">
        <v>35440</v>
      </c>
      <c r="F5534" t="s">
        <v>35441</v>
      </c>
      <c r="G5534">
        <v>4</v>
      </c>
      <c r="H5534" t="s">
        <v>35440</v>
      </c>
      <c r="I5534" t="b">
        <v>0</v>
      </c>
      <c r="J5534">
        <v>7.3434916205792206E-2</v>
      </c>
      <c r="K5534">
        <v>144269483.76262</v>
      </c>
      <c r="L5534">
        <v>7.75920185654752</v>
      </c>
      <c r="M5534">
        <v>0.28881374894290601</v>
      </c>
      <c r="N5534">
        <v>0.98340085603719296</v>
      </c>
    </row>
    <row r="5535" spans="1:14">
      <c r="A5535" t="s">
        <v>35439</v>
      </c>
      <c r="B5535" t="s">
        <v>35439</v>
      </c>
      <c r="C5535" t="s">
        <v>35439</v>
      </c>
      <c r="D5535">
        <v>14695</v>
      </c>
      <c r="E5535" t="s">
        <v>35437</v>
      </c>
      <c r="F5535" t="s">
        <v>35438</v>
      </c>
      <c r="G5535">
        <v>6</v>
      </c>
      <c r="H5535" t="s">
        <v>35437</v>
      </c>
      <c r="I5535" t="b">
        <v>0</v>
      </c>
      <c r="J5535">
        <v>7.3434916205792206E-2</v>
      </c>
      <c r="K5535">
        <v>144269483.76262</v>
      </c>
      <c r="L5535">
        <v>7.75920185654752</v>
      </c>
      <c r="M5535">
        <v>0.28881374894290601</v>
      </c>
      <c r="N5535">
        <v>0.98340085603719296</v>
      </c>
    </row>
    <row r="5536" spans="1:14">
      <c r="A5536" t="s">
        <v>35436</v>
      </c>
      <c r="B5536" t="s">
        <v>35436</v>
      </c>
      <c r="C5536" t="s">
        <v>35436</v>
      </c>
      <c r="D5536">
        <v>380785</v>
      </c>
      <c r="E5536" t="s">
        <v>35434</v>
      </c>
      <c r="F5536" t="s">
        <v>35435</v>
      </c>
      <c r="G5536">
        <v>12</v>
      </c>
      <c r="H5536" t="s">
        <v>35434</v>
      </c>
      <c r="I5536" t="b">
        <v>0</v>
      </c>
      <c r="J5536">
        <v>7.3434916205792206E-2</v>
      </c>
      <c r="K5536">
        <v>144269483.76262</v>
      </c>
      <c r="L5536">
        <v>7.75920185654752</v>
      </c>
      <c r="M5536">
        <v>0.28881374894290601</v>
      </c>
      <c r="N5536">
        <v>0.98340085603719296</v>
      </c>
    </row>
    <row r="5537" spans="1:14">
      <c r="A5537" t="s">
        <v>35433</v>
      </c>
      <c r="B5537" t="s">
        <v>35433</v>
      </c>
      <c r="C5537" t="s">
        <v>35433</v>
      </c>
      <c r="D5537">
        <v>225362</v>
      </c>
      <c r="E5537" t="s">
        <v>35431</v>
      </c>
      <c r="F5537" t="s">
        <v>35432</v>
      </c>
      <c r="G5537">
        <v>18</v>
      </c>
      <c r="H5537" t="s">
        <v>35431</v>
      </c>
      <c r="I5537" t="b">
        <v>0</v>
      </c>
      <c r="J5537">
        <v>7.3434916205792206E-2</v>
      </c>
      <c r="K5537">
        <v>144269483.76262</v>
      </c>
      <c r="L5537">
        <v>7.75920185654752</v>
      </c>
      <c r="M5537">
        <v>0.28881374894290601</v>
      </c>
      <c r="N5537">
        <v>0.98340085603719296</v>
      </c>
    </row>
    <row r="5538" spans="1:14">
      <c r="A5538" t="s">
        <v>35430</v>
      </c>
      <c r="B5538" t="s">
        <v>35430</v>
      </c>
      <c r="C5538" t="s">
        <v>35430</v>
      </c>
      <c r="D5538">
        <v>226695</v>
      </c>
      <c r="E5538" t="s">
        <v>35428</v>
      </c>
      <c r="F5538" t="s">
        <v>35429</v>
      </c>
      <c r="G5538">
        <v>1</v>
      </c>
      <c r="H5538" t="s">
        <v>35428</v>
      </c>
      <c r="I5538" t="b">
        <v>0</v>
      </c>
      <c r="J5538">
        <v>7.3419753108967603E-2</v>
      </c>
      <c r="K5538">
        <v>144269483.76259899</v>
      </c>
      <c r="L5538">
        <v>7.7592008224170899</v>
      </c>
      <c r="M5538">
        <v>0.28881621524886703</v>
      </c>
      <c r="N5538">
        <v>0.98340085603719296</v>
      </c>
    </row>
    <row r="5539" spans="1:14">
      <c r="A5539" t="s">
        <v>35427</v>
      </c>
      <c r="B5539" t="s">
        <v>35427</v>
      </c>
      <c r="C5539" t="s">
        <v>35427</v>
      </c>
      <c r="D5539">
        <v>70784</v>
      </c>
      <c r="E5539" t="s">
        <v>35425</v>
      </c>
      <c r="F5539" t="s">
        <v>35426</v>
      </c>
      <c r="G5539">
        <v>9</v>
      </c>
      <c r="H5539" t="s">
        <v>35425</v>
      </c>
      <c r="I5539" t="b">
        <v>0</v>
      </c>
      <c r="J5539">
        <v>7.3419753108967603E-2</v>
      </c>
      <c r="K5539">
        <v>144269483.76259899</v>
      </c>
      <c r="L5539">
        <v>7.7592008224170899</v>
      </c>
      <c r="M5539">
        <v>0.28881621524886703</v>
      </c>
      <c r="N5539">
        <v>0.98340085603719296</v>
      </c>
    </row>
    <row r="5540" spans="1:14">
      <c r="A5540" t="s">
        <v>35424</v>
      </c>
      <c r="B5540" t="s">
        <v>35424</v>
      </c>
      <c r="C5540" t="s">
        <v>35424</v>
      </c>
      <c r="D5540">
        <v>15163</v>
      </c>
      <c r="E5540" t="s">
        <v>35422</v>
      </c>
      <c r="F5540" t="s">
        <v>35423</v>
      </c>
      <c r="G5540">
        <v>16</v>
      </c>
      <c r="H5540" t="s">
        <v>35422</v>
      </c>
      <c r="I5540" t="b">
        <v>0</v>
      </c>
      <c r="J5540">
        <v>7.3419753108967603E-2</v>
      </c>
      <c r="K5540">
        <v>144269483.76259899</v>
      </c>
      <c r="L5540">
        <v>7.7592008224170899</v>
      </c>
      <c r="M5540">
        <v>0.28881621524886703</v>
      </c>
      <c r="N5540">
        <v>0.98340085603719296</v>
      </c>
    </row>
    <row r="5541" spans="1:14">
      <c r="A5541" t="s">
        <v>35421</v>
      </c>
      <c r="B5541" t="s">
        <v>35421</v>
      </c>
      <c r="C5541" t="s">
        <v>35421</v>
      </c>
      <c r="D5541">
        <v>240322</v>
      </c>
      <c r="E5541" t="s">
        <v>35419</v>
      </c>
      <c r="F5541" t="s">
        <v>35420</v>
      </c>
      <c r="G5541">
        <v>18</v>
      </c>
      <c r="H5541" t="s">
        <v>35419</v>
      </c>
      <c r="I5541" t="b">
        <v>0</v>
      </c>
      <c r="J5541">
        <v>7.3419753108967603E-2</v>
      </c>
      <c r="K5541">
        <v>144269483.76259899</v>
      </c>
      <c r="L5541">
        <v>7.7592008224170899</v>
      </c>
      <c r="M5541">
        <v>0.28881621524886703</v>
      </c>
      <c r="N5541">
        <v>0.98340085603719296</v>
      </c>
    </row>
    <row r="5542" spans="1:14">
      <c r="A5542" t="s">
        <v>22164</v>
      </c>
      <c r="B5542" t="s">
        <v>22164</v>
      </c>
      <c r="C5542" t="s">
        <v>22164</v>
      </c>
      <c r="D5542">
        <v>216846</v>
      </c>
      <c r="E5542" t="s">
        <v>22162</v>
      </c>
      <c r="F5542" t="s">
        <v>22163</v>
      </c>
      <c r="G5542">
        <v>11</v>
      </c>
      <c r="H5542" t="s">
        <v>22162</v>
      </c>
      <c r="I5542" t="b">
        <v>0</v>
      </c>
      <c r="J5542">
        <v>7.3412466731295298E-2</v>
      </c>
      <c r="K5542">
        <v>0.199539330328007</v>
      </c>
      <c r="L5542">
        <v>7.8177630202972601</v>
      </c>
      <c r="M5542">
        <v>0.79423584864619701</v>
      </c>
      <c r="N5542">
        <v>1</v>
      </c>
    </row>
    <row r="5543" spans="1:14">
      <c r="A5543" t="s">
        <v>19575</v>
      </c>
      <c r="B5543" t="s">
        <v>19575</v>
      </c>
      <c r="C5543" t="s">
        <v>19575</v>
      </c>
      <c r="D5543">
        <v>433586</v>
      </c>
      <c r="E5543" t="s">
        <v>19573</v>
      </c>
      <c r="F5543" t="s">
        <v>19574</v>
      </c>
      <c r="G5543">
        <v>3</v>
      </c>
      <c r="H5543" t="s">
        <v>19573</v>
      </c>
      <c r="I5543" t="b">
        <v>0</v>
      </c>
      <c r="J5543">
        <v>7.3370245439848006E-2</v>
      </c>
      <c r="K5543">
        <v>0.100780672816046</v>
      </c>
      <c r="L5543">
        <v>8.0039759912391304</v>
      </c>
      <c r="M5543">
        <v>0.95977454224179604</v>
      </c>
      <c r="N5543">
        <v>1</v>
      </c>
    </row>
    <row r="5544" spans="1:14">
      <c r="A5544" t="s">
        <v>12322</v>
      </c>
      <c r="B5544" t="s">
        <v>12322</v>
      </c>
      <c r="C5544" t="s">
        <v>12322</v>
      </c>
      <c r="D5544">
        <v>211798</v>
      </c>
      <c r="E5544" t="s">
        <v>12323</v>
      </c>
      <c r="F5544" t="s">
        <v>12324</v>
      </c>
      <c r="G5544">
        <v>1</v>
      </c>
      <c r="H5544" t="s">
        <v>12323</v>
      </c>
      <c r="I5544" t="b">
        <v>0</v>
      </c>
      <c r="J5544">
        <v>7.3284265004668697E-2</v>
      </c>
      <c r="K5544">
        <v>0.26434530888949098</v>
      </c>
      <c r="L5544">
        <v>7.7965153374566301</v>
      </c>
      <c r="M5544">
        <v>0.76343344541373004</v>
      </c>
      <c r="N5544">
        <v>1</v>
      </c>
    </row>
    <row r="5545" spans="1:14">
      <c r="A5545" t="s">
        <v>27886</v>
      </c>
      <c r="B5545" t="s">
        <v>27886</v>
      </c>
      <c r="C5545" t="s">
        <v>27886</v>
      </c>
      <c r="D5545">
        <v>630579</v>
      </c>
      <c r="E5545" t="s">
        <v>27884</v>
      </c>
      <c r="F5545" t="s">
        <v>27885</v>
      </c>
      <c r="G5545">
        <v>13</v>
      </c>
      <c r="H5545" t="s">
        <v>27884</v>
      </c>
      <c r="I5545" t="b">
        <v>0</v>
      </c>
      <c r="J5545">
        <v>7.3283902091475894E-2</v>
      </c>
      <c r="K5545">
        <v>72134742.4209795</v>
      </c>
      <c r="L5545">
        <v>7.7727368969353403</v>
      </c>
      <c r="M5545">
        <v>0.38885454270436498</v>
      </c>
      <c r="N5545">
        <v>1</v>
      </c>
    </row>
    <row r="5546" spans="1:14">
      <c r="A5546" t="s">
        <v>12319</v>
      </c>
      <c r="B5546" t="s">
        <v>12319</v>
      </c>
      <c r="C5546" t="s">
        <v>12319</v>
      </c>
      <c r="D5546">
        <v>12479</v>
      </c>
      <c r="E5546" t="s">
        <v>12320</v>
      </c>
      <c r="F5546" t="s">
        <v>12321</v>
      </c>
      <c r="G5546">
        <v>3</v>
      </c>
      <c r="H5546" t="s">
        <v>12320</v>
      </c>
      <c r="I5546" t="b">
        <v>0</v>
      </c>
      <c r="J5546">
        <v>7.3281910042424098E-2</v>
      </c>
      <c r="K5546">
        <v>0.26434295389832502</v>
      </c>
      <c r="L5546">
        <v>7.7964196349787898</v>
      </c>
      <c r="M5546">
        <v>0.76343517870242905</v>
      </c>
      <c r="N5546">
        <v>1</v>
      </c>
    </row>
    <row r="5547" spans="1:14">
      <c r="A5547" t="s">
        <v>27892</v>
      </c>
      <c r="B5547" t="s">
        <v>27892</v>
      </c>
      <c r="C5547" t="s">
        <v>27892</v>
      </c>
      <c r="D5547">
        <v>56325</v>
      </c>
      <c r="E5547" t="s">
        <v>27890</v>
      </c>
      <c r="F5547" t="s">
        <v>27891</v>
      </c>
      <c r="G5547">
        <v>5</v>
      </c>
      <c r="H5547" t="s">
        <v>27890</v>
      </c>
      <c r="I5547" t="b">
        <v>0</v>
      </c>
      <c r="J5547">
        <v>7.3236984618446799E-2</v>
      </c>
      <c r="K5547">
        <v>72134742.420618802</v>
      </c>
      <c r="L5547">
        <v>7.7728893203169998</v>
      </c>
      <c r="M5547">
        <v>0.38905905622532899</v>
      </c>
      <c r="N5547">
        <v>1</v>
      </c>
    </row>
    <row r="5548" spans="1:14">
      <c r="A5548" t="s">
        <v>10367</v>
      </c>
      <c r="B5548" t="s">
        <v>10367</v>
      </c>
      <c r="C5548" t="s">
        <v>10367</v>
      </c>
      <c r="D5548">
        <v>100041585</v>
      </c>
      <c r="E5548" t="s">
        <v>10368</v>
      </c>
      <c r="F5548" t="s">
        <v>10369</v>
      </c>
      <c r="G5548">
        <v>10</v>
      </c>
      <c r="H5548" t="s">
        <v>10368</v>
      </c>
      <c r="I5548" t="b">
        <v>0</v>
      </c>
      <c r="J5548">
        <v>7.3177757212950306E-2</v>
      </c>
      <c r="K5548">
        <v>0.60708533087693495</v>
      </c>
      <c r="L5548">
        <v>7.7725999404891501</v>
      </c>
      <c r="M5548">
        <v>0.64285913881192303</v>
      </c>
      <c r="N5548">
        <v>1</v>
      </c>
    </row>
    <row r="5549" spans="1:14">
      <c r="A5549" t="s">
        <v>11740</v>
      </c>
      <c r="B5549" t="s">
        <v>11740</v>
      </c>
      <c r="C5549" t="s">
        <v>11740</v>
      </c>
      <c r="D5549">
        <v>14725</v>
      </c>
      <c r="E5549" t="s">
        <v>11741</v>
      </c>
      <c r="F5549" t="s">
        <v>11742</v>
      </c>
      <c r="G5549">
        <v>2</v>
      </c>
      <c r="H5549" t="s">
        <v>11741</v>
      </c>
      <c r="I5549" t="b">
        <v>0</v>
      </c>
      <c r="J5549">
        <v>7.2938793855114994E-2</v>
      </c>
      <c r="K5549">
        <v>0.15280171573064</v>
      </c>
      <c r="L5549">
        <v>7.8109308283336301</v>
      </c>
      <c r="M5549">
        <v>0.85430381644667697</v>
      </c>
      <c r="N5549">
        <v>1</v>
      </c>
    </row>
    <row r="5550" spans="1:14">
      <c r="A5550" t="s">
        <v>28099</v>
      </c>
      <c r="B5550" t="s">
        <v>28099</v>
      </c>
      <c r="C5550" t="s">
        <v>28099</v>
      </c>
      <c r="D5550">
        <v>77532</v>
      </c>
      <c r="E5550" t="s">
        <v>28097</v>
      </c>
      <c r="F5550" t="s">
        <v>28098</v>
      </c>
      <c r="G5550">
        <v>9</v>
      </c>
      <c r="H5550" t="s">
        <v>28097</v>
      </c>
      <c r="I5550" t="b">
        <v>0</v>
      </c>
      <c r="J5550">
        <v>7.2739201127992203E-2</v>
      </c>
      <c r="K5550">
        <v>0.204928073307447</v>
      </c>
      <c r="L5550">
        <v>7.9144879226007703</v>
      </c>
      <c r="M5550">
        <v>0.78408526423642599</v>
      </c>
      <c r="N5550">
        <v>1</v>
      </c>
    </row>
    <row r="5551" spans="1:14">
      <c r="A5551" t="s">
        <v>13209</v>
      </c>
      <c r="B5551" t="s">
        <v>13209</v>
      </c>
      <c r="C5551" t="s">
        <v>13209</v>
      </c>
      <c r="D5551">
        <v>116748</v>
      </c>
      <c r="E5551" t="s">
        <v>13210</v>
      </c>
      <c r="F5551" t="s">
        <v>13211</v>
      </c>
      <c r="G5551">
        <v>4</v>
      </c>
      <c r="H5551" t="s">
        <v>13210</v>
      </c>
      <c r="I5551" t="b">
        <v>0</v>
      </c>
      <c r="J5551">
        <v>7.2626893449951796E-2</v>
      </c>
      <c r="K5551">
        <v>9.1653280530440903E-2</v>
      </c>
      <c r="L5551">
        <v>8.1618530694625395</v>
      </c>
      <c r="M5551">
        <v>0.99672012289565204</v>
      </c>
      <c r="N5551">
        <v>1</v>
      </c>
    </row>
    <row r="5552" spans="1:14">
      <c r="A5552" t="s">
        <v>30202</v>
      </c>
      <c r="B5552" t="s">
        <v>30202</v>
      </c>
      <c r="C5552" t="s">
        <v>30202</v>
      </c>
      <c r="D5552">
        <v>13193</v>
      </c>
      <c r="E5552" t="s">
        <v>30200</v>
      </c>
      <c r="F5552" t="s">
        <v>30201</v>
      </c>
      <c r="G5552" t="s">
        <v>202</v>
      </c>
      <c r="H5552" t="s">
        <v>30200</v>
      </c>
      <c r="I5552" t="b">
        <v>0</v>
      </c>
      <c r="J5552">
        <v>7.2593790898898294E-2</v>
      </c>
      <c r="K5552">
        <v>0.51757857125867202</v>
      </c>
      <c r="L5552">
        <v>7.8628945365200398</v>
      </c>
      <c r="M5552">
        <v>0.57192304512894898</v>
      </c>
      <c r="N5552">
        <v>1</v>
      </c>
    </row>
    <row r="5553" spans="1:14">
      <c r="A5553" t="s">
        <v>29949</v>
      </c>
      <c r="B5553" t="s">
        <v>29949</v>
      </c>
      <c r="C5553" t="s">
        <v>29949</v>
      </c>
      <c r="D5553">
        <v>99151</v>
      </c>
      <c r="E5553" t="s">
        <v>29947</v>
      </c>
      <c r="F5553" t="s">
        <v>29948</v>
      </c>
      <c r="G5553">
        <v>2</v>
      </c>
      <c r="H5553" t="s">
        <v>29947</v>
      </c>
      <c r="I5553" t="b">
        <v>0</v>
      </c>
      <c r="J5553">
        <v>7.2436969652282301E-2</v>
      </c>
      <c r="K5553">
        <v>72134742.6522699</v>
      </c>
      <c r="L5553">
        <v>7.7882330171568102</v>
      </c>
      <c r="M5553">
        <v>0.30476160236378502</v>
      </c>
      <c r="N5553">
        <v>1</v>
      </c>
    </row>
    <row r="5554" spans="1:14">
      <c r="A5554" t="s">
        <v>33547</v>
      </c>
      <c r="B5554" t="s">
        <v>33547</v>
      </c>
      <c r="C5554" t="s">
        <v>33547</v>
      </c>
      <c r="D5554">
        <v>69572</v>
      </c>
      <c r="E5554" t="s">
        <v>33545</v>
      </c>
      <c r="F5554" t="s">
        <v>33546</v>
      </c>
      <c r="G5554">
        <v>15</v>
      </c>
      <c r="H5554" t="s">
        <v>33545</v>
      </c>
      <c r="I5554" t="b">
        <v>0</v>
      </c>
      <c r="J5554">
        <v>7.2393454213676905E-2</v>
      </c>
      <c r="K5554">
        <v>0.13651290068917199</v>
      </c>
      <c r="L5554">
        <v>7.8542227039292198</v>
      </c>
      <c r="M5554">
        <v>0.86326119105271404</v>
      </c>
      <c r="N5554">
        <v>1</v>
      </c>
    </row>
    <row r="5555" spans="1:14">
      <c r="A5555" t="s">
        <v>15372</v>
      </c>
      <c r="B5555" t="s">
        <v>15372</v>
      </c>
      <c r="C5555" t="s">
        <v>15372</v>
      </c>
      <c r="D5555">
        <v>66191</v>
      </c>
      <c r="E5555" t="s">
        <v>15373</v>
      </c>
      <c r="F5555" t="s">
        <v>15374</v>
      </c>
      <c r="G5555">
        <v>18</v>
      </c>
      <c r="H5555" t="s">
        <v>15373</v>
      </c>
      <c r="I5555" t="b">
        <v>0</v>
      </c>
      <c r="J5555">
        <v>7.2380927288530295E-2</v>
      </c>
      <c r="K5555">
        <v>7.8655839472611594E-2</v>
      </c>
      <c r="L5555">
        <v>8.8475312110689597</v>
      </c>
      <c r="M5555">
        <v>0.99999998195679096</v>
      </c>
      <c r="N5555">
        <v>1</v>
      </c>
    </row>
    <row r="5556" spans="1:14">
      <c r="A5556" t="s">
        <v>13134</v>
      </c>
      <c r="B5556" t="s">
        <v>13134</v>
      </c>
      <c r="C5556" t="s">
        <v>13134</v>
      </c>
      <c r="D5556">
        <v>230596</v>
      </c>
      <c r="E5556" t="s">
        <v>13135</v>
      </c>
      <c r="F5556" t="s">
        <v>13136</v>
      </c>
      <c r="G5556">
        <v>4</v>
      </c>
      <c r="H5556" t="s">
        <v>13135</v>
      </c>
      <c r="I5556" t="b">
        <v>0</v>
      </c>
      <c r="J5556">
        <v>7.2379400432575999E-2</v>
      </c>
      <c r="K5556">
        <v>8.51745413985463E-2</v>
      </c>
      <c r="L5556">
        <v>8.2570370982378307</v>
      </c>
      <c r="M5556">
        <v>0.99928470030032501</v>
      </c>
      <c r="N5556">
        <v>1</v>
      </c>
    </row>
    <row r="5557" spans="1:14">
      <c r="A5557" t="s">
        <v>29958</v>
      </c>
      <c r="B5557" t="s">
        <v>29958</v>
      </c>
      <c r="C5557" t="s">
        <v>29958</v>
      </c>
      <c r="D5557">
        <v>108105</v>
      </c>
      <c r="E5557" t="s">
        <v>29956</v>
      </c>
      <c r="F5557" t="s">
        <v>29957</v>
      </c>
      <c r="G5557">
        <v>16</v>
      </c>
      <c r="H5557" t="s">
        <v>29956</v>
      </c>
      <c r="I5557" t="b">
        <v>0</v>
      </c>
      <c r="J5557">
        <v>7.2374602526162499E-2</v>
      </c>
      <c r="K5557">
        <v>72134742.652231693</v>
      </c>
      <c r="L5557">
        <v>7.7858968978003</v>
      </c>
      <c r="M5557">
        <v>0.30377071169572001</v>
      </c>
      <c r="N5557">
        <v>1</v>
      </c>
    </row>
    <row r="5558" spans="1:14">
      <c r="A5558" t="s">
        <v>35418</v>
      </c>
      <c r="B5558" t="s">
        <v>35418</v>
      </c>
      <c r="C5558" t="s">
        <v>35418</v>
      </c>
      <c r="D5558">
        <v>72040</v>
      </c>
      <c r="E5558" t="s">
        <v>35416</v>
      </c>
      <c r="F5558" t="s">
        <v>35417</v>
      </c>
      <c r="G5558">
        <v>7</v>
      </c>
      <c r="H5558" t="s">
        <v>35416</v>
      </c>
      <c r="I5558" t="b">
        <v>0</v>
      </c>
      <c r="J5558">
        <v>7.22823668521618E-2</v>
      </c>
      <c r="K5558">
        <v>144269483.76104</v>
      </c>
      <c r="L5558">
        <v>7.7591247644077903</v>
      </c>
      <c r="M5558">
        <v>0.28900404548029102</v>
      </c>
      <c r="N5558">
        <v>0.98340085603719296</v>
      </c>
    </row>
    <row r="5559" spans="1:14">
      <c r="A5559" t="s">
        <v>35415</v>
      </c>
      <c r="B5559" t="s">
        <v>35415</v>
      </c>
      <c r="C5559" t="s">
        <v>35415</v>
      </c>
      <c r="D5559">
        <v>20293</v>
      </c>
      <c r="E5559" t="s">
        <v>35413</v>
      </c>
      <c r="F5559" t="s">
        <v>35414</v>
      </c>
      <c r="G5559">
        <v>11</v>
      </c>
      <c r="H5559" t="s">
        <v>35413</v>
      </c>
      <c r="I5559" t="b">
        <v>0</v>
      </c>
      <c r="J5559">
        <v>7.22823668521618E-2</v>
      </c>
      <c r="K5559">
        <v>144269483.76104</v>
      </c>
      <c r="L5559">
        <v>7.7591247644077903</v>
      </c>
      <c r="M5559">
        <v>0.28900404548029102</v>
      </c>
      <c r="N5559">
        <v>0.98340085603719296</v>
      </c>
    </row>
    <row r="5560" spans="1:14">
      <c r="A5560" t="s">
        <v>35412</v>
      </c>
      <c r="B5560" t="s">
        <v>35412</v>
      </c>
      <c r="C5560" t="s">
        <v>35412</v>
      </c>
      <c r="D5560">
        <v>212937</v>
      </c>
      <c r="E5560" t="s">
        <v>35410</v>
      </c>
      <c r="F5560" t="s">
        <v>35411</v>
      </c>
      <c r="G5560">
        <v>13</v>
      </c>
      <c r="H5560" t="s">
        <v>35410</v>
      </c>
      <c r="I5560" t="b">
        <v>0</v>
      </c>
      <c r="J5560">
        <v>7.22823668521618E-2</v>
      </c>
      <c r="K5560">
        <v>144269483.76104</v>
      </c>
      <c r="L5560">
        <v>7.7591247644077903</v>
      </c>
      <c r="M5560">
        <v>0.28900404548029102</v>
      </c>
      <c r="N5560">
        <v>0.98340085603719296</v>
      </c>
    </row>
    <row r="5561" spans="1:14">
      <c r="A5561" t="s">
        <v>35409</v>
      </c>
      <c r="B5561" t="s">
        <v>35409</v>
      </c>
      <c r="C5561" t="s">
        <v>35409</v>
      </c>
      <c r="D5561">
        <v>240817</v>
      </c>
      <c r="E5561" t="s">
        <v>35407</v>
      </c>
      <c r="F5561" t="s">
        <v>35408</v>
      </c>
      <c r="G5561">
        <v>1</v>
      </c>
      <c r="H5561" t="s">
        <v>35407</v>
      </c>
      <c r="I5561" t="b">
        <v>0</v>
      </c>
      <c r="J5561">
        <v>7.2069229055126E-2</v>
      </c>
      <c r="K5561">
        <v>144269483.76074299</v>
      </c>
      <c r="L5561">
        <v>7.7591108362963501</v>
      </c>
      <c r="M5561">
        <v>0.289039876216036</v>
      </c>
      <c r="N5561">
        <v>0.98340085603719296</v>
      </c>
    </row>
    <row r="5562" spans="1:14">
      <c r="A5562" t="s">
        <v>35406</v>
      </c>
      <c r="B5562" t="s">
        <v>35406</v>
      </c>
      <c r="C5562" t="s">
        <v>35406</v>
      </c>
      <c r="D5562">
        <v>319455</v>
      </c>
      <c r="E5562" t="s">
        <v>35404</v>
      </c>
      <c r="F5562" t="s">
        <v>35405</v>
      </c>
      <c r="G5562">
        <v>1</v>
      </c>
      <c r="H5562" t="s">
        <v>35404</v>
      </c>
      <c r="I5562" t="b">
        <v>0</v>
      </c>
      <c r="J5562">
        <v>7.2069229055126E-2</v>
      </c>
      <c r="K5562">
        <v>144269483.76074299</v>
      </c>
      <c r="L5562">
        <v>7.7591108362963501</v>
      </c>
      <c r="M5562">
        <v>0.289039876216036</v>
      </c>
      <c r="N5562">
        <v>0.98340085603719296</v>
      </c>
    </row>
    <row r="5563" spans="1:14">
      <c r="A5563" t="s">
        <v>35403</v>
      </c>
      <c r="B5563" t="s">
        <v>35403</v>
      </c>
      <c r="C5563" t="s">
        <v>35403</v>
      </c>
      <c r="D5563">
        <v>68792</v>
      </c>
      <c r="E5563" t="s">
        <v>35401</v>
      </c>
      <c r="F5563" t="s">
        <v>35402</v>
      </c>
      <c r="G5563" t="s">
        <v>202</v>
      </c>
      <c r="H5563" t="s">
        <v>35401</v>
      </c>
      <c r="I5563" t="b">
        <v>0</v>
      </c>
      <c r="J5563">
        <v>7.2069229055126E-2</v>
      </c>
      <c r="K5563">
        <v>144269483.76074299</v>
      </c>
      <c r="L5563">
        <v>7.7591108362963501</v>
      </c>
      <c r="M5563">
        <v>0.289039876216036</v>
      </c>
      <c r="N5563">
        <v>0.98340085603719296</v>
      </c>
    </row>
    <row r="5564" spans="1:14">
      <c r="A5564" t="s">
        <v>35400</v>
      </c>
      <c r="B5564" t="s">
        <v>35400</v>
      </c>
      <c r="C5564" t="s">
        <v>35400</v>
      </c>
      <c r="D5564">
        <v>20513</v>
      </c>
      <c r="E5564" t="s">
        <v>35398</v>
      </c>
      <c r="F5564" t="s">
        <v>35399</v>
      </c>
      <c r="G5564">
        <v>10</v>
      </c>
      <c r="H5564" t="s">
        <v>35398</v>
      </c>
      <c r="I5564" t="b">
        <v>0</v>
      </c>
      <c r="J5564">
        <v>7.2069229055126E-2</v>
      </c>
      <c r="K5564">
        <v>144269483.76074299</v>
      </c>
      <c r="L5564">
        <v>7.7591108362963501</v>
      </c>
      <c r="M5564">
        <v>0.289039876216036</v>
      </c>
      <c r="N5564">
        <v>0.98340085603719296</v>
      </c>
    </row>
    <row r="5565" spans="1:14">
      <c r="A5565" t="s">
        <v>35397</v>
      </c>
      <c r="B5565" t="s">
        <v>35397</v>
      </c>
      <c r="C5565" t="s">
        <v>35397</v>
      </c>
      <c r="D5565">
        <v>20305</v>
      </c>
      <c r="E5565" t="s">
        <v>35395</v>
      </c>
      <c r="F5565" t="s">
        <v>35396</v>
      </c>
      <c r="G5565">
        <v>11</v>
      </c>
      <c r="H5565" t="s">
        <v>35395</v>
      </c>
      <c r="I5565" t="b">
        <v>0</v>
      </c>
      <c r="J5565">
        <v>7.2069229055126E-2</v>
      </c>
      <c r="K5565">
        <v>144269483.76074299</v>
      </c>
      <c r="L5565">
        <v>7.7591108362963501</v>
      </c>
      <c r="M5565">
        <v>0.289039876216036</v>
      </c>
      <c r="N5565">
        <v>0.98340085603719296</v>
      </c>
    </row>
    <row r="5566" spans="1:14">
      <c r="A5566" t="s">
        <v>35394</v>
      </c>
      <c r="B5566" t="s">
        <v>35394</v>
      </c>
      <c r="C5566" t="s">
        <v>35394</v>
      </c>
      <c r="D5566">
        <v>56370</v>
      </c>
      <c r="E5566" t="s">
        <v>35392</v>
      </c>
      <c r="F5566" t="s">
        <v>35393</v>
      </c>
      <c r="G5566">
        <v>16</v>
      </c>
      <c r="H5566" t="s">
        <v>35392</v>
      </c>
      <c r="I5566" t="b">
        <v>0</v>
      </c>
      <c r="J5566">
        <v>7.2069229055126E-2</v>
      </c>
      <c r="K5566">
        <v>144269483.76074299</v>
      </c>
      <c r="L5566">
        <v>7.7591108362963501</v>
      </c>
      <c r="M5566">
        <v>0.289039876216036</v>
      </c>
      <c r="N5566">
        <v>0.98340085603719296</v>
      </c>
    </row>
    <row r="5567" spans="1:14">
      <c r="A5567" t="s">
        <v>15366</v>
      </c>
      <c r="B5567" t="s">
        <v>15366</v>
      </c>
      <c r="C5567" t="s">
        <v>15366</v>
      </c>
      <c r="D5567">
        <v>71997</v>
      </c>
      <c r="E5567" t="s">
        <v>15367</v>
      </c>
      <c r="F5567" t="s">
        <v>15368</v>
      </c>
      <c r="G5567">
        <v>7</v>
      </c>
      <c r="H5567" t="s">
        <v>15367</v>
      </c>
      <c r="I5567" t="b">
        <v>0</v>
      </c>
      <c r="J5567">
        <v>7.2026480548000094E-2</v>
      </c>
      <c r="K5567">
        <v>9.9372901056905993E-2</v>
      </c>
      <c r="L5567">
        <v>7.9526153591728796</v>
      </c>
      <c r="M5567">
        <v>0.945471056024624</v>
      </c>
      <c r="N5567">
        <v>1</v>
      </c>
    </row>
    <row r="5568" spans="1:14">
      <c r="A5568" t="s">
        <v>19962</v>
      </c>
      <c r="B5568" t="s">
        <v>19962</v>
      </c>
      <c r="C5568" t="s">
        <v>19962</v>
      </c>
      <c r="D5568">
        <v>72345</v>
      </c>
      <c r="E5568" t="s">
        <v>19960</v>
      </c>
      <c r="F5568" t="s">
        <v>19961</v>
      </c>
      <c r="G5568" t="s">
        <v>202</v>
      </c>
      <c r="H5568" t="s">
        <v>19960</v>
      </c>
      <c r="I5568" t="b">
        <v>0</v>
      </c>
      <c r="J5568">
        <v>7.2021257894003807E-2</v>
      </c>
      <c r="K5568">
        <v>9.5909312072687797E-2</v>
      </c>
      <c r="L5568">
        <v>8.0545904567613498</v>
      </c>
      <c r="M5568">
        <v>0.97631092121679397</v>
      </c>
      <c r="N5568">
        <v>1</v>
      </c>
    </row>
    <row r="5569" spans="1:14">
      <c r="A5569" t="s">
        <v>21579</v>
      </c>
      <c r="B5569" t="s">
        <v>21579</v>
      </c>
      <c r="C5569" t="s">
        <v>21579</v>
      </c>
      <c r="D5569">
        <v>229780</v>
      </c>
      <c r="E5569" t="s">
        <v>21577</v>
      </c>
      <c r="F5569" t="s">
        <v>21578</v>
      </c>
      <c r="G5569">
        <v>3</v>
      </c>
      <c r="H5569" t="s">
        <v>21577</v>
      </c>
      <c r="I5569" t="b">
        <v>0</v>
      </c>
      <c r="J5569">
        <v>7.1950247599852302E-2</v>
      </c>
      <c r="K5569">
        <v>0.10386049851104399</v>
      </c>
      <c r="L5569">
        <v>7.9818005826909797</v>
      </c>
      <c r="M5569">
        <v>0.94783411145831498</v>
      </c>
      <c r="N5569">
        <v>1</v>
      </c>
    </row>
    <row r="5570" spans="1:14">
      <c r="A5570" t="s">
        <v>21594</v>
      </c>
      <c r="B5570" t="s">
        <v>21594</v>
      </c>
      <c r="C5570" t="s">
        <v>21594</v>
      </c>
      <c r="D5570">
        <v>230917</v>
      </c>
      <c r="E5570" t="s">
        <v>21592</v>
      </c>
      <c r="F5570" t="s">
        <v>21593</v>
      </c>
      <c r="G5570">
        <v>4</v>
      </c>
      <c r="H5570" t="s">
        <v>21592</v>
      </c>
      <c r="I5570" t="b">
        <v>0</v>
      </c>
      <c r="J5570">
        <v>7.1919477510288404E-2</v>
      </c>
      <c r="K5570">
        <v>0.106892364772753</v>
      </c>
      <c r="L5570">
        <v>7.94798484496848</v>
      </c>
      <c r="M5570">
        <v>0.930670386555286</v>
      </c>
      <c r="N5570">
        <v>1</v>
      </c>
    </row>
    <row r="5571" spans="1:14">
      <c r="A5571" t="s">
        <v>13995</v>
      </c>
      <c r="B5571" t="s">
        <v>13995</v>
      </c>
      <c r="C5571" t="s">
        <v>13995</v>
      </c>
      <c r="D5571">
        <v>12370</v>
      </c>
      <c r="E5571" t="s">
        <v>13996</v>
      </c>
      <c r="F5571" t="s">
        <v>13997</v>
      </c>
      <c r="G5571">
        <v>1</v>
      </c>
      <c r="H5571" t="s">
        <v>13996</v>
      </c>
      <c r="I5571" t="b">
        <v>0</v>
      </c>
      <c r="J5571">
        <v>7.1902450632661499E-2</v>
      </c>
      <c r="K5571">
        <v>8.9383623015014999E-2</v>
      </c>
      <c r="L5571">
        <v>8.0203750018366904</v>
      </c>
      <c r="M5571">
        <v>0.97519696631631303</v>
      </c>
      <c r="N5571">
        <v>1</v>
      </c>
    </row>
    <row r="5572" spans="1:14">
      <c r="A5572" t="s">
        <v>10442</v>
      </c>
      <c r="B5572" t="s">
        <v>10442</v>
      </c>
      <c r="C5572" t="s">
        <v>10442</v>
      </c>
      <c r="D5572">
        <v>19696</v>
      </c>
      <c r="E5572" t="s">
        <v>10443</v>
      </c>
      <c r="F5572" t="s">
        <v>10444</v>
      </c>
      <c r="G5572">
        <v>11</v>
      </c>
      <c r="H5572" t="s">
        <v>10443</v>
      </c>
      <c r="I5572" t="b">
        <v>1</v>
      </c>
      <c r="J5572">
        <v>7.1894189291666299E-2</v>
      </c>
      <c r="K5572">
        <v>0.60574229540803703</v>
      </c>
      <c r="L5572">
        <v>7.7731841301242897</v>
      </c>
      <c r="M5572">
        <v>0.64362050842949703</v>
      </c>
      <c r="N5572">
        <v>1</v>
      </c>
    </row>
    <row r="5573" spans="1:14">
      <c r="A5573" t="s">
        <v>20031</v>
      </c>
      <c r="B5573" t="s">
        <v>20031</v>
      </c>
      <c r="C5573" t="s">
        <v>20031</v>
      </c>
      <c r="D5573">
        <v>69605</v>
      </c>
      <c r="E5573" t="s">
        <v>20029</v>
      </c>
      <c r="F5573" t="s">
        <v>20030</v>
      </c>
      <c r="G5573">
        <v>2</v>
      </c>
      <c r="H5573" t="s">
        <v>20029</v>
      </c>
      <c r="I5573" t="b">
        <v>0</v>
      </c>
      <c r="J5573">
        <v>7.1874541405022294E-2</v>
      </c>
      <c r="K5573">
        <v>9.9424023769397601E-2</v>
      </c>
      <c r="L5573">
        <v>7.9809094316635498</v>
      </c>
      <c r="M5573">
        <v>0.94443117502905405</v>
      </c>
      <c r="N5573">
        <v>1</v>
      </c>
    </row>
    <row r="5574" spans="1:14">
      <c r="A5574" t="s">
        <v>18152</v>
      </c>
      <c r="B5574" t="s">
        <v>18152</v>
      </c>
      <c r="C5574" t="s">
        <v>18152</v>
      </c>
      <c r="D5574">
        <v>75406</v>
      </c>
      <c r="E5574" t="s">
        <v>18153</v>
      </c>
      <c r="F5574" t="s">
        <v>18154</v>
      </c>
      <c r="G5574">
        <v>10</v>
      </c>
      <c r="H5574" t="s">
        <v>18153</v>
      </c>
      <c r="I5574" t="b">
        <v>0</v>
      </c>
      <c r="J5574">
        <v>7.1795475209067997E-2</v>
      </c>
      <c r="K5574">
        <v>7.5600308248734302E-2</v>
      </c>
      <c r="L5574">
        <v>8.8708386280165108</v>
      </c>
      <c r="M5574">
        <v>0.99999987341164598</v>
      </c>
      <c r="N5574">
        <v>1</v>
      </c>
    </row>
    <row r="5575" spans="1:14">
      <c r="A5575" t="s">
        <v>14898</v>
      </c>
      <c r="B5575" t="s">
        <v>14898</v>
      </c>
      <c r="C5575" t="s">
        <v>14898</v>
      </c>
      <c r="D5575">
        <v>77519</v>
      </c>
      <c r="E5575" t="s">
        <v>14899</v>
      </c>
      <c r="F5575" t="s">
        <v>14900</v>
      </c>
      <c r="G5575">
        <v>9</v>
      </c>
      <c r="H5575" t="s">
        <v>14899</v>
      </c>
      <c r="I5575" t="b">
        <v>0</v>
      </c>
      <c r="J5575">
        <v>7.1778268482422705E-2</v>
      </c>
      <c r="K5575">
        <v>8.4831046898961704E-2</v>
      </c>
      <c r="L5575">
        <v>8.1935136194384608</v>
      </c>
      <c r="M5575">
        <v>0.99802194086659102</v>
      </c>
      <c r="N5575">
        <v>1</v>
      </c>
    </row>
    <row r="5576" spans="1:14">
      <c r="A5576" t="s">
        <v>18307</v>
      </c>
      <c r="B5576" t="s">
        <v>18307</v>
      </c>
      <c r="C5576" t="s">
        <v>18307</v>
      </c>
      <c r="D5576">
        <v>21991</v>
      </c>
      <c r="E5576" t="s">
        <v>18305</v>
      </c>
      <c r="F5576" t="s">
        <v>18306</v>
      </c>
      <c r="G5576">
        <v>6</v>
      </c>
      <c r="H5576" t="s">
        <v>18305</v>
      </c>
      <c r="I5576" t="b">
        <v>0</v>
      </c>
      <c r="J5576">
        <v>7.1663261319183505E-2</v>
      </c>
      <c r="K5576">
        <v>7.2594393427850901E-2</v>
      </c>
      <c r="L5576">
        <v>10.0941966126379</v>
      </c>
      <c r="M5576">
        <v>0.99999999999995204</v>
      </c>
      <c r="N5576">
        <v>1</v>
      </c>
    </row>
    <row r="5577" spans="1:14">
      <c r="A5577" t="s">
        <v>31363</v>
      </c>
      <c r="B5577" t="s">
        <v>31363</v>
      </c>
      <c r="C5577" t="s">
        <v>31363</v>
      </c>
      <c r="D5577">
        <v>100502940</v>
      </c>
      <c r="E5577" t="s">
        <v>31361</v>
      </c>
      <c r="F5577" t="s">
        <v>31362</v>
      </c>
      <c r="G5577">
        <v>9</v>
      </c>
      <c r="H5577" t="s">
        <v>31361</v>
      </c>
      <c r="I5577" t="b">
        <v>0</v>
      </c>
      <c r="J5577">
        <v>7.1646905396778898E-2</v>
      </c>
      <c r="K5577">
        <v>72134742.941045806</v>
      </c>
      <c r="L5577">
        <v>7.8152055323338301</v>
      </c>
      <c r="M5577">
        <v>0.210946791771043</v>
      </c>
      <c r="N5577">
        <v>0.90121728531324197</v>
      </c>
    </row>
    <row r="5578" spans="1:14">
      <c r="A5578" t="s">
        <v>20949</v>
      </c>
      <c r="B5578" t="s">
        <v>20949</v>
      </c>
      <c r="C5578" t="s">
        <v>20949</v>
      </c>
      <c r="D5578">
        <v>228545</v>
      </c>
      <c r="E5578" t="s">
        <v>20947</v>
      </c>
      <c r="F5578" t="s">
        <v>20948</v>
      </c>
      <c r="G5578">
        <v>2</v>
      </c>
      <c r="H5578" t="s">
        <v>20947</v>
      </c>
      <c r="I5578" t="b">
        <v>0</v>
      </c>
      <c r="J5578">
        <v>7.14899028073189E-2</v>
      </c>
      <c r="K5578">
        <v>0.18224430252243701</v>
      </c>
      <c r="L5578">
        <v>7.8125055171747197</v>
      </c>
      <c r="M5578">
        <v>0.80924109696257096</v>
      </c>
      <c r="N5578">
        <v>1</v>
      </c>
    </row>
    <row r="5579" spans="1:14">
      <c r="A5579" t="s">
        <v>11434</v>
      </c>
      <c r="B5579" t="s">
        <v>11434</v>
      </c>
      <c r="C5579" t="s">
        <v>11434</v>
      </c>
      <c r="D5579">
        <v>57748</v>
      </c>
      <c r="E5579" t="s">
        <v>11435</v>
      </c>
      <c r="F5579" t="s">
        <v>11436</v>
      </c>
      <c r="G5579">
        <v>13</v>
      </c>
      <c r="H5579" t="s">
        <v>11435</v>
      </c>
      <c r="I5579" t="b">
        <v>0</v>
      </c>
      <c r="J5579">
        <v>7.1452789447787907E-2</v>
      </c>
      <c r="K5579">
        <v>0.11138951286005699</v>
      </c>
      <c r="L5579">
        <v>7.9678768879785196</v>
      </c>
      <c r="M5579">
        <v>0.96050305118172796</v>
      </c>
      <c r="N5579">
        <v>1</v>
      </c>
    </row>
    <row r="5580" spans="1:14">
      <c r="A5580" t="s">
        <v>12619</v>
      </c>
      <c r="B5580" t="s">
        <v>12619</v>
      </c>
      <c r="C5580" t="s">
        <v>12619</v>
      </c>
      <c r="D5580">
        <v>51897</v>
      </c>
      <c r="E5580" t="s">
        <v>12620</v>
      </c>
      <c r="F5580" t="s">
        <v>12621</v>
      </c>
      <c r="G5580">
        <v>2</v>
      </c>
      <c r="H5580" t="s">
        <v>12620</v>
      </c>
      <c r="I5580" t="b">
        <v>0</v>
      </c>
      <c r="J5580">
        <v>7.1226184248966595E-2</v>
      </c>
      <c r="K5580">
        <v>0.149643498987203</v>
      </c>
      <c r="L5580">
        <v>7.8590856078430997</v>
      </c>
      <c r="M5580">
        <v>0.86491519389149396</v>
      </c>
      <c r="N5580">
        <v>1</v>
      </c>
    </row>
    <row r="5581" spans="1:14">
      <c r="A5581" t="s">
        <v>31984</v>
      </c>
      <c r="B5581" t="s">
        <v>31984</v>
      </c>
      <c r="C5581" t="s">
        <v>31984</v>
      </c>
      <c r="D5581">
        <v>107869</v>
      </c>
      <c r="E5581" t="s">
        <v>31982</v>
      </c>
      <c r="F5581" t="s">
        <v>31983</v>
      </c>
      <c r="G5581">
        <v>3</v>
      </c>
      <c r="H5581" t="s">
        <v>31982</v>
      </c>
      <c r="I5581" t="b">
        <v>0</v>
      </c>
      <c r="J5581">
        <v>7.1108833873259197E-2</v>
      </c>
      <c r="K5581">
        <v>72134743.4644797</v>
      </c>
      <c r="L5581">
        <v>7.9979806010696999</v>
      </c>
      <c r="M5581">
        <v>7.8405853642550094E-2</v>
      </c>
      <c r="N5581">
        <v>0.52148639775643302</v>
      </c>
    </row>
    <row r="5582" spans="1:14">
      <c r="A5582" t="s">
        <v>13725</v>
      </c>
      <c r="B5582" t="s">
        <v>13725</v>
      </c>
      <c r="C5582" t="s">
        <v>13725</v>
      </c>
      <c r="D5582">
        <v>100502745</v>
      </c>
      <c r="E5582" t="s">
        <v>13726</v>
      </c>
      <c r="F5582" t="s">
        <v>13727</v>
      </c>
      <c r="G5582">
        <v>1</v>
      </c>
      <c r="H5582" t="s">
        <v>13726</v>
      </c>
      <c r="I5582" t="b">
        <v>0</v>
      </c>
      <c r="J5582">
        <v>7.10740605385769E-2</v>
      </c>
      <c r="K5582">
        <v>0.412306973193374</v>
      </c>
      <c r="L5582">
        <v>7.7786024975277401</v>
      </c>
      <c r="M5582">
        <v>0.71607584947371605</v>
      </c>
      <c r="N5582">
        <v>1</v>
      </c>
    </row>
    <row r="5583" spans="1:14">
      <c r="A5583" t="s">
        <v>29997</v>
      </c>
      <c r="B5583" t="s">
        <v>29997</v>
      </c>
      <c r="C5583" t="s">
        <v>29997</v>
      </c>
      <c r="D5583">
        <v>74157</v>
      </c>
      <c r="E5583" t="s">
        <v>29995</v>
      </c>
      <c r="F5583" t="s">
        <v>29996</v>
      </c>
      <c r="G5583">
        <v>17</v>
      </c>
      <c r="H5583" t="s">
        <v>29995</v>
      </c>
      <c r="I5583" t="b">
        <v>0</v>
      </c>
      <c r="J5583">
        <v>7.1032321021658601E-2</v>
      </c>
      <c r="K5583">
        <v>72134742.768154502</v>
      </c>
      <c r="L5583">
        <v>7.7892186771881402</v>
      </c>
      <c r="M5583">
        <v>0.28123620504875302</v>
      </c>
      <c r="N5583">
        <v>0.98340085603719296</v>
      </c>
    </row>
    <row r="5584" spans="1:14">
      <c r="A5584" t="s">
        <v>27901</v>
      </c>
      <c r="B5584" t="s">
        <v>27901</v>
      </c>
      <c r="C5584" t="s">
        <v>27901</v>
      </c>
      <c r="D5584">
        <v>278507</v>
      </c>
      <c r="E5584" t="s">
        <v>27899</v>
      </c>
      <c r="F5584" t="s">
        <v>27900</v>
      </c>
      <c r="G5584">
        <v>11</v>
      </c>
      <c r="H5584" t="s">
        <v>27899</v>
      </c>
      <c r="I5584" t="b">
        <v>0</v>
      </c>
      <c r="J5584">
        <v>7.1004680752634899E-2</v>
      </c>
      <c r="K5584">
        <v>72134742.418192804</v>
      </c>
      <c r="L5584">
        <v>7.7732502114370901</v>
      </c>
      <c r="M5584">
        <v>0.38979213011684399</v>
      </c>
      <c r="N5584">
        <v>1</v>
      </c>
    </row>
    <row r="5585" spans="1:14">
      <c r="A5585" t="s">
        <v>35388</v>
      </c>
      <c r="B5585" t="s">
        <v>35388</v>
      </c>
      <c r="C5585" t="s">
        <v>35388</v>
      </c>
      <c r="D5585">
        <v>242681</v>
      </c>
      <c r="E5585" t="s">
        <v>35386</v>
      </c>
      <c r="F5585" t="s">
        <v>35387</v>
      </c>
      <c r="G5585">
        <v>4</v>
      </c>
      <c r="H5585" t="s">
        <v>35386</v>
      </c>
      <c r="I5585" t="b">
        <v>0</v>
      </c>
      <c r="J5585">
        <v>7.0896134004608105E-2</v>
      </c>
      <c r="K5585">
        <v>144269483.75907701</v>
      </c>
      <c r="L5585">
        <v>7.7590359360147296</v>
      </c>
      <c r="M5585">
        <v>0.28924077742070697</v>
      </c>
      <c r="N5585">
        <v>0.98340085603719296</v>
      </c>
    </row>
    <row r="5586" spans="1:14">
      <c r="A5586" t="s">
        <v>35385</v>
      </c>
      <c r="B5586" t="s">
        <v>35385</v>
      </c>
      <c r="C5586" t="s">
        <v>35385</v>
      </c>
      <c r="D5586">
        <v>15209</v>
      </c>
      <c r="E5586" t="s">
        <v>35383</v>
      </c>
      <c r="F5586" t="s">
        <v>35384</v>
      </c>
      <c r="G5586">
        <v>14</v>
      </c>
      <c r="H5586" t="s">
        <v>35383</v>
      </c>
      <c r="I5586" t="b">
        <v>1</v>
      </c>
      <c r="J5586">
        <v>7.0896134004608105E-2</v>
      </c>
      <c r="K5586">
        <v>144269483.75907701</v>
      </c>
      <c r="L5586">
        <v>7.7590359360147296</v>
      </c>
      <c r="M5586">
        <v>0.28924077742070697</v>
      </c>
      <c r="N5586">
        <v>0.98340085603719296</v>
      </c>
    </row>
    <row r="5587" spans="1:14">
      <c r="A5587" t="s">
        <v>35382</v>
      </c>
      <c r="B5587" t="s">
        <v>35382</v>
      </c>
      <c r="C5587" t="s">
        <v>35382</v>
      </c>
      <c r="D5587">
        <v>69854</v>
      </c>
      <c r="E5587" t="s">
        <v>35380</v>
      </c>
      <c r="F5587" t="s">
        <v>35381</v>
      </c>
      <c r="G5587">
        <v>11</v>
      </c>
      <c r="H5587" t="s">
        <v>35380</v>
      </c>
      <c r="I5587" t="b">
        <v>0</v>
      </c>
      <c r="J5587">
        <v>7.0896134004608105E-2</v>
      </c>
      <c r="K5587">
        <v>144269483.75907701</v>
      </c>
      <c r="L5587">
        <v>7.7590359360147296</v>
      </c>
      <c r="M5587">
        <v>0.28924077742070697</v>
      </c>
      <c r="N5587">
        <v>0.98340085603719296</v>
      </c>
    </row>
    <row r="5588" spans="1:14">
      <c r="A5588" t="s">
        <v>33040</v>
      </c>
      <c r="B5588" t="s">
        <v>33040</v>
      </c>
      <c r="C5588" t="s">
        <v>33040</v>
      </c>
      <c r="D5588">
        <v>106369</v>
      </c>
      <c r="E5588" t="s">
        <v>33038</v>
      </c>
      <c r="F5588" t="s">
        <v>33039</v>
      </c>
      <c r="G5588">
        <v>16</v>
      </c>
      <c r="H5588" t="s">
        <v>33038</v>
      </c>
      <c r="I5588" t="b">
        <v>0</v>
      </c>
      <c r="J5588">
        <v>7.0825766319798103E-2</v>
      </c>
      <c r="K5588">
        <v>9.4297148539058101E-2</v>
      </c>
      <c r="L5588">
        <v>7.9874583416793197</v>
      </c>
      <c r="M5588">
        <v>0.964072490713207</v>
      </c>
      <c r="N5588">
        <v>1</v>
      </c>
    </row>
    <row r="5589" spans="1:14">
      <c r="A5589" t="s">
        <v>13887</v>
      </c>
      <c r="B5589" t="s">
        <v>13887</v>
      </c>
      <c r="C5589" t="s">
        <v>13887</v>
      </c>
      <c r="D5589">
        <v>270669</v>
      </c>
      <c r="E5589" t="s">
        <v>13888</v>
      </c>
      <c r="F5589" t="s">
        <v>13889</v>
      </c>
      <c r="G5589" t="s">
        <v>202</v>
      </c>
      <c r="H5589" t="s">
        <v>13888</v>
      </c>
      <c r="I5589" t="b">
        <v>0</v>
      </c>
      <c r="J5589">
        <v>7.0698638947281303E-2</v>
      </c>
      <c r="K5589">
        <v>0.105881370109603</v>
      </c>
      <c r="L5589">
        <v>7.9330433152370299</v>
      </c>
      <c r="M5589">
        <v>0.94177643736163796</v>
      </c>
      <c r="N5589">
        <v>1</v>
      </c>
    </row>
    <row r="5590" spans="1:14">
      <c r="A5590" t="s">
        <v>32368</v>
      </c>
      <c r="B5590" t="s">
        <v>32368</v>
      </c>
      <c r="C5590" t="s">
        <v>32368</v>
      </c>
      <c r="D5590">
        <v>69790</v>
      </c>
      <c r="E5590" t="s">
        <v>32366</v>
      </c>
      <c r="F5590" t="s">
        <v>32367</v>
      </c>
      <c r="G5590">
        <v>15</v>
      </c>
      <c r="H5590" t="s">
        <v>32366</v>
      </c>
      <c r="I5590" t="b">
        <v>0</v>
      </c>
      <c r="J5590">
        <v>7.0442385827056503E-2</v>
      </c>
      <c r="K5590">
        <v>7.8510306126613902E-2</v>
      </c>
      <c r="L5590">
        <v>8.3969047832377708</v>
      </c>
      <c r="M5590">
        <v>0.99985460927663194</v>
      </c>
      <c r="N5590">
        <v>1</v>
      </c>
    </row>
    <row r="5591" spans="1:14">
      <c r="A5591" t="s">
        <v>27898</v>
      </c>
      <c r="B5591" t="s">
        <v>27898</v>
      </c>
      <c r="C5591" t="s">
        <v>27898</v>
      </c>
      <c r="D5591">
        <v>71797</v>
      </c>
      <c r="E5591" t="s">
        <v>27896</v>
      </c>
      <c r="F5591" t="s">
        <v>27897</v>
      </c>
      <c r="G5591">
        <v>6</v>
      </c>
      <c r="H5591" t="s">
        <v>27896</v>
      </c>
      <c r="I5591" t="b">
        <v>0</v>
      </c>
      <c r="J5591">
        <v>7.0418647678637702E-2</v>
      </c>
      <c r="K5591">
        <v>72134742.417610005</v>
      </c>
      <c r="L5591">
        <v>7.77264430871453</v>
      </c>
      <c r="M5591">
        <v>0.38967834966666498</v>
      </c>
      <c r="N5591">
        <v>1</v>
      </c>
    </row>
    <row r="5592" spans="1:14">
      <c r="A5592" t="s">
        <v>12532</v>
      </c>
      <c r="B5592" t="s">
        <v>12532</v>
      </c>
      <c r="C5592" t="s">
        <v>12532</v>
      </c>
      <c r="D5592">
        <v>59069</v>
      </c>
      <c r="E5592" t="s">
        <v>12533</v>
      </c>
      <c r="F5592" t="s">
        <v>12534</v>
      </c>
      <c r="G5592">
        <v>3</v>
      </c>
      <c r="H5592" t="s">
        <v>12533</v>
      </c>
      <c r="I5592" t="b">
        <v>0</v>
      </c>
      <c r="J5592">
        <v>7.0400383303018899E-2</v>
      </c>
      <c r="K5592">
        <v>7.6768386558421498E-2</v>
      </c>
      <c r="L5592">
        <v>9.0105576742778197</v>
      </c>
      <c r="M5592">
        <v>0.99999999903580195</v>
      </c>
      <c r="N5592">
        <v>1</v>
      </c>
    </row>
    <row r="5593" spans="1:14">
      <c r="A5593" t="s">
        <v>35379</v>
      </c>
      <c r="B5593" t="s">
        <v>35379</v>
      </c>
      <c r="C5593" t="s">
        <v>35379</v>
      </c>
      <c r="D5593">
        <v>15403</v>
      </c>
      <c r="E5593" t="s">
        <v>35377</v>
      </c>
      <c r="F5593" t="s">
        <v>35378</v>
      </c>
      <c r="G5593">
        <v>6</v>
      </c>
      <c r="H5593" t="s">
        <v>35377</v>
      </c>
      <c r="I5593" t="b">
        <v>1</v>
      </c>
      <c r="J5593">
        <v>7.0398572044964497E-2</v>
      </c>
      <c r="K5593">
        <v>144269483.75835499</v>
      </c>
      <c r="L5593">
        <v>7.7590050394846104</v>
      </c>
      <c r="M5593">
        <v>0.28932792187377498</v>
      </c>
      <c r="N5593">
        <v>0.98340085603719296</v>
      </c>
    </row>
    <row r="5594" spans="1:14">
      <c r="A5594" t="s">
        <v>27907</v>
      </c>
      <c r="B5594" t="s">
        <v>27907</v>
      </c>
      <c r="C5594" t="s">
        <v>27907</v>
      </c>
      <c r="D5594">
        <v>215303</v>
      </c>
      <c r="E5594" t="s">
        <v>27905</v>
      </c>
      <c r="F5594" t="s">
        <v>27906</v>
      </c>
      <c r="G5594">
        <v>1</v>
      </c>
      <c r="H5594" t="s">
        <v>27905</v>
      </c>
      <c r="I5594" t="b">
        <v>0</v>
      </c>
      <c r="J5594">
        <v>7.0380314978301606E-2</v>
      </c>
      <c r="K5594">
        <v>72134742.417217493</v>
      </c>
      <c r="L5594">
        <v>7.7731134070000598</v>
      </c>
      <c r="M5594">
        <v>0.389861983498341</v>
      </c>
      <c r="N5594">
        <v>1</v>
      </c>
    </row>
    <row r="5595" spans="1:14">
      <c r="A5595" t="s">
        <v>16599</v>
      </c>
      <c r="B5595" t="s">
        <v>16599</v>
      </c>
      <c r="C5595" t="s">
        <v>16599</v>
      </c>
      <c r="D5595">
        <v>22375</v>
      </c>
      <c r="E5595" t="s">
        <v>16600</v>
      </c>
      <c r="F5595" t="s">
        <v>16601</v>
      </c>
      <c r="G5595">
        <v>12</v>
      </c>
      <c r="H5595" t="s">
        <v>16600</v>
      </c>
      <c r="I5595" t="b">
        <v>0</v>
      </c>
      <c r="J5595">
        <v>7.0355610422550799E-2</v>
      </c>
      <c r="K5595">
        <v>9.0040415591817996E-2</v>
      </c>
      <c r="L5595">
        <v>8.0374449498509897</v>
      </c>
      <c r="M5595">
        <v>0.97548422762119502</v>
      </c>
      <c r="N5595">
        <v>1</v>
      </c>
    </row>
    <row r="5596" spans="1:14">
      <c r="A5596" t="s">
        <v>35376</v>
      </c>
      <c r="B5596" t="s">
        <v>35376</v>
      </c>
      <c r="C5596" t="s">
        <v>35376</v>
      </c>
      <c r="D5596">
        <v>100038525</v>
      </c>
      <c r="E5596" t="s">
        <v>35374</v>
      </c>
      <c r="F5596" t="s">
        <v>35375</v>
      </c>
      <c r="G5596">
        <v>2</v>
      </c>
      <c r="H5596" t="s">
        <v>35374</v>
      </c>
      <c r="I5596" t="b">
        <v>0</v>
      </c>
      <c r="J5596">
        <v>7.0347204297510402E-2</v>
      </c>
      <c r="K5596">
        <v>144269483.75828001</v>
      </c>
      <c r="L5596">
        <v>7.7590018785254697</v>
      </c>
      <c r="M5596">
        <v>0.28933698562423998</v>
      </c>
      <c r="N5596">
        <v>0.98340085603719296</v>
      </c>
    </row>
    <row r="5597" spans="1:14">
      <c r="A5597" t="s">
        <v>35373</v>
      </c>
      <c r="B5597" t="s">
        <v>35373</v>
      </c>
      <c r="C5597" t="s">
        <v>35373</v>
      </c>
      <c r="D5597">
        <v>70433</v>
      </c>
      <c r="E5597" t="s">
        <v>35371</v>
      </c>
      <c r="F5597" t="s">
        <v>35372</v>
      </c>
      <c r="G5597">
        <v>4</v>
      </c>
      <c r="H5597" t="s">
        <v>35371</v>
      </c>
      <c r="I5597" t="b">
        <v>0</v>
      </c>
      <c r="J5597">
        <v>7.0347204297510402E-2</v>
      </c>
      <c r="K5597">
        <v>144269483.75828001</v>
      </c>
      <c r="L5597">
        <v>7.7590018785254697</v>
      </c>
      <c r="M5597">
        <v>0.28933698562423998</v>
      </c>
      <c r="N5597">
        <v>0.98340085603719296</v>
      </c>
    </row>
    <row r="5598" spans="1:14">
      <c r="A5598" t="s">
        <v>35370</v>
      </c>
      <c r="B5598" t="s">
        <v>35370</v>
      </c>
      <c r="C5598" t="s">
        <v>35370</v>
      </c>
      <c r="D5598">
        <v>102634174</v>
      </c>
      <c r="E5598" t="s">
        <v>35368</v>
      </c>
      <c r="F5598" t="s">
        <v>35369</v>
      </c>
      <c r="G5598">
        <v>10</v>
      </c>
      <c r="H5598" t="s">
        <v>35368</v>
      </c>
      <c r="I5598" t="b">
        <v>0</v>
      </c>
      <c r="J5598">
        <v>7.0347204297510402E-2</v>
      </c>
      <c r="K5598">
        <v>144269483.75828001</v>
      </c>
      <c r="L5598">
        <v>7.7590018785254697</v>
      </c>
      <c r="M5598">
        <v>0.28933698562423998</v>
      </c>
      <c r="N5598">
        <v>0.98340085603719296</v>
      </c>
    </row>
    <row r="5599" spans="1:14">
      <c r="A5599" t="s">
        <v>35367</v>
      </c>
      <c r="B5599" t="s">
        <v>35367</v>
      </c>
      <c r="C5599" t="s">
        <v>35367</v>
      </c>
      <c r="D5599">
        <v>20510</v>
      </c>
      <c r="E5599" t="s">
        <v>35365</v>
      </c>
      <c r="F5599" t="s">
        <v>35366</v>
      </c>
      <c r="G5599">
        <v>19</v>
      </c>
      <c r="H5599" t="s">
        <v>35365</v>
      </c>
      <c r="I5599" t="b">
        <v>0</v>
      </c>
      <c r="J5599">
        <v>7.0347204297510402E-2</v>
      </c>
      <c r="K5599">
        <v>144269483.75828001</v>
      </c>
      <c r="L5599">
        <v>7.7590018785254697</v>
      </c>
      <c r="M5599">
        <v>0.28933698562423998</v>
      </c>
      <c r="N5599">
        <v>0.98340085603719296</v>
      </c>
    </row>
    <row r="5600" spans="1:14">
      <c r="A5600" t="s">
        <v>14538</v>
      </c>
      <c r="B5600" t="s">
        <v>14538</v>
      </c>
      <c r="C5600" t="s">
        <v>14538</v>
      </c>
      <c r="D5600">
        <v>208146</v>
      </c>
      <c r="E5600" t="s">
        <v>14539</v>
      </c>
      <c r="F5600" t="s">
        <v>14540</v>
      </c>
      <c r="G5600">
        <v>16</v>
      </c>
      <c r="H5600" t="s">
        <v>14539</v>
      </c>
      <c r="I5600" t="b">
        <v>1</v>
      </c>
      <c r="J5600">
        <v>7.03012092126339E-2</v>
      </c>
      <c r="K5600">
        <v>0.10868660760446</v>
      </c>
      <c r="L5600">
        <v>7.9257506692622099</v>
      </c>
      <c r="M5600">
        <v>0.93188093987792697</v>
      </c>
      <c r="N5600">
        <v>1</v>
      </c>
    </row>
    <row r="5601" spans="1:14">
      <c r="A5601" t="s">
        <v>32517</v>
      </c>
      <c r="B5601" t="s">
        <v>32517</v>
      </c>
      <c r="C5601" t="s">
        <v>32517</v>
      </c>
      <c r="D5601">
        <v>67371</v>
      </c>
      <c r="E5601" t="s">
        <v>32515</v>
      </c>
      <c r="F5601" t="s">
        <v>32516</v>
      </c>
      <c r="G5601">
        <v>10</v>
      </c>
      <c r="H5601" t="s">
        <v>32515</v>
      </c>
      <c r="I5601" t="b">
        <v>0</v>
      </c>
      <c r="J5601">
        <v>7.0151857956698802E-2</v>
      </c>
      <c r="K5601">
        <v>7.6387576255561404E-2</v>
      </c>
      <c r="L5601">
        <v>8.3000344947001405</v>
      </c>
      <c r="M5601">
        <v>0.99881366327415899</v>
      </c>
      <c r="N5601">
        <v>1</v>
      </c>
    </row>
    <row r="5602" spans="1:14">
      <c r="A5602" t="s">
        <v>12772</v>
      </c>
      <c r="B5602" t="s">
        <v>12772</v>
      </c>
      <c r="C5602" t="s">
        <v>12772</v>
      </c>
      <c r="D5602">
        <v>246103</v>
      </c>
      <c r="E5602" t="s">
        <v>12773</v>
      </c>
      <c r="F5602" t="s">
        <v>12774</v>
      </c>
      <c r="G5602">
        <v>14</v>
      </c>
      <c r="H5602" t="s">
        <v>12773</v>
      </c>
      <c r="I5602" t="b">
        <v>1</v>
      </c>
      <c r="J5602">
        <v>7.0053014563030605E-2</v>
      </c>
      <c r="K5602">
        <v>0.109192362440462</v>
      </c>
      <c r="L5602">
        <v>7.9111897863759602</v>
      </c>
      <c r="M5602">
        <v>0.92743810007319905</v>
      </c>
      <c r="N5602">
        <v>1</v>
      </c>
    </row>
    <row r="5603" spans="1:14">
      <c r="A5603" t="s">
        <v>26756</v>
      </c>
      <c r="B5603" t="s">
        <v>26756</v>
      </c>
      <c r="C5603" t="s">
        <v>26756</v>
      </c>
      <c r="D5603">
        <v>75627</v>
      </c>
      <c r="E5603" t="s">
        <v>26754</v>
      </c>
      <c r="F5603" t="s">
        <v>26755</v>
      </c>
      <c r="G5603">
        <v>12</v>
      </c>
      <c r="H5603" t="s">
        <v>26754</v>
      </c>
      <c r="I5603" t="b">
        <v>0</v>
      </c>
      <c r="J5603">
        <v>6.9935648024730707E-2</v>
      </c>
      <c r="K5603">
        <v>0.15943465931911699</v>
      </c>
      <c r="L5603">
        <v>7.9310116722071804</v>
      </c>
      <c r="M5603">
        <v>0.84560016871702504</v>
      </c>
      <c r="N5603">
        <v>1</v>
      </c>
    </row>
    <row r="5604" spans="1:14">
      <c r="A5604" t="s">
        <v>27916</v>
      </c>
      <c r="B5604" t="s">
        <v>27916</v>
      </c>
      <c r="C5604" t="s">
        <v>27916</v>
      </c>
      <c r="D5604">
        <v>103844</v>
      </c>
      <c r="E5604" t="s">
        <v>27914</v>
      </c>
      <c r="F5604" t="s">
        <v>27915</v>
      </c>
      <c r="G5604">
        <v>11</v>
      </c>
      <c r="H5604" t="s">
        <v>27914</v>
      </c>
      <c r="I5604" t="b">
        <v>0</v>
      </c>
      <c r="J5604">
        <v>6.9933758449719094E-2</v>
      </c>
      <c r="K5604">
        <v>72134742.417031601</v>
      </c>
      <c r="L5604">
        <v>7.7734797181194502</v>
      </c>
      <c r="M5604">
        <v>0.39015895152438201</v>
      </c>
      <c r="N5604">
        <v>1</v>
      </c>
    </row>
    <row r="5605" spans="1:14">
      <c r="A5605" t="s">
        <v>32544</v>
      </c>
      <c r="B5605" t="s">
        <v>32544</v>
      </c>
      <c r="C5605" t="s">
        <v>32544</v>
      </c>
      <c r="D5605">
        <v>380967</v>
      </c>
      <c r="E5605" t="s">
        <v>32542</v>
      </c>
      <c r="F5605" t="s">
        <v>32543</v>
      </c>
      <c r="G5605">
        <v>15</v>
      </c>
      <c r="H5605" t="s">
        <v>32542</v>
      </c>
      <c r="I5605" t="b">
        <v>0</v>
      </c>
      <c r="J5605">
        <v>6.9861773065538896E-2</v>
      </c>
      <c r="K5605">
        <v>8.2178829246732393E-2</v>
      </c>
      <c r="L5605">
        <v>8.2624770778079508</v>
      </c>
      <c r="M5605">
        <v>0.99827194858689605</v>
      </c>
      <c r="N5605">
        <v>1</v>
      </c>
    </row>
    <row r="5606" spans="1:14">
      <c r="A5606" t="s">
        <v>19401</v>
      </c>
      <c r="B5606" t="s">
        <v>19401</v>
      </c>
      <c r="C5606" t="s">
        <v>19401</v>
      </c>
      <c r="D5606">
        <v>27407</v>
      </c>
      <c r="E5606" t="s">
        <v>19399</v>
      </c>
      <c r="F5606" t="s">
        <v>19400</v>
      </c>
      <c r="G5606">
        <v>5</v>
      </c>
      <c r="H5606" t="s">
        <v>19399</v>
      </c>
      <c r="I5606" t="b">
        <v>0</v>
      </c>
      <c r="J5606">
        <v>6.9628493563586802E-2</v>
      </c>
      <c r="K5606">
        <v>8.2203291986469806E-2</v>
      </c>
      <c r="L5606">
        <v>8.1218082796571007</v>
      </c>
      <c r="M5606">
        <v>0.99004345572486896</v>
      </c>
      <c r="N5606">
        <v>1</v>
      </c>
    </row>
    <row r="5607" spans="1:14">
      <c r="A5607" t="s">
        <v>27571</v>
      </c>
      <c r="B5607" t="s">
        <v>27571</v>
      </c>
      <c r="C5607" t="s">
        <v>27571</v>
      </c>
      <c r="D5607">
        <v>16523</v>
      </c>
      <c r="E5607" t="s">
        <v>27569</v>
      </c>
      <c r="F5607" t="s">
        <v>27570</v>
      </c>
      <c r="G5607">
        <v>6</v>
      </c>
      <c r="H5607" t="s">
        <v>27569</v>
      </c>
      <c r="I5607" t="b">
        <v>0</v>
      </c>
      <c r="J5607">
        <v>6.9434555593716404E-2</v>
      </c>
      <c r="K5607">
        <v>72134742.425939307</v>
      </c>
      <c r="L5607">
        <v>7.7717675191337001</v>
      </c>
      <c r="M5607">
        <v>0.398888796862293</v>
      </c>
      <c r="N5607">
        <v>1</v>
      </c>
    </row>
    <row r="5608" spans="1:14">
      <c r="A5608" t="s">
        <v>27904</v>
      </c>
      <c r="B5608" t="s">
        <v>27904</v>
      </c>
      <c r="C5608" t="s">
        <v>27904</v>
      </c>
      <c r="D5608">
        <v>68107</v>
      </c>
      <c r="E5608" t="s">
        <v>27902</v>
      </c>
      <c r="F5608" t="s">
        <v>27903</v>
      </c>
      <c r="G5608">
        <v>11</v>
      </c>
      <c r="H5608" t="s">
        <v>27902</v>
      </c>
      <c r="I5608" t="b">
        <v>0</v>
      </c>
      <c r="J5608">
        <v>6.9263756915563301E-2</v>
      </c>
      <c r="K5608">
        <v>72134742.416269898</v>
      </c>
      <c r="L5608">
        <v>7.7722129349824502</v>
      </c>
      <c r="M5608">
        <v>0.38986923097223197</v>
      </c>
      <c r="N5608">
        <v>1</v>
      </c>
    </row>
    <row r="5609" spans="1:14">
      <c r="A5609" t="s">
        <v>7510</v>
      </c>
      <c r="B5609" t="s">
        <v>7510</v>
      </c>
      <c r="C5609" t="s">
        <v>7510</v>
      </c>
      <c r="D5609">
        <v>319636</v>
      </c>
      <c r="E5609" t="s">
        <v>7511</v>
      </c>
      <c r="F5609" t="s">
        <v>7512</v>
      </c>
      <c r="G5609">
        <v>4</v>
      </c>
      <c r="H5609" t="s">
        <v>7511</v>
      </c>
      <c r="I5609" t="b">
        <v>0</v>
      </c>
      <c r="J5609">
        <v>6.9183329874606098E-2</v>
      </c>
      <c r="K5609">
        <v>0.34796438524752499</v>
      </c>
      <c r="L5609">
        <v>7.7945158001135999</v>
      </c>
      <c r="M5609">
        <v>0.69986306637777695</v>
      </c>
      <c r="N5609">
        <v>1</v>
      </c>
    </row>
    <row r="5610" spans="1:14">
      <c r="A5610" t="s">
        <v>27928</v>
      </c>
      <c r="B5610" t="s">
        <v>27928</v>
      </c>
      <c r="C5610" t="s">
        <v>27928</v>
      </c>
      <c r="D5610">
        <v>14788</v>
      </c>
      <c r="E5610" t="s">
        <v>27926</v>
      </c>
      <c r="F5610" t="s">
        <v>27927</v>
      </c>
      <c r="G5610">
        <v>6</v>
      </c>
      <c r="H5610" t="s">
        <v>27926</v>
      </c>
      <c r="I5610" t="b">
        <v>0</v>
      </c>
      <c r="J5610">
        <v>6.9133282657280901E-2</v>
      </c>
      <c r="K5610">
        <v>72134742.416029394</v>
      </c>
      <c r="L5610">
        <v>7.77399482493683</v>
      </c>
      <c r="M5610">
        <v>0.39060521644225499</v>
      </c>
      <c r="N5610">
        <v>1</v>
      </c>
    </row>
    <row r="5611" spans="1:14">
      <c r="A5611" t="s">
        <v>22821</v>
      </c>
      <c r="B5611" t="s">
        <v>22821</v>
      </c>
      <c r="C5611" t="s">
        <v>22821</v>
      </c>
      <c r="D5611">
        <v>14200</v>
      </c>
      <c r="E5611" t="s">
        <v>22819</v>
      </c>
      <c r="F5611" t="s">
        <v>22820</v>
      </c>
      <c r="G5611">
        <v>1</v>
      </c>
      <c r="H5611" t="s">
        <v>22819</v>
      </c>
      <c r="I5611" t="b">
        <v>0</v>
      </c>
      <c r="J5611">
        <v>6.9109741326634305E-2</v>
      </c>
      <c r="K5611">
        <v>0.12481606806588599</v>
      </c>
      <c r="L5611">
        <v>7.8758102281729698</v>
      </c>
      <c r="M5611">
        <v>0.87962149940673695</v>
      </c>
      <c r="N5611">
        <v>1</v>
      </c>
    </row>
    <row r="5612" spans="1:14">
      <c r="A5612" t="s">
        <v>10334</v>
      </c>
      <c r="B5612" t="s">
        <v>10334</v>
      </c>
      <c r="C5612" t="s">
        <v>10334</v>
      </c>
      <c r="D5612">
        <v>381148</v>
      </c>
      <c r="E5612" t="s">
        <v>10335</v>
      </c>
      <c r="F5612" t="s">
        <v>10336</v>
      </c>
      <c r="G5612">
        <v>18</v>
      </c>
      <c r="H5612" t="s">
        <v>10335</v>
      </c>
      <c r="I5612" t="b">
        <v>0</v>
      </c>
      <c r="J5612">
        <v>6.9062656178212403E-2</v>
      </c>
      <c r="K5612">
        <v>0.60266630199279303</v>
      </c>
      <c r="L5612">
        <v>7.7709946487180099</v>
      </c>
      <c r="M5612">
        <v>0.64404138656544196</v>
      </c>
      <c r="N5612">
        <v>1</v>
      </c>
    </row>
    <row r="5613" spans="1:14">
      <c r="A5613" t="s">
        <v>25682</v>
      </c>
      <c r="B5613" t="s">
        <v>25682</v>
      </c>
      <c r="C5613" t="s">
        <v>25682</v>
      </c>
      <c r="D5613">
        <v>23879</v>
      </c>
      <c r="E5613" t="s">
        <v>25680</v>
      </c>
      <c r="F5613" t="s">
        <v>25681</v>
      </c>
      <c r="G5613">
        <v>11</v>
      </c>
      <c r="H5613" t="s">
        <v>25680</v>
      </c>
      <c r="I5613" t="b">
        <v>0</v>
      </c>
      <c r="J5613">
        <v>6.9061948950230503E-2</v>
      </c>
      <c r="K5613">
        <v>0.13473438445765601</v>
      </c>
      <c r="L5613">
        <v>7.9557702759264197</v>
      </c>
      <c r="M5613">
        <v>0.88624872323251902</v>
      </c>
      <c r="N5613">
        <v>1</v>
      </c>
    </row>
    <row r="5614" spans="1:14">
      <c r="A5614" t="s">
        <v>21666</v>
      </c>
      <c r="B5614" t="s">
        <v>21666</v>
      </c>
      <c r="C5614" t="s">
        <v>21666</v>
      </c>
      <c r="D5614">
        <v>209462</v>
      </c>
      <c r="E5614" t="s">
        <v>21664</v>
      </c>
      <c r="F5614" t="s">
        <v>21665</v>
      </c>
      <c r="G5614">
        <v>10</v>
      </c>
      <c r="H5614" t="s">
        <v>21664</v>
      </c>
      <c r="I5614" t="b">
        <v>0</v>
      </c>
      <c r="J5614">
        <v>6.9048696290557099E-2</v>
      </c>
      <c r="K5614">
        <v>0.108529859516462</v>
      </c>
      <c r="L5614">
        <v>7.8943088379578796</v>
      </c>
      <c r="M5614">
        <v>0.89688725858540097</v>
      </c>
      <c r="N5614">
        <v>1</v>
      </c>
    </row>
    <row r="5615" spans="1:14">
      <c r="A5615" t="s">
        <v>27367</v>
      </c>
      <c r="B5615" t="s">
        <v>27367</v>
      </c>
      <c r="C5615" t="s">
        <v>27367</v>
      </c>
      <c r="D5615">
        <v>320311</v>
      </c>
      <c r="E5615" t="s">
        <v>27365</v>
      </c>
      <c r="F5615" t="s">
        <v>27366</v>
      </c>
      <c r="G5615">
        <v>1</v>
      </c>
      <c r="H5615" t="s">
        <v>27365</v>
      </c>
      <c r="I5615" t="b">
        <v>0</v>
      </c>
      <c r="J5615">
        <v>6.9007081083461597E-2</v>
      </c>
      <c r="K5615">
        <v>72134742.422460303</v>
      </c>
      <c r="L5615">
        <v>7.7725833386233196</v>
      </c>
      <c r="M5615">
        <v>0.41990256652008401</v>
      </c>
      <c r="N5615">
        <v>1</v>
      </c>
    </row>
    <row r="5616" spans="1:14">
      <c r="A5616" t="s">
        <v>13680</v>
      </c>
      <c r="B5616" t="s">
        <v>13680</v>
      </c>
      <c r="C5616" t="s">
        <v>13680</v>
      </c>
      <c r="D5616">
        <v>54484</v>
      </c>
      <c r="E5616" t="s">
        <v>13681</v>
      </c>
      <c r="F5616" t="s">
        <v>13682</v>
      </c>
      <c r="G5616">
        <v>6</v>
      </c>
      <c r="H5616" t="s">
        <v>13681</v>
      </c>
      <c r="I5616" t="b">
        <v>0</v>
      </c>
      <c r="J5616">
        <v>6.8786820427878398E-2</v>
      </c>
      <c r="K5616">
        <v>8.1156164614901299E-2</v>
      </c>
      <c r="L5616">
        <v>8.3508768787749101</v>
      </c>
      <c r="M5616">
        <v>0.99973003803467897</v>
      </c>
      <c r="N5616">
        <v>1</v>
      </c>
    </row>
    <row r="5617" spans="1:14">
      <c r="A5617" t="s">
        <v>27520</v>
      </c>
      <c r="B5617" t="s">
        <v>27520</v>
      </c>
      <c r="C5617" t="s">
        <v>27520</v>
      </c>
      <c r="D5617">
        <v>268709</v>
      </c>
      <c r="E5617" t="s">
        <v>27518</v>
      </c>
      <c r="F5617" t="s">
        <v>27519</v>
      </c>
      <c r="G5617">
        <v>14</v>
      </c>
      <c r="H5617" t="s">
        <v>27518</v>
      </c>
      <c r="I5617" t="b">
        <v>0</v>
      </c>
      <c r="J5617">
        <v>6.8743610944147202E-2</v>
      </c>
      <c r="K5617">
        <v>72134742.716317102</v>
      </c>
      <c r="L5617">
        <v>7.7746408409982397</v>
      </c>
      <c r="M5617">
        <v>0.32127398937262203</v>
      </c>
      <c r="N5617">
        <v>1</v>
      </c>
    </row>
    <row r="5618" spans="1:14">
      <c r="A5618" t="s">
        <v>10157</v>
      </c>
      <c r="B5618" t="s">
        <v>10157</v>
      </c>
      <c r="C5618" t="s">
        <v>10157</v>
      </c>
      <c r="D5618">
        <v>74753</v>
      </c>
      <c r="E5618" t="s">
        <v>10158</v>
      </c>
      <c r="F5618" t="s">
        <v>10159</v>
      </c>
      <c r="G5618">
        <v>4</v>
      </c>
      <c r="H5618" t="s">
        <v>10158</v>
      </c>
      <c r="I5618" t="b">
        <v>0</v>
      </c>
      <c r="J5618">
        <v>6.8486443279957801E-2</v>
      </c>
      <c r="K5618">
        <v>0.228623720260696</v>
      </c>
      <c r="L5618">
        <v>7.8074451481140104</v>
      </c>
      <c r="M5618">
        <v>0.78744391332424801</v>
      </c>
      <c r="N5618">
        <v>1</v>
      </c>
    </row>
    <row r="5619" spans="1:14">
      <c r="A5619" t="s">
        <v>10421</v>
      </c>
      <c r="B5619" t="s">
        <v>10421</v>
      </c>
      <c r="C5619" t="s">
        <v>10421</v>
      </c>
      <c r="D5619">
        <v>70054</v>
      </c>
      <c r="E5619" t="s">
        <v>10422</v>
      </c>
      <c r="F5619" t="s">
        <v>10423</v>
      </c>
      <c r="G5619">
        <v>7</v>
      </c>
      <c r="H5619" t="s">
        <v>10422</v>
      </c>
      <c r="I5619" t="b">
        <v>0</v>
      </c>
      <c r="J5619">
        <v>6.8375782892533696E-2</v>
      </c>
      <c r="K5619">
        <v>0.60165295712653299</v>
      </c>
      <c r="L5619">
        <v>7.7729338899316804</v>
      </c>
      <c r="M5619">
        <v>0.64541755885157004</v>
      </c>
      <c r="N5619">
        <v>1</v>
      </c>
    </row>
    <row r="5620" spans="1:14">
      <c r="A5620" t="s">
        <v>12853</v>
      </c>
      <c r="B5620" t="s">
        <v>12853</v>
      </c>
      <c r="C5620" t="s">
        <v>12853</v>
      </c>
      <c r="D5620">
        <v>26921</v>
      </c>
      <c r="E5620" t="s">
        <v>12854</v>
      </c>
      <c r="F5620" t="s">
        <v>12855</v>
      </c>
      <c r="G5620">
        <v>1</v>
      </c>
      <c r="H5620" t="s">
        <v>12854</v>
      </c>
      <c r="I5620" t="b">
        <v>0</v>
      </c>
      <c r="J5620">
        <v>6.83536370530715E-2</v>
      </c>
      <c r="K5620">
        <v>8.8550119694917398E-2</v>
      </c>
      <c r="L5620">
        <v>8.0563546544599198</v>
      </c>
      <c r="M5620">
        <v>0.98594942671639396</v>
      </c>
      <c r="N5620">
        <v>1</v>
      </c>
    </row>
    <row r="5621" spans="1:14">
      <c r="A5621" t="s">
        <v>11143</v>
      </c>
      <c r="B5621" t="s">
        <v>11143</v>
      </c>
      <c r="C5621" t="s">
        <v>11143</v>
      </c>
      <c r="D5621">
        <v>66352</v>
      </c>
      <c r="E5621" t="s">
        <v>11144</v>
      </c>
      <c r="F5621" t="s">
        <v>11145</v>
      </c>
      <c r="G5621">
        <v>1</v>
      </c>
      <c r="H5621" t="s">
        <v>11144</v>
      </c>
      <c r="I5621" t="b">
        <v>0</v>
      </c>
      <c r="J5621">
        <v>6.8083318349158997E-2</v>
      </c>
      <c r="K5621">
        <v>0.106607604380419</v>
      </c>
      <c r="L5621">
        <v>7.9358728162088603</v>
      </c>
      <c r="M5621">
        <v>0.94892043937439996</v>
      </c>
      <c r="N5621">
        <v>1</v>
      </c>
    </row>
    <row r="5622" spans="1:14">
      <c r="A5622" t="s">
        <v>18688</v>
      </c>
      <c r="B5622" t="s">
        <v>18688</v>
      </c>
      <c r="C5622" t="s">
        <v>18688</v>
      </c>
      <c r="D5622">
        <v>56350</v>
      </c>
      <c r="E5622" t="s">
        <v>18686</v>
      </c>
      <c r="F5622" t="s">
        <v>18687</v>
      </c>
      <c r="G5622">
        <v>19</v>
      </c>
      <c r="H5622" t="s">
        <v>18686</v>
      </c>
      <c r="I5622" t="b">
        <v>0</v>
      </c>
      <c r="J5622">
        <v>6.80575761808552E-2</v>
      </c>
      <c r="K5622">
        <v>7.3659423287739598E-2</v>
      </c>
      <c r="L5622">
        <v>8.5632713403944205</v>
      </c>
      <c r="M5622">
        <v>0.99998588254791998</v>
      </c>
      <c r="N5622">
        <v>1</v>
      </c>
    </row>
    <row r="5623" spans="1:14">
      <c r="A5623" t="s">
        <v>11569</v>
      </c>
      <c r="B5623" t="s">
        <v>11569</v>
      </c>
      <c r="C5623" t="s">
        <v>11569</v>
      </c>
      <c r="D5623">
        <v>269180</v>
      </c>
      <c r="E5623" t="s">
        <v>11570</v>
      </c>
      <c r="F5623" t="s">
        <v>11571</v>
      </c>
      <c r="G5623">
        <v>1</v>
      </c>
      <c r="H5623" t="s">
        <v>11570</v>
      </c>
      <c r="I5623" t="b">
        <v>0</v>
      </c>
      <c r="J5623">
        <v>6.8034364350617299E-2</v>
      </c>
      <c r="K5623">
        <v>0.204509971041646</v>
      </c>
      <c r="L5623">
        <v>7.8118757087961397</v>
      </c>
      <c r="M5623">
        <v>0.80384981934783994</v>
      </c>
      <c r="N5623">
        <v>1</v>
      </c>
    </row>
    <row r="5624" spans="1:14">
      <c r="A5624" t="s">
        <v>27913</v>
      </c>
      <c r="B5624" t="s">
        <v>27913</v>
      </c>
      <c r="C5624" t="s">
        <v>27913</v>
      </c>
      <c r="D5624">
        <v>217166</v>
      </c>
      <c r="E5624" t="s">
        <v>27911</v>
      </c>
      <c r="F5624" t="s">
        <v>27912</v>
      </c>
      <c r="G5624">
        <v>11</v>
      </c>
      <c r="H5624" t="s">
        <v>27911</v>
      </c>
      <c r="I5624" t="b">
        <v>1</v>
      </c>
      <c r="J5624">
        <v>6.79715625294426E-2</v>
      </c>
      <c r="K5624">
        <v>72134742.414879903</v>
      </c>
      <c r="L5624">
        <v>7.7719090165525504</v>
      </c>
      <c r="M5624">
        <v>0.39005842389151302</v>
      </c>
      <c r="N5624">
        <v>1</v>
      </c>
    </row>
    <row r="5625" spans="1:14">
      <c r="A5625" t="s">
        <v>9872</v>
      </c>
      <c r="B5625" t="s">
        <v>9872</v>
      </c>
      <c r="C5625" t="s">
        <v>9872</v>
      </c>
      <c r="D5625">
        <v>217344</v>
      </c>
      <c r="E5625" t="s">
        <v>9873</v>
      </c>
      <c r="F5625" t="s">
        <v>9874</v>
      </c>
      <c r="G5625">
        <v>11</v>
      </c>
      <c r="H5625" t="s">
        <v>9873</v>
      </c>
      <c r="I5625" t="b">
        <v>0</v>
      </c>
      <c r="J5625">
        <v>6.7907009749147207E-2</v>
      </c>
      <c r="K5625">
        <v>0.1906653245721</v>
      </c>
      <c r="L5625">
        <v>7.82756629262696</v>
      </c>
      <c r="M5625">
        <v>0.82130042291226402</v>
      </c>
      <c r="N5625">
        <v>1</v>
      </c>
    </row>
    <row r="5626" spans="1:14">
      <c r="A5626" t="s">
        <v>20541</v>
      </c>
      <c r="B5626" t="s">
        <v>20541</v>
      </c>
      <c r="C5626" t="s">
        <v>20541</v>
      </c>
      <c r="D5626">
        <v>240261</v>
      </c>
      <c r="E5626" t="s">
        <v>20539</v>
      </c>
      <c r="F5626" t="s">
        <v>20540</v>
      </c>
      <c r="G5626">
        <v>18</v>
      </c>
      <c r="H5626" t="s">
        <v>20539</v>
      </c>
      <c r="I5626" t="b">
        <v>0</v>
      </c>
      <c r="J5626">
        <v>6.7823406378283199E-2</v>
      </c>
      <c r="K5626">
        <v>8.6490186430822305E-2</v>
      </c>
      <c r="L5626">
        <v>8.0410714461782504</v>
      </c>
      <c r="M5626">
        <v>0.96855996481973305</v>
      </c>
      <c r="N5626">
        <v>1</v>
      </c>
    </row>
    <row r="5627" spans="1:14">
      <c r="A5627" t="s">
        <v>11959</v>
      </c>
      <c r="B5627" t="s">
        <v>11959</v>
      </c>
      <c r="C5627" t="s">
        <v>11959</v>
      </c>
      <c r="D5627">
        <v>216445</v>
      </c>
      <c r="E5627" t="s">
        <v>11960</v>
      </c>
      <c r="F5627" t="s">
        <v>11961</v>
      </c>
      <c r="G5627">
        <v>10</v>
      </c>
      <c r="H5627" t="s">
        <v>11960</v>
      </c>
      <c r="I5627" t="b">
        <v>0</v>
      </c>
      <c r="J5627">
        <v>6.77667300075879E-2</v>
      </c>
      <c r="K5627">
        <v>0.15592960811067899</v>
      </c>
      <c r="L5627">
        <v>7.7932343864575104</v>
      </c>
      <c r="M5627">
        <v>0.862407079466875</v>
      </c>
      <c r="N5627">
        <v>1</v>
      </c>
    </row>
    <row r="5628" spans="1:14">
      <c r="A5628" t="s">
        <v>17243</v>
      </c>
      <c r="B5628" t="s">
        <v>17243</v>
      </c>
      <c r="C5628" t="s">
        <v>17243</v>
      </c>
      <c r="D5628">
        <v>54324</v>
      </c>
      <c r="E5628" t="s">
        <v>17244</v>
      </c>
      <c r="F5628" t="s">
        <v>17245</v>
      </c>
      <c r="G5628">
        <v>6</v>
      </c>
      <c r="H5628" t="s">
        <v>17244</v>
      </c>
      <c r="I5628" t="b">
        <v>0</v>
      </c>
      <c r="J5628">
        <v>6.7754864234400594E-2</v>
      </c>
      <c r="K5628">
        <v>8.6227541909986494E-2</v>
      </c>
      <c r="L5628">
        <v>8.0629539391066807</v>
      </c>
      <c r="M5628">
        <v>0.97287461167386602</v>
      </c>
      <c r="N5628">
        <v>1</v>
      </c>
    </row>
    <row r="5629" spans="1:14">
      <c r="A5629" t="s">
        <v>27922</v>
      </c>
      <c r="B5629" t="s">
        <v>27922</v>
      </c>
      <c r="C5629" t="s">
        <v>27922</v>
      </c>
      <c r="D5629">
        <v>51938</v>
      </c>
      <c r="E5629" t="s">
        <v>27920</v>
      </c>
      <c r="F5629" t="s">
        <v>27921</v>
      </c>
      <c r="G5629">
        <v>3</v>
      </c>
      <c r="H5629" t="s">
        <v>27920</v>
      </c>
      <c r="I5629" t="b">
        <v>0</v>
      </c>
      <c r="J5629">
        <v>6.7494671815571505E-2</v>
      </c>
      <c r="K5629">
        <v>72134742.414297804</v>
      </c>
      <c r="L5629">
        <v>7.7724525345069901</v>
      </c>
      <c r="M5629">
        <v>0.39038492205414299</v>
      </c>
      <c r="N5629">
        <v>1</v>
      </c>
    </row>
    <row r="5630" spans="1:14">
      <c r="A5630" t="s">
        <v>5671</v>
      </c>
      <c r="B5630" t="s">
        <v>5671</v>
      </c>
      <c r="C5630" t="s">
        <v>5671</v>
      </c>
      <c r="D5630">
        <v>58237</v>
      </c>
      <c r="E5630" t="s">
        <v>5672</v>
      </c>
      <c r="F5630" t="s">
        <v>5673</v>
      </c>
      <c r="G5630">
        <v>2</v>
      </c>
      <c r="H5630" t="s">
        <v>5672</v>
      </c>
      <c r="I5630" t="b">
        <v>0</v>
      </c>
      <c r="J5630">
        <v>6.7453094833229504E-2</v>
      </c>
      <c r="K5630">
        <v>72134742.346664906</v>
      </c>
      <c r="L5630">
        <v>7.7678151880068897</v>
      </c>
      <c r="M5630">
        <v>0.24240173778600899</v>
      </c>
      <c r="N5630">
        <v>0.96871463462816498</v>
      </c>
    </row>
    <row r="5631" spans="1:14">
      <c r="A5631" t="s">
        <v>22749</v>
      </c>
      <c r="B5631" t="s">
        <v>22749</v>
      </c>
      <c r="C5631" t="s">
        <v>22749</v>
      </c>
      <c r="D5631">
        <v>67667</v>
      </c>
      <c r="E5631" t="s">
        <v>22747</v>
      </c>
      <c r="F5631" t="s">
        <v>22748</v>
      </c>
      <c r="G5631">
        <v>9</v>
      </c>
      <c r="H5631" t="s">
        <v>22747</v>
      </c>
      <c r="I5631" t="b">
        <v>0</v>
      </c>
      <c r="J5631">
        <v>6.7226054776038699E-2</v>
      </c>
      <c r="K5631">
        <v>0.109534416611649</v>
      </c>
      <c r="L5631">
        <v>7.94290906606631</v>
      </c>
      <c r="M5631">
        <v>0.91653287699289598</v>
      </c>
      <c r="N5631">
        <v>1</v>
      </c>
    </row>
    <row r="5632" spans="1:14">
      <c r="A5632" t="s">
        <v>33358</v>
      </c>
      <c r="B5632" t="s">
        <v>33358</v>
      </c>
      <c r="C5632" t="s">
        <v>33358</v>
      </c>
      <c r="D5632">
        <v>66894</v>
      </c>
      <c r="E5632" t="s">
        <v>33356</v>
      </c>
      <c r="F5632" t="s">
        <v>33357</v>
      </c>
      <c r="G5632">
        <v>8</v>
      </c>
      <c r="H5632" t="s">
        <v>33356</v>
      </c>
      <c r="I5632" t="b">
        <v>0</v>
      </c>
      <c r="J5632">
        <v>6.7183813138931306E-2</v>
      </c>
      <c r="K5632">
        <v>0.105781711226255</v>
      </c>
      <c r="L5632">
        <v>7.9020309371478197</v>
      </c>
      <c r="M5632">
        <v>0.91552117217852103</v>
      </c>
      <c r="N5632">
        <v>1</v>
      </c>
    </row>
    <row r="5633" spans="1:14">
      <c r="A5633" t="s">
        <v>8650</v>
      </c>
      <c r="B5633" t="s">
        <v>8650</v>
      </c>
      <c r="C5633" t="s">
        <v>8650</v>
      </c>
      <c r="D5633">
        <v>26562</v>
      </c>
      <c r="E5633" t="s">
        <v>8651</v>
      </c>
      <c r="F5633" t="s">
        <v>8652</v>
      </c>
      <c r="G5633">
        <v>4</v>
      </c>
      <c r="H5633" t="s">
        <v>8651</v>
      </c>
      <c r="I5633" t="b">
        <v>0</v>
      </c>
      <c r="J5633">
        <v>6.7172322489505498E-2</v>
      </c>
      <c r="K5633">
        <v>0.14817785264875299</v>
      </c>
      <c r="L5633">
        <v>7.8841822503527501</v>
      </c>
      <c r="M5633">
        <v>0.89462506864760205</v>
      </c>
      <c r="N5633">
        <v>1</v>
      </c>
    </row>
    <row r="5634" spans="1:14">
      <c r="A5634" t="s">
        <v>17828</v>
      </c>
      <c r="B5634" t="s">
        <v>17828</v>
      </c>
      <c r="C5634" t="s">
        <v>17828</v>
      </c>
      <c r="D5634">
        <v>50849</v>
      </c>
      <c r="E5634" t="s">
        <v>17829</v>
      </c>
      <c r="F5634" t="s">
        <v>17830</v>
      </c>
      <c r="G5634">
        <v>5</v>
      </c>
      <c r="H5634" t="s">
        <v>17829</v>
      </c>
      <c r="I5634" t="b">
        <v>0</v>
      </c>
      <c r="J5634">
        <v>6.7051065075783595E-2</v>
      </c>
      <c r="K5634">
        <v>7.1366344772148593E-2</v>
      </c>
      <c r="L5634">
        <v>8.85242796210715</v>
      </c>
      <c r="M5634">
        <v>0.99999997469347701</v>
      </c>
      <c r="N5634">
        <v>1</v>
      </c>
    </row>
    <row r="5635" spans="1:14">
      <c r="A5635" t="s">
        <v>33607</v>
      </c>
      <c r="B5635" t="s">
        <v>33607</v>
      </c>
      <c r="C5635" t="s">
        <v>33607</v>
      </c>
      <c r="D5635">
        <v>545389</v>
      </c>
      <c r="E5635" t="s">
        <v>33605</v>
      </c>
      <c r="F5635" t="s">
        <v>33606</v>
      </c>
      <c r="G5635">
        <v>1</v>
      </c>
      <c r="H5635" t="s">
        <v>33605</v>
      </c>
      <c r="I5635" t="b">
        <v>0</v>
      </c>
      <c r="J5635">
        <v>6.7023930497579098E-2</v>
      </c>
      <c r="K5635">
        <v>0.15006669202318901</v>
      </c>
      <c r="L5635">
        <v>7.83456130961771</v>
      </c>
      <c r="M5635">
        <v>0.84280561218914596</v>
      </c>
      <c r="N5635">
        <v>1</v>
      </c>
    </row>
    <row r="5636" spans="1:14">
      <c r="A5636" t="s">
        <v>27919</v>
      </c>
      <c r="B5636" t="s">
        <v>27919</v>
      </c>
      <c r="C5636" t="s">
        <v>27919</v>
      </c>
      <c r="D5636">
        <v>20420</v>
      </c>
      <c r="E5636" t="s">
        <v>27917</v>
      </c>
      <c r="F5636" t="s">
        <v>27918</v>
      </c>
      <c r="G5636">
        <v>17</v>
      </c>
      <c r="H5636" t="s">
        <v>27917</v>
      </c>
      <c r="I5636" t="b">
        <v>0</v>
      </c>
      <c r="J5636">
        <v>6.6946010925082594E-2</v>
      </c>
      <c r="K5636">
        <v>72134742.413736299</v>
      </c>
      <c r="L5636">
        <v>7.7714694253882302</v>
      </c>
      <c r="M5636">
        <v>0.390168869956871</v>
      </c>
      <c r="N5636">
        <v>1</v>
      </c>
    </row>
    <row r="5637" spans="1:14">
      <c r="A5637" t="s">
        <v>17378</v>
      </c>
      <c r="B5637" t="s">
        <v>17378</v>
      </c>
      <c r="C5637" t="s">
        <v>17378</v>
      </c>
      <c r="D5637">
        <v>109331</v>
      </c>
      <c r="E5637" t="s">
        <v>17379</v>
      </c>
      <c r="F5637" t="s">
        <v>17380</v>
      </c>
      <c r="G5637">
        <v>4</v>
      </c>
      <c r="H5637" t="s">
        <v>17379</v>
      </c>
      <c r="I5637" t="b">
        <v>0</v>
      </c>
      <c r="J5637">
        <v>6.6832493149105401E-2</v>
      </c>
      <c r="K5637">
        <v>7.6715133089046705E-2</v>
      </c>
      <c r="L5637">
        <v>8.1917060383283395</v>
      </c>
      <c r="M5637">
        <v>0.99724699453770005</v>
      </c>
      <c r="N5637">
        <v>1</v>
      </c>
    </row>
    <row r="5638" spans="1:14">
      <c r="A5638" t="s">
        <v>25736</v>
      </c>
      <c r="B5638" t="s">
        <v>25736</v>
      </c>
      <c r="C5638" t="s">
        <v>25736</v>
      </c>
      <c r="D5638">
        <v>103268</v>
      </c>
      <c r="E5638" t="s">
        <v>25734</v>
      </c>
      <c r="F5638" t="s">
        <v>25735</v>
      </c>
      <c r="G5638">
        <v>10</v>
      </c>
      <c r="H5638" t="s">
        <v>25734</v>
      </c>
      <c r="I5638" t="b">
        <v>0</v>
      </c>
      <c r="J5638">
        <v>6.6593898669943905E-2</v>
      </c>
      <c r="K5638">
        <v>0.193160285720335</v>
      </c>
      <c r="L5638">
        <v>7.8367384428796703</v>
      </c>
      <c r="M5638">
        <v>0.78353745718748802</v>
      </c>
      <c r="N5638">
        <v>1</v>
      </c>
    </row>
    <row r="5639" spans="1:14">
      <c r="A5639" t="s">
        <v>15633</v>
      </c>
      <c r="B5639" t="s">
        <v>15633</v>
      </c>
      <c r="C5639" t="s">
        <v>15633</v>
      </c>
      <c r="D5639">
        <v>13864</v>
      </c>
      <c r="E5639" t="s">
        <v>15634</v>
      </c>
      <c r="F5639" t="s">
        <v>15635</v>
      </c>
      <c r="G5639">
        <v>8</v>
      </c>
      <c r="H5639" t="s">
        <v>15634</v>
      </c>
      <c r="I5639" t="b">
        <v>1</v>
      </c>
      <c r="J5639">
        <v>6.6547801717597402E-2</v>
      </c>
      <c r="K5639">
        <v>7.5595337600802406E-2</v>
      </c>
      <c r="L5639">
        <v>8.5303659654008896</v>
      </c>
      <c r="M5639">
        <v>0.999980997900908</v>
      </c>
      <c r="N5639">
        <v>1</v>
      </c>
    </row>
    <row r="5640" spans="1:14">
      <c r="A5640" t="s">
        <v>27931</v>
      </c>
      <c r="B5640" t="s">
        <v>27931</v>
      </c>
      <c r="C5640" t="s">
        <v>27931</v>
      </c>
      <c r="D5640">
        <v>212933</v>
      </c>
      <c r="E5640" t="s">
        <v>27929</v>
      </c>
      <c r="F5640" t="s">
        <v>27930</v>
      </c>
      <c r="G5640">
        <v>1</v>
      </c>
      <c r="H5640" t="s">
        <v>27929</v>
      </c>
      <c r="I5640" t="b">
        <v>0</v>
      </c>
      <c r="J5640">
        <v>6.6282654245736997E-2</v>
      </c>
      <c r="K5640">
        <v>72134742.412994698</v>
      </c>
      <c r="L5640">
        <v>7.7729337797584099</v>
      </c>
      <c r="M5640">
        <v>0.39086002095092598</v>
      </c>
      <c r="N5640">
        <v>1</v>
      </c>
    </row>
    <row r="5641" spans="1:14">
      <c r="A5641" t="s">
        <v>18140</v>
      </c>
      <c r="B5641" t="s">
        <v>18140</v>
      </c>
      <c r="C5641" t="s">
        <v>18140</v>
      </c>
      <c r="D5641">
        <v>67530</v>
      </c>
      <c r="E5641" t="s">
        <v>18141</v>
      </c>
      <c r="F5641" t="s">
        <v>18142</v>
      </c>
      <c r="G5641">
        <v>13</v>
      </c>
      <c r="H5641" t="s">
        <v>18141</v>
      </c>
      <c r="I5641" t="b">
        <v>0</v>
      </c>
      <c r="J5641">
        <v>6.6248413370584194E-2</v>
      </c>
      <c r="K5641">
        <v>6.7462422475031703E-2</v>
      </c>
      <c r="L5641">
        <v>9.9545497428373206</v>
      </c>
      <c r="M5641">
        <v>1</v>
      </c>
      <c r="N5641">
        <v>1</v>
      </c>
    </row>
    <row r="5642" spans="1:14">
      <c r="A5642" t="s">
        <v>10058</v>
      </c>
      <c r="B5642" t="s">
        <v>10058</v>
      </c>
      <c r="C5642" t="s">
        <v>10058</v>
      </c>
      <c r="D5642">
        <v>408068</v>
      </c>
      <c r="E5642" t="s">
        <v>10059</v>
      </c>
      <c r="F5642" t="s">
        <v>10060</v>
      </c>
      <c r="G5642">
        <v>13</v>
      </c>
      <c r="H5642" t="s">
        <v>10059</v>
      </c>
      <c r="I5642" t="b">
        <v>1</v>
      </c>
      <c r="J5642">
        <v>6.5965996928325901E-2</v>
      </c>
      <c r="K5642">
        <v>0.22593701602444899</v>
      </c>
      <c r="L5642">
        <v>7.8081435634574898</v>
      </c>
      <c r="M5642">
        <v>0.78824551805282095</v>
      </c>
      <c r="N5642">
        <v>1</v>
      </c>
    </row>
    <row r="5643" spans="1:14">
      <c r="A5643" t="s">
        <v>14409</v>
      </c>
      <c r="B5643" t="s">
        <v>14409</v>
      </c>
      <c r="C5643" t="s">
        <v>14409</v>
      </c>
      <c r="D5643">
        <v>22258</v>
      </c>
      <c r="E5643" t="s">
        <v>14410</v>
      </c>
      <c r="F5643" t="s">
        <v>14411</v>
      </c>
      <c r="G5643">
        <v>9</v>
      </c>
      <c r="H5643" t="s">
        <v>14410</v>
      </c>
      <c r="I5643" t="b">
        <v>0</v>
      </c>
      <c r="J5643">
        <v>6.5932243458896103E-2</v>
      </c>
      <c r="K5643">
        <v>8.5562222195206095E-2</v>
      </c>
      <c r="L5643">
        <v>8.0588738557841992</v>
      </c>
      <c r="M5643">
        <v>0.99017841439768195</v>
      </c>
      <c r="N5643">
        <v>1</v>
      </c>
    </row>
    <row r="5644" spans="1:14">
      <c r="A5644" t="s">
        <v>17903</v>
      </c>
      <c r="B5644" t="s">
        <v>17903</v>
      </c>
      <c r="C5644" t="s">
        <v>17903</v>
      </c>
      <c r="D5644">
        <v>16418</v>
      </c>
      <c r="E5644" t="s">
        <v>17904</v>
      </c>
      <c r="F5644" t="s">
        <v>17905</v>
      </c>
      <c r="G5644">
        <v>2</v>
      </c>
      <c r="H5644" t="s">
        <v>17904</v>
      </c>
      <c r="I5644" t="b">
        <v>0</v>
      </c>
      <c r="J5644">
        <v>6.5711147167902995E-2</v>
      </c>
      <c r="K5644">
        <v>7.0603847515734494E-2</v>
      </c>
      <c r="L5644">
        <v>8.6700975071507695</v>
      </c>
      <c r="M5644">
        <v>0.99999919299762996</v>
      </c>
      <c r="N5644">
        <v>1</v>
      </c>
    </row>
    <row r="5645" spans="1:14">
      <c r="A5645" t="s">
        <v>25799</v>
      </c>
      <c r="B5645" t="s">
        <v>25799</v>
      </c>
      <c r="C5645" t="s">
        <v>25799</v>
      </c>
      <c r="D5645">
        <v>20441</v>
      </c>
      <c r="E5645" t="s">
        <v>25797</v>
      </c>
      <c r="F5645" t="s">
        <v>25798</v>
      </c>
      <c r="G5645">
        <v>4</v>
      </c>
      <c r="H5645" t="s">
        <v>25797</v>
      </c>
      <c r="I5645" t="b">
        <v>0</v>
      </c>
      <c r="J5645">
        <v>6.5688009720874893E-2</v>
      </c>
      <c r="K5645">
        <v>0.19192560653774299</v>
      </c>
      <c r="L5645">
        <v>7.8383060453339501</v>
      </c>
      <c r="M5645">
        <v>0.78572672815080202</v>
      </c>
      <c r="N5645">
        <v>1</v>
      </c>
    </row>
    <row r="5646" spans="1:14">
      <c r="A5646" t="s">
        <v>27937</v>
      </c>
      <c r="B5646" t="s">
        <v>27937</v>
      </c>
      <c r="C5646" t="s">
        <v>27937</v>
      </c>
      <c r="D5646">
        <v>238722</v>
      </c>
      <c r="E5646" t="s">
        <v>27935</v>
      </c>
      <c r="F5646" t="s">
        <v>27936</v>
      </c>
      <c r="G5646">
        <v>13</v>
      </c>
      <c r="H5646" t="s">
        <v>27935</v>
      </c>
      <c r="I5646" t="b">
        <v>0</v>
      </c>
      <c r="J5646">
        <v>6.5418995612768802E-2</v>
      </c>
      <c r="K5646">
        <v>72134742.4120906</v>
      </c>
      <c r="L5646">
        <v>7.7728055404167797</v>
      </c>
      <c r="M5646">
        <v>0.39101914654352099</v>
      </c>
      <c r="N5646">
        <v>1</v>
      </c>
    </row>
    <row r="5647" spans="1:14">
      <c r="A5647" t="s">
        <v>14862</v>
      </c>
      <c r="B5647" t="s">
        <v>14862</v>
      </c>
      <c r="C5647" t="s">
        <v>14862</v>
      </c>
      <c r="D5647">
        <v>70465</v>
      </c>
      <c r="E5647" t="s">
        <v>14863</v>
      </c>
      <c r="F5647" t="s">
        <v>14864</v>
      </c>
      <c r="G5647">
        <v>3</v>
      </c>
      <c r="H5647" t="s">
        <v>14863</v>
      </c>
      <c r="I5647" t="b">
        <v>0</v>
      </c>
      <c r="J5647">
        <v>6.5283870350667003E-2</v>
      </c>
      <c r="K5647">
        <v>7.8275349164778199E-2</v>
      </c>
      <c r="L5647">
        <v>8.2617555855507305</v>
      </c>
      <c r="M5647">
        <v>0.99918124591799395</v>
      </c>
      <c r="N5647">
        <v>1</v>
      </c>
    </row>
    <row r="5648" spans="1:14">
      <c r="A5648" t="s">
        <v>27934</v>
      </c>
      <c r="B5648" t="s">
        <v>27934</v>
      </c>
      <c r="C5648" t="s">
        <v>27934</v>
      </c>
      <c r="D5648">
        <v>11944</v>
      </c>
      <c r="E5648" t="s">
        <v>27932</v>
      </c>
      <c r="F5648" t="s">
        <v>27933</v>
      </c>
      <c r="G5648">
        <v>7</v>
      </c>
      <c r="H5648" t="s">
        <v>27932</v>
      </c>
      <c r="I5648" t="b">
        <v>0</v>
      </c>
      <c r="J5648">
        <v>6.52611564764701E-2</v>
      </c>
      <c r="K5648">
        <v>72134742.4119021</v>
      </c>
      <c r="L5648">
        <v>7.7724994071613303</v>
      </c>
      <c r="M5648">
        <v>0.39094874637392102</v>
      </c>
      <c r="N5648">
        <v>1</v>
      </c>
    </row>
    <row r="5649" spans="1:14">
      <c r="A5649" t="s">
        <v>21990</v>
      </c>
      <c r="B5649" t="s">
        <v>21990</v>
      </c>
      <c r="C5649" t="s">
        <v>21990</v>
      </c>
      <c r="D5649">
        <v>78658</v>
      </c>
      <c r="E5649" t="s">
        <v>21988</v>
      </c>
      <c r="F5649" t="s">
        <v>21989</v>
      </c>
      <c r="G5649">
        <v>9</v>
      </c>
      <c r="H5649" t="s">
        <v>21988</v>
      </c>
      <c r="I5649" t="b">
        <v>0</v>
      </c>
      <c r="J5649">
        <v>6.4934764228772701E-2</v>
      </c>
      <c r="K5649">
        <v>9.2852867773824496E-2</v>
      </c>
      <c r="L5649">
        <v>7.9751122144019604</v>
      </c>
      <c r="M5649">
        <v>0.94325704534436705</v>
      </c>
      <c r="N5649">
        <v>1</v>
      </c>
    </row>
    <row r="5650" spans="1:14">
      <c r="A5650" t="s">
        <v>17414</v>
      </c>
      <c r="B5650" t="s">
        <v>17414</v>
      </c>
      <c r="C5650" t="s">
        <v>17414</v>
      </c>
      <c r="D5650">
        <v>24132</v>
      </c>
      <c r="E5650" t="s">
        <v>17415</v>
      </c>
      <c r="F5650" t="s">
        <v>17416</v>
      </c>
      <c r="G5650">
        <v>17</v>
      </c>
      <c r="H5650" t="s">
        <v>17415</v>
      </c>
      <c r="I5650" t="b">
        <v>1</v>
      </c>
      <c r="J5650">
        <v>6.4866645091792297E-2</v>
      </c>
      <c r="K5650">
        <v>0.117961816218438</v>
      </c>
      <c r="L5650">
        <v>7.8728320242603402</v>
      </c>
      <c r="M5650">
        <v>0.89032745936179003</v>
      </c>
      <c r="N5650">
        <v>1</v>
      </c>
    </row>
    <row r="5651" spans="1:14">
      <c r="A5651" t="s">
        <v>21207</v>
      </c>
      <c r="B5651" t="s">
        <v>21207</v>
      </c>
      <c r="C5651" t="s">
        <v>21207</v>
      </c>
      <c r="D5651">
        <v>320951</v>
      </c>
      <c r="E5651" t="s">
        <v>21205</v>
      </c>
      <c r="F5651" t="s">
        <v>21206</v>
      </c>
      <c r="G5651">
        <v>5</v>
      </c>
      <c r="H5651" t="s">
        <v>21205</v>
      </c>
      <c r="I5651" t="b">
        <v>0</v>
      </c>
      <c r="J5651">
        <v>6.4824349429691397E-2</v>
      </c>
      <c r="K5651">
        <v>8.4778988802702807E-2</v>
      </c>
      <c r="L5651">
        <v>8.0895941634079005</v>
      </c>
      <c r="M5651">
        <v>0.98010867342536001</v>
      </c>
      <c r="N5651">
        <v>1</v>
      </c>
    </row>
    <row r="5652" spans="1:14">
      <c r="A5652" t="s">
        <v>10469</v>
      </c>
      <c r="B5652" t="s">
        <v>10469</v>
      </c>
      <c r="C5652" t="s">
        <v>10469</v>
      </c>
      <c r="D5652">
        <v>545938</v>
      </c>
      <c r="E5652" t="s">
        <v>10470</v>
      </c>
      <c r="F5652" t="s">
        <v>10471</v>
      </c>
      <c r="G5652">
        <v>7</v>
      </c>
      <c r="H5652" t="s">
        <v>10470</v>
      </c>
      <c r="I5652" t="b">
        <v>1</v>
      </c>
      <c r="J5652">
        <v>6.48035383150459E-2</v>
      </c>
      <c r="K5652">
        <v>0.30290078951774302</v>
      </c>
      <c r="L5652">
        <v>7.7916260404796001</v>
      </c>
      <c r="M5652">
        <v>0.74338903681434298</v>
      </c>
      <c r="N5652">
        <v>1</v>
      </c>
    </row>
    <row r="5653" spans="1:14">
      <c r="A5653" t="s">
        <v>25784</v>
      </c>
      <c r="B5653" t="s">
        <v>25784</v>
      </c>
      <c r="C5653" t="s">
        <v>25784</v>
      </c>
      <c r="D5653">
        <v>68770</v>
      </c>
      <c r="E5653" t="s">
        <v>25782</v>
      </c>
      <c r="F5653" t="s">
        <v>25783</v>
      </c>
      <c r="G5653">
        <v>5</v>
      </c>
      <c r="H5653" t="s">
        <v>25782</v>
      </c>
      <c r="I5653" t="b">
        <v>1</v>
      </c>
      <c r="J5653">
        <v>6.4710835786737905E-2</v>
      </c>
      <c r="K5653">
        <v>0.274905284457515</v>
      </c>
      <c r="L5653">
        <v>7.8016025375872298</v>
      </c>
      <c r="M5653">
        <v>0.75223548746805702</v>
      </c>
      <c r="N5653">
        <v>1</v>
      </c>
    </row>
    <row r="5654" spans="1:14">
      <c r="A5654" t="s">
        <v>20070</v>
      </c>
      <c r="B5654" t="s">
        <v>20070</v>
      </c>
      <c r="C5654" t="s">
        <v>20070</v>
      </c>
      <c r="D5654">
        <v>66365</v>
      </c>
      <c r="E5654" t="s">
        <v>20068</v>
      </c>
      <c r="F5654" t="s">
        <v>20069</v>
      </c>
      <c r="G5654">
        <v>7</v>
      </c>
      <c r="H5654" t="s">
        <v>20068</v>
      </c>
      <c r="I5654" t="b">
        <v>0</v>
      </c>
      <c r="J5654">
        <v>6.4696963165446097E-2</v>
      </c>
      <c r="K5654">
        <v>7.7588897588606404E-2</v>
      </c>
      <c r="L5654">
        <v>8.2155901164078493</v>
      </c>
      <c r="M5654">
        <v>0.99479763392061904</v>
      </c>
      <c r="N5654">
        <v>1</v>
      </c>
    </row>
    <row r="5655" spans="1:14">
      <c r="A5655" t="s">
        <v>13362</v>
      </c>
      <c r="B5655" t="s">
        <v>13362</v>
      </c>
      <c r="C5655" t="s">
        <v>13362</v>
      </c>
      <c r="D5655">
        <v>72459</v>
      </c>
      <c r="E5655" t="s">
        <v>13363</v>
      </c>
      <c r="F5655" t="s">
        <v>13364</v>
      </c>
      <c r="G5655" t="s">
        <v>202</v>
      </c>
      <c r="H5655" t="s">
        <v>13363</v>
      </c>
      <c r="I5655" t="b">
        <v>0</v>
      </c>
      <c r="J5655">
        <v>6.4514731272793002E-2</v>
      </c>
      <c r="K5655">
        <v>7.9011322269613701E-2</v>
      </c>
      <c r="L5655">
        <v>8.2383298636292306</v>
      </c>
      <c r="M5655">
        <v>0.999075625832481</v>
      </c>
      <c r="N5655">
        <v>1</v>
      </c>
    </row>
    <row r="5656" spans="1:14">
      <c r="A5656" t="s">
        <v>22026</v>
      </c>
      <c r="B5656" t="s">
        <v>22026</v>
      </c>
      <c r="C5656" t="s">
        <v>22026</v>
      </c>
      <c r="D5656">
        <v>98766</v>
      </c>
      <c r="E5656" t="s">
        <v>22024</v>
      </c>
      <c r="F5656" t="s">
        <v>22025</v>
      </c>
      <c r="G5656">
        <v>2</v>
      </c>
      <c r="H5656" t="s">
        <v>22024</v>
      </c>
      <c r="I5656" t="b">
        <v>0</v>
      </c>
      <c r="J5656">
        <v>6.4448110314737697E-2</v>
      </c>
      <c r="K5656">
        <v>8.9451069907610398E-2</v>
      </c>
      <c r="L5656">
        <v>8.0894927995602401</v>
      </c>
      <c r="M5656">
        <v>0.97730571775039299</v>
      </c>
      <c r="N5656">
        <v>1</v>
      </c>
    </row>
    <row r="5657" spans="1:14">
      <c r="A5657" t="s">
        <v>19263</v>
      </c>
      <c r="B5657" t="s">
        <v>19263</v>
      </c>
      <c r="C5657" t="s">
        <v>19263</v>
      </c>
      <c r="D5657">
        <v>56407</v>
      </c>
      <c r="E5657" t="s">
        <v>19261</v>
      </c>
      <c r="F5657" t="s">
        <v>19262</v>
      </c>
      <c r="G5657">
        <v>2</v>
      </c>
      <c r="H5657" t="s">
        <v>19261</v>
      </c>
      <c r="I5657" t="b">
        <v>0</v>
      </c>
      <c r="J5657">
        <v>6.4357559282969296E-2</v>
      </c>
      <c r="K5657">
        <v>7.8014159517001594E-2</v>
      </c>
      <c r="L5657">
        <v>8.1400316294968302</v>
      </c>
      <c r="M5657">
        <v>0.993555214727743</v>
      </c>
      <c r="N5657">
        <v>1</v>
      </c>
    </row>
    <row r="5658" spans="1:14">
      <c r="A5658" t="s">
        <v>20892</v>
      </c>
      <c r="B5658" t="s">
        <v>20892</v>
      </c>
      <c r="C5658" t="s">
        <v>20892</v>
      </c>
      <c r="D5658">
        <v>11826</v>
      </c>
      <c r="E5658" t="s">
        <v>20890</v>
      </c>
      <c r="F5658" t="s">
        <v>20891</v>
      </c>
      <c r="G5658">
        <v>6</v>
      </c>
      <c r="H5658" t="s">
        <v>20890</v>
      </c>
      <c r="I5658" t="b">
        <v>0</v>
      </c>
      <c r="J5658">
        <v>6.43381212102246E-2</v>
      </c>
      <c r="K5658">
        <v>0.20848995723835301</v>
      </c>
      <c r="L5658">
        <v>7.7862823271778598</v>
      </c>
      <c r="M5658">
        <v>0.83645211526935703</v>
      </c>
      <c r="N5658">
        <v>1</v>
      </c>
    </row>
    <row r="5659" spans="1:14">
      <c r="A5659" t="s">
        <v>2939</v>
      </c>
      <c r="B5659" t="s">
        <v>2939</v>
      </c>
      <c r="C5659" t="s">
        <v>2939</v>
      </c>
      <c r="D5659">
        <v>260409</v>
      </c>
      <c r="E5659" t="s">
        <v>2940</v>
      </c>
      <c r="F5659" t="s">
        <v>2941</v>
      </c>
      <c r="G5659">
        <v>17</v>
      </c>
      <c r="H5659" t="s">
        <v>2940</v>
      </c>
      <c r="I5659" t="b">
        <v>0</v>
      </c>
      <c r="J5659">
        <v>6.4218927516132104E-2</v>
      </c>
      <c r="K5659">
        <v>0.36174807120913999</v>
      </c>
      <c r="L5659">
        <v>7.8895858939972996</v>
      </c>
      <c r="M5659">
        <v>0.71442420704996501</v>
      </c>
      <c r="N5659">
        <v>1</v>
      </c>
    </row>
    <row r="5660" spans="1:14">
      <c r="A5660" t="s">
        <v>24935</v>
      </c>
      <c r="B5660" t="s">
        <v>24935</v>
      </c>
      <c r="C5660" t="s">
        <v>24935</v>
      </c>
      <c r="D5660">
        <v>104383</v>
      </c>
      <c r="E5660" t="s">
        <v>24933</v>
      </c>
      <c r="F5660" t="s">
        <v>24934</v>
      </c>
      <c r="G5660">
        <v>19</v>
      </c>
      <c r="H5660" t="s">
        <v>24933</v>
      </c>
      <c r="I5660" t="b">
        <v>1</v>
      </c>
      <c r="J5660">
        <v>6.40220588538844E-2</v>
      </c>
      <c r="K5660">
        <v>0.16829238791752699</v>
      </c>
      <c r="L5660">
        <v>7.83475150694116</v>
      </c>
      <c r="M5660">
        <v>0.814694318110327</v>
      </c>
      <c r="N5660">
        <v>1</v>
      </c>
    </row>
    <row r="5661" spans="1:14">
      <c r="A5661" t="s">
        <v>17774</v>
      </c>
      <c r="B5661" t="s">
        <v>17774</v>
      </c>
      <c r="C5661" t="s">
        <v>17774</v>
      </c>
      <c r="D5661">
        <v>269523</v>
      </c>
      <c r="E5661" t="s">
        <v>17775</v>
      </c>
      <c r="F5661" t="s">
        <v>17776</v>
      </c>
      <c r="G5661">
        <v>4</v>
      </c>
      <c r="H5661" t="s">
        <v>17775</v>
      </c>
      <c r="I5661" t="b">
        <v>0</v>
      </c>
      <c r="J5661">
        <v>6.3731408400559006E-2</v>
      </c>
      <c r="K5661">
        <v>6.64326841832375E-2</v>
      </c>
      <c r="L5661">
        <v>9.1228506204198592</v>
      </c>
      <c r="M5661">
        <v>0.99999999518707094</v>
      </c>
      <c r="N5661">
        <v>1</v>
      </c>
    </row>
    <row r="5662" spans="1:14">
      <c r="A5662" t="s">
        <v>20283</v>
      </c>
      <c r="B5662" t="s">
        <v>20283</v>
      </c>
      <c r="C5662" t="s">
        <v>20283</v>
      </c>
      <c r="D5662">
        <v>71801</v>
      </c>
      <c r="E5662" t="s">
        <v>20281</v>
      </c>
      <c r="F5662" t="s">
        <v>20282</v>
      </c>
      <c r="G5662">
        <v>4</v>
      </c>
      <c r="H5662" t="s">
        <v>20281</v>
      </c>
      <c r="I5662" t="b">
        <v>0</v>
      </c>
      <c r="J5662">
        <v>6.3597280509767096E-2</v>
      </c>
      <c r="K5662">
        <v>8.0973790055121897E-2</v>
      </c>
      <c r="L5662">
        <v>8.0896688813213196</v>
      </c>
      <c r="M5662">
        <v>0.98335862587992495</v>
      </c>
      <c r="N5662">
        <v>1</v>
      </c>
    </row>
    <row r="5663" spans="1:14">
      <c r="A5663" t="s">
        <v>16737</v>
      </c>
      <c r="B5663" t="s">
        <v>16737</v>
      </c>
      <c r="C5663" t="s">
        <v>16737</v>
      </c>
      <c r="D5663">
        <v>77832</v>
      </c>
      <c r="E5663" t="s">
        <v>16738</v>
      </c>
      <c r="F5663" t="s">
        <v>16739</v>
      </c>
      <c r="G5663">
        <v>5</v>
      </c>
      <c r="H5663" t="s">
        <v>16738</v>
      </c>
      <c r="I5663" t="b">
        <v>0</v>
      </c>
      <c r="J5663">
        <v>6.3564745606817893E-2</v>
      </c>
      <c r="K5663">
        <v>0.123688419522221</v>
      </c>
      <c r="L5663">
        <v>7.8468138097154698</v>
      </c>
      <c r="M5663">
        <v>0.87408013922296202</v>
      </c>
      <c r="N5663">
        <v>1</v>
      </c>
    </row>
    <row r="5664" spans="1:14">
      <c r="A5664" t="s">
        <v>12957</v>
      </c>
      <c r="B5664" t="s">
        <v>12957</v>
      </c>
      <c r="C5664" t="s">
        <v>12957</v>
      </c>
      <c r="D5664">
        <v>56705</v>
      </c>
      <c r="E5664" t="s">
        <v>12958</v>
      </c>
      <c r="F5664" t="s">
        <v>12959</v>
      </c>
      <c r="G5664">
        <v>13</v>
      </c>
      <c r="H5664" t="s">
        <v>12958</v>
      </c>
      <c r="I5664" t="b">
        <v>0</v>
      </c>
      <c r="J5664">
        <v>6.3513663411900206E-2</v>
      </c>
      <c r="K5664">
        <v>0.102255302200859</v>
      </c>
      <c r="L5664">
        <v>7.9145553646306004</v>
      </c>
      <c r="M5664">
        <v>0.93135124284848403</v>
      </c>
      <c r="N5664">
        <v>1</v>
      </c>
    </row>
    <row r="5665" spans="1:14">
      <c r="A5665" t="s">
        <v>22440</v>
      </c>
      <c r="B5665" t="s">
        <v>22440</v>
      </c>
      <c r="C5665" t="s">
        <v>22440</v>
      </c>
      <c r="D5665">
        <v>22051</v>
      </c>
      <c r="E5665" t="s">
        <v>22438</v>
      </c>
      <c r="F5665" t="s">
        <v>22439</v>
      </c>
      <c r="G5665">
        <v>5</v>
      </c>
      <c r="H5665" t="s">
        <v>22438</v>
      </c>
      <c r="I5665" t="b">
        <v>0</v>
      </c>
      <c r="J5665">
        <v>6.3470286773514906E-2</v>
      </c>
      <c r="K5665">
        <v>7.9945988239207094E-2</v>
      </c>
      <c r="L5665">
        <v>8.3749193364566903</v>
      </c>
      <c r="M5665">
        <v>0.99872137982853004</v>
      </c>
      <c r="N5665">
        <v>1</v>
      </c>
    </row>
    <row r="5666" spans="1:14">
      <c r="A5666" t="s">
        <v>9905</v>
      </c>
      <c r="B5666" t="s">
        <v>9905</v>
      </c>
      <c r="C5666" t="s">
        <v>9905</v>
      </c>
      <c r="D5666">
        <v>22445</v>
      </c>
      <c r="E5666" t="s">
        <v>9906</v>
      </c>
      <c r="F5666" t="s">
        <v>9907</v>
      </c>
      <c r="G5666" t="s">
        <v>202</v>
      </c>
      <c r="H5666" t="s">
        <v>9906</v>
      </c>
      <c r="I5666" t="b">
        <v>0</v>
      </c>
      <c r="J5666">
        <v>6.3459212400356499E-2</v>
      </c>
      <c r="K5666">
        <v>0.240956075451836</v>
      </c>
      <c r="L5666">
        <v>7.8082113184752604</v>
      </c>
      <c r="M5666">
        <v>0.821976637653131</v>
      </c>
      <c r="N5666">
        <v>1</v>
      </c>
    </row>
    <row r="5667" spans="1:14">
      <c r="A5667" t="s">
        <v>15225</v>
      </c>
      <c r="B5667" t="s">
        <v>15225</v>
      </c>
      <c r="C5667" t="s">
        <v>15225</v>
      </c>
      <c r="D5667">
        <v>225898</v>
      </c>
      <c r="E5667" t="s">
        <v>15226</v>
      </c>
      <c r="F5667" t="s">
        <v>15227</v>
      </c>
      <c r="G5667">
        <v>19</v>
      </c>
      <c r="H5667" t="s">
        <v>15226</v>
      </c>
      <c r="I5667" t="b">
        <v>0</v>
      </c>
      <c r="J5667">
        <v>6.3275805085809003E-2</v>
      </c>
      <c r="K5667">
        <v>0.114741910676607</v>
      </c>
      <c r="L5667">
        <v>7.8634853257653399</v>
      </c>
      <c r="M5667">
        <v>0.89364015943763497</v>
      </c>
      <c r="N5667">
        <v>1</v>
      </c>
    </row>
    <row r="5668" spans="1:14">
      <c r="A5668" t="s">
        <v>18463</v>
      </c>
      <c r="B5668" t="s">
        <v>18463</v>
      </c>
      <c r="C5668" t="s">
        <v>18463</v>
      </c>
      <c r="D5668">
        <v>66684</v>
      </c>
      <c r="E5668" t="s">
        <v>18461</v>
      </c>
      <c r="F5668" t="s">
        <v>18462</v>
      </c>
      <c r="G5668" t="s">
        <v>202</v>
      </c>
      <c r="H5668" t="s">
        <v>18461</v>
      </c>
      <c r="I5668" t="b">
        <v>0</v>
      </c>
      <c r="J5668">
        <v>6.32662964883417E-2</v>
      </c>
      <c r="K5668">
        <v>6.6496314822847402E-2</v>
      </c>
      <c r="L5668">
        <v>8.8934508227987905</v>
      </c>
      <c r="M5668">
        <v>0.99999997993846601</v>
      </c>
      <c r="N5668">
        <v>1</v>
      </c>
    </row>
    <row r="5669" spans="1:14">
      <c r="A5669" t="s">
        <v>10256</v>
      </c>
      <c r="B5669" t="s">
        <v>10256</v>
      </c>
      <c r="C5669" t="s">
        <v>10256</v>
      </c>
      <c r="D5669">
        <v>20657</v>
      </c>
      <c r="E5669" t="s">
        <v>10257</v>
      </c>
      <c r="F5669" t="s">
        <v>10258</v>
      </c>
      <c r="G5669">
        <v>5</v>
      </c>
      <c r="H5669" t="s">
        <v>10257</v>
      </c>
      <c r="I5669" t="b">
        <v>0</v>
      </c>
      <c r="J5669">
        <v>6.3254213117105496E-2</v>
      </c>
      <c r="K5669">
        <v>0.59596389470954503</v>
      </c>
      <c r="L5669">
        <v>7.7723488505263001</v>
      </c>
      <c r="M5669">
        <v>0.64837777277478503</v>
      </c>
      <c r="N5669">
        <v>1</v>
      </c>
    </row>
    <row r="5670" spans="1:14">
      <c r="A5670" t="s">
        <v>10526</v>
      </c>
      <c r="B5670" t="s">
        <v>10526</v>
      </c>
      <c r="C5670" t="s">
        <v>10526</v>
      </c>
      <c r="D5670">
        <v>103743</v>
      </c>
      <c r="E5670" t="s">
        <v>10527</v>
      </c>
      <c r="F5670" t="s">
        <v>10528</v>
      </c>
      <c r="G5670">
        <v>11</v>
      </c>
      <c r="H5670" t="s">
        <v>10527</v>
      </c>
      <c r="I5670" t="b">
        <v>0</v>
      </c>
      <c r="J5670">
        <v>6.3157844293556295E-2</v>
      </c>
      <c r="K5670">
        <v>9.1448288222001503E-2</v>
      </c>
      <c r="L5670">
        <v>8.05588465237512</v>
      </c>
      <c r="M5670">
        <v>0.98650110792767898</v>
      </c>
      <c r="N5670">
        <v>1</v>
      </c>
    </row>
    <row r="5671" spans="1:14">
      <c r="A5671" t="s">
        <v>14211</v>
      </c>
      <c r="B5671" t="s">
        <v>14211</v>
      </c>
      <c r="C5671" t="s">
        <v>14211</v>
      </c>
      <c r="D5671">
        <v>27998</v>
      </c>
      <c r="E5671" t="s">
        <v>14212</v>
      </c>
      <c r="F5671" t="s">
        <v>14213</v>
      </c>
      <c r="G5671">
        <v>7</v>
      </c>
      <c r="H5671" t="s">
        <v>14212</v>
      </c>
      <c r="I5671" t="b">
        <v>0</v>
      </c>
      <c r="J5671">
        <v>6.3139022034761405E-2</v>
      </c>
      <c r="K5671">
        <v>7.5694804100006105E-2</v>
      </c>
      <c r="L5671">
        <v>8.2765221520012204</v>
      </c>
      <c r="M5671">
        <v>0.99976208208813599</v>
      </c>
      <c r="N5671">
        <v>1</v>
      </c>
    </row>
    <row r="5672" spans="1:14">
      <c r="A5672" t="s">
        <v>14613</v>
      </c>
      <c r="B5672" t="s">
        <v>14613</v>
      </c>
      <c r="C5672" t="s">
        <v>14613</v>
      </c>
      <c r="D5672">
        <v>72055</v>
      </c>
      <c r="E5672" t="s">
        <v>14614</v>
      </c>
      <c r="F5672" t="s">
        <v>14615</v>
      </c>
      <c r="G5672">
        <v>11</v>
      </c>
      <c r="H5672" t="s">
        <v>14614</v>
      </c>
      <c r="I5672" t="b">
        <v>0</v>
      </c>
      <c r="J5672">
        <v>6.2976447845773303E-2</v>
      </c>
      <c r="K5672">
        <v>7.8211291135449501E-2</v>
      </c>
      <c r="L5672">
        <v>8.0978763132135096</v>
      </c>
      <c r="M5672">
        <v>0.99140804258374404</v>
      </c>
      <c r="N5672">
        <v>1</v>
      </c>
    </row>
    <row r="5673" spans="1:14">
      <c r="A5673" t="s">
        <v>13557</v>
      </c>
      <c r="B5673" t="s">
        <v>13557</v>
      </c>
      <c r="C5673" t="s">
        <v>13557</v>
      </c>
      <c r="D5673">
        <v>57295</v>
      </c>
      <c r="E5673" t="s">
        <v>13558</v>
      </c>
      <c r="F5673" t="s">
        <v>13559</v>
      </c>
      <c r="G5673">
        <v>4</v>
      </c>
      <c r="H5673" t="s">
        <v>13558</v>
      </c>
      <c r="I5673" t="b">
        <v>0</v>
      </c>
      <c r="J5673">
        <v>6.2975917591005307E-2</v>
      </c>
      <c r="K5673">
        <v>0.10478630394141</v>
      </c>
      <c r="L5673">
        <v>7.8954859173139802</v>
      </c>
      <c r="M5673">
        <v>0.92532794791345097</v>
      </c>
      <c r="N5673">
        <v>1</v>
      </c>
    </row>
    <row r="5674" spans="1:14">
      <c r="A5674" t="s">
        <v>12125</v>
      </c>
      <c r="B5674" t="s">
        <v>12125</v>
      </c>
      <c r="C5674" t="s">
        <v>12125</v>
      </c>
      <c r="D5674">
        <v>320595</v>
      </c>
      <c r="E5674" t="s">
        <v>12126</v>
      </c>
      <c r="F5674" t="s">
        <v>12127</v>
      </c>
      <c r="G5674" t="s">
        <v>202</v>
      </c>
      <c r="H5674" t="s">
        <v>12126</v>
      </c>
      <c r="I5674" t="b">
        <v>0</v>
      </c>
      <c r="J5674">
        <v>6.2916971910859196E-2</v>
      </c>
      <c r="K5674">
        <v>0.110460788346902</v>
      </c>
      <c r="L5674">
        <v>7.8728633669273096</v>
      </c>
      <c r="M5674">
        <v>0.90535322965547904</v>
      </c>
      <c r="N5674">
        <v>1</v>
      </c>
    </row>
    <row r="5675" spans="1:14">
      <c r="A5675" t="s">
        <v>23721</v>
      </c>
      <c r="B5675" t="s">
        <v>23721</v>
      </c>
      <c r="C5675" t="s">
        <v>23721</v>
      </c>
      <c r="D5675">
        <v>56464</v>
      </c>
      <c r="E5675" t="s">
        <v>23719</v>
      </c>
      <c r="F5675" t="s">
        <v>23720</v>
      </c>
      <c r="G5675">
        <v>19</v>
      </c>
      <c r="H5675" t="s">
        <v>23719</v>
      </c>
      <c r="I5675" t="b">
        <v>0</v>
      </c>
      <c r="J5675">
        <v>6.2762457169750305E-2</v>
      </c>
      <c r="K5675">
        <v>0.121551790887806</v>
      </c>
      <c r="L5675">
        <v>7.8902725952440003</v>
      </c>
      <c r="M5675">
        <v>0.87152239410240195</v>
      </c>
      <c r="N5675">
        <v>1</v>
      </c>
    </row>
    <row r="5676" spans="1:14">
      <c r="A5676" t="s">
        <v>27946</v>
      </c>
      <c r="B5676" t="s">
        <v>27946</v>
      </c>
      <c r="C5676" t="s">
        <v>27946</v>
      </c>
      <c r="D5676">
        <v>18999</v>
      </c>
      <c r="E5676" t="s">
        <v>27944</v>
      </c>
      <c r="F5676" t="s">
        <v>27945</v>
      </c>
      <c r="G5676">
        <v>17</v>
      </c>
      <c r="H5676" t="s">
        <v>27944</v>
      </c>
      <c r="I5676" t="b">
        <v>1</v>
      </c>
      <c r="J5676">
        <v>6.2734520127518595E-2</v>
      </c>
      <c r="K5676">
        <v>72134742.408757895</v>
      </c>
      <c r="L5676">
        <v>7.7727612927315004</v>
      </c>
      <c r="M5676">
        <v>0.391710975265678</v>
      </c>
      <c r="N5676">
        <v>1</v>
      </c>
    </row>
    <row r="5677" spans="1:14">
      <c r="A5677" t="s">
        <v>27943</v>
      </c>
      <c r="B5677" t="s">
        <v>27943</v>
      </c>
      <c r="C5677" t="s">
        <v>27943</v>
      </c>
      <c r="D5677">
        <v>72397</v>
      </c>
      <c r="E5677" t="s">
        <v>27941</v>
      </c>
      <c r="F5677" t="s">
        <v>27942</v>
      </c>
      <c r="G5677">
        <v>4</v>
      </c>
      <c r="H5677" t="s">
        <v>27941</v>
      </c>
      <c r="I5677" t="b">
        <v>0</v>
      </c>
      <c r="J5677">
        <v>6.2731342067288601E-2</v>
      </c>
      <c r="K5677">
        <v>72134742.4090482</v>
      </c>
      <c r="L5677">
        <v>7.7722932652275398</v>
      </c>
      <c r="M5677">
        <v>0.39148568658114602</v>
      </c>
      <c r="N5677">
        <v>1</v>
      </c>
    </row>
    <row r="5678" spans="1:14">
      <c r="A5678" t="s">
        <v>14811</v>
      </c>
      <c r="B5678" t="s">
        <v>14811</v>
      </c>
      <c r="C5678" t="s">
        <v>14811</v>
      </c>
      <c r="D5678">
        <v>66114</v>
      </c>
      <c r="E5678" t="s">
        <v>14812</v>
      </c>
      <c r="F5678" t="s">
        <v>14813</v>
      </c>
      <c r="G5678">
        <v>5</v>
      </c>
      <c r="H5678" t="s">
        <v>14812</v>
      </c>
      <c r="I5678" t="b">
        <v>0</v>
      </c>
      <c r="J5678">
        <v>6.2710256778498299E-2</v>
      </c>
      <c r="K5678">
        <v>7.6299702422725393E-2</v>
      </c>
      <c r="L5678">
        <v>8.1704071052075395</v>
      </c>
      <c r="M5678">
        <v>0.99789905223762398</v>
      </c>
      <c r="N5678">
        <v>1</v>
      </c>
    </row>
    <row r="5679" spans="1:14">
      <c r="A5679" t="s">
        <v>16656</v>
      </c>
      <c r="B5679" t="s">
        <v>16656</v>
      </c>
      <c r="C5679" t="s">
        <v>16656</v>
      </c>
      <c r="D5679">
        <v>24075</v>
      </c>
      <c r="E5679" t="s">
        <v>16657</v>
      </c>
      <c r="F5679" t="s">
        <v>16658</v>
      </c>
      <c r="G5679">
        <v>7</v>
      </c>
      <c r="H5679" t="s">
        <v>16657</v>
      </c>
      <c r="I5679" t="b">
        <v>0</v>
      </c>
      <c r="J5679">
        <v>6.2691749871021898E-2</v>
      </c>
      <c r="K5679">
        <v>6.8687179616273006E-2</v>
      </c>
      <c r="L5679">
        <v>8.5327520396116991</v>
      </c>
      <c r="M5679">
        <v>0.99997399445128898</v>
      </c>
      <c r="N5679">
        <v>1</v>
      </c>
    </row>
    <row r="5680" spans="1:14">
      <c r="A5680" t="s">
        <v>13971</v>
      </c>
      <c r="B5680" t="s">
        <v>13971</v>
      </c>
      <c r="C5680" t="s">
        <v>13971</v>
      </c>
      <c r="D5680">
        <v>319974</v>
      </c>
      <c r="E5680" t="s">
        <v>13972</v>
      </c>
      <c r="F5680" t="s">
        <v>13973</v>
      </c>
      <c r="G5680">
        <v>5</v>
      </c>
      <c r="H5680" t="s">
        <v>13972</v>
      </c>
      <c r="I5680" t="b">
        <v>0</v>
      </c>
      <c r="J5680">
        <v>6.2683038752142997E-2</v>
      </c>
      <c r="K5680">
        <v>6.8943555709210305E-2</v>
      </c>
      <c r="L5680">
        <v>8.5899827012752805</v>
      </c>
      <c r="M5680">
        <v>0.999959420365227</v>
      </c>
      <c r="N5680">
        <v>1</v>
      </c>
    </row>
    <row r="5681" spans="1:14">
      <c r="A5681" t="s">
        <v>29460</v>
      </c>
      <c r="B5681" t="s">
        <v>29460</v>
      </c>
      <c r="C5681" t="s">
        <v>29460</v>
      </c>
      <c r="D5681">
        <v>13807</v>
      </c>
      <c r="E5681" t="s">
        <v>29458</v>
      </c>
      <c r="F5681" t="s">
        <v>29459</v>
      </c>
      <c r="G5681">
        <v>6</v>
      </c>
      <c r="H5681" t="s">
        <v>29458</v>
      </c>
      <c r="I5681" t="b">
        <v>0</v>
      </c>
      <c r="J5681">
        <v>6.2529955182032901E-2</v>
      </c>
      <c r="K5681">
        <v>72134742.481378898</v>
      </c>
      <c r="L5681">
        <v>7.7814262983428897</v>
      </c>
      <c r="M5681">
        <v>0.36603665821308501</v>
      </c>
      <c r="N5681">
        <v>1</v>
      </c>
    </row>
    <row r="5682" spans="1:14">
      <c r="A5682" t="s">
        <v>21168</v>
      </c>
      <c r="B5682" t="s">
        <v>21168</v>
      </c>
      <c r="C5682" t="s">
        <v>21168</v>
      </c>
      <c r="D5682">
        <v>78339</v>
      </c>
      <c r="E5682" t="s">
        <v>21166</v>
      </c>
      <c r="F5682" t="s">
        <v>21167</v>
      </c>
      <c r="G5682">
        <v>5</v>
      </c>
      <c r="H5682" t="s">
        <v>21166</v>
      </c>
      <c r="I5682" t="b">
        <v>0</v>
      </c>
      <c r="J5682">
        <v>6.2471109189613398E-2</v>
      </c>
      <c r="K5682">
        <v>8.3396876944142204E-2</v>
      </c>
      <c r="L5682">
        <v>8.0914667845948305</v>
      </c>
      <c r="M5682">
        <v>0.97638137075184905</v>
      </c>
      <c r="N5682">
        <v>1</v>
      </c>
    </row>
    <row r="5683" spans="1:14">
      <c r="A5683" t="s">
        <v>32422</v>
      </c>
      <c r="B5683" t="s">
        <v>32422</v>
      </c>
      <c r="C5683" t="s">
        <v>32422</v>
      </c>
      <c r="D5683">
        <v>107260</v>
      </c>
      <c r="E5683" t="s">
        <v>32420</v>
      </c>
      <c r="F5683" t="s">
        <v>32421</v>
      </c>
      <c r="G5683">
        <v>19</v>
      </c>
      <c r="H5683" t="s">
        <v>32420</v>
      </c>
      <c r="I5683" t="b">
        <v>0</v>
      </c>
      <c r="J5683">
        <v>6.2428023253744303E-2</v>
      </c>
      <c r="K5683">
        <v>7.0613106255223101E-2</v>
      </c>
      <c r="L5683">
        <v>8.3776863760760492</v>
      </c>
      <c r="M5683">
        <v>0.99954623832045997</v>
      </c>
      <c r="N5683">
        <v>1</v>
      </c>
    </row>
    <row r="5684" spans="1:14">
      <c r="A5684" t="s">
        <v>20217</v>
      </c>
      <c r="B5684" t="s">
        <v>20217</v>
      </c>
      <c r="C5684" t="s">
        <v>20217</v>
      </c>
      <c r="D5684">
        <v>94246</v>
      </c>
      <c r="E5684" t="s">
        <v>20215</v>
      </c>
      <c r="F5684" t="s">
        <v>20216</v>
      </c>
      <c r="G5684">
        <v>13</v>
      </c>
      <c r="H5684" t="s">
        <v>20215</v>
      </c>
      <c r="I5684" t="b">
        <v>1</v>
      </c>
      <c r="J5684">
        <v>6.2296069364642798E-2</v>
      </c>
      <c r="K5684">
        <v>7.4016691707920093E-2</v>
      </c>
      <c r="L5684">
        <v>8.3245543129509496</v>
      </c>
      <c r="M5684">
        <v>0.99803778309235502</v>
      </c>
      <c r="N5684">
        <v>1</v>
      </c>
    </row>
    <row r="5685" spans="1:14">
      <c r="A5685" t="s">
        <v>26863</v>
      </c>
      <c r="B5685" t="s">
        <v>26863</v>
      </c>
      <c r="C5685" t="s">
        <v>26863</v>
      </c>
      <c r="D5685">
        <v>18160</v>
      </c>
      <c r="E5685" t="s">
        <v>26861</v>
      </c>
      <c r="F5685" t="s">
        <v>26862</v>
      </c>
      <c r="G5685">
        <v>3</v>
      </c>
      <c r="H5685" t="s">
        <v>26861</v>
      </c>
      <c r="I5685" t="b">
        <v>0</v>
      </c>
      <c r="J5685">
        <v>6.2268734322910503E-2</v>
      </c>
      <c r="K5685">
        <v>72134742.142620102</v>
      </c>
      <c r="L5685">
        <v>7.7672594194905704</v>
      </c>
      <c r="M5685">
        <v>0.47461271537418298</v>
      </c>
      <c r="N5685">
        <v>1</v>
      </c>
    </row>
    <row r="5686" spans="1:14">
      <c r="A5686" t="s">
        <v>26117</v>
      </c>
      <c r="B5686" t="s">
        <v>26117</v>
      </c>
      <c r="C5686" t="s">
        <v>26117</v>
      </c>
      <c r="D5686">
        <v>224792</v>
      </c>
      <c r="E5686" t="s">
        <v>26115</v>
      </c>
      <c r="F5686" t="s">
        <v>26116</v>
      </c>
      <c r="G5686">
        <v>17</v>
      </c>
      <c r="H5686" t="s">
        <v>26115</v>
      </c>
      <c r="I5686" t="b">
        <v>0</v>
      </c>
      <c r="J5686">
        <v>6.2184744963346202E-2</v>
      </c>
      <c r="K5686">
        <v>72134742.532146797</v>
      </c>
      <c r="L5686">
        <v>7.7677246371820496</v>
      </c>
      <c r="M5686">
        <v>0.400159672072049</v>
      </c>
      <c r="N5686">
        <v>1</v>
      </c>
    </row>
    <row r="5687" spans="1:14">
      <c r="A5687" t="s">
        <v>5638</v>
      </c>
      <c r="B5687" t="s">
        <v>5638</v>
      </c>
      <c r="C5687" t="s">
        <v>5638</v>
      </c>
      <c r="D5687">
        <v>271305</v>
      </c>
      <c r="E5687" t="s">
        <v>5639</v>
      </c>
      <c r="F5687" t="s">
        <v>5640</v>
      </c>
      <c r="G5687">
        <v>15</v>
      </c>
      <c r="H5687" t="s">
        <v>5639</v>
      </c>
      <c r="I5687" t="b">
        <v>0</v>
      </c>
      <c r="J5687">
        <v>6.1994638541841403E-2</v>
      </c>
      <c r="K5687">
        <v>72134742.340116605</v>
      </c>
      <c r="L5687">
        <v>7.7676716571756304</v>
      </c>
      <c r="M5687">
        <v>0.24359498536041699</v>
      </c>
      <c r="N5687">
        <v>0.96908554604296704</v>
      </c>
    </row>
    <row r="5688" spans="1:14">
      <c r="A5688" t="s">
        <v>16695</v>
      </c>
      <c r="B5688" t="s">
        <v>16695</v>
      </c>
      <c r="C5688" t="s">
        <v>16695</v>
      </c>
      <c r="D5688">
        <v>66890</v>
      </c>
      <c r="E5688" t="s">
        <v>16696</v>
      </c>
      <c r="F5688" t="s">
        <v>16697</v>
      </c>
      <c r="G5688">
        <v>13</v>
      </c>
      <c r="H5688" t="s">
        <v>16696</v>
      </c>
      <c r="I5688" t="b">
        <v>0</v>
      </c>
      <c r="J5688">
        <v>6.1831840812457302E-2</v>
      </c>
      <c r="K5688">
        <v>6.8141582711440205E-2</v>
      </c>
      <c r="L5688">
        <v>8.4999256944127097</v>
      </c>
      <c r="M5688">
        <v>0.99998722432171705</v>
      </c>
      <c r="N5688">
        <v>1</v>
      </c>
    </row>
    <row r="5689" spans="1:14">
      <c r="A5689" t="s">
        <v>14832</v>
      </c>
      <c r="B5689" t="s">
        <v>14832</v>
      </c>
      <c r="C5689" t="s">
        <v>14832</v>
      </c>
      <c r="D5689">
        <v>56375</v>
      </c>
      <c r="E5689" t="s">
        <v>14833</v>
      </c>
      <c r="F5689" t="s">
        <v>14834</v>
      </c>
      <c r="G5689">
        <v>16</v>
      </c>
      <c r="H5689" t="s">
        <v>14833</v>
      </c>
      <c r="I5689" t="b">
        <v>0</v>
      </c>
      <c r="J5689">
        <v>6.17965400851892E-2</v>
      </c>
      <c r="K5689">
        <v>7.7345624718191994E-2</v>
      </c>
      <c r="L5689">
        <v>8.0872114742980692</v>
      </c>
      <c r="M5689">
        <v>0.99069365060822701</v>
      </c>
      <c r="N5689">
        <v>1</v>
      </c>
    </row>
    <row r="5690" spans="1:14">
      <c r="A5690" t="s">
        <v>32998</v>
      </c>
      <c r="B5690" t="s">
        <v>32998</v>
      </c>
      <c r="C5690" t="s">
        <v>32998</v>
      </c>
      <c r="D5690">
        <v>69807</v>
      </c>
      <c r="E5690" t="s">
        <v>32996</v>
      </c>
      <c r="F5690" t="s">
        <v>32997</v>
      </c>
      <c r="G5690">
        <v>4</v>
      </c>
      <c r="H5690" t="s">
        <v>32996</v>
      </c>
      <c r="I5690" t="b">
        <v>0</v>
      </c>
      <c r="J5690">
        <v>6.1328774900708101E-2</v>
      </c>
      <c r="K5690">
        <v>8.3365752081561398E-2</v>
      </c>
      <c r="L5690">
        <v>7.9803010475641996</v>
      </c>
      <c r="M5690">
        <v>0.96685532313705103</v>
      </c>
      <c r="N5690">
        <v>1</v>
      </c>
    </row>
    <row r="5691" spans="1:14">
      <c r="A5691" t="s">
        <v>22338</v>
      </c>
      <c r="B5691" t="s">
        <v>22338</v>
      </c>
      <c r="C5691" t="s">
        <v>22338</v>
      </c>
      <c r="D5691">
        <v>67797</v>
      </c>
      <c r="E5691" t="s">
        <v>22336</v>
      </c>
      <c r="F5691" t="s">
        <v>22337</v>
      </c>
      <c r="G5691">
        <v>13</v>
      </c>
      <c r="H5691" t="s">
        <v>22336</v>
      </c>
      <c r="I5691" t="b">
        <v>0</v>
      </c>
      <c r="J5691">
        <v>6.1104430228835098E-2</v>
      </c>
      <c r="K5691">
        <v>8.7684029291284396E-2</v>
      </c>
      <c r="L5691">
        <v>8.09713686721107</v>
      </c>
      <c r="M5691">
        <v>0.97732171026062198</v>
      </c>
      <c r="N5691">
        <v>1</v>
      </c>
    </row>
    <row r="5692" spans="1:14">
      <c r="A5692" t="s">
        <v>27952</v>
      </c>
      <c r="B5692" t="s">
        <v>27952</v>
      </c>
      <c r="C5692" t="s">
        <v>27952</v>
      </c>
      <c r="D5692">
        <v>16706</v>
      </c>
      <c r="E5692" t="s">
        <v>27950</v>
      </c>
      <c r="F5692" t="s">
        <v>27951</v>
      </c>
      <c r="G5692">
        <v>11</v>
      </c>
      <c r="H5692" t="s">
        <v>27950</v>
      </c>
      <c r="I5692" t="b">
        <v>0</v>
      </c>
      <c r="J5692">
        <v>6.1101964667093701E-2</v>
      </c>
      <c r="K5692">
        <v>72134742.407243103</v>
      </c>
      <c r="L5692">
        <v>7.7719539835035301</v>
      </c>
      <c r="M5692">
        <v>0.39175180778827101</v>
      </c>
      <c r="N5692">
        <v>1</v>
      </c>
    </row>
    <row r="5693" spans="1:14">
      <c r="A5693" t="s">
        <v>19326</v>
      </c>
      <c r="B5693" t="s">
        <v>19326</v>
      </c>
      <c r="C5693" t="s">
        <v>19326</v>
      </c>
      <c r="D5693">
        <v>21357</v>
      </c>
      <c r="E5693" t="s">
        <v>19324</v>
      </c>
      <c r="F5693" t="s">
        <v>19325</v>
      </c>
      <c r="G5693">
        <v>15</v>
      </c>
      <c r="H5693" t="s">
        <v>19324</v>
      </c>
      <c r="I5693" t="b">
        <v>0</v>
      </c>
      <c r="J5693">
        <v>6.10890926761401E-2</v>
      </c>
      <c r="K5693">
        <v>8.0245299316126797E-2</v>
      </c>
      <c r="L5693">
        <v>8.01337769594344</v>
      </c>
      <c r="M5693">
        <v>0.97515388562891603</v>
      </c>
      <c r="N5693">
        <v>1</v>
      </c>
    </row>
    <row r="5694" spans="1:14">
      <c r="A5694" t="s">
        <v>9136</v>
      </c>
      <c r="B5694" t="s">
        <v>9136</v>
      </c>
      <c r="C5694" t="s">
        <v>9136</v>
      </c>
      <c r="D5694">
        <v>320714</v>
      </c>
      <c r="E5694" t="s">
        <v>9137</v>
      </c>
      <c r="F5694" t="s">
        <v>9138</v>
      </c>
      <c r="G5694">
        <v>8</v>
      </c>
      <c r="H5694" t="s">
        <v>9137</v>
      </c>
      <c r="I5694" t="b">
        <v>0</v>
      </c>
      <c r="J5694">
        <v>6.10840668944128E-2</v>
      </c>
      <c r="K5694">
        <v>0.123810483170481</v>
      </c>
      <c r="L5694">
        <v>7.8664279937544697</v>
      </c>
      <c r="M5694">
        <v>0.902857018024807</v>
      </c>
      <c r="N5694">
        <v>1</v>
      </c>
    </row>
    <row r="5695" spans="1:14">
      <c r="A5695" t="s">
        <v>21456</v>
      </c>
      <c r="B5695" t="s">
        <v>21456</v>
      </c>
      <c r="C5695" t="s">
        <v>21456</v>
      </c>
      <c r="D5695">
        <v>67225</v>
      </c>
      <c r="E5695" t="s">
        <v>21454</v>
      </c>
      <c r="F5695" t="s">
        <v>21455</v>
      </c>
      <c r="G5695">
        <v>3</v>
      </c>
      <c r="H5695" t="s">
        <v>21454</v>
      </c>
      <c r="I5695" t="b">
        <v>0</v>
      </c>
      <c r="J5695">
        <v>6.1024959898325098E-2</v>
      </c>
      <c r="K5695">
        <v>8.6322929048372105E-2</v>
      </c>
      <c r="L5695">
        <v>8.0415928809824599</v>
      </c>
      <c r="M5695">
        <v>0.96929192977936296</v>
      </c>
      <c r="N5695">
        <v>1</v>
      </c>
    </row>
    <row r="5696" spans="1:14">
      <c r="A5696" t="s">
        <v>19764</v>
      </c>
      <c r="B5696" t="s">
        <v>19764</v>
      </c>
      <c r="C5696" t="s">
        <v>19764</v>
      </c>
      <c r="D5696">
        <v>230673</v>
      </c>
      <c r="E5696" t="s">
        <v>19762</v>
      </c>
      <c r="F5696" t="s">
        <v>19763</v>
      </c>
      <c r="G5696">
        <v>4</v>
      </c>
      <c r="H5696" t="s">
        <v>19762</v>
      </c>
      <c r="I5696" t="b">
        <v>0</v>
      </c>
      <c r="J5696">
        <v>6.0944508447765403E-2</v>
      </c>
      <c r="K5696">
        <v>0.102892916081434</v>
      </c>
      <c r="L5696">
        <v>7.8824304759994996</v>
      </c>
      <c r="M5696">
        <v>0.90188980502930305</v>
      </c>
      <c r="N5696">
        <v>1</v>
      </c>
    </row>
    <row r="5697" spans="1:14">
      <c r="A5697" t="s">
        <v>26911</v>
      </c>
      <c r="B5697" t="s">
        <v>26911</v>
      </c>
      <c r="C5697" t="s">
        <v>26911</v>
      </c>
      <c r="D5697">
        <v>224273</v>
      </c>
      <c r="E5697" t="s">
        <v>26909</v>
      </c>
      <c r="F5697" t="s">
        <v>26910</v>
      </c>
      <c r="G5697">
        <v>16</v>
      </c>
      <c r="H5697" t="s">
        <v>26909</v>
      </c>
      <c r="I5697" t="b">
        <v>0</v>
      </c>
      <c r="J5697">
        <v>6.0916510399503701E-2</v>
      </c>
      <c r="K5697">
        <v>0.27722900609286699</v>
      </c>
      <c r="L5697">
        <v>7.8081473341563203</v>
      </c>
      <c r="M5697">
        <v>0.74187556222402495</v>
      </c>
      <c r="N5697">
        <v>1</v>
      </c>
    </row>
    <row r="5698" spans="1:14">
      <c r="A5698" t="s">
        <v>30706</v>
      </c>
      <c r="B5698" t="s">
        <v>30706</v>
      </c>
      <c r="C5698" t="s">
        <v>30706</v>
      </c>
      <c r="D5698">
        <v>56708</v>
      </c>
      <c r="E5698" t="s">
        <v>30704</v>
      </c>
      <c r="F5698" t="s">
        <v>30705</v>
      </c>
      <c r="G5698">
        <v>19</v>
      </c>
      <c r="H5698" t="s">
        <v>30704</v>
      </c>
      <c r="I5698" t="b">
        <v>0</v>
      </c>
      <c r="J5698">
        <v>6.0871410853396597E-2</v>
      </c>
      <c r="K5698">
        <v>72134742.670126304</v>
      </c>
      <c r="L5698">
        <v>7.7947978789666603</v>
      </c>
      <c r="M5698">
        <v>0.29665571743945501</v>
      </c>
      <c r="N5698">
        <v>0.99614346900560502</v>
      </c>
    </row>
    <row r="5699" spans="1:14">
      <c r="A5699" t="s">
        <v>25967</v>
      </c>
      <c r="B5699" t="s">
        <v>25967</v>
      </c>
      <c r="C5699" t="s">
        <v>25967</v>
      </c>
      <c r="D5699">
        <v>79233</v>
      </c>
      <c r="E5699" t="s">
        <v>25965</v>
      </c>
      <c r="F5699" t="s">
        <v>25966</v>
      </c>
      <c r="G5699">
        <v>8</v>
      </c>
      <c r="H5699" t="s">
        <v>25965</v>
      </c>
      <c r="I5699" t="b">
        <v>1</v>
      </c>
      <c r="J5699">
        <v>6.0867493313664499E-2</v>
      </c>
      <c r="K5699">
        <v>0.26981806856006701</v>
      </c>
      <c r="L5699">
        <v>7.8026097784657296</v>
      </c>
      <c r="M5699">
        <v>0.74742347794916897</v>
      </c>
      <c r="N5699">
        <v>1</v>
      </c>
    </row>
    <row r="5700" spans="1:14">
      <c r="A5700" t="s">
        <v>15474</v>
      </c>
      <c r="B5700" t="s">
        <v>15474</v>
      </c>
      <c r="C5700" t="s">
        <v>15474</v>
      </c>
      <c r="D5700">
        <v>74776</v>
      </c>
      <c r="E5700" t="s">
        <v>15475</v>
      </c>
      <c r="F5700" t="s">
        <v>15476</v>
      </c>
      <c r="G5700">
        <v>3</v>
      </c>
      <c r="H5700" t="s">
        <v>15475</v>
      </c>
      <c r="I5700" t="b">
        <v>0</v>
      </c>
      <c r="J5700">
        <v>6.0839061697911798E-2</v>
      </c>
      <c r="K5700">
        <v>6.8577321099518196E-2</v>
      </c>
      <c r="L5700">
        <v>8.3777169229842308</v>
      </c>
      <c r="M5700">
        <v>0.99989187927938405</v>
      </c>
      <c r="N5700">
        <v>1</v>
      </c>
    </row>
    <row r="5701" spans="1:14">
      <c r="A5701" t="s">
        <v>19314</v>
      </c>
      <c r="B5701" t="s">
        <v>19314</v>
      </c>
      <c r="C5701" t="s">
        <v>19314</v>
      </c>
      <c r="D5701">
        <v>66948</v>
      </c>
      <c r="E5701" t="s">
        <v>19312</v>
      </c>
      <c r="F5701" t="s">
        <v>19313</v>
      </c>
      <c r="G5701">
        <v>9</v>
      </c>
      <c r="H5701" t="s">
        <v>19312</v>
      </c>
      <c r="I5701" t="b">
        <v>0</v>
      </c>
      <c r="J5701">
        <v>6.0823241117652103E-2</v>
      </c>
      <c r="K5701">
        <v>7.9983247213335801E-2</v>
      </c>
      <c r="L5701">
        <v>8.0158862160365505</v>
      </c>
      <c r="M5701">
        <v>0.97629393133930698</v>
      </c>
      <c r="N5701">
        <v>1</v>
      </c>
    </row>
    <row r="5702" spans="1:14">
      <c r="A5702" t="s">
        <v>17441</v>
      </c>
      <c r="B5702" t="s">
        <v>17441</v>
      </c>
      <c r="C5702" t="s">
        <v>17441</v>
      </c>
      <c r="D5702">
        <v>66460</v>
      </c>
      <c r="E5702" t="s">
        <v>17442</v>
      </c>
      <c r="F5702" t="s">
        <v>17443</v>
      </c>
      <c r="G5702">
        <v>2</v>
      </c>
      <c r="H5702" t="s">
        <v>17442</v>
      </c>
      <c r="I5702" t="b">
        <v>0</v>
      </c>
      <c r="J5702">
        <v>6.0465539488365798E-2</v>
      </c>
      <c r="K5702">
        <v>6.5787285714639099E-2</v>
      </c>
      <c r="L5702">
        <v>8.6164234414979308</v>
      </c>
      <c r="M5702">
        <v>0.99999807258743301</v>
      </c>
      <c r="N5702">
        <v>1</v>
      </c>
    </row>
    <row r="5703" spans="1:14">
      <c r="A5703" t="s">
        <v>14385</v>
      </c>
      <c r="B5703" t="s">
        <v>14385</v>
      </c>
      <c r="C5703" t="s">
        <v>14385</v>
      </c>
      <c r="D5703">
        <v>20768</v>
      </c>
      <c r="E5703" t="s">
        <v>14386</v>
      </c>
      <c r="F5703" t="s">
        <v>14387</v>
      </c>
      <c r="G5703">
        <v>7</v>
      </c>
      <c r="H5703" t="s">
        <v>14386</v>
      </c>
      <c r="I5703" t="b">
        <v>0</v>
      </c>
      <c r="J5703">
        <v>6.0388630619299E-2</v>
      </c>
      <c r="K5703">
        <v>7.0468090207227496E-2</v>
      </c>
      <c r="L5703">
        <v>8.2074935691917403</v>
      </c>
      <c r="M5703">
        <v>0.99825327844579403</v>
      </c>
      <c r="N5703">
        <v>1</v>
      </c>
    </row>
    <row r="5704" spans="1:14">
      <c r="A5704" t="s">
        <v>30619</v>
      </c>
      <c r="B5704" t="s">
        <v>30619</v>
      </c>
      <c r="C5704" t="s">
        <v>30619</v>
      </c>
      <c r="D5704">
        <v>20353</v>
      </c>
      <c r="E5704" t="s">
        <v>30617</v>
      </c>
      <c r="F5704" t="s">
        <v>30618</v>
      </c>
      <c r="G5704">
        <v>1</v>
      </c>
      <c r="H5704" t="s">
        <v>30617</v>
      </c>
      <c r="I5704" t="b">
        <v>0</v>
      </c>
      <c r="J5704">
        <v>6.0372340563482001E-2</v>
      </c>
      <c r="K5704">
        <v>0.456480125342</v>
      </c>
      <c r="L5704">
        <v>7.8542069299547697</v>
      </c>
      <c r="M5704">
        <v>0.56294395470673197</v>
      </c>
      <c r="N5704">
        <v>1</v>
      </c>
    </row>
    <row r="5705" spans="1:14">
      <c r="A5705" t="s">
        <v>20517</v>
      </c>
      <c r="B5705" t="s">
        <v>20517</v>
      </c>
      <c r="C5705" t="s">
        <v>20517</v>
      </c>
      <c r="D5705">
        <v>72584</v>
      </c>
      <c r="E5705" t="s">
        <v>20515</v>
      </c>
      <c r="F5705" t="s">
        <v>20516</v>
      </c>
      <c r="G5705" t="s">
        <v>202</v>
      </c>
      <c r="H5705" t="s">
        <v>20515</v>
      </c>
      <c r="I5705" t="b">
        <v>0</v>
      </c>
      <c r="J5705">
        <v>6.0209893198413203E-2</v>
      </c>
      <c r="K5705">
        <v>8.4905212118807E-2</v>
      </c>
      <c r="L5705">
        <v>7.8798637158967999</v>
      </c>
      <c r="M5705">
        <v>0.91416841746507704</v>
      </c>
      <c r="N5705">
        <v>1</v>
      </c>
    </row>
    <row r="5706" spans="1:14">
      <c r="A5706" t="s">
        <v>10277</v>
      </c>
      <c r="B5706" t="s">
        <v>10277</v>
      </c>
      <c r="C5706" t="s">
        <v>10277</v>
      </c>
      <c r="D5706">
        <v>72607</v>
      </c>
      <c r="E5706" t="s">
        <v>10278</v>
      </c>
      <c r="F5706" t="s">
        <v>10279</v>
      </c>
      <c r="G5706">
        <v>3</v>
      </c>
      <c r="H5706" t="s">
        <v>10278</v>
      </c>
      <c r="I5706" t="b">
        <v>0</v>
      </c>
      <c r="J5706">
        <v>6.0174852377174501E-2</v>
      </c>
      <c r="K5706">
        <v>0.59245372251810102</v>
      </c>
      <c r="L5706">
        <v>7.7735160548020898</v>
      </c>
      <c r="M5706">
        <v>0.65083505870671798</v>
      </c>
      <c r="N5706">
        <v>1</v>
      </c>
    </row>
    <row r="5707" spans="1:14">
      <c r="A5707" t="s">
        <v>14229</v>
      </c>
      <c r="B5707" t="s">
        <v>14229</v>
      </c>
      <c r="C5707" t="s">
        <v>14229</v>
      </c>
      <c r="D5707">
        <v>192185</v>
      </c>
      <c r="E5707" t="s">
        <v>14230</v>
      </c>
      <c r="F5707" t="s">
        <v>14231</v>
      </c>
      <c r="G5707">
        <v>4</v>
      </c>
      <c r="H5707" t="s">
        <v>14230</v>
      </c>
      <c r="I5707" t="b">
        <v>0</v>
      </c>
      <c r="J5707">
        <v>6.0046840382190797E-2</v>
      </c>
      <c r="K5707">
        <v>7.13247993452093E-2</v>
      </c>
      <c r="L5707">
        <v>8.2329727526576395</v>
      </c>
      <c r="M5707">
        <v>0.99885070487713801</v>
      </c>
      <c r="N5707">
        <v>1</v>
      </c>
    </row>
    <row r="5708" spans="1:14">
      <c r="A5708" t="s">
        <v>30667</v>
      </c>
      <c r="B5708" t="s">
        <v>30667</v>
      </c>
      <c r="C5708" t="s">
        <v>30667</v>
      </c>
      <c r="D5708">
        <v>242050</v>
      </c>
      <c r="E5708" t="s">
        <v>30665</v>
      </c>
      <c r="F5708" t="s">
        <v>30666</v>
      </c>
      <c r="G5708">
        <v>3</v>
      </c>
      <c r="H5708" t="s">
        <v>30665</v>
      </c>
      <c r="I5708" t="b">
        <v>0</v>
      </c>
      <c r="J5708">
        <v>5.9914375698582503E-2</v>
      </c>
      <c r="K5708">
        <v>72134742.7078733</v>
      </c>
      <c r="L5708">
        <v>7.7949968191343704</v>
      </c>
      <c r="M5708">
        <v>0.280455780330508</v>
      </c>
      <c r="N5708">
        <v>0.98340085603719296</v>
      </c>
    </row>
    <row r="5709" spans="1:14">
      <c r="A5709" t="s">
        <v>17996</v>
      </c>
      <c r="B5709" t="s">
        <v>17996</v>
      </c>
      <c r="C5709" t="s">
        <v>17996</v>
      </c>
      <c r="D5709">
        <v>66916</v>
      </c>
      <c r="E5709" t="s">
        <v>17997</v>
      </c>
      <c r="F5709" t="s">
        <v>17998</v>
      </c>
      <c r="G5709">
        <v>8</v>
      </c>
      <c r="H5709" t="s">
        <v>17997</v>
      </c>
      <c r="I5709" t="b">
        <v>0</v>
      </c>
      <c r="J5709">
        <v>5.9830639735163602E-2</v>
      </c>
      <c r="K5709">
        <v>6.1735545378232198E-2</v>
      </c>
      <c r="L5709">
        <v>9.2338453851163695</v>
      </c>
      <c r="M5709">
        <v>0.99999999999260403</v>
      </c>
      <c r="N5709">
        <v>1</v>
      </c>
    </row>
    <row r="5710" spans="1:14">
      <c r="A5710" t="s">
        <v>26597</v>
      </c>
      <c r="B5710" t="s">
        <v>26597</v>
      </c>
      <c r="C5710" t="s">
        <v>26597</v>
      </c>
      <c r="D5710">
        <v>269254</v>
      </c>
      <c r="E5710" t="s">
        <v>26595</v>
      </c>
      <c r="F5710" t="s">
        <v>26596</v>
      </c>
      <c r="G5710">
        <v>2</v>
      </c>
      <c r="H5710" t="s">
        <v>26595</v>
      </c>
      <c r="I5710" t="b">
        <v>0</v>
      </c>
      <c r="J5710">
        <v>5.9718521814836799E-2</v>
      </c>
      <c r="K5710">
        <v>0.140434140017687</v>
      </c>
      <c r="L5710">
        <v>7.9247623577010904</v>
      </c>
      <c r="M5710">
        <v>0.85749651060006704</v>
      </c>
      <c r="N5710">
        <v>1</v>
      </c>
    </row>
    <row r="5711" spans="1:14">
      <c r="A5711" t="s">
        <v>24953</v>
      </c>
      <c r="B5711" t="s">
        <v>24953</v>
      </c>
      <c r="C5711" t="s">
        <v>24953</v>
      </c>
      <c r="D5711">
        <v>27414</v>
      </c>
      <c r="E5711" t="s">
        <v>24951</v>
      </c>
      <c r="F5711" t="s">
        <v>24952</v>
      </c>
      <c r="G5711">
        <v>7</v>
      </c>
      <c r="H5711" t="s">
        <v>24951</v>
      </c>
      <c r="I5711" t="b">
        <v>0</v>
      </c>
      <c r="J5711">
        <v>5.9558250832243101E-2</v>
      </c>
      <c r="K5711">
        <v>0.13989763195801799</v>
      </c>
      <c r="L5711">
        <v>7.8702020831634396</v>
      </c>
      <c r="M5711">
        <v>0.83899070182925695</v>
      </c>
      <c r="N5711">
        <v>1</v>
      </c>
    </row>
    <row r="5712" spans="1:14">
      <c r="A5712" t="s">
        <v>8632</v>
      </c>
      <c r="B5712" t="s">
        <v>8632</v>
      </c>
      <c r="C5712" t="s">
        <v>8632</v>
      </c>
      <c r="D5712">
        <v>100502742</v>
      </c>
      <c r="E5712" t="s">
        <v>8633</v>
      </c>
      <c r="F5712" t="s">
        <v>8634</v>
      </c>
      <c r="G5712">
        <v>16</v>
      </c>
      <c r="H5712" t="s">
        <v>8633</v>
      </c>
      <c r="I5712" t="b">
        <v>0</v>
      </c>
      <c r="J5712">
        <v>5.9477269145783503E-2</v>
      </c>
      <c r="K5712">
        <v>0.26137126864504001</v>
      </c>
      <c r="L5712">
        <v>7.8026867454901803</v>
      </c>
      <c r="M5712">
        <v>0.76217235429812802</v>
      </c>
      <c r="N5712">
        <v>1</v>
      </c>
    </row>
    <row r="5713" spans="1:14">
      <c r="A5713" t="s">
        <v>18236</v>
      </c>
      <c r="B5713" t="s">
        <v>18236</v>
      </c>
      <c r="C5713" t="s">
        <v>18236</v>
      </c>
      <c r="D5713">
        <v>16341</v>
      </c>
      <c r="E5713" t="s">
        <v>18237</v>
      </c>
      <c r="F5713" t="s">
        <v>18238</v>
      </c>
      <c r="G5713">
        <v>15</v>
      </c>
      <c r="H5713" t="s">
        <v>18237</v>
      </c>
      <c r="I5713" t="b">
        <v>0</v>
      </c>
      <c r="J5713">
        <v>5.9453354330474599E-2</v>
      </c>
      <c r="K5713">
        <v>6.0555494732092402E-2</v>
      </c>
      <c r="L5713">
        <v>10.096377205996999</v>
      </c>
      <c r="M5713">
        <v>1</v>
      </c>
      <c r="N5713">
        <v>1</v>
      </c>
    </row>
    <row r="5714" spans="1:14">
      <c r="A5714" t="s">
        <v>17429</v>
      </c>
      <c r="B5714" t="s">
        <v>17429</v>
      </c>
      <c r="C5714" t="s">
        <v>17429</v>
      </c>
      <c r="D5714">
        <v>70804</v>
      </c>
      <c r="E5714" t="s">
        <v>17430</v>
      </c>
      <c r="F5714" t="s">
        <v>17431</v>
      </c>
      <c r="G5714">
        <v>3</v>
      </c>
      <c r="H5714" t="s">
        <v>17430</v>
      </c>
      <c r="I5714" t="b">
        <v>0</v>
      </c>
      <c r="J5714">
        <v>5.9447660010558297E-2</v>
      </c>
      <c r="K5714">
        <v>7.3578433443336699E-2</v>
      </c>
      <c r="L5714">
        <v>8.06876991198647</v>
      </c>
      <c r="M5714">
        <v>0.989068396094678</v>
      </c>
      <c r="N5714">
        <v>1</v>
      </c>
    </row>
    <row r="5715" spans="1:14">
      <c r="A5715" t="s">
        <v>22476</v>
      </c>
      <c r="B5715" t="s">
        <v>22476</v>
      </c>
      <c r="C5715" t="s">
        <v>22476</v>
      </c>
      <c r="D5715">
        <v>104859</v>
      </c>
      <c r="E5715" t="s">
        <v>22474</v>
      </c>
      <c r="F5715" t="s">
        <v>22475</v>
      </c>
      <c r="G5715">
        <v>12</v>
      </c>
      <c r="H5715" t="s">
        <v>22474</v>
      </c>
      <c r="I5715" t="b">
        <v>0</v>
      </c>
      <c r="J5715">
        <v>5.9206089730971197E-2</v>
      </c>
      <c r="K5715">
        <v>0.24081005475172601</v>
      </c>
      <c r="L5715">
        <v>7.7897507256105003</v>
      </c>
      <c r="M5715">
        <v>0.78575238903009503</v>
      </c>
      <c r="N5715">
        <v>1</v>
      </c>
    </row>
    <row r="5716" spans="1:14">
      <c r="A5716" t="s">
        <v>22479</v>
      </c>
      <c r="B5716" t="s">
        <v>22479</v>
      </c>
      <c r="C5716" t="s">
        <v>22479</v>
      </c>
      <c r="D5716">
        <v>235106</v>
      </c>
      <c r="E5716" t="s">
        <v>22477</v>
      </c>
      <c r="F5716" t="s">
        <v>22478</v>
      </c>
      <c r="G5716">
        <v>9</v>
      </c>
      <c r="H5716" t="s">
        <v>22477</v>
      </c>
      <c r="I5716" t="b">
        <v>0</v>
      </c>
      <c r="J5716">
        <v>5.9203403802264597E-2</v>
      </c>
      <c r="K5716">
        <v>0.24080736876561901</v>
      </c>
      <c r="L5716">
        <v>7.78975985573154</v>
      </c>
      <c r="M5716">
        <v>0.78575418740838798</v>
      </c>
      <c r="N5716">
        <v>1</v>
      </c>
    </row>
    <row r="5717" spans="1:14">
      <c r="A5717" t="s">
        <v>21009</v>
      </c>
      <c r="B5717" t="s">
        <v>21009</v>
      </c>
      <c r="C5717" t="s">
        <v>21009</v>
      </c>
      <c r="D5717">
        <v>269037</v>
      </c>
      <c r="E5717" t="s">
        <v>21007</v>
      </c>
      <c r="F5717" t="s">
        <v>21008</v>
      </c>
      <c r="G5717">
        <v>18</v>
      </c>
      <c r="H5717" t="s">
        <v>21007</v>
      </c>
      <c r="I5717" t="b">
        <v>0</v>
      </c>
      <c r="J5717">
        <v>5.9083451852386601E-2</v>
      </c>
      <c r="K5717">
        <v>0.16912665446891501</v>
      </c>
      <c r="L5717">
        <v>7.8139746077822201</v>
      </c>
      <c r="M5717">
        <v>0.82038088337618298</v>
      </c>
      <c r="N5717">
        <v>1</v>
      </c>
    </row>
    <row r="5718" spans="1:14">
      <c r="A5718" t="s">
        <v>5629</v>
      </c>
      <c r="B5718" t="s">
        <v>5629</v>
      </c>
      <c r="C5718" t="s">
        <v>5629</v>
      </c>
      <c r="D5718">
        <v>21338</v>
      </c>
      <c r="E5718" t="s">
        <v>5630</v>
      </c>
      <c r="F5718" t="s">
        <v>5631</v>
      </c>
      <c r="G5718">
        <v>3</v>
      </c>
      <c r="H5718" t="s">
        <v>5630</v>
      </c>
      <c r="I5718" t="b">
        <v>0</v>
      </c>
      <c r="J5718">
        <v>5.9040431676815497E-2</v>
      </c>
      <c r="K5718">
        <v>72134742.336544201</v>
      </c>
      <c r="L5718">
        <v>7.7677974481812404</v>
      </c>
      <c r="M5718">
        <v>0.24424644104801899</v>
      </c>
      <c r="N5718">
        <v>0.96908554604296704</v>
      </c>
    </row>
    <row r="5719" spans="1:14">
      <c r="A5719" t="s">
        <v>32365</v>
      </c>
      <c r="B5719" t="s">
        <v>32365</v>
      </c>
      <c r="C5719" t="s">
        <v>32365</v>
      </c>
      <c r="D5719">
        <v>78928</v>
      </c>
      <c r="E5719" t="s">
        <v>32363</v>
      </c>
      <c r="F5719" t="s">
        <v>32364</v>
      </c>
      <c r="G5719">
        <v>2</v>
      </c>
      <c r="H5719" t="s">
        <v>32363</v>
      </c>
      <c r="I5719" t="b">
        <v>0</v>
      </c>
      <c r="J5719">
        <v>5.8978010546138701E-2</v>
      </c>
      <c r="K5719">
        <v>6.38548099883368E-2</v>
      </c>
      <c r="L5719">
        <v>8.4333229519459998</v>
      </c>
      <c r="M5719">
        <v>0.99986826695780695</v>
      </c>
      <c r="N5719">
        <v>1</v>
      </c>
    </row>
    <row r="5720" spans="1:14">
      <c r="A5720" t="s">
        <v>20658</v>
      </c>
      <c r="B5720" t="s">
        <v>20658</v>
      </c>
      <c r="C5720" t="s">
        <v>20658</v>
      </c>
      <c r="D5720">
        <v>14784</v>
      </c>
      <c r="E5720" t="s">
        <v>20656</v>
      </c>
      <c r="F5720" t="s">
        <v>20657</v>
      </c>
      <c r="G5720">
        <v>11</v>
      </c>
      <c r="H5720" t="s">
        <v>20656</v>
      </c>
      <c r="I5720" t="b">
        <v>0</v>
      </c>
      <c r="J5720">
        <v>5.8844902129727997E-2</v>
      </c>
      <c r="K5720">
        <v>7.4286251086882901E-2</v>
      </c>
      <c r="L5720">
        <v>8.1946348950593304</v>
      </c>
      <c r="M5720">
        <v>0.99487826361814502</v>
      </c>
      <c r="N5720">
        <v>1</v>
      </c>
    </row>
    <row r="5721" spans="1:14">
      <c r="A5721" t="s">
        <v>18185</v>
      </c>
      <c r="B5721" t="s">
        <v>18185</v>
      </c>
      <c r="C5721" t="s">
        <v>18185</v>
      </c>
      <c r="D5721">
        <v>30960</v>
      </c>
      <c r="E5721" t="s">
        <v>18186</v>
      </c>
      <c r="F5721" t="s">
        <v>18187</v>
      </c>
      <c r="G5721">
        <v>17</v>
      </c>
      <c r="H5721" t="s">
        <v>18186</v>
      </c>
      <c r="I5721" t="b">
        <v>0</v>
      </c>
      <c r="J5721">
        <v>5.8823493740970602E-2</v>
      </c>
      <c r="K5721">
        <v>6.07062646481542E-2</v>
      </c>
      <c r="L5721">
        <v>9.0995096703458795</v>
      </c>
      <c r="M5721">
        <v>0.99999999980037202</v>
      </c>
      <c r="N5721">
        <v>1</v>
      </c>
    </row>
    <row r="5722" spans="1:14">
      <c r="A5722" t="s">
        <v>28996</v>
      </c>
      <c r="B5722" t="s">
        <v>28996</v>
      </c>
      <c r="C5722" t="s">
        <v>28996</v>
      </c>
      <c r="D5722">
        <v>381983</v>
      </c>
      <c r="E5722" t="s">
        <v>28994</v>
      </c>
      <c r="F5722" t="s">
        <v>28995</v>
      </c>
      <c r="G5722">
        <v>7</v>
      </c>
      <c r="H5722" t="s">
        <v>28994</v>
      </c>
      <c r="I5722" t="b">
        <v>0</v>
      </c>
      <c r="J5722">
        <v>5.8795831324678999E-2</v>
      </c>
      <c r="K5722">
        <v>72134742.269140899</v>
      </c>
      <c r="L5722">
        <v>7.7757234394592496</v>
      </c>
      <c r="M5722">
        <v>0.43000421438777597</v>
      </c>
      <c r="N5722">
        <v>1</v>
      </c>
    </row>
    <row r="5723" spans="1:14">
      <c r="A5723" t="s">
        <v>11668</v>
      </c>
      <c r="B5723" t="s">
        <v>11668</v>
      </c>
      <c r="C5723" t="s">
        <v>11668</v>
      </c>
      <c r="D5723">
        <v>67337</v>
      </c>
      <c r="E5723" t="s">
        <v>11669</v>
      </c>
      <c r="F5723" t="s">
        <v>11670</v>
      </c>
      <c r="G5723">
        <v>2</v>
      </c>
      <c r="H5723" t="s">
        <v>11669</v>
      </c>
      <c r="I5723" t="b">
        <v>0</v>
      </c>
      <c r="J5723">
        <v>5.8789114950997902E-2</v>
      </c>
      <c r="K5723">
        <v>9.7312475834836307E-2</v>
      </c>
      <c r="L5723">
        <v>7.9179320416562398</v>
      </c>
      <c r="M5723">
        <v>0.94721812559923901</v>
      </c>
      <c r="N5723">
        <v>1</v>
      </c>
    </row>
    <row r="5724" spans="1:14">
      <c r="A5724" t="s">
        <v>26219</v>
      </c>
      <c r="B5724" t="s">
        <v>26219</v>
      </c>
      <c r="C5724" t="s">
        <v>26219</v>
      </c>
      <c r="D5724">
        <v>319939</v>
      </c>
      <c r="E5724" t="s">
        <v>26217</v>
      </c>
      <c r="F5724" t="s">
        <v>26218</v>
      </c>
      <c r="G5724">
        <v>11</v>
      </c>
      <c r="H5724" t="s">
        <v>26217</v>
      </c>
      <c r="I5724" t="b">
        <v>0</v>
      </c>
      <c r="J5724">
        <v>5.8715858408097898E-2</v>
      </c>
      <c r="K5724">
        <v>8.7998230880479103E-2</v>
      </c>
      <c r="L5724">
        <v>8.2788530324320799</v>
      </c>
      <c r="M5724">
        <v>0.98932235181044204</v>
      </c>
      <c r="N5724">
        <v>1</v>
      </c>
    </row>
    <row r="5725" spans="1:14">
      <c r="A5725" t="s">
        <v>9700</v>
      </c>
      <c r="B5725" t="s">
        <v>9700</v>
      </c>
      <c r="C5725" t="s">
        <v>9700</v>
      </c>
      <c r="D5725">
        <v>171212</v>
      </c>
      <c r="E5725" t="s">
        <v>9701</v>
      </c>
      <c r="F5725" t="s">
        <v>9702</v>
      </c>
      <c r="G5725">
        <v>11</v>
      </c>
      <c r="H5725" t="s">
        <v>9701</v>
      </c>
      <c r="I5725" t="b">
        <v>0</v>
      </c>
      <c r="J5725">
        <v>5.8673422537164899E-2</v>
      </c>
      <c r="K5725">
        <v>0.15729737445049999</v>
      </c>
      <c r="L5725">
        <v>7.8409341458441597</v>
      </c>
      <c r="M5725">
        <v>0.85684736116293303</v>
      </c>
      <c r="N5725">
        <v>1</v>
      </c>
    </row>
    <row r="5726" spans="1:14">
      <c r="A5726" t="s">
        <v>17178</v>
      </c>
      <c r="B5726" t="s">
        <v>17178</v>
      </c>
      <c r="C5726" t="s">
        <v>17178</v>
      </c>
      <c r="D5726">
        <v>108098</v>
      </c>
      <c r="E5726" t="s">
        <v>17179</v>
      </c>
      <c r="F5726" t="s">
        <v>17180</v>
      </c>
      <c r="G5726">
        <v>6</v>
      </c>
      <c r="H5726" t="s">
        <v>17179</v>
      </c>
      <c r="I5726" t="b">
        <v>0</v>
      </c>
      <c r="J5726">
        <v>5.8562263537215303E-2</v>
      </c>
      <c r="K5726">
        <v>6.4846721254495795E-2</v>
      </c>
      <c r="L5726">
        <v>8.4300240004261706</v>
      </c>
      <c r="M5726">
        <v>0.99991918136781499</v>
      </c>
      <c r="N5726">
        <v>1</v>
      </c>
    </row>
    <row r="5727" spans="1:14">
      <c r="A5727" t="s">
        <v>24962</v>
      </c>
      <c r="B5727" t="s">
        <v>24962</v>
      </c>
      <c r="C5727" t="s">
        <v>24962</v>
      </c>
      <c r="D5727">
        <v>245174</v>
      </c>
      <c r="E5727" t="s">
        <v>24960</v>
      </c>
      <c r="F5727" t="s">
        <v>24961</v>
      </c>
      <c r="G5727">
        <v>2</v>
      </c>
      <c r="H5727" t="s">
        <v>24960</v>
      </c>
      <c r="I5727" t="b">
        <v>0</v>
      </c>
      <c r="J5727">
        <v>5.8376867309871801E-2</v>
      </c>
      <c r="K5727">
        <v>0.138653916640602</v>
      </c>
      <c r="L5727">
        <v>7.8668338546641197</v>
      </c>
      <c r="M5727">
        <v>0.83848269344067505</v>
      </c>
      <c r="N5727">
        <v>1</v>
      </c>
    </row>
    <row r="5728" spans="1:14">
      <c r="A5728" t="s">
        <v>18751</v>
      </c>
      <c r="B5728" t="s">
        <v>18751</v>
      </c>
      <c r="C5728" t="s">
        <v>18751</v>
      </c>
      <c r="D5728">
        <v>14786</v>
      </c>
      <c r="E5728" t="s">
        <v>18749</v>
      </c>
      <c r="F5728" t="s">
        <v>18750</v>
      </c>
      <c r="G5728">
        <v>11</v>
      </c>
      <c r="H5728" t="s">
        <v>18749</v>
      </c>
      <c r="I5728" t="b">
        <v>0</v>
      </c>
      <c r="J5728">
        <v>5.8037900425643101E-2</v>
      </c>
      <c r="K5728">
        <v>6.4129429836963098E-2</v>
      </c>
      <c r="L5728">
        <v>8.4566620094432796</v>
      </c>
      <c r="M5728">
        <v>0.99993143789953598</v>
      </c>
      <c r="N5728">
        <v>1</v>
      </c>
    </row>
    <row r="5729" spans="1:14">
      <c r="A5729" t="s">
        <v>16398</v>
      </c>
      <c r="B5729" t="s">
        <v>16398</v>
      </c>
      <c r="C5729" t="s">
        <v>16398</v>
      </c>
      <c r="D5729">
        <v>66394</v>
      </c>
      <c r="E5729" t="s">
        <v>16399</v>
      </c>
      <c r="F5729" t="s">
        <v>16400</v>
      </c>
      <c r="G5729">
        <v>7</v>
      </c>
      <c r="H5729" t="s">
        <v>16399</v>
      </c>
      <c r="I5729" t="b">
        <v>0</v>
      </c>
      <c r="J5729">
        <v>5.7983289578945697E-2</v>
      </c>
      <c r="K5729">
        <v>7.6648625130227493E-2</v>
      </c>
      <c r="L5729">
        <v>7.9568140211451697</v>
      </c>
      <c r="M5729">
        <v>0.95496021930425501</v>
      </c>
      <c r="N5729">
        <v>1</v>
      </c>
    </row>
    <row r="5730" spans="1:14">
      <c r="A5730" t="s">
        <v>17252</v>
      </c>
      <c r="B5730" t="s">
        <v>17252</v>
      </c>
      <c r="C5730" t="s">
        <v>17252</v>
      </c>
      <c r="D5730">
        <v>17134</v>
      </c>
      <c r="E5730" t="s">
        <v>17253</v>
      </c>
      <c r="F5730" t="s">
        <v>17254</v>
      </c>
      <c r="G5730">
        <v>11</v>
      </c>
      <c r="H5730" t="s">
        <v>17253</v>
      </c>
      <c r="I5730" t="b">
        <v>1</v>
      </c>
      <c r="J5730">
        <v>5.7798613372357602E-2</v>
      </c>
      <c r="K5730">
        <v>7.0384328677078403E-2</v>
      </c>
      <c r="L5730">
        <v>7.9936339585614302</v>
      </c>
      <c r="M5730">
        <v>0.967787470947999</v>
      </c>
      <c r="N5730">
        <v>1</v>
      </c>
    </row>
    <row r="5731" spans="1:14">
      <c r="A5731" t="s">
        <v>31345</v>
      </c>
      <c r="B5731" t="s">
        <v>31345</v>
      </c>
      <c r="C5731" t="s">
        <v>31345</v>
      </c>
      <c r="D5731">
        <v>234796</v>
      </c>
      <c r="E5731" t="s">
        <v>31343</v>
      </c>
      <c r="F5731" t="s">
        <v>31344</v>
      </c>
      <c r="G5731">
        <v>8</v>
      </c>
      <c r="H5731" t="s">
        <v>31343</v>
      </c>
      <c r="I5731" t="b">
        <v>0</v>
      </c>
      <c r="J5731">
        <v>5.7798340643228398E-2</v>
      </c>
      <c r="K5731">
        <v>72134742.924894407</v>
      </c>
      <c r="L5731">
        <v>7.8148922590732504</v>
      </c>
      <c r="M5731">
        <v>0.21839290950703699</v>
      </c>
      <c r="N5731">
        <v>0.91457260571337895</v>
      </c>
    </row>
    <row r="5732" spans="1:14">
      <c r="A5732" t="s">
        <v>26884</v>
      </c>
      <c r="B5732" t="s">
        <v>26884</v>
      </c>
      <c r="C5732" t="s">
        <v>26884</v>
      </c>
      <c r="D5732">
        <v>67311</v>
      </c>
      <c r="E5732" t="s">
        <v>26882</v>
      </c>
      <c r="F5732" t="s">
        <v>26883</v>
      </c>
      <c r="G5732">
        <v>2</v>
      </c>
      <c r="H5732" t="s">
        <v>26882</v>
      </c>
      <c r="I5732" t="b">
        <v>0</v>
      </c>
      <c r="J5732">
        <v>5.7789352242079997E-2</v>
      </c>
      <c r="K5732">
        <v>72134742.138216898</v>
      </c>
      <c r="L5732">
        <v>7.7674736057455203</v>
      </c>
      <c r="M5732">
        <v>0.47552830366363802</v>
      </c>
      <c r="N5732">
        <v>1</v>
      </c>
    </row>
    <row r="5733" spans="1:14">
      <c r="A5733" t="s">
        <v>21768</v>
      </c>
      <c r="B5733" t="s">
        <v>21768</v>
      </c>
      <c r="C5733" t="s">
        <v>21768</v>
      </c>
      <c r="D5733">
        <v>67144</v>
      </c>
      <c r="E5733" t="s">
        <v>21766</v>
      </c>
      <c r="F5733" t="s">
        <v>21767</v>
      </c>
      <c r="G5733">
        <v>3</v>
      </c>
      <c r="H5733" t="s">
        <v>21766</v>
      </c>
      <c r="I5733" t="b">
        <v>0</v>
      </c>
      <c r="J5733">
        <v>5.7584236357981697E-2</v>
      </c>
      <c r="K5733">
        <v>9.6503955075407197E-2</v>
      </c>
      <c r="L5733">
        <v>7.8960239639409604</v>
      </c>
      <c r="M5733">
        <v>0.90576172948832401</v>
      </c>
      <c r="N5733">
        <v>1</v>
      </c>
    </row>
    <row r="5734" spans="1:14">
      <c r="A5734" t="s">
        <v>27652</v>
      </c>
      <c r="B5734" t="s">
        <v>27652</v>
      </c>
      <c r="C5734" t="s">
        <v>27652</v>
      </c>
      <c r="D5734">
        <v>75051</v>
      </c>
      <c r="E5734" t="s">
        <v>27650</v>
      </c>
      <c r="F5734" t="s">
        <v>27651</v>
      </c>
      <c r="G5734">
        <v>2</v>
      </c>
      <c r="H5734" t="s">
        <v>27650</v>
      </c>
      <c r="I5734" t="b">
        <v>0</v>
      </c>
      <c r="J5734">
        <v>5.74871412863876E-2</v>
      </c>
      <c r="K5734">
        <v>0.32032260931666301</v>
      </c>
      <c r="L5734">
        <v>7.8170228549084602</v>
      </c>
      <c r="M5734">
        <v>0.69130903590540305</v>
      </c>
      <c r="N5734">
        <v>1</v>
      </c>
    </row>
    <row r="5735" spans="1:14">
      <c r="A5735" t="s">
        <v>10196</v>
      </c>
      <c r="B5735" t="s">
        <v>10196</v>
      </c>
      <c r="C5735" t="s">
        <v>10196</v>
      </c>
      <c r="D5735">
        <v>218311</v>
      </c>
      <c r="E5735" t="s">
        <v>10197</v>
      </c>
      <c r="F5735" t="s">
        <v>10198</v>
      </c>
      <c r="G5735">
        <v>13</v>
      </c>
      <c r="H5735" t="s">
        <v>10197</v>
      </c>
      <c r="I5735" t="b">
        <v>1</v>
      </c>
      <c r="J5735">
        <v>5.7470793718534599E-2</v>
      </c>
      <c r="K5735">
        <v>0.589700277855979</v>
      </c>
      <c r="L5735">
        <v>7.7736786368938802</v>
      </c>
      <c r="M5735">
        <v>0.65254111021746297</v>
      </c>
      <c r="N5735">
        <v>1</v>
      </c>
    </row>
    <row r="5736" spans="1:14">
      <c r="A5736" t="s">
        <v>27970</v>
      </c>
      <c r="B5736" t="s">
        <v>27970</v>
      </c>
      <c r="C5736" t="s">
        <v>27970</v>
      </c>
      <c r="D5736">
        <v>74490</v>
      </c>
      <c r="E5736" t="s">
        <v>27968</v>
      </c>
      <c r="F5736" t="s">
        <v>27969</v>
      </c>
      <c r="G5736">
        <v>7</v>
      </c>
      <c r="H5736" t="s">
        <v>27968</v>
      </c>
      <c r="I5736" t="b">
        <v>0</v>
      </c>
      <c r="J5736">
        <v>5.7458363338171302E-2</v>
      </c>
      <c r="K5736">
        <v>72134742.403024107</v>
      </c>
      <c r="L5736">
        <v>7.7729505386130597</v>
      </c>
      <c r="M5736">
        <v>0.39306090451298098</v>
      </c>
      <c r="N5736">
        <v>1</v>
      </c>
    </row>
    <row r="5737" spans="1:14">
      <c r="A5737" t="s">
        <v>5614</v>
      </c>
      <c r="B5737" t="s">
        <v>5614</v>
      </c>
      <c r="C5737" t="s">
        <v>5614</v>
      </c>
      <c r="D5737">
        <v>97086</v>
      </c>
      <c r="E5737" t="s">
        <v>5615</v>
      </c>
      <c r="F5737" t="s">
        <v>5616</v>
      </c>
      <c r="G5737">
        <v>3</v>
      </c>
      <c r="H5737" t="s">
        <v>5615</v>
      </c>
      <c r="I5737" t="b">
        <v>0</v>
      </c>
      <c r="J5737">
        <v>5.7312891877118799E-2</v>
      </c>
      <c r="K5737">
        <v>72134742.334220201</v>
      </c>
      <c r="L5737">
        <v>7.76794669195049</v>
      </c>
      <c r="M5737">
        <v>0.24467321682747301</v>
      </c>
      <c r="N5737">
        <v>0.96908554604296704</v>
      </c>
    </row>
    <row r="5738" spans="1:14">
      <c r="A5738" t="s">
        <v>16011</v>
      </c>
      <c r="B5738" t="s">
        <v>16011</v>
      </c>
      <c r="C5738" t="s">
        <v>16011</v>
      </c>
      <c r="D5738">
        <v>192231</v>
      </c>
      <c r="E5738" t="s">
        <v>16012</v>
      </c>
      <c r="F5738" t="s">
        <v>16013</v>
      </c>
      <c r="G5738">
        <v>11</v>
      </c>
      <c r="H5738" t="s">
        <v>16012</v>
      </c>
      <c r="I5738" t="b">
        <v>0</v>
      </c>
      <c r="J5738">
        <v>5.72631150663553E-2</v>
      </c>
      <c r="K5738">
        <v>7.2932936651983998E-2</v>
      </c>
      <c r="L5738">
        <v>8.0609764617096307</v>
      </c>
      <c r="M5738">
        <v>0.98300095996839598</v>
      </c>
      <c r="N5738">
        <v>1</v>
      </c>
    </row>
    <row r="5739" spans="1:14">
      <c r="A5739" t="s">
        <v>17942</v>
      </c>
      <c r="B5739" t="s">
        <v>17942</v>
      </c>
      <c r="C5739" t="s">
        <v>17942</v>
      </c>
      <c r="D5739">
        <v>214899</v>
      </c>
      <c r="E5739" t="s">
        <v>17943</v>
      </c>
      <c r="F5739" t="s">
        <v>17944</v>
      </c>
      <c r="G5739">
        <v>6</v>
      </c>
      <c r="H5739" t="s">
        <v>17943</v>
      </c>
      <c r="I5739" t="b">
        <v>1</v>
      </c>
      <c r="J5739">
        <v>5.7189577099974097E-2</v>
      </c>
      <c r="K5739">
        <v>6.7773752317496605E-2</v>
      </c>
      <c r="L5739">
        <v>8.2276000122722106</v>
      </c>
      <c r="M5739">
        <v>0.99849094129340299</v>
      </c>
      <c r="N5739">
        <v>1</v>
      </c>
    </row>
    <row r="5740" spans="1:14">
      <c r="A5740" t="s">
        <v>18943</v>
      </c>
      <c r="B5740" t="s">
        <v>18943</v>
      </c>
      <c r="C5740" t="s">
        <v>18943</v>
      </c>
      <c r="D5740">
        <v>14679</v>
      </c>
      <c r="E5740" t="s">
        <v>18941</v>
      </c>
      <c r="F5740" t="s">
        <v>18942</v>
      </c>
      <c r="G5740">
        <v>3</v>
      </c>
      <c r="H5740" t="s">
        <v>18941</v>
      </c>
      <c r="I5740" t="b">
        <v>0</v>
      </c>
      <c r="J5740">
        <v>5.7176994872933998E-2</v>
      </c>
      <c r="K5740">
        <v>6.3265275238537602E-2</v>
      </c>
      <c r="L5740">
        <v>8.4021517895590101</v>
      </c>
      <c r="M5740">
        <v>0.99976976976919196</v>
      </c>
      <c r="N5740">
        <v>1</v>
      </c>
    </row>
    <row r="5741" spans="1:14">
      <c r="A5741" t="s">
        <v>17372</v>
      </c>
      <c r="B5741" t="s">
        <v>17372</v>
      </c>
      <c r="C5741" t="s">
        <v>17372</v>
      </c>
      <c r="D5741">
        <v>73274</v>
      </c>
      <c r="E5741" t="s">
        <v>17373</v>
      </c>
      <c r="F5741" t="s">
        <v>17374</v>
      </c>
      <c r="G5741">
        <v>13</v>
      </c>
      <c r="H5741" t="s">
        <v>17373</v>
      </c>
      <c r="I5741" t="b">
        <v>0</v>
      </c>
      <c r="J5741">
        <v>5.6920456675076898E-2</v>
      </c>
      <c r="K5741">
        <v>6.2180007771242003E-2</v>
      </c>
      <c r="L5741">
        <v>8.4119815415712793</v>
      </c>
      <c r="M5741">
        <v>0.999915892929088</v>
      </c>
      <c r="N5741">
        <v>1</v>
      </c>
    </row>
    <row r="5742" spans="1:14">
      <c r="A5742" t="s">
        <v>22008</v>
      </c>
      <c r="B5742" t="s">
        <v>22008</v>
      </c>
      <c r="C5742" t="s">
        <v>22008</v>
      </c>
      <c r="D5742">
        <v>109082</v>
      </c>
      <c r="E5742" t="s">
        <v>22006</v>
      </c>
      <c r="F5742" t="s">
        <v>22007</v>
      </c>
      <c r="G5742">
        <v>13</v>
      </c>
      <c r="H5742" t="s">
        <v>22006</v>
      </c>
      <c r="I5742" t="b">
        <v>0</v>
      </c>
      <c r="J5742">
        <v>5.6841482583736502E-2</v>
      </c>
      <c r="K5742">
        <v>0.12136610550556</v>
      </c>
      <c r="L5742">
        <v>7.8431831493953599</v>
      </c>
      <c r="M5742">
        <v>0.86275758643591804</v>
      </c>
      <c r="N5742">
        <v>1</v>
      </c>
    </row>
    <row r="5743" spans="1:14">
      <c r="A5743" t="s">
        <v>21330</v>
      </c>
      <c r="B5743" t="s">
        <v>21330</v>
      </c>
      <c r="C5743" t="s">
        <v>21330</v>
      </c>
      <c r="D5743">
        <v>80751</v>
      </c>
      <c r="E5743" t="s">
        <v>21328</v>
      </c>
      <c r="F5743" t="s">
        <v>21329</v>
      </c>
      <c r="G5743">
        <v>5</v>
      </c>
      <c r="H5743" t="s">
        <v>21328</v>
      </c>
      <c r="I5743" t="b">
        <v>0</v>
      </c>
      <c r="J5743">
        <v>5.6821652678772601E-2</v>
      </c>
      <c r="K5743">
        <v>7.7157925423936499E-2</v>
      </c>
      <c r="L5743">
        <v>8.0625489104948294</v>
      </c>
      <c r="M5743">
        <v>0.97472699085015602</v>
      </c>
      <c r="N5743">
        <v>1</v>
      </c>
    </row>
    <row r="5744" spans="1:14">
      <c r="A5744" t="s">
        <v>10265</v>
      </c>
      <c r="B5744" t="s">
        <v>10265</v>
      </c>
      <c r="C5744" t="s">
        <v>10265</v>
      </c>
      <c r="D5744">
        <v>12401</v>
      </c>
      <c r="E5744" t="s">
        <v>10266</v>
      </c>
      <c r="F5744" t="s">
        <v>10267</v>
      </c>
      <c r="G5744">
        <v>12</v>
      </c>
      <c r="H5744" t="s">
        <v>10266</v>
      </c>
      <c r="I5744" t="b">
        <v>0</v>
      </c>
      <c r="J5744">
        <v>5.6793707246470898E-2</v>
      </c>
      <c r="K5744">
        <v>0.58860640719167501</v>
      </c>
      <c r="L5744">
        <v>7.7713494340060398</v>
      </c>
      <c r="M5744">
        <v>0.65121796583411995</v>
      </c>
      <c r="N5744">
        <v>1</v>
      </c>
    </row>
    <row r="5745" spans="1:14">
      <c r="A5745" t="s">
        <v>25988</v>
      </c>
      <c r="B5745" t="s">
        <v>25988</v>
      </c>
      <c r="C5745" t="s">
        <v>25988</v>
      </c>
      <c r="D5745">
        <v>382056</v>
      </c>
      <c r="E5745" t="s">
        <v>25986</v>
      </c>
      <c r="F5745" t="s">
        <v>25987</v>
      </c>
      <c r="G5745">
        <v>8</v>
      </c>
      <c r="H5745" t="s">
        <v>25986</v>
      </c>
      <c r="I5745" t="b">
        <v>0</v>
      </c>
      <c r="J5745">
        <v>5.6764589060448498E-2</v>
      </c>
      <c r="K5745">
        <v>0.126160691124726</v>
      </c>
      <c r="L5745">
        <v>7.9147883193636996</v>
      </c>
      <c r="M5745">
        <v>0.86700047108055101</v>
      </c>
      <c r="N5745">
        <v>1</v>
      </c>
    </row>
    <row r="5746" spans="1:14">
      <c r="A5746" t="s">
        <v>15666</v>
      </c>
      <c r="B5746" t="s">
        <v>15666</v>
      </c>
      <c r="C5746" t="s">
        <v>15666</v>
      </c>
      <c r="D5746">
        <v>12648</v>
      </c>
      <c r="E5746" t="s">
        <v>15667</v>
      </c>
      <c r="F5746" t="s">
        <v>15668</v>
      </c>
      <c r="G5746">
        <v>17</v>
      </c>
      <c r="H5746" t="s">
        <v>15667</v>
      </c>
      <c r="I5746" t="b">
        <v>0</v>
      </c>
      <c r="J5746">
        <v>5.6681621651018997E-2</v>
      </c>
      <c r="K5746">
        <v>6.4283120813202296E-2</v>
      </c>
      <c r="L5746">
        <v>8.3388542284090299</v>
      </c>
      <c r="M5746">
        <v>0.99963330257542504</v>
      </c>
      <c r="N5746">
        <v>1</v>
      </c>
    </row>
    <row r="5747" spans="1:14">
      <c r="A5747" t="s">
        <v>23349</v>
      </c>
      <c r="B5747" t="s">
        <v>23349</v>
      </c>
      <c r="C5747" t="s">
        <v>23349</v>
      </c>
      <c r="D5747">
        <v>78266</v>
      </c>
      <c r="E5747" t="s">
        <v>23347</v>
      </c>
      <c r="F5747" t="s">
        <v>23348</v>
      </c>
      <c r="G5747">
        <v>3</v>
      </c>
      <c r="H5747" t="s">
        <v>23347</v>
      </c>
      <c r="I5747" t="b">
        <v>1</v>
      </c>
      <c r="J5747">
        <v>5.6668499149443698E-2</v>
      </c>
      <c r="K5747">
        <v>8.8540193148445606E-2</v>
      </c>
      <c r="L5747">
        <v>8.0209344436094501</v>
      </c>
      <c r="M5747">
        <v>0.95450324734096903</v>
      </c>
      <c r="N5747">
        <v>1</v>
      </c>
    </row>
    <row r="5748" spans="1:14">
      <c r="A5748" t="s">
        <v>29361</v>
      </c>
      <c r="B5748" t="s">
        <v>29361</v>
      </c>
      <c r="C5748" t="s">
        <v>29361</v>
      </c>
      <c r="D5748">
        <v>68075</v>
      </c>
      <c r="E5748" t="s">
        <v>29359</v>
      </c>
      <c r="F5748" t="s">
        <v>29360</v>
      </c>
      <c r="G5748">
        <v>4</v>
      </c>
      <c r="H5748" t="s">
        <v>29359</v>
      </c>
      <c r="I5748" t="b">
        <v>0</v>
      </c>
      <c r="J5748">
        <v>5.64794702188978E-2</v>
      </c>
      <c r="K5748">
        <v>0.35676034994650202</v>
      </c>
      <c r="L5748">
        <v>7.8332053046986996</v>
      </c>
      <c r="M5748">
        <v>0.66521840629990503</v>
      </c>
      <c r="N5748">
        <v>1</v>
      </c>
    </row>
    <row r="5749" spans="1:14">
      <c r="A5749" t="s">
        <v>17555</v>
      </c>
      <c r="B5749" t="s">
        <v>17555</v>
      </c>
      <c r="C5749" t="s">
        <v>17555</v>
      </c>
      <c r="D5749">
        <v>12455</v>
      </c>
      <c r="E5749" t="s">
        <v>17556</v>
      </c>
      <c r="F5749" t="s">
        <v>17557</v>
      </c>
      <c r="G5749">
        <v>15</v>
      </c>
      <c r="H5749" t="s">
        <v>17556</v>
      </c>
      <c r="I5749" t="b">
        <v>0</v>
      </c>
      <c r="J5749">
        <v>5.64779152373227E-2</v>
      </c>
      <c r="K5749">
        <v>6.7778512781089997E-2</v>
      </c>
      <c r="L5749">
        <v>8.2063494351826591</v>
      </c>
      <c r="M5749">
        <v>0.99734589885393399</v>
      </c>
      <c r="N5749">
        <v>1</v>
      </c>
    </row>
    <row r="5750" spans="1:14">
      <c r="A5750" t="s">
        <v>26890</v>
      </c>
      <c r="B5750" t="s">
        <v>26890</v>
      </c>
      <c r="C5750" t="s">
        <v>26890</v>
      </c>
      <c r="D5750">
        <v>20504</v>
      </c>
      <c r="E5750" t="s">
        <v>26888</v>
      </c>
      <c r="F5750" t="s">
        <v>26889</v>
      </c>
      <c r="G5750">
        <v>13</v>
      </c>
      <c r="H5750" t="s">
        <v>26888</v>
      </c>
      <c r="I5750" t="b">
        <v>0</v>
      </c>
      <c r="J5750">
        <v>5.6369464333446299E-2</v>
      </c>
      <c r="K5750">
        <v>72134742.136684507</v>
      </c>
      <c r="L5750">
        <v>7.7675264722786102</v>
      </c>
      <c r="M5750">
        <v>0.47584635303483203</v>
      </c>
      <c r="N5750">
        <v>1</v>
      </c>
    </row>
    <row r="5751" spans="1:14">
      <c r="A5751" t="s">
        <v>22896</v>
      </c>
      <c r="B5751" t="s">
        <v>22896</v>
      </c>
      <c r="C5751" t="s">
        <v>22896</v>
      </c>
      <c r="D5751">
        <v>72065</v>
      </c>
      <c r="E5751" t="s">
        <v>22894</v>
      </c>
      <c r="F5751" t="s">
        <v>22895</v>
      </c>
      <c r="G5751" t="s">
        <v>202</v>
      </c>
      <c r="H5751" t="s">
        <v>22894</v>
      </c>
      <c r="I5751" t="b">
        <v>0</v>
      </c>
      <c r="J5751">
        <v>5.6336876726149399E-2</v>
      </c>
      <c r="K5751">
        <v>0.103016883926611</v>
      </c>
      <c r="L5751">
        <v>7.9098498749212203</v>
      </c>
      <c r="M5751">
        <v>0.90168931948401199</v>
      </c>
      <c r="N5751">
        <v>1</v>
      </c>
    </row>
    <row r="5752" spans="1:14">
      <c r="A5752" t="s">
        <v>11338</v>
      </c>
      <c r="B5752" t="s">
        <v>11338</v>
      </c>
      <c r="C5752" t="s">
        <v>11338</v>
      </c>
      <c r="D5752">
        <v>12181</v>
      </c>
      <c r="E5752" t="s">
        <v>11339</v>
      </c>
      <c r="F5752" t="s">
        <v>11340</v>
      </c>
      <c r="G5752">
        <v>15</v>
      </c>
      <c r="H5752" t="s">
        <v>11339</v>
      </c>
      <c r="I5752" t="b">
        <v>0</v>
      </c>
      <c r="J5752">
        <v>5.6292587931192899E-2</v>
      </c>
      <c r="K5752">
        <v>7.9123349165451606E-2</v>
      </c>
      <c r="L5752">
        <v>8.0651865915426004</v>
      </c>
      <c r="M5752">
        <v>0.99166933762020404</v>
      </c>
      <c r="N5752">
        <v>1</v>
      </c>
    </row>
    <row r="5753" spans="1:14">
      <c r="A5753" t="s">
        <v>23199</v>
      </c>
      <c r="B5753" t="s">
        <v>23199</v>
      </c>
      <c r="C5753" t="s">
        <v>23199</v>
      </c>
      <c r="D5753">
        <v>67111</v>
      </c>
      <c r="E5753" t="s">
        <v>23197</v>
      </c>
      <c r="F5753" t="s">
        <v>23198</v>
      </c>
      <c r="G5753">
        <v>5</v>
      </c>
      <c r="H5753" t="s">
        <v>23197</v>
      </c>
      <c r="I5753" t="b">
        <v>0</v>
      </c>
      <c r="J5753">
        <v>5.6283483285370903E-2</v>
      </c>
      <c r="K5753">
        <v>0.14210586535516101</v>
      </c>
      <c r="L5753">
        <v>7.8188915443535398</v>
      </c>
      <c r="M5753">
        <v>0.83798070771888</v>
      </c>
      <c r="N5753">
        <v>1</v>
      </c>
    </row>
    <row r="5754" spans="1:14">
      <c r="A5754" t="s">
        <v>21105</v>
      </c>
      <c r="B5754" t="s">
        <v>21105</v>
      </c>
      <c r="C5754" t="s">
        <v>21105</v>
      </c>
      <c r="D5754">
        <v>17308</v>
      </c>
      <c r="E5754" t="s">
        <v>21103</v>
      </c>
      <c r="F5754" t="s">
        <v>21104</v>
      </c>
      <c r="G5754">
        <v>11</v>
      </c>
      <c r="H5754" t="s">
        <v>21103</v>
      </c>
      <c r="I5754" t="b">
        <v>0</v>
      </c>
      <c r="J5754">
        <v>5.6252459743538902E-2</v>
      </c>
      <c r="K5754">
        <v>8.3987483540657507E-2</v>
      </c>
      <c r="L5754">
        <v>7.9416453797106303</v>
      </c>
      <c r="M5754">
        <v>0.94178476132064903</v>
      </c>
      <c r="N5754">
        <v>1</v>
      </c>
    </row>
    <row r="5755" spans="1:14">
      <c r="A5755" t="s">
        <v>12751</v>
      </c>
      <c r="B5755" t="s">
        <v>12751</v>
      </c>
      <c r="C5755" t="s">
        <v>12751</v>
      </c>
      <c r="D5755">
        <v>14050</v>
      </c>
      <c r="E5755" t="s">
        <v>12752</v>
      </c>
      <c r="F5755" t="s">
        <v>12753</v>
      </c>
      <c r="G5755">
        <v>4</v>
      </c>
      <c r="H5755" t="s">
        <v>12752</v>
      </c>
      <c r="I5755" t="b">
        <v>0</v>
      </c>
      <c r="J5755">
        <v>5.6167835304904802E-2</v>
      </c>
      <c r="K5755">
        <v>0.102172701290386</v>
      </c>
      <c r="L5755">
        <v>7.8770945699302999</v>
      </c>
      <c r="M5755">
        <v>0.91055221222299598</v>
      </c>
      <c r="N5755">
        <v>1</v>
      </c>
    </row>
    <row r="5756" spans="1:14">
      <c r="A5756" t="s">
        <v>8371</v>
      </c>
      <c r="B5756" t="s">
        <v>8371</v>
      </c>
      <c r="C5756" t="s">
        <v>8371</v>
      </c>
      <c r="D5756">
        <v>232875</v>
      </c>
      <c r="E5756" t="s">
        <v>8372</v>
      </c>
      <c r="F5756" t="s">
        <v>8373</v>
      </c>
      <c r="G5756">
        <v>7</v>
      </c>
      <c r="H5756" t="s">
        <v>8372</v>
      </c>
      <c r="I5756" t="b">
        <v>0</v>
      </c>
      <c r="J5756">
        <v>5.61363007114834E-2</v>
      </c>
      <c r="K5756">
        <v>0.402616261068937</v>
      </c>
      <c r="L5756">
        <v>7.7857711020640998</v>
      </c>
      <c r="M5756">
        <v>0.68464083614233295</v>
      </c>
      <c r="N5756">
        <v>1</v>
      </c>
    </row>
    <row r="5757" spans="1:14">
      <c r="A5757" t="s">
        <v>14115</v>
      </c>
      <c r="B5757" t="s">
        <v>14115</v>
      </c>
      <c r="C5757" t="s">
        <v>14115</v>
      </c>
      <c r="D5757">
        <v>71116</v>
      </c>
      <c r="E5757" t="s">
        <v>14116</v>
      </c>
      <c r="F5757" t="s">
        <v>14117</v>
      </c>
      <c r="G5757">
        <v>5</v>
      </c>
      <c r="H5757" t="s">
        <v>14116</v>
      </c>
      <c r="I5757" t="b">
        <v>0</v>
      </c>
      <c r="J5757">
        <v>5.6057117332169497E-2</v>
      </c>
      <c r="K5757">
        <v>7.9568685410119702E-2</v>
      </c>
      <c r="L5757">
        <v>7.9714425783531802</v>
      </c>
      <c r="M5757">
        <v>0.97213086219173195</v>
      </c>
      <c r="N5757">
        <v>1</v>
      </c>
    </row>
    <row r="5758" spans="1:14">
      <c r="A5758" t="s">
        <v>26929</v>
      </c>
      <c r="B5758" t="s">
        <v>26929</v>
      </c>
      <c r="C5758" t="s">
        <v>26929</v>
      </c>
      <c r="D5758">
        <v>19193</v>
      </c>
      <c r="E5758" t="s">
        <v>26927</v>
      </c>
      <c r="F5758" t="s">
        <v>26928</v>
      </c>
      <c r="G5758">
        <v>11</v>
      </c>
      <c r="H5758" t="s">
        <v>26927</v>
      </c>
      <c r="I5758" t="b">
        <v>0</v>
      </c>
      <c r="J5758">
        <v>5.5971982579120901E-2</v>
      </c>
      <c r="K5758">
        <v>72134742.134948805</v>
      </c>
      <c r="L5758">
        <v>7.7682059725987198</v>
      </c>
      <c r="M5758">
        <v>0.47620478777298603</v>
      </c>
      <c r="N5758">
        <v>1</v>
      </c>
    </row>
    <row r="5759" spans="1:14">
      <c r="A5759" t="s">
        <v>2972</v>
      </c>
      <c r="B5759" t="s">
        <v>2972</v>
      </c>
      <c r="C5759" t="s">
        <v>2972</v>
      </c>
      <c r="D5759">
        <v>13040</v>
      </c>
      <c r="E5759" t="s">
        <v>2973</v>
      </c>
      <c r="F5759" t="s">
        <v>2974</v>
      </c>
      <c r="G5759">
        <v>3</v>
      </c>
      <c r="H5759" t="s">
        <v>2973</v>
      </c>
      <c r="I5759" t="b">
        <v>0</v>
      </c>
      <c r="J5759">
        <v>5.5932249431744699E-2</v>
      </c>
      <c r="K5759">
        <v>72134742.826558501</v>
      </c>
      <c r="L5759">
        <v>7.7876963496225899</v>
      </c>
      <c r="M5759">
        <v>0.140489418614763</v>
      </c>
      <c r="N5759">
        <v>0.72602805931884695</v>
      </c>
    </row>
    <row r="5760" spans="1:14">
      <c r="A5760" t="s">
        <v>18397</v>
      </c>
      <c r="B5760" t="s">
        <v>18397</v>
      </c>
      <c r="C5760" t="s">
        <v>18397</v>
      </c>
      <c r="D5760">
        <v>19172</v>
      </c>
      <c r="E5760" t="s">
        <v>18395</v>
      </c>
      <c r="F5760" t="s">
        <v>18396</v>
      </c>
      <c r="G5760">
        <v>3</v>
      </c>
      <c r="H5760" t="s">
        <v>18395</v>
      </c>
      <c r="I5760" t="b">
        <v>0</v>
      </c>
      <c r="J5760">
        <v>5.5906730606266199E-2</v>
      </c>
      <c r="K5760">
        <v>5.8182133579273501E-2</v>
      </c>
      <c r="L5760">
        <v>9.1860939208637902</v>
      </c>
      <c r="M5760">
        <v>0.99999999980862098</v>
      </c>
      <c r="N5760">
        <v>1</v>
      </c>
    </row>
    <row r="5761" spans="1:14">
      <c r="A5761" t="s">
        <v>20661</v>
      </c>
      <c r="B5761" t="s">
        <v>20661</v>
      </c>
      <c r="C5761" t="s">
        <v>20661</v>
      </c>
      <c r="D5761">
        <v>98910</v>
      </c>
      <c r="E5761" t="s">
        <v>20659</v>
      </c>
      <c r="F5761" t="s">
        <v>20660</v>
      </c>
      <c r="G5761">
        <v>2</v>
      </c>
      <c r="H5761" t="s">
        <v>20659</v>
      </c>
      <c r="I5761" t="b">
        <v>0</v>
      </c>
      <c r="J5761">
        <v>5.58745770225796E-2</v>
      </c>
      <c r="K5761">
        <v>8.6812991441898205E-2</v>
      </c>
      <c r="L5761">
        <v>7.9290665104194602</v>
      </c>
      <c r="M5761">
        <v>0.93419618864527798</v>
      </c>
      <c r="N5761">
        <v>1</v>
      </c>
    </row>
    <row r="5762" spans="1:14">
      <c r="A5762" t="s">
        <v>11155</v>
      </c>
      <c r="B5762" t="s">
        <v>11155</v>
      </c>
      <c r="C5762" t="s">
        <v>11155</v>
      </c>
      <c r="D5762">
        <v>170762</v>
      </c>
      <c r="E5762" t="s">
        <v>11156</v>
      </c>
      <c r="F5762" t="s">
        <v>11157</v>
      </c>
      <c r="G5762">
        <v>15</v>
      </c>
      <c r="H5762" t="s">
        <v>11156</v>
      </c>
      <c r="I5762" t="b">
        <v>0</v>
      </c>
      <c r="J5762">
        <v>5.5868009663678303E-2</v>
      </c>
      <c r="K5762">
        <v>9.9241060666338296E-2</v>
      </c>
      <c r="L5762">
        <v>7.89331472945819</v>
      </c>
      <c r="M5762">
        <v>0.92918269789144703</v>
      </c>
      <c r="N5762">
        <v>1</v>
      </c>
    </row>
    <row r="5763" spans="1:14">
      <c r="A5763" t="s">
        <v>22116</v>
      </c>
      <c r="B5763" t="s">
        <v>22116</v>
      </c>
      <c r="C5763" t="s">
        <v>22116</v>
      </c>
      <c r="D5763">
        <v>15273</v>
      </c>
      <c r="E5763" t="s">
        <v>22114</v>
      </c>
      <c r="F5763" t="s">
        <v>22115</v>
      </c>
      <c r="G5763">
        <v>10</v>
      </c>
      <c r="H5763" t="s">
        <v>22114</v>
      </c>
      <c r="I5763" t="b">
        <v>1</v>
      </c>
      <c r="J5763">
        <v>5.58462588219844E-2</v>
      </c>
      <c r="K5763">
        <v>0.120165764587134</v>
      </c>
      <c r="L5763">
        <v>7.8435854503998401</v>
      </c>
      <c r="M5763">
        <v>0.86190568022149705</v>
      </c>
      <c r="N5763">
        <v>1</v>
      </c>
    </row>
    <row r="5764" spans="1:14">
      <c r="A5764" t="s">
        <v>33634</v>
      </c>
      <c r="B5764" t="s">
        <v>33634</v>
      </c>
      <c r="C5764" t="s">
        <v>33634</v>
      </c>
      <c r="D5764">
        <v>69479</v>
      </c>
      <c r="E5764" t="s">
        <v>33632</v>
      </c>
      <c r="F5764" t="s">
        <v>33633</v>
      </c>
      <c r="G5764">
        <v>8</v>
      </c>
      <c r="H5764" t="s">
        <v>33632</v>
      </c>
      <c r="I5764" t="b">
        <v>0</v>
      </c>
      <c r="J5764">
        <v>5.57007418833542E-2</v>
      </c>
      <c r="K5764">
        <v>0.15017492309265101</v>
      </c>
      <c r="L5764">
        <v>7.8080880363280496</v>
      </c>
      <c r="M5764">
        <v>0.83887593518881198</v>
      </c>
      <c r="N5764">
        <v>1</v>
      </c>
    </row>
    <row r="5765" spans="1:14">
      <c r="A5765" t="s">
        <v>16782</v>
      </c>
      <c r="B5765" t="s">
        <v>16782</v>
      </c>
      <c r="C5765" t="s">
        <v>16782</v>
      </c>
      <c r="D5765">
        <v>71949</v>
      </c>
      <c r="E5765" t="s">
        <v>16783</v>
      </c>
      <c r="F5765" t="s">
        <v>16784</v>
      </c>
      <c r="G5765">
        <v>15</v>
      </c>
      <c r="H5765" t="s">
        <v>16783</v>
      </c>
      <c r="I5765" t="b">
        <v>0</v>
      </c>
      <c r="J5765">
        <v>5.5621598904218902E-2</v>
      </c>
      <c r="K5765">
        <v>6.5122015688697896E-2</v>
      </c>
      <c r="L5765">
        <v>8.1476331851466295</v>
      </c>
      <c r="M5765">
        <v>0.99571082229145402</v>
      </c>
      <c r="N5765">
        <v>1</v>
      </c>
    </row>
    <row r="5766" spans="1:14">
      <c r="A5766" t="s">
        <v>19353</v>
      </c>
      <c r="B5766" t="s">
        <v>19353</v>
      </c>
      <c r="C5766" t="s">
        <v>19353</v>
      </c>
      <c r="D5766">
        <v>66072</v>
      </c>
      <c r="E5766" t="s">
        <v>19351</v>
      </c>
      <c r="F5766" t="s">
        <v>19352</v>
      </c>
      <c r="G5766">
        <v>19</v>
      </c>
      <c r="H5766" t="s">
        <v>19351</v>
      </c>
      <c r="I5766" t="b">
        <v>0</v>
      </c>
      <c r="J5766">
        <v>5.5513547509309299E-2</v>
      </c>
      <c r="K5766">
        <v>6.7471275393088906E-2</v>
      </c>
      <c r="L5766">
        <v>8.1289358610810307</v>
      </c>
      <c r="M5766">
        <v>0.99432253399228998</v>
      </c>
      <c r="N5766">
        <v>1</v>
      </c>
    </row>
    <row r="5767" spans="1:14">
      <c r="A5767" t="s">
        <v>17079</v>
      </c>
      <c r="B5767" t="s">
        <v>17079</v>
      </c>
      <c r="C5767" t="s">
        <v>17079</v>
      </c>
      <c r="D5767">
        <v>77613</v>
      </c>
      <c r="E5767" t="s">
        <v>17080</v>
      </c>
      <c r="F5767" t="s">
        <v>17081</v>
      </c>
      <c r="G5767">
        <v>7</v>
      </c>
      <c r="H5767" t="s">
        <v>17080</v>
      </c>
      <c r="I5767" t="b">
        <v>0</v>
      </c>
      <c r="J5767">
        <v>5.52642710924739E-2</v>
      </c>
      <c r="K5767">
        <v>0.11402518820299</v>
      </c>
      <c r="L5767">
        <v>7.8484677614085303</v>
      </c>
      <c r="M5767">
        <v>0.88266866611195205</v>
      </c>
      <c r="N5767">
        <v>1</v>
      </c>
    </row>
    <row r="5768" spans="1:14">
      <c r="A5768" t="s">
        <v>14835</v>
      </c>
      <c r="B5768" t="s">
        <v>14835</v>
      </c>
      <c r="C5768" t="s">
        <v>14835</v>
      </c>
      <c r="D5768">
        <v>237422</v>
      </c>
      <c r="E5768" t="s">
        <v>14836</v>
      </c>
      <c r="F5768" t="s">
        <v>14837</v>
      </c>
      <c r="G5768">
        <v>10</v>
      </c>
      <c r="H5768" t="s">
        <v>14836</v>
      </c>
      <c r="I5768" t="b">
        <v>0</v>
      </c>
      <c r="J5768">
        <v>5.5219215626103602E-2</v>
      </c>
      <c r="K5768">
        <v>0.112631628483508</v>
      </c>
      <c r="L5768">
        <v>7.8425383547434304</v>
      </c>
      <c r="M5768">
        <v>0.88288855583355597</v>
      </c>
      <c r="N5768">
        <v>1</v>
      </c>
    </row>
    <row r="5769" spans="1:14">
      <c r="A5769" t="s">
        <v>18826</v>
      </c>
      <c r="B5769" t="s">
        <v>18826</v>
      </c>
      <c r="C5769" t="s">
        <v>18826</v>
      </c>
      <c r="D5769">
        <v>69131</v>
      </c>
      <c r="E5769" t="s">
        <v>18824</v>
      </c>
      <c r="F5769" t="s">
        <v>18825</v>
      </c>
      <c r="G5769">
        <v>11</v>
      </c>
      <c r="H5769" t="s">
        <v>18824</v>
      </c>
      <c r="I5769" t="b">
        <v>0</v>
      </c>
      <c r="J5769">
        <v>5.5218140783563498E-2</v>
      </c>
      <c r="K5769">
        <v>6.1883896175475801E-2</v>
      </c>
      <c r="L5769">
        <v>8.4183000254379206</v>
      </c>
      <c r="M5769">
        <v>0.99977234972399498</v>
      </c>
      <c r="N5769">
        <v>1</v>
      </c>
    </row>
    <row r="5770" spans="1:14">
      <c r="A5770" t="s">
        <v>32965</v>
      </c>
      <c r="B5770" t="s">
        <v>32965</v>
      </c>
      <c r="C5770" t="s">
        <v>32965</v>
      </c>
      <c r="D5770">
        <v>209018</v>
      </c>
      <c r="E5770" t="s">
        <v>32963</v>
      </c>
      <c r="F5770" t="s">
        <v>32964</v>
      </c>
      <c r="G5770">
        <v>16</v>
      </c>
      <c r="H5770" t="s">
        <v>32963</v>
      </c>
      <c r="I5770" t="b">
        <v>0</v>
      </c>
      <c r="J5770">
        <v>5.4799060858331902E-2</v>
      </c>
      <c r="K5770">
        <v>6.2314013404607502E-2</v>
      </c>
      <c r="L5770">
        <v>7.9963825567807598</v>
      </c>
      <c r="M5770">
        <v>0.96934674386884601</v>
      </c>
      <c r="N5770">
        <v>1</v>
      </c>
    </row>
    <row r="5771" spans="1:14">
      <c r="A5771" t="s">
        <v>22593</v>
      </c>
      <c r="B5771" t="s">
        <v>22593</v>
      </c>
      <c r="C5771" t="s">
        <v>22593</v>
      </c>
      <c r="D5771">
        <v>18174</v>
      </c>
      <c r="E5771" t="s">
        <v>22591</v>
      </c>
      <c r="F5771" t="s">
        <v>22592</v>
      </c>
      <c r="G5771">
        <v>15</v>
      </c>
      <c r="H5771" t="s">
        <v>22591</v>
      </c>
      <c r="I5771" t="b">
        <v>0</v>
      </c>
      <c r="J5771">
        <v>5.4780769524437598E-2</v>
      </c>
      <c r="K5771">
        <v>9.5174346353133002E-2</v>
      </c>
      <c r="L5771">
        <v>7.9089492351922104</v>
      </c>
      <c r="M5771">
        <v>0.907571501437891</v>
      </c>
      <c r="N5771">
        <v>1</v>
      </c>
    </row>
    <row r="5772" spans="1:14">
      <c r="A5772" t="s">
        <v>33400</v>
      </c>
      <c r="B5772" t="s">
        <v>33400</v>
      </c>
      <c r="C5772" t="s">
        <v>33400</v>
      </c>
      <c r="D5772">
        <v>14287</v>
      </c>
      <c r="E5772" t="s">
        <v>33398</v>
      </c>
      <c r="F5772" t="s">
        <v>33399</v>
      </c>
      <c r="G5772">
        <v>2</v>
      </c>
      <c r="H5772" t="s">
        <v>33398</v>
      </c>
      <c r="I5772" t="b">
        <v>0</v>
      </c>
      <c r="J5772">
        <v>5.4723032425025298E-2</v>
      </c>
      <c r="K5772">
        <v>9.2123727502505207E-2</v>
      </c>
      <c r="L5772">
        <v>7.8714251613680304</v>
      </c>
      <c r="M5772">
        <v>0.90856179093787004</v>
      </c>
      <c r="N5772">
        <v>1</v>
      </c>
    </row>
    <row r="5773" spans="1:14">
      <c r="A5773" t="s">
        <v>12727</v>
      </c>
      <c r="B5773" t="s">
        <v>12727</v>
      </c>
      <c r="C5773" t="s">
        <v>12727</v>
      </c>
      <c r="D5773">
        <v>240396</v>
      </c>
      <c r="E5773" t="s">
        <v>12728</v>
      </c>
      <c r="F5773" t="s">
        <v>12729</v>
      </c>
      <c r="G5773">
        <v>18</v>
      </c>
      <c r="H5773" t="s">
        <v>12728</v>
      </c>
      <c r="I5773" t="b">
        <v>0</v>
      </c>
      <c r="J5773">
        <v>5.4702368566556699E-2</v>
      </c>
      <c r="K5773">
        <v>7.7203062800392505E-2</v>
      </c>
      <c r="L5773">
        <v>7.9905736794825701</v>
      </c>
      <c r="M5773">
        <v>0.97907107114595804</v>
      </c>
      <c r="N5773">
        <v>1</v>
      </c>
    </row>
    <row r="5774" spans="1:14">
      <c r="A5774" t="s">
        <v>10232</v>
      </c>
      <c r="B5774" t="s">
        <v>10232</v>
      </c>
      <c r="C5774" t="s">
        <v>10232</v>
      </c>
      <c r="D5774">
        <v>207182</v>
      </c>
      <c r="E5774" t="s">
        <v>10233</v>
      </c>
      <c r="F5774" t="s">
        <v>10234</v>
      </c>
      <c r="G5774">
        <v>2</v>
      </c>
      <c r="H5774" t="s">
        <v>10233</v>
      </c>
      <c r="I5774" t="b">
        <v>0</v>
      </c>
      <c r="J5774">
        <v>5.4686074655144301E-2</v>
      </c>
      <c r="K5774">
        <v>0.58647825402782605</v>
      </c>
      <c r="L5774">
        <v>7.7713056091033401</v>
      </c>
      <c r="M5774">
        <v>0.65237251730999501</v>
      </c>
      <c r="N5774">
        <v>1</v>
      </c>
    </row>
    <row r="5775" spans="1:14">
      <c r="A5775" t="s">
        <v>32818</v>
      </c>
      <c r="B5775" t="s">
        <v>32818</v>
      </c>
      <c r="C5775" t="s">
        <v>32818</v>
      </c>
      <c r="D5775">
        <v>22590</v>
      </c>
      <c r="E5775" t="s">
        <v>32816</v>
      </c>
      <c r="F5775" t="s">
        <v>32817</v>
      </c>
      <c r="G5775">
        <v>4</v>
      </c>
      <c r="H5775" t="s">
        <v>32816</v>
      </c>
      <c r="I5775" t="b">
        <v>0</v>
      </c>
      <c r="J5775">
        <v>5.4653621595507303E-2</v>
      </c>
      <c r="K5775">
        <v>7.2883956085057003E-2</v>
      </c>
      <c r="L5775">
        <v>8.0888975724217307</v>
      </c>
      <c r="M5775">
        <v>0.98425521133335203</v>
      </c>
      <c r="N5775">
        <v>1</v>
      </c>
    </row>
    <row r="5776" spans="1:14">
      <c r="A5776" t="s">
        <v>12382</v>
      </c>
      <c r="B5776" t="s">
        <v>12382</v>
      </c>
      <c r="C5776" t="s">
        <v>12382</v>
      </c>
      <c r="D5776">
        <v>234366</v>
      </c>
      <c r="E5776" t="s">
        <v>12383</v>
      </c>
      <c r="F5776" t="s">
        <v>12384</v>
      </c>
      <c r="G5776">
        <v>8</v>
      </c>
      <c r="H5776" t="s">
        <v>12383</v>
      </c>
      <c r="I5776" t="b">
        <v>1</v>
      </c>
      <c r="J5776">
        <v>5.4601956931202303E-2</v>
      </c>
      <c r="K5776">
        <v>7.0758764377545705E-2</v>
      </c>
      <c r="L5776">
        <v>8.06846914041936</v>
      </c>
      <c r="M5776">
        <v>0.98548340332400597</v>
      </c>
      <c r="N5776">
        <v>1</v>
      </c>
    </row>
    <row r="5777" spans="1:14">
      <c r="A5777" t="s">
        <v>26837</v>
      </c>
      <c r="B5777" t="s">
        <v>26837</v>
      </c>
      <c r="C5777" t="s">
        <v>26837</v>
      </c>
      <c r="D5777">
        <v>546038</v>
      </c>
      <c r="E5777" t="s">
        <v>26835</v>
      </c>
      <c r="F5777" t="s">
        <v>26836</v>
      </c>
      <c r="G5777">
        <v>8</v>
      </c>
      <c r="H5777" t="s">
        <v>26835</v>
      </c>
      <c r="I5777" t="b">
        <v>0</v>
      </c>
      <c r="J5777">
        <v>5.4600363659782603E-2</v>
      </c>
      <c r="K5777">
        <v>72134742.135394096</v>
      </c>
      <c r="L5777">
        <v>7.76535765647309</v>
      </c>
      <c r="M5777">
        <v>0.47611886172102102</v>
      </c>
      <c r="N5777">
        <v>1</v>
      </c>
    </row>
    <row r="5778" spans="1:14">
      <c r="A5778" t="s">
        <v>32733</v>
      </c>
      <c r="B5778" t="s">
        <v>32733</v>
      </c>
      <c r="C5778" t="s">
        <v>32733</v>
      </c>
      <c r="D5778">
        <v>66830</v>
      </c>
      <c r="E5778" t="s">
        <v>32731</v>
      </c>
      <c r="F5778" t="s">
        <v>32732</v>
      </c>
      <c r="G5778">
        <v>8</v>
      </c>
      <c r="H5778" t="s">
        <v>32731</v>
      </c>
      <c r="I5778" t="b">
        <v>0</v>
      </c>
      <c r="J5778">
        <v>5.4507406328320303E-2</v>
      </c>
      <c r="K5778">
        <v>6.8824096178200497E-2</v>
      </c>
      <c r="L5778">
        <v>8.1117813853030203</v>
      </c>
      <c r="M5778">
        <v>0.99157113806505404</v>
      </c>
      <c r="N5778">
        <v>1</v>
      </c>
    </row>
    <row r="5779" spans="1:14">
      <c r="A5779" t="s">
        <v>8929</v>
      </c>
      <c r="B5779" t="s">
        <v>8929</v>
      </c>
      <c r="C5779" t="s">
        <v>8929</v>
      </c>
      <c r="D5779">
        <v>57439</v>
      </c>
      <c r="E5779" t="s">
        <v>8930</v>
      </c>
      <c r="F5779" t="s">
        <v>8931</v>
      </c>
      <c r="G5779">
        <v>1</v>
      </c>
      <c r="H5779" t="s">
        <v>8930</v>
      </c>
      <c r="I5779" t="b">
        <v>0</v>
      </c>
      <c r="J5779">
        <v>5.4504523307738403E-2</v>
      </c>
      <c r="K5779">
        <v>7.5464276218917895E-2</v>
      </c>
      <c r="L5779">
        <v>8.2547147722129601</v>
      </c>
      <c r="M5779">
        <v>0.99960701726858203</v>
      </c>
      <c r="N5779">
        <v>1</v>
      </c>
    </row>
    <row r="5780" spans="1:14">
      <c r="A5780" t="s">
        <v>20586</v>
      </c>
      <c r="B5780" t="s">
        <v>20586</v>
      </c>
      <c r="C5780" t="s">
        <v>20586</v>
      </c>
      <c r="D5780">
        <v>17346</v>
      </c>
      <c r="E5780" t="s">
        <v>20584</v>
      </c>
      <c r="F5780" t="s">
        <v>20585</v>
      </c>
      <c r="G5780">
        <v>4</v>
      </c>
      <c r="H5780" t="s">
        <v>20584</v>
      </c>
      <c r="I5780" t="b">
        <v>0</v>
      </c>
      <c r="J5780">
        <v>5.4340783848050599E-2</v>
      </c>
      <c r="K5780">
        <v>0.100405511867449</v>
      </c>
      <c r="L5780">
        <v>7.8613409424648202</v>
      </c>
      <c r="M5780">
        <v>0.88963578779294705</v>
      </c>
      <c r="N5780">
        <v>1</v>
      </c>
    </row>
    <row r="5781" spans="1:14">
      <c r="A5781" t="s">
        <v>32631</v>
      </c>
      <c r="B5781" t="s">
        <v>32631</v>
      </c>
      <c r="C5781" t="s">
        <v>32631</v>
      </c>
      <c r="D5781">
        <v>329506</v>
      </c>
      <c r="E5781" t="s">
        <v>32629</v>
      </c>
      <c r="F5781" t="s">
        <v>32630</v>
      </c>
      <c r="G5781">
        <v>2</v>
      </c>
      <c r="H5781" t="s">
        <v>32629</v>
      </c>
      <c r="I5781" t="b">
        <v>0</v>
      </c>
      <c r="J5781">
        <v>5.4340592713140297E-2</v>
      </c>
      <c r="K5781">
        <v>6.3698607686280703E-2</v>
      </c>
      <c r="L5781">
        <v>8.1605728509647992</v>
      </c>
      <c r="M5781">
        <v>0.99612363750663702</v>
      </c>
      <c r="N5781">
        <v>1</v>
      </c>
    </row>
    <row r="5782" spans="1:14">
      <c r="A5782" t="s">
        <v>5623</v>
      </c>
      <c r="B5782" t="s">
        <v>5623</v>
      </c>
      <c r="C5782" t="s">
        <v>5623</v>
      </c>
      <c r="D5782">
        <v>58222</v>
      </c>
      <c r="E5782" t="s">
        <v>5624</v>
      </c>
      <c r="F5782" t="s">
        <v>5625</v>
      </c>
      <c r="G5782">
        <v>11</v>
      </c>
      <c r="H5782" t="s">
        <v>5624</v>
      </c>
      <c r="I5782" t="b">
        <v>0</v>
      </c>
      <c r="J5782">
        <v>5.4037733730330502E-2</v>
      </c>
      <c r="K5782">
        <v>72134742.3306306</v>
      </c>
      <c r="L5782">
        <v>7.7673550613095097</v>
      </c>
      <c r="M5782">
        <v>0.24533228304707999</v>
      </c>
      <c r="N5782">
        <v>0.96908554604296704</v>
      </c>
    </row>
    <row r="5783" spans="1:14">
      <c r="A5783" t="s">
        <v>26956</v>
      </c>
      <c r="B5783" t="s">
        <v>26956</v>
      </c>
      <c r="C5783" t="s">
        <v>26956</v>
      </c>
      <c r="D5783">
        <v>64051</v>
      </c>
      <c r="E5783" t="s">
        <v>26954</v>
      </c>
      <c r="F5783" t="s">
        <v>26955</v>
      </c>
      <c r="G5783">
        <v>3</v>
      </c>
      <c r="H5783" t="s">
        <v>26954</v>
      </c>
      <c r="I5783" t="b">
        <v>0</v>
      </c>
      <c r="J5783">
        <v>5.4016552351612603E-2</v>
      </c>
      <c r="K5783">
        <v>72134742.132306799</v>
      </c>
      <c r="L5783">
        <v>7.7682610597561403</v>
      </c>
      <c r="M5783">
        <v>0.47675148815737001</v>
      </c>
      <c r="N5783">
        <v>1</v>
      </c>
    </row>
    <row r="5784" spans="1:14">
      <c r="A5784" t="s">
        <v>7376</v>
      </c>
      <c r="B5784" t="s">
        <v>7376</v>
      </c>
      <c r="C5784" t="s">
        <v>7376</v>
      </c>
      <c r="D5784">
        <v>17772</v>
      </c>
      <c r="E5784" t="s">
        <v>7377</v>
      </c>
      <c r="F5784" t="s">
        <v>7378</v>
      </c>
      <c r="G5784" t="s">
        <v>202</v>
      </c>
      <c r="H5784" t="s">
        <v>7377</v>
      </c>
      <c r="I5784" t="b">
        <v>0</v>
      </c>
      <c r="J5784">
        <v>5.3951186461286299E-2</v>
      </c>
      <c r="K5784">
        <v>0.33138567049481199</v>
      </c>
      <c r="L5784">
        <v>7.7975767304736401</v>
      </c>
      <c r="M5784">
        <v>0.710072238539316</v>
      </c>
      <c r="N5784">
        <v>1</v>
      </c>
    </row>
    <row r="5785" spans="1:14">
      <c r="A5785" t="s">
        <v>21516</v>
      </c>
      <c r="B5785" t="s">
        <v>21516</v>
      </c>
      <c r="C5785" t="s">
        <v>21516</v>
      </c>
      <c r="D5785">
        <v>192786</v>
      </c>
      <c r="E5785" t="s">
        <v>21514</v>
      </c>
      <c r="F5785" t="s">
        <v>21515</v>
      </c>
      <c r="G5785">
        <v>11</v>
      </c>
      <c r="H5785" t="s">
        <v>21514</v>
      </c>
      <c r="I5785" t="b">
        <v>0</v>
      </c>
      <c r="J5785">
        <v>5.3658958979876201E-2</v>
      </c>
      <c r="K5785">
        <v>7.2043154416145103E-2</v>
      </c>
      <c r="L5785">
        <v>8.0039969671956008</v>
      </c>
      <c r="M5785">
        <v>0.96238490498260498</v>
      </c>
      <c r="N5785">
        <v>1</v>
      </c>
    </row>
    <row r="5786" spans="1:14">
      <c r="A5786" t="s">
        <v>20733</v>
      </c>
      <c r="B5786" t="s">
        <v>20733</v>
      </c>
      <c r="C5786" t="s">
        <v>20733</v>
      </c>
      <c r="D5786">
        <v>70380</v>
      </c>
      <c r="E5786" t="s">
        <v>20731</v>
      </c>
      <c r="F5786" t="s">
        <v>20732</v>
      </c>
      <c r="G5786" t="s">
        <v>202</v>
      </c>
      <c r="H5786" t="s">
        <v>20731</v>
      </c>
      <c r="I5786" t="b">
        <v>0</v>
      </c>
      <c r="J5786">
        <v>5.35248015551852E-2</v>
      </c>
      <c r="K5786">
        <v>7.4355005903950999E-2</v>
      </c>
      <c r="L5786">
        <v>7.9350913978728004</v>
      </c>
      <c r="M5786">
        <v>0.94309687743925297</v>
      </c>
      <c r="N5786">
        <v>1</v>
      </c>
    </row>
    <row r="5787" spans="1:14">
      <c r="A5787" t="s">
        <v>26887</v>
      </c>
      <c r="B5787" t="s">
        <v>26887</v>
      </c>
      <c r="C5787" t="s">
        <v>26887</v>
      </c>
      <c r="D5787">
        <v>76257</v>
      </c>
      <c r="E5787" t="s">
        <v>26885</v>
      </c>
      <c r="F5787" t="s">
        <v>26886</v>
      </c>
      <c r="G5787">
        <v>9</v>
      </c>
      <c r="H5787" t="s">
        <v>26885</v>
      </c>
      <c r="I5787" t="b">
        <v>0</v>
      </c>
      <c r="J5787">
        <v>5.3331400314078299E-2</v>
      </c>
      <c r="K5787">
        <v>72134742.133027002</v>
      </c>
      <c r="L5787">
        <v>7.7669058457238798</v>
      </c>
      <c r="M5787">
        <v>0.47660518836245802</v>
      </c>
      <c r="N5787">
        <v>1</v>
      </c>
    </row>
    <row r="5788" spans="1:14">
      <c r="A5788" t="s">
        <v>19848</v>
      </c>
      <c r="B5788" t="s">
        <v>19848</v>
      </c>
      <c r="C5788" t="s">
        <v>19848</v>
      </c>
      <c r="D5788">
        <v>77254</v>
      </c>
      <c r="E5788" t="s">
        <v>19846</v>
      </c>
      <c r="F5788" t="s">
        <v>19847</v>
      </c>
      <c r="G5788">
        <v>7</v>
      </c>
      <c r="H5788" t="s">
        <v>19846</v>
      </c>
      <c r="I5788" t="b">
        <v>0</v>
      </c>
      <c r="J5788">
        <v>5.33106835298977E-2</v>
      </c>
      <c r="K5788">
        <v>6.2515461922491106E-2</v>
      </c>
      <c r="L5788">
        <v>8.3398282785394908</v>
      </c>
      <c r="M5788">
        <v>0.99932078023058901</v>
      </c>
      <c r="N5788">
        <v>1</v>
      </c>
    </row>
    <row r="5789" spans="1:14">
      <c r="A5789" t="s">
        <v>26962</v>
      </c>
      <c r="B5789" t="s">
        <v>26962</v>
      </c>
      <c r="C5789" t="s">
        <v>26962</v>
      </c>
      <c r="D5789">
        <v>216441</v>
      </c>
      <c r="E5789" t="s">
        <v>26960</v>
      </c>
      <c r="F5789" t="s">
        <v>26961</v>
      </c>
      <c r="G5789">
        <v>10</v>
      </c>
      <c r="H5789" t="s">
        <v>26960</v>
      </c>
      <c r="I5789" t="b">
        <v>0</v>
      </c>
      <c r="J5789">
        <v>5.3299481763727501E-2</v>
      </c>
      <c r="K5789">
        <v>72134742.131456897</v>
      </c>
      <c r="L5789">
        <v>7.7683449412344503</v>
      </c>
      <c r="M5789">
        <v>0.476928252393021</v>
      </c>
      <c r="N5789">
        <v>1</v>
      </c>
    </row>
    <row r="5790" spans="1:14">
      <c r="A5790" t="s">
        <v>15393</v>
      </c>
      <c r="B5790" t="s">
        <v>15393</v>
      </c>
      <c r="C5790" t="s">
        <v>15393</v>
      </c>
      <c r="D5790">
        <v>20912</v>
      </c>
      <c r="E5790" t="s">
        <v>15394</v>
      </c>
      <c r="F5790" t="s">
        <v>15395</v>
      </c>
      <c r="G5790">
        <v>3</v>
      </c>
      <c r="H5790" t="s">
        <v>15394</v>
      </c>
      <c r="I5790" t="b">
        <v>0</v>
      </c>
      <c r="J5790">
        <v>5.3258477318566803E-2</v>
      </c>
      <c r="K5790">
        <v>8.0484029175703298E-2</v>
      </c>
      <c r="L5790">
        <v>7.9292883231594598</v>
      </c>
      <c r="M5790">
        <v>0.94817176487072397</v>
      </c>
      <c r="N5790">
        <v>1</v>
      </c>
    </row>
    <row r="5791" spans="1:14">
      <c r="A5791" t="s">
        <v>18197</v>
      </c>
      <c r="B5791" t="s">
        <v>18197</v>
      </c>
      <c r="C5791" t="s">
        <v>18197</v>
      </c>
      <c r="D5791">
        <v>14707</v>
      </c>
      <c r="E5791" t="s">
        <v>18198</v>
      </c>
      <c r="F5791" t="s">
        <v>18199</v>
      </c>
      <c r="G5791">
        <v>3</v>
      </c>
      <c r="H5791" t="s">
        <v>18198</v>
      </c>
      <c r="I5791" t="b">
        <v>0</v>
      </c>
      <c r="J5791">
        <v>5.3193759409117802E-2</v>
      </c>
      <c r="K5791">
        <v>5.4094254853723399E-2</v>
      </c>
      <c r="L5791">
        <v>10.177629617354</v>
      </c>
      <c r="M5791">
        <v>1</v>
      </c>
      <c r="N5791">
        <v>1</v>
      </c>
    </row>
    <row r="5792" spans="1:14">
      <c r="A5792" t="s">
        <v>9709</v>
      </c>
      <c r="B5792" t="s">
        <v>9709</v>
      </c>
      <c r="C5792" t="s">
        <v>9709</v>
      </c>
      <c r="D5792">
        <v>116871</v>
      </c>
      <c r="E5792" t="s">
        <v>9710</v>
      </c>
      <c r="F5792" t="s">
        <v>9711</v>
      </c>
      <c r="G5792">
        <v>17</v>
      </c>
      <c r="H5792" t="s">
        <v>9710</v>
      </c>
      <c r="I5792" t="b">
        <v>1</v>
      </c>
      <c r="J5792">
        <v>5.3180123603429698E-2</v>
      </c>
      <c r="K5792">
        <v>8.4216927511942805E-2</v>
      </c>
      <c r="L5792">
        <v>8.0509211264542309</v>
      </c>
      <c r="M5792">
        <v>0.98695638558795096</v>
      </c>
      <c r="N5792">
        <v>1</v>
      </c>
    </row>
    <row r="5793" spans="1:14">
      <c r="A5793" t="s">
        <v>11008</v>
      </c>
      <c r="B5793" t="s">
        <v>11008</v>
      </c>
      <c r="C5793" t="s">
        <v>11008</v>
      </c>
      <c r="D5793">
        <v>67019</v>
      </c>
      <c r="E5793" t="s">
        <v>11009</v>
      </c>
      <c r="F5793" t="s">
        <v>11010</v>
      </c>
      <c r="G5793">
        <v>10</v>
      </c>
      <c r="H5793" t="s">
        <v>11009</v>
      </c>
      <c r="I5793" t="b">
        <v>0</v>
      </c>
      <c r="J5793">
        <v>5.3102617805844902E-2</v>
      </c>
      <c r="K5793">
        <v>9.6113913846645693E-2</v>
      </c>
      <c r="L5793">
        <v>7.8992099383113201</v>
      </c>
      <c r="M5793">
        <v>0.93612634953600304</v>
      </c>
      <c r="N5793">
        <v>1</v>
      </c>
    </row>
    <row r="5794" spans="1:14">
      <c r="A5794" t="s">
        <v>26935</v>
      </c>
      <c r="B5794" t="s">
        <v>26935</v>
      </c>
      <c r="C5794" t="s">
        <v>26935</v>
      </c>
      <c r="D5794">
        <v>74088</v>
      </c>
      <c r="E5794" t="s">
        <v>26933</v>
      </c>
      <c r="F5794" t="s">
        <v>26934</v>
      </c>
      <c r="G5794">
        <v>2</v>
      </c>
      <c r="H5794" t="s">
        <v>26933</v>
      </c>
      <c r="I5794" t="b">
        <v>0</v>
      </c>
      <c r="J5794">
        <v>5.3087431881443999E-2</v>
      </c>
      <c r="K5794">
        <v>72134742.131864503</v>
      </c>
      <c r="L5794">
        <v>7.7678238862631304</v>
      </c>
      <c r="M5794">
        <v>0.47684371872542303</v>
      </c>
      <c r="N5794">
        <v>1</v>
      </c>
    </row>
    <row r="5795" spans="1:14">
      <c r="A5795" t="s">
        <v>18781</v>
      </c>
      <c r="B5795" t="s">
        <v>18781</v>
      </c>
      <c r="C5795" t="s">
        <v>18781</v>
      </c>
      <c r="D5795">
        <v>69237</v>
      </c>
      <c r="E5795" t="s">
        <v>18779</v>
      </c>
      <c r="F5795" t="s">
        <v>18780</v>
      </c>
      <c r="G5795">
        <v>13</v>
      </c>
      <c r="H5795" t="s">
        <v>18779</v>
      </c>
      <c r="I5795" t="b">
        <v>0</v>
      </c>
      <c r="J5795">
        <v>5.2998686602017599E-2</v>
      </c>
      <c r="K5795">
        <v>5.8561024628041101E-2</v>
      </c>
      <c r="L5795">
        <v>8.41291003360171</v>
      </c>
      <c r="M5795">
        <v>0.99988275816030103</v>
      </c>
      <c r="N5795">
        <v>1</v>
      </c>
    </row>
    <row r="5796" spans="1:14">
      <c r="A5796" t="s">
        <v>17001</v>
      </c>
      <c r="B5796" t="s">
        <v>17001</v>
      </c>
      <c r="C5796" t="s">
        <v>17001</v>
      </c>
      <c r="D5796">
        <v>14042</v>
      </c>
      <c r="E5796" t="s">
        <v>17002</v>
      </c>
      <c r="F5796" t="s">
        <v>17003</v>
      </c>
      <c r="G5796">
        <v>15</v>
      </c>
      <c r="H5796" t="s">
        <v>17002</v>
      </c>
      <c r="I5796" t="b">
        <v>0</v>
      </c>
      <c r="J5796">
        <v>5.28890248839054E-2</v>
      </c>
      <c r="K5796">
        <v>8.2143349924706704E-2</v>
      </c>
      <c r="L5796">
        <v>7.9080504803150298</v>
      </c>
      <c r="M5796">
        <v>0.93895659241233997</v>
      </c>
      <c r="N5796">
        <v>1</v>
      </c>
    </row>
    <row r="5797" spans="1:14">
      <c r="A5797" t="s">
        <v>10193</v>
      </c>
      <c r="B5797" t="s">
        <v>10193</v>
      </c>
      <c r="C5797" t="s">
        <v>10193</v>
      </c>
      <c r="D5797">
        <v>121021</v>
      </c>
      <c r="E5797" t="s">
        <v>10194</v>
      </c>
      <c r="F5797" t="s">
        <v>10195</v>
      </c>
      <c r="G5797">
        <v>9</v>
      </c>
      <c r="H5797" t="s">
        <v>10194</v>
      </c>
      <c r="I5797" t="b">
        <v>0</v>
      </c>
      <c r="J5797">
        <v>5.2782130966531497E-2</v>
      </c>
      <c r="K5797">
        <v>0.58436394744448406</v>
      </c>
      <c r="L5797">
        <v>7.7722346979678703</v>
      </c>
      <c r="M5797">
        <v>0.65403809973677796</v>
      </c>
      <c r="N5797">
        <v>1</v>
      </c>
    </row>
    <row r="5798" spans="1:14">
      <c r="A5798" t="s">
        <v>13416</v>
      </c>
      <c r="B5798" t="s">
        <v>13416</v>
      </c>
      <c r="C5798" t="s">
        <v>13416</v>
      </c>
      <c r="D5798">
        <v>11569</v>
      </c>
      <c r="E5798" t="s">
        <v>13417</v>
      </c>
      <c r="F5798" t="s">
        <v>13418</v>
      </c>
      <c r="G5798">
        <v>6</v>
      </c>
      <c r="H5798" t="s">
        <v>13417</v>
      </c>
      <c r="I5798" t="b">
        <v>1</v>
      </c>
      <c r="J5798">
        <v>5.2673566735322697E-2</v>
      </c>
      <c r="K5798">
        <v>6.7041280446883594E-2</v>
      </c>
      <c r="L5798">
        <v>8.1328446357119901</v>
      </c>
      <c r="M5798">
        <v>0.99656218089981896</v>
      </c>
      <c r="N5798">
        <v>1</v>
      </c>
    </row>
    <row r="5799" spans="1:14">
      <c r="A5799" t="s">
        <v>16485</v>
      </c>
      <c r="B5799" t="s">
        <v>16485</v>
      </c>
      <c r="C5799" t="s">
        <v>16485</v>
      </c>
      <c r="D5799">
        <v>53312</v>
      </c>
      <c r="E5799" t="s">
        <v>16486</v>
      </c>
      <c r="F5799" t="s">
        <v>16487</v>
      </c>
      <c r="G5799">
        <v>5</v>
      </c>
      <c r="H5799" t="s">
        <v>16486</v>
      </c>
      <c r="I5799" t="b">
        <v>0</v>
      </c>
      <c r="J5799">
        <v>5.26554054874699E-2</v>
      </c>
      <c r="K5799">
        <v>7.1690762764267696E-2</v>
      </c>
      <c r="L5799">
        <v>7.9673015013135604</v>
      </c>
      <c r="M5799">
        <v>0.96418111775175797</v>
      </c>
      <c r="N5799">
        <v>1</v>
      </c>
    </row>
    <row r="5800" spans="1:14">
      <c r="A5800" t="s">
        <v>26947</v>
      </c>
      <c r="B5800" t="s">
        <v>26947</v>
      </c>
      <c r="C5800" t="s">
        <v>26947</v>
      </c>
      <c r="D5800">
        <v>433022</v>
      </c>
      <c r="E5800" t="s">
        <v>26945</v>
      </c>
      <c r="F5800" t="s">
        <v>26946</v>
      </c>
      <c r="G5800">
        <v>16</v>
      </c>
      <c r="H5800" t="s">
        <v>26945</v>
      </c>
      <c r="I5800" t="b">
        <v>0</v>
      </c>
      <c r="J5800">
        <v>5.2574189626276198E-2</v>
      </c>
      <c r="K5800">
        <v>72134742.130939901</v>
      </c>
      <c r="L5800">
        <v>7.7679321299402204</v>
      </c>
      <c r="M5800">
        <v>0.47703635181146797</v>
      </c>
      <c r="N5800">
        <v>1</v>
      </c>
    </row>
    <row r="5801" spans="1:14">
      <c r="A5801" t="s">
        <v>11512</v>
      </c>
      <c r="B5801" t="s">
        <v>11512</v>
      </c>
      <c r="C5801" t="s">
        <v>11512</v>
      </c>
      <c r="D5801">
        <v>18107</v>
      </c>
      <c r="E5801" t="s">
        <v>11513</v>
      </c>
      <c r="F5801" t="s">
        <v>11514</v>
      </c>
      <c r="G5801">
        <v>11</v>
      </c>
      <c r="H5801" t="s">
        <v>11513</v>
      </c>
      <c r="I5801" t="b">
        <v>0</v>
      </c>
      <c r="J5801">
        <v>5.25587369939386E-2</v>
      </c>
      <c r="K5801">
        <v>6.6600970248876401E-2</v>
      </c>
      <c r="L5801">
        <v>8.3145599104149301</v>
      </c>
      <c r="M5801">
        <v>0.99978435243046504</v>
      </c>
      <c r="N5801">
        <v>1</v>
      </c>
    </row>
    <row r="5802" spans="1:14">
      <c r="A5802" t="s">
        <v>26968</v>
      </c>
      <c r="B5802" t="s">
        <v>26968</v>
      </c>
      <c r="C5802" t="s">
        <v>26968</v>
      </c>
      <c r="D5802">
        <v>21954</v>
      </c>
      <c r="E5802" t="s">
        <v>26966</v>
      </c>
      <c r="F5802" t="s">
        <v>26967</v>
      </c>
      <c r="G5802">
        <v>7</v>
      </c>
      <c r="H5802" t="s">
        <v>26966</v>
      </c>
      <c r="I5802" t="b">
        <v>0</v>
      </c>
      <c r="J5802">
        <v>5.2368458856247802E-2</v>
      </c>
      <c r="K5802">
        <v>72134742.130494103</v>
      </c>
      <c r="L5802">
        <v>7.7682556900697399</v>
      </c>
      <c r="M5802">
        <v>0.47712753133347302</v>
      </c>
      <c r="N5802">
        <v>1</v>
      </c>
    </row>
    <row r="5803" spans="1:14">
      <c r="A5803" t="s">
        <v>18026</v>
      </c>
      <c r="B5803" t="s">
        <v>18026</v>
      </c>
      <c r="C5803" t="s">
        <v>18026</v>
      </c>
      <c r="D5803">
        <v>67788</v>
      </c>
      <c r="E5803" t="s">
        <v>18027</v>
      </c>
      <c r="F5803" t="s">
        <v>18028</v>
      </c>
      <c r="G5803">
        <v>19</v>
      </c>
      <c r="H5803" t="s">
        <v>18027</v>
      </c>
      <c r="I5803" t="b">
        <v>0</v>
      </c>
      <c r="J5803">
        <v>5.23064827835069E-2</v>
      </c>
      <c r="K5803">
        <v>5.4827459505386499E-2</v>
      </c>
      <c r="L5803">
        <v>9.0949032919598398</v>
      </c>
      <c r="M5803">
        <v>0.99999999832638498</v>
      </c>
      <c r="N5803">
        <v>1</v>
      </c>
    </row>
    <row r="5804" spans="1:14">
      <c r="A5804" t="s">
        <v>16497</v>
      </c>
      <c r="B5804" t="s">
        <v>16497</v>
      </c>
      <c r="C5804" t="s">
        <v>16497</v>
      </c>
      <c r="D5804">
        <v>212627</v>
      </c>
      <c r="E5804" t="s">
        <v>16498</v>
      </c>
      <c r="F5804" t="s">
        <v>16499</v>
      </c>
      <c r="G5804">
        <v>11</v>
      </c>
      <c r="H5804" t="s">
        <v>16498</v>
      </c>
      <c r="I5804" t="b">
        <v>0</v>
      </c>
      <c r="J5804">
        <v>5.2129388227802401E-2</v>
      </c>
      <c r="K5804">
        <v>6.4624413915305198E-2</v>
      </c>
      <c r="L5804">
        <v>7.9688815820365102</v>
      </c>
      <c r="M5804">
        <v>0.96840138718679902</v>
      </c>
      <c r="N5804">
        <v>1</v>
      </c>
    </row>
    <row r="5805" spans="1:14">
      <c r="A5805" t="s">
        <v>23010</v>
      </c>
      <c r="B5805" t="s">
        <v>23010</v>
      </c>
      <c r="C5805" t="s">
        <v>23010</v>
      </c>
      <c r="D5805">
        <v>11512</v>
      </c>
      <c r="E5805" t="s">
        <v>23008</v>
      </c>
      <c r="F5805" t="s">
        <v>23009</v>
      </c>
      <c r="G5805">
        <v>15</v>
      </c>
      <c r="H5805" t="s">
        <v>23008</v>
      </c>
      <c r="I5805" t="b">
        <v>0</v>
      </c>
      <c r="J5805">
        <v>5.21029648857071E-2</v>
      </c>
      <c r="K5805">
        <v>8.1081109297309203E-2</v>
      </c>
      <c r="L5805">
        <v>8.0117202111542802</v>
      </c>
      <c r="M5805">
        <v>0.94877490652926499</v>
      </c>
      <c r="N5805">
        <v>1</v>
      </c>
    </row>
    <row r="5806" spans="1:14">
      <c r="A5806" t="s">
        <v>18271</v>
      </c>
      <c r="B5806" t="s">
        <v>18271</v>
      </c>
      <c r="C5806" t="s">
        <v>18271</v>
      </c>
      <c r="D5806">
        <v>68045</v>
      </c>
      <c r="E5806" t="s">
        <v>18269</v>
      </c>
      <c r="F5806" t="s">
        <v>18270</v>
      </c>
      <c r="G5806">
        <v>14</v>
      </c>
      <c r="H5806" t="s">
        <v>18269</v>
      </c>
      <c r="I5806" t="b">
        <v>0</v>
      </c>
      <c r="J5806">
        <v>5.2019996093486398E-2</v>
      </c>
      <c r="K5806">
        <v>5.2838378915089003E-2</v>
      </c>
      <c r="L5806">
        <v>9.9057391595959405</v>
      </c>
      <c r="M5806">
        <v>1</v>
      </c>
      <c r="N5806">
        <v>1</v>
      </c>
    </row>
    <row r="5807" spans="1:14">
      <c r="A5807" t="s">
        <v>24311</v>
      </c>
      <c r="B5807" t="s">
        <v>24311</v>
      </c>
      <c r="C5807" t="s">
        <v>24311</v>
      </c>
      <c r="D5807">
        <v>68778</v>
      </c>
      <c r="E5807" t="s">
        <v>24309</v>
      </c>
      <c r="F5807" t="s">
        <v>24310</v>
      </c>
      <c r="G5807">
        <v>10</v>
      </c>
      <c r="H5807" t="s">
        <v>24309</v>
      </c>
      <c r="I5807" t="b">
        <v>0</v>
      </c>
      <c r="J5807">
        <v>5.1934449319135802E-2</v>
      </c>
      <c r="K5807">
        <v>0.10929210485169601</v>
      </c>
      <c r="L5807">
        <v>7.9010263074020601</v>
      </c>
      <c r="M5807">
        <v>0.879535494175822</v>
      </c>
      <c r="N5807">
        <v>1</v>
      </c>
    </row>
    <row r="5808" spans="1:14">
      <c r="A5808" t="s">
        <v>13500</v>
      </c>
      <c r="B5808" t="s">
        <v>13500</v>
      </c>
      <c r="C5808" t="s">
        <v>13500</v>
      </c>
      <c r="D5808">
        <v>404710</v>
      </c>
      <c r="E5808" t="s">
        <v>13501</v>
      </c>
      <c r="F5808" t="s">
        <v>13502</v>
      </c>
      <c r="G5808">
        <v>3</v>
      </c>
      <c r="H5808" t="s">
        <v>13501</v>
      </c>
      <c r="I5808" t="b">
        <v>0</v>
      </c>
      <c r="J5808">
        <v>5.1898050816672599E-2</v>
      </c>
      <c r="K5808">
        <v>0.13347648318140101</v>
      </c>
      <c r="L5808">
        <v>7.7952579158409296</v>
      </c>
      <c r="M5808">
        <v>0.875273902817848</v>
      </c>
      <c r="N5808">
        <v>1</v>
      </c>
    </row>
    <row r="5809" spans="1:14">
      <c r="A5809" t="s">
        <v>16602</v>
      </c>
      <c r="B5809" t="s">
        <v>16602</v>
      </c>
      <c r="C5809" t="s">
        <v>16602</v>
      </c>
      <c r="D5809">
        <v>28146</v>
      </c>
      <c r="E5809" t="s">
        <v>16603</v>
      </c>
      <c r="F5809" t="s">
        <v>16604</v>
      </c>
      <c r="G5809">
        <v>3</v>
      </c>
      <c r="H5809" t="s">
        <v>16603</v>
      </c>
      <c r="I5809" t="b">
        <v>0</v>
      </c>
      <c r="J5809">
        <v>5.1828774584450898E-2</v>
      </c>
      <c r="K5809">
        <v>5.5869535943277197E-2</v>
      </c>
      <c r="L5809">
        <v>8.8619491323050692</v>
      </c>
      <c r="M5809">
        <v>0.99999996264243296</v>
      </c>
      <c r="N5809">
        <v>1</v>
      </c>
    </row>
    <row r="5810" spans="1:14">
      <c r="A5810" t="s">
        <v>26944</v>
      </c>
      <c r="B5810" t="s">
        <v>26944</v>
      </c>
      <c r="C5810" t="s">
        <v>26944</v>
      </c>
      <c r="D5810">
        <v>242509</v>
      </c>
      <c r="E5810" t="s">
        <v>26942</v>
      </c>
      <c r="F5810" t="s">
        <v>26943</v>
      </c>
      <c r="G5810">
        <v>4</v>
      </c>
      <c r="H5810" t="s">
        <v>26942</v>
      </c>
      <c r="I5810" t="b">
        <v>1</v>
      </c>
      <c r="J5810">
        <v>5.1766751404625E-2</v>
      </c>
      <c r="K5810">
        <v>72134742.129538804</v>
      </c>
      <c r="L5810">
        <v>7.7675558947236603</v>
      </c>
      <c r="M5810">
        <v>0.47732648485413798</v>
      </c>
      <c r="N5810">
        <v>1</v>
      </c>
    </row>
    <row r="5811" spans="1:14">
      <c r="A5811" t="s">
        <v>12334</v>
      </c>
      <c r="B5811" t="s">
        <v>12334</v>
      </c>
      <c r="C5811" t="s">
        <v>12334</v>
      </c>
      <c r="D5811">
        <v>675812</v>
      </c>
      <c r="E5811" t="s">
        <v>12335</v>
      </c>
      <c r="F5811" t="s">
        <v>12336</v>
      </c>
      <c r="G5811">
        <v>5</v>
      </c>
      <c r="H5811" t="s">
        <v>12335</v>
      </c>
      <c r="I5811" t="b">
        <v>1</v>
      </c>
      <c r="J5811">
        <v>5.1708230649536502E-2</v>
      </c>
      <c r="K5811">
        <v>0.23849792225418301</v>
      </c>
      <c r="L5811">
        <v>7.7955132732096697</v>
      </c>
      <c r="M5811">
        <v>0.78988085144056097</v>
      </c>
      <c r="N5811">
        <v>1</v>
      </c>
    </row>
    <row r="5812" spans="1:14">
      <c r="A5812" t="s">
        <v>26989</v>
      </c>
      <c r="B5812" t="s">
        <v>26989</v>
      </c>
      <c r="C5812" t="s">
        <v>26989</v>
      </c>
      <c r="D5812">
        <v>239743</v>
      </c>
      <c r="E5812" t="s">
        <v>26987</v>
      </c>
      <c r="F5812" t="s">
        <v>26988</v>
      </c>
      <c r="G5812">
        <v>16</v>
      </c>
      <c r="H5812" t="s">
        <v>26987</v>
      </c>
      <c r="I5812" t="b">
        <v>0</v>
      </c>
      <c r="J5812">
        <v>5.1696537804506802E-2</v>
      </c>
      <c r="K5812">
        <v>72134742.129751593</v>
      </c>
      <c r="L5812">
        <v>7.7682398318749497</v>
      </c>
      <c r="M5812">
        <v>0.47728143197488798</v>
      </c>
      <c r="N5812">
        <v>1</v>
      </c>
    </row>
    <row r="5813" spans="1:14">
      <c r="A5813" t="s">
        <v>16020</v>
      </c>
      <c r="B5813" t="s">
        <v>16020</v>
      </c>
      <c r="C5813" t="s">
        <v>16020</v>
      </c>
      <c r="D5813">
        <v>20333</v>
      </c>
      <c r="E5813" t="s">
        <v>16021</v>
      </c>
      <c r="F5813" t="s">
        <v>16022</v>
      </c>
      <c r="G5813">
        <v>3</v>
      </c>
      <c r="H5813" t="s">
        <v>16021</v>
      </c>
      <c r="I5813" t="b">
        <v>0</v>
      </c>
      <c r="J5813">
        <v>5.1668787947332297E-2</v>
      </c>
      <c r="K5813">
        <v>5.9692797502561699E-2</v>
      </c>
      <c r="L5813">
        <v>8.2867153656653407</v>
      </c>
      <c r="M5813">
        <v>0.999245842008881</v>
      </c>
      <c r="N5813">
        <v>1</v>
      </c>
    </row>
    <row r="5814" spans="1:14">
      <c r="A5814" t="s">
        <v>11977</v>
      </c>
      <c r="B5814" t="s">
        <v>11977</v>
      </c>
      <c r="C5814" t="s">
        <v>11977</v>
      </c>
      <c r="D5814">
        <v>16403</v>
      </c>
      <c r="E5814" t="s">
        <v>11978</v>
      </c>
      <c r="F5814" t="s">
        <v>11979</v>
      </c>
      <c r="G5814">
        <v>2</v>
      </c>
      <c r="H5814" t="s">
        <v>11978</v>
      </c>
      <c r="I5814" t="b">
        <v>0</v>
      </c>
      <c r="J5814">
        <v>5.1664642498690197E-2</v>
      </c>
      <c r="K5814">
        <v>6.3985706837279804E-2</v>
      </c>
      <c r="L5814">
        <v>8.2268321673499401</v>
      </c>
      <c r="M5814">
        <v>0.99672152747668197</v>
      </c>
      <c r="N5814">
        <v>1</v>
      </c>
    </row>
    <row r="5815" spans="1:14">
      <c r="A5815" t="s">
        <v>21510</v>
      </c>
      <c r="B5815" t="s">
        <v>21510</v>
      </c>
      <c r="C5815" t="s">
        <v>21510</v>
      </c>
      <c r="D5815">
        <v>433864</v>
      </c>
      <c r="E5815" t="s">
        <v>21508</v>
      </c>
      <c r="F5815" t="s">
        <v>21509</v>
      </c>
      <c r="G5815">
        <v>5</v>
      </c>
      <c r="H5815" t="s">
        <v>21508</v>
      </c>
      <c r="I5815" t="b">
        <v>0</v>
      </c>
      <c r="J5815">
        <v>5.1578764605418798E-2</v>
      </c>
      <c r="K5815">
        <v>7.6988802488647007E-2</v>
      </c>
      <c r="L5815">
        <v>7.9718364950574196</v>
      </c>
      <c r="M5815">
        <v>0.95098975416518094</v>
      </c>
      <c r="N5815">
        <v>1</v>
      </c>
    </row>
    <row r="5816" spans="1:14">
      <c r="A5816" t="s">
        <v>19641</v>
      </c>
      <c r="B5816" t="s">
        <v>19641</v>
      </c>
      <c r="C5816" t="s">
        <v>19641</v>
      </c>
      <c r="D5816">
        <v>70047</v>
      </c>
      <c r="E5816" t="s">
        <v>19639</v>
      </c>
      <c r="F5816" t="s">
        <v>19640</v>
      </c>
      <c r="G5816">
        <v>6</v>
      </c>
      <c r="H5816" t="s">
        <v>19639</v>
      </c>
      <c r="I5816" t="b">
        <v>0</v>
      </c>
      <c r="J5816">
        <v>5.1526708220901898E-2</v>
      </c>
      <c r="K5816">
        <v>6.18723426862531E-2</v>
      </c>
      <c r="L5816">
        <v>8.0824138291318501</v>
      </c>
      <c r="M5816">
        <v>0.98751161915261398</v>
      </c>
      <c r="N5816">
        <v>1</v>
      </c>
    </row>
    <row r="5817" spans="1:14">
      <c r="A5817" t="s">
        <v>26938</v>
      </c>
      <c r="B5817" t="s">
        <v>26938</v>
      </c>
      <c r="C5817" t="s">
        <v>26938</v>
      </c>
      <c r="D5817">
        <v>100038538</v>
      </c>
      <c r="E5817" t="s">
        <v>26936</v>
      </c>
      <c r="F5817" t="s">
        <v>26937</v>
      </c>
      <c r="G5817">
        <v>13</v>
      </c>
      <c r="H5817" t="s">
        <v>26936</v>
      </c>
      <c r="I5817" t="b">
        <v>0</v>
      </c>
      <c r="J5817">
        <v>5.12019150222639E-2</v>
      </c>
      <c r="K5817">
        <v>72134742.129466906</v>
      </c>
      <c r="L5817">
        <v>7.7675391730337902</v>
      </c>
      <c r="M5817">
        <v>0.47734181094845601</v>
      </c>
      <c r="N5817">
        <v>1</v>
      </c>
    </row>
    <row r="5818" spans="1:14">
      <c r="A5818" t="s">
        <v>9499</v>
      </c>
      <c r="B5818" t="s">
        <v>9499</v>
      </c>
      <c r="C5818" t="s">
        <v>9499</v>
      </c>
      <c r="D5818">
        <v>64213</v>
      </c>
      <c r="E5818" t="s">
        <v>9500</v>
      </c>
      <c r="F5818" t="s">
        <v>9501</v>
      </c>
      <c r="G5818">
        <v>6</v>
      </c>
      <c r="H5818" t="s">
        <v>9500</v>
      </c>
      <c r="I5818" t="b">
        <v>0</v>
      </c>
      <c r="J5818">
        <v>5.0984550746414899E-2</v>
      </c>
      <c r="K5818">
        <v>0.10155660176967</v>
      </c>
      <c r="L5818">
        <v>7.8909318122261602</v>
      </c>
      <c r="M5818">
        <v>0.92870248750224904</v>
      </c>
      <c r="N5818">
        <v>1</v>
      </c>
    </row>
    <row r="5819" spans="1:14">
      <c r="A5819" t="s">
        <v>26986</v>
      </c>
      <c r="B5819" t="s">
        <v>26986</v>
      </c>
      <c r="C5819" t="s">
        <v>26986</v>
      </c>
      <c r="D5819">
        <v>545276</v>
      </c>
      <c r="E5819" t="s">
        <v>26984</v>
      </c>
      <c r="F5819" t="s">
        <v>26985</v>
      </c>
      <c r="G5819">
        <v>19</v>
      </c>
      <c r="H5819" t="s">
        <v>26984</v>
      </c>
      <c r="I5819" t="b">
        <v>0</v>
      </c>
      <c r="J5819">
        <v>5.0905078208583802E-2</v>
      </c>
      <c r="K5819">
        <v>72134742.128915206</v>
      </c>
      <c r="L5819">
        <v>7.7680938718961103</v>
      </c>
      <c r="M5819">
        <v>0.47745475247889602</v>
      </c>
      <c r="N5819">
        <v>1</v>
      </c>
    </row>
    <row r="5820" spans="1:14">
      <c r="A5820" t="s">
        <v>23652</v>
      </c>
      <c r="B5820" t="s">
        <v>23652</v>
      </c>
      <c r="C5820" t="s">
        <v>23652</v>
      </c>
      <c r="D5820">
        <v>192651</v>
      </c>
      <c r="E5820" t="s">
        <v>23650</v>
      </c>
      <c r="F5820" t="s">
        <v>23651</v>
      </c>
      <c r="G5820">
        <v>11</v>
      </c>
      <c r="H5820" t="s">
        <v>23650</v>
      </c>
      <c r="I5820" t="b">
        <v>1</v>
      </c>
      <c r="J5820">
        <v>5.0878843493830803E-2</v>
      </c>
      <c r="K5820">
        <v>0.119371144603826</v>
      </c>
      <c r="L5820">
        <v>7.8542396301436703</v>
      </c>
      <c r="M5820">
        <v>0.85778831864434202</v>
      </c>
      <c r="N5820">
        <v>1</v>
      </c>
    </row>
    <row r="5821" spans="1:14">
      <c r="A5821" t="s">
        <v>12802</v>
      </c>
      <c r="B5821" t="s">
        <v>12802</v>
      </c>
      <c r="C5821" t="s">
        <v>12802</v>
      </c>
      <c r="D5821">
        <v>74098</v>
      </c>
      <c r="E5821" t="s">
        <v>12803</v>
      </c>
      <c r="F5821" t="s">
        <v>12804</v>
      </c>
      <c r="G5821">
        <v>4</v>
      </c>
      <c r="H5821" t="s">
        <v>12803</v>
      </c>
      <c r="I5821" t="b">
        <v>0</v>
      </c>
      <c r="J5821">
        <v>5.0725295408277297E-2</v>
      </c>
      <c r="K5821">
        <v>6.6199661389772402E-2</v>
      </c>
      <c r="L5821">
        <v>8.1360718927312305</v>
      </c>
      <c r="M5821">
        <v>0.99737255935031599</v>
      </c>
      <c r="N5821">
        <v>1</v>
      </c>
    </row>
    <row r="5822" spans="1:14">
      <c r="A5822" t="s">
        <v>26953</v>
      </c>
      <c r="B5822" t="s">
        <v>26953</v>
      </c>
      <c r="C5822" t="s">
        <v>26953</v>
      </c>
      <c r="D5822">
        <v>68738</v>
      </c>
      <c r="E5822" t="s">
        <v>26951</v>
      </c>
      <c r="F5822" t="s">
        <v>26952</v>
      </c>
      <c r="G5822">
        <v>2</v>
      </c>
      <c r="H5822" t="s">
        <v>26951</v>
      </c>
      <c r="I5822" t="b">
        <v>0</v>
      </c>
      <c r="J5822">
        <v>5.0534375432706898E-2</v>
      </c>
      <c r="K5822">
        <v>72134742.128782794</v>
      </c>
      <c r="L5822">
        <v>7.7677449522218298</v>
      </c>
      <c r="M5822">
        <v>0.47748331329861599</v>
      </c>
      <c r="N5822">
        <v>1</v>
      </c>
    </row>
    <row r="5823" spans="1:14">
      <c r="A5823" t="s">
        <v>26926</v>
      </c>
      <c r="B5823" t="s">
        <v>26926</v>
      </c>
      <c r="C5823" t="s">
        <v>26926</v>
      </c>
      <c r="D5823">
        <v>14802</v>
      </c>
      <c r="E5823" t="s">
        <v>26924</v>
      </c>
      <c r="F5823" t="s">
        <v>26925</v>
      </c>
      <c r="G5823">
        <v>9</v>
      </c>
      <c r="H5823" t="s">
        <v>26924</v>
      </c>
      <c r="I5823" t="b">
        <v>0</v>
      </c>
      <c r="J5823">
        <v>5.0528004502653802E-2</v>
      </c>
      <c r="K5823">
        <v>72134742.128552496</v>
      </c>
      <c r="L5823">
        <v>7.7670528429087096</v>
      </c>
      <c r="M5823">
        <v>0.47753033185605298</v>
      </c>
      <c r="N5823">
        <v>1</v>
      </c>
    </row>
    <row r="5824" spans="1:14">
      <c r="A5824" t="s">
        <v>28852</v>
      </c>
      <c r="B5824" t="s">
        <v>28852</v>
      </c>
      <c r="C5824" t="s">
        <v>28852</v>
      </c>
      <c r="D5824">
        <v>211986</v>
      </c>
      <c r="E5824" t="s">
        <v>28850</v>
      </c>
      <c r="F5824" t="s">
        <v>28851</v>
      </c>
      <c r="G5824">
        <v>12</v>
      </c>
      <c r="H5824" t="s">
        <v>28850</v>
      </c>
      <c r="I5824" t="b">
        <v>0</v>
      </c>
      <c r="J5824">
        <v>5.0433841990684701E-2</v>
      </c>
      <c r="K5824">
        <v>0.32845550322502398</v>
      </c>
      <c r="L5824">
        <v>7.8229873985002003</v>
      </c>
      <c r="M5824">
        <v>0.67951103488378595</v>
      </c>
      <c r="N5824">
        <v>1</v>
      </c>
    </row>
    <row r="5825" spans="1:14">
      <c r="A5825" t="s">
        <v>10238</v>
      </c>
      <c r="B5825" t="s">
        <v>10238</v>
      </c>
      <c r="C5825" t="s">
        <v>10238</v>
      </c>
      <c r="D5825">
        <v>52592</v>
      </c>
      <c r="E5825" t="s">
        <v>10239</v>
      </c>
      <c r="F5825" t="s">
        <v>10240</v>
      </c>
      <c r="G5825">
        <v>12</v>
      </c>
      <c r="H5825" t="s">
        <v>10239</v>
      </c>
      <c r="I5825" t="b">
        <v>0</v>
      </c>
      <c r="J5825">
        <v>5.03906573010236E-2</v>
      </c>
      <c r="K5825">
        <v>9.6409185758092403E-2</v>
      </c>
      <c r="L5825">
        <v>7.8930846798585703</v>
      </c>
      <c r="M5825">
        <v>0.93301607401175601</v>
      </c>
      <c r="N5825">
        <v>1</v>
      </c>
    </row>
    <row r="5826" spans="1:14">
      <c r="A5826" t="s">
        <v>29631</v>
      </c>
      <c r="B5826" t="s">
        <v>29631</v>
      </c>
      <c r="C5826" t="s">
        <v>29631</v>
      </c>
      <c r="D5826">
        <v>20452</v>
      </c>
      <c r="E5826" t="s">
        <v>29629</v>
      </c>
      <c r="F5826" t="s">
        <v>29630</v>
      </c>
      <c r="G5826">
        <v>1</v>
      </c>
      <c r="H5826" t="s">
        <v>29629</v>
      </c>
      <c r="I5826" t="b">
        <v>0</v>
      </c>
      <c r="J5826">
        <v>5.0353922720422703E-2</v>
      </c>
      <c r="K5826">
        <v>72134742.4643621</v>
      </c>
      <c r="L5826">
        <v>7.78021013818271</v>
      </c>
      <c r="M5826">
        <v>0.35910652932487902</v>
      </c>
      <c r="N5826">
        <v>1</v>
      </c>
    </row>
    <row r="5827" spans="1:14">
      <c r="A5827" t="s">
        <v>26914</v>
      </c>
      <c r="B5827" t="s">
        <v>26914</v>
      </c>
      <c r="C5827" t="s">
        <v>26914</v>
      </c>
      <c r="D5827">
        <v>20887</v>
      </c>
      <c r="E5827" t="s">
        <v>26912</v>
      </c>
      <c r="F5827" t="s">
        <v>26913</v>
      </c>
      <c r="G5827">
        <v>7</v>
      </c>
      <c r="H5827" t="s">
        <v>26912</v>
      </c>
      <c r="I5827" t="b">
        <v>0</v>
      </c>
      <c r="J5827">
        <v>5.0061971917044E-2</v>
      </c>
      <c r="K5827">
        <v>72134742.128276005</v>
      </c>
      <c r="L5827">
        <v>7.7668456805864103</v>
      </c>
      <c r="M5827">
        <v>0.47758772683168599</v>
      </c>
      <c r="N5827">
        <v>1</v>
      </c>
    </row>
    <row r="5828" spans="1:14">
      <c r="A5828" t="s">
        <v>15999</v>
      </c>
      <c r="B5828" t="s">
        <v>15999</v>
      </c>
      <c r="C5828" t="s">
        <v>15999</v>
      </c>
      <c r="D5828">
        <v>78232</v>
      </c>
      <c r="E5828" t="s">
        <v>16000</v>
      </c>
      <c r="F5828" t="s">
        <v>16001</v>
      </c>
      <c r="G5828">
        <v>12</v>
      </c>
      <c r="H5828" t="s">
        <v>16000</v>
      </c>
      <c r="I5828" t="b">
        <v>0</v>
      </c>
      <c r="J5828">
        <v>5.0017658666311998E-2</v>
      </c>
      <c r="K5828">
        <v>5.86270717638053E-2</v>
      </c>
      <c r="L5828">
        <v>8.3267710622242692</v>
      </c>
      <c r="M5828">
        <v>0.99984164168797196</v>
      </c>
      <c r="N5828">
        <v>1</v>
      </c>
    </row>
    <row r="5829" spans="1:14">
      <c r="A5829" t="s">
        <v>22320</v>
      </c>
      <c r="B5829" t="s">
        <v>22320</v>
      </c>
      <c r="C5829" t="s">
        <v>22320</v>
      </c>
      <c r="D5829">
        <v>233057</v>
      </c>
      <c r="E5829" t="s">
        <v>22318</v>
      </c>
      <c r="F5829" t="s">
        <v>22319</v>
      </c>
      <c r="G5829">
        <v>7</v>
      </c>
      <c r="H5829" t="s">
        <v>22318</v>
      </c>
      <c r="I5829" t="b">
        <v>1</v>
      </c>
      <c r="J5829">
        <v>5.0012658563132403E-2</v>
      </c>
      <c r="K5829">
        <v>0.22899699035309301</v>
      </c>
      <c r="L5829">
        <v>7.7920844803065803</v>
      </c>
      <c r="M5829">
        <v>0.80866221086628198</v>
      </c>
      <c r="N5829">
        <v>1</v>
      </c>
    </row>
    <row r="5830" spans="1:14">
      <c r="A5830" t="s">
        <v>12146</v>
      </c>
      <c r="B5830" t="s">
        <v>12146</v>
      </c>
      <c r="C5830" t="s">
        <v>12146</v>
      </c>
      <c r="D5830">
        <v>67665</v>
      </c>
      <c r="E5830" t="s">
        <v>12147</v>
      </c>
      <c r="F5830" t="s">
        <v>12148</v>
      </c>
      <c r="G5830">
        <v>18</v>
      </c>
      <c r="H5830" t="s">
        <v>12147</v>
      </c>
      <c r="I5830" t="b">
        <v>0</v>
      </c>
      <c r="J5830">
        <v>4.9955897054152099E-2</v>
      </c>
      <c r="K5830">
        <v>7.2442937740657104E-2</v>
      </c>
      <c r="L5830">
        <v>8.0100645945904798</v>
      </c>
      <c r="M5830">
        <v>0.98054349231710403</v>
      </c>
      <c r="N5830">
        <v>1</v>
      </c>
    </row>
    <row r="5831" spans="1:14">
      <c r="A5831" t="s">
        <v>32688</v>
      </c>
      <c r="B5831" t="s">
        <v>32688</v>
      </c>
      <c r="C5831" t="s">
        <v>32688</v>
      </c>
      <c r="D5831">
        <v>99375</v>
      </c>
      <c r="E5831" t="s">
        <v>32686</v>
      </c>
      <c r="F5831" t="s">
        <v>32687</v>
      </c>
      <c r="G5831">
        <v>8</v>
      </c>
      <c r="H5831" t="s">
        <v>32686</v>
      </c>
      <c r="I5831" t="b">
        <v>0</v>
      </c>
      <c r="J5831">
        <v>4.9933843662046E-2</v>
      </c>
      <c r="K5831">
        <v>5.9009946485467701E-2</v>
      </c>
      <c r="L5831">
        <v>8.1265160582509104</v>
      </c>
      <c r="M5831">
        <v>0.99376193429637705</v>
      </c>
      <c r="N5831">
        <v>1</v>
      </c>
    </row>
    <row r="5832" spans="1:14">
      <c r="A5832" t="s">
        <v>33304</v>
      </c>
      <c r="B5832" t="s">
        <v>33304</v>
      </c>
      <c r="C5832" t="s">
        <v>33304</v>
      </c>
      <c r="D5832">
        <v>74467</v>
      </c>
      <c r="E5832" t="s">
        <v>33302</v>
      </c>
      <c r="F5832" t="s">
        <v>33303</v>
      </c>
      <c r="G5832">
        <v>11</v>
      </c>
      <c r="H5832" t="s">
        <v>33302</v>
      </c>
      <c r="I5832" t="b">
        <v>0</v>
      </c>
      <c r="J5832">
        <v>4.9928292752980698E-2</v>
      </c>
      <c r="K5832">
        <v>7.2215486958020797E-2</v>
      </c>
      <c r="L5832">
        <v>7.8779025992780296</v>
      </c>
      <c r="M5832">
        <v>0.92311680067204505</v>
      </c>
      <c r="N5832">
        <v>1</v>
      </c>
    </row>
    <row r="5833" spans="1:14">
      <c r="A5833" t="s">
        <v>6495</v>
      </c>
      <c r="B5833" t="s">
        <v>6495</v>
      </c>
      <c r="C5833" t="s">
        <v>6495</v>
      </c>
      <c r="D5833">
        <v>56711</v>
      </c>
      <c r="E5833" t="s">
        <v>6496</v>
      </c>
      <c r="F5833" t="s">
        <v>6497</v>
      </c>
      <c r="G5833">
        <v>4</v>
      </c>
      <c r="H5833" t="s">
        <v>6496</v>
      </c>
      <c r="I5833" t="b">
        <v>1</v>
      </c>
      <c r="J5833">
        <v>4.9648174497919598E-2</v>
      </c>
      <c r="K5833">
        <v>0.46865758805528801</v>
      </c>
      <c r="L5833">
        <v>7.7922659012556501</v>
      </c>
      <c r="M5833">
        <v>0.63867517020683195</v>
      </c>
      <c r="N5833">
        <v>1</v>
      </c>
    </row>
    <row r="5834" spans="1:14">
      <c r="A5834" t="s">
        <v>16776</v>
      </c>
      <c r="B5834" t="s">
        <v>16776</v>
      </c>
      <c r="C5834" t="s">
        <v>16776</v>
      </c>
      <c r="D5834">
        <v>269704</v>
      </c>
      <c r="E5834" t="s">
        <v>16777</v>
      </c>
      <c r="F5834" t="s">
        <v>16778</v>
      </c>
      <c r="G5834">
        <v>5</v>
      </c>
      <c r="H5834" t="s">
        <v>16777</v>
      </c>
      <c r="I5834" t="b">
        <v>1</v>
      </c>
      <c r="J5834">
        <v>4.9643991396836597E-2</v>
      </c>
      <c r="K5834">
        <v>5.5429348040797403E-2</v>
      </c>
      <c r="L5834">
        <v>8.4440061511819202</v>
      </c>
      <c r="M5834">
        <v>0.99997470634355401</v>
      </c>
      <c r="N5834">
        <v>1</v>
      </c>
    </row>
    <row r="5835" spans="1:14">
      <c r="A5835" t="s">
        <v>6067</v>
      </c>
      <c r="B5835" t="s">
        <v>6067</v>
      </c>
      <c r="C5835" t="s">
        <v>6067</v>
      </c>
      <c r="D5835">
        <v>72322</v>
      </c>
      <c r="E5835" t="s">
        <v>6068</v>
      </c>
      <c r="F5835" t="s">
        <v>6069</v>
      </c>
      <c r="G5835">
        <v>17</v>
      </c>
      <c r="H5835" t="s">
        <v>6068</v>
      </c>
      <c r="I5835" t="b">
        <v>0</v>
      </c>
      <c r="J5835">
        <v>4.9632278596666302E-2</v>
      </c>
      <c r="K5835">
        <v>0.47186710517908198</v>
      </c>
      <c r="L5835">
        <v>7.79455594959395</v>
      </c>
      <c r="M5835">
        <v>0.61255886959302697</v>
      </c>
      <c r="N5835">
        <v>1</v>
      </c>
    </row>
    <row r="5836" spans="1:14">
      <c r="A5836" t="s">
        <v>12541</v>
      </c>
      <c r="B5836" t="s">
        <v>12541</v>
      </c>
      <c r="C5836" t="s">
        <v>12541</v>
      </c>
      <c r="D5836">
        <v>69721</v>
      </c>
      <c r="E5836" t="s">
        <v>12542</v>
      </c>
      <c r="F5836" t="s">
        <v>12543</v>
      </c>
      <c r="G5836">
        <v>14</v>
      </c>
      <c r="H5836" t="s">
        <v>12542</v>
      </c>
      <c r="I5836" t="b">
        <v>0</v>
      </c>
      <c r="J5836">
        <v>4.9391302606078803E-2</v>
      </c>
      <c r="K5836">
        <v>0.10040383610989601</v>
      </c>
      <c r="L5836">
        <v>7.8582770485261397</v>
      </c>
      <c r="M5836">
        <v>0.90355280909466795</v>
      </c>
      <c r="N5836">
        <v>1</v>
      </c>
    </row>
    <row r="5837" spans="1:14">
      <c r="A5837" t="s">
        <v>23229</v>
      </c>
      <c r="B5837" t="s">
        <v>23229</v>
      </c>
      <c r="C5837" t="s">
        <v>23229</v>
      </c>
      <c r="D5837">
        <v>76927</v>
      </c>
      <c r="E5837" t="s">
        <v>23227</v>
      </c>
      <c r="F5837" t="s">
        <v>23228</v>
      </c>
      <c r="G5837">
        <v>3</v>
      </c>
      <c r="H5837" t="s">
        <v>23227</v>
      </c>
      <c r="I5837" t="b">
        <v>0</v>
      </c>
      <c r="J5837">
        <v>4.9226107023780302E-2</v>
      </c>
      <c r="K5837">
        <v>0.13437314253805699</v>
      </c>
      <c r="L5837">
        <v>7.8218932395944298</v>
      </c>
      <c r="M5837">
        <v>0.84153676285414503</v>
      </c>
      <c r="N5837">
        <v>1</v>
      </c>
    </row>
    <row r="5838" spans="1:14">
      <c r="A5838" t="s">
        <v>16608</v>
      </c>
      <c r="B5838" t="s">
        <v>16608</v>
      </c>
      <c r="C5838" t="s">
        <v>16608</v>
      </c>
      <c r="D5838">
        <v>74610</v>
      </c>
      <c r="E5838" t="s">
        <v>16609</v>
      </c>
      <c r="F5838" t="s">
        <v>16610</v>
      </c>
      <c r="G5838">
        <v>5</v>
      </c>
      <c r="H5838" t="s">
        <v>16609</v>
      </c>
      <c r="I5838" t="b">
        <v>0</v>
      </c>
      <c r="J5838">
        <v>4.9116939504651E-2</v>
      </c>
      <c r="K5838">
        <v>6.8449328674054302E-2</v>
      </c>
      <c r="L5838">
        <v>7.9590554398229703</v>
      </c>
      <c r="M5838">
        <v>0.963457701413444</v>
      </c>
      <c r="N5838">
        <v>1</v>
      </c>
    </row>
    <row r="5839" spans="1:14">
      <c r="A5839" t="s">
        <v>21915</v>
      </c>
      <c r="B5839" t="s">
        <v>21915</v>
      </c>
      <c r="C5839" t="s">
        <v>21915</v>
      </c>
      <c r="D5839">
        <v>66233</v>
      </c>
      <c r="E5839" t="s">
        <v>21913</v>
      </c>
      <c r="F5839" t="s">
        <v>21914</v>
      </c>
      <c r="G5839">
        <v>4</v>
      </c>
      <c r="H5839" t="s">
        <v>21913</v>
      </c>
      <c r="I5839" t="b">
        <v>1</v>
      </c>
      <c r="J5839">
        <v>4.9033327532941699E-2</v>
      </c>
      <c r="K5839">
        <v>7.3631492628804196E-2</v>
      </c>
      <c r="L5839">
        <v>7.9524961554364602</v>
      </c>
      <c r="M5839">
        <v>0.943864495863597</v>
      </c>
      <c r="N5839">
        <v>1</v>
      </c>
    </row>
    <row r="5840" spans="1:14">
      <c r="A5840" t="s">
        <v>22905</v>
      </c>
      <c r="B5840" t="s">
        <v>22905</v>
      </c>
      <c r="C5840" t="s">
        <v>22905</v>
      </c>
      <c r="D5840">
        <v>27406</v>
      </c>
      <c r="E5840" t="s">
        <v>22903</v>
      </c>
      <c r="F5840" t="s">
        <v>22904</v>
      </c>
      <c r="G5840">
        <v>16</v>
      </c>
      <c r="H5840" t="s">
        <v>22903</v>
      </c>
      <c r="I5840" t="b">
        <v>0</v>
      </c>
      <c r="J5840">
        <v>4.87504134171469E-2</v>
      </c>
      <c r="K5840">
        <v>9.5095787113243804E-2</v>
      </c>
      <c r="L5840">
        <v>7.9107650820102497</v>
      </c>
      <c r="M5840">
        <v>0.90646278140443404</v>
      </c>
      <c r="N5840">
        <v>1</v>
      </c>
    </row>
    <row r="5841" spans="1:14">
      <c r="A5841" t="s">
        <v>26917</v>
      </c>
      <c r="B5841" t="s">
        <v>26917</v>
      </c>
      <c r="C5841" t="s">
        <v>26917</v>
      </c>
      <c r="D5841">
        <v>432479</v>
      </c>
      <c r="E5841" t="s">
        <v>26915</v>
      </c>
      <c r="F5841" t="s">
        <v>26916</v>
      </c>
      <c r="G5841">
        <v>10</v>
      </c>
      <c r="H5841" t="s">
        <v>26915</v>
      </c>
      <c r="I5841" t="b">
        <v>0</v>
      </c>
      <c r="J5841">
        <v>4.8733276771600602E-2</v>
      </c>
      <c r="K5841">
        <v>72134742.126727998</v>
      </c>
      <c r="L5841">
        <v>7.7666916591003101</v>
      </c>
      <c r="M5841">
        <v>0.47790944769757698</v>
      </c>
      <c r="N5841">
        <v>1</v>
      </c>
    </row>
    <row r="5842" spans="1:14">
      <c r="A5842" t="s">
        <v>20463</v>
      </c>
      <c r="B5842" t="s">
        <v>20463</v>
      </c>
      <c r="C5842" t="s">
        <v>20463</v>
      </c>
      <c r="D5842">
        <v>68925</v>
      </c>
      <c r="E5842" t="s">
        <v>20461</v>
      </c>
      <c r="F5842" t="s">
        <v>20462</v>
      </c>
      <c r="G5842">
        <v>2</v>
      </c>
      <c r="H5842" t="s">
        <v>20461</v>
      </c>
      <c r="I5842" t="b">
        <v>0</v>
      </c>
      <c r="J5842">
        <v>4.8727399815076997E-2</v>
      </c>
      <c r="K5842">
        <v>6.6434780076602806E-2</v>
      </c>
      <c r="L5842">
        <v>7.9262394834166399</v>
      </c>
      <c r="M5842">
        <v>0.94555014170378404</v>
      </c>
      <c r="N5842">
        <v>1</v>
      </c>
    </row>
    <row r="5843" spans="1:14">
      <c r="A5843" t="s">
        <v>23205</v>
      </c>
      <c r="B5843" t="s">
        <v>23205</v>
      </c>
      <c r="C5843" t="s">
        <v>23205</v>
      </c>
      <c r="D5843">
        <v>100494</v>
      </c>
      <c r="E5843" t="s">
        <v>23203</v>
      </c>
      <c r="F5843" t="s">
        <v>23204</v>
      </c>
      <c r="G5843">
        <v>5</v>
      </c>
      <c r="H5843" t="s">
        <v>23203</v>
      </c>
      <c r="I5843" t="b">
        <v>0</v>
      </c>
      <c r="J5843">
        <v>4.8721139357676503E-2</v>
      </c>
      <c r="K5843">
        <v>0.13389377211732401</v>
      </c>
      <c r="L5843">
        <v>7.8199498749352703</v>
      </c>
      <c r="M5843">
        <v>0.840812689530264</v>
      </c>
      <c r="N5843">
        <v>1</v>
      </c>
    </row>
    <row r="5844" spans="1:14">
      <c r="A5844" t="s">
        <v>13161</v>
      </c>
      <c r="B5844" t="s">
        <v>13161</v>
      </c>
      <c r="C5844" t="s">
        <v>13161</v>
      </c>
      <c r="D5844">
        <v>26395</v>
      </c>
      <c r="E5844" t="s">
        <v>13162</v>
      </c>
      <c r="F5844" t="s">
        <v>13163</v>
      </c>
      <c r="G5844">
        <v>9</v>
      </c>
      <c r="H5844" t="s">
        <v>13162</v>
      </c>
      <c r="I5844" t="b">
        <v>0</v>
      </c>
      <c r="J5844">
        <v>4.8581480935874298E-2</v>
      </c>
      <c r="K5844">
        <v>6.11890055479467E-2</v>
      </c>
      <c r="L5844">
        <v>8.1463931989871607</v>
      </c>
      <c r="M5844">
        <v>0.99688066984207502</v>
      </c>
      <c r="N5844">
        <v>1</v>
      </c>
    </row>
    <row r="5845" spans="1:14">
      <c r="A5845" t="s">
        <v>9866</v>
      </c>
      <c r="B5845" t="s">
        <v>9866</v>
      </c>
      <c r="C5845" t="s">
        <v>9866</v>
      </c>
      <c r="D5845">
        <v>68861</v>
      </c>
      <c r="E5845" t="s">
        <v>9867</v>
      </c>
      <c r="F5845" t="s">
        <v>9868</v>
      </c>
      <c r="G5845">
        <v>9</v>
      </c>
      <c r="H5845" t="s">
        <v>9867</v>
      </c>
      <c r="I5845" t="b">
        <v>0</v>
      </c>
      <c r="J5845">
        <v>4.8571629795809798E-2</v>
      </c>
      <c r="K5845">
        <v>0.167840579764159</v>
      </c>
      <c r="L5845">
        <v>7.8254523236065499</v>
      </c>
      <c r="M5845">
        <v>0.84094004094243502</v>
      </c>
      <c r="N5845">
        <v>1</v>
      </c>
    </row>
    <row r="5846" spans="1:14">
      <c r="A5846" t="s">
        <v>29643</v>
      </c>
      <c r="B5846" t="s">
        <v>29643</v>
      </c>
      <c r="C5846" t="s">
        <v>29643</v>
      </c>
      <c r="D5846">
        <v>170772</v>
      </c>
      <c r="E5846" t="s">
        <v>29641</v>
      </c>
      <c r="F5846" t="s">
        <v>29642</v>
      </c>
      <c r="G5846">
        <v>6</v>
      </c>
      <c r="H5846" t="s">
        <v>29641</v>
      </c>
      <c r="I5846" t="b">
        <v>0</v>
      </c>
      <c r="J5846">
        <v>4.8509054710718098E-2</v>
      </c>
      <c r="K5846">
        <v>72134742.462460801</v>
      </c>
      <c r="L5846">
        <v>7.77888391724714</v>
      </c>
      <c r="M5846">
        <v>0.35920396793215797</v>
      </c>
      <c r="N5846">
        <v>1</v>
      </c>
    </row>
    <row r="5847" spans="1:14">
      <c r="A5847" t="s">
        <v>23247</v>
      </c>
      <c r="B5847" t="s">
        <v>23247</v>
      </c>
      <c r="C5847" t="s">
        <v>23247</v>
      </c>
      <c r="D5847">
        <v>320528</v>
      </c>
      <c r="E5847" t="s">
        <v>23245</v>
      </c>
      <c r="F5847" t="s">
        <v>23246</v>
      </c>
      <c r="G5847">
        <v>9</v>
      </c>
      <c r="H5847" t="s">
        <v>23245</v>
      </c>
      <c r="I5847" t="b">
        <v>0</v>
      </c>
      <c r="J5847">
        <v>4.8466577277830103E-2</v>
      </c>
      <c r="K5847">
        <v>0.13358603077373099</v>
      </c>
      <c r="L5847">
        <v>7.8218639797258396</v>
      </c>
      <c r="M5847">
        <v>0.84717650884354501</v>
      </c>
      <c r="N5847">
        <v>1</v>
      </c>
    </row>
    <row r="5848" spans="1:14">
      <c r="A5848" t="s">
        <v>22410</v>
      </c>
      <c r="B5848" t="s">
        <v>22410</v>
      </c>
      <c r="C5848" t="s">
        <v>22410</v>
      </c>
      <c r="D5848">
        <v>68142</v>
      </c>
      <c r="E5848" t="s">
        <v>22408</v>
      </c>
      <c r="F5848" t="s">
        <v>22409</v>
      </c>
      <c r="G5848">
        <v>2</v>
      </c>
      <c r="H5848" t="s">
        <v>22408</v>
      </c>
      <c r="I5848" t="b">
        <v>0</v>
      </c>
      <c r="J5848">
        <v>4.8274988432010703E-2</v>
      </c>
      <c r="K5848">
        <v>9.2462874416176899E-2</v>
      </c>
      <c r="L5848">
        <v>7.86849258786122</v>
      </c>
      <c r="M5848">
        <v>0.89410867102177605</v>
      </c>
      <c r="N5848">
        <v>1</v>
      </c>
    </row>
    <row r="5849" spans="1:14">
      <c r="A5849" t="s">
        <v>29490</v>
      </c>
      <c r="B5849" t="s">
        <v>29490</v>
      </c>
      <c r="C5849" t="s">
        <v>29490</v>
      </c>
      <c r="D5849">
        <v>233011</v>
      </c>
      <c r="E5849" t="s">
        <v>29488</v>
      </c>
      <c r="F5849" t="s">
        <v>29489</v>
      </c>
      <c r="G5849">
        <v>7</v>
      </c>
      <c r="H5849" t="s">
        <v>29488</v>
      </c>
      <c r="I5849" t="b">
        <v>0</v>
      </c>
      <c r="J5849">
        <v>4.7999584001396402E-2</v>
      </c>
      <c r="K5849">
        <v>72134742.459481001</v>
      </c>
      <c r="L5849">
        <v>7.7794393346195898</v>
      </c>
      <c r="M5849">
        <v>0.36815150672584601</v>
      </c>
      <c r="N5849">
        <v>1</v>
      </c>
    </row>
    <row r="5850" spans="1:14">
      <c r="A5850" t="s">
        <v>27049</v>
      </c>
      <c r="B5850" t="s">
        <v>27049</v>
      </c>
      <c r="C5850" t="s">
        <v>27049</v>
      </c>
      <c r="D5850">
        <v>68680</v>
      </c>
      <c r="E5850" t="s">
        <v>27047</v>
      </c>
      <c r="F5850" t="s">
        <v>27048</v>
      </c>
      <c r="G5850">
        <v>14</v>
      </c>
      <c r="H5850" t="s">
        <v>27047</v>
      </c>
      <c r="I5850" t="b">
        <v>0</v>
      </c>
      <c r="J5850">
        <v>4.7975615005636199E-2</v>
      </c>
      <c r="K5850">
        <v>72134742.125535294</v>
      </c>
      <c r="L5850">
        <v>7.7689332577401498</v>
      </c>
      <c r="M5850">
        <v>0.478157094472766</v>
      </c>
      <c r="N5850">
        <v>1</v>
      </c>
    </row>
    <row r="5851" spans="1:14">
      <c r="A5851" t="s">
        <v>15624</v>
      </c>
      <c r="B5851" t="s">
        <v>15624</v>
      </c>
      <c r="C5851" t="s">
        <v>15624</v>
      </c>
      <c r="D5851">
        <v>11481</v>
      </c>
      <c r="E5851" t="s">
        <v>15625</v>
      </c>
      <c r="F5851" t="s">
        <v>15626</v>
      </c>
      <c r="G5851">
        <v>9</v>
      </c>
      <c r="H5851" t="s">
        <v>15625</v>
      </c>
      <c r="I5851" t="b">
        <v>0</v>
      </c>
      <c r="J5851">
        <v>4.7858004111437501E-2</v>
      </c>
      <c r="K5851">
        <v>8.0735490879513094E-2</v>
      </c>
      <c r="L5851">
        <v>7.86880590729728</v>
      </c>
      <c r="M5851">
        <v>0.91709362281817497</v>
      </c>
      <c r="N5851">
        <v>1</v>
      </c>
    </row>
    <row r="5852" spans="1:14">
      <c r="A5852" t="s">
        <v>22389</v>
      </c>
      <c r="B5852" t="s">
        <v>22389</v>
      </c>
      <c r="C5852" t="s">
        <v>22389</v>
      </c>
      <c r="D5852">
        <v>114714</v>
      </c>
      <c r="E5852" t="s">
        <v>22387</v>
      </c>
      <c r="F5852" t="s">
        <v>22388</v>
      </c>
      <c r="G5852">
        <v>11</v>
      </c>
      <c r="H5852" t="s">
        <v>22387</v>
      </c>
      <c r="I5852" t="b">
        <v>0</v>
      </c>
      <c r="J5852">
        <v>4.7792187516058501E-2</v>
      </c>
      <c r="K5852">
        <v>0.22385486347370001</v>
      </c>
      <c r="L5852">
        <v>7.7889027902492201</v>
      </c>
      <c r="M5852">
        <v>0.80651315890007402</v>
      </c>
      <c r="N5852">
        <v>1</v>
      </c>
    </row>
    <row r="5853" spans="1:14">
      <c r="A5853" t="s">
        <v>26995</v>
      </c>
      <c r="B5853" t="s">
        <v>26995</v>
      </c>
      <c r="C5853" t="s">
        <v>26995</v>
      </c>
      <c r="D5853">
        <v>239114</v>
      </c>
      <c r="E5853" t="s">
        <v>26993</v>
      </c>
      <c r="F5853" t="s">
        <v>26994</v>
      </c>
      <c r="G5853">
        <v>14</v>
      </c>
      <c r="H5853" t="s">
        <v>26993</v>
      </c>
      <c r="I5853" t="b">
        <v>0</v>
      </c>
      <c r="J5853">
        <v>4.7784054527295103E-2</v>
      </c>
      <c r="K5853">
        <v>72134742.125233501</v>
      </c>
      <c r="L5853">
        <v>7.7677553546645104</v>
      </c>
      <c r="M5853">
        <v>0.47821937442495999</v>
      </c>
      <c r="N5853">
        <v>1</v>
      </c>
    </row>
    <row r="5854" spans="1:14">
      <c r="A5854" t="s">
        <v>5611</v>
      </c>
      <c r="B5854" t="s">
        <v>5611</v>
      </c>
      <c r="C5854" t="s">
        <v>5611</v>
      </c>
      <c r="D5854">
        <v>83433</v>
      </c>
      <c r="E5854" t="s">
        <v>5612</v>
      </c>
      <c r="F5854" t="s">
        <v>5613</v>
      </c>
      <c r="G5854">
        <v>17</v>
      </c>
      <c r="H5854" t="s">
        <v>5612</v>
      </c>
      <c r="I5854" t="b">
        <v>0</v>
      </c>
      <c r="J5854">
        <v>4.77413663963248E-2</v>
      </c>
      <c r="K5854">
        <v>72134742.322692603</v>
      </c>
      <c r="L5854">
        <v>7.7668681436379403</v>
      </c>
      <c r="M5854">
        <v>0.24679636707626601</v>
      </c>
      <c r="N5854">
        <v>0.96908554604296704</v>
      </c>
    </row>
    <row r="5855" spans="1:14">
      <c r="A5855" t="s">
        <v>5608</v>
      </c>
      <c r="B5855" t="s">
        <v>5608</v>
      </c>
      <c r="C5855" t="s">
        <v>5608</v>
      </c>
      <c r="D5855">
        <v>14129</v>
      </c>
      <c r="E5855" t="s">
        <v>5609</v>
      </c>
      <c r="F5855" t="s">
        <v>5610</v>
      </c>
      <c r="G5855">
        <v>3</v>
      </c>
      <c r="H5855" t="s">
        <v>5609</v>
      </c>
      <c r="I5855" t="b">
        <v>0</v>
      </c>
      <c r="J5855">
        <v>4.7680028899750003E-2</v>
      </c>
      <c r="K5855">
        <v>72134742.322267801</v>
      </c>
      <c r="L5855">
        <v>7.7668906504477198</v>
      </c>
      <c r="M5855">
        <v>0.24687703176805001</v>
      </c>
      <c r="N5855">
        <v>0.96908554604296704</v>
      </c>
    </row>
    <row r="5856" spans="1:14">
      <c r="A5856" t="s">
        <v>18913</v>
      </c>
      <c r="B5856" t="s">
        <v>18913</v>
      </c>
      <c r="C5856" t="s">
        <v>18913</v>
      </c>
      <c r="D5856">
        <v>22123</v>
      </c>
      <c r="E5856" t="s">
        <v>18911</v>
      </c>
      <c r="F5856" t="s">
        <v>18912</v>
      </c>
      <c r="G5856">
        <v>11</v>
      </c>
      <c r="H5856" t="s">
        <v>18911</v>
      </c>
      <c r="I5856" t="b">
        <v>0</v>
      </c>
      <c r="J5856">
        <v>4.7677434943826001E-2</v>
      </c>
      <c r="K5856">
        <v>5.2537061320037597E-2</v>
      </c>
      <c r="L5856">
        <v>8.4838625866953699</v>
      </c>
      <c r="M5856">
        <v>0.99989673308638405</v>
      </c>
      <c r="N5856">
        <v>1</v>
      </c>
    </row>
    <row r="5857" spans="1:14">
      <c r="A5857" t="s">
        <v>20925</v>
      </c>
      <c r="B5857" t="s">
        <v>20925</v>
      </c>
      <c r="C5857" t="s">
        <v>20925</v>
      </c>
      <c r="D5857">
        <v>317717</v>
      </c>
      <c r="E5857" t="s">
        <v>20923</v>
      </c>
      <c r="F5857" t="s">
        <v>20924</v>
      </c>
      <c r="G5857">
        <v>16</v>
      </c>
      <c r="H5857" t="s">
        <v>20923</v>
      </c>
      <c r="I5857" t="b">
        <v>0</v>
      </c>
      <c r="J5857">
        <v>4.7638488561403701E-2</v>
      </c>
      <c r="K5857">
        <v>6.0902637453157701E-2</v>
      </c>
      <c r="L5857">
        <v>8.1068570703370604</v>
      </c>
      <c r="M5857">
        <v>0.987667311248563</v>
      </c>
      <c r="N5857">
        <v>1</v>
      </c>
    </row>
    <row r="5858" spans="1:14">
      <c r="A5858" t="s">
        <v>4535</v>
      </c>
      <c r="B5858" t="s">
        <v>4535</v>
      </c>
      <c r="C5858" t="s">
        <v>4535</v>
      </c>
      <c r="D5858">
        <v>77035</v>
      </c>
      <c r="E5858" t="s">
        <v>4536</v>
      </c>
      <c r="F5858" t="s">
        <v>4537</v>
      </c>
      <c r="G5858">
        <v>7</v>
      </c>
      <c r="H5858" t="s">
        <v>4536</v>
      </c>
      <c r="I5858" t="b">
        <v>0</v>
      </c>
      <c r="J5858">
        <v>4.7477404105455298E-2</v>
      </c>
      <c r="K5858">
        <v>0.80260567311709197</v>
      </c>
      <c r="L5858">
        <v>7.78854183717681</v>
      </c>
      <c r="M5858">
        <v>0.43429641376308697</v>
      </c>
      <c r="N5858">
        <v>1</v>
      </c>
    </row>
    <row r="5859" spans="1:14">
      <c r="A5859" t="s">
        <v>19062</v>
      </c>
      <c r="B5859" t="s">
        <v>19062</v>
      </c>
      <c r="C5859" t="s">
        <v>19062</v>
      </c>
      <c r="D5859">
        <v>67974</v>
      </c>
      <c r="E5859" t="s">
        <v>19060</v>
      </c>
      <c r="F5859" t="s">
        <v>19061</v>
      </c>
      <c r="G5859">
        <v>18</v>
      </c>
      <c r="H5859" t="s">
        <v>19060</v>
      </c>
      <c r="I5859" t="b">
        <v>0</v>
      </c>
      <c r="J5859">
        <v>4.7403468815632399E-2</v>
      </c>
      <c r="K5859">
        <v>5.6114504360710603E-2</v>
      </c>
      <c r="L5859">
        <v>8.1749077470999403</v>
      </c>
      <c r="M5859">
        <v>0.99773908599544403</v>
      </c>
      <c r="N5859">
        <v>1</v>
      </c>
    </row>
    <row r="5860" spans="1:14">
      <c r="A5860" t="s">
        <v>27052</v>
      </c>
      <c r="B5860" t="s">
        <v>27052</v>
      </c>
      <c r="C5860" t="s">
        <v>27052</v>
      </c>
      <c r="D5860">
        <v>241494</v>
      </c>
      <c r="E5860" t="s">
        <v>27050</v>
      </c>
      <c r="F5860" t="s">
        <v>27051</v>
      </c>
      <c r="G5860">
        <v>2</v>
      </c>
      <c r="H5860" t="s">
        <v>27050</v>
      </c>
      <c r="I5860" t="b">
        <v>1</v>
      </c>
      <c r="J5860">
        <v>4.7303212025995002E-2</v>
      </c>
      <c r="K5860">
        <v>72134742.124817699</v>
      </c>
      <c r="L5860">
        <v>7.7688249782354699</v>
      </c>
      <c r="M5860">
        <v>0.47830566373656103</v>
      </c>
      <c r="N5860">
        <v>1</v>
      </c>
    </row>
    <row r="5861" spans="1:14">
      <c r="A5861" t="s">
        <v>21285</v>
      </c>
      <c r="B5861" t="s">
        <v>21285</v>
      </c>
      <c r="C5861" t="s">
        <v>21285</v>
      </c>
      <c r="D5861">
        <v>93697</v>
      </c>
      <c r="E5861" t="s">
        <v>21283</v>
      </c>
      <c r="F5861" t="s">
        <v>21284</v>
      </c>
      <c r="G5861">
        <v>9</v>
      </c>
      <c r="H5861" t="s">
        <v>21283</v>
      </c>
      <c r="I5861" t="b">
        <v>0</v>
      </c>
      <c r="J5861">
        <v>4.7242610448904397E-2</v>
      </c>
      <c r="K5861">
        <v>7.9850503615937499E-2</v>
      </c>
      <c r="L5861">
        <v>7.88878305293668</v>
      </c>
      <c r="M5861">
        <v>0.91733090682180896</v>
      </c>
      <c r="N5861">
        <v>1</v>
      </c>
    </row>
    <row r="5862" spans="1:14">
      <c r="A5862" t="s">
        <v>21288</v>
      </c>
      <c r="B5862" t="s">
        <v>21288</v>
      </c>
      <c r="C5862" t="s">
        <v>21288</v>
      </c>
      <c r="D5862">
        <v>14593</v>
      </c>
      <c r="E5862" t="s">
        <v>21286</v>
      </c>
      <c r="F5862" t="s">
        <v>21287</v>
      </c>
      <c r="G5862">
        <v>13</v>
      </c>
      <c r="H5862" t="s">
        <v>21286</v>
      </c>
      <c r="I5862" t="b">
        <v>0</v>
      </c>
      <c r="J5862">
        <v>4.7236438245060901E-2</v>
      </c>
      <c r="K5862">
        <v>7.9844331318060693E-2</v>
      </c>
      <c r="L5862">
        <v>7.8879015843468299</v>
      </c>
      <c r="M5862">
        <v>0.917334810256348</v>
      </c>
      <c r="N5862">
        <v>1</v>
      </c>
    </row>
    <row r="5863" spans="1:14">
      <c r="A5863" t="s">
        <v>27004</v>
      </c>
      <c r="B5863" t="s">
        <v>27004</v>
      </c>
      <c r="C5863" t="s">
        <v>27004</v>
      </c>
      <c r="D5863">
        <v>18301</v>
      </c>
      <c r="E5863" t="s">
        <v>27002</v>
      </c>
      <c r="F5863" t="s">
        <v>27003</v>
      </c>
      <c r="G5863">
        <v>7</v>
      </c>
      <c r="H5863" t="s">
        <v>27002</v>
      </c>
      <c r="I5863" t="b">
        <v>0</v>
      </c>
      <c r="J5863">
        <v>4.7217873314864697E-2</v>
      </c>
      <c r="K5863">
        <v>72134742.124834001</v>
      </c>
      <c r="L5863">
        <v>7.7679769540773798</v>
      </c>
      <c r="M5863">
        <v>0.47830210011319602</v>
      </c>
      <c r="N5863">
        <v>1</v>
      </c>
    </row>
    <row r="5864" spans="1:14">
      <c r="A5864" t="s">
        <v>27001</v>
      </c>
      <c r="B5864" t="s">
        <v>27001</v>
      </c>
      <c r="C5864" t="s">
        <v>27001</v>
      </c>
      <c r="D5864">
        <v>14681</v>
      </c>
      <c r="E5864" t="s">
        <v>26999</v>
      </c>
      <c r="F5864" t="s">
        <v>27000</v>
      </c>
      <c r="G5864">
        <v>8</v>
      </c>
      <c r="H5864" t="s">
        <v>26999</v>
      </c>
      <c r="I5864" t="b">
        <v>0</v>
      </c>
      <c r="J5864">
        <v>4.7071105671034202E-2</v>
      </c>
      <c r="K5864">
        <v>72134742.124348104</v>
      </c>
      <c r="L5864">
        <v>7.7678399120040398</v>
      </c>
      <c r="M5864">
        <v>0.47840294356456198</v>
      </c>
      <c r="N5864">
        <v>1</v>
      </c>
    </row>
    <row r="5865" spans="1:14">
      <c r="A5865" t="s">
        <v>17951</v>
      </c>
      <c r="B5865" t="s">
        <v>17951</v>
      </c>
      <c r="C5865" t="s">
        <v>17951</v>
      </c>
      <c r="D5865">
        <v>67673</v>
      </c>
      <c r="E5865" t="s">
        <v>17952</v>
      </c>
      <c r="F5865" t="s">
        <v>17953</v>
      </c>
      <c r="G5865">
        <v>17</v>
      </c>
      <c r="H5865" t="s">
        <v>17952</v>
      </c>
      <c r="I5865" t="b">
        <v>0</v>
      </c>
      <c r="J5865">
        <v>4.6939045727582403E-2</v>
      </c>
      <c r="K5865">
        <v>4.7707333391441002E-2</v>
      </c>
      <c r="L5865">
        <v>10.1756453698419</v>
      </c>
      <c r="M5865">
        <v>1</v>
      </c>
      <c r="N5865">
        <v>1</v>
      </c>
    </row>
    <row r="5866" spans="1:14">
      <c r="A5866" t="s">
        <v>22755</v>
      </c>
      <c r="B5866" t="s">
        <v>22755</v>
      </c>
      <c r="C5866" t="s">
        <v>22755</v>
      </c>
      <c r="D5866">
        <v>72709</v>
      </c>
      <c r="E5866" t="s">
        <v>22753</v>
      </c>
      <c r="F5866" t="s">
        <v>22754</v>
      </c>
      <c r="G5866">
        <v>15</v>
      </c>
      <c r="H5866" t="s">
        <v>22753</v>
      </c>
      <c r="I5866" t="b">
        <v>0</v>
      </c>
      <c r="J5866">
        <v>4.6930781089590499E-2</v>
      </c>
      <c r="K5866">
        <v>9.6699020051512805E-2</v>
      </c>
      <c r="L5866">
        <v>7.8738927290382197</v>
      </c>
      <c r="M5866">
        <v>0.89217760296330595</v>
      </c>
      <c r="N5866">
        <v>1</v>
      </c>
    </row>
    <row r="5867" spans="1:14">
      <c r="A5867" t="s">
        <v>10957</v>
      </c>
      <c r="B5867" t="s">
        <v>10957</v>
      </c>
      <c r="C5867" t="s">
        <v>10957</v>
      </c>
      <c r="D5867">
        <v>21681</v>
      </c>
      <c r="E5867" t="s">
        <v>10958</v>
      </c>
      <c r="F5867" t="s">
        <v>10959</v>
      </c>
      <c r="G5867">
        <v>11</v>
      </c>
      <c r="H5867" t="s">
        <v>10958</v>
      </c>
      <c r="I5867" t="b">
        <v>0</v>
      </c>
      <c r="J5867">
        <v>4.6929438872817697E-2</v>
      </c>
      <c r="K5867">
        <v>6.0007216442745502E-2</v>
      </c>
      <c r="L5867">
        <v>8.0726609126901003</v>
      </c>
      <c r="M5867">
        <v>0.98821099776664101</v>
      </c>
      <c r="N5867">
        <v>1</v>
      </c>
    </row>
    <row r="5868" spans="1:14">
      <c r="A5868" t="s">
        <v>21270</v>
      </c>
      <c r="B5868" t="s">
        <v>21270</v>
      </c>
      <c r="C5868" t="s">
        <v>21270</v>
      </c>
      <c r="D5868">
        <v>241066</v>
      </c>
      <c r="E5868" t="s">
        <v>21268</v>
      </c>
      <c r="F5868" t="s">
        <v>21269</v>
      </c>
      <c r="G5868">
        <v>1</v>
      </c>
      <c r="H5868" t="s">
        <v>21268</v>
      </c>
      <c r="I5868" t="b">
        <v>0</v>
      </c>
      <c r="J5868">
        <v>4.6825808045491898E-2</v>
      </c>
      <c r="K5868">
        <v>7.3309673254906699E-2</v>
      </c>
      <c r="L5868">
        <v>7.8636694366630504</v>
      </c>
      <c r="M5868">
        <v>0.91107634199835197</v>
      </c>
      <c r="N5868">
        <v>1</v>
      </c>
    </row>
    <row r="5869" spans="1:14">
      <c r="A5869" t="s">
        <v>29733</v>
      </c>
      <c r="B5869" t="s">
        <v>29733</v>
      </c>
      <c r="C5869" t="s">
        <v>29733</v>
      </c>
      <c r="D5869">
        <v>208650</v>
      </c>
      <c r="E5869" t="s">
        <v>29731</v>
      </c>
      <c r="F5869" t="s">
        <v>29732</v>
      </c>
      <c r="G5869">
        <v>16</v>
      </c>
      <c r="H5869" t="s">
        <v>29731</v>
      </c>
      <c r="I5869" t="b">
        <v>0</v>
      </c>
      <c r="J5869">
        <v>4.6747964422225903E-2</v>
      </c>
      <c r="K5869">
        <v>0.24035245904903099</v>
      </c>
      <c r="L5869">
        <v>7.8881425187719403</v>
      </c>
      <c r="M5869">
        <v>0.72552039434329396</v>
      </c>
      <c r="N5869">
        <v>1</v>
      </c>
    </row>
    <row r="5870" spans="1:14">
      <c r="A5870" t="s">
        <v>15291</v>
      </c>
      <c r="B5870" t="s">
        <v>15291</v>
      </c>
      <c r="C5870" t="s">
        <v>15291</v>
      </c>
      <c r="D5870">
        <v>23881</v>
      </c>
      <c r="E5870" t="s">
        <v>15292</v>
      </c>
      <c r="F5870" t="s">
        <v>15293</v>
      </c>
      <c r="G5870">
        <v>5</v>
      </c>
      <c r="H5870" t="s">
        <v>15292</v>
      </c>
      <c r="I5870" t="b">
        <v>0</v>
      </c>
      <c r="J5870">
        <v>4.6618886159913601E-2</v>
      </c>
      <c r="K5870">
        <v>5.2147427511656901E-2</v>
      </c>
      <c r="L5870">
        <v>8.6423546234953594</v>
      </c>
      <c r="M5870">
        <v>0.99999931510474804</v>
      </c>
      <c r="N5870">
        <v>1</v>
      </c>
    </row>
    <row r="5871" spans="1:14">
      <c r="A5871" t="s">
        <v>12056</v>
      </c>
      <c r="B5871" t="s">
        <v>12056</v>
      </c>
      <c r="C5871" t="s">
        <v>12056</v>
      </c>
      <c r="D5871">
        <v>56273</v>
      </c>
      <c r="E5871" t="s">
        <v>12057</v>
      </c>
      <c r="F5871" t="s">
        <v>12058</v>
      </c>
      <c r="G5871">
        <v>4</v>
      </c>
      <c r="H5871" t="s">
        <v>12057</v>
      </c>
      <c r="I5871" t="b">
        <v>0</v>
      </c>
      <c r="J5871">
        <v>4.6425812790016799E-2</v>
      </c>
      <c r="K5871">
        <v>7.0101373839878106E-2</v>
      </c>
      <c r="L5871">
        <v>7.9870640403528101</v>
      </c>
      <c r="M5871">
        <v>0.98138351395724499</v>
      </c>
      <c r="N5871">
        <v>1</v>
      </c>
    </row>
    <row r="5872" spans="1:14">
      <c r="A5872" t="s">
        <v>29637</v>
      </c>
      <c r="B5872" t="s">
        <v>29637</v>
      </c>
      <c r="C5872" t="s">
        <v>29637</v>
      </c>
      <c r="D5872">
        <v>381979</v>
      </c>
      <c r="E5872" t="s">
        <v>29635</v>
      </c>
      <c r="F5872" t="s">
        <v>29636</v>
      </c>
      <c r="G5872">
        <v>7</v>
      </c>
      <c r="H5872" t="s">
        <v>29635</v>
      </c>
      <c r="I5872" t="b">
        <v>0</v>
      </c>
      <c r="J5872">
        <v>4.6392496948054703E-2</v>
      </c>
      <c r="K5872">
        <v>72134742.460285306</v>
      </c>
      <c r="L5872">
        <v>7.7795988876327602</v>
      </c>
      <c r="M5872">
        <v>0.36005469091311698</v>
      </c>
      <c r="N5872">
        <v>1</v>
      </c>
    </row>
    <row r="5873" spans="1:14">
      <c r="A5873" t="s">
        <v>29865</v>
      </c>
      <c r="B5873" t="s">
        <v>29865</v>
      </c>
      <c r="C5873" t="s">
        <v>29865</v>
      </c>
      <c r="D5873">
        <v>100504491</v>
      </c>
      <c r="E5873" t="s">
        <v>29863</v>
      </c>
      <c r="F5873" t="s">
        <v>29864</v>
      </c>
      <c r="G5873">
        <v>4</v>
      </c>
      <c r="H5873" t="s">
        <v>29863</v>
      </c>
      <c r="I5873" t="b">
        <v>0</v>
      </c>
      <c r="J5873">
        <v>4.60418635180872E-2</v>
      </c>
      <c r="K5873">
        <v>72134742.617383406</v>
      </c>
      <c r="L5873">
        <v>7.78529085392283</v>
      </c>
      <c r="M5873">
        <v>0.31966123030229299</v>
      </c>
      <c r="N5873">
        <v>1</v>
      </c>
    </row>
    <row r="5874" spans="1:14">
      <c r="A5874" t="s">
        <v>30412</v>
      </c>
      <c r="B5874" t="s">
        <v>30412</v>
      </c>
      <c r="C5874" t="s">
        <v>30412</v>
      </c>
      <c r="D5874">
        <v>11980</v>
      </c>
      <c r="E5874" t="s">
        <v>30410</v>
      </c>
      <c r="F5874" t="s">
        <v>30411</v>
      </c>
      <c r="G5874">
        <v>5</v>
      </c>
      <c r="H5874" t="s">
        <v>30410</v>
      </c>
      <c r="I5874" t="b">
        <v>0</v>
      </c>
      <c r="J5874">
        <v>4.5984178135652198E-2</v>
      </c>
      <c r="K5874">
        <v>0.27117072680820498</v>
      </c>
      <c r="L5874">
        <v>7.9109246332014296</v>
      </c>
      <c r="M5874">
        <v>0.70405879705332197</v>
      </c>
      <c r="N5874">
        <v>1</v>
      </c>
    </row>
    <row r="5875" spans="1:14">
      <c r="A5875" t="s">
        <v>17447</v>
      </c>
      <c r="B5875" t="s">
        <v>17447</v>
      </c>
      <c r="C5875" t="s">
        <v>17447</v>
      </c>
      <c r="D5875">
        <v>16653</v>
      </c>
      <c r="E5875" t="s">
        <v>17448</v>
      </c>
      <c r="F5875" t="s">
        <v>17449</v>
      </c>
      <c r="G5875">
        <v>6</v>
      </c>
      <c r="H5875" t="s">
        <v>17448</v>
      </c>
      <c r="I5875" t="b">
        <v>0</v>
      </c>
      <c r="J5875">
        <v>4.5976557885441097E-2</v>
      </c>
      <c r="K5875">
        <v>5.2530601140069501E-2</v>
      </c>
      <c r="L5875">
        <v>8.2040515288416298</v>
      </c>
      <c r="M5875">
        <v>0.99786817036140696</v>
      </c>
      <c r="N5875">
        <v>1</v>
      </c>
    </row>
    <row r="5876" spans="1:14">
      <c r="A5876" t="s">
        <v>18283</v>
      </c>
      <c r="B5876" t="s">
        <v>18283</v>
      </c>
      <c r="C5876" t="s">
        <v>18283</v>
      </c>
      <c r="D5876">
        <v>13627</v>
      </c>
      <c r="E5876" t="s">
        <v>18281</v>
      </c>
      <c r="F5876" t="s">
        <v>18282</v>
      </c>
      <c r="G5876">
        <v>9</v>
      </c>
      <c r="H5876" t="s">
        <v>18281</v>
      </c>
      <c r="I5876" t="b">
        <v>0</v>
      </c>
      <c r="J5876">
        <v>4.5837520015150401E-2</v>
      </c>
      <c r="K5876">
        <v>4.5893648254552201E-2</v>
      </c>
      <c r="L5876">
        <v>13.527312355792199</v>
      </c>
      <c r="M5876">
        <v>1</v>
      </c>
      <c r="N5876">
        <v>1</v>
      </c>
    </row>
    <row r="5877" spans="1:14">
      <c r="A5877" t="s">
        <v>17525</v>
      </c>
      <c r="B5877" t="s">
        <v>17525</v>
      </c>
      <c r="C5877" t="s">
        <v>17525</v>
      </c>
      <c r="D5877">
        <v>11909</v>
      </c>
      <c r="E5877" t="s">
        <v>17526</v>
      </c>
      <c r="F5877" t="s">
        <v>17527</v>
      </c>
      <c r="G5877">
        <v>2</v>
      </c>
      <c r="H5877" t="s">
        <v>17526</v>
      </c>
      <c r="I5877" t="b">
        <v>1</v>
      </c>
      <c r="J5877">
        <v>4.5804434681725098E-2</v>
      </c>
      <c r="K5877">
        <v>5.1488942335270398E-2</v>
      </c>
      <c r="L5877">
        <v>8.1069686860163692</v>
      </c>
      <c r="M5877">
        <v>0.99319586640014501</v>
      </c>
      <c r="N5877">
        <v>1</v>
      </c>
    </row>
    <row r="5878" spans="1:14">
      <c r="A5878" t="s">
        <v>28882</v>
      </c>
      <c r="B5878" t="s">
        <v>28882</v>
      </c>
      <c r="C5878" t="s">
        <v>28882</v>
      </c>
      <c r="D5878">
        <v>241944</v>
      </c>
      <c r="E5878" t="s">
        <v>28880</v>
      </c>
      <c r="F5878" t="s">
        <v>28881</v>
      </c>
      <c r="G5878">
        <v>3</v>
      </c>
      <c r="H5878" t="s">
        <v>28880</v>
      </c>
      <c r="I5878" t="b">
        <v>0</v>
      </c>
      <c r="J5878">
        <v>4.5768011162421601E-2</v>
      </c>
      <c r="K5878">
        <v>0.21488660606767601</v>
      </c>
      <c r="L5878">
        <v>7.8680770233248696</v>
      </c>
      <c r="M5878">
        <v>0.76248897493386003</v>
      </c>
      <c r="N5878">
        <v>1</v>
      </c>
    </row>
    <row r="5879" spans="1:14">
      <c r="A5879" t="s">
        <v>14481</v>
      </c>
      <c r="B5879" t="s">
        <v>14481</v>
      </c>
      <c r="C5879" t="s">
        <v>14481</v>
      </c>
      <c r="D5879">
        <v>170787</v>
      </c>
      <c r="E5879" t="s">
        <v>14482</v>
      </c>
      <c r="F5879" t="s">
        <v>14483</v>
      </c>
      <c r="G5879">
        <v>15</v>
      </c>
      <c r="H5879" t="s">
        <v>14482</v>
      </c>
      <c r="I5879" t="b">
        <v>0</v>
      </c>
      <c r="J5879">
        <v>4.57426410301605E-2</v>
      </c>
      <c r="K5879">
        <v>0.11035360275190299</v>
      </c>
      <c r="L5879">
        <v>7.8197925238790704</v>
      </c>
      <c r="M5879">
        <v>0.87832400510676001</v>
      </c>
      <c r="N5879">
        <v>1</v>
      </c>
    </row>
    <row r="5880" spans="1:14">
      <c r="A5880" t="s">
        <v>15711</v>
      </c>
      <c r="B5880" t="s">
        <v>15711</v>
      </c>
      <c r="C5880" t="s">
        <v>15711</v>
      </c>
      <c r="D5880">
        <v>80509</v>
      </c>
      <c r="E5880" t="s">
        <v>15712</v>
      </c>
      <c r="F5880" t="s">
        <v>15713</v>
      </c>
      <c r="G5880">
        <v>4</v>
      </c>
      <c r="H5880" t="s">
        <v>15712</v>
      </c>
      <c r="I5880" t="b">
        <v>0</v>
      </c>
      <c r="J5880">
        <v>4.5731332725021098E-2</v>
      </c>
      <c r="K5880">
        <v>5.5301754405371897E-2</v>
      </c>
      <c r="L5880">
        <v>8.1843595887592002</v>
      </c>
      <c r="M5880">
        <v>0.998524390339808</v>
      </c>
      <c r="N5880">
        <v>1</v>
      </c>
    </row>
    <row r="5881" spans="1:14">
      <c r="A5881" t="s">
        <v>27031</v>
      </c>
      <c r="B5881" t="s">
        <v>27031</v>
      </c>
      <c r="C5881" t="s">
        <v>27031</v>
      </c>
      <c r="D5881">
        <v>232854</v>
      </c>
      <c r="E5881" t="s">
        <v>27029</v>
      </c>
      <c r="F5881" t="s">
        <v>27030</v>
      </c>
      <c r="G5881">
        <v>7</v>
      </c>
      <c r="H5881" t="s">
        <v>27029</v>
      </c>
      <c r="I5881" t="b">
        <v>1</v>
      </c>
      <c r="J5881">
        <v>4.5718492227863297E-2</v>
      </c>
      <c r="K5881">
        <v>72134742.122660905</v>
      </c>
      <c r="L5881">
        <v>7.7681638955574801</v>
      </c>
      <c r="M5881">
        <v>0.47875313972950001</v>
      </c>
      <c r="N5881">
        <v>1</v>
      </c>
    </row>
    <row r="5882" spans="1:14">
      <c r="A5882" t="s">
        <v>15729</v>
      </c>
      <c r="B5882" t="s">
        <v>15729</v>
      </c>
      <c r="C5882" t="s">
        <v>15729</v>
      </c>
      <c r="D5882">
        <v>227399</v>
      </c>
      <c r="E5882" t="s">
        <v>15730</v>
      </c>
      <c r="F5882" t="s">
        <v>15731</v>
      </c>
      <c r="G5882">
        <v>1</v>
      </c>
      <c r="H5882" t="s">
        <v>15730</v>
      </c>
      <c r="I5882" t="b">
        <v>0</v>
      </c>
      <c r="J5882">
        <v>4.5592202470134499E-2</v>
      </c>
      <c r="K5882">
        <v>5.9045930762884197E-2</v>
      </c>
      <c r="L5882">
        <v>7.9868699108018797</v>
      </c>
      <c r="M5882">
        <v>0.97411187318133896</v>
      </c>
      <c r="N5882">
        <v>1</v>
      </c>
    </row>
    <row r="5883" spans="1:14">
      <c r="A5883" t="s">
        <v>14178</v>
      </c>
      <c r="B5883" t="s">
        <v>14178</v>
      </c>
      <c r="C5883" t="s">
        <v>14178</v>
      </c>
      <c r="D5883">
        <v>59046</v>
      </c>
      <c r="E5883" t="s">
        <v>14179</v>
      </c>
      <c r="F5883" t="s">
        <v>14180</v>
      </c>
      <c r="G5883">
        <v>9</v>
      </c>
      <c r="H5883" t="s">
        <v>14179</v>
      </c>
      <c r="I5883" t="b">
        <v>0</v>
      </c>
      <c r="J5883">
        <v>4.5576279661302399E-2</v>
      </c>
      <c r="K5883">
        <v>4.91281717413425E-2</v>
      </c>
      <c r="L5883">
        <v>9.0943154868474707</v>
      </c>
      <c r="M5883">
        <v>0.99999999964816499</v>
      </c>
      <c r="N5883">
        <v>1</v>
      </c>
    </row>
    <row r="5884" spans="1:14">
      <c r="A5884" t="s">
        <v>26923</v>
      </c>
      <c r="B5884" t="s">
        <v>26923</v>
      </c>
      <c r="C5884" t="s">
        <v>26923</v>
      </c>
      <c r="D5884">
        <v>627828</v>
      </c>
      <c r="E5884" t="s">
        <v>26921</v>
      </c>
      <c r="F5884" t="s">
        <v>26922</v>
      </c>
      <c r="G5884">
        <v>8</v>
      </c>
      <c r="H5884" t="s">
        <v>26921</v>
      </c>
      <c r="I5884" t="b">
        <v>0</v>
      </c>
      <c r="J5884">
        <v>4.54812148962455E-2</v>
      </c>
      <c r="K5884">
        <v>72134742.122288495</v>
      </c>
      <c r="L5884">
        <v>7.7663340923583997</v>
      </c>
      <c r="M5884">
        <v>0.47883347563496997</v>
      </c>
      <c r="N5884">
        <v>1</v>
      </c>
    </row>
    <row r="5885" spans="1:14">
      <c r="A5885" t="s">
        <v>27010</v>
      </c>
      <c r="B5885" t="s">
        <v>27010</v>
      </c>
      <c r="C5885" t="s">
        <v>27010</v>
      </c>
      <c r="D5885">
        <v>21407</v>
      </c>
      <c r="E5885" t="s">
        <v>27008</v>
      </c>
      <c r="F5885" t="s">
        <v>27009</v>
      </c>
      <c r="G5885">
        <v>2</v>
      </c>
      <c r="H5885" t="s">
        <v>27008</v>
      </c>
      <c r="I5885" t="b">
        <v>1</v>
      </c>
      <c r="J5885">
        <v>4.5480363195855397E-2</v>
      </c>
      <c r="K5885">
        <v>72134742.122534394</v>
      </c>
      <c r="L5885">
        <v>7.76767816325333</v>
      </c>
      <c r="M5885">
        <v>0.47877897247738299</v>
      </c>
      <c r="N5885">
        <v>1</v>
      </c>
    </row>
    <row r="5886" spans="1:14">
      <c r="A5886" t="s">
        <v>21366</v>
      </c>
      <c r="B5886" t="s">
        <v>21366</v>
      </c>
      <c r="C5886" t="s">
        <v>21366</v>
      </c>
      <c r="D5886">
        <v>212528</v>
      </c>
      <c r="E5886" t="s">
        <v>21364</v>
      </c>
      <c r="F5886" t="s">
        <v>21365</v>
      </c>
      <c r="G5886">
        <v>8</v>
      </c>
      <c r="H5886" t="s">
        <v>21364</v>
      </c>
      <c r="I5886" t="b">
        <v>0</v>
      </c>
      <c r="J5886">
        <v>4.5415300956399E-2</v>
      </c>
      <c r="K5886">
        <v>5.6815499473967399E-2</v>
      </c>
      <c r="L5886">
        <v>8.3608768213735001</v>
      </c>
      <c r="M5886">
        <v>0.99881527165169004</v>
      </c>
      <c r="N5886">
        <v>1</v>
      </c>
    </row>
    <row r="5887" spans="1:14">
      <c r="A5887" t="s">
        <v>14196</v>
      </c>
      <c r="B5887" t="s">
        <v>14196</v>
      </c>
      <c r="C5887" t="s">
        <v>14196</v>
      </c>
      <c r="D5887">
        <v>234678</v>
      </c>
      <c r="E5887" t="s">
        <v>14197</v>
      </c>
      <c r="F5887" t="s">
        <v>14198</v>
      </c>
      <c r="G5887">
        <v>8</v>
      </c>
      <c r="H5887" t="s">
        <v>14197</v>
      </c>
      <c r="I5887" t="b">
        <v>0</v>
      </c>
      <c r="J5887">
        <v>4.5303001563276699E-2</v>
      </c>
      <c r="K5887">
        <v>0.102015169562087</v>
      </c>
      <c r="L5887">
        <v>7.8468336929066798</v>
      </c>
      <c r="M5887">
        <v>0.89367273693744798</v>
      </c>
      <c r="N5887">
        <v>1</v>
      </c>
    </row>
    <row r="5888" spans="1:14">
      <c r="A5888" t="s">
        <v>24033</v>
      </c>
      <c r="B5888" t="s">
        <v>24033</v>
      </c>
      <c r="C5888" t="s">
        <v>24033</v>
      </c>
      <c r="D5888">
        <v>21664</v>
      </c>
      <c r="E5888" t="s">
        <v>24031</v>
      </c>
      <c r="F5888" t="s">
        <v>24032</v>
      </c>
      <c r="G5888">
        <v>10</v>
      </c>
      <c r="H5888" t="s">
        <v>24031</v>
      </c>
      <c r="I5888" t="b">
        <v>0</v>
      </c>
      <c r="J5888">
        <v>4.5236166925851203E-2</v>
      </c>
      <c r="K5888">
        <v>6.0851184357786303E-2</v>
      </c>
      <c r="L5888">
        <v>8.6565247506756595</v>
      </c>
      <c r="M5888">
        <v>0.99906150215658795</v>
      </c>
      <c r="N5888">
        <v>1</v>
      </c>
    </row>
    <row r="5889" spans="1:14">
      <c r="A5889" t="s">
        <v>17894</v>
      </c>
      <c r="B5889" t="s">
        <v>17894</v>
      </c>
      <c r="C5889" t="s">
        <v>17894</v>
      </c>
      <c r="D5889">
        <v>233863</v>
      </c>
      <c r="E5889" t="s">
        <v>17895</v>
      </c>
      <c r="F5889" t="s">
        <v>17896</v>
      </c>
      <c r="G5889">
        <v>7</v>
      </c>
      <c r="H5889" t="s">
        <v>17895</v>
      </c>
      <c r="I5889" t="b">
        <v>0</v>
      </c>
      <c r="J5889">
        <v>4.5209075306000997E-2</v>
      </c>
      <c r="K5889">
        <v>5.8669488173516103E-2</v>
      </c>
      <c r="L5889">
        <v>8.00743889693174</v>
      </c>
      <c r="M5889">
        <v>0.98152380875986101</v>
      </c>
      <c r="N5889">
        <v>1</v>
      </c>
    </row>
    <row r="5890" spans="1:14">
      <c r="A5890" t="s">
        <v>11665</v>
      </c>
      <c r="B5890" t="s">
        <v>11665</v>
      </c>
      <c r="C5890" t="s">
        <v>11665</v>
      </c>
      <c r="D5890">
        <v>83796</v>
      </c>
      <c r="E5890" t="s">
        <v>11666</v>
      </c>
      <c r="F5890" t="s">
        <v>11667</v>
      </c>
      <c r="G5890">
        <v>11</v>
      </c>
      <c r="H5890" t="s">
        <v>11666</v>
      </c>
      <c r="I5890" t="b">
        <v>1</v>
      </c>
      <c r="J5890">
        <v>4.5114657321715199E-2</v>
      </c>
      <c r="K5890">
        <v>5.8315606661370402E-2</v>
      </c>
      <c r="L5890">
        <v>8.1698131096168201</v>
      </c>
      <c r="M5890">
        <v>0.99797032996116097</v>
      </c>
      <c r="N5890">
        <v>1</v>
      </c>
    </row>
    <row r="5891" spans="1:14">
      <c r="A5891" t="s">
        <v>26941</v>
      </c>
      <c r="B5891" t="s">
        <v>26941</v>
      </c>
      <c r="C5891" t="s">
        <v>26941</v>
      </c>
      <c r="D5891">
        <v>319164</v>
      </c>
      <c r="E5891" t="s">
        <v>26939</v>
      </c>
      <c r="F5891" t="s">
        <v>26940</v>
      </c>
      <c r="G5891">
        <v>13</v>
      </c>
      <c r="H5891" t="s">
        <v>26939</v>
      </c>
      <c r="I5891" t="b">
        <v>0</v>
      </c>
      <c r="J5891">
        <v>4.5112649203454702E-2</v>
      </c>
      <c r="K5891">
        <v>72134742.122700304</v>
      </c>
      <c r="L5891">
        <v>7.7667440810077304</v>
      </c>
      <c r="M5891">
        <v>0.47874720832283602</v>
      </c>
      <c r="N5891">
        <v>1</v>
      </c>
    </row>
    <row r="5892" spans="1:14">
      <c r="A5892" t="s">
        <v>14763</v>
      </c>
      <c r="B5892" t="s">
        <v>14763</v>
      </c>
      <c r="C5892" t="s">
        <v>14763</v>
      </c>
      <c r="D5892">
        <v>68205</v>
      </c>
      <c r="E5892" t="s">
        <v>14764</v>
      </c>
      <c r="F5892" t="s">
        <v>14765</v>
      </c>
      <c r="G5892">
        <v>2</v>
      </c>
      <c r="H5892" t="s">
        <v>14764</v>
      </c>
      <c r="I5892" t="b">
        <v>0</v>
      </c>
      <c r="J5892">
        <v>4.5083781095595202E-2</v>
      </c>
      <c r="K5892">
        <v>5.4523910193410297E-2</v>
      </c>
      <c r="L5892">
        <v>8.2809725164213805</v>
      </c>
      <c r="M5892">
        <v>0.99982811036566299</v>
      </c>
      <c r="N5892">
        <v>1</v>
      </c>
    </row>
    <row r="5893" spans="1:14">
      <c r="A5893" t="s">
        <v>30160</v>
      </c>
      <c r="B5893" t="s">
        <v>30160</v>
      </c>
      <c r="C5893" t="s">
        <v>30160</v>
      </c>
      <c r="D5893">
        <v>12298</v>
      </c>
      <c r="E5893" t="s">
        <v>30158</v>
      </c>
      <c r="F5893" t="s">
        <v>30159</v>
      </c>
      <c r="G5893">
        <v>2</v>
      </c>
      <c r="H5893" t="s">
        <v>30158</v>
      </c>
      <c r="I5893" t="b">
        <v>0</v>
      </c>
      <c r="J5893">
        <v>4.4853375326144897E-2</v>
      </c>
      <c r="K5893">
        <v>72134742.559824303</v>
      </c>
      <c r="L5893">
        <v>7.7869179676710596</v>
      </c>
      <c r="M5893">
        <v>0.336615369860782</v>
      </c>
      <c r="N5893">
        <v>1</v>
      </c>
    </row>
    <row r="5894" spans="1:14">
      <c r="A5894" t="s">
        <v>27013</v>
      </c>
      <c r="B5894" t="s">
        <v>27013</v>
      </c>
      <c r="C5894" t="s">
        <v>27013</v>
      </c>
      <c r="D5894">
        <v>76419</v>
      </c>
      <c r="E5894" t="s">
        <v>27011</v>
      </c>
      <c r="F5894" t="s">
        <v>27012</v>
      </c>
      <c r="G5894">
        <v>6</v>
      </c>
      <c r="H5894" t="s">
        <v>27011</v>
      </c>
      <c r="I5894" t="b">
        <v>0</v>
      </c>
      <c r="J5894">
        <v>4.4717572448731903E-2</v>
      </c>
      <c r="K5894">
        <v>72134742.1218431</v>
      </c>
      <c r="L5894">
        <v>7.7676528049800497</v>
      </c>
      <c r="M5894">
        <v>0.47892179588486999</v>
      </c>
      <c r="N5894">
        <v>1</v>
      </c>
    </row>
    <row r="5895" spans="1:14">
      <c r="A5895" t="s">
        <v>6519</v>
      </c>
      <c r="B5895" t="s">
        <v>6519</v>
      </c>
      <c r="C5895" t="s">
        <v>6519</v>
      </c>
      <c r="D5895">
        <v>70445</v>
      </c>
      <c r="E5895" t="s">
        <v>6520</v>
      </c>
      <c r="F5895" t="s">
        <v>6521</v>
      </c>
      <c r="G5895">
        <v>19</v>
      </c>
      <c r="H5895" t="s">
        <v>6520</v>
      </c>
      <c r="I5895" t="b">
        <v>0</v>
      </c>
      <c r="J5895">
        <v>4.4677409190402702E-2</v>
      </c>
      <c r="K5895">
        <v>0.67602239408824705</v>
      </c>
      <c r="L5895">
        <v>7.7795206794269998</v>
      </c>
      <c r="M5895">
        <v>0.54246866941251803</v>
      </c>
      <c r="N5895">
        <v>1</v>
      </c>
    </row>
    <row r="5896" spans="1:14">
      <c r="A5896" t="s">
        <v>15339</v>
      </c>
      <c r="B5896" t="s">
        <v>15339</v>
      </c>
      <c r="C5896" t="s">
        <v>15339</v>
      </c>
      <c r="D5896">
        <v>30957</v>
      </c>
      <c r="E5896" t="s">
        <v>15340</v>
      </c>
      <c r="F5896" t="s">
        <v>15341</v>
      </c>
      <c r="G5896">
        <v>17</v>
      </c>
      <c r="H5896" t="s">
        <v>15340</v>
      </c>
      <c r="I5896" t="b">
        <v>0</v>
      </c>
      <c r="J5896">
        <v>4.4609964474247303E-2</v>
      </c>
      <c r="K5896">
        <v>7.7310152044775496E-2</v>
      </c>
      <c r="L5896">
        <v>7.8724930115643597</v>
      </c>
      <c r="M5896">
        <v>0.91967176625727998</v>
      </c>
      <c r="N5896">
        <v>1</v>
      </c>
    </row>
    <row r="5897" spans="1:14">
      <c r="A5897" t="s">
        <v>17663</v>
      </c>
      <c r="B5897" t="s">
        <v>17663</v>
      </c>
      <c r="C5897" t="s">
        <v>17663</v>
      </c>
      <c r="D5897">
        <v>114893</v>
      </c>
      <c r="E5897" t="s">
        <v>17664</v>
      </c>
      <c r="F5897" t="s">
        <v>17665</v>
      </c>
      <c r="G5897">
        <v>3</v>
      </c>
      <c r="H5897" t="s">
        <v>17664</v>
      </c>
      <c r="I5897" t="b">
        <v>0</v>
      </c>
      <c r="J5897">
        <v>4.4486395543262398E-2</v>
      </c>
      <c r="K5897">
        <v>5.0335971312131099E-2</v>
      </c>
      <c r="L5897">
        <v>8.3122701142686903</v>
      </c>
      <c r="M5897">
        <v>0.99969770175777495</v>
      </c>
      <c r="N5897">
        <v>1</v>
      </c>
    </row>
    <row r="5898" spans="1:14">
      <c r="A5898" t="s">
        <v>33418</v>
      </c>
      <c r="B5898" t="s">
        <v>33418</v>
      </c>
      <c r="C5898" t="s">
        <v>33418</v>
      </c>
      <c r="D5898">
        <v>94091</v>
      </c>
      <c r="E5898" t="s">
        <v>33416</v>
      </c>
      <c r="F5898" t="s">
        <v>33417</v>
      </c>
      <c r="G5898">
        <v>11</v>
      </c>
      <c r="H5898" t="s">
        <v>33416</v>
      </c>
      <c r="I5898" t="b">
        <v>0</v>
      </c>
      <c r="J5898">
        <v>4.4444716291707299E-2</v>
      </c>
      <c r="K5898">
        <v>8.3062027068617095E-2</v>
      </c>
      <c r="L5898">
        <v>7.8569345542794302</v>
      </c>
      <c r="M5898">
        <v>0.903579387562222</v>
      </c>
      <c r="N5898">
        <v>1</v>
      </c>
    </row>
    <row r="5899" spans="1:14">
      <c r="A5899" t="s">
        <v>27046</v>
      </c>
      <c r="B5899" t="s">
        <v>27046</v>
      </c>
      <c r="C5899" t="s">
        <v>27046</v>
      </c>
      <c r="D5899">
        <v>244867</v>
      </c>
      <c r="E5899" t="s">
        <v>27044</v>
      </c>
      <c r="F5899" t="s">
        <v>27045</v>
      </c>
      <c r="G5899">
        <v>9</v>
      </c>
      <c r="H5899" t="s">
        <v>27044</v>
      </c>
      <c r="I5899" t="b">
        <v>0</v>
      </c>
      <c r="J5899">
        <v>4.4429453479655302E-2</v>
      </c>
      <c r="K5899">
        <v>72134742.121433496</v>
      </c>
      <c r="L5899">
        <v>7.7681155127341199</v>
      </c>
      <c r="M5899">
        <v>0.47900699143786102</v>
      </c>
      <c r="N5899">
        <v>1</v>
      </c>
    </row>
    <row r="5900" spans="1:14">
      <c r="A5900" t="s">
        <v>6046</v>
      </c>
      <c r="B5900" t="s">
        <v>6046</v>
      </c>
      <c r="C5900" t="s">
        <v>6046</v>
      </c>
      <c r="D5900">
        <v>108934</v>
      </c>
      <c r="E5900" t="s">
        <v>6047</v>
      </c>
      <c r="F5900" t="s">
        <v>6048</v>
      </c>
      <c r="G5900">
        <v>13</v>
      </c>
      <c r="H5900" t="s">
        <v>6047</v>
      </c>
      <c r="I5900" t="b">
        <v>0</v>
      </c>
      <c r="J5900">
        <v>4.4416198622000899E-2</v>
      </c>
      <c r="K5900">
        <v>0.16093687641976701</v>
      </c>
      <c r="L5900">
        <v>7.8716981371572601</v>
      </c>
      <c r="M5900">
        <v>0.88294923618663901</v>
      </c>
      <c r="N5900">
        <v>1</v>
      </c>
    </row>
    <row r="5901" spans="1:14">
      <c r="A5901" t="s">
        <v>27025</v>
      </c>
      <c r="B5901" t="s">
        <v>27025</v>
      </c>
      <c r="C5901" t="s">
        <v>27025</v>
      </c>
      <c r="D5901">
        <v>76373</v>
      </c>
      <c r="E5901" t="s">
        <v>27023</v>
      </c>
      <c r="F5901" t="s">
        <v>27024</v>
      </c>
      <c r="G5901">
        <v>7</v>
      </c>
      <c r="H5901" t="s">
        <v>27023</v>
      </c>
      <c r="I5901" t="b">
        <v>0</v>
      </c>
      <c r="J5901">
        <v>4.4393010124207002E-2</v>
      </c>
      <c r="K5901">
        <v>72134742.121495903</v>
      </c>
      <c r="L5901">
        <v>7.7679441014044901</v>
      </c>
      <c r="M5901">
        <v>0.47899463706987599</v>
      </c>
      <c r="N5901">
        <v>1</v>
      </c>
    </row>
    <row r="5902" spans="1:14">
      <c r="A5902" t="s">
        <v>20784</v>
      </c>
      <c r="B5902" t="s">
        <v>20784</v>
      </c>
      <c r="C5902" t="s">
        <v>20784</v>
      </c>
      <c r="D5902">
        <v>73293</v>
      </c>
      <c r="E5902" t="s">
        <v>20782</v>
      </c>
      <c r="F5902" t="s">
        <v>20783</v>
      </c>
      <c r="G5902">
        <v>11</v>
      </c>
      <c r="H5902" t="s">
        <v>20782</v>
      </c>
      <c r="I5902" t="b">
        <v>0</v>
      </c>
      <c r="J5902">
        <v>4.4347121638202598E-2</v>
      </c>
      <c r="K5902">
        <v>0.181339516789217</v>
      </c>
      <c r="L5902">
        <v>7.7862088278561803</v>
      </c>
      <c r="M5902">
        <v>0.84074167929452504</v>
      </c>
      <c r="N5902">
        <v>1</v>
      </c>
    </row>
    <row r="5903" spans="1:14">
      <c r="A5903" t="s">
        <v>13095</v>
      </c>
      <c r="B5903" t="s">
        <v>13095</v>
      </c>
      <c r="C5903" t="s">
        <v>13095</v>
      </c>
      <c r="D5903">
        <v>67286</v>
      </c>
      <c r="E5903" t="s">
        <v>13096</v>
      </c>
      <c r="F5903" t="s">
        <v>13097</v>
      </c>
      <c r="G5903">
        <v>5</v>
      </c>
      <c r="H5903" t="s">
        <v>13096</v>
      </c>
      <c r="I5903" t="b">
        <v>0</v>
      </c>
      <c r="J5903">
        <v>4.43153691981567E-2</v>
      </c>
      <c r="K5903">
        <v>5.9206090432870201E-2</v>
      </c>
      <c r="L5903">
        <v>8.0793481712832609</v>
      </c>
      <c r="M5903">
        <v>0.99165532526670297</v>
      </c>
      <c r="N5903">
        <v>1</v>
      </c>
    </row>
    <row r="5904" spans="1:14">
      <c r="A5904" t="s">
        <v>10097</v>
      </c>
      <c r="B5904" t="s">
        <v>10097</v>
      </c>
      <c r="C5904" t="s">
        <v>10097</v>
      </c>
      <c r="D5904">
        <v>18021</v>
      </c>
      <c r="E5904" t="s">
        <v>10098</v>
      </c>
      <c r="F5904" t="s">
        <v>10099</v>
      </c>
      <c r="G5904">
        <v>8</v>
      </c>
      <c r="H5904" t="s">
        <v>10098</v>
      </c>
      <c r="I5904" t="b">
        <v>1</v>
      </c>
      <c r="J5904">
        <v>4.4277403151259803E-2</v>
      </c>
      <c r="K5904">
        <v>9.0352547630278196E-2</v>
      </c>
      <c r="L5904">
        <v>7.8950490204005996</v>
      </c>
      <c r="M5904">
        <v>0.93380536279322002</v>
      </c>
      <c r="N5904">
        <v>1</v>
      </c>
    </row>
    <row r="5905" spans="1:14">
      <c r="A5905" t="s">
        <v>5578</v>
      </c>
      <c r="B5905" t="s">
        <v>5578</v>
      </c>
      <c r="C5905" t="s">
        <v>5578</v>
      </c>
      <c r="D5905">
        <v>381157</v>
      </c>
      <c r="E5905" t="s">
        <v>5579</v>
      </c>
      <c r="F5905" t="s">
        <v>5580</v>
      </c>
      <c r="G5905">
        <v>18</v>
      </c>
      <c r="H5905" t="s">
        <v>5579</v>
      </c>
      <c r="I5905" t="b">
        <v>0</v>
      </c>
      <c r="J5905">
        <v>4.4245937642209202E-2</v>
      </c>
      <c r="K5905">
        <v>72134742.319327503</v>
      </c>
      <c r="L5905">
        <v>7.7675447022049502</v>
      </c>
      <c r="M5905">
        <v>0.247413000895329</v>
      </c>
      <c r="N5905">
        <v>0.96908554604296704</v>
      </c>
    </row>
    <row r="5906" spans="1:14">
      <c r="A5906" t="s">
        <v>6747</v>
      </c>
      <c r="B5906" t="s">
        <v>6747</v>
      </c>
      <c r="C5906" t="s">
        <v>6747</v>
      </c>
      <c r="D5906">
        <v>242126</v>
      </c>
      <c r="E5906" t="s">
        <v>6748</v>
      </c>
      <c r="F5906" t="s">
        <v>6749</v>
      </c>
      <c r="G5906">
        <v>3</v>
      </c>
      <c r="H5906" t="s">
        <v>6748</v>
      </c>
      <c r="I5906" t="b">
        <v>0</v>
      </c>
      <c r="J5906">
        <v>4.4231857906365003E-2</v>
      </c>
      <c r="K5906">
        <v>0.33208776678810797</v>
      </c>
      <c r="L5906">
        <v>7.8143084559419203</v>
      </c>
      <c r="M5906">
        <v>0.70912509836457305</v>
      </c>
      <c r="N5906">
        <v>1</v>
      </c>
    </row>
    <row r="5907" spans="1:14">
      <c r="A5907" t="s">
        <v>17807</v>
      </c>
      <c r="B5907" t="s">
        <v>17807</v>
      </c>
      <c r="C5907" t="s">
        <v>17807</v>
      </c>
      <c r="D5907">
        <v>67267</v>
      </c>
      <c r="E5907" t="s">
        <v>17808</v>
      </c>
      <c r="F5907" t="s">
        <v>17809</v>
      </c>
      <c r="G5907">
        <v>17</v>
      </c>
      <c r="H5907" t="s">
        <v>17808</v>
      </c>
      <c r="I5907" t="b">
        <v>0</v>
      </c>
      <c r="J5907">
        <v>4.4227941166510597E-2</v>
      </c>
      <c r="K5907">
        <v>4.6607591792031999E-2</v>
      </c>
      <c r="L5907">
        <v>9.0774265982903994</v>
      </c>
      <c r="M5907">
        <v>0.99999999921856397</v>
      </c>
      <c r="N5907">
        <v>1</v>
      </c>
    </row>
    <row r="5908" spans="1:14">
      <c r="A5908" t="s">
        <v>13293</v>
      </c>
      <c r="B5908" t="s">
        <v>13293</v>
      </c>
      <c r="C5908" t="s">
        <v>13293</v>
      </c>
      <c r="D5908">
        <v>67238</v>
      </c>
      <c r="E5908" t="s">
        <v>13294</v>
      </c>
      <c r="F5908" t="s">
        <v>13295</v>
      </c>
      <c r="G5908">
        <v>5</v>
      </c>
      <c r="H5908" t="s">
        <v>13294</v>
      </c>
      <c r="I5908" t="b">
        <v>0</v>
      </c>
      <c r="J5908">
        <v>4.42216254511048E-2</v>
      </c>
      <c r="K5908">
        <v>5.6737812073265302E-2</v>
      </c>
      <c r="L5908">
        <v>8.2019349943489708</v>
      </c>
      <c r="M5908">
        <v>0.99937649978666099</v>
      </c>
      <c r="N5908">
        <v>1</v>
      </c>
    </row>
    <row r="5909" spans="1:14">
      <c r="A5909" t="s">
        <v>18119</v>
      </c>
      <c r="B5909" t="s">
        <v>18119</v>
      </c>
      <c r="C5909" t="s">
        <v>18119</v>
      </c>
      <c r="D5909">
        <v>30853</v>
      </c>
      <c r="E5909" t="s">
        <v>18120</v>
      </c>
      <c r="F5909" t="s">
        <v>18121</v>
      </c>
      <c r="G5909">
        <v>6</v>
      </c>
      <c r="H5909" t="s">
        <v>18120</v>
      </c>
      <c r="I5909" t="b">
        <v>0</v>
      </c>
      <c r="J5909">
        <v>4.4086419062581199E-2</v>
      </c>
      <c r="K5909">
        <v>4.5979648912765597E-2</v>
      </c>
      <c r="L5909">
        <v>9.1657122790344392</v>
      </c>
      <c r="M5909">
        <v>0.99999999988075206</v>
      </c>
      <c r="N5909">
        <v>1</v>
      </c>
    </row>
    <row r="5910" spans="1:14">
      <c r="A5910" t="s">
        <v>13191</v>
      </c>
      <c r="B5910" t="s">
        <v>13191</v>
      </c>
      <c r="C5910" t="s">
        <v>13191</v>
      </c>
      <c r="D5910">
        <v>13019</v>
      </c>
      <c r="E5910" t="s">
        <v>13192</v>
      </c>
      <c r="F5910" t="s">
        <v>13193</v>
      </c>
      <c r="G5910">
        <v>7</v>
      </c>
      <c r="H5910" t="s">
        <v>13192</v>
      </c>
      <c r="I5910" t="b">
        <v>0</v>
      </c>
      <c r="J5910">
        <v>4.3982108753864303E-2</v>
      </c>
      <c r="K5910">
        <v>5.9691187528510901E-2</v>
      </c>
      <c r="L5910">
        <v>8.0494989691202807</v>
      </c>
      <c r="M5910">
        <v>0.99000539728742898</v>
      </c>
      <c r="N5910">
        <v>1</v>
      </c>
    </row>
    <row r="5911" spans="1:14">
      <c r="A5911" t="s">
        <v>27040</v>
      </c>
      <c r="B5911" t="s">
        <v>27040</v>
      </c>
      <c r="C5911" t="s">
        <v>27040</v>
      </c>
      <c r="D5911">
        <v>100042814</v>
      </c>
      <c r="E5911" t="s">
        <v>27038</v>
      </c>
      <c r="F5911" t="s">
        <v>27039</v>
      </c>
      <c r="G5911">
        <v>1</v>
      </c>
      <c r="H5911" t="s">
        <v>27038</v>
      </c>
      <c r="I5911" t="b">
        <v>0</v>
      </c>
      <c r="J5911">
        <v>4.3925424675154597E-2</v>
      </c>
      <c r="K5911">
        <v>72134742.120875999</v>
      </c>
      <c r="L5911">
        <v>7.7680141402669296</v>
      </c>
      <c r="M5911">
        <v>0.479122499707203</v>
      </c>
      <c r="N5911">
        <v>1</v>
      </c>
    </row>
    <row r="5912" spans="1:14">
      <c r="A5912" t="s">
        <v>27034</v>
      </c>
      <c r="B5912" t="s">
        <v>27034</v>
      </c>
      <c r="C5912" t="s">
        <v>27034</v>
      </c>
      <c r="D5912">
        <v>20613</v>
      </c>
      <c r="E5912" t="s">
        <v>27032</v>
      </c>
      <c r="F5912" t="s">
        <v>27033</v>
      </c>
      <c r="G5912">
        <v>2</v>
      </c>
      <c r="H5912" t="s">
        <v>27032</v>
      </c>
      <c r="I5912" t="b">
        <v>1</v>
      </c>
      <c r="J5912">
        <v>4.3813890369235199E-2</v>
      </c>
      <c r="K5912">
        <v>72134742.120815799</v>
      </c>
      <c r="L5912">
        <v>7.7679572814511699</v>
      </c>
      <c r="M5912">
        <v>0.47913584148495098</v>
      </c>
      <c r="N5912">
        <v>1</v>
      </c>
    </row>
    <row r="5913" spans="1:14">
      <c r="A5913" t="s">
        <v>17408</v>
      </c>
      <c r="B5913" t="s">
        <v>17408</v>
      </c>
      <c r="C5913" t="s">
        <v>17408</v>
      </c>
      <c r="D5913">
        <v>71777</v>
      </c>
      <c r="E5913" t="s">
        <v>17409</v>
      </c>
      <c r="F5913" t="s">
        <v>17410</v>
      </c>
      <c r="G5913">
        <v>6</v>
      </c>
      <c r="H5913" t="s">
        <v>17409</v>
      </c>
      <c r="I5913" t="b">
        <v>0</v>
      </c>
      <c r="J5913">
        <v>4.3796053075395101E-2</v>
      </c>
      <c r="K5913">
        <v>5.6645761604028899E-2</v>
      </c>
      <c r="L5913">
        <v>7.9973323666156304</v>
      </c>
      <c r="M5913">
        <v>0.97686994151694595</v>
      </c>
      <c r="N5913">
        <v>1</v>
      </c>
    </row>
    <row r="5914" spans="1:14">
      <c r="A5914" t="s">
        <v>21615</v>
      </c>
      <c r="B5914" t="s">
        <v>21615</v>
      </c>
      <c r="C5914" t="s">
        <v>21615</v>
      </c>
      <c r="D5914">
        <v>102580</v>
      </c>
      <c r="E5914" t="s">
        <v>21613</v>
      </c>
      <c r="F5914" t="s">
        <v>21614</v>
      </c>
      <c r="G5914">
        <v>9</v>
      </c>
      <c r="H5914" t="s">
        <v>21613</v>
      </c>
      <c r="I5914" t="b">
        <v>0</v>
      </c>
      <c r="J5914">
        <v>4.3638186665830497E-2</v>
      </c>
      <c r="K5914">
        <v>6.4344774171149102E-2</v>
      </c>
      <c r="L5914">
        <v>7.9783235394382599</v>
      </c>
      <c r="M5914">
        <v>0.95940052826076805</v>
      </c>
      <c r="N5914">
        <v>1</v>
      </c>
    </row>
    <row r="5915" spans="1:14">
      <c r="A5915" t="s">
        <v>19815</v>
      </c>
      <c r="B5915" t="s">
        <v>19815</v>
      </c>
      <c r="C5915" t="s">
        <v>19815</v>
      </c>
      <c r="D5915">
        <v>26356</v>
      </c>
      <c r="E5915" t="s">
        <v>19813</v>
      </c>
      <c r="F5915" t="s">
        <v>19814</v>
      </c>
      <c r="G5915">
        <v>8</v>
      </c>
      <c r="H5915" t="s">
        <v>19813</v>
      </c>
      <c r="I5915" t="b">
        <v>0</v>
      </c>
      <c r="J5915">
        <v>4.3482210544649902E-2</v>
      </c>
      <c r="K5915">
        <v>5.2356890423911798E-2</v>
      </c>
      <c r="L5915">
        <v>8.2130767968089806</v>
      </c>
      <c r="M5915">
        <v>0.99675779826744904</v>
      </c>
      <c r="N5915">
        <v>1</v>
      </c>
    </row>
    <row r="5916" spans="1:14">
      <c r="A5916" t="s">
        <v>27064</v>
      </c>
      <c r="B5916" t="s">
        <v>27064</v>
      </c>
      <c r="C5916" t="s">
        <v>27064</v>
      </c>
      <c r="D5916">
        <v>114332</v>
      </c>
      <c r="E5916" t="s">
        <v>27062</v>
      </c>
      <c r="F5916" t="s">
        <v>27063</v>
      </c>
      <c r="G5916">
        <v>7</v>
      </c>
      <c r="H5916" t="s">
        <v>27062</v>
      </c>
      <c r="I5916" t="b">
        <v>0</v>
      </c>
      <c r="J5916">
        <v>4.3449840471214099E-2</v>
      </c>
      <c r="K5916">
        <v>72134742.120231807</v>
      </c>
      <c r="L5916">
        <v>7.7683138433025203</v>
      </c>
      <c r="M5916">
        <v>0.47925721896026002</v>
      </c>
      <c r="N5916">
        <v>1</v>
      </c>
    </row>
    <row r="5917" spans="1:14">
      <c r="A5917" t="s">
        <v>31594</v>
      </c>
      <c r="B5917" t="s">
        <v>31594</v>
      </c>
      <c r="C5917" t="s">
        <v>31594</v>
      </c>
      <c r="D5917">
        <v>19228</v>
      </c>
      <c r="E5917" t="s">
        <v>31592</v>
      </c>
      <c r="F5917" t="s">
        <v>31593</v>
      </c>
      <c r="G5917">
        <v>9</v>
      </c>
      <c r="H5917" t="s">
        <v>31592</v>
      </c>
      <c r="I5917" t="b">
        <v>0</v>
      </c>
      <c r="J5917">
        <v>4.3374196698195297E-2</v>
      </c>
      <c r="K5917">
        <v>72134742.993108407</v>
      </c>
      <c r="L5917">
        <v>7.8320800779595396</v>
      </c>
      <c r="M5917">
        <v>0.19217247735439699</v>
      </c>
      <c r="N5917">
        <v>0.85239574331426304</v>
      </c>
    </row>
    <row r="5918" spans="1:14">
      <c r="A5918" t="s">
        <v>26971</v>
      </c>
      <c r="B5918" t="s">
        <v>26971</v>
      </c>
      <c r="C5918" t="s">
        <v>26971</v>
      </c>
      <c r="D5918">
        <v>65254</v>
      </c>
      <c r="E5918" t="s">
        <v>26969</v>
      </c>
      <c r="F5918" t="s">
        <v>26970</v>
      </c>
      <c r="G5918">
        <v>5</v>
      </c>
      <c r="H5918" t="s">
        <v>26969</v>
      </c>
      <c r="I5918" t="b">
        <v>0</v>
      </c>
      <c r="J5918">
        <v>4.3261805940904299E-2</v>
      </c>
      <c r="K5918">
        <v>72134742.118787497</v>
      </c>
      <c r="L5918">
        <v>7.7668801231524398</v>
      </c>
      <c r="M5918">
        <v>0.479560998221644</v>
      </c>
      <c r="N5918">
        <v>1</v>
      </c>
    </row>
    <row r="5919" spans="1:14">
      <c r="A5919" t="s">
        <v>33031</v>
      </c>
      <c r="B5919" t="s">
        <v>33031</v>
      </c>
      <c r="C5919" t="s">
        <v>33031</v>
      </c>
      <c r="D5919">
        <v>228994</v>
      </c>
      <c r="E5919" t="s">
        <v>33029</v>
      </c>
      <c r="F5919" t="s">
        <v>33030</v>
      </c>
      <c r="G5919">
        <v>2</v>
      </c>
      <c r="H5919" t="s">
        <v>33029</v>
      </c>
      <c r="I5919" t="b">
        <v>0</v>
      </c>
      <c r="J5919">
        <v>4.3144789502913901E-2</v>
      </c>
      <c r="K5919">
        <v>5.9159362444772601E-2</v>
      </c>
      <c r="L5919">
        <v>7.9582074834704697</v>
      </c>
      <c r="M5919">
        <v>0.96502666577961005</v>
      </c>
      <c r="N5919">
        <v>1</v>
      </c>
    </row>
    <row r="5920" spans="1:14">
      <c r="A5920" t="s">
        <v>30886</v>
      </c>
      <c r="B5920" t="s">
        <v>30886</v>
      </c>
      <c r="C5920" t="s">
        <v>30886</v>
      </c>
      <c r="D5920">
        <v>434128</v>
      </c>
      <c r="E5920" t="s">
        <v>30884</v>
      </c>
      <c r="F5920" t="s">
        <v>30885</v>
      </c>
      <c r="G5920">
        <v>7</v>
      </c>
      <c r="H5920" t="s">
        <v>30884</v>
      </c>
      <c r="I5920" t="b">
        <v>0</v>
      </c>
      <c r="J5920">
        <v>4.31153534906005E-2</v>
      </c>
      <c r="K5920">
        <v>72134742.617081001</v>
      </c>
      <c r="L5920">
        <v>7.7957677055598102</v>
      </c>
      <c r="M5920">
        <v>0.31025979528748698</v>
      </c>
      <c r="N5920">
        <v>1</v>
      </c>
    </row>
    <row r="5921" spans="1:14">
      <c r="A5921" t="s">
        <v>16203</v>
      </c>
      <c r="B5921" t="s">
        <v>16203</v>
      </c>
      <c r="C5921" t="s">
        <v>16203</v>
      </c>
      <c r="D5921">
        <v>110006</v>
      </c>
      <c r="E5921" t="s">
        <v>16204</v>
      </c>
      <c r="F5921" t="s">
        <v>16205</v>
      </c>
      <c r="G5921">
        <v>5</v>
      </c>
      <c r="H5921" t="s">
        <v>16204</v>
      </c>
      <c r="I5921" t="b">
        <v>0</v>
      </c>
      <c r="J5921">
        <v>4.2974851828770297E-2</v>
      </c>
      <c r="K5921">
        <v>5.3343295940224002E-2</v>
      </c>
      <c r="L5921">
        <v>8.1246685620418297</v>
      </c>
      <c r="M5921">
        <v>0.99442986442932002</v>
      </c>
      <c r="N5921">
        <v>1</v>
      </c>
    </row>
    <row r="5922" spans="1:14">
      <c r="A5922" t="s">
        <v>31297</v>
      </c>
      <c r="B5922" t="s">
        <v>31297</v>
      </c>
      <c r="C5922" t="s">
        <v>31297</v>
      </c>
      <c r="D5922">
        <v>76633</v>
      </c>
      <c r="E5922" t="s">
        <v>31295</v>
      </c>
      <c r="F5922" t="s">
        <v>31296</v>
      </c>
      <c r="G5922">
        <v>14</v>
      </c>
      <c r="H5922" t="s">
        <v>31295</v>
      </c>
      <c r="I5922" t="b">
        <v>0</v>
      </c>
      <c r="J5922">
        <v>4.2955195272672698E-2</v>
      </c>
      <c r="K5922">
        <v>72134742.826025993</v>
      </c>
      <c r="L5922">
        <v>7.80850534836219</v>
      </c>
      <c r="M5922">
        <v>0.24074354870609399</v>
      </c>
      <c r="N5922">
        <v>0.96326796364525002</v>
      </c>
    </row>
    <row r="5923" spans="1:14">
      <c r="A5923" t="s">
        <v>30517</v>
      </c>
      <c r="B5923" t="s">
        <v>30517</v>
      </c>
      <c r="C5923" t="s">
        <v>30517</v>
      </c>
      <c r="D5923">
        <v>194655</v>
      </c>
      <c r="E5923" t="s">
        <v>30515</v>
      </c>
      <c r="F5923" t="s">
        <v>30516</v>
      </c>
      <c r="G5923">
        <v>12</v>
      </c>
      <c r="H5923" t="s">
        <v>30515</v>
      </c>
      <c r="I5923" t="b">
        <v>1</v>
      </c>
      <c r="J5923">
        <v>4.2946614139879401E-2</v>
      </c>
      <c r="K5923">
        <v>0.40617230368986801</v>
      </c>
      <c r="L5923">
        <v>7.8533612250145</v>
      </c>
      <c r="M5923">
        <v>0.60169341028244105</v>
      </c>
      <c r="N5923">
        <v>1</v>
      </c>
    </row>
    <row r="5924" spans="1:14">
      <c r="A5924" t="s">
        <v>18029</v>
      </c>
      <c r="B5924" t="s">
        <v>18029</v>
      </c>
      <c r="C5924" t="s">
        <v>18029</v>
      </c>
      <c r="D5924">
        <v>13690</v>
      </c>
      <c r="E5924" t="s">
        <v>18030</v>
      </c>
      <c r="F5924" t="s">
        <v>18031</v>
      </c>
      <c r="G5924">
        <v>7</v>
      </c>
      <c r="H5924" t="s">
        <v>18030</v>
      </c>
      <c r="I5924" t="b">
        <v>0</v>
      </c>
      <c r="J5924">
        <v>4.2755308182035601E-2</v>
      </c>
      <c r="K5924">
        <v>4.3776538657173299E-2</v>
      </c>
      <c r="L5924">
        <v>9.6523202075177696</v>
      </c>
      <c r="M5924">
        <v>0.999999999999996</v>
      </c>
      <c r="N5924">
        <v>1</v>
      </c>
    </row>
    <row r="5925" spans="1:14">
      <c r="A5925" t="s">
        <v>27022</v>
      </c>
      <c r="B5925" t="s">
        <v>27022</v>
      </c>
      <c r="C5925" t="s">
        <v>27022</v>
      </c>
      <c r="D5925">
        <v>78779</v>
      </c>
      <c r="E5925" t="s">
        <v>27020</v>
      </c>
      <c r="F5925" t="s">
        <v>27021</v>
      </c>
      <c r="G5925">
        <v>8</v>
      </c>
      <c r="H5925" t="s">
        <v>27020</v>
      </c>
      <c r="I5925" t="b">
        <v>0</v>
      </c>
      <c r="J5925">
        <v>4.2747217359180099E-2</v>
      </c>
      <c r="K5925">
        <v>72134742.118504405</v>
      </c>
      <c r="L5925">
        <v>7.7676043159375396</v>
      </c>
      <c r="M5925">
        <v>0.47961795397138102</v>
      </c>
      <c r="N5925">
        <v>1</v>
      </c>
    </row>
    <row r="5926" spans="1:14">
      <c r="A5926" t="s">
        <v>18442</v>
      </c>
      <c r="B5926" t="s">
        <v>18442</v>
      </c>
      <c r="C5926" t="s">
        <v>18442</v>
      </c>
      <c r="D5926">
        <v>66694</v>
      </c>
      <c r="E5926" t="s">
        <v>18440</v>
      </c>
      <c r="F5926" t="s">
        <v>18441</v>
      </c>
      <c r="G5926">
        <v>13</v>
      </c>
      <c r="H5926" t="s">
        <v>18440</v>
      </c>
      <c r="I5926" t="b">
        <v>0</v>
      </c>
      <c r="J5926">
        <v>4.2654383280718598E-2</v>
      </c>
      <c r="K5926">
        <v>4.4125448480588803E-2</v>
      </c>
      <c r="L5926">
        <v>9.26410813245813</v>
      </c>
      <c r="M5926">
        <v>0.99999999987356603</v>
      </c>
      <c r="N5926">
        <v>1</v>
      </c>
    </row>
    <row r="5927" spans="1:14">
      <c r="A5927" t="s">
        <v>27007</v>
      </c>
      <c r="B5927" t="s">
        <v>27007</v>
      </c>
      <c r="C5927" t="s">
        <v>27007</v>
      </c>
      <c r="D5927">
        <v>381823</v>
      </c>
      <c r="E5927" t="s">
        <v>27005</v>
      </c>
      <c r="F5927" t="s">
        <v>27006</v>
      </c>
      <c r="G5927">
        <v>6</v>
      </c>
      <c r="H5927" t="s">
        <v>27005</v>
      </c>
      <c r="I5927" t="b">
        <v>0</v>
      </c>
      <c r="J5927">
        <v>4.2517509382025302E-2</v>
      </c>
      <c r="K5927">
        <v>72134742.118441507</v>
      </c>
      <c r="L5927">
        <v>7.7672196118549799</v>
      </c>
      <c r="M5927">
        <v>0.47963058781366402</v>
      </c>
      <c r="N5927">
        <v>1</v>
      </c>
    </row>
    <row r="5928" spans="1:14">
      <c r="A5928" t="s">
        <v>15096</v>
      </c>
      <c r="B5928" t="s">
        <v>15096</v>
      </c>
      <c r="C5928" t="s">
        <v>15096</v>
      </c>
      <c r="D5928">
        <v>19360</v>
      </c>
      <c r="E5928" t="s">
        <v>15097</v>
      </c>
      <c r="F5928" t="s">
        <v>15098</v>
      </c>
      <c r="G5928">
        <v>11</v>
      </c>
      <c r="H5928" t="s">
        <v>15097</v>
      </c>
      <c r="I5928" t="b">
        <v>0</v>
      </c>
      <c r="J5928">
        <v>4.2408296342095197E-2</v>
      </c>
      <c r="K5928">
        <v>5.0368690516594997E-2</v>
      </c>
      <c r="L5928">
        <v>8.2334175017128892</v>
      </c>
      <c r="M5928">
        <v>0.99811750403481103</v>
      </c>
      <c r="N5928">
        <v>1</v>
      </c>
    </row>
    <row r="5929" spans="1:14">
      <c r="A5929" t="s">
        <v>5575</v>
      </c>
      <c r="B5929" t="s">
        <v>5575</v>
      </c>
      <c r="C5929" t="s">
        <v>5575</v>
      </c>
      <c r="D5929">
        <v>211134</v>
      </c>
      <c r="E5929" t="s">
        <v>5576</v>
      </c>
      <c r="F5929" t="s">
        <v>5577</v>
      </c>
      <c r="G5929">
        <v>8</v>
      </c>
      <c r="H5929" t="s">
        <v>5576</v>
      </c>
      <c r="I5929" t="b">
        <v>0</v>
      </c>
      <c r="J5929">
        <v>4.2373977844848802E-2</v>
      </c>
      <c r="K5929">
        <v>72134742.316899195</v>
      </c>
      <c r="L5929">
        <v>7.7673547384335304</v>
      </c>
      <c r="M5929">
        <v>0.247862089247816</v>
      </c>
      <c r="N5929">
        <v>0.96908554604296704</v>
      </c>
    </row>
    <row r="5930" spans="1:14">
      <c r="A5930" t="s">
        <v>20433</v>
      </c>
      <c r="B5930" t="s">
        <v>20433</v>
      </c>
      <c r="C5930" t="s">
        <v>20433</v>
      </c>
      <c r="D5930">
        <v>72759</v>
      </c>
      <c r="E5930" t="s">
        <v>20431</v>
      </c>
      <c r="F5930" t="s">
        <v>20432</v>
      </c>
      <c r="G5930">
        <v>7</v>
      </c>
      <c r="H5930" t="s">
        <v>20431</v>
      </c>
      <c r="I5930" t="b">
        <v>0</v>
      </c>
      <c r="J5930">
        <v>4.2348721952902998E-2</v>
      </c>
      <c r="K5930">
        <v>6.4821875705211807E-2</v>
      </c>
      <c r="L5930">
        <v>7.9032373209742701</v>
      </c>
      <c r="M5930">
        <v>0.93696312463851295</v>
      </c>
      <c r="N5930">
        <v>1</v>
      </c>
    </row>
    <row r="5931" spans="1:14">
      <c r="A5931" t="s">
        <v>17540</v>
      </c>
      <c r="B5931" t="s">
        <v>17540</v>
      </c>
      <c r="C5931" t="s">
        <v>17540</v>
      </c>
      <c r="D5931">
        <v>66111</v>
      </c>
      <c r="E5931" t="s">
        <v>17541</v>
      </c>
      <c r="F5931" t="s">
        <v>17542</v>
      </c>
      <c r="G5931">
        <v>9</v>
      </c>
      <c r="H5931" t="s">
        <v>17541</v>
      </c>
      <c r="I5931" t="b">
        <v>0</v>
      </c>
      <c r="J5931">
        <v>4.2252954788102599E-2</v>
      </c>
      <c r="K5931">
        <v>4.5403406002151502E-2</v>
      </c>
      <c r="L5931">
        <v>8.6103313881424395</v>
      </c>
      <c r="M5931">
        <v>0.99999951705632395</v>
      </c>
      <c r="N5931">
        <v>1</v>
      </c>
    </row>
    <row r="5932" spans="1:14">
      <c r="A5932" t="s">
        <v>19161</v>
      </c>
      <c r="B5932" t="s">
        <v>19161</v>
      </c>
      <c r="C5932" t="s">
        <v>19161</v>
      </c>
      <c r="D5932">
        <v>68730</v>
      </c>
      <c r="E5932" t="s">
        <v>19159</v>
      </c>
      <c r="F5932" t="s">
        <v>19160</v>
      </c>
      <c r="G5932">
        <v>11</v>
      </c>
      <c r="H5932" t="s">
        <v>19159</v>
      </c>
      <c r="I5932" t="b">
        <v>0</v>
      </c>
      <c r="J5932">
        <v>4.2214298924577197E-2</v>
      </c>
      <c r="K5932">
        <v>5.2910152656866098E-2</v>
      </c>
      <c r="L5932">
        <v>8.0718707765126503</v>
      </c>
      <c r="M5932">
        <v>0.99096234311570897</v>
      </c>
      <c r="N5932">
        <v>1</v>
      </c>
    </row>
    <row r="5933" spans="1:14">
      <c r="A5933" t="s">
        <v>18233</v>
      </c>
      <c r="B5933" t="s">
        <v>18233</v>
      </c>
      <c r="C5933" t="s">
        <v>18233</v>
      </c>
      <c r="D5933">
        <v>17992</v>
      </c>
      <c r="E5933" t="s">
        <v>18234</v>
      </c>
      <c r="F5933" t="s">
        <v>18235</v>
      </c>
      <c r="G5933">
        <v>6</v>
      </c>
      <c r="H5933" t="s">
        <v>18234</v>
      </c>
      <c r="I5933" t="b">
        <v>0</v>
      </c>
      <c r="J5933">
        <v>4.2067448385345901E-2</v>
      </c>
      <c r="K5933">
        <v>4.25130925778981E-2</v>
      </c>
      <c r="L5933">
        <v>10.3284993108058</v>
      </c>
      <c r="M5933">
        <v>1</v>
      </c>
      <c r="N5933">
        <v>1</v>
      </c>
    </row>
    <row r="5934" spans="1:14">
      <c r="A5934" t="s">
        <v>20709</v>
      </c>
      <c r="B5934" t="s">
        <v>20709</v>
      </c>
      <c r="C5934" t="s">
        <v>20709</v>
      </c>
      <c r="D5934">
        <v>106014</v>
      </c>
      <c r="E5934" t="s">
        <v>20707</v>
      </c>
      <c r="F5934" t="s">
        <v>20708</v>
      </c>
      <c r="G5934">
        <v>15</v>
      </c>
      <c r="H5934" t="s">
        <v>20707</v>
      </c>
      <c r="I5934" t="b">
        <v>0</v>
      </c>
      <c r="J5934">
        <v>4.2029168747094302E-2</v>
      </c>
      <c r="K5934">
        <v>0.17890535332687199</v>
      </c>
      <c r="L5934">
        <v>7.7839547832670197</v>
      </c>
      <c r="M5934">
        <v>0.84144959348149295</v>
      </c>
      <c r="N5934">
        <v>1</v>
      </c>
    </row>
    <row r="5935" spans="1:14">
      <c r="A5935" t="s">
        <v>22407</v>
      </c>
      <c r="B5935" t="s">
        <v>22407</v>
      </c>
      <c r="C5935" t="s">
        <v>22407</v>
      </c>
      <c r="D5935">
        <v>109135</v>
      </c>
      <c r="E5935" t="s">
        <v>22405</v>
      </c>
      <c r="F5935" t="s">
        <v>22406</v>
      </c>
      <c r="G5935">
        <v>6</v>
      </c>
      <c r="H5935" t="s">
        <v>22405</v>
      </c>
      <c r="I5935" t="b">
        <v>0</v>
      </c>
      <c r="J5935">
        <v>4.1914163070607698E-2</v>
      </c>
      <c r="K5935">
        <v>6.4000797810701907E-2</v>
      </c>
      <c r="L5935">
        <v>7.9896591334517399</v>
      </c>
      <c r="M5935">
        <v>0.957370112679371</v>
      </c>
      <c r="N5935">
        <v>1</v>
      </c>
    </row>
    <row r="5936" spans="1:14">
      <c r="A5936" t="s">
        <v>26959</v>
      </c>
      <c r="B5936" t="s">
        <v>26959</v>
      </c>
      <c r="C5936" t="s">
        <v>26959</v>
      </c>
      <c r="D5936">
        <v>320692</v>
      </c>
      <c r="E5936" t="s">
        <v>26957</v>
      </c>
      <c r="F5936" t="s">
        <v>26958</v>
      </c>
      <c r="G5936">
        <v>9</v>
      </c>
      <c r="H5936" t="s">
        <v>26957</v>
      </c>
      <c r="I5936" t="b">
        <v>0</v>
      </c>
      <c r="J5936">
        <v>4.1886063951008197E-2</v>
      </c>
      <c r="K5936">
        <v>72134742.118193403</v>
      </c>
      <c r="L5936">
        <v>7.7666298836612997</v>
      </c>
      <c r="M5936">
        <v>0.47968188367870601</v>
      </c>
      <c r="N5936">
        <v>1</v>
      </c>
    </row>
    <row r="5937" spans="1:14">
      <c r="A5937" t="s">
        <v>12697</v>
      </c>
      <c r="B5937" t="s">
        <v>12697</v>
      </c>
      <c r="C5937" t="s">
        <v>12697</v>
      </c>
      <c r="D5937">
        <v>223870</v>
      </c>
      <c r="E5937" t="s">
        <v>12698</v>
      </c>
      <c r="F5937" t="s">
        <v>12699</v>
      </c>
      <c r="G5937">
        <v>15</v>
      </c>
      <c r="H5937" t="s">
        <v>12698</v>
      </c>
      <c r="I5937" t="b">
        <v>0</v>
      </c>
      <c r="J5937">
        <v>4.1824264241648798E-2</v>
      </c>
      <c r="K5937">
        <v>6.22583752795648E-2</v>
      </c>
      <c r="L5937">
        <v>8.0282756720825095</v>
      </c>
      <c r="M5937">
        <v>0.98624706929438999</v>
      </c>
      <c r="N5937">
        <v>1</v>
      </c>
    </row>
    <row r="5938" spans="1:14">
      <c r="A5938" t="s">
        <v>14643</v>
      </c>
      <c r="B5938" t="s">
        <v>14643</v>
      </c>
      <c r="C5938" t="s">
        <v>14643</v>
      </c>
      <c r="D5938">
        <v>234549</v>
      </c>
      <c r="E5938" t="s">
        <v>14644</v>
      </c>
      <c r="F5938" t="s">
        <v>14645</v>
      </c>
      <c r="G5938">
        <v>8</v>
      </c>
      <c r="H5938" t="s">
        <v>14644</v>
      </c>
      <c r="I5938" t="b">
        <v>0</v>
      </c>
      <c r="J5938">
        <v>4.15972906181215E-2</v>
      </c>
      <c r="K5938">
        <v>6.8102360992416094E-2</v>
      </c>
      <c r="L5938">
        <v>7.9283482101877896</v>
      </c>
      <c r="M5938">
        <v>0.95218395198231698</v>
      </c>
      <c r="N5938">
        <v>1</v>
      </c>
    </row>
    <row r="5939" spans="1:14">
      <c r="A5939" t="s">
        <v>27328</v>
      </c>
      <c r="B5939" t="s">
        <v>27328</v>
      </c>
      <c r="C5939" t="s">
        <v>27328</v>
      </c>
      <c r="D5939">
        <v>234740</v>
      </c>
      <c r="E5939" t="s">
        <v>27326</v>
      </c>
      <c r="F5939" t="s">
        <v>27327</v>
      </c>
      <c r="G5939">
        <v>8</v>
      </c>
      <c r="H5939" t="s">
        <v>27326</v>
      </c>
      <c r="I5939" t="b">
        <v>0</v>
      </c>
      <c r="J5939">
        <v>4.15501197769437E-2</v>
      </c>
      <c r="K5939">
        <v>0.25538619900113801</v>
      </c>
      <c r="L5939">
        <v>7.81095691722608</v>
      </c>
      <c r="M5939">
        <v>0.741874415657515</v>
      </c>
      <c r="N5939">
        <v>1</v>
      </c>
    </row>
    <row r="5940" spans="1:14">
      <c r="A5940" t="s">
        <v>27037</v>
      </c>
      <c r="B5940" t="s">
        <v>27037</v>
      </c>
      <c r="C5940" t="s">
        <v>27037</v>
      </c>
      <c r="D5940">
        <v>16147</v>
      </c>
      <c r="E5940" t="s">
        <v>27035</v>
      </c>
      <c r="F5940" t="s">
        <v>27036</v>
      </c>
      <c r="G5940">
        <v>1</v>
      </c>
      <c r="H5940" t="s">
        <v>27035</v>
      </c>
      <c r="I5940" t="b">
        <v>0</v>
      </c>
      <c r="J5940">
        <v>4.1453317395731402E-2</v>
      </c>
      <c r="K5940">
        <v>72134742.117411405</v>
      </c>
      <c r="L5940">
        <v>7.7676304992043699</v>
      </c>
      <c r="M5940">
        <v>0.47984340925858499</v>
      </c>
      <c r="N5940">
        <v>1</v>
      </c>
    </row>
    <row r="5941" spans="1:14">
      <c r="A5941" t="s">
        <v>15168</v>
      </c>
      <c r="B5941" t="s">
        <v>15168</v>
      </c>
      <c r="C5941" t="s">
        <v>15168</v>
      </c>
      <c r="D5941">
        <v>23996</v>
      </c>
      <c r="E5941" t="s">
        <v>15169</v>
      </c>
      <c r="F5941" t="s">
        <v>15170</v>
      </c>
      <c r="G5941">
        <v>7</v>
      </c>
      <c r="H5941" t="s">
        <v>15169</v>
      </c>
      <c r="I5941" t="b">
        <v>0</v>
      </c>
      <c r="J5941">
        <v>4.14341095699816E-2</v>
      </c>
      <c r="K5941">
        <v>4.5840681075114999E-2</v>
      </c>
      <c r="L5941">
        <v>8.7055013558025305</v>
      </c>
      <c r="M5941">
        <v>0.99999534404033996</v>
      </c>
      <c r="N5941">
        <v>1</v>
      </c>
    </row>
    <row r="5942" spans="1:14">
      <c r="A5942" t="s">
        <v>31555</v>
      </c>
      <c r="B5942" t="s">
        <v>31555</v>
      </c>
      <c r="C5942" t="s">
        <v>31555</v>
      </c>
      <c r="D5942">
        <v>327766</v>
      </c>
      <c r="E5942" t="s">
        <v>31553</v>
      </c>
      <c r="F5942" t="s">
        <v>31554</v>
      </c>
      <c r="G5942">
        <v>10</v>
      </c>
      <c r="H5942" t="s">
        <v>31553</v>
      </c>
      <c r="I5942" t="b">
        <v>0</v>
      </c>
      <c r="J5942">
        <v>4.1396508417892802E-2</v>
      </c>
      <c r="K5942">
        <v>72134742.925584793</v>
      </c>
      <c r="L5942">
        <v>7.8239862423167503</v>
      </c>
      <c r="M5942">
        <v>0.213145139986225</v>
      </c>
      <c r="N5942">
        <v>0.90472869128133804</v>
      </c>
    </row>
    <row r="5943" spans="1:14">
      <c r="A5943" t="s">
        <v>19920</v>
      </c>
      <c r="B5943" t="s">
        <v>19920</v>
      </c>
      <c r="C5943" t="s">
        <v>19920</v>
      </c>
      <c r="D5943">
        <v>240263</v>
      </c>
      <c r="E5943" t="s">
        <v>19918</v>
      </c>
      <c r="F5943" t="s">
        <v>19919</v>
      </c>
      <c r="G5943">
        <v>18</v>
      </c>
      <c r="H5943" t="s">
        <v>19918</v>
      </c>
      <c r="I5943" t="b">
        <v>0</v>
      </c>
      <c r="J5943">
        <v>4.1360639859652298E-2</v>
      </c>
      <c r="K5943">
        <v>6.10715236097642E-2</v>
      </c>
      <c r="L5943">
        <v>7.9763219960506202</v>
      </c>
      <c r="M5943">
        <v>0.96552522539326002</v>
      </c>
      <c r="N5943">
        <v>1</v>
      </c>
    </row>
    <row r="5944" spans="1:14">
      <c r="A5944" t="s">
        <v>29029</v>
      </c>
      <c r="B5944" t="s">
        <v>29029</v>
      </c>
      <c r="C5944" t="s">
        <v>29029</v>
      </c>
      <c r="D5944">
        <v>320091</v>
      </c>
      <c r="E5944" t="s">
        <v>29027</v>
      </c>
      <c r="F5944" t="s">
        <v>29028</v>
      </c>
      <c r="G5944">
        <v>10</v>
      </c>
      <c r="H5944" t="s">
        <v>29027</v>
      </c>
      <c r="I5944" t="b">
        <v>0</v>
      </c>
      <c r="J5944">
        <v>4.1277517876636798E-2</v>
      </c>
      <c r="K5944">
        <v>72134742.238274902</v>
      </c>
      <c r="L5944">
        <v>7.7746982292253701</v>
      </c>
      <c r="M5944">
        <v>0.43560544446676902</v>
      </c>
      <c r="N5944">
        <v>1</v>
      </c>
    </row>
    <row r="5945" spans="1:14">
      <c r="A5945" t="s">
        <v>20490</v>
      </c>
      <c r="B5945" t="s">
        <v>20490</v>
      </c>
      <c r="C5945" t="s">
        <v>20490</v>
      </c>
      <c r="D5945">
        <v>74213</v>
      </c>
      <c r="E5945" t="s">
        <v>20488</v>
      </c>
      <c r="F5945" t="s">
        <v>20489</v>
      </c>
      <c r="G5945">
        <v>14</v>
      </c>
      <c r="H5945" t="s">
        <v>20488</v>
      </c>
      <c r="I5945" t="b">
        <v>0</v>
      </c>
      <c r="J5945">
        <v>4.1267615370670002E-2</v>
      </c>
      <c r="K5945">
        <v>5.0926366035699902E-2</v>
      </c>
      <c r="L5945">
        <v>8.1982084905750803</v>
      </c>
      <c r="M5945">
        <v>0.99489971197384197</v>
      </c>
      <c r="N5945">
        <v>1</v>
      </c>
    </row>
    <row r="5946" spans="1:14">
      <c r="A5946" t="s">
        <v>12274</v>
      </c>
      <c r="B5946" t="s">
        <v>12274</v>
      </c>
      <c r="C5946" t="s">
        <v>12274</v>
      </c>
      <c r="D5946">
        <v>213990</v>
      </c>
      <c r="E5946" t="s">
        <v>12275</v>
      </c>
      <c r="F5946" t="s">
        <v>12276</v>
      </c>
      <c r="G5946">
        <v>5</v>
      </c>
      <c r="H5946" t="s">
        <v>12275</v>
      </c>
      <c r="I5946" t="b">
        <v>0</v>
      </c>
      <c r="J5946">
        <v>4.1141020879573401E-2</v>
      </c>
      <c r="K5946">
        <v>9.1370044902803996E-2</v>
      </c>
      <c r="L5946">
        <v>7.8542159396523799</v>
      </c>
      <c r="M5946">
        <v>0.90976192892588303</v>
      </c>
      <c r="N5946">
        <v>1</v>
      </c>
    </row>
    <row r="5947" spans="1:14">
      <c r="A5947" t="s">
        <v>11923</v>
      </c>
      <c r="B5947" t="s">
        <v>11923</v>
      </c>
      <c r="C5947" t="s">
        <v>11923</v>
      </c>
      <c r="D5947">
        <v>22757</v>
      </c>
      <c r="E5947" t="s">
        <v>11924</v>
      </c>
      <c r="F5947" t="s">
        <v>11925</v>
      </c>
      <c r="G5947">
        <v>5</v>
      </c>
      <c r="H5947" t="s">
        <v>11924</v>
      </c>
      <c r="I5947" t="b">
        <v>1</v>
      </c>
      <c r="J5947">
        <v>4.0965618970341497E-2</v>
      </c>
      <c r="K5947">
        <v>9.9089685380202894E-2</v>
      </c>
      <c r="L5947">
        <v>7.8336824769786402</v>
      </c>
      <c r="M5947">
        <v>0.89617694588456498</v>
      </c>
      <c r="N5947">
        <v>1</v>
      </c>
    </row>
    <row r="5948" spans="1:14">
      <c r="A5948" t="s">
        <v>20706</v>
      </c>
      <c r="B5948" t="s">
        <v>20706</v>
      </c>
      <c r="C5948" t="s">
        <v>20706</v>
      </c>
      <c r="D5948">
        <v>19057</v>
      </c>
      <c r="E5948" t="s">
        <v>20704</v>
      </c>
      <c r="F5948" t="s">
        <v>20705</v>
      </c>
      <c r="G5948">
        <v>14</v>
      </c>
      <c r="H5948" t="s">
        <v>20704</v>
      </c>
      <c r="I5948" t="b">
        <v>0</v>
      </c>
      <c r="J5948">
        <v>4.0888517165796501E-2</v>
      </c>
      <c r="K5948">
        <v>0.17770658251151</v>
      </c>
      <c r="L5948">
        <v>7.7854644889616402</v>
      </c>
      <c r="M5948">
        <v>0.84271076842889603</v>
      </c>
      <c r="N5948">
        <v>1</v>
      </c>
    </row>
    <row r="5949" spans="1:14">
      <c r="A5949" t="s">
        <v>13788</v>
      </c>
      <c r="B5949" t="s">
        <v>13788</v>
      </c>
      <c r="C5949" t="s">
        <v>13788</v>
      </c>
      <c r="D5949">
        <v>381038</v>
      </c>
      <c r="E5949" t="s">
        <v>13789</v>
      </c>
      <c r="F5949" t="s">
        <v>13790</v>
      </c>
      <c r="G5949">
        <v>16</v>
      </c>
      <c r="H5949" t="s">
        <v>13789</v>
      </c>
      <c r="I5949" t="b">
        <v>0</v>
      </c>
      <c r="J5949">
        <v>4.0764066494411201E-2</v>
      </c>
      <c r="K5949">
        <v>4.8909259908119403E-2</v>
      </c>
      <c r="L5949">
        <v>8.3056588723553695</v>
      </c>
      <c r="M5949">
        <v>0.99985381829267195</v>
      </c>
      <c r="N5949">
        <v>1</v>
      </c>
    </row>
    <row r="5950" spans="1:14">
      <c r="A5950" t="s">
        <v>10696</v>
      </c>
      <c r="B5950" t="s">
        <v>10696</v>
      </c>
      <c r="C5950" t="s">
        <v>10696</v>
      </c>
      <c r="D5950">
        <v>13607</v>
      </c>
      <c r="E5950" t="s">
        <v>10697</v>
      </c>
      <c r="F5950" t="s">
        <v>10698</v>
      </c>
      <c r="G5950" t="s">
        <v>202</v>
      </c>
      <c r="H5950" t="s">
        <v>10697</v>
      </c>
      <c r="I5950" t="b">
        <v>0</v>
      </c>
      <c r="J5950">
        <v>4.0665419034151697E-2</v>
      </c>
      <c r="K5950">
        <v>0.55100207680475899</v>
      </c>
      <c r="L5950">
        <v>7.7713376931370997</v>
      </c>
      <c r="M5950">
        <v>0.69189138163585695</v>
      </c>
      <c r="N5950">
        <v>1</v>
      </c>
    </row>
    <row r="5951" spans="1:14">
      <c r="A5951" t="s">
        <v>22125</v>
      </c>
      <c r="B5951" t="s">
        <v>22125</v>
      </c>
      <c r="C5951" t="s">
        <v>22125</v>
      </c>
      <c r="D5951">
        <v>101206</v>
      </c>
      <c r="E5951" t="s">
        <v>22123</v>
      </c>
      <c r="F5951" t="s">
        <v>22124</v>
      </c>
      <c r="G5951">
        <v>6</v>
      </c>
      <c r="H5951" t="s">
        <v>22123</v>
      </c>
      <c r="I5951" t="b">
        <v>0</v>
      </c>
      <c r="J5951">
        <v>4.0582105165798903E-2</v>
      </c>
      <c r="K5951">
        <v>5.3862018954883101E-2</v>
      </c>
      <c r="L5951">
        <v>8.2692201343852894</v>
      </c>
      <c r="M5951">
        <v>0.99639292620194797</v>
      </c>
      <c r="N5951">
        <v>1</v>
      </c>
    </row>
    <row r="5952" spans="1:14">
      <c r="A5952" t="s">
        <v>8860</v>
      </c>
      <c r="B5952" t="s">
        <v>8860</v>
      </c>
      <c r="C5952" t="s">
        <v>8860</v>
      </c>
      <c r="D5952">
        <v>75788</v>
      </c>
      <c r="E5952" t="s">
        <v>8861</v>
      </c>
      <c r="F5952" t="s">
        <v>8862</v>
      </c>
      <c r="G5952">
        <v>5</v>
      </c>
      <c r="H5952" t="s">
        <v>8861</v>
      </c>
      <c r="I5952" t="b">
        <v>0</v>
      </c>
      <c r="J5952">
        <v>4.05413146870637E-2</v>
      </c>
      <c r="K5952">
        <v>0.101846737023381</v>
      </c>
      <c r="L5952">
        <v>7.8673087791254996</v>
      </c>
      <c r="M5952">
        <v>0.91941416199784198</v>
      </c>
      <c r="N5952">
        <v>1</v>
      </c>
    </row>
    <row r="5953" spans="1:14">
      <c r="A5953" t="s">
        <v>27058</v>
      </c>
      <c r="B5953" t="s">
        <v>27058</v>
      </c>
      <c r="C5953" t="s">
        <v>27058</v>
      </c>
      <c r="D5953">
        <v>74190</v>
      </c>
      <c r="E5953" t="s">
        <v>27056</v>
      </c>
      <c r="F5953" t="s">
        <v>27057</v>
      </c>
      <c r="G5953">
        <v>12</v>
      </c>
      <c r="H5953" t="s">
        <v>27056</v>
      </c>
      <c r="I5953" t="b">
        <v>0</v>
      </c>
      <c r="J5953">
        <v>4.0443059007806897E-2</v>
      </c>
      <c r="K5953">
        <v>72134742.116271898</v>
      </c>
      <c r="L5953">
        <v>7.7676948830342898</v>
      </c>
      <c r="M5953">
        <v>0.48007978287354602</v>
      </c>
      <c r="N5953">
        <v>1</v>
      </c>
    </row>
    <row r="5954" spans="1:14">
      <c r="A5954" t="s">
        <v>29526</v>
      </c>
      <c r="B5954" t="s">
        <v>29526</v>
      </c>
      <c r="C5954" t="s">
        <v>29526</v>
      </c>
      <c r="D5954">
        <v>228846</v>
      </c>
      <c r="E5954" t="s">
        <v>29524</v>
      </c>
      <c r="F5954" t="s">
        <v>29525</v>
      </c>
      <c r="G5954">
        <v>2</v>
      </c>
      <c r="H5954" t="s">
        <v>29524</v>
      </c>
      <c r="I5954" t="b">
        <v>0</v>
      </c>
      <c r="J5954">
        <v>4.0356220223170799E-2</v>
      </c>
      <c r="K5954">
        <v>72134742.451815903</v>
      </c>
      <c r="L5954">
        <v>7.7824195095494701</v>
      </c>
      <c r="M5954">
        <v>0.37513696121373502</v>
      </c>
      <c r="N5954">
        <v>1</v>
      </c>
    </row>
    <row r="5955" spans="1:14">
      <c r="A5955" t="s">
        <v>17396</v>
      </c>
      <c r="B5955" t="s">
        <v>17396</v>
      </c>
      <c r="C5955" t="s">
        <v>17396</v>
      </c>
      <c r="D5955">
        <v>28077</v>
      </c>
      <c r="E5955" t="s">
        <v>17397</v>
      </c>
      <c r="F5955" t="s">
        <v>17398</v>
      </c>
      <c r="G5955">
        <v>13</v>
      </c>
      <c r="H5955" t="s">
        <v>17397</v>
      </c>
      <c r="I5955" t="b">
        <v>0</v>
      </c>
      <c r="J5955">
        <v>4.02028593889905E-2</v>
      </c>
      <c r="K5955">
        <v>4.3885821410529102E-2</v>
      </c>
      <c r="L5955">
        <v>8.4689820606844801</v>
      </c>
      <c r="M5955">
        <v>0.99998775782887095</v>
      </c>
      <c r="N5955">
        <v>1</v>
      </c>
    </row>
    <row r="5956" spans="1:14">
      <c r="A5956" t="s">
        <v>26965</v>
      </c>
      <c r="B5956" t="s">
        <v>26965</v>
      </c>
      <c r="C5956" t="s">
        <v>26965</v>
      </c>
      <c r="D5956">
        <v>72147</v>
      </c>
      <c r="E5956" t="s">
        <v>26963</v>
      </c>
      <c r="F5956" t="s">
        <v>26964</v>
      </c>
      <c r="G5956">
        <v>2</v>
      </c>
      <c r="H5956" t="s">
        <v>26963</v>
      </c>
      <c r="I5956" t="b">
        <v>1</v>
      </c>
      <c r="J5956">
        <v>4.0155412405804197E-2</v>
      </c>
      <c r="K5956">
        <v>72134742.1167375</v>
      </c>
      <c r="L5956">
        <v>7.7667111810438101</v>
      </c>
      <c r="M5956">
        <v>0.47998603364231601</v>
      </c>
      <c r="N5956">
        <v>1</v>
      </c>
    </row>
    <row r="5957" spans="1:14">
      <c r="A5957" t="s">
        <v>20685</v>
      </c>
      <c r="B5957" t="s">
        <v>20685</v>
      </c>
      <c r="C5957" t="s">
        <v>20685</v>
      </c>
      <c r="D5957">
        <v>791299</v>
      </c>
      <c r="E5957" t="s">
        <v>20683</v>
      </c>
      <c r="F5957" t="s">
        <v>20684</v>
      </c>
      <c r="G5957">
        <v>6</v>
      </c>
      <c r="H5957" t="s">
        <v>20683</v>
      </c>
      <c r="I5957" t="b">
        <v>0</v>
      </c>
      <c r="J5957">
        <v>4.0098581742931197E-2</v>
      </c>
      <c r="K5957">
        <v>0.176908257207397</v>
      </c>
      <c r="L5957">
        <v>7.7870204911535899</v>
      </c>
      <c r="M5957">
        <v>0.84411194789900201</v>
      </c>
      <c r="N5957">
        <v>1</v>
      </c>
    </row>
    <row r="5958" spans="1:14">
      <c r="A5958" t="s">
        <v>5569</v>
      </c>
      <c r="B5958" t="s">
        <v>5569</v>
      </c>
      <c r="C5958" t="s">
        <v>5569</v>
      </c>
      <c r="D5958">
        <v>224796</v>
      </c>
      <c r="E5958" t="s">
        <v>5570</v>
      </c>
      <c r="F5958" t="s">
        <v>5571</v>
      </c>
      <c r="G5958">
        <v>17</v>
      </c>
      <c r="H5958" t="s">
        <v>5570</v>
      </c>
      <c r="I5958" t="b">
        <v>0</v>
      </c>
      <c r="J5958">
        <v>3.9970299873513401E-2</v>
      </c>
      <c r="K5958">
        <v>72134742.314391807</v>
      </c>
      <c r="L5958">
        <v>7.7674159201283901</v>
      </c>
      <c r="M5958">
        <v>0.24832593485701901</v>
      </c>
      <c r="N5958">
        <v>0.96908554604296704</v>
      </c>
    </row>
    <row r="5959" spans="1:14">
      <c r="A5959" t="s">
        <v>19692</v>
      </c>
      <c r="B5959" t="s">
        <v>19692</v>
      </c>
      <c r="C5959" t="s">
        <v>19692</v>
      </c>
      <c r="D5959">
        <v>233902</v>
      </c>
      <c r="E5959" t="s">
        <v>19690</v>
      </c>
      <c r="F5959" t="s">
        <v>19691</v>
      </c>
      <c r="G5959">
        <v>7</v>
      </c>
      <c r="H5959" t="s">
        <v>19690</v>
      </c>
      <c r="I5959" t="b">
        <v>0</v>
      </c>
      <c r="J5959">
        <v>3.9921925783129801E-2</v>
      </c>
      <c r="K5959">
        <v>5.4566451396813702E-2</v>
      </c>
      <c r="L5959">
        <v>7.9167338386856896</v>
      </c>
      <c r="M5959">
        <v>0.95101508361831599</v>
      </c>
      <c r="N5959">
        <v>1</v>
      </c>
    </row>
    <row r="5960" spans="1:14">
      <c r="A5960" t="s">
        <v>26744</v>
      </c>
      <c r="B5960" t="s">
        <v>26744</v>
      </c>
      <c r="C5960" t="s">
        <v>26744</v>
      </c>
      <c r="D5960">
        <v>66646</v>
      </c>
      <c r="E5960" t="s">
        <v>26742</v>
      </c>
      <c r="F5960" t="s">
        <v>26743</v>
      </c>
      <c r="G5960">
        <v>1</v>
      </c>
      <c r="H5960" t="s">
        <v>26742</v>
      </c>
      <c r="I5960" t="b">
        <v>0</v>
      </c>
      <c r="J5960">
        <v>3.98562625493332E-2</v>
      </c>
      <c r="K5960">
        <v>8.2329918128438997E-2</v>
      </c>
      <c r="L5960">
        <v>8.07769396869727</v>
      </c>
      <c r="M5960">
        <v>0.96026904510950095</v>
      </c>
      <c r="N5960">
        <v>1</v>
      </c>
    </row>
    <row r="5961" spans="1:14">
      <c r="A5961" t="s">
        <v>15954</v>
      </c>
      <c r="B5961" t="s">
        <v>15954</v>
      </c>
      <c r="C5961" t="s">
        <v>15954</v>
      </c>
      <c r="D5961">
        <v>18541</v>
      </c>
      <c r="E5961" t="s">
        <v>15955</v>
      </c>
      <c r="F5961" t="s">
        <v>15956</v>
      </c>
      <c r="G5961">
        <v>10</v>
      </c>
      <c r="H5961" t="s">
        <v>15955</v>
      </c>
      <c r="I5961" t="b">
        <v>0</v>
      </c>
      <c r="J5961">
        <v>3.9848722344366497E-2</v>
      </c>
      <c r="K5961">
        <v>6.9244062336199994E-2</v>
      </c>
      <c r="L5961">
        <v>7.93642796882538</v>
      </c>
      <c r="M5961">
        <v>0.94889220179385803</v>
      </c>
      <c r="N5961">
        <v>1</v>
      </c>
    </row>
    <row r="5962" spans="1:14">
      <c r="A5962" t="s">
        <v>25634</v>
      </c>
      <c r="B5962" t="s">
        <v>25634</v>
      </c>
      <c r="C5962" t="s">
        <v>25634</v>
      </c>
      <c r="D5962">
        <v>56626</v>
      </c>
      <c r="E5962" t="s">
        <v>25632</v>
      </c>
      <c r="F5962" t="s">
        <v>25633</v>
      </c>
      <c r="G5962">
        <v>19</v>
      </c>
      <c r="H5962" t="s">
        <v>25632</v>
      </c>
      <c r="I5962" t="b">
        <v>0</v>
      </c>
      <c r="J5962">
        <v>3.9618167386676999E-2</v>
      </c>
      <c r="K5962">
        <v>0.105764055670787</v>
      </c>
      <c r="L5962">
        <v>7.8697444142331499</v>
      </c>
      <c r="M5962">
        <v>0.86432713867856303</v>
      </c>
      <c r="N5962">
        <v>1</v>
      </c>
    </row>
    <row r="5963" spans="1:14">
      <c r="A5963" t="s">
        <v>15837</v>
      </c>
      <c r="B5963" t="s">
        <v>15837</v>
      </c>
      <c r="C5963" t="s">
        <v>15837</v>
      </c>
      <c r="D5963">
        <v>78937</v>
      </c>
      <c r="E5963" t="s">
        <v>15838</v>
      </c>
      <c r="F5963" t="s">
        <v>15839</v>
      </c>
      <c r="G5963">
        <v>6</v>
      </c>
      <c r="H5963" t="s">
        <v>15838</v>
      </c>
      <c r="I5963" t="b">
        <v>0</v>
      </c>
      <c r="J5963">
        <v>3.9472639937906902E-2</v>
      </c>
      <c r="K5963">
        <v>5.9713579187316401E-2</v>
      </c>
      <c r="L5963">
        <v>7.9389910911362902</v>
      </c>
      <c r="M5963">
        <v>0.95754282014924097</v>
      </c>
      <c r="N5963">
        <v>1</v>
      </c>
    </row>
    <row r="5964" spans="1:14">
      <c r="A5964" t="s">
        <v>20724</v>
      </c>
      <c r="B5964" t="s">
        <v>20724</v>
      </c>
      <c r="C5964" t="s">
        <v>20724</v>
      </c>
      <c r="D5964">
        <v>244209</v>
      </c>
      <c r="E5964" t="s">
        <v>20722</v>
      </c>
      <c r="F5964" t="s">
        <v>20723</v>
      </c>
      <c r="G5964">
        <v>7</v>
      </c>
      <c r="H5964" t="s">
        <v>20722</v>
      </c>
      <c r="I5964" t="b">
        <v>0</v>
      </c>
      <c r="J5964">
        <v>3.9394068676634399E-2</v>
      </c>
      <c r="K5964">
        <v>0.17613307047037999</v>
      </c>
      <c r="L5964">
        <v>7.7863100951007196</v>
      </c>
      <c r="M5964">
        <v>0.84420811313563104</v>
      </c>
      <c r="N5964">
        <v>1</v>
      </c>
    </row>
    <row r="5965" spans="1:14">
      <c r="A5965" t="s">
        <v>27055</v>
      </c>
      <c r="B5965" t="s">
        <v>27055</v>
      </c>
      <c r="C5965" t="s">
        <v>27055</v>
      </c>
      <c r="D5965">
        <v>218476</v>
      </c>
      <c r="E5965" t="s">
        <v>27053</v>
      </c>
      <c r="F5965" t="s">
        <v>27054</v>
      </c>
      <c r="G5965">
        <v>13</v>
      </c>
      <c r="H5965" t="s">
        <v>27053</v>
      </c>
      <c r="I5965" t="b">
        <v>0</v>
      </c>
      <c r="J5965">
        <v>3.9372802697190797E-2</v>
      </c>
      <c r="K5965">
        <v>72134742.1153308</v>
      </c>
      <c r="L5965">
        <v>7.7675036203448098</v>
      </c>
      <c r="M5965">
        <v>0.48027366099417401</v>
      </c>
      <c r="N5965">
        <v>1</v>
      </c>
    </row>
    <row r="5966" spans="1:14">
      <c r="A5966" t="s">
        <v>15663</v>
      </c>
      <c r="B5966" t="s">
        <v>15663</v>
      </c>
      <c r="C5966" t="s">
        <v>15663</v>
      </c>
      <c r="D5966">
        <v>78795</v>
      </c>
      <c r="E5966" t="s">
        <v>15664</v>
      </c>
      <c r="F5966" t="s">
        <v>15665</v>
      </c>
      <c r="G5966">
        <v>1</v>
      </c>
      <c r="H5966" t="s">
        <v>15664</v>
      </c>
      <c r="I5966" t="b">
        <v>0</v>
      </c>
      <c r="J5966">
        <v>3.9272828301645801E-2</v>
      </c>
      <c r="K5966">
        <v>7.1797578778635004E-2</v>
      </c>
      <c r="L5966">
        <v>7.8718069969838798</v>
      </c>
      <c r="M5966">
        <v>0.92332898650116402</v>
      </c>
      <c r="N5966">
        <v>1</v>
      </c>
    </row>
    <row r="5967" spans="1:14">
      <c r="A5967" t="s">
        <v>11938</v>
      </c>
      <c r="B5967" t="s">
        <v>11938</v>
      </c>
      <c r="C5967" t="s">
        <v>11938</v>
      </c>
      <c r="D5967">
        <v>263876</v>
      </c>
      <c r="E5967" t="s">
        <v>11939</v>
      </c>
      <c r="F5967" t="s">
        <v>11940</v>
      </c>
      <c r="G5967">
        <v>2</v>
      </c>
      <c r="H5967" t="s">
        <v>11939</v>
      </c>
      <c r="I5967" t="b">
        <v>0</v>
      </c>
      <c r="J5967">
        <v>3.9081271765709198E-2</v>
      </c>
      <c r="K5967">
        <v>9.6922029081738095E-2</v>
      </c>
      <c r="L5967">
        <v>7.8325941324805104</v>
      </c>
      <c r="M5967">
        <v>0.89729126666981796</v>
      </c>
      <c r="N5967">
        <v>1</v>
      </c>
    </row>
    <row r="5968" spans="1:14">
      <c r="A5968" t="s">
        <v>14706</v>
      </c>
      <c r="B5968" t="s">
        <v>14706</v>
      </c>
      <c r="C5968" t="s">
        <v>14706</v>
      </c>
      <c r="D5968">
        <v>11881</v>
      </c>
      <c r="E5968" t="s">
        <v>14707</v>
      </c>
      <c r="F5968" t="s">
        <v>14708</v>
      </c>
      <c r="G5968">
        <v>13</v>
      </c>
      <c r="H5968" t="s">
        <v>14707</v>
      </c>
      <c r="I5968" t="b">
        <v>0</v>
      </c>
      <c r="J5968">
        <v>3.9071640267095198E-2</v>
      </c>
      <c r="K5968">
        <v>6.6294075139944605E-2</v>
      </c>
      <c r="L5968">
        <v>7.8840137310792597</v>
      </c>
      <c r="M5968">
        <v>0.936524627079659</v>
      </c>
      <c r="N5968">
        <v>1</v>
      </c>
    </row>
    <row r="5969" spans="1:14">
      <c r="A5969" t="s">
        <v>10325</v>
      </c>
      <c r="B5969" t="s">
        <v>10325</v>
      </c>
      <c r="C5969" t="s">
        <v>10325</v>
      </c>
      <c r="D5969">
        <v>102857</v>
      </c>
      <c r="E5969" t="s">
        <v>10326</v>
      </c>
      <c r="F5969" t="s">
        <v>10327</v>
      </c>
      <c r="G5969" t="s">
        <v>202</v>
      </c>
      <c r="H5969" t="s">
        <v>10326</v>
      </c>
      <c r="I5969" t="b">
        <v>0</v>
      </c>
      <c r="J5969">
        <v>3.90484013443506E-2</v>
      </c>
      <c r="K5969">
        <v>8.2617085098885795E-2</v>
      </c>
      <c r="L5969">
        <v>7.8769573719470003</v>
      </c>
      <c r="M5969">
        <v>0.92891042707580496</v>
      </c>
      <c r="N5969">
        <v>1</v>
      </c>
    </row>
    <row r="5970" spans="1:14">
      <c r="A5970" t="s">
        <v>18805</v>
      </c>
      <c r="B5970" t="s">
        <v>18805</v>
      </c>
      <c r="C5970" t="s">
        <v>18805</v>
      </c>
      <c r="D5970">
        <v>70544</v>
      </c>
      <c r="E5970" t="s">
        <v>18803</v>
      </c>
      <c r="F5970" t="s">
        <v>18804</v>
      </c>
      <c r="G5970">
        <v>17</v>
      </c>
      <c r="H5970" t="s">
        <v>18803</v>
      </c>
      <c r="I5970" t="b">
        <v>0</v>
      </c>
      <c r="J5970">
        <v>3.8745096088784799E-2</v>
      </c>
      <c r="K5970">
        <v>4.2854093585877301E-2</v>
      </c>
      <c r="L5970">
        <v>8.4074393169431705</v>
      </c>
      <c r="M5970">
        <v>0.99993331179105105</v>
      </c>
      <c r="N5970">
        <v>1</v>
      </c>
    </row>
    <row r="5971" spans="1:14">
      <c r="A5971" t="s">
        <v>17007</v>
      </c>
      <c r="B5971" t="s">
        <v>17007</v>
      </c>
      <c r="C5971" t="s">
        <v>17007</v>
      </c>
      <c r="D5971">
        <v>209012</v>
      </c>
      <c r="E5971" t="s">
        <v>17008</v>
      </c>
      <c r="F5971" t="s">
        <v>17009</v>
      </c>
      <c r="G5971">
        <v>9</v>
      </c>
      <c r="H5971" t="s">
        <v>17008</v>
      </c>
      <c r="I5971" t="b">
        <v>0</v>
      </c>
      <c r="J5971">
        <v>3.8498701023330799E-2</v>
      </c>
      <c r="K5971">
        <v>0.118769676061943</v>
      </c>
      <c r="L5971">
        <v>7.8019222848057899</v>
      </c>
      <c r="M5971">
        <v>0.87350144304189803</v>
      </c>
      <c r="N5971">
        <v>1</v>
      </c>
    </row>
    <row r="5972" spans="1:14">
      <c r="A5972" t="s">
        <v>14949</v>
      </c>
      <c r="B5972" t="s">
        <v>14949</v>
      </c>
      <c r="C5972" t="s">
        <v>14949</v>
      </c>
      <c r="D5972">
        <v>235606</v>
      </c>
      <c r="E5972" t="s">
        <v>14950</v>
      </c>
      <c r="F5972" t="s">
        <v>14951</v>
      </c>
      <c r="G5972">
        <v>9</v>
      </c>
      <c r="H5972" t="s">
        <v>14950</v>
      </c>
      <c r="I5972" t="b">
        <v>0</v>
      </c>
      <c r="J5972">
        <v>3.8381111741863899E-2</v>
      </c>
      <c r="K5972">
        <v>5.8246190787637098E-2</v>
      </c>
      <c r="L5972">
        <v>7.9133615905221202</v>
      </c>
      <c r="M5972">
        <v>0.95202039470098498</v>
      </c>
      <c r="N5972">
        <v>1</v>
      </c>
    </row>
    <row r="5973" spans="1:14">
      <c r="A5973" t="s">
        <v>14442</v>
      </c>
      <c r="B5973" t="s">
        <v>14442</v>
      </c>
      <c r="C5973" t="s">
        <v>14442</v>
      </c>
      <c r="D5973">
        <v>233726</v>
      </c>
      <c r="E5973" t="s">
        <v>14443</v>
      </c>
      <c r="F5973" t="s">
        <v>14444</v>
      </c>
      <c r="G5973">
        <v>7</v>
      </c>
      <c r="H5973" t="s">
        <v>14443</v>
      </c>
      <c r="I5973" t="b">
        <v>0</v>
      </c>
      <c r="J5973">
        <v>3.82669096401606E-2</v>
      </c>
      <c r="K5973">
        <v>4.5131209739963103E-2</v>
      </c>
      <c r="L5973">
        <v>8.2756525394764999</v>
      </c>
      <c r="M5973">
        <v>0.99947258316652698</v>
      </c>
      <c r="N5973">
        <v>1</v>
      </c>
    </row>
    <row r="5974" spans="1:14">
      <c r="A5974" t="s">
        <v>17759</v>
      </c>
      <c r="B5974" t="s">
        <v>17759</v>
      </c>
      <c r="C5974" t="s">
        <v>17759</v>
      </c>
      <c r="D5974">
        <v>382406</v>
      </c>
      <c r="E5974" t="s">
        <v>17760</v>
      </c>
      <c r="F5974" t="s">
        <v>17761</v>
      </c>
      <c r="G5974">
        <v>10</v>
      </c>
      <c r="H5974" t="s">
        <v>17760</v>
      </c>
      <c r="I5974" t="b">
        <v>0</v>
      </c>
      <c r="J5974">
        <v>3.81539660831842E-2</v>
      </c>
      <c r="K5974">
        <v>6.6223615623064405E-2</v>
      </c>
      <c r="L5974">
        <v>7.8908757625990402</v>
      </c>
      <c r="M5974">
        <v>0.93573163432503403</v>
      </c>
      <c r="N5974">
        <v>1</v>
      </c>
    </row>
    <row r="5975" spans="1:14">
      <c r="A5975" t="s">
        <v>5602</v>
      </c>
      <c r="B5975" t="s">
        <v>5602</v>
      </c>
      <c r="C5975" t="s">
        <v>5602</v>
      </c>
      <c r="D5975">
        <v>97908</v>
      </c>
      <c r="E5975" t="s">
        <v>5603</v>
      </c>
      <c r="F5975" t="s">
        <v>5604</v>
      </c>
      <c r="G5975">
        <v>13</v>
      </c>
      <c r="H5975" t="s">
        <v>5603</v>
      </c>
      <c r="I5975" t="b">
        <v>0</v>
      </c>
      <c r="J5975">
        <v>3.8065509490288398E-2</v>
      </c>
      <c r="K5975">
        <v>72134742.310458899</v>
      </c>
      <c r="L5975">
        <v>7.7658896087697098</v>
      </c>
      <c r="M5975">
        <v>0.24906301715679399</v>
      </c>
      <c r="N5975">
        <v>0.96908554604296704</v>
      </c>
    </row>
    <row r="5976" spans="1:14">
      <c r="A5976" t="s">
        <v>31759</v>
      </c>
      <c r="B5976" t="s">
        <v>31759</v>
      </c>
      <c r="C5976" t="s">
        <v>31759</v>
      </c>
      <c r="D5976">
        <v>330428</v>
      </c>
      <c r="E5976" t="s">
        <v>31757</v>
      </c>
      <c r="F5976" t="s">
        <v>31758</v>
      </c>
      <c r="G5976">
        <v>6</v>
      </c>
      <c r="H5976" t="s">
        <v>31757</v>
      </c>
      <c r="I5976" t="b">
        <v>0</v>
      </c>
      <c r="J5976">
        <v>3.7934111564353397E-2</v>
      </c>
      <c r="K5976">
        <v>72134743.196074501</v>
      </c>
      <c r="L5976">
        <v>7.8709605774581703</v>
      </c>
      <c r="M5976">
        <v>0.15106657215599401</v>
      </c>
      <c r="N5976">
        <v>0.75584122533230602</v>
      </c>
    </row>
    <row r="5977" spans="1:14">
      <c r="A5977" t="s">
        <v>16953</v>
      </c>
      <c r="B5977" t="s">
        <v>16953</v>
      </c>
      <c r="C5977" t="s">
        <v>16953</v>
      </c>
      <c r="D5977">
        <v>214552</v>
      </c>
      <c r="E5977" t="s">
        <v>16954</v>
      </c>
      <c r="F5977" t="s">
        <v>16955</v>
      </c>
      <c r="G5977">
        <v>9</v>
      </c>
      <c r="H5977" t="s">
        <v>16954</v>
      </c>
      <c r="I5977" t="b">
        <v>0</v>
      </c>
      <c r="J5977">
        <v>3.7733000932033203E-2</v>
      </c>
      <c r="K5977">
        <v>4.3082273063351002E-2</v>
      </c>
      <c r="L5977">
        <v>8.2068647536252097</v>
      </c>
      <c r="M5977">
        <v>0.99782569609956995</v>
      </c>
      <c r="N5977">
        <v>1</v>
      </c>
    </row>
    <row r="5978" spans="1:14">
      <c r="A5978" t="s">
        <v>26932</v>
      </c>
      <c r="B5978" t="s">
        <v>26932</v>
      </c>
      <c r="C5978" t="s">
        <v>26932</v>
      </c>
      <c r="D5978">
        <v>497106</v>
      </c>
      <c r="E5978" t="s">
        <v>26930</v>
      </c>
      <c r="F5978" t="s">
        <v>26931</v>
      </c>
      <c r="G5978">
        <v>14</v>
      </c>
      <c r="H5978" t="s">
        <v>26930</v>
      </c>
      <c r="I5978" t="b">
        <v>0</v>
      </c>
      <c r="J5978">
        <v>3.7712238824824801E-2</v>
      </c>
      <c r="K5978">
        <v>72134742.113062605</v>
      </c>
      <c r="L5978">
        <v>7.7657765195283197</v>
      </c>
      <c r="M5978">
        <v>0.48075479788799602</v>
      </c>
      <c r="N5978">
        <v>1</v>
      </c>
    </row>
    <row r="5979" spans="1:14">
      <c r="A5979" t="s">
        <v>13956</v>
      </c>
      <c r="B5979" t="s">
        <v>13956</v>
      </c>
      <c r="C5979" t="s">
        <v>13956</v>
      </c>
      <c r="D5979">
        <v>18117</v>
      </c>
      <c r="E5979" t="s">
        <v>13957</v>
      </c>
      <c r="F5979" t="s">
        <v>13958</v>
      </c>
      <c r="G5979">
        <v>8</v>
      </c>
      <c r="H5979" t="s">
        <v>13957</v>
      </c>
      <c r="I5979" t="b">
        <v>0</v>
      </c>
      <c r="J5979">
        <v>3.76757067994343E-2</v>
      </c>
      <c r="K5979">
        <v>4.4629175492674103E-2</v>
      </c>
      <c r="L5979">
        <v>8.4327708415040696</v>
      </c>
      <c r="M5979">
        <v>0.99997346610544502</v>
      </c>
      <c r="N5979">
        <v>1</v>
      </c>
    </row>
    <row r="5980" spans="1:14">
      <c r="A5980" t="s">
        <v>23877</v>
      </c>
      <c r="B5980" t="s">
        <v>23877</v>
      </c>
      <c r="C5980" t="s">
        <v>23877</v>
      </c>
      <c r="D5980">
        <v>230872</v>
      </c>
      <c r="E5980" t="s">
        <v>23875</v>
      </c>
      <c r="F5980" t="s">
        <v>23876</v>
      </c>
      <c r="G5980">
        <v>4</v>
      </c>
      <c r="H5980" t="s">
        <v>23875</v>
      </c>
      <c r="I5980" t="b">
        <v>0</v>
      </c>
      <c r="J5980">
        <v>3.76225060125462E-2</v>
      </c>
      <c r="K5980">
        <v>7.3700565199954202E-2</v>
      </c>
      <c r="L5980">
        <v>7.8507172807887997</v>
      </c>
      <c r="M5980">
        <v>0.89875244031333101</v>
      </c>
      <c r="N5980">
        <v>1</v>
      </c>
    </row>
    <row r="5981" spans="1:14">
      <c r="A5981" t="s">
        <v>25007</v>
      </c>
      <c r="B5981" t="s">
        <v>25007</v>
      </c>
      <c r="C5981" t="s">
        <v>25007</v>
      </c>
      <c r="D5981">
        <v>23797</v>
      </c>
      <c r="E5981" t="s">
        <v>25005</v>
      </c>
      <c r="F5981" t="s">
        <v>25006</v>
      </c>
      <c r="G5981">
        <v>1</v>
      </c>
      <c r="H5981" t="s">
        <v>25005</v>
      </c>
      <c r="I5981" t="b">
        <v>0</v>
      </c>
      <c r="J5981">
        <v>3.7593863801329903E-2</v>
      </c>
      <c r="K5981">
        <v>0.19074352398470901</v>
      </c>
      <c r="L5981">
        <v>7.7992774754181102</v>
      </c>
      <c r="M5981">
        <v>0.80747261226468603</v>
      </c>
      <c r="N5981">
        <v>1</v>
      </c>
    </row>
    <row r="5982" spans="1:14">
      <c r="A5982" t="s">
        <v>25004</v>
      </c>
      <c r="B5982" t="s">
        <v>25004</v>
      </c>
      <c r="C5982" t="s">
        <v>25004</v>
      </c>
      <c r="D5982">
        <v>68897</v>
      </c>
      <c r="E5982" t="s">
        <v>25002</v>
      </c>
      <c r="F5982" t="s">
        <v>25003</v>
      </c>
      <c r="G5982">
        <v>1</v>
      </c>
      <c r="H5982" t="s">
        <v>25002</v>
      </c>
      <c r="I5982" t="b">
        <v>0</v>
      </c>
      <c r="J5982">
        <v>3.7591601319746898E-2</v>
      </c>
      <c r="K5982">
        <v>0.190741261466842</v>
      </c>
      <c r="L5982">
        <v>7.7986265073582697</v>
      </c>
      <c r="M5982">
        <v>0.80747409168967199</v>
      </c>
      <c r="N5982">
        <v>1</v>
      </c>
    </row>
    <row r="5983" spans="1:14">
      <c r="A5983" t="s">
        <v>32763</v>
      </c>
      <c r="B5983" t="s">
        <v>32763</v>
      </c>
      <c r="C5983" t="s">
        <v>32763</v>
      </c>
      <c r="D5983">
        <v>19056</v>
      </c>
      <c r="E5983" t="s">
        <v>32761</v>
      </c>
      <c r="F5983" t="s">
        <v>32762</v>
      </c>
      <c r="G5983">
        <v>14</v>
      </c>
      <c r="H5983" t="s">
        <v>32761</v>
      </c>
      <c r="I5983" t="b">
        <v>0</v>
      </c>
      <c r="J5983">
        <v>3.7578424622695603E-2</v>
      </c>
      <c r="K5983">
        <v>4.5623736373177799E-2</v>
      </c>
      <c r="L5983">
        <v>8.0924878999450396</v>
      </c>
      <c r="M5983">
        <v>0.989460520132879</v>
      </c>
      <c r="N5983">
        <v>1</v>
      </c>
    </row>
    <row r="5984" spans="1:14">
      <c r="A5984" t="s">
        <v>21027</v>
      </c>
      <c r="B5984" t="s">
        <v>21027</v>
      </c>
      <c r="C5984" t="s">
        <v>21027</v>
      </c>
      <c r="D5984">
        <v>231834</v>
      </c>
      <c r="E5984" t="s">
        <v>21025</v>
      </c>
      <c r="F5984" t="s">
        <v>21026</v>
      </c>
      <c r="G5984">
        <v>5</v>
      </c>
      <c r="H5984" t="s">
        <v>21025</v>
      </c>
      <c r="I5984" t="b">
        <v>0</v>
      </c>
      <c r="J5984">
        <v>3.75361780140612E-2</v>
      </c>
      <c r="K5984">
        <v>6.3763307937136499E-2</v>
      </c>
      <c r="L5984">
        <v>7.8854713570108101</v>
      </c>
      <c r="M5984">
        <v>0.928641126794993</v>
      </c>
      <c r="N5984">
        <v>1</v>
      </c>
    </row>
    <row r="5985" spans="1:14">
      <c r="A5985" t="s">
        <v>23316</v>
      </c>
      <c r="B5985" t="s">
        <v>23316</v>
      </c>
      <c r="C5985" t="s">
        <v>23316</v>
      </c>
      <c r="D5985">
        <v>74194</v>
      </c>
      <c r="E5985" t="s">
        <v>23314</v>
      </c>
      <c r="F5985" t="s">
        <v>23315</v>
      </c>
      <c r="G5985">
        <v>2</v>
      </c>
      <c r="H5985" t="s">
        <v>23314</v>
      </c>
      <c r="I5985" t="b">
        <v>0</v>
      </c>
      <c r="J5985">
        <v>3.7495083616356298E-2</v>
      </c>
      <c r="K5985">
        <v>6.7349047579631394E-2</v>
      </c>
      <c r="L5985">
        <v>7.9515542928352696</v>
      </c>
      <c r="M5985">
        <v>0.93747304726678604</v>
      </c>
      <c r="N5985">
        <v>1</v>
      </c>
    </row>
    <row r="5986" spans="1:14">
      <c r="A5986" t="s">
        <v>11431</v>
      </c>
      <c r="B5986" t="s">
        <v>11431</v>
      </c>
      <c r="C5986" t="s">
        <v>11431</v>
      </c>
      <c r="D5986">
        <v>73204</v>
      </c>
      <c r="E5986" t="s">
        <v>11432</v>
      </c>
      <c r="F5986" t="s">
        <v>11433</v>
      </c>
      <c r="G5986">
        <v>12</v>
      </c>
      <c r="H5986" t="s">
        <v>11432</v>
      </c>
      <c r="I5986" t="b">
        <v>0</v>
      </c>
      <c r="J5986">
        <v>3.7347241793128198E-2</v>
      </c>
      <c r="K5986">
        <v>6.3951243714524403E-2</v>
      </c>
      <c r="L5986">
        <v>7.9293350780775604</v>
      </c>
      <c r="M5986">
        <v>0.95419439158599795</v>
      </c>
      <c r="N5986">
        <v>1</v>
      </c>
    </row>
    <row r="5987" spans="1:14">
      <c r="A5987" t="s">
        <v>27076</v>
      </c>
      <c r="B5987" t="s">
        <v>27076</v>
      </c>
      <c r="C5987" t="s">
        <v>27076</v>
      </c>
      <c r="D5987">
        <v>387314</v>
      </c>
      <c r="E5987" t="s">
        <v>27074</v>
      </c>
      <c r="F5987" t="s">
        <v>27075</v>
      </c>
      <c r="G5987">
        <v>6</v>
      </c>
      <c r="H5987" t="s">
        <v>27074</v>
      </c>
      <c r="I5987" t="b">
        <v>0</v>
      </c>
      <c r="J5987">
        <v>3.7319209718389298E-2</v>
      </c>
      <c r="K5987">
        <v>72134742.113138795</v>
      </c>
      <c r="L5987">
        <v>7.7677901843373203</v>
      </c>
      <c r="M5987">
        <v>0.48072843128369103</v>
      </c>
      <c r="N5987">
        <v>1</v>
      </c>
    </row>
    <row r="5988" spans="1:14">
      <c r="A5988" t="s">
        <v>8689</v>
      </c>
      <c r="B5988" t="s">
        <v>8689</v>
      </c>
      <c r="C5988" t="s">
        <v>8689</v>
      </c>
      <c r="D5988">
        <v>71885</v>
      </c>
      <c r="E5988" t="s">
        <v>8690</v>
      </c>
      <c r="F5988" t="s">
        <v>8691</v>
      </c>
      <c r="G5988">
        <v>11</v>
      </c>
      <c r="H5988" t="s">
        <v>8690</v>
      </c>
      <c r="I5988" t="b">
        <v>0</v>
      </c>
      <c r="J5988">
        <v>3.6966172276171799E-2</v>
      </c>
      <c r="K5988">
        <v>8.4259558899112505E-2</v>
      </c>
      <c r="L5988">
        <v>7.9268561865835396</v>
      </c>
      <c r="M5988">
        <v>0.95781316458185595</v>
      </c>
      <c r="N5988">
        <v>1</v>
      </c>
    </row>
    <row r="5989" spans="1:14">
      <c r="A5989" t="s">
        <v>27073</v>
      </c>
      <c r="B5989" t="s">
        <v>27073</v>
      </c>
      <c r="C5989" t="s">
        <v>27073</v>
      </c>
      <c r="D5989">
        <v>15118</v>
      </c>
      <c r="E5989" t="s">
        <v>27071</v>
      </c>
      <c r="F5989" t="s">
        <v>27072</v>
      </c>
      <c r="G5989">
        <v>8</v>
      </c>
      <c r="H5989" t="s">
        <v>27071</v>
      </c>
      <c r="I5989" t="b">
        <v>0</v>
      </c>
      <c r="J5989">
        <v>3.6898898306370102E-2</v>
      </c>
      <c r="K5989">
        <v>72134742.112440795</v>
      </c>
      <c r="L5989">
        <v>7.7675421650034204</v>
      </c>
      <c r="M5989">
        <v>0.48087359207019298</v>
      </c>
      <c r="N5989">
        <v>1</v>
      </c>
    </row>
    <row r="5990" spans="1:14">
      <c r="A5990" t="s">
        <v>14274</v>
      </c>
      <c r="B5990" t="s">
        <v>14274</v>
      </c>
      <c r="C5990" t="s">
        <v>14274</v>
      </c>
      <c r="D5990">
        <v>110948</v>
      </c>
      <c r="E5990" t="s">
        <v>14275</v>
      </c>
      <c r="F5990" t="s">
        <v>14276</v>
      </c>
      <c r="G5990">
        <v>16</v>
      </c>
      <c r="H5990" t="s">
        <v>14275</v>
      </c>
      <c r="I5990" t="b">
        <v>0</v>
      </c>
      <c r="J5990">
        <v>3.6853014416680499E-2</v>
      </c>
      <c r="K5990">
        <v>0.100455595130116</v>
      </c>
      <c r="L5990">
        <v>7.8212240876389902</v>
      </c>
      <c r="M5990">
        <v>0.88967888831568698</v>
      </c>
      <c r="N5990">
        <v>1</v>
      </c>
    </row>
    <row r="5991" spans="1:14">
      <c r="A5991" t="s">
        <v>16992</v>
      </c>
      <c r="B5991" t="s">
        <v>16992</v>
      </c>
      <c r="C5991" t="s">
        <v>16992</v>
      </c>
      <c r="D5991">
        <v>27377</v>
      </c>
      <c r="E5991" t="s">
        <v>16993</v>
      </c>
      <c r="F5991" t="s">
        <v>16994</v>
      </c>
      <c r="G5991">
        <v>2</v>
      </c>
      <c r="H5991" t="s">
        <v>16993</v>
      </c>
      <c r="I5991" t="b">
        <v>0</v>
      </c>
      <c r="J5991">
        <v>3.6814303554008498E-2</v>
      </c>
      <c r="K5991">
        <v>3.9582518603773598E-2</v>
      </c>
      <c r="L5991">
        <v>8.3140636792746907</v>
      </c>
      <c r="M5991">
        <v>0.999229654756013</v>
      </c>
      <c r="N5991">
        <v>1</v>
      </c>
    </row>
    <row r="5992" spans="1:14">
      <c r="A5992" t="s">
        <v>27043</v>
      </c>
      <c r="B5992" t="s">
        <v>27043</v>
      </c>
      <c r="C5992" t="s">
        <v>27043</v>
      </c>
      <c r="D5992">
        <v>268780</v>
      </c>
      <c r="E5992" t="s">
        <v>27041</v>
      </c>
      <c r="F5992" t="s">
        <v>27042</v>
      </c>
      <c r="G5992">
        <v>15</v>
      </c>
      <c r="H5992" t="s">
        <v>27041</v>
      </c>
      <c r="I5992" t="b">
        <v>0</v>
      </c>
      <c r="J5992">
        <v>3.6734388910014598E-2</v>
      </c>
      <c r="K5992">
        <v>72134742.111676693</v>
      </c>
      <c r="L5992">
        <v>7.7669301894355902</v>
      </c>
      <c r="M5992">
        <v>0.48103426895399798</v>
      </c>
      <c r="N5992">
        <v>1</v>
      </c>
    </row>
    <row r="5993" spans="1:14">
      <c r="A5993" t="s">
        <v>22020</v>
      </c>
      <c r="B5993" t="s">
        <v>22020</v>
      </c>
      <c r="C5993" t="s">
        <v>22020</v>
      </c>
      <c r="D5993">
        <v>75763</v>
      </c>
      <c r="E5993" t="s">
        <v>22018</v>
      </c>
      <c r="F5993" t="s">
        <v>22019</v>
      </c>
      <c r="G5993">
        <v>2</v>
      </c>
      <c r="H5993" t="s">
        <v>22018</v>
      </c>
      <c r="I5993" t="b">
        <v>0</v>
      </c>
      <c r="J5993">
        <v>3.6697256696786099E-2</v>
      </c>
      <c r="K5993">
        <v>5.1799507799208597E-2</v>
      </c>
      <c r="L5993">
        <v>8.0773866212046403</v>
      </c>
      <c r="M5993">
        <v>0.98196072242335897</v>
      </c>
      <c r="N5993">
        <v>1</v>
      </c>
    </row>
    <row r="5994" spans="1:14">
      <c r="A5994" t="s">
        <v>17741</v>
      </c>
      <c r="B5994" t="s">
        <v>17741</v>
      </c>
      <c r="C5994" t="s">
        <v>17741</v>
      </c>
      <c r="D5994">
        <v>109129</v>
      </c>
      <c r="E5994" t="s">
        <v>17742</v>
      </c>
      <c r="F5994" t="s">
        <v>17743</v>
      </c>
      <c r="G5994">
        <v>2</v>
      </c>
      <c r="H5994" t="s">
        <v>17742</v>
      </c>
      <c r="I5994" t="b">
        <v>0</v>
      </c>
      <c r="J5994">
        <v>3.66924886846706E-2</v>
      </c>
      <c r="K5994">
        <v>4.17080488905529E-2</v>
      </c>
      <c r="L5994">
        <v>8.3320921413669193</v>
      </c>
      <c r="M5994">
        <v>0.999795179634554</v>
      </c>
      <c r="N5994">
        <v>1</v>
      </c>
    </row>
    <row r="5995" spans="1:14">
      <c r="A5995" t="s">
        <v>17094</v>
      </c>
      <c r="B5995" t="s">
        <v>17094</v>
      </c>
      <c r="C5995" t="s">
        <v>17094</v>
      </c>
      <c r="D5995">
        <v>19744</v>
      </c>
      <c r="E5995" t="s">
        <v>17095</v>
      </c>
      <c r="F5995" t="s">
        <v>17096</v>
      </c>
      <c r="G5995">
        <v>5</v>
      </c>
      <c r="H5995" t="s">
        <v>17095</v>
      </c>
      <c r="I5995" t="b">
        <v>0</v>
      </c>
      <c r="J5995">
        <v>3.6659316909453302E-2</v>
      </c>
      <c r="K5995">
        <v>3.8661300930411001E-2</v>
      </c>
      <c r="L5995">
        <v>9.0469829379898297</v>
      </c>
      <c r="M5995">
        <v>0.99999999978456899</v>
      </c>
      <c r="N5995">
        <v>1</v>
      </c>
    </row>
    <row r="5996" spans="1:14">
      <c r="A5996" t="s">
        <v>16515</v>
      </c>
      <c r="B5996" t="s">
        <v>16515</v>
      </c>
      <c r="C5996" t="s">
        <v>16515</v>
      </c>
      <c r="D5996">
        <v>15161</v>
      </c>
      <c r="E5996" t="s">
        <v>16516</v>
      </c>
      <c r="F5996" t="s">
        <v>16517</v>
      </c>
      <c r="G5996" t="s">
        <v>202</v>
      </c>
      <c r="H5996" t="s">
        <v>16516</v>
      </c>
      <c r="I5996" t="b">
        <v>0</v>
      </c>
      <c r="J5996">
        <v>3.6658199790156401E-2</v>
      </c>
      <c r="K5996">
        <v>4.3534146860876803E-2</v>
      </c>
      <c r="L5996">
        <v>8.12638111137381</v>
      </c>
      <c r="M5996">
        <v>0.99663347923824397</v>
      </c>
      <c r="N5996">
        <v>1</v>
      </c>
    </row>
    <row r="5997" spans="1:14">
      <c r="A5997" t="s">
        <v>27304</v>
      </c>
      <c r="B5997" t="s">
        <v>27304</v>
      </c>
      <c r="C5997" t="s">
        <v>27304</v>
      </c>
      <c r="D5997">
        <v>227634</v>
      </c>
      <c r="E5997" t="s">
        <v>27302</v>
      </c>
      <c r="F5997" t="s">
        <v>27303</v>
      </c>
      <c r="G5997">
        <v>2</v>
      </c>
      <c r="H5997" t="s">
        <v>27302</v>
      </c>
      <c r="I5997" t="b">
        <v>0</v>
      </c>
      <c r="J5997">
        <v>3.6585461261933003E-2</v>
      </c>
      <c r="K5997">
        <v>0.11316212228255999</v>
      </c>
      <c r="L5997">
        <v>7.9279556730550897</v>
      </c>
      <c r="M5997">
        <v>0.87557646404797795</v>
      </c>
      <c r="N5997">
        <v>1</v>
      </c>
    </row>
    <row r="5998" spans="1:14">
      <c r="A5998" t="s">
        <v>18104</v>
      </c>
      <c r="B5998" t="s">
        <v>18104</v>
      </c>
      <c r="C5998" t="s">
        <v>18104</v>
      </c>
      <c r="D5998">
        <v>229663</v>
      </c>
      <c r="E5998" t="s">
        <v>18105</v>
      </c>
      <c r="F5998" t="s">
        <v>18106</v>
      </c>
      <c r="G5998">
        <v>3</v>
      </c>
      <c r="H5998" t="s">
        <v>18105</v>
      </c>
      <c r="I5998" t="b">
        <v>0</v>
      </c>
      <c r="J5998">
        <v>3.6439369865435903E-2</v>
      </c>
      <c r="K5998">
        <v>3.7891692777598303E-2</v>
      </c>
      <c r="L5998">
        <v>9.0915312850248107</v>
      </c>
      <c r="M5998">
        <v>0.99999999894679603</v>
      </c>
      <c r="N5998">
        <v>1</v>
      </c>
    </row>
    <row r="5999" spans="1:14">
      <c r="A5999" t="s">
        <v>26974</v>
      </c>
      <c r="B5999" t="s">
        <v>26974</v>
      </c>
      <c r="C5999" t="s">
        <v>26974</v>
      </c>
      <c r="D5999">
        <v>14226</v>
      </c>
      <c r="E5999" t="s">
        <v>26972</v>
      </c>
      <c r="F5999" t="s">
        <v>26973</v>
      </c>
      <c r="G5999">
        <v>12</v>
      </c>
      <c r="H5999" t="s">
        <v>26972</v>
      </c>
      <c r="I5999" t="b">
        <v>0</v>
      </c>
      <c r="J5999">
        <v>3.6165183466019303E-2</v>
      </c>
      <c r="K5999">
        <v>0.24806175930468699</v>
      </c>
      <c r="L5999">
        <v>7.8073211492083399</v>
      </c>
      <c r="M5999">
        <v>0.76092793372411305</v>
      </c>
      <c r="N5999">
        <v>1</v>
      </c>
    </row>
    <row r="6000" spans="1:14">
      <c r="A6000" t="s">
        <v>16431</v>
      </c>
      <c r="B6000" t="s">
        <v>16431</v>
      </c>
      <c r="C6000" t="s">
        <v>16431</v>
      </c>
      <c r="D6000">
        <v>237411</v>
      </c>
      <c r="E6000" t="s">
        <v>16432</v>
      </c>
      <c r="F6000" t="s">
        <v>16433</v>
      </c>
      <c r="G6000">
        <v>10</v>
      </c>
      <c r="H6000" t="s">
        <v>16432</v>
      </c>
      <c r="I6000" t="b">
        <v>0</v>
      </c>
      <c r="J6000">
        <v>3.6006058588610002E-2</v>
      </c>
      <c r="K6000">
        <v>5.3111619332518303E-2</v>
      </c>
      <c r="L6000">
        <v>7.9108215978076402</v>
      </c>
      <c r="M6000">
        <v>0.95385176214721901</v>
      </c>
      <c r="N6000">
        <v>1</v>
      </c>
    </row>
    <row r="6001" spans="1:14">
      <c r="A6001" t="s">
        <v>20454</v>
      </c>
      <c r="B6001" t="s">
        <v>20454</v>
      </c>
      <c r="C6001" t="s">
        <v>20454</v>
      </c>
      <c r="D6001">
        <v>225164</v>
      </c>
      <c r="E6001" t="s">
        <v>20452</v>
      </c>
      <c r="F6001" t="s">
        <v>20453</v>
      </c>
      <c r="G6001">
        <v>18</v>
      </c>
      <c r="H6001" t="s">
        <v>20452</v>
      </c>
      <c r="I6001" t="b">
        <v>0</v>
      </c>
      <c r="J6001">
        <v>3.5958112092068999E-2</v>
      </c>
      <c r="K6001">
        <v>4.8425581341389197E-2</v>
      </c>
      <c r="L6001">
        <v>8.0500462139073203</v>
      </c>
      <c r="M6001">
        <v>0.98510420686567701</v>
      </c>
      <c r="N6001">
        <v>1</v>
      </c>
    </row>
    <row r="6002" spans="1:14">
      <c r="A6002" t="s">
        <v>15918</v>
      </c>
      <c r="B6002" t="s">
        <v>15918</v>
      </c>
      <c r="C6002" t="s">
        <v>15918</v>
      </c>
      <c r="D6002">
        <v>76299</v>
      </c>
      <c r="E6002" t="s">
        <v>15919</v>
      </c>
      <c r="F6002" t="s">
        <v>15920</v>
      </c>
      <c r="G6002">
        <v>4</v>
      </c>
      <c r="H6002" t="s">
        <v>15919</v>
      </c>
      <c r="I6002" t="b">
        <v>0</v>
      </c>
      <c r="J6002">
        <v>3.5586081020469097E-2</v>
      </c>
      <c r="K6002">
        <v>3.9751280899869998E-2</v>
      </c>
      <c r="L6002">
        <v>8.3645604100779494</v>
      </c>
      <c r="M6002">
        <v>0.99982080193478395</v>
      </c>
      <c r="N6002">
        <v>1</v>
      </c>
    </row>
    <row r="6003" spans="1:14">
      <c r="A6003" t="s">
        <v>18847</v>
      </c>
      <c r="B6003" t="s">
        <v>18847</v>
      </c>
      <c r="C6003" t="s">
        <v>18847</v>
      </c>
      <c r="D6003">
        <v>106143</v>
      </c>
      <c r="E6003" t="s">
        <v>18845</v>
      </c>
      <c r="F6003" t="s">
        <v>18846</v>
      </c>
      <c r="G6003">
        <v>16</v>
      </c>
      <c r="H6003" t="s">
        <v>18845</v>
      </c>
      <c r="I6003" t="b">
        <v>0</v>
      </c>
      <c r="J6003">
        <v>3.5540892965819901E-2</v>
      </c>
      <c r="K6003">
        <v>3.8817239070718802E-2</v>
      </c>
      <c r="L6003">
        <v>8.4556483318868505</v>
      </c>
      <c r="M6003">
        <v>0.999879128577146</v>
      </c>
      <c r="N6003">
        <v>1</v>
      </c>
    </row>
    <row r="6004" spans="1:14">
      <c r="A6004" t="s">
        <v>17618</v>
      </c>
      <c r="B6004" t="s">
        <v>17618</v>
      </c>
      <c r="C6004" t="s">
        <v>17618</v>
      </c>
      <c r="D6004">
        <v>68598</v>
      </c>
      <c r="E6004" t="s">
        <v>17619</v>
      </c>
      <c r="F6004" t="s">
        <v>17620</v>
      </c>
      <c r="G6004">
        <v>4</v>
      </c>
      <c r="H6004" t="s">
        <v>17619</v>
      </c>
      <c r="I6004" t="b">
        <v>0</v>
      </c>
      <c r="J6004">
        <v>3.5539704284544803E-2</v>
      </c>
      <c r="K6004">
        <v>3.8871136473140298E-2</v>
      </c>
      <c r="L6004">
        <v>8.7729462339285007</v>
      </c>
      <c r="M6004">
        <v>0.99999907759914397</v>
      </c>
      <c r="N6004">
        <v>1</v>
      </c>
    </row>
    <row r="6005" spans="1:14">
      <c r="A6005" t="s">
        <v>15039</v>
      </c>
      <c r="B6005" t="s">
        <v>15039</v>
      </c>
      <c r="C6005" t="s">
        <v>15039</v>
      </c>
      <c r="D6005">
        <v>64453</v>
      </c>
      <c r="E6005" t="s">
        <v>15040</v>
      </c>
      <c r="F6005" t="s">
        <v>15041</v>
      </c>
      <c r="G6005">
        <v>10</v>
      </c>
      <c r="H6005" t="s">
        <v>15040</v>
      </c>
      <c r="I6005" t="b">
        <v>1</v>
      </c>
      <c r="J6005">
        <v>3.5389675815835797E-2</v>
      </c>
      <c r="K6005">
        <v>0.102331913587729</v>
      </c>
      <c r="L6005">
        <v>7.82538042058209</v>
      </c>
      <c r="M6005">
        <v>0.89020981533388799</v>
      </c>
      <c r="N6005">
        <v>1</v>
      </c>
    </row>
    <row r="6006" spans="1:14">
      <c r="A6006" t="s">
        <v>6573</v>
      </c>
      <c r="B6006" t="s">
        <v>6573</v>
      </c>
      <c r="C6006" t="s">
        <v>6573</v>
      </c>
      <c r="D6006">
        <v>75396</v>
      </c>
      <c r="E6006" t="s">
        <v>6574</v>
      </c>
      <c r="F6006" t="s">
        <v>6575</v>
      </c>
      <c r="G6006">
        <v>1</v>
      </c>
      <c r="H6006" t="s">
        <v>6574</v>
      </c>
      <c r="I6006" t="b">
        <v>0</v>
      </c>
      <c r="J6006">
        <v>3.5332356331416903E-2</v>
      </c>
      <c r="K6006">
        <v>0.158886118426108</v>
      </c>
      <c r="L6006">
        <v>7.8410833875725796</v>
      </c>
      <c r="M6006">
        <v>0.86016592575124495</v>
      </c>
      <c r="N6006">
        <v>1</v>
      </c>
    </row>
    <row r="6007" spans="1:14">
      <c r="A6007" t="s">
        <v>30577</v>
      </c>
      <c r="B6007" t="s">
        <v>30577</v>
      </c>
      <c r="C6007" t="s">
        <v>30577</v>
      </c>
      <c r="D6007">
        <v>100515</v>
      </c>
      <c r="E6007" t="s">
        <v>30575</v>
      </c>
      <c r="F6007" t="s">
        <v>30576</v>
      </c>
      <c r="G6007">
        <v>5</v>
      </c>
      <c r="H6007" t="s">
        <v>30575</v>
      </c>
      <c r="I6007" t="b">
        <v>1</v>
      </c>
      <c r="J6007">
        <v>3.5298225186450399E-2</v>
      </c>
      <c r="K6007">
        <v>0.39825886220982198</v>
      </c>
      <c r="L6007">
        <v>7.8481835344456803</v>
      </c>
      <c r="M6007">
        <v>0.60382460907688096</v>
      </c>
      <c r="N6007">
        <v>1</v>
      </c>
    </row>
    <row r="6008" spans="1:14">
      <c r="A6008" t="s">
        <v>12562</v>
      </c>
      <c r="B6008" t="s">
        <v>12562</v>
      </c>
      <c r="C6008" t="s">
        <v>12562</v>
      </c>
      <c r="D6008">
        <v>50797</v>
      </c>
      <c r="E6008" t="s">
        <v>12563</v>
      </c>
      <c r="F6008" t="s">
        <v>12564</v>
      </c>
      <c r="G6008">
        <v>9</v>
      </c>
      <c r="H6008" t="s">
        <v>12563</v>
      </c>
      <c r="I6008" t="b">
        <v>0</v>
      </c>
      <c r="J6008">
        <v>3.5181164412448902E-2</v>
      </c>
      <c r="K6008">
        <v>4.6276291270440702E-2</v>
      </c>
      <c r="L6008">
        <v>8.2639778194890798</v>
      </c>
      <c r="M6008">
        <v>0.99963173878272404</v>
      </c>
      <c r="N6008">
        <v>1</v>
      </c>
    </row>
    <row r="6009" spans="1:14">
      <c r="A6009" t="s">
        <v>22968</v>
      </c>
      <c r="B6009" t="s">
        <v>22968</v>
      </c>
      <c r="C6009" t="s">
        <v>22968</v>
      </c>
      <c r="D6009">
        <v>231050</v>
      </c>
      <c r="E6009" t="s">
        <v>22966</v>
      </c>
      <c r="F6009" t="s">
        <v>22967</v>
      </c>
      <c r="G6009">
        <v>5</v>
      </c>
      <c r="H6009" t="s">
        <v>22966</v>
      </c>
      <c r="I6009" t="b">
        <v>0</v>
      </c>
      <c r="J6009">
        <v>3.48963820237983E-2</v>
      </c>
      <c r="K6009">
        <v>5.4295532430117199E-2</v>
      </c>
      <c r="L6009">
        <v>8.0023969337069101</v>
      </c>
      <c r="M6009">
        <v>0.95958557394025301</v>
      </c>
      <c r="N6009">
        <v>1</v>
      </c>
    </row>
    <row r="6010" spans="1:14">
      <c r="A6010" t="s">
        <v>16134</v>
      </c>
      <c r="B6010" t="s">
        <v>16134</v>
      </c>
      <c r="C6010" t="s">
        <v>16134</v>
      </c>
      <c r="D6010">
        <v>56382</v>
      </c>
      <c r="E6010" t="s">
        <v>16135</v>
      </c>
      <c r="F6010" t="s">
        <v>16136</v>
      </c>
      <c r="G6010" t="s">
        <v>202</v>
      </c>
      <c r="H6010" t="s">
        <v>16135</v>
      </c>
      <c r="I6010" t="b">
        <v>0</v>
      </c>
      <c r="J6010">
        <v>3.4895050450576601E-2</v>
      </c>
      <c r="K6010">
        <v>4.1535021151435203E-2</v>
      </c>
      <c r="L6010">
        <v>8.3105040371404204</v>
      </c>
      <c r="M6010">
        <v>0.99958728685286602</v>
      </c>
      <c r="N6010">
        <v>1</v>
      </c>
    </row>
    <row r="6011" spans="1:14">
      <c r="A6011" t="s">
        <v>11443</v>
      </c>
      <c r="B6011" t="s">
        <v>11443</v>
      </c>
      <c r="C6011" t="s">
        <v>11443</v>
      </c>
      <c r="D6011">
        <v>69922</v>
      </c>
      <c r="E6011" t="s">
        <v>11444</v>
      </c>
      <c r="F6011" t="s">
        <v>11445</v>
      </c>
      <c r="G6011">
        <v>11</v>
      </c>
      <c r="H6011" t="s">
        <v>11444</v>
      </c>
      <c r="I6011" t="b">
        <v>0</v>
      </c>
      <c r="J6011">
        <v>3.48605130680932E-2</v>
      </c>
      <c r="K6011">
        <v>3.6373420644689403E-2</v>
      </c>
      <c r="L6011">
        <v>7.8438048963144302</v>
      </c>
      <c r="M6011">
        <v>0.96041836789267898</v>
      </c>
      <c r="N6011">
        <v>1</v>
      </c>
    </row>
    <row r="6012" spans="1:14">
      <c r="A6012" t="s">
        <v>25154</v>
      </c>
      <c r="B6012" t="s">
        <v>25154</v>
      </c>
      <c r="C6012" t="s">
        <v>25154</v>
      </c>
      <c r="D6012">
        <v>26938</v>
      </c>
      <c r="E6012" t="s">
        <v>25152</v>
      </c>
      <c r="F6012" t="s">
        <v>25153</v>
      </c>
      <c r="G6012">
        <v>3</v>
      </c>
      <c r="H6012" t="s">
        <v>25152</v>
      </c>
      <c r="I6012" t="b">
        <v>0</v>
      </c>
      <c r="J6012">
        <v>3.4762319176325697E-2</v>
      </c>
      <c r="K6012">
        <v>72134741.637230501</v>
      </c>
      <c r="L6012">
        <v>7.7621795335180197</v>
      </c>
      <c r="M6012">
        <v>0.60938958840479696</v>
      </c>
      <c r="N6012">
        <v>1</v>
      </c>
    </row>
    <row r="6013" spans="1:14">
      <c r="A6013" t="s">
        <v>27028</v>
      </c>
      <c r="B6013" t="s">
        <v>27028</v>
      </c>
      <c r="C6013" t="s">
        <v>27028</v>
      </c>
      <c r="D6013">
        <v>668880</v>
      </c>
      <c r="E6013" t="s">
        <v>27026</v>
      </c>
      <c r="F6013" t="s">
        <v>27027</v>
      </c>
      <c r="G6013">
        <v>2</v>
      </c>
      <c r="H6013" t="s">
        <v>27026</v>
      </c>
      <c r="I6013" t="b">
        <v>0</v>
      </c>
      <c r="J6013">
        <v>3.4759444403167798E-2</v>
      </c>
      <c r="K6013">
        <v>72134742.109356895</v>
      </c>
      <c r="L6013">
        <v>7.7665745734009404</v>
      </c>
      <c r="M6013">
        <v>0.48151805963135502</v>
      </c>
      <c r="N6013">
        <v>1</v>
      </c>
    </row>
    <row r="6014" spans="1:14">
      <c r="A6014" t="s">
        <v>21840</v>
      </c>
      <c r="B6014" t="s">
        <v>21840</v>
      </c>
      <c r="C6014" t="s">
        <v>21840</v>
      </c>
      <c r="D6014">
        <v>14083</v>
      </c>
      <c r="E6014" t="s">
        <v>21838</v>
      </c>
      <c r="F6014" t="s">
        <v>21839</v>
      </c>
      <c r="G6014">
        <v>15</v>
      </c>
      <c r="H6014" t="s">
        <v>21838</v>
      </c>
      <c r="I6014" t="b">
        <v>0</v>
      </c>
      <c r="J6014">
        <v>3.4717659721836297E-2</v>
      </c>
      <c r="K6014">
        <v>5.3488181487390797E-2</v>
      </c>
      <c r="L6014">
        <v>7.9830929879212098</v>
      </c>
      <c r="M6014">
        <v>0.96088449489118199</v>
      </c>
      <c r="N6014">
        <v>1</v>
      </c>
    </row>
    <row r="6015" spans="1:14">
      <c r="A6015" t="s">
        <v>29281</v>
      </c>
      <c r="B6015" t="s">
        <v>29281</v>
      </c>
      <c r="C6015" t="s">
        <v>29281</v>
      </c>
      <c r="D6015">
        <v>16012</v>
      </c>
      <c r="E6015" t="s">
        <v>29279</v>
      </c>
      <c r="F6015" t="s">
        <v>29280</v>
      </c>
      <c r="G6015">
        <v>15</v>
      </c>
      <c r="H6015" t="s">
        <v>29279</v>
      </c>
      <c r="I6015" t="b">
        <v>0</v>
      </c>
      <c r="J6015">
        <v>3.4709265343920999E-2</v>
      </c>
      <c r="K6015">
        <v>72134742.422985494</v>
      </c>
      <c r="L6015">
        <v>7.7795684927375204</v>
      </c>
      <c r="M6015">
        <v>0.38795980631310201</v>
      </c>
      <c r="N6015">
        <v>1</v>
      </c>
    </row>
    <row r="6016" spans="1:14">
      <c r="A6016" t="s">
        <v>5359</v>
      </c>
      <c r="B6016" t="s">
        <v>5359</v>
      </c>
      <c r="C6016" t="s">
        <v>5359</v>
      </c>
      <c r="D6016">
        <v>68975</v>
      </c>
      <c r="E6016" t="s">
        <v>5360</v>
      </c>
      <c r="F6016" t="s">
        <v>5361</v>
      </c>
      <c r="G6016">
        <v>2</v>
      </c>
      <c r="H6016" t="s">
        <v>5360</v>
      </c>
      <c r="I6016" t="b">
        <v>0</v>
      </c>
      <c r="J6016">
        <v>3.4684479923598299E-2</v>
      </c>
      <c r="K6016">
        <v>0.17938127863247399</v>
      </c>
      <c r="L6016">
        <v>7.8556666279524201</v>
      </c>
      <c r="M6016">
        <v>0.86260840563744601</v>
      </c>
      <c r="N6016">
        <v>1</v>
      </c>
    </row>
    <row r="6017" spans="1:14">
      <c r="A6017" t="s">
        <v>15645</v>
      </c>
      <c r="B6017" t="s">
        <v>15645</v>
      </c>
      <c r="C6017" t="s">
        <v>15645</v>
      </c>
      <c r="D6017">
        <v>66921</v>
      </c>
      <c r="E6017" t="s">
        <v>15646</v>
      </c>
      <c r="F6017" t="s">
        <v>15647</v>
      </c>
      <c r="G6017">
        <v>3</v>
      </c>
      <c r="H6017" t="s">
        <v>15646</v>
      </c>
      <c r="I6017" t="b">
        <v>0</v>
      </c>
      <c r="J6017">
        <v>3.4657152226971799E-2</v>
      </c>
      <c r="K6017">
        <v>3.83772152855116E-2</v>
      </c>
      <c r="L6017">
        <v>8.5465782886588801</v>
      </c>
      <c r="M6017">
        <v>0.99999270404733398</v>
      </c>
      <c r="N6017">
        <v>1</v>
      </c>
    </row>
    <row r="6018" spans="1:14">
      <c r="A6018" t="s">
        <v>17234</v>
      </c>
      <c r="B6018" t="s">
        <v>17234</v>
      </c>
      <c r="C6018" t="s">
        <v>17234</v>
      </c>
      <c r="D6018">
        <v>268319</v>
      </c>
      <c r="E6018" t="s">
        <v>17235</v>
      </c>
      <c r="F6018" t="s">
        <v>17236</v>
      </c>
      <c r="G6018">
        <v>10</v>
      </c>
      <c r="H6018" t="s">
        <v>17235</v>
      </c>
      <c r="I6018" t="b">
        <v>0</v>
      </c>
      <c r="J6018">
        <v>3.4638497548399802E-2</v>
      </c>
      <c r="K6018">
        <v>0.13313517437012901</v>
      </c>
      <c r="L6018">
        <v>7.7799650855435596</v>
      </c>
      <c r="M6018">
        <v>0.88684730137857304</v>
      </c>
      <c r="N6018">
        <v>1</v>
      </c>
    </row>
    <row r="6019" spans="1:14">
      <c r="A6019" t="s">
        <v>11824</v>
      </c>
      <c r="B6019" t="s">
        <v>11824</v>
      </c>
      <c r="C6019" t="s">
        <v>11824</v>
      </c>
      <c r="D6019">
        <v>208846</v>
      </c>
      <c r="E6019" t="s">
        <v>11825</v>
      </c>
      <c r="F6019" t="s">
        <v>11826</v>
      </c>
      <c r="G6019">
        <v>12</v>
      </c>
      <c r="H6019" t="s">
        <v>11825</v>
      </c>
      <c r="I6019" t="b">
        <v>0</v>
      </c>
      <c r="J6019">
        <v>3.4582041329468599E-2</v>
      </c>
      <c r="K6019">
        <v>4.5186763482124699E-2</v>
      </c>
      <c r="L6019">
        <v>8.0908183007979098</v>
      </c>
      <c r="M6019">
        <v>0.99381901441110698</v>
      </c>
      <c r="N6019">
        <v>1</v>
      </c>
    </row>
    <row r="6020" spans="1:14">
      <c r="A6020" t="s">
        <v>30919</v>
      </c>
      <c r="B6020" t="s">
        <v>30919</v>
      </c>
      <c r="C6020" t="s">
        <v>30919</v>
      </c>
      <c r="D6020">
        <v>75029</v>
      </c>
      <c r="E6020" t="s">
        <v>30917</v>
      </c>
      <c r="F6020" t="s">
        <v>30918</v>
      </c>
      <c r="G6020">
        <v>8</v>
      </c>
      <c r="H6020" t="s">
        <v>30917</v>
      </c>
      <c r="I6020" t="b">
        <v>1</v>
      </c>
      <c r="J6020">
        <v>3.4483258706483597E-2</v>
      </c>
      <c r="K6020">
        <v>72134742.633807302</v>
      </c>
      <c r="L6020">
        <v>7.7965033003136401</v>
      </c>
      <c r="M6020">
        <v>0.30069525640802303</v>
      </c>
      <c r="N6020">
        <v>1</v>
      </c>
    </row>
    <row r="6021" spans="1:14">
      <c r="A6021" t="s">
        <v>28105</v>
      </c>
      <c r="B6021" t="s">
        <v>28105</v>
      </c>
      <c r="C6021" t="s">
        <v>28105</v>
      </c>
      <c r="D6021">
        <v>11421</v>
      </c>
      <c r="E6021" t="s">
        <v>28103</v>
      </c>
      <c r="F6021" t="s">
        <v>28104</v>
      </c>
      <c r="G6021">
        <v>11</v>
      </c>
      <c r="H6021" t="s">
        <v>28103</v>
      </c>
      <c r="I6021" t="b">
        <v>0</v>
      </c>
      <c r="J6021">
        <v>3.4450367770832699E-2</v>
      </c>
      <c r="K6021">
        <v>72134741.897464007</v>
      </c>
      <c r="L6021">
        <v>7.7705732729170904</v>
      </c>
      <c r="M6021">
        <v>0.53107768184715098</v>
      </c>
      <c r="N6021">
        <v>1</v>
      </c>
    </row>
    <row r="6022" spans="1:14">
      <c r="A6022" t="s">
        <v>30493</v>
      </c>
      <c r="B6022" t="s">
        <v>30493</v>
      </c>
      <c r="C6022" t="s">
        <v>30493</v>
      </c>
      <c r="D6022">
        <v>207792</v>
      </c>
      <c r="E6022" t="s">
        <v>30491</v>
      </c>
      <c r="F6022" t="s">
        <v>30492</v>
      </c>
      <c r="G6022">
        <v>1</v>
      </c>
      <c r="H6022" t="s">
        <v>30491</v>
      </c>
      <c r="I6022" t="b">
        <v>0</v>
      </c>
      <c r="J6022">
        <v>3.4375235570677801E-2</v>
      </c>
      <c r="K6022">
        <v>72134742.541407198</v>
      </c>
      <c r="L6022">
        <v>7.7890242612975502</v>
      </c>
      <c r="M6022">
        <v>0.327941931990056</v>
      </c>
      <c r="N6022">
        <v>1</v>
      </c>
    </row>
    <row r="6023" spans="1:14">
      <c r="A6023" t="s">
        <v>30490</v>
      </c>
      <c r="B6023" t="s">
        <v>30490</v>
      </c>
      <c r="C6023" t="s">
        <v>30490</v>
      </c>
      <c r="D6023">
        <v>23829</v>
      </c>
      <c r="E6023" t="s">
        <v>30488</v>
      </c>
      <c r="F6023" t="s">
        <v>30489</v>
      </c>
      <c r="G6023">
        <v>11</v>
      </c>
      <c r="H6023" t="s">
        <v>30488</v>
      </c>
      <c r="I6023" t="b">
        <v>0</v>
      </c>
      <c r="J6023">
        <v>3.4328227606760901E-2</v>
      </c>
      <c r="K6023">
        <v>72134742.541360304</v>
      </c>
      <c r="L6023">
        <v>7.7889986241059797</v>
      </c>
      <c r="M6023">
        <v>0.327986682581492</v>
      </c>
      <c r="N6023">
        <v>1</v>
      </c>
    </row>
    <row r="6024" spans="1:14">
      <c r="A6024" t="s">
        <v>33223</v>
      </c>
      <c r="B6024" t="s">
        <v>33223</v>
      </c>
      <c r="C6024" t="s">
        <v>33223</v>
      </c>
      <c r="D6024">
        <v>102644</v>
      </c>
      <c r="E6024" t="s">
        <v>33221</v>
      </c>
      <c r="F6024" t="s">
        <v>33222</v>
      </c>
      <c r="G6024">
        <v>9</v>
      </c>
      <c r="H6024" t="s">
        <v>33221</v>
      </c>
      <c r="I6024" t="b">
        <v>0</v>
      </c>
      <c r="J6024">
        <v>3.42836675445563E-2</v>
      </c>
      <c r="K6024">
        <v>5.4905462397763401E-2</v>
      </c>
      <c r="L6024">
        <v>7.8795481771462796</v>
      </c>
      <c r="M6024">
        <v>0.93513902339740396</v>
      </c>
      <c r="N6024">
        <v>1</v>
      </c>
    </row>
    <row r="6025" spans="1:14">
      <c r="A6025" t="s">
        <v>30505</v>
      </c>
      <c r="B6025" t="s">
        <v>30505</v>
      </c>
      <c r="C6025" t="s">
        <v>30505</v>
      </c>
      <c r="D6025">
        <v>53614</v>
      </c>
      <c r="E6025" t="s">
        <v>30503</v>
      </c>
      <c r="F6025" t="s">
        <v>30504</v>
      </c>
      <c r="G6025">
        <v>4</v>
      </c>
      <c r="H6025" t="s">
        <v>30503</v>
      </c>
      <c r="I6025" t="b">
        <v>0</v>
      </c>
      <c r="J6025">
        <v>3.4225106360809499E-2</v>
      </c>
      <c r="K6025">
        <v>72134742.541256607</v>
      </c>
      <c r="L6025">
        <v>7.7865719743218298</v>
      </c>
      <c r="M6025">
        <v>0.32790917296719102</v>
      </c>
      <c r="N6025">
        <v>1</v>
      </c>
    </row>
    <row r="6026" spans="1:14">
      <c r="A6026" t="s">
        <v>23265</v>
      </c>
      <c r="B6026" t="s">
        <v>23265</v>
      </c>
      <c r="C6026" t="s">
        <v>23265</v>
      </c>
      <c r="D6026">
        <v>84652</v>
      </c>
      <c r="E6026" t="s">
        <v>23263</v>
      </c>
      <c r="F6026" t="s">
        <v>23264</v>
      </c>
      <c r="G6026">
        <v>5</v>
      </c>
      <c r="H6026" t="s">
        <v>23263</v>
      </c>
      <c r="I6026" t="b">
        <v>0</v>
      </c>
      <c r="J6026">
        <v>3.4188198483422499E-2</v>
      </c>
      <c r="K6026">
        <v>0.24689094552239299</v>
      </c>
      <c r="L6026">
        <v>7.7959416211867998</v>
      </c>
      <c r="M6026">
        <v>0.79228425142678505</v>
      </c>
      <c r="N6026">
        <v>1</v>
      </c>
    </row>
    <row r="6027" spans="1:14">
      <c r="A6027" t="s">
        <v>17528</v>
      </c>
      <c r="B6027" t="s">
        <v>17528</v>
      </c>
      <c r="C6027" t="s">
        <v>17528</v>
      </c>
      <c r="D6027">
        <v>52846</v>
      </c>
      <c r="E6027" t="s">
        <v>17529</v>
      </c>
      <c r="F6027" t="s">
        <v>17530</v>
      </c>
      <c r="G6027">
        <v>1</v>
      </c>
      <c r="H6027" t="s">
        <v>17529</v>
      </c>
      <c r="I6027" t="b">
        <v>0</v>
      </c>
      <c r="J6027">
        <v>3.4165742166482202E-2</v>
      </c>
      <c r="K6027">
        <v>4.6834855341520001E-2</v>
      </c>
      <c r="L6027">
        <v>7.9902608509901301</v>
      </c>
      <c r="M6027">
        <v>0.98113325103717997</v>
      </c>
      <c r="N6027">
        <v>1</v>
      </c>
    </row>
    <row r="6028" spans="1:14">
      <c r="A6028" t="s">
        <v>30499</v>
      </c>
      <c r="B6028" t="s">
        <v>30499</v>
      </c>
      <c r="C6028" t="s">
        <v>30499</v>
      </c>
      <c r="D6028">
        <v>11600</v>
      </c>
      <c r="E6028" t="s">
        <v>30497</v>
      </c>
      <c r="F6028" t="s">
        <v>30498</v>
      </c>
      <c r="G6028">
        <v>15</v>
      </c>
      <c r="H6028" t="s">
        <v>30497</v>
      </c>
      <c r="I6028" t="b">
        <v>0</v>
      </c>
      <c r="J6028">
        <v>3.4097815841651898E-2</v>
      </c>
      <c r="K6028">
        <v>72134742.541129097</v>
      </c>
      <c r="L6028">
        <v>7.7884895758039203</v>
      </c>
      <c r="M6028">
        <v>0.32796941094506499</v>
      </c>
      <c r="N6028">
        <v>1</v>
      </c>
    </row>
    <row r="6029" spans="1:14">
      <c r="A6029" t="s">
        <v>22527</v>
      </c>
      <c r="B6029" t="s">
        <v>22527</v>
      </c>
      <c r="C6029" t="s">
        <v>22527</v>
      </c>
      <c r="D6029">
        <v>68519</v>
      </c>
      <c r="E6029" t="s">
        <v>22525</v>
      </c>
      <c r="F6029" t="s">
        <v>22526</v>
      </c>
      <c r="G6029">
        <v>12</v>
      </c>
      <c r="H6029" t="s">
        <v>22525</v>
      </c>
      <c r="I6029" t="b">
        <v>0</v>
      </c>
      <c r="J6029">
        <v>3.40253265037938E-2</v>
      </c>
      <c r="K6029">
        <v>9.44254345789938E-2</v>
      </c>
      <c r="L6029">
        <v>7.8135889979619702</v>
      </c>
      <c r="M6029">
        <v>0.87757817155090301</v>
      </c>
      <c r="N6029">
        <v>1</v>
      </c>
    </row>
    <row r="6030" spans="1:14">
      <c r="A6030" t="s">
        <v>22530</v>
      </c>
      <c r="B6030" t="s">
        <v>22530</v>
      </c>
      <c r="C6030" t="s">
        <v>22530</v>
      </c>
      <c r="D6030">
        <v>54200</v>
      </c>
      <c r="E6030" t="s">
        <v>22528</v>
      </c>
      <c r="F6030" t="s">
        <v>22529</v>
      </c>
      <c r="G6030">
        <v>7</v>
      </c>
      <c r="H6030" t="s">
        <v>22528</v>
      </c>
      <c r="I6030" t="b">
        <v>0</v>
      </c>
      <c r="J6030">
        <v>3.4023605633453802E-2</v>
      </c>
      <c r="K6030">
        <v>9.4423713668923603E-2</v>
      </c>
      <c r="L6030">
        <v>7.8155214615952904</v>
      </c>
      <c r="M6030">
        <v>0.877579560995848</v>
      </c>
      <c r="N6030">
        <v>1</v>
      </c>
    </row>
    <row r="6031" spans="1:14">
      <c r="A6031" t="s">
        <v>14073</v>
      </c>
      <c r="B6031" t="s">
        <v>14073</v>
      </c>
      <c r="C6031" t="s">
        <v>14073</v>
      </c>
      <c r="D6031">
        <v>71752</v>
      </c>
      <c r="E6031" t="s">
        <v>14074</v>
      </c>
      <c r="F6031" t="s">
        <v>14075</v>
      </c>
      <c r="G6031">
        <v>5</v>
      </c>
      <c r="H6031" t="s">
        <v>14074</v>
      </c>
      <c r="I6031" t="b">
        <v>0</v>
      </c>
      <c r="J6031">
        <v>3.3709742894576698E-2</v>
      </c>
      <c r="K6031">
        <v>4.1736319511511501E-2</v>
      </c>
      <c r="L6031">
        <v>8.25645656222793</v>
      </c>
      <c r="M6031">
        <v>0.99959166462362603</v>
      </c>
      <c r="N6031">
        <v>1</v>
      </c>
    </row>
    <row r="6032" spans="1:14">
      <c r="A6032" t="s">
        <v>22506</v>
      </c>
      <c r="B6032" t="s">
        <v>22506</v>
      </c>
      <c r="C6032" t="s">
        <v>22506</v>
      </c>
      <c r="D6032">
        <v>319899</v>
      </c>
      <c r="E6032" t="s">
        <v>22504</v>
      </c>
      <c r="F6032" t="s">
        <v>22505</v>
      </c>
      <c r="G6032">
        <v>9</v>
      </c>
      <c r="H6032" t="s">
        <v>22504</v>
      </c>
      <c r="I6032" t="b">
        <v>0</v>
      </c>
      <c r="J6032">
        <v>3.3393043061045603E-2</v>
      </c>
      <c r="K6032">
        <v>9.3791318764936404E-2</v>
      </c>
      <c r="L6032">
        <v>7.81442516610106</v>
      </c>
      <c r="M6032">
        <v>0.87888010347701395</v>
      </c>
      <c r="N6032">
        <v>1</v>
      </c>
    </row>
    <row r="6033" spans="1:14">
      <c r="A6033" t="s">
        <v>16647</v>
      </c>
      <c r="B6033" t="s">
        <v>16647</v>
      </c>
      <c r="C6033" t="s">
        <v>16647</v>
      </c>
      <c r="D6033">
        <v>67812</v>
      </c>
      <c r="E6033" t="s">
        <v>16648</v>
      </c>
      <c r="F6033" t="s">
        <v>16649</v>
      </c>
      <c r="G6033">
        <v>1</v>
      </c>
      <c r="H6033" t="s">
        <v>16648</v>
      </c>
      <c r="I6033" t="b">
        <v>0</v>
      </c>
      <c r="J6033">
        <v>3.3336940596185499E-2</v>
      </c>
      <c r="K6033">
        <v>3.6891718941533203E-2</v>
      </c>
      <c r="L6033">
        <v>8.6651008022838099</v>
      </c>
      <c r="M6033">
        <v>0.99999947668324396</v>
      </c>
      <c r="N6033">
        <v>1</v>
      </c>
    </row>
    <row r="6034" spans="1:14">
      <c r="A6034" t="s">
        <v>20415</v>
      </c>
      <c r="B6034" t="s">
        <v>20415</v>
      </c>
      <c r="C6034" t="s">
        <v>20415</v>
      </c>
      <c r="D6034">
        <v>72615</v>
      </c>
      <c r="E6034" t="s">
        <v>20413</v>
      </c>
      <c r="F6034" t="s">
        <v>20414</v>
      </c>
      <c r="G6034">
        <v>16</v>
      </c>
      <c r="H6034" t="s">
        <v>20413</v>
      </c>
      <c r="I6034" t="b">
        <v>0</v>
      </c>
      <c r="J6034">
        <v>3.3243947788906797E-2</v>
      </c>
      <c r="K6034">
        <v>5.0110669250532001E-2</v>
      </c>
      <c r="L6034">
        <v>7.9326948135188404</v>
      </c>
      <c r="M6034">
        <v>0.95483298964595298</v>
      </c>
      <c r="N6034">
        <v>1</v>
      </c>
    </row>
    <row r="6035" spans="1:14">
      <c r="A6035" t="s">
        <v>17657</v>
      </c>
      <c r="B6035" t="s">
        <v>17657</v>
      </c>
      <c r="C6035" t="s">
        <v>17657</v>
      </c>
      <c r="D6035">
        <v>59021</v>
      </c>
      <c r="E6035" t="s">
        <v>17658</v>
      </c>
      <c r="F6035" t="s">
        <v>17659</v>
      </c>
      <c r="G6035">
        <v>4</v>
      </c>
      <c r="H6035" t="s">
        <v>17658</v>
      </c>
      <c r="I6035" t="b">
        <v>0</v>
      </c>
      <c r="J6035">
        <v>3.3196060874700797E-2</v>
      </c>
      <c r="K6035">
        <v>3.5477558119172102E-2</v>
      </c>
      <c r="L6035">
        <v>8.8374446797348192</v>
      </c>
      <c r="M6035">
        <v>0.99999999901011205</v>
      </c>
      <c r="N6035">
        <v>1</v>
      </c>
    </row>
    <row r="6036" spans="1:14">
      <c r="A6036" t="s">
        <v>19890</v>
      </c>
      <c r="B6036" t="s">
        <v>19890</v>
      </c>
      <c r="C6036" t="s">
        <v>19890</v>
      </c>
      <c r="D6036">
        <v>24086</v>
      </c>
      <c r="E6036" t="s">
        <v>19888</v>
      </c>
      <c r="F6036" t="s">
        <v>19889</v>
      </c>
      <c r="G6036">
        <v>11</v>
      </c>
      <c r="H6036" t="s">
        <v>19888</v>
      </c>
      <c r="I6036" t="b">
        <v>0</v>
      </c>
      <c r="J6036">
        <v>3.30518519654543E-2</v>
      </c>
      <c r="K6036">
        <v>4.4817710053711199E-2</v>
      </c>
      <c r="L6036">
        <v>7.9705748861168804</v>
      </c>
      <c r="M6036">
        <v>0.96751540526263702</v>
      </c>
      <c r="N6036">
        <v>1</v>
      </c>
    </row>
    <row r="6037" spans="1:14">
      <c r="A6037" t="s">
        <v>27079</v>
      </c>
      <c r="B6037" t="s">
        <v>27079</v>
      </c>
      <c r="C6037" t="s">
        <v>27079</v>
      </c>
      <c r="D6037">
        <v>12350</v>
      </c>
      <c r="E6037" t="s">
        <v>27077</v>
      </c>
      <c r="F6037" t="s">
        <v>27078</v>
      </c>
      <c r="G6037">
        <v>3</v>
      </c>
      <c r="H6037" t="s">
        <v>27077</v>
      </c>
      <c r="I6037" t="b">
        <v>0</v>
      </c>
      <c r="J6037">
        <v>3.3046256168270102E-2</v>
      </c>
      <c r="K6037">
        <v>72134742.107465103</v>
      </c>
      <c r="L6037">
        <v>7.7674299871347596</v>
      </c>
      <c r="M6037">
        <v>0.48190794105901302</v>
      </c>
      <c r="N6037">
        <v>1</v>
      </c>
    </row>
    <row r="6038" spans="1:14">
      <c r="A6038" t="s">
        <v>28093</v>
      </c>
      <c r="B6038" t="s">
        <v>28093</v>
      </c>
      <c r="C6038" t="s">
        <v>28093</v>
      </c>
      <c r="D6038">
        <v>231633</v>
      </c>
      <c r="E6038" t="s">
        <v>28091</v>
      </c>
      <c r="F6038" t="s">
        <v>28092</v>
      </c>
      <c r="G6038">
        <v>5</v>
      </c>
      <c r="H6038" t="s">
        <v>28091</v>
      </c>
      <c r="I6038" t="b">
        <v>0</v>
      </c>
      <c r="J6038">
        <v>3.28642054405964E-2</v>
      </c>
      <c r="K6038">
        <v>72134741.890546605</v>
      </c>
      <c r="L6038">
        <v>7.7698343243761601</v>
      </c>
      <c r="M6038">
        <v>0.53141616051367402</v>
      </c>
      <c r="N6038">
        <v>1</v>
      </c>
    </row>
    <row r="6039" spans="1:14">
      <c r="A6039" t="s">
        <v>17010</v>
      </c>
      <c r="B6039" t="s">
        <v>17010</v>
      </c>
      <c r="C6039" t="s">
        <v>17010</v>
      </c>
      <c r="D6039">
        <v>56692</v>
      </c>
      <c r="E6039" t="s">
        <v>17011</v>
      </c>
      <c r="F6039" t="s">
        <v>17012</v>
      </c>
      <c r="G6039">
        <v>3</v>
      </c>
      <c r="H6039" t="s">
        <v>17011</v>
      </c>
      <c r="I6039" t="b">
        <v>0</v>
      </c>
      <c r="J6039">
        <v>3.2551729358595301E-2</v>
      </c>
      <c r="K6039">
        <v>3.7105478167354197E-2</v>
      </c>
      <c r="L6039">
        <v>8.3088945333221904</v>
      </c>
      <c r="M6039">
        <v>0.99971378691673796</v>
      </c>
      <c r="N6039">
        <v>1</v>
      </c>
    </row>
    <row r="6040" spans="1:14">
      <c r="A6040" t="s">
        <v>21702</v>
      </c>
      <c r="B6040" t="s">
        <v>21702</v>
      </c>
      <c r="C6040" t="s">
        <v>21702</v>
      </c>
      <c r="D6040">
        <v>72614</v>
      </c>
      <c r="E6040" t="s">
        <v>21700</v>
      </c>
      <c r="F6040" t="s">
        <v>21701</v>
      </c>
      <c r="G6040">
        <v>9</v>
      </c>
      <c r="H6040" t="s">
        <v>21700</v>
      </c>
      <c r="I6040" t="b">
        <v>0</v>
      </c>
      <c r="J6040">
        <v>3.2415242327542997E-2</v>
      </c>
      <c r="K6040">
        <v>6.8422121903077796E-2</v>
      </c>
      <c r="L6040">
        <v>7.8129359677662</v>
      </c>
      <c r="M6040">
        <v>0.91441921874071297</v>
      </c>
      <c r="N6040">
        <v>1</v>
      </c>
    </row>
    <row r="6041" spans="1:14">
      <c r="A6041" t="s">
        <v>18871</v>
      </c>
      <c r="B6041" t="s">
        <v>18871</v>
      </c>
      <c r="C6041" t="s">
        <v>18871</v>
      </c>
      <c r="D6041">
        <v>433759</v>
      </c>
      <c r="E6041" t="s">
        <v>18869</v>
      </c>
      <c r="F6041" t="s">
        <v>18870</v>
      </c>
      <c r="G6041">
        <v>4</v>
      </c>
      <c r="H6041" t="s">
        <v>18869</v>
      </c>
      <c r="I6041" t="b">
        <v>0</v>
      </c>
      <c r="J6041">
        <v>3.2354077343153098E-2</v>
      </c>
      <c r="K6041">
        <v>3.4804220882444697E-2</v>
      </c>
      <c r="L6041">
        <v>8.78322926253154</v>
      </c>
      <c r="M6041">
        <v>0.99999400960156404</v>
      </c>
      <c r="N6041">
        <v>1</v>
      </c>
    </row>
    <row r="6042" spans="1:14">
      <c r="A6042" t="s">
        <v>18143</v>
      </c>
      <c r="B6042" t="s">
        <v>18143</v>
      </c>
      <c r="C6042" t="s">
        <v>18143</v>
      </c>
      <c r="D6042">
        <v>53356</v>
      </c>
      <c r="E6042" t="s">
        <v>18144</v>
      </c>
      <c r="F6042" t="s">
        <v>18145</v>
      </c>
      <c r="G6042">
        <v>9</v>
      </c>
      <c r="H6042" t="s">
        <v>18144</v>
      </c>
      <c r="I6042" t="b">
        <v>0</v>
      </c>
      <c r="J6042">
        <v>3.2308187396779597E-2</v>
      </c>
      <c r="K6042">
        <v>3.3606819649193598E-2</v>
      </c>
      <c r="L6042">
        <v>9.0464737272440097</v>
      </c>
      <c r="M6042">
        <v>0.99999999983358501</v>
      </c>
      <c r="N6042">
        <v>1</v>
      </c>
    </row>
    <row r="6043" spans="1:14">
      <c r="A6043" t="s">
        <v>16698</v>
      </c>
      <c r="B6043" t="s">
        <v>16698</v>
      </c>
      <c r="C6043" t="s">
        <v>16698</v>
      </c>
      <c r="D6043">
        <v>69227</v>
      </c>
      <c r="E6043" t="s">
        <v>16699</v>
      </c>
      <c r="F6043" t="s">
        <v>16700</v>
      </c>
      <c r="G6043">
        <v>3</v>
      </c>
      <c r="H6043" t="s">
        <v>16699</v>
      </c>
      <c r="I6043" t="b">
        <v>0</v>
      </c>
      <c r="J6043">
        <v>3.2298779902658802E-2</v>
      </c>
      <c r="K6043">
        <v>3.5371576821652699E-2</v>
      </c>
      <c r="L6043">
        <v>8.4987995286185694</v>
      </c>
      <c r="M6043">
        <v>0.99997633482415405</v>
      </c>
      <c r="N6043">
        <v>1</v>
      </c>
    </row>
    <row r="6044" spans="1:14">
      <c r="A6044" t="s">
        <v>14730</v>
      </c>
      <c r="B6044" t="s">
        <v>14730</v>
      </c>
      <c r="C6044" t="s">
        <v>14730</v>
      </c>
      <c r="D6044">
        <v>67465</v>
      </c>
      <c r="E6044" t="s">
        <v>14731</v>
      </c>
      <c r="F6044" t="s">
        <v>14732</v>
      </c>
      <c r="G6044">
        <v>11</v>
      </c>
      <c r="H6044" t="s">
        <v>14731</v>
      </c>
      <c r="I6044" t="b">
        <v>0</v>
      </c>
      <c r="J6044">
        <v>3.21755037979196E-2</v>
      </c>
      <c r="K6044">
        <v>3.9469716249858899E-2</v>
      </c>
      <c r="L6044">
        <v>8.1728376621133005</v>
      </c>
      <c r="M6044">
        <v>0.99797611013135401</v>
      </c>
      <c r="N6044">
        <v>1</v>
      </c>
    </row>
    <row r="6045" spans="1:14">
      <c r="A6045" t="s">
        <v>24629</v>
      </c>
      <c r="B6045" t="s">
        <v>24629</v>
      </c>
      <c r="C6045" t="s">
        <v>24629</v>
      </c>
      <c r="D6045">
        <v>13618</v>
      </c>
      <c r="E6045" t="s">
        <v>24627</v>
      </c>
      <c r="F6045" t="s">
        <v>24628</v>
      </c>
      <c r="G6045">
        <v>14</v>
      </c>
      <c r="H6045" t="s">
        <v>24627</v>
      </c>
      <c r="I6045" t="b">
        <v>0</v>
      </c>
      <c r="J6045">
        <v>3.21731374862258E-2</v>
      </c>
      <c r="K6045">
        <v>0.18055156230771</v>
      </c>
      <c r="L6045">
        <v>7.7981156306476196</v>
      </c>
      <c r="M6045">
        <v>0.84494045611174795</v>
      </c>
      <c r="N6045">
        <v>1</v>
      </c>
    </row>
    <row r="6046" spans="1:14">
      <c r="A6046" t="s">
        <v>30283</v>
      </c>
      <c r="B6046" t="s">
        <v>30283</v>
      </c>
      <c r="C6046" t="s">
        <v>30283</v>
      </c>
      <c r="D6046">
        <v>18295</v>
      </c>
      <c r="E6046" t="s">
        <v>30281</v>
      </c>
      <c r="F6046" t="s">
        <v>30282</v>
      </c>
      <c r="G6046">
        <v>13</v>
      </c>
      <c r="H6046" t="s">
        <v>30281</v>
      </c>
      <c r="I6046" t="b">
        <v>0</v>
      </c>
      <c r="J6046">
        <v>3.2105328396208603E-2</v>
      </c>
      <c r="K6046">
        <v>72134742.728668004</v>
      </c>
      <c r="L6046">
        <v>7.8009725747727998</v>
      </c>
      <c r="M6046">
        <v>0.31856788608506797</v>
      </c>
      <c r="N6046">
        <v>1</v>
      </c>
    </row>
    <row r="6047" spans="1:14">
      <c r="A6047" t="s">
        <v>20487</v>
      </c>
      <c r="B6047" t="s">
        <v>20487</v>
      </c>
      <c r="C6047" t="s">
        <v>20487</v>
      </c>
      <c r="D6047">
        <v>68140</v>
      </c>
      <c r="E6047" t="s">
        <v>20485</v>
      </c>
      <c r="F6047" t="s">
        <v>20486</v>
      </c>
      <c r="G6047">
        <v>6</v>
      </c>
      <c r="H6047" t="s">
        <v>20485</v>
      </c>
      <c r="I6047" t="b">
        <v>0</v>
      </c>
      <c r="J6047">
        <v>3.2007530141604297E-2</v>
      </c>
      <c r="K6047">
        <v>3.9128267893349597E-2</v>
      </c>
      <c r="L6047">
        <v>8.0565009239577794</v>
      </c>
      <c r="M6047">
        <v>0.98583411438157298</v>
      </c>
      <c r="N6047">
        <v>1</v>
      </c>
    </row>
    <row r="6048" spans="1:14">
      <c r="A6048" t="s">
        <v>13119</v>
      </c>
      <c r="B6048" t="s">
        <v>13119</v>
      </c>
      <c r="C6048" t="s">
        <v>13119</v>
      </c>
      <c r="D6048">
        <v>53603</v>
      </c>
      <c r="E6048" t="s">
        <v>13120</v>
      </c>
      <c r="F6048" t="s">
        <v>13121</v>
      </c>
      <c r="G6048">
        <v>18</v>
      </c>
      <c r="H6048" t="s">
        <v>13120</v>
      </c>
      <c r="I6048" t="b">
        <v>0</v>
      </c>
      <c r="J6048">
        <v>3.1783237065220502E-2</v>
      </c>
      <c r="K6048">
        <v>0.13120418068812501</v>
      </c>
      <c r="L6048">
        <v>7.7757634333674099</v>
      </c>
      <c r="M6048">
        <v>0.91458654307170195</v>
      </c>
      <c r="N6048">
        <v>1</v>
      </c>
    </row>
    <row r="6049" spans="1:14">
      <c r="A6049" t="s">
        <v>25169</v>
      </c>
      <c r="B6049" t="s">
        <v>25169</v>
      </c>
      <c r="C6049" t="s">
        <v>25169</v>
      </c>
      <c r="D6049">
        <v>15432</v>
      </c>
      <c r="E6049" t="s">
        <v>25167</v>
      </c>
      <c r="F6049" t="s">
        <v>25168</v>
      </c>
      <c r="G6049">
        <v>2</v>
      </c>
      <c r="H6049" t="s">
        <v>25167</v>
      </c>
      <c r="I6049" t="b">
        <v>1</v>
      </c>
      <c r="J6049">
        <v>3.1777707464266898E-2</v>
      </c>
      <c r="K6049">
        <v>72134741.633522198</v>
      </c>
      <c r="L6049">
        <v>7.7622035473179496</v>
      </c>
      <c r="M6049">
        <v>0.610022846502421</v>
      </c>
      <c r="N6049">
        <v>1</v>
      </c>
    </row>
    <row r="6050" spans="1:14">
      <c r="A6050" t="s">
        <v>19635</v>
      </c>
      <c r="B6050" t="s">
        <v>19635</v>
      </c>
      <c r="C6050" t="s">
        <v>19635</v>
      </c>
      <c r="D6050">
        <v>14731</v>
      </c>
      <c r="E6050" t="s">
        <v>19633</v>
      </c>
      <c r="F6050" t="s">
        <v>19634</v>
      </c>
      <c r="G6050">
        <v>15</v>
      </c>
      <c r="H6050" t="s">
        <v>19633</v>
      </c>
      <c r="I6050" t="b">
        <v>0</v>
      </c>
      <c r="J6050">
        <v>3.1609880023336499E-2</v>
      </c>
      <c r="K6050">
        <v>3.8547727438798501E-2</v>
      </c>
      <c r="L6050">
        <v>8.1182147940830092</v>
      </c>
      <c r="M6050">
        <v>0.99423339469359395</v>
      </c>
      <c r="N6050">
        <v>1</v>
      </c>
    </row>
    <row r="6051" spans="1:14">
      <c r="A6051" t="s">
        <v>16581</v>
      </c>
      <c r="B6051" t="s">
        <v>16581</v>
      </c>
      <c r="C6051" t="s">
        <v>16581</v>
      </c>
      <c r="D6051">
        <v>69256</v>
      </c>
      <c r="E6051" t="s">
        <v>16582</v>
      </c>
      <c r="F6051" t="s">
        <v>16583</v>
      </c>
      <c r="G6051">
        <v>18</v>
      </c>
      <c r="H6051" t="s">
        <v>16582</v>
      </c>
      <c r="I6051" t="b">
        <v>1</v>
      </c>
      <c r="J6051">
        <v>3.1385400074594803E-2</v>
      </c>
      <c r="K6051">
        <v>4.2941624296780202E-2</v>
      </c>
      <c r="L6051">
        <v>7.9883992142433202</v>
      </c>
      <c r="M6051">
        <v>0.98235394480193705</v>
      </c>
      <c r="N6051">
        <v>1</v>
      </c>
    </row>
    <row r="6052" spans="1:14">
      <c r="A6052" t="s">
        <v>16548</v>
      </c>
      <c r="B6052" t="s">
        <v>16548</v>
      </c>
      <c r="C6052" t="s">
        <v>16548</v>
      </c>
      <c r="D6052">
        <v>195040</v>
      </c>
      <c r="E6052" t="s">
        <v>16549</v>
      </c>
      <c r="F6052" t="s">
        <v>16550</v>
      </c>
      <c r="G6052">
        <v>11</v>
      </c>
      <c r="H6052" t="s">
        <v>16549</v>
      </c>
      <c r="I6052" t="b">
        <v>0</v>
      </c>
      <c r="J6052">
        <v>3.1363844052316701E-2</v>
      </c>
      <c r="K6052">
        <v>4.2920069776155603E-2</v>
      </c>
      <c r="L6052">
        <v>7.9846114773929999</v>
      </c>
      <c r="M6052">
        <v>0.98224359239175896</v>
      </c>
      <c r="N6052">
        <v>1</v>
      </c>
    </row>
    <row r="6053" spans="1:14">
      <c r="A6053" t="s">
        <v>28006</v>
      </c>
      <c r="B6053" t="s">
        <v>28006</v>
      </c>
      <c r="C6053" t="s">
        <v>28006</v>
      </c>
      <c r="D6053">
        <v>15267</v>
      </c>
      <c r="E6053" t="s">
        <v>28004</v>
      </c>
      <c r="F6053" t="s">
        <v>28005</v>
      </c>
      <c r="G6053">
        <v>3</v>
      </c>
      <c r="H6053" t="s">
        <v>28004</v>
      </c>
      <c r="I6053" t="b">
        <v>0</v>
      </c>
      <c r="J6053">
        <v>3.1354263668793299E-2</v>
      </c>
      <c r="K6053">
        <v>72134741.902925804</v>
      </c>
      <c r="L6053">
        <v>7.7689210906230199</v>
      </c>
      <c r="M6053">
        <v>0.52759466155302104</v>
      </c>
      <c r="N6053">
        <v>1</v>
      </c>
    </row>
    <row r="6054" spans="1:14">
      <c r="A6054" t="s">
        <v>5863</v>
      </c>
      <c r="B6054" t="s">
        <v>5863</v>
      </c>
      <c r="C6054" t="s">
        <v>5863</v>
      </c>
      <c r="D6054">
        <v>52710</v>
      </c>
      <c r="E6054" t="s">
        <v>5864</v>
      </c>
      <c r="F6054" t="s">
        <v>5865</v>
      </c>
      <c r="G6054">
        <v>15</v>
      </c>
      <c r="H6054" t="s">
        <v>5864</v>
      </c>
      <c r="I6054" t="b">
        <v>0</v>
      </c>
      <c r="J6054">
        <v>3.1282259649757102E-2</v>
      </c>
      <c r="K6054">
        <v>0.12402178575856</v>
      </c>
      <c r="L6054">
        <v>7.9188260473729404</v>
      </c>
      <c r="M6054">
        <v>0.93464687608640495</v>
      </c>
      <c r="N6054">
        <v>1</v>
      </c>
    </row>
    <row r="6055" spans="1:14">
      <c r="A6055" t="s">
        <v>12877</v>
      </c>
      <c r="B6055" t="s">
        <v>12877</v>
      </c>
      <c r="C6055" t="s">
        <v>12877</v>
      </c>
      <c r="D6055">
        <v>207615</v>
      </c>
      <c r="E6055" t="s">
        <v>12878</v>
      </c>
      <c r="F6055" t="s">
        <v>12879</v>
      </c>
      <c r="G6055">
        <v>13</v>
      </c>
      <c r="H6055" t="s">
        <v>12878</v>
      </c>
      <c r="I6055" t="b">
        <v>0</v>
      </c>
      <c r="J6055">
        <v>3.1010041473011299E-2</v>
      </c>
      <c r="K6055">
        <v>8.4642341791633893E-2</v>
      </c>
      <c r="L6055">
        <v>7.8375929513802003</v>
      </c>
      <c r="M6055">
        <v>0.90889159182843904</v>
      </c>
      <c r="N6055">
        <v>1</v>
      </c>
    </row>
    <row r="6056" spans="1:14">
      <c r="A6056" t="s">
        <v>31165</v>
      </c>
      <c r="B6056" t="s">
        <v>31165</v>
      </c>
      <c r="C6056" t="s">
        <v>31165</v>
      </c>
      <c r="D6056">
        <v>50490</v>
      </c>
      <c r="E6056" t="s">
        <v>31163</v>
      </c>
      <c r="F6056" t="s">
        <v>31164</v>
      </c>
      <c r="G6056">
        <v>7</v>
      </c>
      <c r="H6056" t="s">
        <v>31163</v>
      </c>
      <c r="I6056" t="b">
        <v>0</v>
      </c>
      <c r="J6056">
        <v>3.0962166612178099E-2</v>
      </c>
      <c r="K6056">
        <v>72134742.713934496</v>
      </c>
      <c r="L6056">
        <v>7.8025058639468696</v>
      </c>
      <c r="M6056">
        <v>0.27610890482407302</v>
      </c>
      <c r="N6056">
        <v>0.98340085603719296</v>
      </c>
    </row>
    <row r="6057" spans="1:14">
      <c r="A6057" t="s">
        <v>17795</v>
      </c>
      <c r="B6057" t="s">
        <v>17795</v>
      </c>
      <c r="C6057" t="s">
        <v>17795</v>
      </c>
      <c r="D6057">
        <v>67199</v>
      </c>
      <c r="E6057" t="s">
        <v>17796</v>
      </c>
      <c r="F6057" t="s">
        <v>17797</v>
      </c>
      <c r="G6057">
        <v>18</v>
      </c>
      <c r="H6057" t="s">
        <v>17796</v>
      </c>
      <c r="I6057" t="b">
        <v>0</v>
      </c>
      <c r="J6057">
        <v>3.0822086565617701E-2</v>
      </c>
      <c r="K6057">
        <v>3.1859852865516701E-2</v>
      </c>
      <c r="L6057">
        <v>9.1757796009658303</v>
      </c>
      <c r="M6057">
        <v>0.99999999998818401</v>
      </c>
      <c r="N6057">
        <v>1</v>
      </c>
    </row>
    <row r="6058" spans="1:14">
      <c r="A6058" t="s">
        <v>28615</v>
      </c>
      <c r="B6058" t="s">
        <v>28615</v>
      </c>
      <c r="C6058" t="s">
        <v>28615</v>
      </c>
      <c r="D6058">
        <v>27060</v>
      </c>
      <c r="E6058" t="s">
        <v>28613</v>
      </c>
      <c r="F6058" t="s">
        <v>28614</v>
      </c>
      <c r="G6058">
        <v>19</v>
      </c>
      <c r="H6058" t="s">
        <v>28613</v>
      </c>
      <c r="I6058" t="b">
        <v>0</v>
      </c>
      <c r="J6058">
        <v>3.0785039856725899E-2</v>
      </c>
      <c r="K6058">
        <v>0.26136986158933101</v>
      </c>
      <c r="L6058">
        <v>7.8167088179680899</v>
      </c>
      <c r="M6058">
        <v>0.72901925805475898</v>
      </c>
      <c r="N6058">
        <v>1</v>
      </c>
    </row>
    <row r="6059" spans="1:14">
      <c r="A6059" t="s">
        <v>9845</v>
      </c>
      <c r="B6059" t="s">
        <v>9845</v>
      </c>
      <c r="C6059" t="s">
        <v>9845</v>
      </c>
      <c r="D6059">
        <v>71819</v>
      </c>
      <c r="E6059" t="s">
        <v>9846</v>
      </c>
      <c r="F6059" t="s">
        <v>9847</v>
      </c>
      <c r="G6059">
        <v>9</v>
      </c>
      <c r="H6059" t="s">
        <v>9846</v>
      </c>
      <c r="I6059" t="b">
        <v>0</v>
      </c>
      <c r="J6059">
        <v>3.07643014632577E-2</v>
      </c>
      <c r="K6059">
        <v>4.5813974664985199E-2</v>
      </c>
      <c r="L6059">
        <v>7.9999840967776104</v>
      </c>
      <c r="M6059">
        <v>0.97759707580678601</v>
      </c>
      <c r="N6059">
        <v>1</v>
      </c>
    </row>
    <row r="6060" spans="1:14">
      <c r="A6060" t="s">
        <v>17297</v>
      </c>
      <c r="B6060" t="s">
        <v>17297</v>
      </c>
      <c r="C6060" t="s">
        <v>17297</v>
      </c>
      <c r="D6060">
        <v>106529</v>
      </c>
      <c r="E6060" t="s">
        <v>17298</v>
      </c>
      <c r="F6060" t="s">
        <v>17299</v>
      </c>
      <c r="G6060">
        <v>8</v>
      </c>
      <c r="H6060" t="s">
        <v>17298</v>
      </c>
      <c r="I6060" t="b">
        <v>0</v>
      </c>
      <c r="J6060">
        <v>3.0570558410107199E-2</v>
      </c>
      <c r="K6060">
        <v>3.13438161551058E-2</v>
      </c>
      <c r="L6060">
        <v>9.5158670169578805</v>
      </c>
      <c r="M6060">
        <v>0.999999999969579</v>
      </c>
      <c r="N6060">
        <v>1</v>
      </c>
    </row>
    <row r="6061" spans="1:14">
      <c r="A6061" t="s">
        <v>17927</v>
      </c>
      <c r="B6061" t="s">
        <v>17927</v>
      </c>
      <c r="C6061" t="s">
        <v>17927</v>
      </c>
      <c r="D6061">
        <v>319616</v>
      </c>
      <c r="E6061" t="s">
        <v>17928</v>
      </c>
      <c r="F6061" t="s">
        <v>17929</v>
      </c>
      <c r="G6061">
        <v>5</v>
      </c>
      <c r="H6061" t="s">
        <v>17928</v>
      </c>
      <c r="I6061" t="b">
        <v>0</v>
      </c>
      <c r="J6061">
        <v>3.0558017088380601E-2</v>
      </c>
      <c r="K6061">
        <v>0.129016938066111</v>
      </c>
      <c r="L6061">
        <v>7.7811061922524498</v>
      </c>
      <c r="M6061">
        <v>0.88994290015250799</v>
      </c>
      <c r="N6061">
        <v>1</v>
      </c>
    </row>
    <row r="6062" spans="1:14">
      <c r="A6062" t="s">
        <v>10921</v>
      </c>
      <c r="B6062" t="s">
        <v>10921</v>
      </c>
      <c r="C6062" t="s">
        <v>10921</v>
      </c>
      <c r="D6062">
        <v>224691</v>
      </c>
      <c r="E6062" t="s">
        <v>10922</v>
      </c>
      <c r="F6062" t="s">
        <v>10923</v>
      </c>
      <c r="G6062">
        <v>17</v>
      </c>
      <c r="H6062" t="s">
        <v>10922</v>
      </c>
      <c r="I6062" t="b">
        <v>0</v>
      </c>
      <c r="J6062">
        <v>3.0507254393906801E-2</v>
      </c>
      <c r="K6062">
        <v>9.8337117792480194E-2</v>
      </c>
      <c r="L6062">
        <v>7.8092436431425298</v>
      </c>
      <c r="M6062">
        <v>0.90247917760932495</v>
      </c>
      <c r="N6062">
        <v>1</v>
      </c>
    </row>
    <row r="6063" spans="1:14">
      <c r="A6063" t="s">
        <v>19128</v>
      </c>
      <c r="B6063" t="s">
        <v>19128</v>
      </c>
      <c r="C6063" t="s">
        <v>19128</v>
      </c>
      <c r="D6063">
        <v>75723</v>
      </c>
      <c r="E6063" t="s">
        <v>19126</v>
      </c>
      <c r="F6063" t="s">
        <v>19127</v>
      </c>
      <c r="G6063">
        <v>9</v>
      </c>
      <c r="H6063" t="s">
        <v>19126</v>
      </c>
      <c r="I6063" t="b">
        <v>0</v>
      </c>
      <c r="J6063">
        <v>3.0370504539063502E-2</v>
      </c>
      <c r="K6063">
        <v>3.9832252176822097E-2</v>
      </c>
      <c r="L6063">
        <v>8.2197355266316503</v>
      </c>
      <c r="M6063">
        <v>0.99671702734248302</v>
      </c>
      <c r="N6063">
        <v>1</v>
      </c>
    </row>
    <row r="6064" spans="1:14">
      <c r="A6064" t="s">
        <v>25139</v>
      </c>
      <c r="B6064" t="s">
        <v>25139</v>
      </c>
      <c r="C6064" t="s">
        <v>25139</v>
      </c>
      <c r="D6064">
        <v>109731</v>
      </c>
      <c r="E6064" t="s">
        <v>25137</v>
      </c>
      <c r="F6064" t="s">
        <v>25138</v>
      </c>
      <c r="G6064" t="s">
        <v>202</v>
      </c>
      <c r="H6064" t="s">
        <v>25137</v>
      </c>
      <c r="I6064" t="b">
        <v>0</v>
      </c>
      <c r="J6064">
        <v>3.0344344265877701E-2</v>
      </c>
      <c r="K6064">
        <v>72134741.633067593</v>
      </c>
      <c r="L6064">
        <v>7.7614213422490597</v>
      </c>
      <c r="M6064">
        <v>0.610101387757646</v>
      </c>
      <c r="N6064">
        <v>1</v>
      </c>
    </row>
    <row r="6065" spans="1:14">
      <c r="A6065" t="s">
        <v>33157</v>
      </c>
      <c r="B6065" t="s">
        <v>33157</v>
      </c>
      <c r="C6065" t="s">
        <v>33157</v>
      </c>
      <c r="D6065">
        <v>110521</v>
      </c>
      <c r="E6065" t="s">
        <v>33155</v>
      </c>
      <c r="F6065" t="s">
        <v>33156</v>
      </c>
      <c r="G6065">
        <v>13</v>
      </c>
      <c r="H6065" t="s">
        <v>33155</v>
      </c>
      <c r="I6065" t="b">
        <v>1</v>
      </c>
      <c r="J6065">
        <v>3.0329024295955301E-2</v>
      </c>
      <c r="K6065">
        <v>4.8333662208745402E-2</v>
      </c>
      <c r="L6065">
        <v>7.8971092394900904</v>
      </c>
      <c r="M6065">
        <v>0.94796433153593496</v>
      </c>
      <c r="N6065">
        <v>1</v>
      </c>
    </row>
    <row r="6066" spans="1:14">
      <c r="A6066" t="s">
        <v>26678</v>
      </c>
      <c r="B6066" t="s">
        <v>26678</v>
      </c>
      <c r="C6066" t="s">
        <v>26678</v>
      </c>
      <c r="D6066">
        <v>20534</v>
      </c>
      <c r="E6066" t="s">
        <v>26676</v>
      </c>
      <c r="F6066" t="s">
        <v>26677</v>
      </c>
      <c r="G6066">
        <v>5</v>
      </c>
      <c r="H6066" t="s">
        <v>26676</v>
      </c>
      <c r="I6066" t="b">
        <v>0</v>
      </c>
      <c r="J6066">
        <v>3.03233379005045E-2</v>
      </c>
      <c r="K6066">
        <v>9.5340104813697701E-2</v>
      </c>
      <c r="L6066">
        <v>7.9256259213852802</v>
      </c>
      <c r="M6066">
        <v>0.88800099222828099</v>
      </c>
      <c r="N6066">
        <v>1</v>
      </c>
    </row>
    <row r="6067" spans="1:14">
      <c r="A6067" t="s">
        <v>25142</v>
      </c>
      <c r="B6067" t="s">
        <v>25142</v>
      </c>
      <c r="C6067" t="s">
        <v>25142</v>
      </c>
      <c r="D6067">
        <v>270097</v>
      </c>
      <c r="E6067" t="s">
        <v>25140</v>
      </c>
      <c r="F6067" t="s">
        <v>25141</v>
      </c>
      <c r="G6067">
        <v>8</v>
      </c>
      <c r="H6067" t="s">
        <v>25140</v>
      </c>
      <c r="I6067" t="b">
        <v>0</v>
      </c>
      <c r="J6067">
        <v>3.0301413515641199E-2</v>
      </c>
      <c r="K6067">
        <v>72134741.633016095</v>
      </c>
      <c r="L6067">
        <v>7.76141786965864</v>
      </c>
      <c r="M6067">
        <v>0.61011018755381097</v>
      </c>
      <c r="N6067">
        <v>1</v>
      </c>
    </row>
    <row r="6068" spans="1:14">
      <c r="A6068" t="s">
        <v>14103</v>
      </c>
      <c r="B6068" t="s">
        <v>14103</v>
      </c>
      <c r="C6068" t="s">
        <v>14103</v>
      </c>
      <c r="D6068">
        <v>105246056</v>
      </c>
      <c r="E6068" t="s">
        <v>14104</v>
      </c>
      <c r="F6068" t="s">
        <v>14105</v>
      </c>
      <c r="G6068">
        <v>13</v>
      </c>
      <c r="H6068" t="s">
        <v>14104</v>
      </c>
      <c r="I6068" t="b">
        <v>0</v>
      </c>
      <c r="J6068">
        <v>3.0253616982640199E-2</v>
      </c>
      <c r="K6068">
        <v>9.1204648298583199E-2</v>
      </c>
      <c r="L6068">
        <v>7.8189163979769498</v>
      </c>
      <c r="M6068">
        <v>0.89925614330868398</v>
      </c>
      <c r="N6068">
        <v>1</v>
      </c>
    </row>
    <row r="6069" spans="1:14">
      <c r="A6069" t="s">
        <v>25208</v>
      </c>
      <c r="B6069" t="s">
        <v>25208</v>
      </c>
      <c r="C6069" t="s">
        <v>25208</v>
      </c>
      <c r="D6069">
        <v>100043232</v>
      </c>
      <c r="E6069" t="s">
        <v>25206</v>
      </c>
      <c r="F6069" t="s">
        <v>25207</v>
      </c>
      <c r="G6069">
        <v>2</v>
      </c>
      <c r="H6069" t="s">
        <v>25206</v>
      </c>
      <c r="I6069" t="b">
        <v>0</v>
      </c>
      <c r="J6069">
        <v>3.0011973869670101E-2</v>
      </c>
      <c r="K6069">
        <v>72134741.630940393</v>
      </c>
      <c r="L6069">
        <v>7.76266473572473</v>
      </c>
      <c r="M6069">
        <v>0.61046397172614597</v>
      </c>
      <c r="N6069">
        <v>1</v>
      </c>
    </row>
    <row r="6070" spans="1:14">
      <c r="A6070" t="s">
        <v>25181</v>
      </c>
      <c r="B6070" t="s">
        <v>25181</v>
      </c>
      <c r="C6070" t="s">
        <v>25181</v>
      </c>
      <c r="D6070">
        <v>266645</v>
      </c>
      <c r="E6070" t="s">
        <v>25179</v>
      </c>
      <c r="F6070" t="s">
        <v>25180</v>
      </c>
      <c r="G6070">
        <v>1</v>
      </c>
      <c r="H6070" t="s">
        <v>25179</v>
      </c>
      <c r="I6070" t="b">
        <v>0</v>
      </c>
      <c r="J6070">
        <v>2.9939703673654901E-2</v>
      </c>
      <c r="K6070">
        <v>72134741.631439194</v>
      </c>
      <c r="L6070">
        <v>7.7620974383440604</v>
      </c>
      <c r="M6070">
        <v>0.61037850842026697</v>
      </c>
      <c r="N6070">
        <v>1</v>
      </c>
    </row>
    <row r="6071" spans="1:14">
      <c r="A6071" t="s">
        <v>17693</v>
      </c>
      <c r="B6071" t="s">
        <v>17693</v>
      </c>
      <c r="C6071" t="s">
        <v>17693</v>
      </c>
      <c r="D6071">
        <v>53421</v>
      </c>
      <c r="E6071" t="s">
        <v>17694</v>
      </c>
      <c r="F6071" t="s">
        <v>17695</v>
      </c>
      <c r="G6071">
        <v>6</v>
      </c>
      <c r="H6071" t="s">
        <v>17694</v>
      </c>
      <c r="I6071" t="b">
        <v>0</v>
      </c>
      <c r="J6071">
        <v>2.9934553412658899E-2</v>
      </c>
      <c r="K6071">
        <v>3.2873574053471501E-2</v>
      </c>
      <c r="L6071">
        <v>8.3683325365089605</v>
      </c>
      <c r="M6071">
        <v>0.99987687731526598</v>
      </c>
      <c r="N6071">
        <v>1</v>
      </c>
    </row>
    <row r="6072" spans="1:14">
      <c r="A6072" t="s">
        <v>25175</v>
      </c>
      <c r="B6072" t="s">
        <v>25175</v>
      </c>
      <c r="C6072" t="s">
        <v>25175</v>
      </c>
      <c r="D6072">
        <v>68545</v>
      </c>
      <c r="E6072" t="s">
        <v>25173</v>
      </c>
      <c r="F6072" t="s">
        <v>25174</v>
      </c>
      <c r="G6072">
        <v>18</v>
      </c>
      <c r="H6072" t="s">
        <v>25173</v>
      </c>
      <c r="I6072" t="b">
        <v>0</v>
      </c>
      <c r="J6072">
        <v>2.9826577111476502E-2</v>
      </c>
      <c r="K6072">
        <v>72134741.631400496</v>
      </c>
      <c r="L6072">
        <v>7.7620182609470598</v>
      </c>
      <c r="M6072">
        <v>0.61038514129050803</v>
      </c>
      <c r="N6072">
        <v>1</v>
      </c>
    </row>
    <row r="6073" spans="1:14">
      <c r="A6073" t="s">
        <v>25172</v>
      </c>
      <c r="B6073" t="s">
        <v>25172</v>
      </c>
      <c r="C6073" t="s">
        <v>25172</v>
      </c>
      <c r="D6073">
        <v>13449</v>
      </c>
      <c r="E6073" t="s">
        <v>25170</v>
      </c>
      <c r="F6073" t="s">
        <v>25171</v>
      </c>
      <c r="G6073">
        <v>14</v>
      </c>
      <c r="H6073" t="s">
        <v>25170</v>
      </c>
      <c r="I6073" t="b">
        <v>0</v>
      </c>
      <c r="J6073">
        <v>2.9778154002110702E-2</v>
      </c>
      <c r="K6073">
        <v>72134741.631359905</v>
      </c>
      <c r="L6073">
        <v>7.7620034411907604</v>
      </c>
      <c r="M6073">
        <v>0.61039207490541902</v>
      </c>
      <c r="N6073">
        <v>1</v>
      </c>
    </row>
    <row r="6074" spans="1:14">
      <c r="A6074" t="s">
        <v>11716</v>
      </c>
      <c r="B6074" t="s">
        <v>11716</v>
      </c>
      <c r="C6074" t="s">
        <v>11716</v>
      </c>
      <c r="D6074">
        <v>12568</v>
      </c>
      <c r="E6074" t="s">
        <v>11717</v>
      </c>
      <c r="F6074" t="s">
        <v>11718</v>
      </c>
      <c r="G6074">
        <v>5</v>
      </c>
      <c r="H6074" t="s">
        <v>11717</v>
      </c>
      <c r="I6074" t="b">
        <v>0</v>
      </c>
      <c r="J6074">
        <v>2.9736377075596902E-2</v>
      </c>
      <c r="K6074">
        <v>4.6485682586869199E-2</v>
      </c>
      <c r="L6074">
        <v>7.97040949203135</v>
      </c>
      <c r="M6074">
        <v>0.98027553839496795</v>
      </c>
      <c r="N6074">
        <v>1</v>
      </c>
    </row>
    <row r="6075" spans="1:14">
      <c r="A6075" t="s">
        <v>27154</v>
      </c>
      <c r="B6075" t="s">
        <v>27154</v>
      </c>
      <c r="C6075" t="s">
        <v>27154</v>
      </c>
      <c r="D6075">
        <v>21417</v>
      </c>
      <c r="E6075" t="s">
        <v>27152</v>
      </c>
      <c r="F6075" t="s">
        <v>27153</v>
      </c>
      <c r="G6075">
        <v>18</v>
      </c>
      <c r="H6075" t="s">
        <v>27152</v>
      </c>
      <c r="I6075" t="b">
        <v>1</v>
      </c>
      <c r="J6075">
        <v>2.9706667629552999E-2</v>
      </c>
      <c r="K6075">
        <v>0.27976625371314101</v>
      </c>
      <c r="L6075">
        <v>7.8142059189784501</v>
      </c>
      <c r="M6075">
        <v>0.74897341905442605</v>
      </c>
      <c r="N6075">
        <v>1</v>
      </c>
    </row>
    <row r="6076" spans="1:14">
      <c r="A6076" t="s">
        <v>25211</v>
      </c>
      <c r="B6076" t="s">
        <v>25211</v>
      </c>
      <c r="C6076" t="s">
        <v>25211</v>
      </c>
      <c r="D6076">
        <v>67580</v>
      </c>
      <c r="E6076" t="s">
        <v>25209</v>
      </c>
      <c r="F6076" t="s">
        <v>25210</v>
      </c>
      <c r="G6076">
        <v>14</v>
      </c>
      <c r="H6076" t="s">
        <v>25209</v>
      </c>
      <c r="I6076" t="b">
        <v>0</v>
      </c>
      <c r="J6076">
        <v>2.9659705951276701E-2</v>
      </c>
      <c r="K6076">
        <v>72134741.630581498</v>
      </c>
      <c r="L6076">
        <v>7.7626210382546503</v>
      </c>
      <c r="M6076">
        <v>0.61052519335872002</v>
      </c>
      <c r="N6076">
        <v>1</v>
      </c>
    </row>
    <row r="6077" spans="1:14">
      <c r="A6077" t="s">
        <v>23403</v>
      </c>
      <c r="B6077" t="s">
        <v>23403</v>
      </c>
      <c r="C6077" t="s">
        <v>23403</v>
      </c>
      <c r="D6077">
        <v>71843</v>
      </c>
      <c r="E6077" t="s">
        <v>23401</v>
      </c>
      <c r="F6077" t="s">
        <v>23402</v>
      </c>
      <c r="G6077">
        <v>14</v>
      </c>
      <c r="H6077" t="s">
        <v>23401</v>
      </c>
      <c r="I6077" t="b">
        <v>0</v>
      </c>
      <c r="J6077">
        <v>2.9571771323585801E-2</v>
      </c>
      <c r="K6077">
        <v>5.4530653264975797E-2</v>
      </c>
      <c r="L6077">
        <v>7.9891426524251097</v>
      </c>
      <c r="M6077">
        <v>0.95510990715367405</v>
      </c>
      <c r="N6077">
        <v>1</v>
      </c>
    </row>
    <row r="6078" spans="1:14">
      <c r="A6078" t="s">
        <v>15120</v>
      </c>
      <c r="B6078" t="s">
        <v>15120</v>
      </c>
      <c r="C6078" t="s">
        <v>15120</v>
      </c>
      <c r="D6078">
        <v>67451</v>
      </c>
      <c r="E6078" t="s">
        <v>15121</v>
      </c>
      <c r="F6078" t="s">
        <v>15122</v>
      </c>
      <c r="G6078">
        <v>16</v>
      </c>
      <c r="H6078" t="s">
        <v>15121</v>
      </c>
      <c r="I6078" t="b">
        <v>0</v>
      </c>
      <c r="J6078">
        <v>2.9442014859057199E-2</v>
      </c>
      <c r="K6078">
        <v>4.5817207570556302E-2</v>
      </c>
      <c r="L6078">
        <v>7.9454896210495898</v>
      </c>
      <c r="M6078">
        <v>0.97049658042477305</v>
      </c>
      <c r="N6078">
        <v>1</v>
      </c>
    </row>
    <row r="6079" spans="1:14">
      <c r="A6079" t="s">
        <v>19614</v>
      </c>
      <c r="B6079" t="s">
        <v>19614</v>
      </c>
      <c r="C6079" t="s">
        <v>19614</v>
      </c>
      <c r="D6079">
        <v>215693</v>
      </c>
      <c r="E6079" t="s">
        <v>19612</v>
      </c>
      <c r="F6079" t="s">
        <v>19613</v>
      </c>
      <c r="G6079" t="s">
        <v>202</v>
      </c>
      <c r="H6079" t="s">
        <v>19612</v>
      </c>
      <c r="I6079" t="b">
        <v>1</v>
      </c>
      <c r="J6079">
        <v>2.94384181858037E-2</v>
      </c>
      <c r="K6079">
        <v>0.116037979756174</v>
      </c>
      <c r="L6079">
        <v>7.80903470385321</v>
      </c>
      <c r="M6079">
        <v>0.87613339472849705</v>
      </c>
      <c r="N6079">
        <v>1</v>
      </c>
    </row>
    <row r="6080" spans="1:14">
      <c r="A6080" t="s">
        <v>18098</v>
      </c>
      <c r="B6080" t="s">
        <v>18098</v>
      </c>
      <c r="C6080" t="s">
        <v>18098</v>
      </c>
      <c r="D6080">
        <v>68196</v>
      </c>
      <c r="E6080" t="s">
        <v>18099</v>
      </c>
      <c r="F6080" t="s">
        <v>18100</v>
      </c>
      <c r="G6080">
        <v>8</v>
      </c>
      <c r="H6080" t="s">
        <v>18099</v>
      </c>
      <c r="I6080" t="b">
        <v>0</v>
      </c>
      <c r="J6080">
        <v>2.93011257494879E-2</v>
      </c>
      <c r="K6080">
        <v>3.0199724024555299E-2</v>
      </c>
      <c r="L6080">
        <v>9.2391527076547799</v>
      </c>
      <c r="M6080">
        <v>0.999999999999307</v>
      </c>
      <c r="N6080">
        <v>1</v>
      </c>
    </row>
    <row r="6081" spans="1:14">
      <c r="A6081" t="s">
        <v>20643</v>
      </c>
      <c r="B6081" t="s">
        <v>20643</v>
      </c>
      <c r="C6081" t="s">
        <v>20643</v>
      </c>
      <c r="D6081">
        <v>105722</v>
      </c>
      <c r="E6081" t="s">
        <v>20641</v>
      </c>
      <c r="F6081" t="s">
        <v>20642</v>
      </c>
      <c r="G6081">
        <v>15</v>
      </c>
      <c r="H6081" t="s">
        <v>20641</v>
      </c>
      <c r="I6081" t="b">
        <v>0</v>
      </c>
      <c r="J6081">
        <v>2.9273955104779599E-2</v>
      </c>
      <c r="K6081">
        <v>3.6100662811637797E-2</v>
      </c>
      <c r="L6081">
        <v>8.0567304018676094</v>
      </c>
      <c r="M6081">
        <v>0.98520597234734797</v>
      </c>
      <c r="N6081">
        <v>1</v>
      </c>
    </row>
    <row r="6082" spans="1:14">
      <c r="A6082" t="s">
        <v>25178</v>
      </c>
      <c r="B6082" t="s">
        <v>25178</v>
      </c>
      <c r="C6082" t="s">
        <v>25178</v>
      </c>
      <c r="D6082">
        <v>13024</v>
      </c>
      <c r="E6082" t="s">
        <v>25176</v>
      </c>
      <c r="F6082" t="s">
        <v>25177</v>
      </c>
      <c r="G6082">
        <v>13</v>
      </c>
      <c r="H6082" t="s">
        <v>25176</v>
      </c>
      <c r="I6082" t="b">
        <v>0</v>
      </c>
      <c r="J6082">
        <v>2.9217275749128899E-2</v>
      </c>
      <c r="K6082">
        <v>72134741.630717903</v>
      </c>
      <c r="L6082">
        <v>7.7619632995162604</v>
      </c>
      <c r="M6082">
        <v>0.61050172493266197</v>
      </c>
      <c r="N6082">
        <v>1</v>
      </c>
    </row>
    <row r="6083" spans="1:14">
      <c r="A6083" t="s">
        <v>12889</v>
      </c>
      <c r="B6083" t="s">
        <v>12889</v>
      </c>
      <c r="C6083" t="s">
        <v>12889</v>
      </c>
      <c r="D6083">
        <v>232933</v>
      </c>
      <c r="E6083" t="s">
        <v>12890</v>
      </c>
      <c r="F6083" t="s">
        <v>12891</v>
      </c>
      <c r="G6083">
        <v>7</v>
      </c>
      <c r="H6083" t="s">
        <v>12890</v>
      </c>
      <c r="I6083" t="b">
        <v>0</v>
      </c>
      <c r="J6083">
        <v>2.9191132224444801E-2</v>
      </c>
      <c r="K6083">
        <v>3.9269137290493E-2</v>
      </c>
      <c r="L6083">
        <v>7.8907419264683796</v>
      </c>
      <c r="M6083">
        <v>0.96073428946700801</v>
      </c>
      <c r="N6083">
        <v>1</v>
      </c>
    </row>
    <row r="6084" spans="1:14">
      <c r="A6084" t="s">
        <v>29538</v>
      </c>
      <c r="B6084" t="s">
        <v>29538</v>
      </c>
      <c r="C6084" t="s">
        <v>29538</v>
      </c>
      <c r="D6084">
        <v>54153</v>
      </c>
      <c r="E6084" t="s">
        <v>29536</v>
      </c>
      <c r="F6084" t="s">
        <v>29537</v>
      </c>
      <c r="G6084">
        <v>5</v>
      </c>
      <c r="H6084" t="s">
        <v>29536</v>
      </c>
      <c r="I6084" t="b">
        <v>0</v>
      </c>
      <c r="J6084">
        <v>2.9043438223222601E-2</v>
      </c>
      <c r="K6084">
        <v>72134742.362067699</v>
      </c>
      <c r="L6084">
        <v>7.7817595097108896</v>
      </c>
      <c r="M6084">
        <v>0.40726019670567298</v>
      </c>
      <c r="N6084">
        <v>1</v>
      </c>
    </row>
    <row r="6085" spans="1:14">
      <c r="A6085" t="s">
        <v>13722</v>
      </c>
      <c r="B6085" t="s">
        <v>13722</v>
      </c>
      <c r="C6085" t="s">
        <v>13722</v>
      </c>
      <c r="D6085">
        <v>68050</v>
      </c>
      <c r="E6085" t="s">
        <v>13723</v>
      </c>
      <c r="F6085" t="s">
        <v>13724</v>
      </c>
      <c r="G6085">
        <v>4</v>
      </c>
      <c r="H6085" t="s">
        <v>13723</v>
      </c>
      <c r="I6085" t="b">
        <v>0</v>
      </c>
      <c r="J6085">
        <v>2.8807055311826101E-2</v>
      </c>
      <c r="K6085">
        <v>3.9962970789492597E-2</v>
      </c>
      <c r="L6085">
        <v>8.0351112065919708</v>
      </c>
      <c r="M6085">
        <v>0.99219269185268999</v>
      </c>
      <c r="N6085">
        <v>1</v>
      </c>
    </row>
    <row r="6086" spans="1:14">
      <c r="A6086" t="s">
        <v>25205</v>
      </c>
      <c r="B6086" t="s">
        <v>25205</v>
      </c>
      <c r="C6086" t="s">
        <v>25205</v>
      </c>
      <c r="D6086">
        <v>56843</v>
      </c>
      <c r="E6086" t="s">
        <v>25203</v>
      </c>
      <c r="F6086" t="s">
        <v>25204</v>
      </c>
      <c r="G6086">
        <v>7</v>
      </c>
      <c r="H6086" t="s">
        <v>25203</v>
      </c>
      <c r="I6086" t="b">
        <v>0</v>
      </c>
      <c r="J6086">
        <v>2.8702819430070699E-2</v>
      </c>
      <c r="K6086">
        <v>72134741.629663393</v>
      </c>
      <c r="L6086">
        <v>7.7624083870981702</v>
      </c>
      <c r="M6086">
        <v>0.61068175872744201</v>
      </c>
      <c r="N6086">
        <v>1</v>
      </c>
    </row>
    <row r="6087" spans="1:14">
      <c r="A6087" t="s">
        <v>14718</v>
      </c>
      <c r="B6087" t="s">
        <v>14718</v>
      </c>
      <c r="C6087" t="s">
        <v>14718</v>
      </c>
      <c r="D6087">
        <v>24070</v>
      </c>
      <c r="E6087" t="s">
        <v>14719</v>
      </c>
      <c r="F6087" t="s">
        <v>14720</v>
      </c>
      <c r="G6087">
        <v>11</v>
      </c>
      <c r="H6087" t="s">
        <v>14719</v>
      </c>
      <c r="I6087" t="b">
        <v>0</v>
      </c>
      <c r="J6087">
        <v>2.85834365111199E-2</v>
      </c>
      <c r="K6087">
        <v>3.6089839114055701E-2</v>
      </c>
      <c r="L6087">
        <v>8.2275697692917298</v>
      </c>
      <c r="M6087">
        <v>0.99933656789597303</v>
      </c>
      <c r="N6087">
        <v>1</v>
      </c>
    </row>
    <row r="6088" spans="1:14">
      <c r="A6088" t="s">
        <v>8134</v>
      </c>
      <c r="B6088" t="s">
        <v>8134</v>
      </c>
      <c r="C6088" t="s">
        <v>8134</v>
      </c>
      <c r="D6088">
        <v>72587</v>
      </c>
      <c r="E6088" t="s">
        <v>8135</v>
      </c>
      <c r="F6088" t="s">
        <v>8136</v>
      </c>
      <c r="G6088">
        <v>5</v>
      </c>
      <c r="H6088" t="s">
        <v>8135</v>
      </c>
      <c r="I6088" t="b">
        <v>0</v>
      </c>
      <c r="J6088">
        <v>2.8568710158675702E-2</v>
      </c>
      <c r="K6088">
        <v>5.0801286845858301E-2</v>
      </c>
      <c r="L6088">
        <v>8.1177126772377708</v>
      </c>
      <c r="M6088">
        <v>0.99530968063745096</v>
      </c>
      <c r="N6088">
        <v>1</v>
      </c>
    </row>
    <row r="6089" spans="1:14">
      <c r="A6089" t="s">
        <v>25163</v>
      </c>
      <c r="B6089" t="s">
        <v>25163</v>
      </c>
      <c r="C6089" t="s">
        <v>25163</v>
      </c>
      <c r="D6089">
        <v>434215</v>
      </c>
      <c r="E6089" t="s">
        <v>25161</v>
      </c>
      <c r="F6089" t="s">
        <v>25162</v>
      </c>
      <c r="G6089">
        <v>7</v>
      </c>
      <c r="H6089" t="s">
        <v>25161</v>
      </c>
      <c r="I6089" t="b">
        <v>0</v>
      </c>
      <c r="J6089">
        <v>2.8287910625634901E-2</v>
      </c>
      <c r="K6089">
        <v>72134741.630023703</v>
      </c>
      <c r="L6089">
        <v>7.7615853526376002</v>
      </c>
      <c r="M6089">
        <v>0.61062071485858205</v>
      </c>
      <c r="N6089">
        <v>1</v>
      </c>
    </row>
    <row r="6090" spans="1:14">
      <c r="A6090" t="s">
        <v>25220</v>
      </c>
      <c r="B6090" t="s">
        <v>25220</v>
      </c>
      <c r="C6090" t="s">
        <v>25220</v>
      </c>
      <c r="D6090">
        <v>71607</v>
      </c>
      <c r="E6090" t="s">
        <v>25218</v>
      </c>
      <c r="F6090" t="s">
        <v>25219</v>
      </c>
      <c r="G6090">
        <v>8</v>
      </c>
      <c r="H6090" t="s">
        <v>25218</v>
      </c>
      <c r="I6090" t="b">
        <v>0</v>
      </c>
      <c r="J6090">
        <v>2.81456828337113E-2</v>
      </c>
      <c r="K6090">
        <v>72134741.628964007</v>
      </c>
      <c r="L6090">
        <v>7.7624919319438197</v>
      </c>
      <c r="M6090">
        <v>0.610801205036689</v>
      </c>
      <c r="N6090">
        <v>1</v>
      </c>
    </row>
    <row r="6091" spans="1:14">
      <c r="A6091" t="s">
        <v>25148</v>
      </c>
      <c r="B6091" t="s">
        <v>25148</v>
      </c>
      <c r="C6091" t="s">
        <v>25148</v>
      </c>
      <c r="D6091">
        <v>16980</v>
      </c>
      <c r="E6091" t="s">
        <v>25146</v>
      </c>
      <c r="F6091" t="s">
        <v>25147</v>
      </c>
      <c r="G6091">
        <v>1</v>
      </c>
      <c r="H6091" t="s">
        <v>25146</v>
      </c>
      <c r="I6091" t="b">
        <v>0</v>
      </c>
      <c r="J6091">
        <v>2.80518154037998E-2</v>
      </c>
      <c r="K6091">
        <v>72134741.630241707</v>
      </c>
      <c r="L6091">
        <v>7.7612433963301601</v>
      </c>
      <c r="M6091">
        <v>0.61058450789143803</v>
      </c>
      <c r="N6091">
        <v>1</v>
      </c>
    </row>
    <row r="6092" spans="1:14">
      <c r="A6092" t="s">
        <v>22824</v>
      </c>
      <c r="B6092" t="s">
        <v>22824</v>
      </c>
      <c r="C6092" t="s">
        <v>22824</v>
      </c>
      <c r="D6092">
        <v>52335</v>
      </c>
      <c r="E6092" t="s">
        <v>22822</v>
      </c>
      <c r="F6092" t="s">
        <v>22823</v>
      </c>
      <c r="G6092">
        <v>8</v>
      </c>
      <c r="H6092" t="s">
        <v>22822</v>
      </c>
      <c r="I6092" t="b">
        <v>0</v>
      </c>
      <c r="J6092">
        <v>2.8017863848925E-2</v>
      </c>
      <c r="K6092">
        <v>6.6786284867583104E-2</v>
      </c>
      <c r="L6092">
        <v>7.8432028030707297</v>
      </c>
      <c r="M6092">
        <v>0.903170562691749</v>
      </c>
      <c r="N6092">
        <v>1</v>
      </c>
    </row>
    <row r="6093" spans="1:14">
      <c r="A6093" t="s">
        <v>19539</v>
      </c>
      <c r="B6093" t="s">
        <v>19539</v>
      </c>
      <c r="C6093" t="s">
        <v>19539</v>
      </c>
      <c r="D6093">
        <v>66362</v>
      </c>
      <c r="E6093" t="s">
        <v>19537</v>
      </c>
      <c r="F6093" t="s">
        <v>19538</v>
      </c>
      <c r="G6093">
        <v>4</v>
      </c>
      <c r="H6093" t="s">
        <v>19537</v>
      </c>
      <c r="I6093" t="b">
        <v>0</v>
      </c>
      <c r="J6093">
        <v>2.7831092730174801E-2</v>
      </c>
      <c r="K6093">
        <v>3.5360231351644199E-2</v>
      </c>
      <c r="L6093">
        <v>8.1450417730040101</v>
      </c>
      <c r="M6093">
        <v>0.99488932876689096</v>
      </c>
      <c r="N6093">
        <v>1</v>
      </c>
    </row>
    <row r="6094" spans="1:14">
      <c r="A6094" t="s">
        <v>25226</v>
      </c>
      <c r="B6094" t="s">
        <v>25226</v>
      </c>
      <c r="C6094" t="s">
        <v>25226</v>
      </c>
      <c r="D6094">
        <v>629147</v>
      </c>
      <c r="E6094" t="s">
        <v>25224</v>
      </c>
      <c r="F6094" t="s">
        <v>25225</v>
      </c>
      <c r="G6094">
        <v>18</v>
      </c>
      <c r="H6094" t="s">
        <v>25224</v>
      </c>
      <c r="I6094" t="b">
        <v>0</v>
      </c>
      <c r="J6094">
        <v>2.7795218406683999E-2</v>
      </c>
      <c r="K6094">
        <v>72134741.628569707</v>
      </c>
      <c r="L6094">
        <v>7.7624842995556103</v>
      </c>
      <c r="M6094">
        <v>0.61086851538912201</v>
      </c>
      <c r="N6094">
        <v>1</v>
      </c>
    </row>
    <row r="6095" spans="1:14">
      <c r="A6095" t="s">
        <v>14166</v>
      </c>
      <c r="B6095" t="s">
        <v>14166</v>
      </c>
      <c r="C6095" t="s">
        <v>14166</v>
      </c>
      <c r="D6095">
        <v>140740</v>
      </c>
      <c r="E6095" t="s">
        <v>14167</v>
      </c>
      <c r="F6095" t="s">
        <v>14168</v>
      </c>
      <c r="G6095">
        <v>10</v>
      </c>
      <c r="H6095" t="s">
        <v>14167</v>
      </c>
      <c r="I6095" t="b">
        <v>0</v>
      </c>
      <c r="J6095">
        <v>2.7719708046979E-2</v>
      </c>
      <c r="K6095">
        <v>3.9197645137950599E-2</v>
      </c>
      <c r="L6095">
        <v>8.0758069802217296</v>
      </c>
      <c r="M6095">
        <v>0.99374579591910095</v>
      </c>
      <c r="N6095">
        <v>1</v>
      </c>
    </row>
    <row r="6096" spans="1:14">
      <c r="A6096" t="s">
        <v>28081</v>
      </c>
      <c r="B6096" t="s">
        <v>28081</v>
      </c>
      <c r="C6096" t="s">
        <v>28081</v>
      </c>
      <c r="D6096">
        <v>621427</v>
      </c>
      <c r="E6096" t="s">
        <v>28079</v>
      </c>
      <c r="F6096" t="s">
        <v>28080</v>
      </c>
      <c r="G6096">
        <v>6</v>
      </c>
      <c r="H6096" t="s">
        <v>28079</v>
      </c>
      <c r="I6096" t="b">
        <v>0</v>
      </c>
      <c r="J6096">
        <v>2.7715107382777601E-2</v>
      </c>
      <c r="K6096">
        <v>72134741.891367704</v>
      </c>
      <c r="L6096">
        <v>7.7696682785550797</v>
      </c>
      <c r="M6096">
        <v>0.53103700385115005</v>
      </c>
      <c r="N6096">
        <v>1</v>
      </c>
    </row>
    <row r="6097" spans="1:14">
      <c r="A6097" t="s">
        <v>17684</v>
      </c>
      <c r="B6097" t="s">
        <v>17684</v>
      </c>
      <c r="C6097" t="s">
        <v>17684</v>
      </c>
      <c r="D6097">
        <v>70620</v>
      </c>
      <c r="E6097" t="s">
        <v>17685</v>
      </c>
      <c r="F6097" t="s">
        <v>17686</v>
      </c>
      <c r="G6097">
        <v>16</v>
      </c>
      <c r="H6097" t="s">
        <v>17685</v>
      </c>
      <c r="I6097" t="b">
        <v>0</v>
      </c>
      <c r="J6097">
        <v>2.7680252069847099E-2</v>
      </c>
      <c r="K6097">
        <v>3.0231490848952301E-2</v>
      </c>
      <c r="L6097">
        <v>8.5363107608566704</v>
      </c>
      <c r="M6097">
        <v>0.99999713214882702</v>
      </c>
      <c r="N6097">
        <v>1</v>
      </c>
    </row>
    <row r="6098" spans="1:14">
      <c r="A6098" t="s">
        <v>17148</v>
      </c>
      <c r="B6098" t="s">
        <v>17148</v>
      </c>
      <c r="C6098" t="s">
        <v>17148</v>
      </c>
      <c r="D6098">
        <v>102141</v>
      </c>
      <c r="E6098" t="s">
        <v>17149</v>
      </c>
      <c r="F6098" t="s">
        <v>17150</v>
      </c>
      <c r="G6098">
        <v>8</v>
      </c>
      <c r="H6098" t="s">
        <v>17149</v>
      </c>
      <c r="I6098" t="b">
        <v>0</v>
      </c>
      <c r="J6098">
        <v>2.7668293868358899E-2</v>
      </c>
      <c r="K6098">
        <v>0.12563637627122501</v>
      </c>
      <c r="L6098">
        <v>7.7799481227779097</v>
      </c>
      <c r="M6098">
        <v>0.89175711249952705</v>
      </c>
      <c r="N6098">
        <v>1</v>
      </c>
    </row>
    <row r="6099" spans="1:14">
      <c r="A6099" t="s">
        <v>25199</v>
      </c>
      <c r="B6099" t="s">
        <v>25199</v>
      </c>
      <c r="C6099" t="s">
        <v>25199</v>
      </c>
      <c r="D6099">
        <v>16498</v>
      </c>
      <c r="E6099" t="s">
        <v>25197</v>
      </c>
      <c r="F6099" t="s">
        <v>25198</v>
      </c>
      <c r="G6099">
        <v>4</v>
      </c>
      <c r="H6099" t="s">
        <v>25197</v>
      </c>
      <c r="I6099" t="b">
        <v>0</v>
      </c>
      <c r="J6099">
        <v>2.76308122875779E-2</v>
      </c>
      <c r="K6099">
        <v>72134741.6285505</v>
      </c>
      <c r="L6099">
        <v>7.7622264025175598</v>
      </c>
      <c r="M6099">
        <v>0.61087168868799302</v>
      </c>
      <c r="N6099">
        <v>1</v>
      </c>
    </row>
    <row r="6100" spans="1:14">
      <c r="A6100" t="s">
        <v>25184</v>
      </c>
      <c r="B6100" t="s">
        <v>25184</v>
      </c>
      <c r="C6100" t="s">
        <v>25184</v>
      </c>
      <c r="D6100">
        <v>574428</v>
      </c>
      <c r="E6100" t="s">
        <v>25182</v>
      </c>
      <c r="F6100" t="s">
        <v>25183</v>
      </c>
      <c r="G6100">
        <v>11</v>
      </c>
      <c r="H6100" t="s">
        <v>25182</v>
      </c>
      <c r="I6100" t="b">
        <v>0</v>
      </c>
      <c r="J6100">
        <v>2.7583068323561898E-2</v>
      </c>
      <c r="K6100">
        <v>72134741.628837407</v>
      </c>
      <c r="L6100">
        <v>7.7618221686294104</v>
      </c>
      <c r="M6100">
        <v>0.61082289443381399</v>
      </c>
      <c r="N6100">
        <v>1</v>
      </c>
    </row>
    <row r="6101" spans="1:14">
      <c r="A6101" t="s">
        <v>25151</v>
      </c>
      <c r="B6101" t="s">
        <v>25151</v>
      </c>
      <c r="C6101" t="s">
        <v>25151</v>
      </c>
      <c r="D6101">
        <v>13612</v>
      </c>
      <c r="E6101" t="s">
        <v>25149</v>
      </c>
      <c r="F6101" t="s">
        <v>25150</v>
      </c>
      <c r="G6101">
        <v>13</v>
      </c>
      <c r="H6101" t="s">
        <v>25149</v>
      </c>
      <c r="I6101" t="b">
        <v>0</v>
      </c>
      <c r="J6101">
        <v>2.74715082391747E-2</v>
      </c>
      <c r="K6101">
        <v>72134741.629500598</v>
      </c>
      <c r="L6101">
        <v>7.76120065539937</v>
      </c>
      <c r="M6101">
        <v>0.61071121271397499</v>
      </c>
      <c r="N6101">
        <v>1</v>
      </c>
    </row>
    <row r="6102" spans="1:14">
      <c r="A6102" t="s">
        <v>20601</v>
      </c>
      <c r="B6102" t="s">
        <v>20601</v>
      </c>
      <c r="C6102" t="s">
        <v>20601</v>
      </c>
      <c r="D6102">
        <v>234199</v>
      </c>
      <c r="E6102" t="s">
        <v>20599</v>
      </c>
      <c r="F6102" t="s">
        <v>20600</v>
      </c>
      <c r="G6102">
        <v>8</v>
      </c>
      <c r="H6102" t="s">
        <v>20599</v>
      </c>
      <c r="I6102" t="b">
        <v>0</v>
      </c>
      <c r="J6102">
        <v>2.7417373901790498E-2</v>
      </c>
      <c r="K6102">
        <v>0.15392198262748</v>
      </c>
      <c r="L6102">
        <v>7.7862470226938498</v>
      </c>
      <c r="M6102">
        <v>0.87132509814793802</v>
      </c>
      <c r="N6102">
        <v>1</v>
      </c>
    </row>
    <row r="6103" spans="1:14">
      <c r="A6103" t="s">
        <v>31636</v>
      </c>
      <c r="B6103" t="s">
        <v>31636</v>
      </c>
      <c r="C6103" t="s">
        <v>31636</v>
      </c>
      <c r="D6103">
        <v>218461</v>
      </c>
      <c r="E6103" t="s">
        <v>31634</v>
      </c>
      <c r="F6103" t="s">
        <v>31635</v>
      </c>
      <c r="G6103">
        <v>13</v>
      </c>
      <c r="H6103" t="s">
        <v>31634</v>
      </c>
      <c r="I6103" t="b">
        <v>0</v>
      </c>
      <c r="J6103">
        <v>2.7410423334630001E-2</v>
      </c>
      <c r="K6103">
        <v>0.52932871572071405</v>
      </c>
      <c r="L6103">
        <v>7.9158912124087397</v>
      </c>
      <c r="M6103">
        <v>0.50416610461411604</v>
      </c>
      <c r="N6103">
        <v>1</v>
      </c>
    </row>
    <row r="6104" spans="1:14">
      <c r="A6104" t="s">
        <v>18844</v>
      </c>
      <c r="B6104" t="s">
        <v>18844</v>
      </c>
      <c r="C6104" t="s">
        <v>18844</v>
      </c>
      <c r="D6104">
        <v>18193</v>
      </c>
      <c r="E6104" t="s">
        <v>18842</v>
      </c>
      <c r="F6104" t="s">
        <v>18843</v>
      </c>
      <c r="G6104">
        <v>13</v>
      </c>
      <c r="H6104" t="s">
        <v>18842</v>
      </c>
      <c r="I6104" t="b">
        <v>0</v>
      </c>
      <c r="J6104">
        <v>2.7314114569682E-2</v>
      </c>
      <c r="K6104">
        <v>2.8695288008764901E-2</v>
      </c>
      <c r="L6104">
        <v>8.4728807561966395</v>
      </c>
      <c r="M6104">
        <v>0.99992885118631702</v>
      </c>
      <c r="N6104">
        <v>1</v>
      </c>
    </row>
    <row r="6105" spans="1:14">
      <c r="A6105" t="s">
        <v>25202</v>
      </c>
      <c r="B6105" t="s">
        <v>25202</v>
      </c>
      <c r="C6105" t="s">
        <v>25202</v>
      </c>
      <c r="D6105">
        <v>245026</v>
      </c>
      <c r="E6105" t="s">
        <v>25200</v>
      </c>
      <c r="F6105" t="s">
        <v>25201</v>
      </c>
      <c r="G6105">
        <v>9</v>
      </c>
      <c r="H6105" t="s">
        <v>25200</v>
      </c>
      <c r="I6105" t="b">
        <v>0</v>
      </c>
      <c r="J6105">
        <v>2.7283322349899601E-2</v>
      </c>
      <c r="K6105">
        <v>72134741.628161505</v>
      </c>
      <c r="L6105">
        <v>7.7621950187222604</v>
      </c>
      <c r="M6105">
        <v>0.61093810066038901</v>
      </c>
      <c r="N6105">
        <v>1</v>
      </c>
    </row>
    <row r="6106" spans="1:14">
      <c r="A6106" t="s">
        <v>18176</v>
      </c>
      <c r="B6106" t="s">
        <v>18176</v>
      </c>
      <c r="C6106" t="s">
        <v>18176</v>
      </c>
      <c r="D6106">
        <v>56530</v>
      </c>
      <c r="E6106" t="s">
        <v>18177</v>
      </c>
      <c r="F6106" t="s">
        <v>18178</v>
      </c>
      <c r="G6106">
        <v>10</v>
      </c>
      <c r="H6106" t="s">
        <v>18177</v>
      </c>
      <c r="I6106" t="b">
        <v>0</v>
      </c>
      <c r="J6106">
        <v>2.7272415560749799E-2</v>
      </c>
      <c r="K6106">
        <v>2.8618338766307701E-2</v>
      </c>
      <c r="L6106">
        <v>9.3345356044739791</v>
      </c>
      <c r="M6106">
        <v>0.99999999999825295</v>
      </c>
      <c r="N6106">
        <v>1</v>
      </c>
    </row>
    <row r="6107" spans="1:14">
      <c r="A6107" t="s">
        <v>25166</v>
      </c>
      <c r="B6107" t="s">
        <v>25166</v>
      </c>
      <c r="C6107" t="s">
        <v>25166</v>
      </c>
      <c r="D6107">
        <v>18189</v>
      </c>
      <c r="E6107" t="s">
        <v>25164</v>
      </c>
      <c r="F6107" t="s">
        <v>25165</v>
      </c>
      <c r="G6107">
        <v>17</v>
      </c>
      <c r="H6107" t="s">
        <v>25164</v>
      </c>
      <c r="I6107" t="b">
        <v>0</v>
      </c>
      <c r="J6107">
        <v>2.72433753723729E-2</v>
      </c>
      <c r="K6107">
        <v>72134741.6287532</v>
      </c>
      <c r="L6107">
        <v>7.7615026809823</v>
      </c>
      <c r="M6107">
        <v>0.61083782171794498</v>
      </c>
      <c r="N6107">
        <v>1</v>
      </c>
    </row>
    <row r="6108" spans="1:14">
      <c r="A6108" t="s">
        <v>19080</v>
      </c>
      <c r="B6108" t="s">
        <v>19080</v>
      </c>
      <c r="C6108" t="s">
        <v>19080</v>
      </c>
      <c r="D6108">
        <v>67979</v>
      </c>
      <c r="E6108" t="s">
        <v>19078</v>
      </c>
      <c r="F6108" t="s">
        <v>19079</v>
      </c>
      <c r="G6108">
        <v>19</v>
      </c>
      <c r="H6108" t="s">
        <v>19078</v>
      </c>
      <c r="I6108" t="b">
        <v>0</v>
      </c>
      <c r="J6108">
        <v>2.7068622206636701E-2</v>
      </c>
      <c r="K6108">
        <v>2.8658315323013901E-2</v>
      </c>
      <c r="L6108">
        <v>8.2650795053068205</v>
      </c>
      <c r="M6108">
        <v>0.99915992837065104</v>
      </c>
      <c r="N6108">
        <v>1</v>
      </c>
    </row>
    <row r="6109" spans="1:14">
      <c r="A6109" t="s">
        <v>28633</v>
      </c>
      <c r="B6109" t="s">
        <v>28633</v>
      </c>
      <c r="C6109" t="s">
        <v>28633</v>
      </c>
      <c r="D6109">
        <v>212123</v>
      </c>
      <c r="E6109" t="s">
        <v>28631</v>
      </c>
      <c r="F6109" t="s">
        <v>28632</v>
      </c>
      <c r="G6109">
        <v>8</v>
      </c>
      <c r="H6109" t="s">
        <v>28631</v>
      </c>
      <c r="I6109" t="b">
        <v>0</v>
      </c>
      <c r="J6109">
        <v>2.7053527778233302E-2</v>
      </c>
      <c r="K6109">
        <v>0.25742059320226901</v>
      </c>
      <c r="L6109">
        <v>7.8170121009885403</v>
      </c>
      <c r="M6109">
        <v>0.73861007559486702</v>
      </c>
      <c r="N6109">
        <v>1</v>
      </c>
    </row>
    <row r="6110" spans="1:14">
      <c r="A6110" t="s">
        <v>21081</v>
      </c>
      <c r="B6110" t="s">
        <v>21081</v>
      </c>
      <c r="C6110" t="s">
        <v>21081</v>
      </c>
      <c r="D6110">
        <v>68927</v>
      </c>
      <c r="E6110" t="s">
        <v>21079</v>
      </c>
      <c r="F6110" t="s">
        <v>21080</v>
      </c>
      <c r="G6110">
        <v>13</v>
      </c>
      <c r="H6110" t="s">
        <v>21079</v>
      </c>
      <c r="I6110" t="b">
        <v>0</v>
      </c>
      <c r="J6110">
        <v>2.7045546023271E-2</v>
      </c>
      <c r="K6110">
        <v>3.68713105660693E-2</v>
      </c>
      <c r="L6110">
        <v>7.9923642137942403</v>
      </c>
      <c r="M6110">
        <v>0.97388888251278005</v>
      </c>
      <c r="N6110">
        <v>1</v>
      </c>
    </row>
    <row r="6111" spans="1:14">
      <c r="A6111" t="s">
        <v>24656</v>
      </c>
      <c r="B6111" t="s">
        <v>24656</v>
      </c>
      <c r="C6111" t="s">
        <v>24656</v>
      </c>
      <c r="D6111">
        <v>71838</v>
      </c>
      <c r="E6111" t="s">
        <v>24654</v>
      </c>
      <c r="F6111" t="s">
        <v>24655</v>
      </c>
      <c r="G6111">
        <v>14</v>
      </c>
      <c r="H6111" t="s">
        <v>24654</v>
      </c>
      <c r="I6111" t="b">
        <v>0</v>
      </c>
      <c r="J6111">
        <v>2.70326951680207E-2</v>
      </c>
      <c r="K6111">
        <v>0.101841864340545</v>
      </c>
      <c r="L6111">
        <v>7.82518098664388</v>
      </c>
      <c r="M6111">
        <v>0.87046258561225998</v>
      </c>
      <c r="N6111">
        <v>1</v>
      </c>
    </row>
    <row r="6112" spans="1:14">
      <c r="A6112" t="s">
        <v>25229</v>
      </c>
      <c r="B6112" t="s">
        <v>25229</v>
      </c>
      <c r="C6112" t="s">
        <v>25229</v>
      </c>
      <c r="D6112">
        <v>14960</v>
      </c>
      <c r="E6112" t="s">
        <v>25227</v>
      </c>
      <c r="F6112" t="s">
        <v>25228</v>
      </c>
      <c r="G6112">
        <v>17</v>
      </c>
      <c r="H6112" t="s">
        <v>25227</v>
      </c>
      <c r="I6112" t="b">
        <v>0</v>
      </c>
      <c r="J6112">
        <v>2.6809510592519101E-2</v>
      </c>
      <c r="K6112">
        <v>72134741.627519295</v>
      </c>
      <c r="L6112">
        <v>7.76233888363008</v>
      </c>
      <c r="M6112">
        <v>0.611047752153563</v>
      </c>
      <c r="N6112">
        <v>1</v>
      </c>
    </row>
    <row r="6113" spans="1:14">
      <c r="A6113" t="s">
        <v>21954</v>
      </c>
      <c r="B6113" t="s">
        <v>21954</v>
      </c>
      <c r="C6113" t="s">
        <v>21954</v>
      </c>
      <c r="D6113">
        <v>78100</v>
      </c>
      <c r="E6113" t="s">
        <v>21952</v>
      </c>
      <c r="F6113" t="s">
        <v>21953</v>
      </c>
      <c r="G6113">
        <v>9</v>
      </c>
      <c r="H6113" t="s">
        <v>21952</v>
      </c>
      <c r="I6113" t="b">
        <v>0</v>
      </c>
      <c r="J6113">
        <v>2.6794048099163401E-2</v>
      </c>
      <c r="K6113">
        <v>3.6925371687794098E-2</v>
      </c>
      <c r="L6113">
        <v>8.0376945490306895</v>
      </c>
      <c r="M6113">
        <v>0.97809644782673999</v>
      </c>
      <c r="N6113">
        <v>1</v>
      </c>
    </row>
    <row r="6114" spans="1:14">
      <c r="A6114" t="s">
        <v>17261</v>
      </c>
      <c r="B6114" t="s">
        <v>17261</v>
      </c>
      <c r="C6114" t="s">
        <v>17261</v>
      </c>
      <c r="D6114">
        <v>66752</v>
      </c>
      <c r="E6114" t="s">
        <v>17262</v>
      </c>
      <c r="F6114" t="s">
        <v>17263</v>
      </c>
      <c r="G6114">
        <v>5</v>
      </c>
      <c r="H6114" t="s">
        <v>17262</v>
      </c>
      <c r="I6114" t="b">
        <v>0</v>
      </c>
      <c r="J6114">
        <v>2.66442438040565E-2</v>
      </c>
      <c r="K6114">
        <v>0.124579411327392</v>
      </c>
      <c r="L6114">
        <v>7.7793106517681796</v>
      </c>
      <c r="M6114">
        <v>0.89220067187907104</v>
      </c>
      <c r="N6114">
        <v>1</v>
      </c>
    </row>
    <row r="6115" spans="1:14">
      <c r="A6115" t="s">
        <v>25187</v>
      </c>
      <c r="B6115" t="s">
        <v>25187</v>
      </c>
      <c r="C6115" t="s">
        <v>25187</v>
      </c>
      <c r="D6115">
        <v>170757</v>
      </c>
      <c r="E6115" t="s">
        <v>25185</v>
      </c>
      <c r="F6115" t="s">
        <v>25186</v>
      </c>
      <c r="G6115">
        <v>3</v>
      </c>
      <c r="H6115" t="s">
        <v>25185</v>
      </c>
      <c r="I6115" t="b">
        <v>0</v>
      </c>
      <c r="J6115">
        <v>2.65884010360855E-2</v>
      </c>
      <c r="K6115">
        <v>72134741.627656296</v>
      </c>
      <c r="L6115">
        <v>7.7617404824283103</v>
      </c>
      <c r="M6115">
        <v>0.61102464841298398</v>
      </c>
      <c r="N6115">
        <v>1</v>
      </c>
    </row>
    <row r="6116" spans="1:14">
      <c r="A6116" t="s">
        <v>25328</v>
      </c>
      <c r="B6116" t="s">
        <v>25328</v>
      </c>
      <c r="C6116" t="s">
        <v>25328</v>
      </c>
      <c r="D6116">
        <v>21816</v>
      </c>
      <c r="E6116" t="s">
        <v>25326</v>
      </c>
      <c r="F6116" t="s">
        <v>25327</v>
      </c>
      <c r="G6116">
        <v>14</v>
      </c>
      <c r="H6116" t="s">
        <v>25326</v>
      </c>
      <c r="I6116" t="b">
        <v>0</v>
      </c>
      <c r="J6116">
        <v>2.64353358361849E-2</v>
      </c>
      <c r="K6116">
        <v>72134741.626854703</v>
      </c>
      <c r="L6116">
        <v>7.7630248070083301</v>
      </c>
      <c r="M6116">
        <v>0.61116178628339402</v>
      </c>
      <c r="N6116">
        <v>1</v>
      </c>
    </row>
    <row r="6117" spans="1:14">
      <c r="A6117" t="s">
        <v>25238</v>
      </c>
      <c r="B6117" t="s">
        <v>25238</v>
      </c>
      <c r="C6117" t="s">
        <v>25238</v>
      </c>
      <c r="D6117">
        <v>269784</v>
      </c>
      <c r="E6117" t="s">
        <v>25236</v>
      </c>
      <c r="F6117" t="s">
        <v>25237</v>
      </c>
      <c r="G6117">
        <v>6</v>
      </c>
      <c r="H6117" t="s">
        <v>25236</v>
      </c>
      <c r="I6117" t="b">
        <v>0</v>
      </c>
      <c r="J6117">
        <v>2.6413925429166901E-2</v>
      </c>
      <c r="K6117">
        <v>72134741.627052903</v>
      </c>
      <c r="L6117">
        <v>7.7623553622248496</v>
      </c>
      <c r="M6117">
        <v>0.611127384524772</v>
      </c>
      <c r="N6117">
        <v>1</v>
      </c>
    </row>
    <row r="6118" spans="1:14">
      <c r="A6118" t="s">
        <v>8398</v>
      </c>
      <c r="B6118" t="s">
        <v>8398</v>
      </c>
      <c r="C6118" t="s">
        <v>8398</v>
      </c>
      <c r="D6118">
        <v>67492</v>
      </c>
      <c r="E6118" t="s">
        <v>8399</v>
      </c>
      <c r="F6118" t="s">
        <v>8400</v>
      </c>
      <c r="G6118">
        <v>6</v>
      </c>
      <c r="H6118" t="s">
        <v>8399</v>
      </c>
      <c r="I6118" t="b">
        <v>0</v>
      </c>
      <c r="J6118">
        <v>2.6340927749469601E-2</v>
      </c>
      <c r="K6118">
        <v>0.22090389687626899</v>
      </c>
      <c r="L6118">
        <v>7.7818354909440099</v>
      </c>
      <c r="M6118">
        <v>0.83309628294817994</v>
      </c>
      <c r="N6118">
        <v>1</v>
      </c>
    </row>
    <row r="6119" spans="1:14">
      <c r="A6119" t="s">
        <v>17324</v>
      </c>
      <c r="B6119" t="s">
        <v>17324</v>
      </c>
      <c r="C6119" t="s">
        <v>17324</v>
      </c>
      <c r="D6119">
        <v>67843</v>
      </c>
      <c r="E6119" t="s">
        <v>17325</v>
      </c>
      <c r="F6119" t="s">
        <v>17326</v>
      </c>
      <c r="G6119">
        <v>18</v>
      </c>
      <c r="H6119" t="s">
        <v>17325</v>
      </c>
      <c r="I6119" t="b">
        <v>0</v>
      </c>
      <c r="J6119">
        <v>2.6290701588206799E-2</v>
      </c>
      <c r="K6119">
        <v>3.1168330604589799E-2</v>
      </c>
      <c r="L6119">
        <v>8.1732958214107807</v>
      </c>
      <c r="M6119">
        <v>0.99835759471541496</v>
      </c>
      <c r="N6119">
        <v>1</v>
      </c>
    </row>
    <row r="6120" spans="1:14">
      <c r="A6120" t="s">
        <v>15963</v>
      </c>
      <c r="B6120" t="s">
        <v>15963</v>
      </c>
      <c r="C6120" t="s">
        <v>15963</v>
      </c>
      <c r="D6120">
        <v>228769</v>
      </c>
      <c r="E6120" t="s">
        <v>15964</v>
      </c>
      <c r="F6120" t="s">
        <v>15965</v>
      </c>
      <c r="G6120">
        <v>2</v>
      </c>
      <c r="H6120" t="s">
        <v>15964</v>
      </c>
      <c r="I6120" t="b">
        <v>0</v>
      </c>
      <c r="J6120">
        <v>2.6248455727011299E-2</v>
      </c>
      <c r="K6120">
        <v>3.4336430228908497E-2</v>
      </c>
      <c r="L6120">
        <v>8.0401770870360103</v>
      </c>
      <c r="M6120">
        <v>0.99221132515697297</v>
      </c>
      <c r="N6120">
        <v>1</v>
      </c>
    </row>
    <row r="6121" spans="1:14">
      <c r="A6121" t="s">
        <v>32194</v>
      </c>
      <c r="B6121" t="s">
        <v>32194</v>
      </c>
      <c r="C6121" t="s">
        <v>32194</v>
      </c>
      <c r="D6121">
        <v>16412</v>
      </c>
      <c r="E6121" t="s">
        <v>32192</v>
      </c>
      <c r="F6121" t="s">
        <v>32193</v>
      </c>
      <c r="G6121">
        <v>8</v>
      </c>
      <c r="H6121" t="s">
        <v>32192</v>
      </c>
      <c r="I6121" t="b">
        <v>0</v>
      </c>
      <c r="J6121">
        <v>2.6212228341811101E-2</v>
      </c>
      <c r="K6121">
        <v>2.7975528037449401E-2</v>
      </c>
      <c r="L6121">
        <v>8.7305503556617605</v>
      </c>
      <c r="M6121">
        <v>0.99999953630808003</v>
      </c>
      <c r="N6121">
        <v>1</v>
      </c>
    </row>
    <row r="6122" spans="1:14">
      <c r="A6122" t="s">
        <v>25217</v>
      </c>
      <c r="B6122" t="s">
        <v>25217</v>
      </c>
      <c r="C6122" t="s">
        <v>25217</v>
      </c>
      <c r="D6122">
        <v>224405</v>
      </c>
      <c r="E6122" t="s">
        <v>25215</v>
      </c>
      <c r="F6122" t="s">
        <v>25216</v>
      </c>
      <c r="G6122">
        <v>16</v>
      </c>
      <c r="H6122" t="s">
        <v>25215</v>
      </c>
      <c r="I6122" t="b">
        <v>0</v>
      </c>
      <c r="J6122">
        <v>2.6133676166526801E-2</v>
      </c>
      <c r="K6122">
        <v>72134741.626810893</v>
      </c>
      <c r="L6122">
        <v>7.7621728633710303</v>
      </c>
      <c r="M6122">
        <v>0.611168668201577</v>
      </c>
      <c r="N6122">
        <v>1</v>
      </c>
    </row>
    <row r="6123" spans="1:14">
      <c r="A6123" t="s">
        <v>13377</v>
      </c>
      <c r="B6123" t="s">
        <v>13377</v>
      </c>
      <c r="C6123" t="s">
        <v>13377</v>
      </c>
      <c r="D6123">
        <v>276846</v>
      </c>
      <c r="E6123" t="s">
        <v>13378</v>
      </c>
      <c r="F6123" t="s">
        <v>13379</v>
      </c>
      <c r="G6123">
        <v>11</v>
      </c>
      <c r="H6123" t="s">
        <v>13378</v>
      </c>
      <c r="I6123" t="b">
        <v>0</v>
      </c>
      <c r="J6123">
        <v>2.5906374761994099E-2</v>
      </c>
      <c r="K6123">
        <v>3.7223784797146199E-2</v>
      </c>
      <c r="L6123">
        <v>8.0505880282131699</v>
      </c>
      <c r="M6123">
        <v>0.99296809311830403</v>
      </c>
      <c r="N6123">
        <v>1</v>
      </c>
    </row>
    <row r="6124" spans="1:14">
      <c r="A6124" t="s">
        <v>8500</v>
      </c>
      <c r="B6124" t="s">
        <v>8500</v>
      </c>
      <c r="C6124" t="s">
        <v>8500</v>
      </c>
      <c r="D6124">
        <v>209224</v>
      </c>
      <c r="E6124" t="s">
        <v>8501</v>
      </c>
      <c r="F6124" t="s">
        <v>8502</v>
      </c>
      <c r="G6124" t="s">
        <v>202</v>
      </c>
      <c r="H6124" t="s">
        <v>8501</v>
      </c>
      <c r="I6124" t="b">
        <v>0</v>
      </c>
      <c r="J6124">
        <v>2.58456557684087E-2</v>
      </c>
      <c r="K6124">
        <v>0.103373965760299</v>
      </c>
      <c r="L6124">
        <v>7.8379192948703098</v>
      </c>
      <c r="M6124">
        <v>0.90028961085841697</v>
      </c>
      <c r="N6124">
        <v>1</v>
      </c>
    </row>
    <row r="6125" spans="1:14">
      <c r="A6125" t="s">
        <v>25223</v>
      </c>
      <c r="B6125" t="s">
        <v>25223</v>
      </c>
      <c r="C6125" t="s">
        <v>25223</v>
      </c>
      <c r="D6125">
        <v>18987</v>
      </c>
      <c r="E6125" t="s">
        <v>25221</v>
      </c>
      <c r="F6125" t="s">
        <v>25222</v>
      </c>
      <c r="G6125">
        <v>7</v>
      </c>
      <c r="H6125" t="s">
        <v>25221</v>
      </c>
      <c r="I6125" t="b">
        <v>1</v>
      </c>
      <c r="J6125">
        <v>2.5786965732089401E-2</v>
      </c>
      <c r="K6125">
        <v>72134741.626412496</v>
      </c>
      <c r="L6125">
        <v>7.7621428624357103</v>
      </c>
      <c r="M6125">
        <v>0.61123667681664295</v>
      </c>
      <c r="N6125">
        <v>1</v>
      </c>
    </row>
    <row r="6126" spans="1:14">
      <c r="A6126" t="s">
        <v>25235</v>
      </c>
      <c r="B6126" t="s">
        <v>25235</v>
      </c>
      <c r="C6126" t="s">
        <v>25235</v>
      </c>
      <c r="D6126">
        <v>268354</v>
      </c>
      <c r="E6126" t="s">
        <v>25233</v>
      </c>
      <c r="F6126" t="s">
        <v>25234</v>
      </c>
      <c r="G6126">
        <v>10</v>
      </c>
      <c r="H6126" t="s">
        <v>25233</v>
      </c>
      <c r="I6126" t="b">
        <v>0</v>
      </c>
      <c r="J6126">
        <v>2.56815554820377E-2</v>
      </c>
      <c r="K6126">
        <v>72134741.626260594</v>
      </c>
      <c r="L6126">
        <v>7.7622059513591504</v>
      </c>
      <c r="M6126">
        <v>0.61126260774826402</v>
      </c>
      <c r="N6126">
        <v>1</v>
      </c>
    </row>
    <row r="6127" spans="1:14">
      <c r="A6127" t="s">
        <v>22128</v>
      </c>
      <c r="B6127" t="s">
        <v>22128</v>
      </c>
      <c r="C6127" t="s">
        <v>22128</v>
      </c>
      <c r="D6127">
        <v>73739</v>
      </c>
      <c r="E6127" t="s">
        <v>22126</v>
      </c>
      <c r="F6127" t="s">
        <v>22127</v>
      </c>
      <c r="G6127">
        <v>15</v>
      </c>
      <c r="H6127" t="s">
        <v>22126</v>
      </c>
      <c r="I6127" t="b">
        <v>0</v>
      </c>
      <c r="J6127">
        <v>2.55702530825727E-2</v>
      </c>
      <c r="K6127">
        <v>3.8126166975097998E-2</v>
      </c>
      <c r="L6127">
        <v>8.1387676562336697</v>
      </c>
      <c r="M6127">
        <v>0.99077353425759496</v>
      </c>
      <c r="N6127">
        <v>1</v>
      </c>
    </row>
    <row r="6128" spans="1:14">
      <c r="A6128" t="s">
        <v>25244</v>
      </c>
      <c r="B6128" t="s">
        <v>25244</v>
      </c>
      <c r="C6128" t="s">
        <v>25244</v>
      </c>
      <c r="D6128">
        <v>240913</v>
      </c>
      <c r="E6128" t="s">
        <v>25242</v>
      </c>
      <c r="F6128" t="s">
        <v>25243</v>
      </c>
      <c r="G6128">
        <v>1</v>
      </c>
      <c r="H6128" t="s">
        <v>25242</v>
      </c>
      <c r="I6128" t="b">
        <v>0</v>
      </c>
      <c r="J6128">
        <v>2.55482144493176E-2</v>
      </c>
      <c r="K6128">
        <v>72134741.626090705</v>
      </c>
      <c r="L6128">
        <v>7.76223910483826</v>
      </c>
      <c r="M6128">
        <v>0.61129160614625699</v>
      </c>
      <c r="N6128">
        <v>1</v>
      </c>
    </row>
    <row r="6129" spans="1:14">
      <c r="A6129" t="s">
        <v>25241</v>
      </c>
      <c r="B6129" t="s">
        <v>25241</v>
      </c>
      <c r="C6129" t="s">
        <v>25241</v>
      </c>
      <c r="D6129">
        <v>117167</v>
      </c>
      <c r="E6129" t="s">
        <v>25239</v>
      </c>
      <c r="F6129" t="s">
        <v>25240</v>
      </c>
      <c r="G6129">
        <v>5</v>
      </c>
      <c r="H6129" t="s">
        <v>25239</v>
      </c>
      <c r="I6129" t="b">
        <v>0</v>
      </c>
      <c r="J6129">
        <v>2.55482144493176E-2</v>
      </c>
      <c r="K6129">
        <v>72134741.626090705</v>
      </c>
      <c r="L6129">
        <v>7.76223910483826</v>
      </c>
      <c r="M6129">
        <v>0.61129160614625699</v>
      </c>
      <c r="N6129">
        <v>1</v>
      </c>
    </row>
    <row r="6130" spans="1:14">
      <c r="A6130" t="s">
        <v>7178</v>
      </c>
      <c r="B6130" t="s">
        <v>7178</v>
      </c>
      <c r="C6130" t="s">
        <v>7178</v>
      </c>
      <c r="D6130">
        <v>81003</v>
      </c>
      <c r="E6130" t="s">
        <v>7179</v>
      </c>
      <c r="F6130" t="s">
        <v>7180</v>
      </c>
      <c r="G6130">
        <v>13</v>
      </c>
      <c r="H6130" t="s">
        <v>7179</v>
      </c>
      <c r="I6130" t="b">
        <v>0</v>
      </c>
      <c r="J6130">
        <v>2.53726259869133E-2</v>
      </c>
      <c r="K6130">
        <v>0.123867810344161</v>
      </c>
      <c r="L6130">
        <v>7.8418807150772398</v>
      </c>
      <c r="M6130">
        <v>0.89063666451386403</v>
      </c>
      <c r="N6130">
        <v>1</v>
      </c>
    </row>
    <row r="6131" spans="1:14">
      <c r="A6131" t="s">
        <v>31003</v>
      </c>
      <c r="B6131" t="s">
        <v>31003</v>
      </c>
      <c r="C6131" t="s">
        <v>31003</v>
      </c>
      <c r="D6131">
        <v>230088</v>
      </c>
      <c r="E6131" t="s">
        <v>31001</v>
      </c>
      <c r="F6131" t="s">
        <v>31002</v>
      </c>
      <c r="G6131">
        <v>4</v>
      </c>
      <c r="H6131" t="s">
        <v>31001</v>
      </c>
      <c r="I6131" t="b">
        <v>0</v>
      </c>
      <c r="J6131">
        <v>2.5335549233426499E-2</v>
      </c>
      <c r="K6131">
        <v>72134742.623007804</v>
      </c>
      <c r="L6131">
        <v>7.7978042423948599</v>
      </c>
      <c r="M6131">
        <v>0.29915851088269102</v>
      </c>
      <c r="N6131">
        <v>1</v>
      </c>
    </row>
    <row r="6132" spans="1:14">
      <c r="A6132" t="s">
        <v>31000</v>
      </c>
      <c r="B6132" t="s">
        <v>31000</v>
      </c>
      <c r="C6132" t="s">
        <v>31000</v>
      </c>
      <c r="D6132">
        <v>217378</v>
      </c>
      <c r="E6132" t="s">
        <v>30998</v>
      </c>
      <c r="F6132" t="s">
        <v>30999</v>
      </c>
      <c r="G6132">
        <v>12</v>
      </c>
      <c r="H6132" t="s">
        <v>30998</v>
      </c>
      <c r="I6132" t="b">
        <v>0</v>
      </c>
      <c r="J6132">
        <v>2.53352651584231E-2</v>
      </c>
      <c r="K6132">
        <v>72134742.623007506</v>
      </c>
      <c r="L6132">
        <v>7.7965442759719199</v>
      </c>
      <c r="M6132">
        <v>0.29915855982740103</v>
      </c>
      <c r="N6132">
        <v>1</v>
      </c>
    </row>
    <row r="6133" spans="1:14">
      <c r="A6133" t="s">
        <v>25334</v>
      </c>
      <c r="B6133" t="s">
        <v>25334</v>
      </c>
      <c r="C6133" t="s">
        <v>25334</v>
      </c>
      <c r="D6133">
        <v>319984</v>
      </c>
      <c r="E6133" t="s">
        <v>25332</v>
      </c>
      <c r="F6133" t="s">
        <v>25333</v>
      </c>
      <c r="G6133">
        <v>14</v>
      </c>
      <c r="H6133" t="s">
        <v>25332</v>
      </c>
      <c r="I6133" t="b">
        <v>0</v>
      </c>
      <c r="J6133">
        <v>2.5299566584352701E-2</v>
      </c>
      <c r="K6133">
        <v>72134741.625656098</v>
      </c>
      <c r="L6133">
        <v>7.7629223855226197</v>
      </c>
      <c r="M6133">
        <v>0.61136621484323095</v>
      </c>
      <c r="N6133">
        <v>1</v>
      </c>
    </row>
    <row r="6134" spans="1:14">
      <c r="A6134" t="s">
        <v>22158</v>
      </c>
      <c r="B6134" t="s">
        <v>22158</v>
      </c>
      <c r="C6134" t="s">
        <v>22158</v>
      </c>
      <c r="D6134">
        <v>110593</v>
      </c>
      <c r="E6134" t="s">
        <v>22156</v>
      </c>
      <c r="F6134" t="s">
        <v>22157</v>
      </c>
      <c r="G6134">
        <v>4</v>
      </c>
      <c r="H6134" t="s">
        <v>22156</v>
      </c>
      <c r="I6134" t="b">
        <v>1</v>
      </c>
      <c r="J6134">
        <v>2.5288376326952199E-2</v>
      </c>
      <c r="K6134">
        <v>4.6157088930043798E-2</v>
      </c>
      <c r="L6134">
        <v>7.9221972134868803</v>
      </c>
      <c r="M6134">
        <v>0.94828457260018795</v>
      </c>
      <c r="N6134">
        <v>1</v>
      </c>
    </row>
    <row r="6135" spans="1:14">
      <c r="A6135" t="s">
        <v>29218</v>
      </c>
      <c r="B6135" t="s">
        <v>29218</v>
      </c>
      <c r="C6135" t="s">
        <v>29218</v>
      </c>
      <c r="D6135">
        <v>319262</v>
      </c>
      <c r="E6135" t="s">
        <v>29216</v>
      </c>
      <c r="F6135" t="s">
        <v>29217</v>
      </c>
      <c r="G6135">
        <v>18</v>
      </c>
      <c r="H6135" t="s">
        <v>29216</v>
      </c>
      <c r="I6135" t="b">
        <v>0</v>
      </c>
      <c r="J6135">
        <v>2.50187237899262E-2</v>
      </c>
      <c r="K6135">
        <v>72134742.210225195</v>
      </c>
      <c r="L6135">
        <v>7.7761136503603199</v>
      </c>
      <c r="M6135">
        <v>0.43346812456740802</v>
      </c>
      <c r="N6135">
        <v>1</v>
      </c>
    </row>
    <row r="6136" spans="1:14">
      <c r="A6136" t="s">
        <v>15456</v>
      </c>
      <c r="B6136" t="s">
        <v>15456</v>
      </c>
      <c r="C6136" t="s">
        <v>15456</v>
      </c>
      <c r="D6136">
        <v>217218</v>
      </c>
      <c r="E6136" t="s">
        <v>15457</v>
      </c>
      <c r="F6136" t="s">
        <v>15458</v>
      </c>
      <c r="G6136">
        <v>11</v>
      </c>
      <c r="H6136" t="s">
        <v>15457</v>
      </c>
      <c r="I6136" t="b">
        <v>0</v>
      </c>
      <c r="J6136">
        <v>2.49661971478661E-2</v>
      </c>
      <c r="K6136">
        <v>4.1385514907653402E-2</v>
      </c>
      <c r="L6136">
        <v>7.92904755573465</v>
      </c>
      <c r="M6136">
        <v>0.96570696001303602</v>
      </c>
      <c r="N6136">
        <v>1</v>
      </c>
    </row>
    <row r="6137" spans="1:14">
      <c r="A6137" t="s">
        <v>14532</v>
      </c>
      <c r="B6137" t="s">
        <v>14532</v>
      </c>
      <c r="C6137" t="s">
        <v>14532</v>
      </c>
      <c r="D6137">
        <v>104444</v>
      </c>
      <c r="E6137" t="s">
        <v>14533</v>
      </c>
      <c r="F6137" t="s">
        <v>14534</v>
      </c>
      <c r="G6137">
        <v>9</v>
      </c>
      <c r="H6137" t="s">
        <v>14533</v>
      </c>
      <c r="I6137" t="b">
        <v>0</v>
      </c>
      <c r="J6137">
        <v>2.47732747384233E-2</v>
      </c>
      <c r="K6137">
        <v>2.8747375282796001E-2</v>
      </c>
      <c r="L6137">
        <v>8.4206208298333305</v>
      </c>
      <c r="M6137">
        <v>0.99995531204932697</v>
      </c>
      <c r="N6137">
        <v>1</v>
      </c>
    </row>
    <row r="6138" spans="1:14">
      <c r="A6138" t="s">
        <v>25247</v>
      </c>
      <c r="B6138" t="s">
        <v>25247</v>
      </c>
      <c r="C6138" t="s">
        <v>25247</v>
      </c>
      <c r="D6138">
        <v>16510</v>
      </c>
      <c r="E6138" t="s">
        <v>25245</v>
      </c>
      <c r="F6138" t="s">
        <v>25246</v>
      </c>
      <c r="G6138">
        <v>1</v>
      </c>
      <c r="H6138" t="s">
        <v>25245</v>
      </c>
      <c r="I6138" t="b">
        <v>0</v>
      </c>
      <c r="J6138">
        <v>2.4643686622947601E-2</v>
      </c>
      <c r="K6138">
        <v>72134741.625055596</v>
      </c>
      <c r="L6138">
        <v>7.76211762661866</v>
      </c>
      <c r="M6138">
        <v>0.61146831351591902</v>
      </c>
      <c r="N6138">
        <v>1</v>
      </c>
    </row>
    <row r="6139" spans="1:14">
      <c r="A6139" t="s">
        <v>28603</v>
      </c>
      <c r="B6139" t="s">
        <v>28603</v>
      </c>
      <c r="C6139" t="s">
        <v>28603</v>
      </c>
      <c r="D6139">
        <v>236733</v>
      </c>
      <c r="E6139" t="s">
        <v>28601</v>
      </c>
      <c r="F6139" t="s">
        <v>28602</v>
      </c>
      <c r="G6139" t="s">
        <v>202</v>
      </c>
      <c r="H6139" t="s">
        <v>28601</v>
      </c>
      <c r="I6139" t="b">
        <v>0</v>
      </c>
      <c r="J6139">
        <v>2.4632341993572001E-2</v>
      </c>
      <c r="K6139">
        <v>0.25504917301725499</v>
      </c>
      <c r="L6139">
        <v>7.8191957654597601</v>
      </c>
      <c r="M6139">
        <v>0.73535191285605805</v>
      </c>
      <c r="N6139">
        <v>1</v>
      </c>
    </row>
    <row r="6140" spans="1:14">
      <c r="A6140" t="s">
        <v>25340</v>
      </c>
      <c r="B6140" t="s">
        <v>25340</v>
      </c>
      <c r="C6140" t="s">
        <v>25340</v>
      </c>
      <c r="D6140">
        <v>94332</v>
      </c>
      <c r="E6140" t="s">
        <v>25338</v>
      </c>
      <c r="F6140" t="s">
        <v>25339</v>
      </c>
      <c r="G6140">
        <v>1</v>
      </c>
      <c r="H6140" t="s">
        <v>25338</v>
      </c>
      <c r="I6140" t="b">
        <v>0</v>
      </c>
      <c r="J6140">
        <v>2.4611970216638301E-2</v>
      </c>
      <c r="K6140">
        <v>72134741.624917895</v>
      </c>
      <c r="L6140">
        <v>7.7628274856157997</v>
      </c>
      <c r="M6140">
        <v>0.61149208308078196</v>
      </c>
      <c r="N6140">
        <v>1</v>
      </c>
    </row>
    <row r="6141" spans="1:14">
      <c r="A6141" t="s">
        <v>11137</v>
      </c>
      <c r="B6141" t="s">
        <v>11137</v>
      </c>
      <c r="C6141" t="s">
        <v>11137</v>
      </c>
      <c r="D6141">
        <v>226182</v>
      </c>
      <c r="E6141" t="s">
        <v>11138</v>
      </c>
      <c r="F6141" t="s">
        <v>11139</v>
      </c>
      <c r="G6141">
        <v>19</v>
      </c>
      <c r="H6141" t="s">
        <v>11138</v>
      </c>
      <c r="I6141" t="b">
        <v>0</v>
      </c>
      <c r="J6141">
        <v>2.43024333528239E-2</v>
      </c>
      <c r="K6141">
        <v>9.3003648452566506E-2</v>
      </c>
      <c r="L6141">
        <v>7.81202997939564</v>
      </c>
      <c r="M6141">
        <v>0.90067121065772804</v>
      </c>
      <c r="N6141">
        <v>1</v>
      </c>
    </row>
    <row r="6142" spans="1:14">
      <c r="A6142" t="s">
        <v>25376</v>
      </c>
      <c r="B6142" t="s">
        <v>25376</v>
      </c>
      <c r="C6142" t="s">
        <v>25376</v>
      </c>
      <c r="D6142">
        <v>27261</v>
      </c>
      <c r="E6142" t="s">
        <v>25374</v>
      </c>
      <c r="F6142" t="s">
        <v>25375</v>
      </c>
      <c r="G6142">
        <v>13</v>
      </c>
      <c r="H6142" t="s">
        <v>25374</v>
      </c>
      <c r="I6142" t="b">
        <v>0</v>
      </c>
      <c r="J6142">
        <v>2.42669046116285E-2</v>
      </c>
      <c r="K6142">
        <v>72134741.624542207</v>
      </c>
      <c r="L6142">
        <v>7.7629582473157397</v>
      </c>
      <c r="M6142">
        <v>0.61155632815232397</v>
      </c>
      <c r="N6142">
        <v>1</v>
      </c>
    </row>
    <row r="6143" spans="1:14">
      <c r="A6143" t="s">
        <v>24069</v>
      </c>
      <c r="B6143" t="s">
        <v>24069</v>
      </c>
      <c r="C6143" t="s">
        <v>24069</v>
      </c>
      <c r="D6143">
        <v>68480</v>
      </c>
      <c r="E6143" t="s">
        <v>24067</v>
      </c>
      <c r="F6143" t="s">
        <v>24068</v>
      </c>
      <c r="G6143">
        <v>13</v>
      </c>
      <c r="H6143" t="s">
        <v>24067</v>
      </c>
      <c r="I6143" t="b">
        <v>0</v>
      </c>
      <c r="J6143">
        <v>2.4200508799772601E-2</v>
      </c>
      <c r="K6143">
        <v>5.3618969621810002E-2</v>
      </c>
      <c r="L6143">
        <v>7.9246016337169802</v>
      </c>
      <c r="M6143">
        <v>0.932191143253848</v>
      </c>
      <c r="N6143">
        <v>1</v>
      </c>
    </row>
    <row r="6144" spans="1:14">
      <c r="A6144" t="s">
        <v>25253</v>
      </c>
      <c r="B6144" t="s">
        <v>25253</v>
      </c>
      <c r="C6144" t="s">
        <v>25253</v>
      </c>
      <c r="D6144">
        <v>11501</v>
      </c>
      <c r="E6144" t="s">
        <v>25251</v>
      </c>
      <c r="F6144" t="s">
        <v>25252</v>
      </c>
      <c r="G6144">
        <v>7</v>
      </c>
      <c r="H6144" t="s">
        <v>25251</v>
      </c>
      <c r="I6144" t="b">
        <v>0</v>
      </c>
      <c r="J6144">
        <v>2.40672879167825E-2</v>
      </c>
      <c r="K6144">
        <v>72134741.624367803</v>
      </c>
      <c r="L6144">
        <v>7.7621014245685096</v>
      </c>
      <c r="M6144">
        <v>0.61158571679592399</v>
      </c>
      <c r="N6144">
        <v>1</v>
      </c>
    </row>
    <row r="6145" spans="1:14">
      <c r="A6145" t="s">
        <v>29907</v>
      </c>
      <c r="B6145" t="s">
        <v>29907</v>
      </c>
      <c r="C6145" t="s">
        <v>29907</v>
      </c>
      <c r="D6145">
        <v>15430</v>
      </c>
      <c r="E6145" t="s">
        <v>29905</v>
      </c>
      <c r="F6145" t="s">
        <v>29906</v>
      </c>
      <c r="G6145">
        <v>2</v>
      </c>
      <c r="H6145" t="s">
        <v>29905</v>
      </c>
      <c r="I6145" t="b">
        <v>1</v>
      </c>
      <c r="J6145">
        <v>2.40616035727509E-2</v>
      </c>
      <c r="K6145">
        <v>0.40918335967861102</v>
      </c>
      <c r="L6145">
        <v>7.8536905675935698</v>
      </c>
      <c r="M6145">
        <v>0.639421679618707</v>
      </c>
      <c r="N6145">
        <v>1</v>
      </c>
    </row>
    <row r="6146" spans="1:14">
      <c r="A6146" t="s">
        <v>25193</v>
      </c>
      <c r="B6146" t="s">
        <v>25193</v>
      </c>
      <c r="C6146" t="s">
        <v>25193</v>
      </c>
      <c r="D6146">
        <v>382562</v>
      </c>
      <c r="E6146" t="s">
        <v>25191</v>
      </c>
      <c r="F6146" t="s">
        <v>25192</v>
      </c>
      <c r="G6146">
        <v>12</v>
      </c>
      <c r="H6146" t="s">
        <v>25191</v>
      </c>
      <c r="I6146" t="b">
        <v>0</v>
      </c>
      <c r="J6146">
        <v>2.4025333277516901E-2</v>
      </c>
      <c r="K6146">
        <v>72134741.624477103</v>
      </c>
      <c r="L6146">
        <v>7.7615433510157397</v>
      </c>
      <c r="M6146">
        <v>0.61156775172073197</v>
      </c>
      <c r="N6146">
        <v>1</v>
      </c>
    </row>
    <row r="6147" spans="1:14">
      <c r="A6147" t="s">
        <v>25355</v>
      </c>
      <c r="B6147" t="s">
        <v>25355</v>
      </c>
      <c r="C6147" t="s">
        <v>25355</v>
      </c>
      <c r="D6147">
        <v>246700</v>
      </c>
      <c r="E6147" t="s">
        <v>25353</v>
      </c>
      <c r="F6147" t="s">
        <v>25354</v>
      </c>
      <c r="G6147">
        <v>2</v>
      </c>
      <c r="H6147" t="s">
        <v>25353</v>
      </c>
      <c r="I6147" t="b">
        <v>0</v>
      </c>
      <c r="J6147">
        <v>2.3955987738731099E-2</v>
      </c>
      <c r="K6147">
        <v>72134741.624200299</v>
      </c>
      <c r="L6147">
        <v>7.7627988811874298</v>
      </c>
      <c r="M6147">
        <v>0.61161452011100903</v>
      </c>
      <c r="N6147">
        <v>1</v>
      </c>
    </row>
    <row r="6148" spans="1:14">
      <c r="A6148" t="s">
        <v>25349</v>
      </c>
      <c r="B6148" t="s">
        <v>25349</v>
      </c>
      <c r="C6148" t="s">
        <v>25349</v>
      </c>
      <c r="D6148">
        <v>20689</v>
      </c>
      <c r="E6148" t="s">
        <v>25347</v>
      </c>
      <c r="F6148" t="s">
        <v>25348</v>
      </c>
      <c r="G6148">
        <v>18</v>
      </c>
      <c r="H6148" t="s">
        <v>25347</v>
      </c>
      <c r="I6148" t="b">
        <v>1</v>
      </c>
      <c r="J6148">
        <v>2.3951722835622899E-2</v>
      </c>
      <c r="K6148">
        <v>72134741.624194995</v>
      </c>
      <c r="L6148">
        <v>7.7627788143616803</v>
      </c>
      <c r="M6148">
        <v>0.61161540448717</v>
      </c>
      <c r="N6148">
        <v>1</v>
      </c>
    </row>
    <row r="6149" spans="1:14">
      <c r="A6149" t="s">
        <v>25214</v>
      </c>
      <c r="B6149" t="s">
        <v>25214</v>
      </c>
      <c r="C6149" t="s">
        <v>25214</v>
      </c>
      <c r="D6149">
        <v>210044</v>
      </c>
      <c r="E6149" t="s">
        <v>25212</v>
      </c>
      <c r="F6149" t="s">
        <v>25213</v>
      </c>
      <c r="G6149">
        <v>13</v>
      </c>
      <c r="H6149" t="s">
        <v>25212</v>
      </c>
      <c r="I6149" t="b">
        <v>0</v>
      </c>
      <c r="J6149">
        <v>2.3911234367094501E-2</v>
      </c>
      <c r="K6149">
        <v>72134741.624245599</v>
      </c>
      <c r="L6149">
        <v>7.7617831556013197</v>
      </c>
      <c r="M6149">
        <v>0.61160684602857396</v>
      </c>
      <c r="N6149">
        <v>1</v>
      </c>
    </row>
    <row r="6150" spans="1:14">
      <c r="A6150" t="s">
        <v>19857</v>
      </c>
      <c r="B6150" t="s">
        <v>19857</v>
      </c>
      <c r="C6150" t="s">
        <v>19857</v>
      </c>
      <c r="D6150">
        <v>66714</v>
      </c>
      <c r="E6150" t="s">
        <v>19855</v>
      </c>
      <c r="F6150" t="s">
        <v>19856</v>
      </c>
      <c r="G6150">
        <v>8</v>
      </c>
      <c r="H6150" t="s">
        <v>19855</v>
      </c>
      <c r="I6150" t="b">
        <v>0</v>
      </c>
      <c r="J6150">
        <v>2.3822926702337401E-2</v>
      </c>
      <c r="K6150">
        <v>2.9656117428848501E-2</v>
      </c>
      <c r="L6150">
        <v>8.16903395521968</v>
      </c>
      <c r="M6150">
        <v>0.99691174617635503</v>
      </c>
      <c r="N6150">
        <v>1</v>
      </c>
    </row>
    <row r="6151" spans="1:14">
      <c r="A6151" t="s">
        <v>22743</v>
      </c>
      <c r="B6151" t="s">
        <v>22743</v>
      </c>
      <c r="C6151" t="s">
        <v>22743</v>
      </c>
      <c r="D6151">
        <v>211484</v>
      </c>
      <c r="E6151" t="s">
        <v>22741</v>
      </c>
      <c r="F6151" t="s">
        <v>22742</v>
      </c>
      <c r="G6151">
        <v>1</v>
      </c>
      <c r="H6151" t="s">
        <v>22741</v>
      </c>
      <c r="I6151" t="b">
        <v>0</v>
      </c>
      <c r="J6151">
        <v>2.37985487218197E-2</v>
      </c>
      <c r="K6151">
        <v>5.1958535820433298E-2</v>
      </c>
      <c r="L6151">
        <v>7.7867491886778799</v>
      </c>
      <c r="M6151">
        <v>0.933241685188546</v>
      </c>
      <c r="N6151">
        <v>1</v>
      </c>
    </row>
    <row r="6152" spans="1:14">
      <c r="A6152" t="s">
        <v>19776</v>
      </c>
      <c r="B6152" t="s">
        <v>19776</v>
      </c>
      <c r="C6152" t="s">
        <v>19776</v>
      </c>
      <c r="D6152">
        <v>13185</v>
      </c>
      <c r="E6152" t="s">
        <v>19774</v>
      </c>
      <c r="F6152" t="s">
        <v>19775</v>
      </c>
      <c r="G6152">
        <v>16</v>
      </c>
      <c r="H6152" t="s">
        <v>19774</v>
      </c>
      <c r="I6152" t="b">
        <v>0</v>
      </c>
      <c r="J6152">
        <v>2.36989651370993E-2</v>
      </c>
      <c r="K6152">
        <v>3.30254628508551E-2</v>
      </c>
      <c r="L6152">
        <v>7.9684411674658602</v>
      </c>
      <c r="M6152">
        <v>0.97675415789003095</v>
      </c>
      <c r="N6152">
        <v>1</v>
      </c>
    </row>
    <row r="6153" spans="1:14">
      <c r="A6153" t="s">
        <v>29221</v>
      </c>
      <c r="B6153" t="s">
        <v>29221</v>
      </c>
      <c r="C6153" t="s">
        <v>29221</v>
      </c>
      <c r="D6153">
        <v>547176</v>
      </c>
      <c r="E6153" t="s">
        <v>29219</v>
      </c>
      <c r="F6153" t="s">
        <v>29220</v>
      </c>
      <c r="G6153" t="s">
        <v>202</v>
      </c>
      <c r="H6153" t="s">
        <v>29219</v>
      </c>
      <c r="I6153" t="b">
        <v>1</v>
      </c>
      <c r="J6153">
        <v>2.36968343599929E-2</v>
      </c>
      <c r="K6153">
        <v>72134742.208812505</v>
      </c>
      <c r="L6153">
        <v>7.7761873469085803</v>
      </c>
      <c r="M6153">
        <v>0.43385594773026198</v>
      </c>
      <c r="N6153">
        <v>1</v>
      </c>
    </row>
    <row r="6154" spans="1:14">
      <c r="A6154" t="s">
        <v>25331</v>
      </c>
      <c r="B6154" t="s">
        <v>25331</v>
      </c>
      <c r="C6154" t="s">
        <v>25331</v>
      </c>
      <c r="D6154">
        <v>56743</v>
      </c>
      <c r="E6154" t="s">
        <v>25329</v>
      </c>
      <c r="F6154" t="s">
        <v>25330</v>
      </c>
      <c r="G6154">
        <v>5</v>
      </c>
      <c r="H6154" t="s">
        <v>25329</v>
      </c>
      <c r="I6154" t="b">
        <v>0</v>
      </c>
      <c r="J6154">
        <v>2.3680409640277799E-2</v>
      </c>
      <c r="K6154">
        <v>72134741.623887807</v>
      </c>
      <c r="L6154">
        <v>7.7625922176311004</v>
      </c>
      <c r="M6154">
        <v>0.61166770474570198</v>
      </c>
      <c r="N6154">
        <v>1</v>
      </c>
    </row>
    <row r="6155" spans="1:14">
      <c r="A6155" t="s">
        <v>25352</v>
      </c>
      <c r="B6155" t="s">
        <v>25352</v>
      </c>
      <c r="C6155" t="s">
        <v>25352</v>
      </c>
      <c r="D6155">
        <v>80297</v>
      </c>
      <c r="E6155" t="s">
        <v>25350</v>
      </c>
      <c r="F6155" t="s">
        <v>25351</v>
      </c>
      <c r="G6155">
        <v>7</v>
      </c>
      <c r="H6155" t="s">
        <v>25350</v>
      </c>
      <c r="I6155" t="b">
        <v>0</v>
      </c>
      <c r="J6155">
        <v>2.3579160024925602E-2</v>
      </c>
      <c r="K6155">
        <v>72134741.623780698</v>
      </c>
      <c r="L6155">
        <v>7.7627187568442402</v>
      </c>
      <c r="M6155">
        <v>0.61168605591426894</v>
      </c>
      <c r="N6155">
        <v>1</v>
      </c>
    </row>
    <row r="6156" spans="1:14">
      <c r="A6156" t="s">
        <v>25259</v>
      </c>
      <c r="B6156" t="s">
        <v>25259</v>
      </c>
      <c r="C6156" t="s">
        <v>25259</v>
      </c>
      <c r="D6156">
        <v>212670</v>
      </c>
      <c r="E6156" t="s">
        <v>25257</v>
      </c>
      <c r="F6156" t="s">
        <v>25258</v>
      </c>
      <c r="G6156">
        <v>2</v>
      </c>
      <c r="H6156" t="s">
        <v>25257</v>
      </c>
      <c r="I6156" t="b">
        <v>0</v>
      </c>
      <c r="J6156">
        <v>2.3537834350772498E-2</v>
      </c>
      <c r="K6156">
        <v>72134741.6237344</v>
      </c>
      <c r="L6156">
        <v>7.7620658508814104</v>
      </c>
      <c r="M6156">
        <v>0.61169384461579002</v>
      </c>
      <c r="N6156">
        <v>1</v>
      </c>
    </row>
    <row r="6157" spans="1:14">
      <c r="A6157" t="s">
        <v>25256</v>
      </c>
      <c r="B6157" t="s">
        <v>25256</v>
      </c>
      <c r="C6157" t="s">
        <v>25256</v>
      </c>
      <c r="D6157">
        <v>110876</v>
      </c>
      <c r="E6157" t="s">
        <v>25254</v>
      </c>
      <c r="F6157" t="s">
        <v>25255</v>
      </c>
      <c r="G6157">
        <v>2</v>
      </c>
      <c r="H6157" t="s">
        <v>25254</v>
      </c>
      <c r="I6157" t="b">
        <v>0</v>
      </c>
      <c r="J6157">
        <v>2.3535997800156399E-2</v>
      </c>
      <c r="K6157">
        <v>72134741.623732299</v>
      </c>
      <c r="L6157">
        <v>7.7620639272940197</v>
      </c>
      <c r="M6157">
        <v>0.61169419538576797</v>
      </c>
      <c r="N6157">
        <v>1</v>
      </c>
    </row>
    <row r="6158" spans="1:14">
      <c r="A6158" t="s">
        <v>25262</v>
      </c>
      <c r="B6158" t="s">
        <v>25262</v>
      </c>
      <c r="C6158" t="s">
        <v>25262</v>
      </c>
      <c r="D6158">
        <v>57429</v>
      </c>
      <c r="E6158" t="s">
        <v>25260</v>
      </c>
      <c r="F6158" t="s">
        <v>25261</v>
      </c>
      <c r="G6158">
        <v>8</v>
      </c>
      <c r="H6158" t="s">
        <v>25260</v>
      </c>
      <c r="I6158" t="b">
        <v>0</v>
      </c>
      <c r="J6158">
        <v>2.3439375162487699E-2</v>
      </c>
      <c r="K6158">
        <v>72134741.623614699</v>
      </c>
      <c r="L6158">
        <v>7.76207503578547</v>
      </c>
      <c r="M6158">
        <v>0.61171426592029499</v>
      </c>
      <c r="N6158">
        <v>1</v>
      </c>
    </row>
    <row r="6159" spans="1:14">
      <c r="A6159" t="s">
        <v>25361</v>
      </c>
      <c r="B6159" t="s">
        <v>25361</v>
      </c>
      <c r="C6159" t="s">
        <v>25361</v>
      </c>
      <c r="D6159">
        <v>227929</v>
      </c>
      <c r="E6159" t="s">
        <v>25359</v>
      </c>
      <c r="F6159" t="s">
        <v>25360</v>
      </c>
      <c r="G6159">
        <v>2</v>
      </c>
      <c r="H6159" t="s">
        <v>25359</v>
      </c>
      <c r="I6159" t="b">
        <v>0</v>
      </c>
      <c r="J6159">
        <v>2.3436031782403399E-2</v>
      </c>
      <c r="K6159">
        <v>72134741.6236258</v>
      </c>
      <c r="L6159">
        <v>7.7627624127825703</v>
      </c>
      <c r="M6159">
        <v>0.61171252028741896</v>
      </c>
      <c r="N6159">
        <v>1</v>
      </c>
    </row>
    <row r="6160" spans="1:14">
      <c r="A6160" t="s">
        <v>25367</v>
      </c>
      <c r="B6160" t="s">
        <v>25367</v>
      </c>
      <c r="C6160" t="s">
        <v>25367</v>
      </c>
      <c r="D6160">
        <v>85030</v>
      </c>
      <c r="E6160" t="s">
        <v>25365</v>
      </c>
      <c r="F6160" t="s">
        <v>25366</v>
      </c>
      <c r="G6160">
        <v>4</v>
      </c>
      <c r="H6160" t="s">
        <v>25365</v>
      </c>
      <c r="I6160" t="b">
        <v>0</v>
      </c>
      <c r="J6160">
        <v>2.3377512376303498E-2</v>
      </c>
      <c r="K6160">
        <v>72134741.623561993</v>
      </c>
      <c r="L6160">
        <v>7.7627704797372203</v>
      </c>
      <c r="M6160">
        <v>0.611723412302695</v>
      </c>
      <c r="N6160">
        <v>1</v>
      </c>
    </row>
    <row r="6161" spans="1:14">
      <c r="A6161" t="s">
        <v>25274</v>
      </c>
      <c r="B6161" t="s">
        <v>25274</v>
      </c>
      <c r="C6161" t="s">
        <v>25274</v>
      </c>
      <c r="D6161">
        <v>28250</v>
      </c>
      <c r="E6161" t="s">
        <v>25272</v>
      </c>
      <c r="F6161" t="s">
        <v>25273</v>
      </c>
      <c r="G6161">
        <v>6</v>
      </c>
      <c r="H6161" t="s">
        <v>25272</v>
      </c>
      <c r="I6161" t="b">
        <v>0</v>
      </c>
      <c r="J6161">
        <v>2.33107685682039E-2</v>
      </c>
      <c r="K6161">
        <v>72134741.623458803</v>
      </c>
      <c r="L6161">
        <v>7.7620899089690001</v>
      </c>
      <c r="M6161">
        <v>0.61174087846728098</v>
      </c>
      <c r="N6161">
        <v>1</v>
      </c>
    </row>
    <row r="6162" spans="1:14">
      <c r="A6162" t="s">
        <v>31222</v>
      </c>
      <c r="B6162" t="s">
        <v>31222</v>
      </c>
      <c r="C6162" t="s">
        <v>31222</v>
      </c>
      <c r="D6162">
        <v>53883</v>
      </c>
      <c r="E6162" t="s">
        <v>31220</v>
      </c>
      <c r="F6162" t="s">
        <v>31221</v>
      </c>
      <c r="G6162">
        <v>3</v>
      </c>
      <c r="H6162" t="s">
        <v>31220</v>
      </c>
      <c r="I6162" t="b">
        <v>0</v>
      </c>
      <c r="J6162">
        <v>2.3302155299904401E-2</v>
      </c>
      <c r="K6162">
        <v>0.167846554092936</v>
      </c>
      <c r="L6162">
        <v>8.0462798259559598</v>
      </c>
      <c r="M6162">
        <v>0.84037393360617596</v>
      </c>
      <c r="N6162">
        <v>1</v>
      </c>
    </row>
    <row r="6163" spans="1:14">
      <c r="A6163" t="s">
        <v>19629</v>
      </c>
      <c r="B6163" t="s">
        <v>19629</v>
      </c>
      <c r="C6163" t="s">
        <v>19629</v>
      </c>
      <c r="D6163">
        <v>19664</v>
      </c>
      <c r="E6163" t="s">
        <v>19627</v>
      </c>
      <c r="F6163" t="s">
        <v>19628</v>
      </c>
      <c r="G6163">
        <v>5</v>
      </c>
      <c r="H6163" t="s">
        <v>19627</v>
      </c>
      <c r="I6163" t="b">
        <v>1</v>
      </c>
      <c r="J6163">
        <v>2.3274316982694099E-2</v>
      </c>
      <c r="K6163">
        <v>2.9417652221894099E-2</v>
      </c>
      <c r="L6163">
        <v>8.0769328902931807</v>
      </c>
      <c r="M6163">
        <v>0.99283301689542702</v>
      </c>
      <c r="N6163">
        <v>1</v>
      </c>
    </row>
    <row r="6164" spans="1:14">
      <c r="A6164" t="s">
        <v>25196</v>
      </c>
      <c r="B6164" t="s">
        <v>25196</v>
      </c>
      <c r="C6164" t="s">
        <v>25196</v>
      </c>
      <c r="D6164">
        <v>21687</v>
      </c>
      <c r="E6164" t="s">
        <v>25194</v>
      </c>
      <c r="F6164" t="s">
        <v>25195</v>
      </c>
      <c r="G6164">
        <v>4</v>
      </c>
      <c r="H6164" t="s">
        <v>25194</v>
      </c>
      <c r="I6164" t="b">
        <v>0</v>
      </c>
      <c r="J6164">
        <v>2.3267507684059201E-2</v>
      </c>
      <c r="K6164">
        <v>72134741.623497799</v>
      </c>
      <c r="L6164">
        <v>7.7614884767546801</v>
      </c>
      <c r="M6164">
        <v>0.61173507258088999</v>
      </c>
      <c r="N6164">
        <v>1</v>
      </c>
    </row>
    <row r="6165" spans="1:14">
      <c r="A6165" t="s">
        <v>29224</v>
      </c>
      <c r="B6165" t="s">
        <v>29224</v>
      </c>
      <c r="C6165" t="s">
        <v>29224</v>
      </c>
      <c r="D6165">
        <v>73208</v>
      </c>
      <c r="E6165" t="s">
        <v>29222</v>
      </c>
      <c r="F6165" t="s">
        <v>29223</v>
      </c>
      <c r="G6165">
        <v>14</v>
      </c>
      <c r="H6165" t="s">
        <v>29222</v>
      </c>
      <c r="I6165" t="b">
        <v>0</v>
      </c>
      <c r="J6165">
        <v>2.3218675835536301E-2</v>
      </c>
      <c r="K6165">
        <v>72134742.208207801</v>
      </c>
      <c r="L6165">
        <v>7.7746590917292799</v>
      </c>
      <c r="M6165">
        <v>0.43344442084770501</v>
      </c>
      <c r="N6165">
        <v>1</v>
      </c>
    </row>
    <row r="6166" spans="1:14">
      <c r="A6166" t="s">
        <v>11653</v>
      </c>
      <c r="B6166" t="s">
        <v>11653</v>
      </c>
      <c r="C6166" t="s">
        <v>11653</v>
      </c>
      <c r="D6166">
        <v>76967</v>
      </c>
      <c r="E6166" t="s">
        <v>11654</v>
      </c>
      <c r="F6166" t="s">
        <v>11655</v>
      </c>
      <c r="G6166">
        <v>12</v>
      </c>
      <c r="H6166" t="s">
        <v>11654</v>
      </c>
      <c r="I6166" t="b">
        <v>0</v>
      </c>
      <c r="J6166">
        <v>2.31863109177208E-2</v>
      </c>
      <c r="K6166">
        <v>4.85159040734243E-2</v>
      </c>
      <c r="L6166">
        <v>7.8852288945537197</v>
      </c>
      <c r="M6166">
        <v>0.95539410717020401</v>
      </c>
      <c r="N6166">
        <v>1</v>
      </c>
    </row>
    <row r="6167" spans="1:14">
      <c r="A6167" t="s">
        <v>25277</v>
      </c>
      <c r="B6167" t="s">
        <v>25277</v>
      </c>
      <c r="C6167" t="s">
        <v>25277</v>
      </c>
      <c r="D6167">
        <v>116732</v>
      </c>
      <c r="E6167" t="s">
        <v>25275</v>
      </c>
      <c r="F6167" t="s">
        <v>25276</v>
      </c>
      <c r="G6167">
        <v>6</v>
      </c>
      <c r="H6167" t="s">
        <v>25275</v>
      </c>
      <c r="I6167" t="b">
        <v>0</v>
      </c>
      <c r="J6167">
        <v>2.31650593573496E-2</v>
      </c>
      <c r="K6167">
        <v>72134741.623283297</v>
      </c>
      <c r="L6167">
        <v>7.7620781984416896</v>
      </c>
      <c r="M6167">
        <v>0.61177082901850599</v>
      </c>
      <c r="N6167">
        <v>1</v>
      </c>
    </row>
    <row r="6168" spans="1:14">
      <c r="A6168" t="s">
        <v>31891</v>
      </c>
      <c r="B6168" t="s">
        <v>31891</v>
      </c>
      <c r="C6168" t="s">
        <v>31891</v>
      </c>
      <c r="D6168">
        <v>329078</v>
      </c>
      <c r="E6168" t="s">
        <v>31889</v>
      </c>
      <c r="F6168" t="s">
        <v>31890</v>
      </c>
      <c r="G6168">
        <v>19</v>
      </c>
      <c r="H6168" t="s">
        <v>31889</v>
      </c>
      <c r="I6168" t="b">
        <v>0</v>
      </c>
      <c r="J6168">
        <v>2.3105664258510999E-2</v>
      </c>
      <c r="K6168">
        <v>0.62354433553875899</v>
      </c>
      <c r="L6168">
        <v>7.9928422348301398</v>
      </c>
      <c r="M6168">
        <v>0.43786009152932698</v>
      </c>
      <c r="N6168">
        <v>1</v>
      </c>
    </row>
    <row r="6169" spans="1:14">
      <c r="A6169" t="s">
        <v>20856</v>
      </c>
      <c r="B6169" t="s">
        <v>20856</v>
      </c>
      <c r="C6169" t="s">
        <v>20856</v>
      </c>
      <c r="D6169">
        <v>70218</v>
      </c>
      <c r="E6169" t="s">
        <v>20854</v>
      </c>
      <c r="F6169" t="s">
        <v>20855</v>
      </c>
      <c r="G6169">
        <v>11</v>
      </c>
      <c r="H6169" t="s">
        <v>20854</v>
      </c>
      <c r="I6169" t="b">
        <v>0</v>
      </c>
      <c r="J6169">
        <v>2.3094917696907202E-2</v>
      </c>
      <c r="K6169">
        <v>0.14906727029800401</v>
      </c>
      <c r="L6169">
        <v>7.7844888930140099</v>
      </c>
      <c r="M6169">
        <v>0.87205279048441797</v>
      </c>
      <c r="N6169">
        <v>1</v>
      </c>
    </row>
    <row r="6170" spans="1:14">
      <c r="A6170" t="s">
        <v>21561</v>
      </c>
      <c r="B6170" t="s">
        <v>21561</v>
      </c>
      <c r="C6170" t="s">
        <v>21561</v>
      </c>
      <c r="D6170">
        <v>72580</v>
      </c>
      <c r="E6170" t="s">
        <v>21559</v>
      </c>
      <c r="F6170" t="s">
        <v>21560</v>
      </c>
      <c r="G6170">
        <v>10</v>
      </c>
      <c r="H6170" t="s">
        <v>21559</v>
      </c>
      <c r="I6170" t="b">
        <v>1</v>
      </c>
      <c r="J6170">
        <v>2.3044677509359499E-2</v>
      </c>
      <c r="K6170">
        <v>5.7748898746620897E-2</v>
      </c>
      <c r="L6170">
        <v>7.8093130926210303</v>
      </c>
      <c r="M6170">
        <v>0.914761661843838</v>
      </c>
      <c r="N6170">
        <v>1</v>
      </c>
    </row>
    <row r="6171" spans="1:14">
      <c r="A6171" t="s">
        <v>25400</v>
      </c>
      <c r="B6171" t="s">
        <v>25400</v>
      </c>
      <c r="C6171" t="s">
        <v>25400</v>
      </c>
      <c r="D6171">
        <v>14202</v>
      </c>
      <c r="E6171" t="s">
        <v>25398</v>
      </c>
      <c r="F6171" t="s">
        <v>25399</v>
      </c>
      <c r="G6171">
        <v>10</v>
      </c>
      <c r="H6171" t="s">
        <v>25398</v>
      </c>
      <c r="I6171" t="b">
        <v>0</v>
      </c>
      <c r="J6171">
        <v>2.30082707647771E-2</v>
      </c>
      <c r="K6171">
        <v>72134741.623174593</v>
      </c>
      <c r="L6171">
        <v>7.7628987937343501</v>
      </c>
      <c r="M6171">
        <v>0.61178962656603197</v>
      </c>
      <c r="N6171">
        <v>1</v>
      </c>
    </row>
    <row r="6172" spans="1:14">
      <c r="A6172" t="s">
        <v>25424</v>
      </c>
      <c r="B6172" t="s">
        <v>25424</v>
      </c>
      <c r="C6172" t="s">
        <v>25424</v>
      </c>
      <c r="D6172">
        <v>15284</v>
      </c>
      <c r="E6172" t="s">
        <v>25422</v>
      </c>
      <c r="F6172" t="s">
        <v>25423</v>
      </c>
      <c r="G6172">
        <v>1</v>
      </c>
      <c r="H6172" t="s">
        <v>25422</v>
      </c>
      <c r="I6172" t="b">
        <v>1</v>
      </c>
      <c r="J6172">
        <v>2.28992619159742E-2</v>
      </c>
      <c r="K6172">
        <v>72134741.623084202</v>
      </c>
      <c r="L6172">
        <v>7.7630504927824102</v>
      </c>
      <c r="M6172">
        <v>0.61180520282232898</v>
      </c>
      <c r="N6172">
        <v>1</v>
      </c>
    </row>
    <row r="6173" spans="1:14">
      <c r="A6173" t="s">
        <v>13131</v>
      </c>
      <c r="B6173" t="s">
        <v>13131</v>
      </c>
      <c r="C6173" t="s">
        <v>13131</v>
      </c>
      <c r="D6173">
        <v>23938</v>
      </c>
      <c r="E6173" t="s">
        <v>13132</v>
      </c>
      <c r="F6173" t="s">
        <v>13133</v>
      </c>
      <c r="G6173">
        <v>9</v>
      </c>
      <c r="H6173" t="s">
        <v>13132</v>
      </c>
      <c r="I6173" t="b">
        <v>0</v>
      </c>
      <c r="J6173">
        <v>2.2886619650502898E-2</v>
      </c>
      <c r="K6173">
        <v>3.8201447617830397E-2</v>
      </c>
      <c r="L6173">
        <v>7.9920739413739001</v>
      </c>
      <c r="M6173">
        <v>0.982420652531515</v>
      </c>
      <c r="N6173">
        <v>1</v>
      </c>
    </row>
    <row r="6174" spans="1:14">
      <c r="A6174" t="s">
        <v>23553</v>
      </c>
      <c r="B6174" t="s">
        <v>23553</v>
      </c>
      <c r="C6174" t="s">
        <v>23553</v>
      </c>
      <c r="D6174">
        <v>77041</v>
      </c>
      <c r="E6174" t="s">
        <v>23551</v>
      </c>
      <c r="F6174" t="s">
        <v>23552</v>
      </c>
      <c r="G6174">
        <v>13</v>
      </c>
      <c r="H6174" t="s">
        <v>23551</v>
      </c>
      <c r="I6174" t="b">
        <v>0</v>
      </c>
      <c r="J6174">
        <v>2.2521512144258401E-2</v>
      </c>
      <c r="K6174">
        <v>4.8691632204636001E-2</v>
      </c>
      <c r="L6174">
        <v>7.8825232411437298</v>
      </c>
      <c r="M6174">
        <v>0.92532428439734604</v>
      </c>
      <c r="N6174">
        <v>1</v>
      </c>
    </row>
    <row r="6175" spans="1:14">
      <c r="A6175" t="s">
        <v>31588</v>
      </c>
      <c r="B6175" t="s">
        <v>31588</v>
      </c>
      <c r="C6175" t="s">
        <v>31588</v>
      </c>
      <c r="D6175">
        <v>207278</v>
      </c>
      <c r="E6175" t="s">
        <v>31586</v>
      </c>
      <c r="F6175" t="s">
        <v>31587</v>
      </c>
      <c r="G6175">
        <v>7</v>
      </c>
      <c r="H6175" t="s">
        <v>31586</v>
      </c>
      <c r="I6175" t="b">
        <v>0</v>
      </c>
      <c r="J6175">
        <v>2.2485056664211099E-2</v>
      </c>
      <c r="K6175">
        <v>0.30501011979987502</v>
      </c>
      <c r="L6175">
        <v>7.9702411942701898</v>
      </c>
      <c r="M6175">
        <v>0.66966026041501403</v>
      </c>
      <c r="N6175">
        <v>1</v>
      </c>
    </row>
    <row r="6176" spans="1:14">
      <c r="A6176" t="s">
        <v>25433</v>
      </c>
      <c r="B6176" t="s">
        <v>25433</v>
      </c>
      <c r="C6176" t="s">
        <v>25433</v>
      </c>
      <c r="D6176">
        <v>330962</v>
      </c>
      <c r="E6176" t="s">
        <v>25431</v>
      </c>
      <c r="F6176" t="s">
        <v>25432</v>
      </c>
      <c r="G6176">
        <v>9</v>
      </c>
      <c r="H6176" t="s">
        <v>25431</v>
      </c>
      <c r="I6176" t="b">
        <v>0</v>
      </c>
      <c r="J6176">
        <v>2.24764799524949E-2</v>
      </c>
      <c r="K6176">
        <v>72134741.622621402</v>
      </c>
      <c r="L6176">
        <v>7.7630108183531599</v>
      </c>
      <c r="M6176">
        <v>0.61188412792339097</v>
      </c>
      <c r="N6176">
        <v>1</v>
      </c>
    </row>
    <row r="6177" spans="1:14">
      <c r="A6177" t="s">
        <v>25157</v>
      </c>
      <c r="B6177" t="s">
        <v>25157</v>
      </c>
      <c r="C6177" t="s">
        <v>25157</v>
      </c>
      <c r="D6177">
        <v>20431</v>
      </c>
      <c r="E6177" t="s">
        <v>25155</v>
      </c>
      <c r="F6177" t="s">
        <v>25156</v>
      </c>
      <c r="G6177">
        <v>10</v>
      </c>
      <c r="H6177" t="s">
        <v>25155</v>
      </c>
      <c r="I6177" t="b">
        <v>0</v>
      </c>
      <c r="J6177">
        <v>2.24649622069257E-2</v>
      </c>
      <c r="K6177">
        <v>72134741.622631699</v>
      </c>
      <c r="L6177">
        <v>7.7608656604603397</v>
      </c>
      <c r="M6177">
        <v>0.61188579307513502</v>
      </c>
      <c r="N6177">
        <v>1</v>
      </c>
    </row>
    <row r="6178" spans="1:14">
      <c r="A6178" t="s">
        <v>25289</v>
      </c>
      <c r="B6178" t="s">
        <v>25289</v>
      </c>
      <c r="C6178" t="s">
        <v>25289</v>
      </c>
      <c r="D6178">
        <v>56461</v>
      </c>
      <c r="E6178" t="s">
        <v>25287</v>
      </c>
      <c r="F6178" t="s">
        <v>25288</v>
      </c>
      <c r="G6178">
        <v>2</v>
      </c>
      <c r="H6178" t="s">
        <v>25287</v>
      </c>
      <c r="I6178" t="b">
        <v>1</v>
      </c>
      <c r="J6178">
        <v>2.2429536150985099E-2</v>
      </c>
      <c r="K6178">
        <v>72134741.622385904</v>
      </c>
      <c r="L6178">
        <v>7.7619951626979997</v>
      </c>
      <c r="M6178">
        <v>0.61192405281669804</v>
      </c>
      <c r="N6178">
        <v>1</v>
      </c>
    </row>
    <row r="6179" spans="1:14">
      <c r="A6179" t="s">
        <v>25286</v>
      </c>
      <c r="B6179" t="s">
        <v>25286</v>
      </c>
      <c r="C6179" t="s">
        <v>25286</v>
      </c>
      <c r="D6179">
        <v>231655</v>
      </c>
      <c r="E6179" t="s">
        <v>25284</v>
      </c>
      <c r="F6179" t="s">
        <v>25285</v>
      </c>
      <c r="G6179">
        <v>5</v>
      </c>
      <c r="H6179" t="s">
        <v>25284</v>
      </c>
      <c r="I6179" t="b">
        <v>0</v>
      </c>
      <c r="J6179">
        <v>2.2429536150985099E-2</v>
      </c>
      <c r="K6179">
        <v>72134741.622385904</v>
      </c>
      <c r="L6179">
        <v>7.7619951626979997</v>
      </c>
      <c r="M6179">
        <v>0.61192405281669804</v>
      </c>
      <c r="N6179">
        <v>1</v>
      </c>
    </row>
    <row r="6180" spans="1:14">
      <c r="A6180" t="s">
        <v>25280</v>
      </c>
      <c r="B6180" t="s">
        <v>25280</v>
      </c>
      <c r="C6180" t="s">
        <v>25280</v>
      </c>
      <c r="D6180">
        <v>66859</v>
      </c>
      <c r="E6180" t="s">
        <v>25278</v>
      </c>
      <c r="F6180" t="s">
        <v>25279</v>
      </c>
      <c r="G6180">
        <v>10</v>
      </c>
      <c r="H6180" t="s">
        <v>25278</v>
      </c>
      <c r="I6180" t="b">
        <v>0</v>
      </c>
      <c r="J6180">
        <v>2.2359941089623199E-2</v>
      </c>
      <c r="K6180">
        <v>72134741.6222983</v>
      </c>
      <c r="L6180">
        <v>7.7619711902169604</v>
      </c>
      <c r="M6180">
        <v>0.61193901803301098</v>
      </c>
      <c r="N6180">
        <v>1</v>
      </c>
    </row>
    <row r="6181" spans="1:14">
      <c r="A6181" t="s">
        <v>12718</v>
      </c>
      <c r="B6181" t="s">
        <v>12718</v>
      </c>
      <c r="C6181" t="s">
        <v>12718</v>
      </c>
      <c r="D6181">
        <v>69731</v>
      </c>
      <c r="E6181" t="s">
        <v>12719</v>
      </c>
      <c r="F6181" t="s">
        <v>12720</v>
      </c>
      <c r="G6181">
        <v>7</v>
      </c>
      <c r="H6181" t="s">
        <v>12719</v>
      </c>
      <c r="I6181" t="b">
        <v>0</v>
      </c>
      <c r="J6181">
        <v>2.23546482785952E-2</v>
      </c>
      <c r="K6181">
        <v>3.0031338219965599E-2</v>
      </c>
      <c r="L6181">
        <v>8.4586901876332501</v>
      </c>
      <c r="M6181">
        <v>0.99999871637752002</v>
      </c>
      <c r="N6181">
        <v>1</v>
      </c>
    </row>
    <row r="6182" spans="1:14">
      <c r="A6182" t="s">
        <v>15978</v>
      </c>
      <c r="B6182" t="s">
        <v>15978</v>
      </c>
      <c r="C6182" t="s">
        <v>15978</v>
      </c>
      <c r="D6182">
        <v>66998</v>
      </c>
      <c r="E6182" t="s">
        <v>15979</v>
      </c>
      <c r="F6182" t="s">
        <v>15980</v>
      </c>
      <c r="G6182">
        <v>2</v>
      </c>
      <c r="H6182" t="s">
        <v>15979</v>
      </c>
      <c r="I6182" t="b">
        <v>0</v>
      </c>
      <c r="J6182">
        <v>2.2318419057584402E-2</v>
      </c>
      <c r="K6182">
        <v>2.86110020501322E-2</v>
      </c>
      <c r="L6182">
        <v>8.0830937113664003</v>
      </c>
      <c r="M6182">
        <v>0.994802842513278</v>
      </c>
      <c r="N6182">
        <v>1</v>
      </c>
    </row>
    <row r="6183" spans="1:14">
      <c r="A6183" t="s">
        <v>29227</v>
      </c>
      <c r="B6183" t="s">
        <v>29227</v>
      </c>
      <c r="C6183" t="s">
        <v>29227</v>
      </c>
      <c r="D6183">
        <v>227058</v>
      </c>
      <c r="E6183" t="s">
        <v>29225</v>
      </c>
      <c r="F6183" t="s">
        <v>29226</v>
      </c>
      <c r="G6183">
        <v>1</v>
      </c>
      <c r="H6183" t="s">
        <v>29225</v>
      </c>
      <c r="I6183" t="b">
        <v>0</v>
      </c>
      <c r="J6183">
        <v>2.22390455059066E-2</v>
      </c>
      <c r="K6183">
        <v>72134742.2072189</v>
      </c>
      <c r="L6183">
        <v>7.7742726762942196</v>
      </c>
      <c r="M6183">
        <v>0.433546431324426</v>
      </c>
      <c r="N6183">
        <v>1</v>
      </c>
    </row>
    <row r="6184" spans="1:14">
      <c r="A6184" t="s">
        <v>25292</v>
      </c>
      <c r="B6184" t="s">
        <v>25292</v>
      </c>
      <c r="C6184" t="s">
        <v>25292</v>
      </c>
      <c r="D6184">
        <v>71724</v>
      </c>
      <c r="E6184" t="s">
        <v>25290</v>
      </c>
      <c r="F6184" t="s">
        <v>25291</v>
      </c>
      <c r="G6184">
        <v>1</v>
      </c>
      <c r="H6184" t="s">
        <v>25290</v>
      </c>
      <c r="I6184" t="b">
        <v>0</v>
      </c>
      <c r="J6184">
        <v>2.2233316224110601E-2</v>
      </c>
      <c r="K6184">
        <v>72134741.622142196</v>
      </c>
      <c r="L6184">
        <v>7.7619677910224798</v>
      </c>
      <c r="M6184">
        <v>0.61196567380325795</v>
      </c>
      <c r="N6184">
        <v>1</v>
      </c>
    </row>
    <row r="6185" spans="1:14">
      <c r="A6185" t="s">
        <v>25283</v>
      </c>
      <c r="B6185" t="s">
        <v>25283</v>
      </c>
      <c r="C6185" t="s">
        <v>25283</v>
      </c>
      <c r="D6185">
        <v>170677</v>
      </c>
      <c r="E6185" t="s">
        <v>25281</v>
      </c>
      <c r="F6185" t="s">
        <v>25282</v>
      </c>
      <c r="G6185">
        <v>14</v>
      </c>
      <c r="H6185" t="s">
        <v>25281</v>
      </c>
      <c r="I6185" t="b">
        <v>0</v>
      </c>
      <c r="J6185">
        <v>2.2224414048023701E-2</v>
      </c>
      <c r="K6185">
        <v>72134741.622130603</v>
      </c>
      <c r="L6185">
        <v>7.7619625000598802</v>
      </c>
      <c r="M6185">
        <v>0.61196765273976195</v>
      </c>
      <c r="N6185">
        <v>1</v>
      </c>
    </row>
    <row r="6186" spans="1:14">
      <c r="A6186" t="s">
        <v>22344</v>
      </c>
      <c r="B6186" t="s">
        <v>22344</v>
      </c>
      <c r="C6186" t="s">
        <v>22344</v>
      </c>
      <c r="D6186">
        <v>69596</v>
      </c>
      <c r="E6186" t="s">
        <v>22342</v>
      </c>
      <c r="F6186" t="s">
        <v>22343</v>
      </c>
      <c r="G6186">
        <v>2</v>
      </c>
      <c r="H6186" t="s">
        <v>22342</v>
      </c>
      <c r="I6186" t="b">
        <v>0</v>
      </c>
      <c r="J6186">
        <v>2.2223334136970901E-2</v>
      </c>
      <c r="K6186">
        <v>3.03994399247738E-2</v>
      </c>
      <c r="L6186">
        <v>7.89435810776311</v>
      </c>
      <c r="M6186">
        <v>0.95064468383285605</v>
      </c>
      <c r="N6186">
        <v>1</v>
      </c>
    </row>
    <row r="6187" spans="1:14">
      <c r="A6187" t="s">
        <v>20907</v>
      </c>
      <c r="B6187" t="s">
        <v>20907</v>
      </c>
      <c r="C6187" t="s">
        <v>20907</v>
      </c>
      <c r="D6187">
        <v>56490</v>
      </c>
      <c r="E6187" t="s">
        <v>20905</v>
      </c>
      <c r="F6187" t="s">
        <v>20906</v>
      </c>
      <c r="G6187">
        <v>16</v>
      </c>
      <c r="H6187" t="s">
        <v>20905</v>
      </c>
      <c r="I6187" t="b">
        <v>1</v>
      </c>
      <c r="J6187">
        <v>2.2176117182555799E-2</v>
      </c>
      <c r="K6187">
        <v>2.8751801608123798E-2</v>
      </c>
      <c r="L6187">
        <v>8.6907892119358898</v>
      </c>
      <c r="M6187">
        <v>0.99963319923293703</v>
      </c>
      <c r="N6187">
        <v>1</v>
      </c>
    </row>
    <row r="6188" spans="1:14">
      <c r="A6188" t="s">
        <v>25454</v>
      </c>
      <c r="B6188" t="s">
        <v>25454</v>
      </c>
      <c r="C6188" t="s">
        <v>25454</v>
      </c>
      <c r="D6188">
        <v>54631</v>
      </c>
      <c r="E6188" t="s">
        <v>25452</v>
      </c>
      <c r="F6188" t="s">
        <v>25453</v>
      </c>
      <c r="G6188">
        <v>7</v>
      </c>
      <c r="H6188" t="s">
        <v>25452</v>
      </c>
      <c r="I6188" t="b">
        <v>0</v>
      </c>
      <c r="J6188">
        <v>2.1998768458641699E-2</v>
      </c>
      <c r="K6188">
        <v>72134741.622112393</v>
      </c>
      <c r="L6188">
        <v>7.7630329889387601</v>
      </c>
      <c r="M6188">
        <v>0.611970988537057</v>
      </c>
      <c r="N6188">
        <v>1</v>
      </c>
    </row>
    <row r="6189" spans="1:14">
      <c r="A6189" t="s">
        <v>16275</v>
      </c>
      <c r="B6189" t="s">
        <v>16275</v>
      </c>
      <c r="C6189" t="s">
        <v>16275</v>
      </c>
      <c r="D6189">
        <v>231912</v>
      </c>
      <c r="E6189" t="s">
        <v>16276</v>
      </c>
      <c r="F6189" t="s">
        <v>16277</v>
      </c>
      <c r="G6189">
        <v>5</v>
      </c>
      <c r="H6189" t="s">
        <v>16276</v>
      </c>
      <c r="I6189" t="b">
        <v>0</v>
      </c>
      <c r="J6189">
        <v>2.1925566135689401E-2</v>
      </c>
      <c r="K6189">
        <v>3.72491501282129E-2</v>
      </c>
      <c r="L6189">
        <v>7.8203635035661101</v>
      </c>
      <c r="M6189">
        <v>0.94042936899171004</v>
      </c>
      <c r="N6189">
        <v>1</v>
      </c>
    </row>
    <row r="6190" spans="1:14">
      <c r="A6190" t="s">
        <v>25460</v>
      </c>
      <c r="B6190" t="s">
        <v>25460</v>
      </c>
      <c r="C6190" t="s">
        <v>25460</v>
      </c>
      <c r="D6190">
        <v>224129</v>
      </c>
      <c r="E6190" t="s">
        <v>25458</v>
      </c>
      <c r="F6190" t="s">
        <v>25459</v>
      </c>
      <c r="G6190">
        <v>16</v>
      </c>
      <c r="H6190" t="s">
        <v>25458</v>
      </c>
      <c r="I6190" t="b">
        <v>0</v>
      </c>
      <c r="J6190">
        <v>2.18529563384183E-2</v>
      </c>
      <c r="K6190">
        <v>72134741.621950895</v>
      </c>
      <c r="L6190">
        <v>7.7630195708026299</v>
      </c>
      <c r="M6190">
        <v>0.61199852204397598</v>
      </c>
      <c r="N6190">
        <v>1</v>
      </c>
    </row>
    <row r="6191" spans="1:14">
      <c r="A6191" t="s">
        <v>19395</v>
      </c>
      <c r="B6191" t="s">
        <v>19395</v>
      </c>
      <c r="C6191" t="s">
        <v>19395</v>
      </c>
      <c r="D6191">
        <v>16649</v>
      </c>
      <c r="E6191" t="s">
        <v>19393</v>
      </c>
      <c r="F6191" t="s">
        <v>19394</v>
      </c>
      <c r="G6191">
        <v>3</v>
      </c>
      <c r="H6191" t="s">
        <v>19393</v>
      </c>
      <c r="I6191" t="b">
        <v>0</v>
      </c>
      <c r="J6191">
        <v>2.1720902090321199E-2</v>
      </c>
      <c r="K6191">
        <v>2.6403087493362499E-2</v>
      </c>
      <c r="L6191">
        <v>8.1394414057131392</v>
      </c>
      <c r="M6191">
        <v>0.99732409790907905</v>
      </c>
      <c r="N6191">
        <v>1</v>
      </c>
    </row>
    <row r="6192" spans="1:14">
      <c r="A6192" t="s">
        <v>30388</v>
      </c>
      <c r="B6192" t="s">
        <v>30388</v>
      </c>
      <c r="C6192" t="s">
        <v>30388</v>
      </c>
      <c r="D6192">
        <v>71213</v>
      </c>
      <c r="E6192" t="s">
        <v>30386</v>
      </c>
      <c r="F6192" t="s">
        <v>30387</v>
      </c>
      <c r="G6192">
        <v>13</v>
      </c>
      <c r="H6192" t="s">
        <v>30386</v>
      </c>
      <c r="I6192" t="b">
        <v>0</v>
      </c>
      <c r="J6192">
        <v>2.1649190184631101E-2</v>
      </c>
      <c r="K6192">
        <v>72134742.526153594</v>
      </c>
      <c r="L6192">
        <v>7.7906519386599502</v>
      </c>
      <c r="M6192">
        <v>0.341382848320054</v>
      </c>
      <c r="N6192">
        <v>1</v>
      </c>
    </row>
    <row r="6193" spans="1:14">
      <c r="A6193" t="s">
        <v>25463</v>
      </c>
      <c r="B6193" t="s">
        <v>25463</v>
      </c>
      <c r="C6193" t="s">
        <v>25463</v>
      </c>
      <c r="D6193">
        <v>108995</v>
      </c>
      <c r="E6193" t="s">
        <v>25461</v>
      </c>
      <c r="F6193" t="s">
        <v>25462</v>
      </c>
      <c r="G6193">
        <v>19</v>
      </c>
      <c r="H6193" t="s">
        <v>25461</v>
      </c>
      <c r="I6193" t="b">
        <v>0</v>
      </c>
      <c r="J6193">
        <v>2.16276770739347E-2</v>
      </c>
      <c r="K6193">
        <v>72134741.621700406</v>
      </c>
      <c r="L6193">
        <v>7.7629989920875397</v>
      </c>
      <c r="M6193">
        <v>0.61204124767702395</v>
      </c>
      <c r="N6193">
        <v>1</v>
      </c>
    </row>
    <row r="6194" spans="1:14">
      <c r="A6194" t="s">
        <v>25343</v>
      </c>
      <c r="B6194" t="s">
        <v>25343</v>
      </c>
      <c r="C6194" t="s">
        <v>25343</v>
      </c>
      <c r="D6194">
        <v>71733</v>
      </c>
      <c r="E6194" t="s">
        <v>25341</v>
      </c>
      <c r="F6194" t="s">
        <v>25342</v>
      </c>
      <c r="G6194">
        <v>10</v>
      </c>
      <c r="H6194" t="s">
        <v>25341</v>
      </c>
      <c r="I6194" t="b">
        <v>0</v>
      </c>
      <c r="J6194">
        <v>2.1425203875842298E-2</v>
      </c>
      <c r="K6194">
        <v>72134741.621249899</v>
      </c>
      <c r="L6194">
        <v>7.7623266720803796</v>
      </c>
      <c r="M6194">
        <v>0.61211779792945298</v>
      </c>
      <c r="N6194">
        <v>1</v>
      </c>
    </row>
    <row r="6195" spans="1:14">
      <c r="A6195" t="s">
        <v>25298</v>
      </c>
      <c r="B6195" t="s">
        <v>25298</v>
      </c>
      <c r="C6195" t="s">
        <v>25298</v>
      </c>
      <c r="D6195">
        <v>544678</v>
      </c>
      <c r="E6195" t="s">
        <v>25296</v>
      </c>
      <c r="F6195" t="s">
        <v>25297</v>
      </c>
      <c r="G6195">
        <v>4</v>
      </c>
      <c r="H6195" t="s">
        <v>25296</v>
      </c>
      <c r="I6195" t="b">
        <v>0</v>
      </c>
      <c r="J6195">
        <v>2.1363848228276201E-2</v>
      </c>
      <c r="K6195">
        <v>72134741.621050894</v>
      </c>
      <c r="L6195">
        <v>7.7618957112730698</v>
      </c>
      <c r="M6195">
        <v>0.61215199794839403</v>
      </c>
      <c r="N6195">
        <v>1</v>
      </c>
    </row>
    <row r="6196" spans="1:14">
      <c r="A6196" t="s">
        <v>25346</v>
      </c>
      <c r="B6196" t="s">
        <v>25346</v>
      </c>
      <c r="C6196" t="s">
        <v>25346</v>
      </c>
      <c r="D6196">
        <v>100504049</v>
      </c>
      <c r="E6196" t="s">
        <v>25344</v>
      </c>
      <c r="F6196" t="s">
        <v>25345</v>
      </c>
      <c r="G6196">
        <v>5</v>
      </c>
      <c r="H6196" t="s">
        <v>25344</v>
      </c>
      <c r="I6196" t="b">
        <v>0</v>
      </c>
      <c r="J6196">
        <v>2.1323290438848799E-2</v>
      </c>
      <c r="K6196">
        <v>72134741.621127397</v>
      </c>
      <c r="L6196">
        <v>7.7623184648398498</v>
      </c>
      <c r="M6196">
        <v>0.61213871207383597</v>
      </c>
      <c r="N6196">
        <v>1</v>
      </c>
    </row>
    <row r="6197" spans="1:14">
      <c r="A6197" t="s">
        <v>28912</v>
      </c>
      <c r="B6197" t="s">
        <v>28912</v>
      </c>
      <c r="C6197" t="s">
        <v>28912</v>
      </c>
      <c r="D6197">
        <v>70997</v>
      </c>
      <c r="E6197" t="s">
        <v>28910</v>
      </c>
      <c r="F6197" t="s">
        <v>28911</v>
      </c>
      <c r="G6197">
        <v>2</v>
      </c>
      <c r="H6197" t="s">
        <v>28910</v>
      </c>
      <c r="I6197" t="b">
        <v>0</v>
      </c>
      <c r="J6197">
        <v>2.1284224029435101E-2</v>
      </c>
      <c r="K6197">
        <v>0.27196790659666598</v>
      </c>
      <c r="L6197">
        <v>7.8230334039752396</v>
      </c>
      <c r="M6197">
        <v>0.73401169809998101</v>
      </c>
      <c r="N6197">
        <v>1</v>
      </c>
    </row>
    <row r="6198" spans="1:14">
      <c r="A6198" t="s">
        <v>4950</v>
      </c>
      <c r="B6198" t="s">
        <v>4950</v>
      </c>
      <c r="C6198" t="s">
        <v>4950</v>
      </c>
      <c r="D6198">
        <v>414085</v>
      </c>
      <c r="E6198" t="s">
        <v>4951</v>
      </c>
      <c r="F6198" t="s">
        <v>4952</v>
      </c>
      <c r="G6198">
        <v>12</v>
      </c>
      <c r="H6198" t="s">
        <v>4951</v>
      </c>
      <c r="I6198" t="b">
        <v>0</v>
      </c>
      <c r="J6198">
        <v>2.1035567133008901E-2</v>
      </c>
      <c r="K6198">
        <v>0.228438288825622</v>
      </c>
      <c r="L6198">
        <v>7.8281894649157699</v>
      </c>
      <c r="M6198">
        <v>0.79638265080819604</v>
      </c>
      <c r="N6198">
        <v>1</v>
      </c>
    </row>
    <row r="6199" spans="1:14">
      <c r="A6199" t="s">
        <v>25382</v>
      </c>
      <c r="B6199" t="s">
        <v>25382</v>
      </c>
      <c r="C6199" t="s">
        <v>25382</v>
      </c>
      <c r="D6199">
        <v>268782</v>
      </c>
      <c r="E6199" t="s">
        <v>25380</v>
      </c>
      <c r="F6199" t="s">
        <v>25381</v>
      </c>
      <c r="G6199">
        <v>15</v>
      </c>
      <c r="H6199" t="s">
        <v>25380</v>
      </c>
      <c r="I6199" t="b">
        <v>0</v>
      </c>
      <c r="J6199">
        <v>2.0944731592824999E-2</v>
      </c>
      <c r="K6199">
        <v>72134741.620725602</v>
      </c>
      <c r="L6199">
        <v>7.7624316220740299</v>
      </c>
      <c r="M6199">
        <v>0.61220726793382596</v>
      </c>
      <c r="N6199">
        <v>1</v>
      </c>
    </row>
    <row r="6200" spans="1:14">
      <c r="A6200" t="s">
        <v>25373</v>
      </c>
      <c r="B6200" t="s">
        <v>25373</v>
      </c>
      <c r="C6200" t="s">
        <v>25373</v>
      </c>
      <c r="D6200">
        <v>110891</v>
      </c>
      <c r="E6200" t="s">
        <v>25371</v>
      </c>
      <c r="F6200" t="s">
        <v>25372</v>
      </c>
      <c r="G6200">
        <v>7</v>
      </c>
      <c r="H6200" t="s">
        <v>25371</v>
      </c>
      <c r="I6200" t="b">
        <v>0</v>
      </c>
      <c r="J6200">
        <v>2.08886982388292E-2</v>
      </c>
      <c r="K6200">
        <v>72134741.620643705</v>
      </c>
      <c r="L6200">
        <v>7.7623900409582003</v>
      </c>
      <c r="M6200">
        <v>0.61222125302573405</v>
      </c>
      <c r="N6200">
        <v>1</v>
      </c>
    </row>
    <row r="6201" spans="1:14">
      <c r="A6201" t="s">
        <v>25388</v>
      </c>
      <c r="B6201" t="s">
        <v>25388</v>
      </c>
      <c r="C6201" t="s">
        <v>25388</v>
      </c>
      <c r="D6201">
        <v>54352</v>
      </c>
      <c r="E6201" t="s">
        <v>25386</v>
      </c>
      <c r="F6201" t="s">
        <v>25387</v>
      </c>
      <c r="G6201">
        <v>8</v>
      </c>
      <c r="H6201" t="s">
        <v>25386</v>
      </c>
      <c r="I6201" t="b">
        <v>1</v>
      </c>
      <c r="J6201">
        <v>2.0873868107684102E-2</v>
      </c>
      <c r="K6201">
        <v>72134741.620671302</v>
      </c>
      <c r="L6201">
        <v>7.7625002818615796</v>
      </c>
      <c r="M6201">
        <v>0.61221654641726397</v>
      </c>
      <c r="N6201">
        <v>1</v>
      </c>
    </row>
    <row r="6202" spans="1:14">
      <c r="A6202" t="s">
        <v>29289</v>
      </c>
      <c r="B6202" t="s">
        <v>29289</v>
      </c>
      <c r="C6202" t="s">
        <v>29289</v>
      </c>
      <c r="D6202">
        <v>56876</v>
      </c>
      <c r="E6202" t="s">
        <v>29287</v>
      </c>
      <c r="F6202" t="s">
        <v>29288</v>
      </c>
      <c r="G6202">
        <v>2</v>
      </c>
      <c r="H6202" t="s">
        <v>29287</v>
      </c>
      <c r="I6202" t="b">
        <v>0</v>
      </c>
      <c r="J6202">
        <v>2.0871117085981401E-2</v>
      </c>
      <c r="K6202">
        <v>0.110476431908977</v>
      </c>
      <c r="L6202">
        <v>8.0215416714657906</v>
      </c>
      <c r="M6202">
        <v>0.89774110922550499</v>
      </c>
      <c r="N6202">
        <v>1</v>
      </c>
    </row>
    <row r="6203" spans="1:14">
      <c r="A6203" t="s">
        <v>26084</v>
      </c>
      <c r="B6203" t="s">
        <v>26084</v>
      </c>
      <c r="C6203" t="s">
        <v>26084</v>
      </c>
      <c r="D6203">
        <v>216831</v>
      </c>
      <c r="E6203" t="s">
        <v>26082</v>
      </c>
      <c r="F6203" t="s">
        <v>26083</v>
      </c>
      <c r="G6203">
        <v>11</v>
      </c>
      <c r="H6203" t="s">
        <v>26082</v>
      </c>
      <c r="I6203" t="b">
        <v>0</v>
      </c>
      <c r="J6203">
        <v>2.0850145957770499E-2</v>
      </c>
      <c r="K6203">
        <v>9.7666517708989195E-2</v>
      </c>
      <c r="L6203">
        <v>7.8394681642357602</v>
      </c>
      <c r="M6203">
        <v>0.860036035239932</v>
      </c>
      <c r="N6203">
        <v>1</v>
      </c>
    </row>
    <row r="6204" spans="1:14">
      <c r="A6204" t="s">
        <v>25391</v>
      </c>
      <c r="B6204" t="s">
        <v>25391</v>
      </c>
      <c r="C6204" t="s">
        <v>25391</v>
      </c>
      <c r="D6204">
        <v>56485</v>
      </c>
      <c r="E6204" t="s">
        <v>25389</v>
      </c>
      <c r="F6204" t="s">
        <v>25390</v>
      </c>
      <c r="G6204">
        <v>4</v>
      </c>
      <c r="H6204" t="s">
        <v>25389</v>
      </c>
      <c r="I6204" t="b">
        <v>0</v>
      </c>
      <c r="J6204">
        <v>2.0850110052372101E-2</v>
      </c>
      <c r="K6204">
        <v>72134741.6206453</v>
      </c>
      <c r="L6204">
        <v>7.7625035202164598</v>
      </c>
      <c r="M6204">
        <v>0.61222099482360404</v>
      </c>
      <c r="N6204">
        <v>1</v>
      </c>
    </row>
    <row r="6205" spans="1:14">
      <c r="A6205" t="s">
        <v>25394</v>
      </c>
      <c r="B6205" t="s">
        <v>25394</v>
      </c>
      <c r="C6205" t="s">
        <v>25394</v>
      </c>
      <c r="D6205">
        <v>384061</v>
      </c>
      <c r="E6205" t="s">
        <v>25392</v>
      </c>
      <c r="F6205" t="s">
        <v>25393</v>
      </c>
      <c r="G6205">
        <v>4</v>
      </c>
      <c r="H6205" t="s">
        <v>25392</v>
      </c>
      <c r="I6205" t="b">
        <v>0</v>
      </c>
      <c r="J6205">
        <v>2.08476896496981E-2</v>
      </c>
      <c r="K6205">
        <v>72134741.620642602</v>
      </c>
      <c r="L6205">
        <v>7.7625038503754302</v>
      </c>
      <c r="M6205">
        <v>0.61222144782135501</v>
      </c>
      <c r="N6205">
        <v>1</v>
      </c>
    </row>
    <row r="6206" spans="1:14">
      <c r="A6206" t="s">
        <v>26078</v>
      </c>
      <c r="B6206" t="s">
        <v>26078</v>
      </c>
      <c r="C6206" t="s">
        <v>26078</v>
      </c>
      <c r="D6206">
        <v>74352</v>
      </c>
      <c r="E6206" t="s">
        <v>26076</v>
      </c>
      <c r="F6206" t="s">
        <v>26077</v>
      </c>
      <c r="G6206">
        <v>7</v>
      </c>
      <c r="H6206" t="s">
        <v>26076</v>
      </c>
      <c r="I6206" t="b">
        <v>1</v>
      </c>
      <c r="J6206">
        <v>2.0809484180520001E-2</v>
      </c>
      <c r="K6206">
        <v>9.7628862466362196E-2</v>
      </c>
      <c r="L6206">
        <v>7.8373654466041698</v>
      </c>
      <c r="M6206">
        <v>0.85958358335214002</v>
      </c>
      <c r="N6206">
        <v>1</v>
      </c>
    </row>
    <row r="6207" spans="1:14">
      <c r="A6207" t="s">
        <v>15945</v>
      </c>
      <c r="B6207" t="s">
        <v>15945</v>
      </c>
      <c r="C6207" t="s">
        <v>15945</v>
      </c>
      <c r="D6207">
        <v>54616</v>
      </c>
      <c r="E6207" t="s">
        <v>15946</v>
      </c>
      <c r="F6207" t="s">
        <v>15947</v>
      </c>
      <c r="G6207">
        <v>14</v>
      </c>
      <c r="H6207" t="s">
        <v>15946</v>
      </c>
      <c r="I6207" t="b">
        <v>0</v>
      </c>
      <c r="J6207">
        <v>2.0752659918366001E-2</v>
      </c>
      <c r="K6207">
        <v>3.4693184674197297E-2</v>
      </c>
      <c r="L6207">
        <v>7.9060105399668199</v>
      </c>
      <c r="M6207">
        <v>0.96307991554222405</v>
      </c>
      <c r="N6207">
        <v>1</v>
      </c>
    </row>
    <row r="6208" spans="1:14">
      <c r="A6208" t="s">
        <v>32428</v>
      </c>
      <c r="B6208" t="s">
        <v>32428</v>
      </c>
      <c r="C6208" t="s">
        <v>32428</v>
      </c>
      <c r="D6208">
        <v>66861</v>
      </c>
      <c r="E6208" t="s">
        <v>32426</v>
      </c>
      <c r="F6208" t="s">
        <v>32427</v>
      </c>
      <c r="G6208">
        <v>2</v>
      </c>
      <c r="H6208" t="s">
        <v>32426</v>
      </c>
      <c r="I6208" t="b">
        <v>0</v>
      </c>
      <c r="J6208">
        <v>2.0644240991213501E-2</v>
      </c>
      <c r="K6208">
        <v>2.2219533713940399E-2</v>
      </c>
      <c r="L6208">
        <v>8.2959065237805092</v>
      </c>
      <c r="M6208">
        <v>0.99953157471149001</v>
      </c>
      <c r="N6208">
        <v>1</v>
      </c>
    </row>
    <row r="6209" spans="1:14">
      <c r="A6209" t="s">
        <v>12688</v>
      </c>
      <c r="B6209" t="s">
        <v>12688</v>
      </c>
      <c r="C6209" t="s">
        <v>12688</v>
      </c>
      <c r="D6209">
        <v>100038693</v>
      </c>
      <c r="E6209" t="s">
        <v>12689</v>
      </c>
      <c r="F6209" t="s">
        <v>12690</v>
      </c>
      <c r="G6209">
        <v>4</v>
      </c>
      <c r="H6209" t="s">
        <v>12689</v>
      </c>
      <c r="I6209" t="b">
        <v>0</v>
      </c>
      <c r="J6209">
        <v>2.0508838229571801E-2</v>
      </c>
      <c r="K6209">
        <v>0.106210773404271</v>
      </c>
      <c r="L6209">
        <v>7.7757853567490001</v>
      </c>
      <c r="M6209">
        <v>0.918836320036446</v>
      </c>
      <c r="N6209">
        <v>1</v>
      </c>
    </row>
    <row r="6210" spans="1:14">
      <c r="A6210" t="s">
        <v>12790</v>
      </c>
      <c r="B6210" t="s">
        <v>12790</v>
      </c>
      <c r="C6210" t="s">
        <v>12790</v>
      </c>
      <c r="D6210">
        <v>73845</v>
      </c>
      <c r="E6210" t="s">
        <v>12791</v>
      </c>
      <c r="F6210" t="s">
        <v>12792</v>
      </c>
      <c r="G6210">
        <v>7</v>
      </c>
      <c r="H6210" t="s">
        <v>12791</v>
      </c>
      <c r="I6210" t="b">
        <v>0</v>
      </c>
      <c r="J6210">
        <v>2.04271101265068E-2</v>
      </c>
      <c r="K6210">
        <v>0.106836016772591</v>
      </c>
      <c r="L6210">
        <v>7.77654778593533</v>
      </c>
      <c r="M6210">
        <v>0.91861349161903005</v>
      </c>
      <c r="N6210">
        <v>1</v>
      </c>
    </row>
    <row r="6211" spans="1:14">
      <c r="A6211" t="s">
        <v>17606</v>
      </c>
      <c r="B6211" t="s">
        <v>17606</v>
      </c>
      <c r="C6211" t="s">
        <v>17606</v>
      </c>
      <c r="D6211">
        <v>68725</v>
      </c>
      <c r="E6211" t="s">
        <v>17607</v>
      </c>
      <c r="F6211" t="s">
        <v>17608</v>
      </c>
      <c r="G6211">
        <v>3</v>
      </c>
      <c r="H6211" t="s">
        <v>17607</v>
      </c>
      <c r="I6211" t="b">
        <v>0</v>
      </c>
      <c r="J6211">
        <v>2.04037029662795E-2</v>
      </c>
      <c r="K6211">
        <v>0.117982686587994</v>
      </c>
      <c r="L6211">
        <v>7.7811250443407598</v>
      </c>
      <c r="M6211">
        <v>0.89711814593776795</v>
      </c>
      <c r="N6211">
        <v>1</v>
      </c>
    </row>
    <row r="6212" spans="1:14">
      <c r="A6212" t="s">
        <v>17732</v>
      </c>
      <c r="B6212" t="s">
        <v>17732</v>
      </c>
      <c r="C6212" t="s">
        <v>17732</v>
      </c>
      <c r="D6212">
        <v>229317</v>
      </c>
      <c r="E6212" t="s">
        <v>17733</v>
      </c>
      <c r="F6212" t="s">
        <v>17734</v>
      </c>
      <c r="G6212">
        <v>3</v>
      </c>
      <c r="H6212" t="s">
        <v>17733</v>
      </c>
      <c r="I6212" t="b">
        <v>0</v>
      </c>
      <c r="J6212">
        <v>2.0270348118047E-2</v>
      </c>
      <c r="K6212">
        <v>2.1826453188541001E-2</v>
      </c>
      <c r="L6212">
        <v>8.6032152984274504</v>
      </c>
      <c r="M6212">
        <v>0.99999715819014401</v>
      </c>
      <c r="N6212">
        <v>1</v>
      </c>
    </row>
    <row r="6213" spans="1:14">
      <c r="A6213" t="s">
        <v>25370</v>
      </c>
      <c r="B6213" t="s">
        <v>25370</v>
      </c>
      <c r="C6213" t="s">
        <v>25370</v>
      </c>
      <c r="D6213">
        <v>320590</v>
      </c>
      <c r="E6213" t="s">
        <v>25368</v>
      </c>
      <c r="F6213" t="s">
        <v>25369</v>
      </c>
      <c r="G6213">
        <v>6</v>
      </c>
      <c r="H6213" t="s">
        <v>25368</v>
      </c>
      <c r="I6213" t="b">
        <v>0</v>
      </c>
      <c r="J6213">
        <v>2.0155738546985099E-2</v>
      </c>
      <c r="K6213">
        <v>72134741.619723707</v>
      </c>
      <c r="L6213">
        <v>7.7622706350605304</v>
      </c>
      <c r="M6213">
        <v>0.612378251455578</v>
      </c>
      <c r="N6213">
        <v>1</v>
      </c>
    </row>
    <row r="6214" spans="1:14">
      <c r="A6214" t="s">
        <v>21660</v>
      </c>
      <c r="B6214" t="s">
        <v>21660</v>
      </c>
      <c r="C6214" t="s">
        <v>21660</v>
      </c>
      <c r="D6214">
        <v>226422</v>
      </c>
      <c r="E6214" t="s">
        <v>21658</v>
      </c>
      <c r="F6214" t="s">
        <v>21659</v>
      </c>
      <c r="G6214">
        <v>1</v>
      </c>
      <c r="H6214" t="s">
        <v>21658</v>
      </c>
      <c r="I6214" t="b">
        <v>0</v>
      </c>
      <c r="J6214">
        <v>2.00127441797672E-2</v>
      </c>
      <c r="K6214">
        <v>4.4942319284937998E-2</v>
      </c>
      <c r="L6214">
        <v>7.8653782276767501</v>
      </c>
      <c r="M6214">
        <v>0.93237811231127499</v>
      </c>
      <c r="N6214">
        <v>1</v>
      </c>
    </row>
    <row r="6215" spans="1:14">
      <c r="A6215" t="s">
        <v>14640</v>
      </c>
      <c r="B6215" t="s">
        <v>14640</v>
      </c>
      <c r="C6215" t="s">
        <v>14640</v>
      </c>
      <c r="D6215">
        <v>20163</v>
      </c>
      <c r="E6215" t="s">
        <v>14641</v>
      </c>
      <c r="F6215" t="s">
        <v>14642</v>
      </c>
      <c r="G6215">
        <v>2</v>
      </c>
      <c r="H6215" t="s">
        <v>14641</v>
      </c>
      <c r="I6215" t="b">
        <v>0</v>
      </c>
      <c r="J6215">
        <v>2.0006283255454799E-2</v>
      </c>
      <c r="K6215">
        <v>2.5941914841612599E-2</v>
      </c>
      <c r="L6215">
        <v>8.2214097815627394</v>
      </c>
      <c r="M6215">
        <v>0.99940803498654496</v>
      </c>
      <c r="N6215">
        <v>1</v>
      </c>
    </row>
    <row r="6216" spans="1:14">
      <c r="A6216" t="s">
        <v>25319</v>
      </c>
      <c r="B6216" t="s">
        <v>25319</v>
      </c>
      <c r="C6216" t="s">
        <v>25319</v>
      </c>
      <c r="D6216">
        <v>319924</v>
      </c>
      <c r="E6216" t="s">
        <v>25317</v>
      </c>
      <c r="F6216" t="s">
        <v>25318</v>
      </c>
      <c r="G6216">
        <v>19</v>
      </c>
      <c r="H6216" t="s">
        <v>25317</v>
      </c>
      <c r="I6216" t="b">
        <v>0</v>
      </c>
      <c r="J6216">
        <v>1.9993615615972699E-2</v>
      </c>
      <c r="K6216">
        <v>72134741.619304702</v>
      </c>
      <c r="L6216">
        <v>7.7618382061956099</v>
      </c>
      <c r="M6216">
        <v>0.61245009371940795</v>
      </c>
      <c r="N6216">
        <v>1</v>
      </c>
    </row>
    <row r="6217" spans="1:14">
      <c r="A6217" t="s">
        <v>25415</v>
      </c>
      <c r="B6217" t="s">
        <v>25415</v>
      </c>
      <c r="C6217" t="s">
        <v>25415</v>
      </c>
      <c r="D6217">
        <v>68566</v>
      </c>
      <c r="E6217" t="s">
        <v>25413</v>
      </c>
      <c r="F6217" t="s">
        <v>25414</v>
      </c>
      <c r="G6217">
        <v>7</v>
      </c>
      <c r="H6217" t="s">
        <v>25413</v>
      </c>
      <c r="I6217" t="b">
        <v>0</v>
      </c>
      <c r="J6217">
        <v>1.9988505108069699E-2</v>
      </c>
      <c r="K6217">
        <v>72134741.619657606</v>
      </c>
      <c r="L6217">
        <v>7.7625198486783704</v>
      </c>
      <c r="M6217">
        <v>0.61238953135617802</v>
      </c>
      <c r="N6217">
        <v>1</v>
      </c>
    </row>
    <row r="6218" spans="1:14">
      <c r="A6218" t="s">
        <v>17615</v>
      </c>
      <c r="B6218" t="s">
        <v>17615</v>
      </c>
      <c r="C6218" t="s">
        <v>17615</v>
      </c>
      <c r="D6218">
        <v>83946</v>
      </c>
      <c r="E6218" t="s">
        <v>17616</v>
      </c>
      <c r="F6218" t="s">
        <v>17617</v>
      </c>
      <c r="G6218">
        <v>9</v>
      </c>
      <c r="H6218" t="s">
        <v>17616</v>
      </c>
      <c r="I6218" t="b">
        <v>0</v>
      </c>
      <c r="J6218">
        <v>1.99651197546186E-2</v>
      </c>
      <c r="K6218">
        <v>2.0510394726918599E-2</v>
      </c>
      <c r="L6218">
        <v>8.5703218866222493</v>
      </c>
      <c r="M6218">
        <v>0.99998652907136798</v>
      </c>
      <c r="N6218">
        <v>1</v>
      </c>
    </row>
    <row r="6219" spans="1:14">
      <c r="A6219" t="s">
        <v>16557</v>
      </c>
      <c r="B6219" t="s">
        <v>16557</v>
      </c>
      <c r="C6219" t="s">
        <v>16557</v>
      </c>
      <c r="D6219">
        <v>13211</v>
      </c>
      <c r="E6219" t="s">
        <v>16558</v>
      </c>
      <c r="F6219" t="s">
        <v>16559</v>
      </c>
      <c r="G6219">
        <v>1</v>
      </c>
      <c r="H6219" t="s">
        <v>16558</v>
      </c>
      <c r="I6219" t="b">
        <v>0</v>
      </c>
      <c r="J6219">
        <v>1.9929639460691099E-2</v>
      </c>
      <c r="K6219">
        <v>2.2589919111312799E-2</v>
      </c>
      <c r="L6219">
        <v>8.3411243055351108</v>
      </c>
      <c r="M6219">
        <v>0.99982941632500399</v>
      </c>
      <c r="N6219">
        <v>1</v>
      </c>
    </row>
    <row r="6220" spans="1:14">
      <c r="A6220" t="s">
        <v>29230</v>
      </c>
      <c r="B6220" t="s">
        <v>29230</v>
      </c>
      <c r="C6220" t="s">
        <v>29230</v>
      </c>
      <c r="D6220">
        <v>56448</v>
      </c>
      <c r="E6220" t="s">
        <v>29228</v>
      </c>
      <c r="F6220" t="s">
        <v>29229</v>
      </c>
      <c r="G6220">
        <v>15</v>
      </c>
      <c r="H6220" t="s">
        <v>29228</v>
      </c>
      <c r="I6220" t="b">
        <v>0</v>
      </c>
      <c r="J6220">
        <v>1.9923069475585E-2</v>
      </c>
      <c r="K6220">
        <v>72134742.204799801</v>
      </c>
      <c r="L6220">
        <v>7.7754436656018102</v>
      </c>
      <c r="M6220">
        <v>0.43449504604454597</v>
      </c>
      <c r="N6220">
        <v>1</v>
      </c>
    </row>
    <row r="6221" spans="1:14">
      <c r="A6221" t="s">
        <v>22560</v>
      </c>
      <c r="B6221" t="s">
        <v>22560</v>
      </c>
      <c r="C6221" t="s">
        <v>22560</v>
      </c>
      <c r="D6221">
        <v>56389</v>
      </c>
      <c r="E6221" t="s">
        <v>22558</v>
      </c>
      <c r="F6221" t="s">
        <v>22559</v>
      </c>
      <c r="G6221">
        <v>19</v>
      </c>
      <c r="H6221" t="s">
        <v>22558</v>
      </c>
      <c r="I6221" t="b">
        <v>0</v>
      </c>
      <c r="J6221">
        <v>1.9691452006378101E-2</v>
      </c>
      <c r="K6221">
        <v>3.2112719907795302E-2</v>
      </c>
      <c r="L6221">
        <v>8.2708390349857304</v>
      </c>
      <c r="M6221">
        <v>0.99711302690359505</v>
      </c>
      <c r="N6221">
        <v>1</v>
      </c>
    </row>
    <row r="6222" spans="1:14">
      <c r="A6222" t="s">
        <v>25442</v>
      </c>
      <c r="B6222" t="s">
        <v>25442</v>
      </c>
      <c r="C6222" t="s">
        <v>25442</v>
      </c>
      <c r="D6222">
        <v>84036</v>
      </c>
      <c r="E6222" t="s">
        <v>25440</v>
      </c>
      <c r="F6222" t="s">
        <v>25441</v>
      </c>
      <c r="G6222">
        <v>8</v>
      </c>
      <c r="H6222" t="s">
        <v>25440</v>
      </c>
      <c r="I6222" t="b">
        <v>0</v>
      </c>
      <c r="J6222">
        <v>1.9650392869811299E-2</v>
      </c>
      <c r="K6222">
        <v>72134741.619293496</v>
      </c>
      <c r="L6222">
        <v>7.7625674735398</v>
      </c>
      <c r="M6222">
        <v>0.61245166337836798</v>
      </c>
      <c r="N6222">
        <v>1</v>
      </c>
    </row>
    <row r="6223" spans="1:14">
      <c r="A6223" t="s">
        <v>12667</v>
      </c>
      <c r="B6223" t="s">
        <v>12667</v>
      </c>
      <c r="C6223" t="s">
        <v>12667</v>
      </c>
      <c r="D6223">
        <v>71810</v>
      </c>
      <c r="E6223" t="s">
        <v>12668</v>
      </c>
      <c r="F6223" t="s">
        <v>12669</v>
      </c>
      <c r="G6223">
        <v>17</v>
      </c>
      <c r="H6223" t="s">
        <v>12668</v>
      </c>
      <c r="I6223" t="b">
        <v>0</v>
      </c>
      <c r="J6223">
        <v>1.9605172296604301E-2</v>
      </c>
      <c r="K6223">
        <v>3.0874327055503501E-2</v>
      </c>
      <c r="L6223">
        <v>8.0224408279138704</v>
      </c>
      <c r="M6223">
        <v>0.992942841599325</v>
      </c>
      <c r="N6223">
        <v>1</v>
      </c>
    </row>
    <row r="6224" spans="1:14">
      <c r="A6224" t="s">
        <v>25295</v>
      </c>
      <c r="B6224" t="s">
        <v>25295</v>
      </c>
      <c r="C6224" t="s">
        <v>25295</v>
      </c>
      <c r="D6224">
        <v>13389</v>
      </c>
      <c r="E6224" t="s">
        <v>25293</v>
      </c>
      <c r="F6224" t="s">
        <v>25294</v>
      </c>
      <c r="G6224">
        <v>7</v>
      </c>
      <c r="H6224" t="s">
        <v>25293</v>
      </c>
      <c r="I6224" t="b">
        <v>0</v>
      </c>
      <c r="J6224">
        <v>1.95907208619715E-2</v>
      </c>
      <c r="K6224">
        <v>72134741.618675798</v>
      </c>
      <c r="L6224">
        <v>7.76163333269524</v>
      </c>
      <c r="M6224">
        <v>0.61255780235637802</v>
      </c>
      <c r="N6224">
        <v>1</v>
      </c>
    </row>
    <row r="6225" spans="1:14">
      <c r="A6225" t="s">
        <v>18823</v>
      </c>
      <c r="B6225" t="s">
        <v>18823</v>
      </c>
      <c r="C6225" t="s">
        <v>18823</v>
      </c>
      <c r="D6225">
        <v>20402</v>
      </c>
      <c r="E6225" t="s">
        <v>18821</v>
      </c>
      <c r="F6225" t="s">
        <v>18822</v>
      </c>
      <c r="G6225">
        <v>2</v>
      </c>
      <c r="H6225" t="s">
        <v>18821</v>
      </c>
      <c r="I6225" t="b">
        <v>1</v>
      </c>
      <c r="J6225">
        <v>1.95479918842573E-2</v>
      </c>
      <c r="K6225">
        <v>2.2502599300485999E-2</v>
      </c>
      <c r="L6225">
        <v>8.34877925074899</v>
      </c>
      <c r="M6225">
        <v>0.99987574206199903</v>
      </c>
      <c r="N6225">
        <v>1</v>
      </c>
    </row>
    <row r="6226" spans="1:14">
      <c r="A6226" t="s">
        <v>25403</v>
      </c>
      <c r="B6226" t="s">
        <v>25403</v>
      </c>
      <c r="C6226" t="s">
        <v>25403</v>
      </c>
      <c r="D6226">
        <v>18383</v>
      </c>
      <c r="E6226" t="s">
        <v>25401</v>
      </c>
      <c r="F6226" t="s">
        <v>25402</v>
      </c>
      <c r="G6226">
        <v>15</v>
      </c>
      <c r="H6226" t="s">
        <v>25401</v>
      </c>
      <c r="I6226" t="b">
        <v>0</v>
      </c>
      <c r="J6226">
        <v>1.9413006518562599E-2</v>
      </c>
      <c r="K6226">
        <v>72134741.6188602</v>
      </c>
      <c r="L6226">
        <v>7.7623105942784401</v>
      </c>
      <c r="M6226">
        <v>0.61252558502588095</v>
      </c>
      <c r="N6226">
        <v>1</v>
      </c>
    </row>
    <row r="6227" spans="1:14">
      <c r="A6227" t="s">
        <v>25307</v>
      </c>
      <c r="B6227" t="s">
        <v>25307</v>
      </c>
      <c r="C6227" t="s">
        <v>25307</v>
      </c>
      <c r="D6227">
        <v>93708</v>
      </c>
      <c r="E6227" t="s">
        <v>25305</v>
      </c>
      <c r="F6227" t="s">
        <v>25306</v>
      </c>
      <c r="G6227">
        <v>18</v>
      </c>
      <c r="H6227" t="s">
        <v>25305</v>
      </c>
      <c r="I6227" t="b">
        <v>0</v>
      </c>
      <c r="J6227">
        <v>1.9401876837132102E-2</v>
      </c>
      <c r="K6227">
        <v>72134741.618440405</v>
      </c>
      <c r="L6227">
        <v>7.7616542742243597</v>
      </c>
      <c r="M6227">
        <v>0.61259793347665104</v>
      </c>
      <c r="N6227">
        <v>1</v>
      </c>
    </row>
    <row r="6228" spans="1:14">
      <c r="A6228" t="s">
        <v>21183</v>
      </c>
      <c r="B6228" t="s">
        <v>21183</v>
      </c>
      <c r="C6228" t="s">
        <v>21183</v>
      </c>
      <c r="D6228">
        <v>54399</v>
      </c>
      <c r="E6228" t="s">
        <v>21181</v>
      </c>
      <c r="F6228" t="s">
        <v>21182</v>
      </c>
      <c r="G6228">
        <v>7</v>
      </c>
      <c r="H6228" t="s">
        <v>21181</v>
      </c>
      <c r="I6228" t="b">
        <v>0</v>
      </c>
      <c r="J6228">
        <v>1.9230910286992E-2</v>
      </c>
      <c r="K6228">
        <v>3.13632623598935E-2</v>
      </c>
      <c r="L6228">
        <v>7.9934644709675</v>
      </c>
      <c r="M6228">
        <v>0.97670632874110397</v>
      </c>
      <c r="N6228">
        <v>1</v>
      </c>
    </row>
    <row r="6229" spans="1:14">
      <c r="A6229" t="s">
        <v>25421</v>
      </c>
      <c r="B6229" t="s">
        <v>25421</v>
      </c>
      <c r="C6229" t="s">
        <v>25421</v>
      </c>
      <c r="D6229">
        <v>234515</v>
      </c>
      <c r="E6229" t="s">
        <v>25419</v>
      </c>
      <c r="F6229" t="s">
        <v>25420</v>
      </c>
      <c r="G6229">
        <v>8</v>
      </c>
      <c r="H6229" t="s">
        <v>25419</v>
      </c>
      <c r="I6229" t="b">
        <v>0</v>
      </c>
      <c r="J6229">
        <v>1.92218804288199E-2</v>
      </c>
      <c r="K6229">
        <v>72134741.618689299</v>
      </c>
      <c r="L6229">
        <v>7.7623987127973004</v>
      </c>
      <c r="M6229">
        <v>0.61255473376978398</v>
      </c>
      <c r="N6229">
        <v>1</v>
      </c>
    </row>
    <row r="6230" spans="1:14">
      <c r="A6230" t="s">
        <v>25418</v>
      </c>
      <c r="B6230" t="s">
        <v>25418</v>
      </c>
      <c r="C6230" t="s">
        <v>25418</v>
      </c>
      <c r="D6230">
        <v>277973</v>
      </c>
      <c r="E6230" t="s">
        <v>25416</v>
      </c>
      <c r="F6230" t="s">
        <v>25417</v>
      </c>
      <c r="G6230">
        <v>8</v>
      </c>
      <c r="H6230" t="s">
        <v>25416</v>
      </c>
      <c r="I6230" t="b">
        <v>0</v>
      </c>
      <c r="J6230">
        <v>1.92218804288199E-2</v>
      </c>
      <c r="K6230">
        <v>72134741.618689299</v>
      </c>
      <c r="L6230">
        <v>7.7623987127973004</v>
      </c>
      <c r="M6230">
        <v>0.61255473376978398</v>
      </c>
      <c r="N6230">
        <v>1</v>
      </c>
    </row>
    <row r="6231" spans="1:14">
      <c r="A6231" t="s">
        <v>16842</v>
      </c>
      <c r="B6231" t="s">
        <v>16842</v>
      </c>
      <c r="C6231" t="s">
        <v>16842</v>
      </c>
      <c r="D6231">
        <v>66413</v>
      </c>
      <c r="E6231" t="s">
        <v>16843</v>
      </c>
      <c r="F6231" t="s">
        <v>16844</v>
      </c>
      <c r="G6231">
        <v>14</v>
      </c>
      <c r="H6231" t="s">
        <v>16843</v>
      </c>
      <c r="I6231" t="b">
        <v>0</v>
      </c>
      <c r="J6231">
        <v>1.9208207562310699E-2</v>
      </c>
      <c r="K6231">
        <v>2.1436968083203198E-2</v>
      </c>
      <c r="L6231">
        <v>8.4957335084775902</v>
      </c>
      <c r="M6231">
        <v>0.99998114543526695</v>
      </c>
      <c r="N6231">
        <v>1</v>
      </c>
    </row>
    <row r="6232" spans="1:14">
      <c r="A6232" t="s">
        <v>25412</v>
      </c>
      <c r="B6232" t="s">
        <v>25412</v>
      </c>
      <c r="C6232" t="s">
        <v>25412</v>
      </c>
      <c r="D6232">
        <v>18530</v>
      </c>
      <c r="E6232" t="s">
        <v>25410</v>
      </c>
      <c r="F6232" t="s">
        <v>25411</v>
      </c>
      <c r="G6232">
        <v>14</v>
      </c>
      <c r="H6232" t="s">
        <v>25410</v>
      </c>
      <c r="I6232" t="b">
        <v>0</v>
      </c>
      <c r="J6232">
        <v>1.9174753968554899E-2</v>
      </c>
      <c r="K6232">
        <v>72134741.618619993</v>
      </c>
      <c r="L6232">
        <v>7.7623779274211504</v>
      </c>
      <c r="M6232">
        <v>0.61256656496813899</v>
      </c>
      <c r="N6232">
        <v>1</v>
      </c>
    </row>
    <row r="6233" spans="1:14">
      <c r="A6233" t="s">
        <v>25484</v>
      </c>
      <c r="B6233" t="s">
        <v>25484</v>
      </c>
      <c r="C6233" t="s">
        <v>25484</v>
      </c>
      <c r="D6233">
        <v>16504</v>
      </c>
      <c r="E6233" t="s">
        <v>25482</v>
      </c>
      <c r="F6233" t="s">
        <v>25483</v>
      </c>
      <c r="G6233">
        <v>7</v>
      </c>
      <c r="H6233" t="s">
        <v>25482</v>
      </c>
      <c r="I6233" t="b">
        <v>0</v>
      </c>
      <c r="J6233">
        <v>1.90825919617123E-2</v>
      </c>
      <c r="K6233">
        <v>72134741.618697301</v>
      </c>
      <c r="L6233">
        <v>7.7626593240274699</v>
      </c>
      <c r="M6233">
        <v>0.61255340425472804</v>
      </c>
      <c r="N6233">
        <v>1</v>
      </c>
    </row>
    <row r="6234" spans="1:14">
      <c r="A6234" t="s">
        <v>25316</v>
      </c>
      <c r="B6234" t="s">
        <v>25316</v>
      </c>
      <c r="C6234" t="s">
        <v>25316</v>
      </c>
      <c r="D6234">
        <v>13082</v>
      </c>
      <c r="E6234" t="s">
        <v>25314</v>
      </c>
      <c r="F6234" t="s">
        <v>25315</v>
      </c>
      <c r="G6234">
        <v>19</v>
      </c>
      <c r="H6234" t="s">
        <v>25314</v>
      </c>
      <c r="I6234" t="b">
        <v>0</v>
      </c>
      <c r="J6234">
        <v>1.90388532802067E-2</v>
      </c>
      <c r="K6234">
        <v>72134741.617992103</v>
      </c>
      <c r="L6234">
        <v>7.7616951096227798</v>
      </c>
      <c r="M6234">
        <v>0.61267435596311004</v>
      </c>
      <c r="N6234">
        <v>1</v>
      </c>
    </row>
    <row r="6235" spans="1:14">
      <c r="A6235" t="s">
        <v>17753</v>
      </c>
      <c r="B6235" t="s">
        <v>17753</v>
      </c>
      <c r="C6235" t="s">
        <v>17753</v>
      </c>
      <c r="D6235">
        <v>80913</v>
      </c>
      <c r="E6235" t="s">
        <v>17754</v>
      </c>
      <c r="F6235" t="s">
        <v>17755</v>
      </c>
      <c r="G6235">
        <v>12</v>
      </c>
      <c r="H6235" t="s">
        <v>17754</v>
      </c>
      <c r="I6235" t="b">
        <v>0</v>
      </c>
      <c r="J6235">
        <v>1.9014883562836201E-2</v>
      </c>
      <c r="K6235">
        <v>2.2052440229626699E-2</v>
      </c>
      <c r="L6235">
        <v>8.4911185782157599</v>
      </c>
      <c r="M6235">
        <v>0.99998023681786397</v>
      </c>
      <c r="N6235">
        <v>1</v>
      </c>
    </row>
    <row r="6236" spans="1:14">
      <c r="A6236" t="s">
        <v>25430</v>
      </c>
      <c r="B6236" t="s">
        <v>25430</v>
      </c>
      <c r="C6236" t="s">
        <v>25430</v>
      </c>
      <c r="D6236">
        <v>102640951</v>
      </c>
      <c r="E6236" t="s">
        <v>25428</v>
      </c>
      <c r="F6236" t="s">
        <v>25429</v>
      </c>
      <c r="G6236">
        <v>5</v>
      </c>
      <c r="H6236" t="s">
        <v>25428</v>
      </c>
      <c r="I6236" t="b">
        <v>0</v>
      </c>
      <c r="J6236">
        <v>1.8989058028247099E-2</v>
      </c>
      <c r="K6236">
        <v>72134741.618417203</v>
      </c>
      <c r="L6236">
        <v>7.7624034417788002</v>
      </c>
      <c r="M6236">
        <v>0.61260116477555204</v>
      </c>
      <c r="N6236">
        <v>1</v>
      </c>
    </row>
    <row r="6237" spans="1:14">
      <c r="A6237" t="s">
        <v>25439</v>
      </c>
      <c r="B6237" t="s">
        <v>25439</v>
      </c>
      <c r="C6237" t="s">
        <v>25439</v>
      </c>
      <c r="D6237">
        <v>18022</v>
      </c>
      <c r="E6237" t="s">
        <v>25437</v>
      </c>
      <c r="F6237" t="s">
        <v>25438</v>
      </c>
      <c r="G6237">
        <v>15</v>
      </c>
      <c r="H6237" t="s">
        <v>25437</v>
      </c>
      <c r="I6237" t="b">
        <v>1</v>
      </c>
      <c r="J6237">
        <v>1.8897674334248299E-2</v>
      </c>
      <c r="K6237">
        <v>72134741.618317902</v>
      </c>
      <c r="L6237">
        <v>7.7624160971382103</v>
      </c>
      <c r="M6237">
        <v>0.61261811537631095</v>
      </c>
      <c r="N6237">
        <v>1</v>
      </c>
    </row>
    <row r="6238" spans="1:14">
      <c r="A6238" t="s">
        <v>25436</v>
      </c>
      <c r="B6238" t="s">
        <v>25436</v>
      </c>
      <c r="C6238" t="s">
        <v>25436</v>
      </c>
      <c r="D6238">
        <v>19073</v>
      </c>
      <c r="E6238" t="s">
        <v>25434</v>
      </c>
      <c r="F6238" t="s">
        <v>25435</v>
      </c>
      <c r="G6238">
        <v>10</v>
      </c>
      <c r="H6238" t="s">
        <v>25434</v>
      </c>
      <c r="I6238" t="b">
        <v>0</v>
      </c>
      <c r="J6238">
        <v>1.8885201711870699E-2</v>
      </c>
      <c r="K6238">
        <v>72134741.618298396</v>
      </c>
      <c r="L6238">
        <v>7.7624093657224202</v>
      </c>
      <c r="M6238">
        <v>0.61262143231666999</v>
      </c>
      <c r="N6238">
        <v>1</v>
      </c>
    </row>
    <row r="6239" spans="1:14">
      <c r="A6239" t="s">
        <v>25445</v>
      </c>
      <c r="B6239" t="s">
        <v>25445</v>
      </c>
      <c r="C6239" t="s">
        <v>25445</v>
      </c>
      <c r="D6239">
        <v>209268</v>
      </c>
      <c r="E6239" t="s">
        <v>25443</v>
      </c>
      <c r="F6239" t="s">
        <v>25444</v>
      </c>
      <c r="G6239" t="s">
        <v>202</v>
      </c>
      <c r="H6239" t="s">
        <v>25443</v>
      </c>
      <c r="I6239" t="b">
        <v>0</v>
      </c>
      <c r="J6239">
        <v>1.87034133314464E-2</v>
      </c>
      <c r="K6239">
        <v>72134741.618085399</v>
      </c>
      <c r="L6239">
        <v>7.7624124676218296</v>
      </c>
      <c r="M6239">
        <v>0.61265777526338705</v>
      </c>
      <c r="N6239">
        <v>1</v>
      </c>
    </row>
    <row r="6240" spans="1:14">
      <c r="A6240" t="s">
        <v>24096</v>
      </c>
      <c r="B6240" t="s">
        <v>24096</v>
      </c>
      <c r="C6240" t="s">
        <v>24096</v>
      </c>
      <c r="D6240">
        <v>240186</v>
      </c>
      <c r="E6240" t="s">
        <v>24094</v>
      </c>
      <c r="F6240" t="s">
        <v>24095</v>
      </c>
      <c r="G6240">
        <v>18</v>
      </c>
      <c r="H6240" t="s">
        <v>24094</v>
      </c>
      <c r="I6240" t="b">
        <v>1</v>
      </c>
      <c r="J6240">
        <v>1.8687291286916902E-2</v>
      </c>
      <c r="K6240">
        <v>0.109294641440024</v>
      </c>
      <c r="L6240">
        <v>7.7935029300629397</v>
      </c>
      <c r="M6240">
        <v>0.87548656077592701</v>
      </c>
      <c r="N6240">
        <v>1</v>
      </c>
    </row>
    <row r="6241" spans="1:14">
      <c r="A6241" t="s">
        <v>25448</v>
      </c>
      <c r="B6241" t="s">
        <v>25448</v>
      </c>
      <c r="C6241" t="s">
        <v>25448</v>
      </c>
      <c r="D6241">
        <v>70832</v>
      </c>
      <c r="E6241" t="s">
        <v>25446</v>
      </c>
      <c r="F6241" t="s">
        <v>25447</v>
      </c>
      <c r="G6241">
        <v>5</v>
      </c>
      <c r="H6241" t="s">
        <v>25446</v>
      </c>
      <c r="I6241" t="b">
        <v>0</v>
      </c>
      <c r="J6241">
        <v>1.86769473167155E-2</v>
      </c>
      <c r="K6241">
        <v>72134741.6180567</v>
      </c>
      <c r="L6241">
        <v>7.7624161561806497</v>
      </c>
      <c r="M6241">
        <v>0.612662666560852</v>
      </c>
      <c r="N6241">
        <v>1</v>
      </c>
    </row>
    <row r="6242" spans="1:14">
      <c r="A6242" t="s">
        <v>9649</v>
      </c>
      <c r="B6242" t="s">
        <v>9649</v>
      </c>
      <c r="C6242" t="s">
        <v>9649</v>
      </c>
      <c r="D6242">
        <v>269529</v>
      </c>
      <c r="E6242" t="s">
        <v>9650</v>
      </c>
      <c r="F6242" t="s">
        <v>9651</v>
      </c>
      <c r="G6242">
        <v>4</v>
      </c>
      <c r="H6242" t="s">
        <v>9650</v>
      </c>
      <c r="I6242" t="b">
        <v>0</v>
      </c>
      <c r="J6242">
        <v>1.8641098573582201E-2</v>
      </c>
      <c r="K6242">
        <v>0.103053904825731</v>
      </c>
      <c r="L6242">
        <v>7.8044768951894099</v>
      </c>
      <c r="M6242">
        <v>0.89503747397554501</v>
      </c>
      <c r="N6242">
        <v>1</v>
      </c>
    </row>
    <row r="6243" spans="1:14">
      <c r="A6243" t="s">
        <v>25322</v>
      </c>
      <c r="B6243" t="s">
        <v>25322</v>
      </c>
      <c r="C6243" t="s">
        <v>25322</v>
      </c>
      <c r="D6243">
        <v>15214</v>
      </c>
      <c r="E6243" t="s">
        <v>25320</v>
      </c>
      <c r="F6243" t="s">
        <v>25321</v>
      </c>
      <c r="G6243">
        <v>10</v>
      </c>
      <c r="H6243" t="s">
        <v>25320</v>
      </c>
      <c r="I6243" t="b">
        <v>1</v>
      </c>
      <c r="J6243">
        <v>1.86243146109068E-2</v>
      </c>
      <c r="K6243">
        <v>72134741.617486998</v>
      </c>
      <c r="L6243">
        <v>7.7617426935692304</v>
      </c>
      <c r="M6243">
        <v>0.61276047707639503</v>
      </c>
      <c r="N6243">
        <v>1</v>
      </c>
    </row>
    <row r="6244" spans="1:14">
      <c r="A6244" t="s">
        <v>25457</v>
      </c>
      <c r="B6244" t="s">
        <v>25457</v>
      </c>
      <c r="C6244" t="s">
        <v>25457</v>
      </c>
      <c r="D6244">
        <v>73341</v>
      </c>
      <c r="E6244" t="s">
        <v>25455</v>
      </c>
      <c r="F6244" t="s">
        <v>25456</v>
      </c>
      <c r="G6244" t="s">
        <v>202</v>
      </c>
      <c r="H6244" t="s">
        <v>25455</v>
      </c>
      <c r="I6244" t="b">
        <v>0</v>
      </c>
      <c r="J6244">
        <v>1.8614863474156602E-2</v>
      </c>
      <c r="K6244">
        <v>72134741.618007898</v>
      </c>
      <c r="L6244">
        <v>7.7624496998950896</v>
      </c>
      <c r="M6244">
        <v>0.61267100556124499</v>
      </c>
      <c r="N6244">
        <v>1</v>
      </c>
    </row>
    <row r="6245" spans="1:14">
      <c r="A6245" t="s">
        <v>25406</v>
      </c>
      <c r="B6245" t="s">
        <v>25406</v>
      </c>
      <c r="C6245" t="s">
        <v>25406</v>
      </c>
      <c r="D6245">
        <v>67866</v>
      </c>
      <c r="E6245" t="s">
        <v>25404</v>
      </c>
      <c r="F6245" t="s">
        <v>25405</v>
      </c>
      <c r="G6245">
        <v>8</v>
      </c>
      <c r="H6245" t="s">
        <v>25404</v>
      </c>
      <c r="I6245" t="b">
        <v>0</v>
      </c>
      <c r="J6245">
        <v>1.85433496985122E-2</v>
      </c>
      <c r="K6245">
        <v>72134741.617769495</v>
      </c>
      <c r="L6245">
        <v>7.7622448462631004</v>
      </c>
      <c r="M6245">
        <v>0.61271172968882304</v>
      </c>
      <c r="N6245">
        <v>1</v>
      </c>
    </row>
    <row r="6246" spans="1:14">
      <c r="A6246" t="s">
        <v>14154</v>
      </c>
      <c r="B6246" t="s">
        <v>14154</v>
      </c>
      <c r="C6246" t="s">
        <v>14154</v>
      </c>
      <c r="D6246">
        <v>66446</v>
      </c>
      <c r="E6246" t="s">
        <v>14155</v>
      </c>
      <c r="F6246" t="s">
        <v>14156</v>
      </c>
      <c r="G6246">
        <v>9</v>
      </c>
      <c r="H6246" t="s">
        <v>14155</v>
      </c>
      <c r="I6246" t="b">
        <v>0</v>
      </c>
      <c r="J6246">
        <v>1.8476009276499301E-2</v>
      </c>
      <c r="K6246">
        <v>2.0196682724634998E-2</v>
      </c>
      <c r="L6246">
        <v>8.3125054086660004</v>
      </c>
      <c r="M6246">
        <v>0.99981338805318598</v>
      </c>
      <c r="N6246">
        <v>1</v>
      </c>
    </row>
    <row r="6247" spans="1:14">
      <c r="A6247" t="s">
        <v>25232</v>
      </c>
      <c r="B6247" t="s">
        <v>25232</v>
      </c>
      <c r="C6247" t="s">
        <v>25232</v>
      </c>
      <c r="D6247">
        <v>320078</v>
      </c>
      <c r="E6247" t="s">
        <v>25230</v>
      </c>
      <c r="F6247" t="s">
        <v>25231</v>
      </c>
      <c r="G6247">
        <v>1</v>
      </c>
      <c r="H6247" t="s">
        <v>25230</v>
      </c>
      <c r="I6247" t="b">
        <v>0</v>
      </c>
      <c r="J6247">
        <v>1.8466346342085702E-2</v>
      </c>
      <c r="K6247">
        <v>72134741.616876602</v>
      </c>
      <c r="L6247">
        <v>7.7612298953464798</v>
      </c>
      <c r="M6247">
        <v>0.61286619294563405</v>
      </c>
      <c r="N6247">
        <v>1</v>
      </c>
    </row>
    <row r="6248" spans="1:14">
      <c r="A6248" t="s">
        <v>25475</v>
      </c>
      <c r="B6248" t="s">
        <v>25475</v>
      </c>
      <c r="C6248" t="s">
        <v>25475</v>
      </c>
      <c r="D6248">
        <v>243842</v>
      </c>
      <c r="E6248" t="s">
        <v>25473</v>
      </c>
      <c r="F6248" t="s">
        <v>25474</v>
      </c>
      <c r="G6248">
        <v>7</v>
      </c>
      <c r="H6248" t="s">
        <v>25473</v>
      </c>
      <c r="I6248" t="b">
        <v>0</v>
      </c>
      <c r="J6248">
        <v>1.8451401508495099E-2</v>
      </c>
      <c r="K6248">
        <v>72134741.617832303</v>
      </c>
      <c r="L6248">
        <v>7.7624728395000702</v>
      </c>
      <c r="M6248">
        <v>0.61270095220424303</v>
      </c>
      <c r="N6248">
        <v>1</v>
      </c>
    </row>
    <row r="6249" spans="1:14">
      <c r="A6249" t="s">
        <v>27556</v>
      </c>
      <c r="B6249" t="s">
        <v>27556</v>
      </c>
      <c r="C6249" t="s">
        <v>27556</v>
      </c>
      <c r="D6249">
        <v>20509</v>
      </c>
      <c r="E6249" t="s">
        <v>27554</v>
      </c>
      <c r="F6249" t="s">
        <v>27555</v>
      </c>
      <c r="G6249">
        <v>10</v>
      </c>
      <c r="H6249" t="s">
        <v>27554</v>
      </c>
      <c r="I6249" t="b">
        <v>0</v>
      </c>
      <c r="J6249">
        <v>1.8403813708188301E-2</v>
      </c>
      <c r="K6249">
        <v>0.12529698258459901</v>
      </c>
      <c r="L6249">
        <v>7.8971930707425804</v>
      </c>
      <c r="M6249">
        <v>0.84954188924291696</v>
      </c>
      <c r="N6249">
        <v>1</v>
      </c>
    </row>
    <row r="6250" spans="1:14">
      <c r="A6250" t="s">
        <v>25427</v>
      </c>
      <c r="B6250" t="s">
        <v>25427</v>
      </c>
      <c r="C6250" t="s">
        <v>25427</v>
      </c>
      <c r="D6250">
        <v>66857</v>
      </c>
      <c r="E6250" t="s">
        <v>25425</v>
      </c>
      <c r="F6250" t="s">
        <v>25426</v>
      </c>
      <c r="G6250">
        <v>6</v>
      </c>
      <c r="H6250" t="s">
        <v>25425</v>
      </c>
      <c r="I6250" t="b">
        <v>0</v>
      </c>
      <c r="J6250">
        <v>1.8268292761921399E-2</v>
      </c>
      <c r="K6250">
        <v>72134741.617465496</v>
      </c>
      <c r="L6250">
        <v>7.7622818784261103</v>
      </c>
      <c r="M6250">
        <v>0.61276357301122797</v>
      </c>
      <c r="N6250">
        <v>1</v>
      </c>
    </row>
    <row r="6251" spans="1:14">
      <c r="A6251" t="s">
        <v>14577</v>
      </c>
      <c r="B6251" t="s">
        <v>14577</v>
      </c>
      <c r="C6251" t="s">
        <v>14577</v>
      </c>
      <c r="D6251">
        <v>29806</v>
      </c>
      <c r="E6251" t="s">
        <v>14578</v>
      </c>
      <c r="F6251" t="s">
        <v>14579</v>
      </c>
      <c r="G6251">
        <v>9</v>
      </c>
      <c r="H6251" t="s">
        <v>14578</v>
      </c>
      <c r="I6251" t="b">
        <v>0</v>
      </c>
      <c r="J6251">
        <v>1.8233147166821999E-2</v>
      </c>
      <c r="K6251">
        <v>2.3511085243113999E-2</v>
      </c>
      <c r="L6251">
        <v>8.1737218215340999</v>
      </c>
      <c r="M6251">
        <v>0.99928641700131704</v>
      </c>
      <c r="N6251">
        <v>1</v>
      </c>
    </row>
    <row r="6252" spans="1:14">
      <c r="A6252" t="s">
        <v>32995</v>
      </c>
      <c r="B6252" t="s">
        <v>32995</v>
      </c>
      <c r="C6252" t="s">
        <v>32995</v>
      </c>
      <c r="D6252">
        <v>19054</v>
      </c>
      <c r="E6252" t="s">
        <v>32993</v>
      </c>
      <c r="F6252" t="s">
        <v>32994</v>
      </c>
      <c r="G6252">
        <v>9</v>
      </c>
      <c r="H6252" t="s">
        <v>32993</v>
      </c>
      <c r="I6252" t="b">
        <v>0</v>
      </c>
      <c r="J6252">
        <v>1.82283665818763E-2</v>
      </c>
      <c r="K6252">
        <v>2.7540095160212202E-2</v>
      </c>
      <c r="L6252">
        <v>7.9224705306260503</v>
      </c>
      <c r="M6252">
        <v>0.96702923843565403</v>
      </c>
      <c r="N6252">
        <v>1</v>
      </c>
    </row>
    <row r="6253" spans="1:14">
      <c r="A6253" t="s">
        <v>11728</v>
      </c>
      <c r="B6253" t="s">
        <v>11728</v>
      </c>
      <c r="C6253" t="s">
        <v>11728</v>
      </c>
      <c r="D6253">
        <v>621823</v>
      </c>
      <c r="E6253" t="s">
        <v>11729</v>
      </c>
      <c r="F6253" t="s">
        <v>11730</v>
      </c>
      <c r="G6253">
        <v>11</v>
      </c>
      <c r="H6253" t="s">
        <v>11729</v>
      </c>
      <c r="I6253" t="b">
        <v>0</v>
      </c>
      <c r="J6253">
        <v>1.8202669717685801E-2</v>
      </c>
      <c r="K6253">
        <v>9.44232295097331E-2</v>
      </c>
      <c r="L6253">
        <v>7.7927140613194696</v>
      </c>
      <c r="M6253">
        <v>0.90306131423740099</v>
      </c>
      <c r="N6253">
        <v>1</v>
      </c>
    </row>
    <row r="6254" spans="1:14">
      <c r="A6254" t="s">
        <v>14952</v>
      </c>
      <c r="B6254" t="s">
        <v>14952</v>
      </c>
      <c r="C6254" t="s">
        <v>14952</v>
      </c>
      <c r="D6254">
        <v>50785</v>
      </c>
      <c r="E6254" t="s">
        <v>14953</v>
      </c>
      <c r="F6254" t="s">
        <v>14954</v>
      </c>
      <c r="G6254">
        <v>1</v>
      </c>
      <c r="H6254" t="s">
        <v>14953</v>
      </c>
      <c r="I6254" t="b">
        <v>0</v>
      </c>
      <c r="J6254">
        <v>1.81595712370883E-2</v>
      </c>
      <c r="K6254">
        <v>2.58962484453262E-2</v>
      </c>
      <c r="L6254">
        <v>8.0173947629207998</v>
      </c>
      <c r="M6254">
        <v>0.98866774446581496</v>
      </c>
      <c r="N6254">
        <v>1</v>
      </c>
    </row>
    <row r="6255" spans="1:14">
      <c r="A6255" t="s">
        <v>23379</v>
      </c>
      <c r="B6255" t="s">
        <v>23379</v>
      </c>
      <c r="C6255" t="s">
        <v>23379</v>
      </c>
      <c r="D6255">
        <v>230752</v>
      </c>
      <c r="E6255" t="s">
        <v>23377</v>
      </c>
      <c r="F6255" t="s">
        <v>23378</v>
      </c>
      <c r="G6255">
        <v>4</v>
      </c>
      <c r="H6255" t="s">
        <v>23377</v>
      </c>
      <c r="I6255" t="b">
        <v>0</v>
      </c>
      <c r="J6255">
        <v>1.8034272144869402E-2</v>
      </c>
      <c r="K6255">
        <v>2.7684416929154899E-2</v>
      </c>
      <c r="L6255">
        <v>8.6386332817716909</v>
      </c>
      <c r="M6255">
        <v>0.99987662735328697</v>
      </c>
      <c r="N6255">
        <v>1</v>
      </c>
    </row>
    <row r="6256" spans="1:14">
      <c r="A6256" t="s">
        <v>19248</v>
      </c>
      <c r="B6256" t="s">
        <v>19248</v>
      </c>
      <c r="C6256" t="s">
        <v>19248</v>
      </c>
      <c r="D6256">
        <v>19336</v>
      </c>
      <c r="E6256" t="s">
        <v>19246</v>
      </c>
      <c r="F6256" t="s">
        <v>19247</v>
      </c>
      <c r="G6256">
        <v>13</v>
      </c>
      <c r="H6256" t="s">
        <v>19246</v>
      </c>
      <c r="I6256" t="b">
        <v>0</v>
      </c>
      <c r="J6256">
        <v>1.8021019757981899E-2</v>
      </c>
      <c r="K6256">
        <v>2.13348322304611E-2</v>
      </c>
      <c r="L6256">
        <v>8.2564863526470091</v>
      </c>
      <c r="M6256">
        <v>0.99939404992568703</v>
      </c>
      <c r="N6256">
        <v>1</v>
      </c>
    </row>
    <row r="6257" spans="1:14">
      <c r="A6257" t="s">
        <v>20787</v>
      </c>
      <c r="B6257" t="s">
        <v>20787</v>
      </c>
      <c r="C6257" t="s">
        <v>20787</v>
      </c>
      <c r="D6257">
        <v>242362</v>
      </c>
      <c r="E6257" t="s">
        <v>20785</v>
      </c>
      <c r="F6257" t="s">
        <v>20786</v>
      </c>
      <c r="G6257">
        <v>4</v>
      </c>
      <c r="H6257" t="s">
        <v>20785</v>
      </c>
      <c r="I6257" t="b">
        <v>0</v>
      </c>
      <c r="J6257">
        <v>1.78534770519761E-2</v>
      </c>
      <c r="K6257">
        <v>2.6045714416929301E-2</v>
      </c>
      <c r="L6257">
        <v>7.9296717209654002</v>
      </c>
      <c r="M6257">
        <v>0.96730513811693597</v>
      </c>
      <c r="N6257">
        <v>1</v>
      </c>
    </row>
    <row r="6258" spans="1:14">
      <c r="A6258" t="s">
        <v>20322</v>
      </c>
      <c r="B6258" t="s">
        <v>20322</v>
      </c>
      <c r="C6258" t="s">
        <v>20322</v>
      </c>
      <c r="D6258">
        <v>57436</v>
      </c>
      <c r="E6258" t="s">
        <v>20320</v>
      </c>
      <c r="F6258" t="s">
        <v>20321</v>
      </c>
      <c r="G6258">
        <v>6</v>
      </c>
      <c r="H6258" t="s">
        <v>20320</v>
      </c>
      <c r="I6258" t="b">
        <v>0</v>
      </c>
      <c r="J6258">
        <v>1.7792018744436599E-2</v>
      </c>
      <c r="K6258">
        <v>2.3723819238477498E-2</v>
      </c>
      <c r="L6258">
        <v>8.3103149277041108</v>
      </c>
      <c r="M6258">
        <v>0.99926915332260502</v>
      </c>
      <c r="N6258">
        <v>1</v>
      </c>
    </row>
    <row r="6259" spans="1:14">
      <c r="A6259" t="s">
        <v>25490</v>
      </c>
      <c r="B6259" t="s">
        <v>25490</v>
      </c>
      <c r="C6259" t="s">
        <v>25490</v>
      </c>
      <c r="D6259">
        <v>85031</v>
      </c>
      <c r="E6259" t="s">
        <v>25488</v>
      </c>
      <c r="F6259" t="s">
        <v>25489</v>
      </c>
      <c r="G6259">
        <v>16</v>
      </c>
      <c r="H6259" t="s">
        <v>25488</v>
      </c>
      <c r="I6259" t="b">
        <v>0</v>
      </c>
      <c r="J6259">
        <v>1.7721848282229901E-2</v>
      </c>
      <c r="K6259">
        <v>72134741.616968602</v>
      </c>
      <c r="L6259">
        <v>7.7624713212688601</v>
      </c>
      <c r="M6259">
        <v>0.61284831962314801</v>
      </c>
      <c r="N6259">
        <v>1</v>
      </c>
    </row>
    <row r="6260" spans="1:14">
      <c r="A6260" t="s">
        <v>16290</v>
      </c>
      <c r="B6260" t="s">
        <v>16290</v>
      </c>
      <c r="C6260" t="s">
        <v>16290</v>
      </c>
      <c r="D6260">
        <v>16150</v>
      </c>
      <c r="E6260" t="s">
        <v>16291</v>
      </c>
      <c r="F6260" t="s">
        <v>16292</v>
      </c>
      <c r="G6260">
        <v>8</v>
      </c>
      <c r="H6260" t="s">
        <v>16291</v>
      </c>
      <c r="I6260" t="b">
        <v>0</v>
      </c>
      <c r="J6260">
        <v>1.7714903752662201E-2</v>
      </c>
      <c r="K6260">
        <v>2.31344451775632E-2</v>
      </c>
      <c r="L6260">
        <v>8.0809761091432097</v>
      </c>
      <c r="M6260">
        <v>0.99384439708296202</v>
      </c>
      <c r="N6260">
        <v>1</v>
      </c>
    </row>
    <row r="6261" spans="1:14">
      <c r="A6261" t="s">
        <v>25325</v>
      </c>
      <c r="B6261" t="s">
        <v>25325</v>
      </c>
      <c r="C6261" t="s">
        <v>25325</v>
      </c>
      <c r="D6261">
        <v>23831</v>
      </c>
      <c r="E6261" t="s">
        <v>25323</v>
      </c>
      <c r="F6261" t="s">
        <v>25324</v>
      </c>
      <c r="G6261">
        <v>3</v>
      </c>
      <c r="H6261" t="s">
        <v>25323</v>
      </c>
      <c r="I6261" t="b">
        <v>0</v>
      </c>
      <c r="J6261">
        <v>1.7703066585750701E-2</v>
      </c>
      <c r="K6261">
        <v>72134741.616190493</v>
      </c>
      <c r="L6261">
        <v>7.7616417864550398</v>
      </c>
      <c r="M6261">
        <v>0.61298194549264595</v>
      </c>
      <c r="N6261">
        <v>1</v>
      </c>
    </row>
    <row r="6262" spans="1:14">
      <c r="A6262" t="s">
        <v>25451</v>
      </c>
      <c r="B6262" t="s">
        <v>25451</v>
      </c>
      <c r="C6262" t="s">
        <v>25451</v>
      </c>
      <c r="D6262">
        <v>212167</v>
      </c>
      <c r="E6262" t="s">
        <v>25449</v>
      </c>
      <c r="F6262" t="s">
        <v>25450</v>
      </c>
      <c r="G6262">
        <v>5</v>
      </c>
      <c r="H6262" t="s">
        <v>25449</v>
      </c>
      <c r="I6262" t="b">
        <v>0</v>
      </c>
      <c r="J6262">
        <v>1.7672392081549099E-2</v>
      </c>
      <c r="K6262">
        <v>72134741.616743505</v>
      </c>
      <c r="L6262">
        <v>7.7622817519052898</v>
      </c>
      <c r="M6262">
        <v>0.61288677455353502</v>
      </c>
      <c r="N6262">
        <v>1</v>
      </c>
    </row>
    <row r="6263" spans="1:14">
      <c r="A6263" t="s">
        <v>19605</v>
      </c>
      <c r="B6263" t="s">
        <v>19605</v>
      </c>
      <c r="C6263" t="s">
        <v>19605</v>
      </c>
      <c r="D6263">
        <v>18108</v>
      </c>
      <c r="E6263" t="s">
        <v>19603</v>
      </c>
      <c r="F6263" t="s">
        <v>19604</v>
      </c>
      <c r="G6263">
        <v>2</v>
      </c>
      <c r="H6263" t="s">
        <v>19603</v>
      </c>
      <c r="I6263" t="b">
        <v>0</v>
      </c>
      <c r="J6263">
        <v>1.7514822233144801E-2</v>
      </c>
      <c r="K6263">
        <v>1.9892806283769701E-2</v>
      </c>
      <c r="L6263">
        <v>8.1544961288543991</v>
      </c>
      <c r="M6263">
        <v>0.99709249031402003</v>
      </c>
      <c r="N6263">
        <v>1</v>
      </c>
    </row>
    <row r="6264" spans="1:14">
      <c r="A6264" t="s">
        <v>25478</v>
      </c>
      <c r="B6264" t="s">
        <v>25478</v>
      </c>
      <c r="C6264" t="s">
        <v>25478</v>
      </c>
      <c r="D6264">
        <v>93876</v>
      </c>
      <c r="E6264" t="s">
        <v>25476</v>
      </c>
      <c r="F6264" t="s">
        <v>25477</v>
      </c>
      <c r="G6264">
        <v>18</v>
      </c>
      <c r="H6264" t="s">
        <v>25476</v>
      </c>
      <c r="I6264" t="b">
        <v>0</v>
      </c>
      <c r="J6264">
        <v>1.7423212952046199E-2</v>
      </c>
      <c r="K6264">
        <v>72134741.616472304</v>
      </c>
      <c r="L6264">
        <v>7.7623162065887197</v>
      </c>
      <c r="M6264">
        <v>0.61293302241713499</v>
      </c>
      <c r="N6264">
        <v>1</v>
      </c>
    </row>
    <row r="6265" spans="1:14">
      <c r="A6265" t="s">
        <v>25481</v>
      </c>
      <c r="B6265" t="s">
        <v>25481</v>
      </c>
      <c r="C6265" t="s">
        <v>25481</v>
      </c>
      <c r="D6265">
        <v>241919</v>
      </c>
      <c r="E6265" t="s">
        <v>25479</v>
      </c>
      <c r="F6265" t="s">
        <v>25480</v>
      </c>
      <c r="G6265">
        <v>3</v>
      </c>
      <c r="H6265" t="s">
        <v>25479</v>
      </c>
      <c r="I6265" t="b">
        <v>0</v>
      </c>
      <c r="J6265">
        <v>1.7396273862714699E-2</v>
      </c>
      <c r="K6265">
        <v>72134741.616443098</v>
      </c>
      <c r="L6265">
        <v>7.7623199609661002</v>
      </c>
      <c r="M6265">
        <v>0.61293799997590903</v>
      </c>
      <c r="N6265">
        <v>1</v>
      </c>
    </row>
    <row r="6266" spans="1:14">
      <c r="A6266" t="s">
        <v>12034</v>
      </c>
      <c r="B6266" t="s">
        <v>12034</v>
      </c>
      <c r="C6266" t="s">
        <v>12034</v>
      </c>
      <c r="D6266">
        <v>17350</v>
      </c>
      <c r="E6266" t="s">
        <v>12035</v>
      </c>
      <c r="F6266" t="s">
        <v>12036</v>
      </c>
      <c r="G6266">
        <v>9</v>
      </c>
      <c r="H6266" t="s">
        <v>12035</v>
      </c>
      <c r="I6266" t="b">
        <v>0</v>
      </c>
      <c r="J6266">
        <v>1.7240992944133601E-2</v>
      </c>
      <c r="K6266">
        <v>2.8593621161961499E-2</v>
      </c>
      <c r="L6266">
        <v>7.9031203951150797</v>
      </c>
      <c r="M6266">
        <v>0.97164974657423897</v>
      </c>
      <c r="N6266">
        <v>1</v>
      </c>
    </row>
    <row r="6267" spans="1:14">
      <c r="A6267" t="s">
        <v>30586</v>
      </c>
      <c r="B6267" t="s">
        <v>30586</v>
      </c>
      <c r="C6267" t="s">
        <v>30586</v>
      </c>
      <c r="D6267">
        <v>19085</v>
      </c>
      <c r="E6267" t="s">
        <v>30584</v>
      </c>
      <c r="F6267" t="s">
        <v>30585</v>
      </c>
      <c r="G6267">
        <v>5</v>
      </c>
      <c r="H6267" t="s">
        <v>30584</v>
      </c>
      <c r="I6267" t="b">
        <v>0</v>
      </c>
      <c r="J6267">
        <v>1.7235872803830699E-2</v>
      </c>
      <c r="K6267">
        <v>72134742.473277196</v>
      </c>
      <c r="L6267">
        <v>7.7920078338307404</v>
      </c>
      <c r="M6267">
        <v>0.35686710738774302</v>
      </c>
      <c r="N6267">
        <v>1</v>
      </c>
    </row>
    <row r="6268" spans="1:14">
      <c r="A6268" t="s">
        <v>25499</v>
      </c>
      <c r="B6268" t="s">
        <v>25499</v>
      </c>
      <c r="C6268" t="s">
        <v>25499</v>
      </c>
      <c r="D6268">
        <v>319150</v>
      </c>
      <c r="E6268" t="s">
        <v>25497</v>
      </c>
      <c r="F6268" t="s">
        <v>25498</v>
      </c>
      <c r="G6268">
        <v>13</v>
      </c>
      <c r="H6268" t="s">
        <v>25497</v>
      </c>
      <c r="I6268" t="b">
        <v>0</v>
      </c>
      <c r="J6268">
        <v>1.72196147225862E-2</v>
      </c>
      <c r="K6268">
        <v>72134741.616517097</v>
      </c>
      <c r="L6268">
        <v>7.76263033674695</v>
      </c>
      <c r="M6268">
        <v>0.61292534286157996</v>
      </c>
      <c r="N6268">
        <v>1</v>
      </c>
    </row>
    <row r="6269" spans="1:14">
      <c r="A6269" t="s">
        <v>21099</v>
      </c>
      <c r="B6269" t="s">
        <v>21099</v>
      </c>
      <c r="C6269" t="s">
        <v>21099</v>
      </c>
      <c r="D6269">
        <v>382030</v>
      </c>
      <c r="E6269" t="s">
        <v>21097</v>
      </c>
      <c r="F6269" t="s">
        <v>21098</v>
      </c>
      <c r="G6269">
        <v>8</v>
      </c>
      <c r="H6269" t="s">
        <v>21097</v>
      </c>
      <c r="I6269" t="b">
        <v>0</v>
      </c>
      <c r="J6269">
        <v>1.7212467792788701E-2</v>
      </c>
      <c r="K6269">
        <v>2.7874636875507699E-2</v>
      </c>
      <c r="L6269">
        <v>8.1003143171426704</v>
      </c>
      <c r="M6269">
        <v>0.99061627689449705</v>
      </c>
      <c r="N6269">
        <v>1</v>
      </c>
    </row>
    <row r="6270" spans="1:14">
      <c r="A6270" t="s">
        <v>29658</v>
      </c>
      <c r="B6270" t="s">
        <v>29658</v>
      </c>
      <c r="C6270" t="s">
        <v>29658</v>
      </c>
      <c r="D6270">
        <v>68691</v>
      </c>
      <c r="E6270" t="s">
        <v>29656</v>
      </c>
      <c r="F6270" t="s">
        <v>29657</v>
      </c>
      <c r="G6270">
        <v>1</v>
      </c>
      <c r="H6270" t="s">
        <v>29656</v>
      </c>
      <c r="I6270" t="b">
        <v>0</v>
      </c>
      <c r="J6270">
        <v>1.7144872515036502E-2</v>
      </c>
      <c r="K6270">
        <v>0.11090028958347301</v>
      </c>
      <c r="L6270">
        <v>7.9717920024518403</v>
      </c>
      <c r="M6270">
        <v>0.87543379821408496</v>
      </c>
      <c r="N6270">
        <v>1</v>
      </c>
    </row>
    <row r="6271" spans="1:14">
      <c r="A6271" t="s">
        <v>24275</v>
      </c>
      <c r="B6271" t="s">
        <v>24275</v>
      </c>
      <c r="C6271" t="s">
        <v>24275</v>
      </c>
      <c r="D6271">
        <v>77559</v>
      </c>
      <c r="E6271" t="s">
        <v>24273</v>
      </c>
      <c r="F6271" t="s">
        <v>24274</v>
      </c>
      <c r="G6271">
        <v>3</v>
      </c>
      <c r="H6271" t="s">
        <v>24273</v>
      </c>
      <c r="I6271" t="b">
        <v>0</v>
      </c>
      <c r="J6271">
        <v>1.7022043409785199E-2</v>
      </c>
      <c r="K6271">
        <v>4.7312826851425002E-2</v>
      </c>
      <c r="L6271">
        <v>8.0013999847237791</v>
      </c>
      <c r="M6271">
        <v>0.95797593269647496</v>
      </c>
      <c r="N6271">
        <v>1</v>
      </c>
    </row>
    <row r="6272" spans="1:14">
      <c r="A6272" t="s">
        <v>15909</v>
      </c>
      <c r="B6272" t="s">
        <v>15909</v>
      </c>
      <c r="C6272" t="s">
        <v>15909</v>
      </c>
      <c r="D6272">
        <v>14745</v>
      </c>
      <c r="E6272" t="s">
        <v>15910</v>
      </c>
      <c r="F6272" t="s">
        <v>15911</v>
      </c>
      <c r="G6272">
        <v>4</v>
      </c>
      <c r="H6272" t="s">
        <v>15910</v>
      </c>
      <c r="I6272" t="b">
        <v>0</v>
      </c>
      <c r="J6272">
        <v>1.7005442061149002E-2</v>
      </c>
      <c r="K6272">
        <v>2.16161344810199E-2</v>
      </c>
      <c r="L6272">
        <v>7.9258907864274502</v>
      </c>
      <c r="M6272">
        <v>0.97526927273517705</v>
      </c>
      <c r="N6272">
        <v>1</v>
      </c>
    </row>
    <row r="6273" spans="1:14">
      <c r="A6273" t="s">
        <v>10699</v>
      </c>
      <c r="B6273" t="s">
        <v>10699</v>
      </c>
      <c r="C6273" t="s">
        <v>10699</v>
      </c>
      <c r="D6273">
        <v>72139</v>
      </c>
      <c r="E6273" t="s">
        <v>10700</v>
      </c>
      <c r="F6273" t="s">
        <v>10701</v>
      </c>
      <c r="G6273">
        <v>8</v>
      </c>
      <c r="H6273" t="s">
        <v>10700</v>
      </c>
      <c r="I6273" t="b">
        <v>0</v>
      </c>
      <c r="J6273">
        <v>1.69979686731908E-2</v>
      </c>
      <c r="K6273">
        <v>4.3879028544661101E-2</v>
      </c>
      <c r="L6273">
        <v>7.91866177164375</v>
      </c>
      <c r="M6273">
        <v>0.967337523076093</v>
      </c>
      <c r="N6273">
        <v>1</v>
      </c>
    </row>
    <row r="6274" spans="1:14">
      <c r="A6274" t="s">
        <v>25466</v>
      </c>
      <c r="B6274" t="s">
        <v>25466</v>
      </c>
      <c r="C6274" t="s">
        <v>25466</v>
      </c>
      <c r="D6274">
        <v>23792</v>
      </c>
      <c r="E6274" t="s">
        <v>25464</v>
      </c>
      <c r="F6274" t="s">
        <v>25465</v>
      </c>
      <c r="G6274">
        <v>1</v>
      </c>
      <c r="H6274" t="s">
        <v>25464</v>
      </c>
      <c r="I6274" t="b">
        <v>0</v>
      </c>
      <c r="J6274">
        <v>1.6986578367566198E-2</v>
      </c>
      <c r="K6274">
        <v>72134741.615842894</v>
      </c>
      <c r="L6274">
        <v>7.7622170104678903</v>
      </c>
      <c r="M6274">
        <v>0.61304046891362096</v>
      </c>
      <c r="N6274">
        <v>1</v>
      </c>
    </row>
    <row r="6275" spans="1:14">
      <c r="A6275" t="s">
        <v>5515</v>
      </c>
      <c r="B6275" t="s">
        <v>5515</v>
      </c>
      <c r="C6275" t="s">
        <v>5515</v>
      </c>
      <c r="D6275">
        <v>64209</v>
      </c>
      <c r="E6275" t="s">
        <v>5516</v>
      </c>
      <c r="F6275" t="s">
        <v>5517</v>
      </c>
      <c r="G6275">
        <v>8</v>
      </c>
      <c r="H6275" t="s">
        <v>5516</v>
      </c>
      <c r="I6275" t="b">
        <v>0</v>
      </c>
      <c r="J6275">
        <v>1.6890934852906801E-2</v>
      </c>
      <c r="K6275">
        <v>7.9890286843325997E-2</v>
      </c>
      <c r="L6275">
        <v>7.9510483649488402</v>
      </c>
      <c r="M6275">
        <v>0.96875375895063298</v>
      </c>
      <c r="N6275">
        <v>1</v>
      </c>
    </row>
    <row r="6276" spans="1:14">
      <c r="A6276" t="s">
        <v>10864</v>
      </c>
      <c r="B6276" t="s">
        <v>10864</v>
      </c>
      <c r="C6276" t="s">
        <v>10864</v>
      </c>
      <c r="D6276">
        <v>22694</v>
      </c>
      <c r="E6276" t="s">
        <v>10865</v>
      </c>
      <c r="F6276" t="s">
        <v>10866</v>
      </c>
      <c r="G6276">
        <v>18</v>
      </c>
      <c r="H6276" t="s">
        <v>10865</v>
      </c>
      <c r="I6276" t="b">
        <v>0</v>
      </c>
      <c r="J6276">
        <v>1.68696449388352E-2</v>
      </c>
      <c r="K6276">
        <v>4.2265462033915999E-2</v>
      </c>
      <c r="L6276">
        <v>7.8642526485511199</v>
      </c>
      <c r="M6276">
        <v>0.95399597834001804</v>
      </c>
      <c r="N6276">
        <v>1</v>
      </c>
    </row>
    <row r="6277" spans="1:14">
      <c r="A6277" t="s">
        <v>19455</v>
      </c>
      <c r="B6277" t="s">
        <v>19455</v>
      </c>
      <c r="C6277" t="s">
        <v>19455</v>
      </c>
      <c r="D6277">
        <v>70439</v>
      </c>
      <c r="E6277" t="s">
        <v>19453</v>
      </c>
      <c r="F6277" t="s">
        <v>19454</v>
      </c>
      <c r="G6277">
        <v>11</v>
      </c>
      <c r="H6277" t="s">
        <v>19453</v>
      </c>
      <c r="I6277" t="b">
        <v>0</v>
      </c>
      <c r="J6277">
        <v>1.6751809678280501E-2</v>
      </c>
      <c r="K6277">
        <v>1.9930490519780901E-2</v>
      </c>
      <c r="L6277">
        <v>8.2408372491617197</v>
      </c>
      <c r="M6277">
        <v>0.999043737712212</v>
      </c>
      <c r="N6277">
        <v>1</v>
      </c>
    </row>
    <row r="6278" spans="1:14">
      <c r="A6278" t="s">
        <v>25409</v>
      </c>
      <c r="B6278" t="s">
        <v>25409</v>
      </c>
      <c r="C6278" t="s">
        <v>25409</v>
      </c>
      <c r="D6278">
        <v>19227</v>
      </c>
      <c r="E6278" t="s">
        <v>25407</v>
      </c>
      <c r="F6278" t="s">
        <v>25408</v>
      </c>
      <c r="G6278">
        <v>6</v>
      </c>
      <c r="H6278" t="s">
        <v>25407</v>
      </c>
      <c r="I6278" t="b">
        <v>0</v>
      </c>
      <c r="J6278">
        <v>1.6671727197965201E-2</v>
      </c>
      <c r="K6278">
        <v>72134741.615203306</v>
      </c>
      <c r="L6278">
        <v>7.7619844949747003</v>
      </c>
      <c r="M6278">
        <v>0.61314981551279402</v>
      </c>
      <c r="N6278">
        <v>1</v>
      </c>
    </row>
    <row r="6279" spans="1:14">
      <c r="A6279" t="s">
        <v>23980</v>
      </c>
      <c r="B6279" t="s">
        <v>23980</v>
      </c>
      <c r="C6279" t="s">
        <v>23980</v>
      </c>
      <c r="D6279">
        <v>270906</v>
      </c>
      <c r="E6279" t="s">
        <v>23978</v>
      </c>
      <c r="F6279" t="s">
        <v>23979</v>
      </c>
      <c r="G6279">
        <v>11</v>
      </c>
      <c r="H6279" t="s">
        <v>23978</v>
      </c>
      <c r="I6279" t="b">
        <v>0</v>
      </c>
      <c r="J6279">
        <v>1.65912830041723E-2</v>
      </c>
      <c r="K6279">
        <v>6.4959585637750797E-2</v>
      </c>
      <c r="L6279">
        <v>7.8220152026908698</v>
      </c>
      <c r="M6279">
        <v>0.91083908904295996</v>
      </c>
      <c r="N6279">
        <v>1</v>
      </c>
    </row>
    <row r="6280" spans="1:14">
      <c r="A6280" t="s">
        <v>25679</v>
      </c>
      <c r="B6280" t="s">
        <v>25679</v>
      </c>
      <c r="C6280" t="s">
        <v>25679</v>
      </c>
      <c r="D6280">
        <v>238317</v>
      </c>
      <c r="E6280" t="s">
        <v>25677</v>
      </c>
      <c r="F6280" t="s">
        <v>25678</v>
      </c>
      <c r="G6280">
        <v>12</v>
      </c>
      <c r="H6280" t="s">
        <v>25677</v>
      </c>
      <c r="I6280" t="b">
        <v>1</v>
      </c>
      <c r="J6280">
        <v>1.65780037225268E-2</v>
      </c>
      <c r="K6280">
        <v>6.4761325862871005E-2</v>
      </c>
      <c r="L6280">
        <v>7.8305091214578599</v>
      </c>
      <c r="M6280">
        <v>0.89325171848313001</v>
      </c>
      <c r="N6280">
        <v>1</v>
      </c>
    </row>
    <row r="6281" spans="1:14">
      <c r="A6281" t="s">
        <v>9661</v>
      </c>
      <c r="B6281" t="s">
        <v>9661</v>
      </c>
      <c r="C6281" t="s">
        <v>9661</v>
      </c>
      <c r="D6281">
        <v>225049</v>
      </c>
      <c r="E6281" t="s">
        <v>9662</v>
      </c>
      <c r="F6281" t="s">
        <v>9663</v>
      </c>
      <c r="G6281">
        <v>17</v>
      </c>
      <c r="H6281" t="s">
        <v>9662</v>
      </c>
      <c r="I6281" t="b">
        <v>0</v>
      </c>
      <c r="J6281">
        <v>1.6544389127340599E-2</v>
      </c>
      <c r="K6281">
        <v>0.100407293792078</v>
      </c>
      <c r="L6281">
        <v>7.8036953047539797</v>
      </c>
      <c r="M6281">
        <v>0.89554700032668</v>
      </c>
      <c r="N6281">
        <v>1</v>
      </c>
    </row>
    <row r="6282" spans="1:14">
      <c r="A6282" t="s">
        <v>20478</v>
      </c>
      <c r="B6282" t="s">
        <v>20478</v>
      </c>
      <c r="C6282" t="s">
        <v>20478</v>
      </c>
      <c r="D6282">
        <v>22346</v>
      </c>
      <c r="E6282" t="s">
        <v>20476</v>
      </c>
      <c r="F6282" t="s">
        <v>20477</v>
      </c>
      <c r="G6282">
        <v>6</v>
      </c>
      <c r="H6282" t="s">
        <v>20476</v>
      </c>
      <c r="I6282" t="b">
        <v>0</v>
      </c>
      <c r="J6282">
        <v>1.65185425585649E-2</v>
      </c>
      <c r="K6282">
        <v>2.64224368669164E-2</v>
      </c>
      <c r="L6282">
        <v>7.9030628809789798</v>
      </c>
      <c r="M6282">
        <v>0.96055610760959598</v>
      </c>
      <c r="N6282">
        <v>1</v>
      </c>
    </row>
    <row r="6283" spans="1:14">
      <c r="A6283" t="s">
        <v>15591</v>
      </c>
      <c r="B6283" t="s">
        <v>15591</v>
      </c>
      <c r="C6283" t="s">
        <v>15591</v>
      </c>
      <c r="D6283">
        <v>381066</v>
      </c>
      <c r="E6283" t="s">
        <v>15592</v>
      </c>
      <c r="F6283" t="s">
        <v>15593</v>
      </c>
      <c r="G6283">
        <v>17</v>
      </c>
      <c r="H6283" t="s">
        <v>15592</v>
      </c>
      <c r="I6283" t="b">
        <v>0</v>
      </c>
      <c r="J6283">
        <v>1.6507098887202899E-2</v>
      </c>
      <c r="K6283">
        <v>2.67207061008367E-2</v>
      </c>
      <c r="L6283">
        <v>7.8037546954572798</v>
      </c>
      <c r="M6283">
        <v>0.95131275582040098</v>
      </c>
      <c r="N6283">
        <v>1</v>
      </c>
    </row>
    <row r="6284" spans="1:14">
      <c r="A6284" t="s">
        <v>12289</v>
      </c>
      <c r="B6284" t="s">
        <v>12289</v>
      </c>
      <c r="C6284" t="s">
        <v>12289</v>
      </c>
      <c r="D6284">
        <v>27966</v>
      </c>
      <c r="E6284" t="s">
        <v>12290</v>
      </c>
      <c r="F6284" t="s">
        <v>12291</v>
      </c>
      <c r="G6284">
        <v>9</v>
      </c>
      <c r="H6284" t="s">
        <v>12290</v>
      </c>
      <c r="I6284" t="b">
        <v>0</v>
      </c>
      <c r="J6284">
        <v>1.64500314704863E-2</v>
      </c>
      <c r="K6284">
        <v>2.79750470245658E-2</v>
      </c>
      <c r="L6284">
        <v>8.0225749547592091</v>
      </c>
      <c r="M6284">
        <v>0.99326796865234701</v>
      </c>
      <c r="N6284">
        <v>1</v>
      </c>
    </row>
    <row r="6285" spans="1:14">
      <c r="A6285" t="s">
        <v>12745</v>
      </c>
      <c r="B6285" t="s">
        <v>12745</v>
      </c>
      <c r="C6285" t="s">
        <v>12745</v>
      </c>
      <c r="D6285">
        <v>70370</v>
      </c>
      <c r="E6285" t="s">
        <v>12746</v>
      </c>
      <c r="F6285" t="s">
        <v>12747</v>
      </c>
      <c r="G6285">
        <v>2</v>
      </c>
      <c r="H6285" t="s">
        <v>12746</v>
      </c>
      <c r="I6285" t="b">
        <v>0</v>
      </c>
      <c r="J6285">
        <v>1.6445269856891001E-2</v>
      </c>
      <c r="K6285">
        <v>0.101844250747107</v>
      </c>
      <c r="L6285">
        <v>7.7743968612608203</v>
      </c>
      <c r="M6285">
        <v>0.921012591860779</v>
      </c>
      <c r="N6285">
        <v>1</v>
      </c>
    </row>
    <row r="6286" spans="1:14">
      <c r="A6286" t="s">
        <v>18095</v>
      </c>
      <c r="B6286" t="s">
        <v>18095</v>
      </c>
      <c r="C6286" t="s">
        <v>18095</v>
      </c>
      <c r="D6286">
        <v>51796</v>
      </c>
      <c r="E6286" t="s">
        <v>18096</v>
      </c>
      <c r="F6286" t="s">
        <v>18097</v>
      </c>
      <c r="G6286">
        <v>4</v>
      </c>
      <c r="H6286" t="s">
        <v>18096</v>
      </c>
      <c r="I6286" t="b">
        <v>0</v>
      </c>
      <c r="J6286">
        <v>1.62369328189578E-2</v>
      </c>
      <c r="K6286">
        <v>1.6954988351769801E-2</v>
      </c>
      <c r="L6286">
        <v>9.1692330376006304</v>
      </c>
      <c r="M6286">
        <v>0.99999999999628297</v>
      </c>
      <c r="N6286">
        <v>1</v>
      </c>
    </row>
    <row r="6287" spans="1:14">
      <c r="A6287" t="s">
        <v>9643</v>
      </c>
      <c r="B6287" t="s">
        <v>9643</v>
      </c>
      <c r="C6287" t="s">
        <v>9643</v>
      </c>
      <c r="D6287">
        <v>80291</v>
      </c>
      <c r="E6287" t="s">
        <v>9644</v>
      </c>
      <c r="F6287" t="s">
        <v>9645</v>
      </c>
      <c r="G6287">
        <v>5</v>
      </c>
      <c r="H6287" t="s">
        <v>9644</v>
      </c>
      <c r="I6287" t="b">
        <v>0</v>
      </c>
      <c r="J6287">
        <v>1.6224062962882299E-2</v>
      </c>
      <c r="K6287">
        <v>3.9288401905758802E-2</v>
      </c>
      <c r="L6287">
        <v>7.9806808681768899</v>
      </c>
      <c r="M6287">
        <v>0.986963354667449</v>
      </c>
      <c r="N6287">
        <v>1</v>
      </c>
    </row>
    <row r="6288" spans="1:14">
      <c r="A6288" t="s">
        <v>23637</v>
      </c>
      <c r="B6288" t="s">
        <v>23637</v>
      </c>
      <c r="C6288" t="s">
        <v>23637</v>
      </c>
      <c r="D6288">
        <v>246229</v>
      </c>
      <c r="E6288" t="s">
        <v>23635</v>
      </c>
      <c r="F6288" t="s">
        <v>23636</v>
      </c>
      <c r="G6288">
        <v>1</v>
      </c>
      <c r="H6288" t="s">
        <v>23635</v>
      </c>
      <c r="I6288" t="b">
        <v>0</v>
      </c>
      <c r="J6288">
        <v>1.6176935859059199E-2</v>
      </c>
      <c r="K6288">
        <v>4.2118621689308897E-2</v>
      </c>
      <c r="L6288">
        <v>7.8823320159127901</v>
      </c>
      <c r="M6288">
        <v>0.92835033784446497</v>
      </c>
      <c r="N6288">
        <v>1</v>
      </c>
    </row>
    <row r="6289" spans="1:14">
      <c r="A6289" t="s">
        <v>23046</v>
      </c>
      <c r="B6289" t="s">
        <v>23046</v>
      </c>
      <c r="C6289" t="s">
        <v>23046</v>
      </c>
      <c r="D6289">
        <v>67553</v>
      </c>
      <c r="E6289" t="s">
        <v>23044</v>
      </c>
      <c r="F6289" t="s">
        <v>23045</v>
      </c>
      <c r="G6289">
        <v>3</v>
      </c>
      <c r="H6289" t="s">
        <v>23044</v>
      </c>
      <c r="I6289" t="b">
        <v>0</v>
      </c>
      <c r="J6289">
        <v>1.61295607932938E-2</v>
      </c>
      <c r="K6289">
        <v>4.5292846898065398E-2</v>
      </c>
      <c r="L6289">
        <v>7.9072184979208702</v>
      </c>
      <c r="M6289">
        <v>0.94012310694535905</v>
      </c>
      <c r="N6289">
        <v>1</v>
      </c>
    </row>
    <row r="6290" spans="1:14">
      <c r="A6290" t="s">
        <v>21408</v>
      </c>
      <c r="B6290" t="s">
        <v>21408</v>
      </c>
      <c r="C6290" t="s">
        <v>21408</v>
      </c>
      <c r="D6290">
        <v>69587</v>
      </c>
      <c r="E6290" t="s">
        <v>21406</v>
      </c>
      <c r="F6290" t="s">
        <v>21407</v>
      </c>
      <c r="G6290">
        <v>5</v>
      </c>
      <c r="H6290" t="s">
        <v>21406</v>
      </c>
      <c r="I6290" t="b">
        <v>0</v>
      </c>
      <c r="J6290">
        <v>1.6111081093122301E-2</v>
      </c>
      <c r="K6290">
        <v>2.59046974846238E-2</v>
      </c>
      <c r="L6290">
        <v>8.0291037767473306</v>
      </c>
      <c r="M6290">
        <v>0.98255093603429</v>
      </c>
      <c r="N6290">
        <v>1</v>
      </c>
    </row>
    <row r="6291" spans="1:14">
      <c r="A6291" t="s">
        <v>29236</v>
      </c>
      <c r="B6291" t="s">
        <v>29236</v>
      </c>
      <c r="C6291" t="s">
        <v>29236</v>
      </c>
      <c r="D6291">
        <v>11601</v>
      </c>
      <c r="E6291" t="s">
        <v>29234</v>
      </c>
      <c r="F6291" t="s">
        <v>29235</v>
      </c>
      <c r="G6291">
        <v>8</v>
      </c>
      <c r="H6291" t="s">
        <v>29234</v>
      </c>
      <c r="I6291" t="b">
        <v>0</v>
      </c>
      <c r="J6291">
        <v>1.60353196613118E-2</v>
      </c>
      <c r="K6291">
        <v>72134742.200423807</v>
      </c>
      <c r="L6291">
        <v>7.77569654908421</v>
      </c>
      <c r="M6291">
        <v>0.435718992126015</v>
      </c>
      <c r="N6291">
        <v>1</v>
      </c>
    </row>
    <row r="6292" spans="1:14">
      <c r="A6292" t="s">
        <v>18239</v>
      </c>
      <c r="B6292" t="s">
        <v>18239</v>
      </c>
      <c r="C6292" t="s">
        <v>18239</v>
      </c>
      <c r="D6292">
        <v>12540</v>
      </c>
      <c r="E6292" t="s">
        <v>18240</v>
      </c>
      <c r="F6292" t="s">
        <v>18241</v>
      </c>
      <c r="G6292">
        <v>4</v>
      </c>
      <c r="H6292" t="s">
        <v>18240</v>
      </c>
      <c r="I6292" t="b">
        <v>0</v>
      </c>
      <c r="J6292">
        <v>1.59825039486058E-2</v>
      </c>
      <c r="K6292">
        <v>1.6260859510151701E-2</v>
      </c>
      <c r="L6292">
        <v>9.7156352744656793</v>
      </c>
      <c r="M6292">
        <v>1</v>
      </c>
      <c r="N6292">
        <v>1</v>
      </c>
    </row>
    <row r="6293" spans="1:14">
      <c r="A6293" t="s">
        <v>21534</v>
      </c>
      <c r="B6293" t="s">
        <v>21534</v>
      </c>
      <c r="C6293" t="s">
        <v>21534</v>
      </c>
      <c r="D6293">
        <v>67736</v>
      </c>
      <c r="E6293" t="s">
        <v>21532</v>
      </c>
      <c r="F6293" t="s">
        <v>21533</v>
      </c>
      <c r="G6293">
        <v>8</v>
      </c>
      <c r="H6293" t="s">
        <v>21532</v>
      </c>
      <c r="I6293" t="b">
        <v>0</v>
      </c>
      <c r="J6293">
        <v>1.5928121082864798E-2</v>
      </c>
      <c r="K6293">
        <v>5.0745110156755299E-2</v>
      </c>
      <c r="L6293">
        <v>7.8130122026409001</v>
      </c>
      <c r="M6293">
        <v>0.92268193024535505</v>
      </c>
      <c r="N6293">
        <v>1</v>
      </c>
    </row>
    <row r="6294" spans="1:14">
      <c r="A6294" t="s">
        <v>23628</v>
      </c>
      <c r="B6294" t="s">
        <v>23628</v>
      </c>
      <c r="C6294" t="s">
        <v>23628</v>
      </c>
      <c r="D6294">
        <v>104662</v>
      </c>
      <c r="E6294" t="s">
        <v>23626</v>
      </c>
      <c r="F6294" t="s">
        <v>23627</v>
      </c>
      <c r="G6294">
        <v>11</v>
      </c>
      <c r="H6294" t="s">
        <v>23626</v>
      </c>
      <c r="I6294" t="b">
        <v>0</v>
      </c>
      <c r="J6294">
        <v>1.57800749947321E-2</v>
      </c>
      <c r="K6294">
        <v>3.6663157800657799E-2</v>
      </c>
      <c r="L6294">
        <v>7.9860708017610396</v>
      </c>
      <c r="M6294">
        <v>0.96240999369346703</v>
      </c>
      <c r="N6294">
        <v>1</v>
      </c>
    </row>
    <row r="6295" spans="1:14">
      <c r="A6295" t="s">
        <v>25508</v>
      </c>
      <c r="B6295" t="s">
        <v>25508</v>
      </c>
      <c r="C6295" t="s">
        <v>25508</v>
      </c>
      <c r="D6295">
        <v>23796</v>
      </c>
      <c r="E6295" t="s">
        <v>25506</v>
      </c>
      <c r="F6295" t="s">
        <v>25507</v>
      </c>
      <c r="G6295">
        <v>2</v>
      </c>
      <c r="H6295" t="s">
        <v>25506</v>
      </c>
      <c r="I6295" t="b">
        <v>0</v>
      </c>
      <c r="J6295">
        <v>1.5624457112062199E-2</v>
      </c>
      <c r="K6295">
        <v>72134741.614383593</v>
      </c>
      <c r="L6295">
        <v>7.7624107315897204</v>
      </c>
      <c r="M6295">
        <v>0.61328933575193001</v>
      </c>
      <c r="N6295">
        <v>1</v>
      </c>
    </row>
    <row r="6296" spans="1:14">
      <c r="A6296" t="s">
        <v>7852</v>
      </c>
      <c r="B6296" t="s">
        <v>7852</v>
      </c>
      <c r="C6296" t="s">
        <v>7852</v>
      </c>
      <c r="D6296">
        <v>52712</v>
      </c>
      <c r="E6296" t="s">
        <v>7853</v>
      </c>
      <c r="F6296" t="s">
        <v>7854</v>
      </c>
      <c r="G6296">
        <v>11</v>
      </c>
      <c r="H6296" t="s">
        <v>7853</v>
      </c>
      <c r="I6296" t="b">
        <v>1</v>
      </c>
      <c r="J6296">
        <v>1.52232830872311E-2</v>
      </c>
      <c r="K6296">
        <v>0.110485633425351</v>
      </c>
      <c r="L6296">
        <v>7.8294016937774904</v>
      </c>
      <c r="M6296">
        <v>0.89443571004553002</v>
      </c>
      <c r="N6296">
        <v>1</v>
      </c>
    </row>
    <row r="6297" spans="1:14">
      <c r="A6297" t="s">
        <v>18499</v>
      </c>
      <c r="B6297" t="s">
        <v>18499</v>
      </c>
      <c r="C6297" t="s">
        <v>18499</v>
      </c>
      <c r="D6297">
        <v>66625</v>
      </c>
      <c r="E6297" t="s">
        <v>18497</v>
      </c>
      <c r="F6297" t="s">
        <v>18498</v>
      </c>
      <c r="G6297">
        <v>4</v>
      </c>
      <c r="H6297" t="s">
        <v>18497</v>
      </c>
      <c r="I6297" t="b">
        <v>0</v>
      </c>
      <c r="J6297">
        <v>1.50953940315347E-2</v>
      </c>
      <c r="K6297">
        <v>1.6079611645156901E-2</v>
      </c>
      <c r="L6297">
        <v>9.1742035178263492</v>
      </c>
      <c r="M6297">
        <v>0.99999998949973401</v>
      </c>
      <c r="N6297">
        <v>1</v>
      </c>
    </row>
    <row r="6298" spans="1:14">
      <c r="A6298" t="s">
        <v>11017</v>
      </c>
      <c r="B6298" t="s">
        <v>11017</v>
      </c>
      <c r="C6298" t="s">
        <v>11017</v>
      </c>
      <c r="D6298">
        <v>319817</v>
      </c>
      <c r="E6298" t="s">
        <v>11018</v>
      </c>
      <c r="F6298" t="s">
        <v>11019</v>
      </c>
      <c r="G6298">
        <v>2</v>
      </c>
      <c r="H6298" t="s">
        <v>11018</v>
      </c>
      <c r="I6298" t="b">
        <v>1</v>
      </c>
      <c r="J6298">
        <v>1.49736196774611E-2</v>
      </c>
      <c r="K6298">
        <v>3.0088300042659701E-2</v>
      </c>
      <c r="L6298">
        <v>8.0576190046025609</v>
      </c>
      <c r="M6298">
        <v>0.99622774803035696</v>
      </c>
      <c r="N6298">
        <v>1</v>
      </c>
    </row>
    <row r="6299" spans="1:14">
      <c r="A6299" t="s">
        <v>17285</v>
      </c>
      <c r="B6299" t="s">
        <v>17285</v>
      </c>
      <c r="C6299" t="s">
        <v>17285</v>
      </c>
      <c r="D6299">
        <v>67204</v>
      </c>
      <c r="E6299" t="s">
        <v>17286</v>
      </c>
      <c r="F6299" t="s">
        <v>17287</v>
      </c>
      <c r="G6299">
        <v>2</v>
      </c>
      <c r="H6299" t="s">
        <v>17286</v>
      </c>
      <c r="I6299" t="b">
        <v>0</v>
      </c>
      <c r="J6299">
        <v>1.4937285019919699E-2</v>
      </c>
      <c r="K6299">
        <v>1.5684447160722498E-2</v>
      </c>
      <c r="L6299">
        <v>9.3923119187604094</v>
      </c>
      <c r="M6299">
        <v>0.999999999999439</v>
      </c>
      <c r="N6299">
        <v>1</v>
      </c>
    </row>
    <row r="6300" spans="1:14">
      <c r="A6300" t="s">
        <v>25496</v>
      </c>
      <c r="B6300" t="s">
        <v>25496</v>
      </c>
      <c r="C6300" t="s">
        <v>25496</v>
      </c>
      <c r="D6300">
        <v>219148</v>
      </c>
      <c r="E6300" t="s">
        <v>25494</v>
      </c>
      <c r="F6300" t="s">
        <v>25495</v>
      </c>
      <c r="G6300">
        <v>14</v>
      </c>
      <c r="H6300" t="s">
        <v>25494</v>
      </c>
      <c r="I6300" t="b">
        <v>0</v>
      </c>
      <c r="J6300">
        <v>1.4929242670754799E-2</v>
      </c>
      <c r="K6300">
        <v>72134741.613279998</v>
      </c>
      <c r="L6300">
        <v>7.7622174428800301</v>
      </c>
      <c r="M6300">
        <v>0.61347773076684997</v>
      </c>
      <c r="N6300">
        <v>1</v>
      </c>
    </row>
    <row r="6301" spans="1:14">
      <c r="A6301" t="s">
        <v>27424</v>
      </c>
      <c r="B6301" t="s">
        <v>27424</v>
      </c>
      <c r="C6301" t="s">
        <v>27424</v>
      </c>
      <c r="D6301">
        <v>94232</v>
      </c>
      <c r="E6301" t="s">
        <v>27422</v>
      </c>
      <c r="F6301" t="s">
        <v>27423</v>
      </c>
      <c r="G6301">
        <v>3</v>
      </c>
      <c r="H6301" t="s">
        <v>27422</v>
      </c>
      <c r="I6301" t="b">
        <v>0</v>
      </c>
      <c r="J6301">
        <v>1.4898073993195199E-2</v>
      </c>
      <c r="K6301">
        <v>5.04302199596285E-2</v>
      </c>
      <c r="L6301">
        <v>8.1275982804927693</v>
      </c>
      <c r="M6301">
        <v>0.97474113493744396</v>
      </c>
      <c r="N6301">
        <v>1</v>
      </c>
    </row>
    <row r="6302" spans="1:14">
      <c r="A6302" t="s">
        <v>31570</v>
      </c>
      <c r="B6302" t="s">
        <v>31570</v>
      </c>
      <c r="C6302" t="s">
        <v>31570</v>
      </c>
      <c r="D6302">
        <v>15405</v>
      </c>
      <c r="E6302" t="s">
        <v>31568</v>
      </c>
      <c r="F6302" t="s">
        <v>31569</v>
      </c>
      <c r="G6302">
        <v>6</v>
      </c>
      <c r="H6302" t="s">
        <v>31568</v>
      </c>
      <c r="I6302" t="b">
        <v>1</v>
      </c>
      <c r="J6302">
        <v>1.4886421061985801E-2</v>
      </c>
      <c r="K6302">
        <v>0.60124004622928995</v>
      </c>
      <c r="L6302">
        <v>7.9584468268293396</v>
      </c>
      <c r="M6302">
        <v>0.51747385891317499</v>
      </c>
      <c r="N6302">
        <v>1</v>
      </c>
    </row>
    <row r="6303" spans="1:14">
      <c r="A6303" t="s">
        <v>25502</v>
      </c>
      <c r="B6303" t="s">
        <v>25502</v>
      </c>
      <c r="C6303" t="s">
        <v>25502</v>
      </c>
      <c r="D6303">
        <v>16521</v>
      </c>
      <c r="E6303" t="s">
        <v>25500</v>
      </c>
      <c r="F6303" t="s">
        <v>25501</v>
      </c>
      <c r="G6303">
        <v>9</v>
      </c>
      <c r="H6303" t="s">
        <v>25500</v>
      </c>
      <c r="I6303" t="b">
        <v>0</v>
      </c>
      <c r="J6303">
        <v>1.4800304697365299E-2</v>
      </c>
      <c r="K6303">
        <v>72134741.613142207</v>
      </c>
      <c r="L6303">
        <v>7.7622358491824501</v>
      </c>
      <c r="M6303">
        <v>0.61350122515556604</v>
      </c>
      <c r="N6303">
        <v>1</v>
      </c>
    </row>
    <row r="6304" spans="1:14">
      <c r="A6304" t="s">
        <v>8386</v>
      </c>
      <c r="B6304" t="s">
        <v>8386</v>
      </c>
      <c r="C6304" t="s">
        <v>8386</v>
      </c>
      <c r="D6304">
        <v>233410</v>
      </c>
      <c r="E6304" t="s">
        <v>8387</v>
      </c>
      <c r="F6304" t="s">
        <v>8388</v>
      </c>
      <c r="G6304">
        <v>7</v>
      </c>
      <c r="H6304" t="s">
        <v>8387</v>
      </c>
      <c r="I6304" t="b">
        <v>1</v>
      </c>
      <c r="J6304">
        <v>1.4775317663702501E-2</v>
      </c>
      <c r="K6304">
        <v>8.1827038875957103E-2</v>
      </c>
      <c r="L6304">
        <v>7.8504726862042604</v>
      </c>
      <c r="M6304">
        <v>0.92359534575508395</v>
      </c>
      <c r="N6304">
        <v>1</v>
      </c>
    </row>
    <row r="6305" spans="1:14">
      <c r="A6305" t="s">
        <v>9776</v>
      </c>
      <c r="B6305" t="s">
        <v>9776</v>
      </c>
      <c r="C6305" t="s">
        <v>9776</v>
      </c>
      <c r="D6305">
        <v>71878</v>
      </c>
      <c r="E6305" t="s">
        <v>9777</v>
      </c>
      <c r="F6305" t="s">
        <v>9778</v>
      </c>
      <c r="G6305">
        <v>2</v>
      </c>
      <c r="H6305" t="s">
        <v>9777</v>
      </c>
      <c r="I6305" t="b">
        <v>0</v>
      </c>
      <c r="J6305">
        <v>1.46229081675259E-2</v>
      </c>
      <c r="K6305">
        <v>9.7844065150969897E-2</v>
      </c>
      <c r="L6305">
        <v>7.80385774346622</v>
      </c>
      <c r="M6305">
        <v>0.90261268089176805</v>
      </c>
      <c r="N6305">
        <v>1</v>
      </c>
    </row>
    <row r="6306" spans="1:14">
      <c r="A6306" t="s">
        <v>20304</v>
      </c>
      <c r="B6306" t="s">
        <v>20304</v>
      </c>
      <c r="C6306" t="s">
        <v>20304</v>
      </c>
      <c r="D6306">
        <v>232791</v>
      </c>
      <c r="E6306" t="s">
        <v>20302</v>
      </c>
      <c r="F6306" t="s">
        <v>20303</v>
      </c>
      <c r="G6306">
        <v>7</v>
      </c>
      <c r="H6306" t="s">
        <v>20302</v>
      </c>
      <c r="I6306" t="b">
        <v>0</v>
      </c>
      <c r="J6306">
        <v>1.45025127491329E-2</v>
      </c>
      <c r="K6306">
        <v>1.9142725584145402E-2</v>
      </c>
      <c r="L6306">
        <v>8.18704212165113</v>
      </c>
      <c r="M6306">
        <v>0.99744837081883397</v>
      </c>
      <c r="N6306">
        <v>1</v>
      </c>
    </row>
    <row r="6307" spans="1:14">
      <c r="A6307" t="s">
        <v>22614</v>
      </c>
      <c r="B6307" t="s">
        <v>22614</v>
      </c>
      <c r="C6307" t="s">
        <v>22614</v>
      </c>
      <c r="D6307">
        <v>16452</v>
      </c>
      <c r="E6307" t="s">
        <v>22612</v>
      </c>
      <c r="F6307" t="s">
        <v>22613</v>
      </c>
      <c r="G6307">
        <v>19</v>
      </c>
      <c r="H6307" t="s">
        <v>22612</v>
      </c>
      <c r="I6307" t="b">
        <v>0</v>
      </c>
      <c r="J6307">
        <v>1.4334491111603301E-2</v>
      </c>
      <c r="K6307">
        <v>3.2262520387603397E-2</v>
      </c>
      <c r="L6307">
        <v>7.8712324727610996</v>
      </c>
      <c r="M6307">
        <v>0.93927127765606599</v>
      </c>
      <c r="N6307">
        <v>1</v>
      </c>
    </row>
    <row r="6308" spans="1:14">
      <c r="A6308" t="s">
        <v>29679</v>
      </c>
      <c r="B6308" t="s">
        <v>29679</v>
      </c>
      <c r="C6308" t="s">
        <v>29679</v>
      </c>
      <c r="D6308">
        <v>320557</v>
      </c>
      <c r="E6308" t="s">
        <v>29677</v>
      </c>
      <c r="F6308" t="s">
        <v>29678</v>
      </c>
      <c r="G6308">
        <v>13</v>
      </c>
      <c r="H6308" t="s">
        <v>29677</v>
      </c>
      <c r="I6308" t="b">
        <v>0</v>
      </c>
      <c r="J6308">
        <v>1.43258999160516E-2</v>
      </c>
      <c r="K6308">
        <v>72134742.097844005</v>
      </c>
      <c r="L6308">
        <v>7.77587365269373</v>
      </c>
      <c r="M6308">
        <v>0.46147166437222098</v>
      </c>
      <c r="N6308">
        <v>1</v>
      </c>
    </row>
    <row r="6309" spans="1:14">
      <c r="A6309" t="s">
        <v>21336</v>
      </c>
      <c r="B6309" t="s">
        <v>21336</v>
      </c>
      <c r="C6309" t="s">
        <v>21336</v>
      </c>
      <c r="D6309">
        <v>75219</v>
      </c>
      <c r="E6309" t="s">
        <v>21334</v>
      </c>
      <c r="F6309" t="s">
        <v>21335</v>
      </c>
      <c r="G6309">
        <v>11</v>
      </c>
      <c r="H6309" t="s">
        <v>21334</v>
      </c>
      <c r="I6309" t="b">
        <v>0</v>
      </c>
      <c r="J6309">
        <v>1.4321794275251499E-2</v>
      </c>
      <c r="K6309">
        <v>3.01230983864735E-2</v>
      </c>
      <c r="L6309">
        <v>7.9392867662257096</v>
      </c>
      <c r="M6309">
        <v>0.964733263400814</v>
      </c>
      <c r="N6309">
        <v>1</v>
      </c>
    </row>
    <row r="6310" spans="1:14">
      <c r="A6310" t="s">
        <v>25514</v>
      </c>
      <c r="B6310" t="s">
        <v>25514</v>
      </c>
      <c r="C6310" t="s">
        <v>25514</v>
      </c>
      <c r="D6310">
        <v>102278</v>
      </c>
      <c r="E6310" t="s">
        <v>25512</v>
      </c>
      <c r="F6310" t="s">
        <v>25513</v>
      </c>
      <c r="G6310">
        <v>8</v>
      </c>
      <c r="H6310" t="s">
        <v>25512</v>
      </c>
      <c r="I6310" t="b">
        <v>0</v>
      </c>
      <c r="J6310">
        <v>1.4318689464454099E-2</v>
      </c>
      <c r="K6310">
        <v>72134741.612632498</v>
      </c>
      <c r="L6310">
        <v>7.7623058343612499</v>
      </c>
      <c r="M6310">
        <v>0.61358812534345797</v>
      </c>
      <c r="N6310">
        <v>1</v>
      </c>
    </row>
    <row r="6311" spans="1:14">
      <c r="A6311" t="s">
        <v>25493</v>
      </c>
      <c r="B6311" t="s">
        <v>25493</v>
      </c>
      <c r="C6311" t="s">
        <v>25493</v>
      </c>
      <c r="D6311">
        <v>268534</v>
      </c>
      <c r="E6311" t="s">
        <v>25491</v>
      </c>
      <c r="F6311" t="s">
        <v>25492</v>
      </c>
      <c r="G6311">
        <v>12</v>
      </c>
      <c r="H6311" t="s">
        <v>25491</v>
      </c>
      <c r="I6311" t="b">
        <v>0</v>
      </c>
      <c r="J6311">
        <v>1.42142331478312E-2</v>
      </c>
      <c r="K6311">
        <v>72134741.612176493</v>
      </c>
      <c r="L6311">
        <v>7.7620821265508404</v>
      </c>
      <c r="M6311">
        <v>0.61366613747059895</v>
      </c>
      <c r="N6311">
        <v>1</v>
      </c>
    </row>
    <row r="6312" spans="1:14">
      <c r="A6312" t="s">
        <v>26816</v>
      </c>
      <c r="B6312" t="s">
        <v>26816</v>
      </c>
      <c r="C6312" t="s">
        <v>26816</v>
      </c>
      <c r="D6312">
        <v>78890</v>
      </c>
      <c r="E6312" t="s">
        <v>26814</v>
      </c>
      <c r="F6312" t="s">
        <v>26815</v>
      </c>
      <c r="G6312">
        <v>5</v>
      </c>
      <c r="H6312" t="s">
        <v>26814</v>
      </c>
      <c r="I6312" t="b">
        <v>0</v>
      </c>
      <c r="J6312">
        <v>1.4038644195255299E-2</v>
      </c>
      <c r="K6312">
        <v>0.170690318444393</v>
      </c>
      <c r="L6312">
        <v>7.8068500420588398</v>
      </c>
      <c r="M6312">
        <v>0.81647358374293699</v>
      </c>
      <c r="N6312">
        <v>1</v>
      </c>
    </row>
    <row r="6313" spans="1:14">
      <c r="A6313" t="s">
        <v>21507</v>
      </c>
      <c r="B6313" t="s">
        <v>21507</v>
      </c>
      <c r="C6313" t="s">
        <v>21507</v>
      </c>
      <c r="D6313">
        <v>69053</v>
      </c>
      <c r="E6313" t="s">
        <v>21505</v>
      </c>
      <c r="F6313" t="s">
        <v>21506</v>
      </c>
      <c r="G6313">
        <v>16</v>
      </c>
      <c r="H6313" t="s">
        <v>21505</v>
      </c>
      <c r="I6313" t="b">
        <v>0</v>
      </c>
      <c r="J6313">
        <v>1.40068605218522E-2</v>
      </c>
      <c r="K6313">
        <v>2.60385129849455E-2</v>
      </c>
      <c r="L6313">
        <v>7.8856083404601298</v>
      </c>
      <c r="M6313">
        <v>0.95296150367632704</v>
      </c>
      <c r="N6313">
        <v>1</v>
      </c>
    </row>
    <row r="6314" spans="1:14">
      <c r="A6314" t="s">
        <v>25487</v>
      </c>
      <c r="B6314" t="s">
        <v>25487</v>
      </c>
      <c r="C6314" t="s">
        <v>25487</v>
      </c>
      <c r="D6314">
        <v>21391</v>
      </c>
      <c r="E6314" t="s">
        <v>25485</v>
      </c>
      <c r="F6314" t="s">
        <v>25486</v>
      </c>
      <c r="G6314">
        <v>6</v>
      </c>
      <c r="H6314" t="s">
        <v>25485</v>
      </c>
      <c r="I6314" t="b">
        <v>0</v>
      </c>
      <c r="J6314">
        <v>1.3873388936246201E-2</v>
      </c>
      <c r="K6314">
        <v>72134741.611367807</v>
      </c>
      <c r="L6314">
        <v>7.7618525036992896</v>
      </c>
      <c r="M6314">
        <v>0.61380447231632096</v>
      </c>
      <c r="N6314">
        <v>1</v>
      </c>
    </row>
    <row r="6315" spans="1:14">
      <c r="A6315" t="s">
        <v>12712</v>
      </c>
      <c r="B6315" t="s">
        <v>12712</v>
      </c>
      <c r="C6315" t="s">
        <v>12712</v>
      </c>
      <c r="D6315">
        <v>22157</v>
      </c>
      <c r="E6315" t="s">
        <v>12713</v>
      </c>
      <c r="F6315" t="s">
        <v>12714</v>
      </c>
      <c r="G6315">
        <v>17</v>
      </c>
      <c r="H6315" t="s">
        <v>12713</v>
      </c>
      <c r="I6315" t="b">
        <v>0</v>
      </c>
      <c r="J6315">
        <v>1.3836293987070101E-2</v>
      </c>
      <c r="K6315">
        <v>9.9092668395199895E-2</v>
      </c>
      <c r="L6315">
        <v>7.7749941175430299</v>
      </c>
      <c r="M6315">
        <v>0.92288278044514804</v>
      </c>
      <c r="N6315">
        <v>1</v>
      </c>
    </row>
    <row r="6316" spans="1:14">
      <c r="A6316" t="s">
        <v>26066</v>
      </c>
      <c r="B6316" t="s">
        <v>26066</v>
      </c>
      <c r="C6316" t="s">
        <v>26066</v>
      </c>
      <c r="D6316">
        <v>68427</v>
      </c>
      <c r="E6316" t="s">
        <v>26064</v>
      </c>
      <c r="F6316" t="s">
        <v>26065</v>
      </c>
      <c r="G6316">
        <v>2</v>
      </c>
      <c r="H6316" t="s">
        <v>26064</v>
      </c>
      <c r="I6316" t="b">
        <v>0</v>
      </c>
      <c r="J6316">
        <v>1.38182134691657E-2</v>
      </c>
      <c r="K6316">
        <v>6.6339403957484097E-2</v>
      </c>
      <c r="L6316">
        <v>7.8750491961261497</v>
      </c>
      <c r="M6316">
        <v>0.90178176210117</v>
      </c>
      <c r="N6316">
        <v>1</v>
      </c>
    </row>
    <row r="6317" spans="1:14">
      <c r="A6317" t="s">
        <v>30694</v>
      </c>
      <c r="B6317" t="s">
        <v>30694</v>
      </c>
      <c r="C6317" t="s">
        <v>30694</v>
      </c>
      <c r="D6317">
        <v>109889</v>
      </c>
      <c r="E6317" t="s">
        <v>30692</v>
      </c>
      <c r="F6317" t="s">
        <v>30693</v>
      </c>
      <c r="G6317">
        <v>7</v>
      </c>
      <c r="H6317" t="s">
        <v>30692</v>
      </c>
      <c r="I6317" t="b">
        <v>0</v>
      </c>
      <c r="J6317">
        <v>1.3784459100488001E-2</v>
      </c>
      <c r="K6317">
        <v>72134742.463891894</v>
      </c>
      <c r="L6317">
        <v>7.7909055626754</v>
      </c>
      <c r="M6317">
        <v>0.34998941737542699</v>
      </c>
      <c r="N6317">
        <v>1</v>
      </c>
    </row>
    <row r="6318" spans="1:14">
      <c r="A6318" t="s">
        <v>8233</v>
      </c>
      <c r="B6318" t="s">
        <v>8233</v>
      </c>
      <c r="C6318" t="s">
        <v>8233</v>
      </c>
      <c r="D6318">
        <v>15223</v>
      </c>
      <c r="E6318" t="s">
        <v>8234</v>
      </c>
      <c r="F6318" t="s">
        <v>8235</v>
      </c>
      <c r="G6318">
        <v>11</v>
      </c>
      <c r="H6318" t="s">
        <v>8234</v>
      </c>
      <c r="I6318" t="b">
        <v>1</v>
      </c>
      <c r="J6318">
        <v>1.35886775612286E-2</v>
      </c>
      <c r="K6318">
        <v>0.34548590337448998</v>
      </c>
      <c r="L6318">
        <v>7.7851233152384998</v>
      </c>
      <c r="M6318">
        <v>0.73745033990050801</v>
      </c>
      <c r="N6318">
        <v>1</v>
      </c>
    </row>
    <row r="6319" spans="1:14">
      <c r="A6319" t="s">
        <v>17870</v>
      </c>
      <c r="B6319" t="s">
        <v>17870</v>
      </c>
      <c r="C6319" t="s">
        <v>17870</v>
      </c>
      <c r="D6319">
        <v>12343</v>
      </c>
      <c r="E6319" t="s">
        <v>17871</v>
      </c>
      <c r="F6319" t="s">
        <v>17872</v>
      </c>
      <c r="G6319">
        <v>6</v>
      </c>
      <c r="H6319" t="s">
        <v>17871</v>
      </c>
      <c r="I6319" t="b">
        <v>0</v>
      </c>
      <c r="J6319">
        <v>1.3565029332562499E-2</v>
      </c>
      <c r="K6319">
        <v>1.4230075054936101E-2</v>
      </c>
      <c r="L6319">
        <v>8.9061470125617994</v>
      </c>
      <c r="M6319">
        <v>0.99999999255690397</v>
      </c>
      <c r="N6319">
        <v>1</v>
      </c>
    </row>
    <row r="6320" spans="1:14">
      <c r="A6320" t="s">
        <v>8209</v>
      </c>
      <c r="B6320" t="s">
        <v>8209</v>
      </c>
      <c r="C6320" t="s">
        <v>8209</v>
      </c>
      <c r="D6320">
        <v>11819</v>
      </c>
      <c r="E6320" t="s">
        <v>8210</v>
      </c>
      <c r="F6320" t="s">
        <v>8211</v>
      </c>
      <c r="G6320">
        <v>7</v>
      </c>
      <c r="H6320" t="s">
        <v>8210</v>
      </c>
      <c r="I6320" t="b">
        <v>1</v>
      </c>
      <c r="J6320">
        <v>1.35070412402142E-2</v>
      </c>
      <c r="K6320">
        <v>2.5083212828106501E-2</v>
      </c>
      <c r="L6320">
        <v>8.3191894695999196</v>
      </c>
      <c r="M6320">
        <v>0.99858306188651602</v>
      </c>
      <c r="N6320">
        <v>1</v>
      </c>
    </row>
    <row r="6321" spans="1:14">
      <c r="A6321" t="s">
        <v>12700</v>
      </c>
      <c r="B6321" t="s">
        <v>12700</v>
      </c>
      <c r="C6321" t="s">
        <v>12700</v>
      </c>
      <c r="D6321">
        <v>69834</v>
      </c>
      <c r="E6321" t="s">
        <v>12701</v>
      </c>
      <c r="F6321" t="s">
        <v>12702</v>
      </c>
      <c r="G6321">
        <v>6</v>
      </c>
      <c r="H6321" t="s">
        <v>12701</v>
      </c>
      <c r="I6321" t="b">
        <v>0</v>
      </c>
      <c r="J6321">
        <v>1.30781888249344E-2</v>
      </c>
      <c r="K6321">
        <v>9.7968677657024994E-2</v>
      </c>
      <c r="L6321">
        <v>7.7750414717250296</v>
      </c>
      <c r="M6321">
        <v>0.92352114086134496</v>
      </c>
      <c r="N6321">
        <v>1</v>
      </c>
    </row>
    <row r="6322" spans="1:14">
      <c r="A6322" t="s">
        <v>17855</v>
      </c>
      <c r="B6322" t="s">
        <v>17855</v>
      </c>
      <c r="C6322" t="s">
        <v>17855</v>
      </c>
      <c r="D6322">
        <v>381820</v>
      </c>
      <c r="E6322" t="s">
        <v>17856</v>
      </c>
      <c r="F6322" t="s">
        <v>17857</v>
      </c>
      <c r="G6322">
        <v>6</v>
      </c>
      <c r="H6322" t="s">
        <v>17856</v>
      </c>
      <c r="I6322" t="b">
        <v>0</v>
      </c>
      <c r="J6322">
        <v>1.30034883021554E-2</v>
      </c>
      <c r="K6322">
        <v>1.40947008898343E-2</v>
      </c>
      <c r="L6322">
        <v>8.5919604296631693</v>
      </c>
      <c r="M6322">
        <v>0.99999931202828196</v>
      </c>
      <c r="N6322">
        <v>1</v>
      </c>
    </row>
    <row r="6323" spans="1:14">
      <c r="A6323" t="s">
        <v>13620</v>
      </c>
      <c r="B6323" t="s">
        <v>13620</v>
      </c>
      <c r="C6323" t="s">
        <v>13620</v>
      </c>
      <c r="D6323">
        <v>66840</v>
      </c>
      <c r="E6323" t="s">
        <v>13621</v>
      </c>
      <c r="F6323" t="s">
        <v>13622</v>
      </c>
      <c r="G6323">
        <v>11</v>
      </c>
      <c r="H6323" t="s">
        <v>13621</v>
      </c>
      <c r="I6323" t="b">
        <v>0</v>
      </c>
      <c r="J6323">
        <v>1.2924982627383501E-2</v>
      </c>
      <c r="K6323">
        <v>1.8310045921776999E-2</v>
      </c>
      <c r="L6323">
        <v>8.15046162936404</v>
      </c>
      <c r="M6323">
        <v>0.99915781269396797</v>
      </c>
      <c r="N6323">
        <v>1</v>
      </c>
    </row>
    <row r="6324" spans="1:14">
      <c r="A6324" t="s">
        <v>11812</v>
      </c>
      <c r="B6324" t="s">
        <v>11812</v>
      </c>
      <c r="C6324" t="s">
        <v>11812</v>
      </c>
      <c r="D6324">
        <v>18654</v>
      </c>
      <c r="E6324" t="s">
        <v>11813</v>
      </c>
      <c r="F6324" t="s">
        <v>11814</v>
      </c>
      <c r="G6324">
        <v>12</v>
      </c>
      <c r="H6324" t="s">
        <v>11813</v>
      </c>
      <c r="I6324" t="b">
        <v>0</v>
      </c>
      <c r="J6324">
        <v>1.2894880943065699E-2</v>
      </c>
      <c r="K6324">
        <v>8.6516083939749494E-2</v>
      </c>
      <c r="L6324">
        <v>7.7953028669055398</v>
      </c>
      <c r="M6324">
        <v>0.91715964494234703</v>
      </c>
      <c r="N6324">
        <v>1</v>
      </c>
    </row>
    <row r="6325" spans="1:14">
      <c r="A6325" t="s">
        <v>5194</v>
      </c>
      <c r="B6325" t="s">
        <v>5194</v>
      </c>
      <c r="C6325" t="s">
        <v>5194</v>
      </c>
      <c r="D6325">
        <v>13660</v>
      </c>
      <c r="E6325" t="s">
        <v>5195</v>
      </c>
      <c r="F6325" t="s">
        <v>5196</v>
      </c>
      <c r="G6325">
        <v>19</v>
      </c>
      <c r="H6325" t="s">
        <v>5195</v>
      </c>
      <c r="I6325" t="b">
        <v>0</v>
      </c>
      <c r="J6325">
        <v>1.2806464709171701E-2</v>
      </c>
      <c r="K6325">
        <v>4.8621128528795701E-2</v>
      </c>
      <c r="L6325">
        <v>8.0977804784361993</v>
      </c>
      <c r="M6325">
        <v>0.996865164447165</v>
      </c>
      <c r="N6325">
        <v>1</v>
      </c>
    </row>
    <row r="6326" spans="1:14">
      <c r="A6326" t="s">
        <v>14250</v>
      </c>
      <c r="B6326" t="s">
        <v>14250</v>
      </c>
      <c r="C6326" t="s">
        <v>14250</v>
      </c>
      <c r="D6326">
        <v>67549</v>
      </c>
      <c r="E6326" t="s">
        <v>14251</v>
      </c>
      <c r="F6326" t="s">
        <v>14252</v>
      </c>
      <c r="G6326">
        <v>3</v>
      </c>
      <c r="H6326" t="s">
        <v>14251</v>
      </c>
      <c r="I6326" t="b">
        <v>0</v>
      </c>
      <c r="J6326">
        <v>1.27876048588857E-2</v>
      </c>
      <c r="K6326">
        <v>2.3186146149340201E-2</v>
      </c>
      <c r="L6326">
        <v>8.0138996804411899</v>
      </c>
      <c r="M6326">
        <v>0.989841489742604</v>
      </c>
      <c r="N6326">
        <v>1</v>
      </c>
    </row>
    <row r="6327" spans="1:14">
      <c r="A6327" t="s">
        <v>25505</v>
      </c>
      <c r="B6327" t="s">
        <v>25505</v>
      </c>
      <c r="C6327" t="s">
        <v>25505</v>
      </c>
      <c r="D6327">
        <v>20257</v>
      </c>
      <c r="E6327" t="s">
        <v>25503</v>
      </c>
      <c r="F6327" t="s">
        <v>25504</v>
      </c>
      <c r="G6327">
        <v>3</v>
      </c>
      <c r="H6327" t="s">
        <v>25503</v>
      </c>
      <c r="I6327" t="b">
        <v>0</v>
      </c>
      <c r="J6327">
        <v>1.2731744988124301E-2</v>
      </c>
      <c r="K6327">
        <v>72134741.609966293</v>
      </c>
      <c r="L6327">
        <v>7.7619275884371604</v>
      </c>
      <c r="M6327">
        <v>0.61404345482135703</v>
      </c>
      <c r="N6327">
        <v>1</v>
      </c>
    </row>
    <row r="6328" spans="1:14">
      <c r="A6328" t="s">
        <v>25511</v>
      </c>
      <c r="B6328" t="s">
        <v>25511</v>
      </c>
      <c r="C6328" t="s">
        <v>25511</v>
      </c>
      <c r="D6328">
        <v>12288</v>
      </c>
      <c r="E6328" t="s">
        <v>25509</v>
      </c>
      <c r="F6328" t="s">
        <v>25510</v>
      </c>
      <c r="G6328">
        <v>6</v>
      </c>
      <c r="H6328" t="s">
        <v>25509</v>
      </c>
      <c r="I6328" t="b">
        <v>0</v>
      </c>
      <c r="J6328">
        <v>1.2557917193232199E-2</v>
      </c>
      <c r="K6328">
        <v>72134741.609738901</v>
      </c>
      <c r="L6328">
        <v>7.7619311799515902</v>
      </c>
      <c r="M6328">
        <v>0.614082243847344</v>
      </c>
      <c r="N6328">
        <v>1</v>
      </c>
    </row>
    <row r="6329" spans="1:14">
      <c r="A6329" t="s">
        <v>18137</v>
      </c>
      <c r="B6329" t="s">
        <v>18137</v>
      </c>
      <c r="C6329" t="s">
        <v>18137</v>
      </c>
      <c r="D6329">
        <v>20918</v>
      </c>
      <c r="E6329" t="s">
        <v>18138</v>
      </c>
      <c r="F6329" t="s">
        <v>18139</v>
      </c>
      <c r="G6329">
        <v>11</v>
      </c>
      <c r="H6329" t="s">
        <v>18138</v>
      </c>
      <c r="I6329" t="b">
        <v>0</v>
      </c>
      <c r="J6329">
        <v>1.2554847364705499E-2</v>
      </c>
      <c r="K6329">
        <v>1.27659865966183E-2</v>
      </c>
      <c r="L6329">
        <v>11.1062541167936</v>
      </c>
      <c r="M6329">
        <v>1</v>
      </c>
      <c r="N6329">
        <v>1</v>
      </c>
    </row>
    <row r="6330" spans="1:14">
      <c r="A6330" t="s">
        <v>11437</v>
      </c>
      <c r="B6330" t="s">
        <v>11437</v>
      </c>
      <c r="C6330" t="s">
        <v>11437</v>
      </c>
      <c r="D6330">
        <v>217995</v>
      </c>
      <c r="E6330" t="s">
        <v>11438</v>
      </c>
      <c r="F6330" t="s">
        <v>11439</v>
      </c>
      <c r="G6330">
        <v>13</v>
      </c>
      <c r="H6330" t="s">
        <v>11438</v>
      </c>
      <c r="I6330" t="b">
        <v>0</v>
      </c>
      <c r="J6330">
        <v>1.2534833236663601E-2</v>
      </c>
      <c r="K6330">
        <v>9.00186547008201E-2</v>
      </c>
      <c r="L6330">
        <v>7.7938587995528801</v>
      </c>
      <c r="M6330">
        <v>0.91325678992665005</v>
      </c>
      <c r="N6330">
        <v>1</v>
      </c>
    </row>
    <row r="6331" spans="1:14">
      <c r="A6331" t="s">
        <v>17267</v>
      </c>
      <c r="B6331" t="s">
        <v>17267</v>
      </c>
      <c r="C6331" t="s">
        <v>17267</v>
      </c>
      <c r="D6331">
        <v>209318</v>
      </c>
      <c r="E6331" t="s">
        <v>17268</v>
      </c>
      <c r="F6331" t="s">
        <v>17269</v>
      </c>
      <c r="G6331">
        <v>11</v>
      </c>
      <c r="H6331" t="s">
        <v>17268</v>
      </c>
      <c r="I6331" t="b">
        <v>0</v>
      </c>
      <c r="J6331">
        <v>1.24882891515565E-2</v>
      </c>
      <c r="K6331">
        <v>1.41121561061492E-2</v>
      </c>
      <c r="L6331">
        <v>8.4175917633185602</v>
      </c>
      <c r="M6331">
        <v>0.99999086728282804</v>
      </c>
      <c r="N6331">
        <v>1</v>
      </c>
    </row>
    <row r="6332" spans="1:14">
      <c r="A6332" t="s">
        <v>23475</v>
      </c>
      <c r="B6332" t="s">
        <v>23475</v>
      </c>
      <c r="C6332" t="s">
        <v>23475</v>
      </c>
      <c r="D6332">
        <v>16210</v>
      </c>
      <c r="E6332" t="s">
        <v>23473</v>
      </c>
      <c r="F6332" t="s">
        <v>23474</v>
      </c>
      <c r="G6332">
        <v>18</v>
      </c>
      <c r="H6332" t="s">
        <v>23473</v>
      </c>
      <c r="I6332" t="b">
        <v>0</v>
      </c>
      <c r="J6332">
        <v>1.2441076572273601E-2</v>
      </c>
      <c r="K6332">
        <v>2.7207965368542301E-2</v>
      </c>
      <c r="L6332">
        <v>7.8779782427701601</v>
      </c>
      <c r="M6332">
        <v>0.94358125653831204</v>
      </c>
      <c r="N6332">
        <v>1</v>
      </c>
    </row>
    <row r="6333" spans="1:14">
      <c r="A6333" t="s">
        <v>15558</v>
      </c>
      <c r="B6333" t="s">
        <v>15558</v>
      </c>
      <c r="C6333" t="s">
        <v>15558</v>
      </c>
      <c r="D6333">
        <v>22278</v>
      </c>
      <c r="E6333" t="s">
        <v>15559</v>
      </c>
      <c r="F6333" t="s">
        <v>15560</v>
      </c>
      <c r="G6333">
        <v>1</v>
      </c>
      <c r="H6333" t="s">
        <v>15559</v>
      </c>
      <c r="I6333" t="b">
        <v>1</v>
      </c>
      <c r="J6333">
        <v>1.2393320678041201E-2</v>
      </c>
      <c r="K6333">
        <v>8.9855361930305504E-3</v>
      </c>
      <c r="L6333">
        <v>7.9601163618513002</v>
      </c>
      <c r="M6333">
        <v>0.98427826333489199</v>
      </c>
      <c r="N6333">
        <v>1</v>
      </c>
    </row>
    <row r="6334" spans="1:14">
      <c r="A6334" t="s">
        <v>10963</v>
      </c>
      <c r="B6334" t="s">
        <v>10963</v>
      </c>
      <c r="C6334" t="s">
        <v>10963</v>
      </c>
      <c r="D6334">
        <v>233812</v>
      </c>
      <c r="E6334" t="s">
        <v>10964</v>
      </c>
      <c r="F6334" t="s">
        <v>10965</v>
      </c>
      <c r="G6334">
        <v>7</v>
      </c>
      <c r="H6334" t="s">
        <v>10964</v>
      </c>
      <c r="I6334" t="b">
        <v>0</v>
      </c>
      <c r="J6334">
        <v>1.20984068742003E-2</v>
      </c>
      <c r="K6334">
        <v>3.6684270619744302E-2</v>
      </c>
      <c r="L6334">
        <v>7.8601252603824401</v>
      </c>
      <c r="M6334">
        <v>0.95705442877650104</v>
      </c>
      <c r="N6334">
        <v>1</v>
      </c>
    </row>
    <row r="6335" spans="1:14">
      <c r="A6335" t="s">
        <v>14694</v>
      </c>
      <c r="B6335" t="s">
        <v>14694</v>
      </c>
      <c r="C6335" t="s">
        <v>14694</v>
      </c>
      <c r="D6335">
        <v>17387</v>
      </c>
      <c r="E6335" t="s">
        <v>14695</v>
      </c>
      <c r="F6335" t="s">
        <v>14696</v>
      </c>
      <c r="G6335">
        <v>14</v>
      </c>
      <c r="H6335" t="s">
        <v>14695</v>
      </c>
      <c r="I6335" t="b">
        <v>0</v>
      </c>
      <c r="J6335">
        <v>1.16079161780133E-2</v>
      </c>
      <c r="K6335">
        <v>1.4594093816744501E-2</v>
      </c>
      <c r="L6335">
        <v>8.3246689809424002</v>
      </c>
      <c r="M6335">
        <v>0.99968817091762896</v>
      </c>
      <c r="N6335">
        <v>1</v>
      </c>
    </row>
    <row r="6336" spans="1:14">
      <c r="A6336" t="s">
        <v>22401</v>
      </c>
      <c r="B6336" t="s">
        <v>22401</v>
      </c>
      <c r="C6336" t="s">
        <v>22401</v>
      </c>
      <c r="D6336">
        <v>56299</v>
      </c>
      <c r="E6336" t="s">
        <v>22399</v>
      </c>
      <c r="F6336" t="s">
        <v>22400</v>
      </c>
      <c r="G6336">
        <v>17</v>
      </c>
      <c r="H6336" t="s">
        <v>22399</v>
      </c>
      <c r="I6336" t="b">
        <v>0</v>
      </c>
      <c r="J6336">
        <v>1.15535717065537E-2</v>
      </c>
      <c r="K6336">
        <v>3.4266993763340803E-2</v>
      </c>
      <c r="L6336">
        <v>7.8416138119035104</v>
      </c>
      <c r="M6336">
        <v>0.93202841785644797</v>
      </c>
      <c r="N6336">
        <v>1</v>
      </c>
    </row>
    <row r="6337" spans="1:14">
      <c r="A6337" t="s">
        <v>22443</v>
      </c>
      <c r="B6337" t="s">
        <v>22443</v>
      </c>
      <c r="C6337" t="s">
        <v>22443</v>
      </c>
      <c r="D6337">
        <v>231148</v>
      </c>
      <c r="E6337" t="s">
        <v>22441</v>
      </c>
      <c r="F6337" t="s">
        <v>22442</v>
      </c>
      <c r="G6337">
        <v>5</v>
      </c>
      <c r="H6337" t="s">
        <v>22441</v>
      </c>
      <c r="I6337" t="b">
        <v>0</v>
      </c>
      <c r="J6337">
        <v>1.14871213821556E-2</v>
      </c>
      <c r="K6337">
        <v>-2.9051143987744599E-2</v>
      </c>
      <c r="L6337">
        <v>7.8096732809613298</v>
      </c>
      <c r="M6337">
        <v>0.99751368999168699</v>
      </c>
      <c r="N6337">
        <v>1</v>
      </c>
    </row>
    <row r="6338" spans="1:14">
      <c r="A6338" t="s">
        <v>17130</v>
      </c>
      <c r="B6338" t="s">
        <v>17130</v>
      </c>
      <c r="C6338" t="s">
        <v>17130</v>
      </c>
      <c r="D6338">
        <v>14950</v>
      </c>
      <c r="E6338" t="s">
        <v>17131</v>
      </c>
      <c r="F6338" t="s">
        <v>17132</v>
      </c>
      <c r="G6338">
        <v>2</v>
      </c>
      <c r="H6338" t="s">
        <v>17131</v>
      </c>
      <c r="I6338" t="b">
        <v>0</v>
      </c>
      <c r="J6338">
        <v>1.13673042545454E-2</v>
      </c>
      <c r="K6338">
        <v>1.2030644767616E-2</v>
      </c>
      <c r="L6338">
        <v>8.3225789238458496</v>
      </c>
      <c r="M6338">
        <v>0.99985788098931405</v>
      </c>
      <c r="N6338">
        <v>1</v>
      </c>
    </row>
    <row r="6339" spans="1:14">
      <c r="A6339" t="s">
        <v>15369</v>
      </c>
      <c r="B6339" t="s">
        <v>15369</v>
      </c>
      <c r="C6339" t="s">
        <v>15369</v>
      </c>
      <c r="D6339">
        <v>65257</v>
      </c>
      <c r="E6339" t="s">
        <v>15370</v>
      </c>
      <c r="F6339" t="s">
        <v>15371</v>
      </c>
      <c r="G6339">
        <v>11</v>
      </c>
      <c r="H6339" t="s">
        <v>15370</v>
      </c>
      <c r="I6339" t="b">
        <v>0</v>
      </c>
      <c r="J6339">
        <v>1.1282434177861501E-2</v>
      </c>
      <c r="K6339">
        <v>2.7221018867285601E-2</v>
      </c>
      <c r="L6339">
        <v>7.8220642991952696</v>
      </c>
      <c r="M6339">
        <v>0.95258890291510101</v>
      </c>
      <c r="N6339">
        <v>1</v>
      </c>
    </row>
    <row r="6340" spans="1:14">
      <c r="A6340" t="s">
        <v>20172</v>
      </c>
      <c r="B6340" t="s">
        <v>20172</v>
      </c>
      <c r="C6340" t="s">
        <v>20172</v>
      </c>
      <c r="D6340">
        <v>76719</v>
      </c>
      <c r="E6340" t="s">
        <v>20170</v>
      </c>
      <c r="F6340" t="s">
        <v>20171</v>
      </c>
      <c r="G6340">
        <v>11</v>
      </c>
      <c r="H6340" t="s">
        <v>20170</v>
      </c>
      <c r="I6340" t="b">
        <v>0</v>
      </c>
      <c r="J6340">
        <v>1.0947948067438099E-2</v>
      </c>
      <c r="K6340">
        <v>1.5270679000195299E-2</v>
      </c>
      <c r="L6340">
        <v>8.1043610264842894</v>
      </c>
      <c r="M6340">
        <v>0.99514447428646702</v>
      </c>
      <c r="N6340">
        <v>1</v>
      </c>
    </row>
    <row r="6341" spans="1:14">
      <c r="A6341" t="s">
        <v>22347</v>
      </c>
      <c r="B6341" t="s">
        <v>22347</v>
      </c>
      <c r="C6341" t="s">
        <v>22347</v>
      </c>
      <c r="D6341">
        <v>213649</v>
      </c>
      <c r="E6341" t="s">
        <v>22345</v>
      </c>
      <c r="F6341" t="s">
        <v>22346</v>
      </c>
      <c r="G6341">
        <v>4</v>
      </c>
      <c r="H6341" t="s">
        <v>22345</v>
      </c>
      <c r="I6341" t="b">
        <v>0</v>
      </c>
      <c r="J6341">
        <v>1.0807785136787601E-2</v>
      </c>
      <c r="K6341">
        <v>2.5572698168026001E-2</v>
      </c>
      <c r="L6341">
        <v>7.8984826453983104</v>
      </c>
      <c r="M6341">
        <v>0.95561368522161005</v>
      </c>
      <c r="N6341">
        <v>1</v>
      </c>
    </row>
    <row r="6342" spans="1:14">
      <c r="A6342" t="s">
        <v>12721</v>
      </c>
      <c r="B6342" t="s">
        <v>12721</v>
      </c>
      <c r="C6342" t="s">
        <v>12721</v>
      </c>
      <c r="D6342">
        <v>21781</v>
      </c>
      <c r="E6342" t="s">
        <v>12722</v>
      </c>
      <c r="F6342" t="s">
        <v>12723</v>
      </c>
      <c r="G6342">
        <v>8</v>
      </c>
      <c r="H6342" t="s">
        <v>12722</v>
      </c>
      <c r="I6342" t="b">
        <v>1</v>
      </c>
      <c r="J6342">
        <v>1.06202467049465E-2</v>
      </c>
      <c r="K6342">
        <v>9.5419978262200805E-2</v>
      </c>
      <c r="L6342">
        <v>7.7752216590678902</v>
      </c>
      <c r="M6342">
        <v>0.925115168647756</v>
      </c>
      <c r="N6342">
        <v>1</v>
      </c>
    </row>
    <row r="6343" spans="1:14">
      <c r="A6343" t="s">
        <v>22050</v>
      </c>
      <c r="B6343" t="s">
        <v>22050</v>
      </c>
      <c r="C6343" t="s">
        <v>22050</v>
      </c>
      <c r="D6343">
        <v>140859</v>
      </c>
      <c r="E6343" t="s">
        <v>22048</v>
      </c>
      <c r="F6343" t="s">
        <v>22049</v>
      </c>
      <c r="G6343">
        <v>11</v>
      </c>
      <c r="H6343" t="s">
        <v>22048</v>
      </c>
      <c r="I6343" t="b">
        <v>0</v>
      </c>
      <c r="J6343">
        <v>1.0544831941304501E-2</v>
      </c>
      <c r="K6343">
        <v>1.74135868031507E-2</v>
      </c>
      <c r="L6343">
        <v>7.8376309037423004</v>
      </c>
      <c r="M6343">
        <v>0.95336422647088004</v>
      </c>
      <c r="N6343">
        <v>1</v>
      </c>
    </row>
    <row r="6344" spans="1:14">
      <c r="A6344" t="s">
        <v>14676</v>
      </c>
      <c r="B6344" t="s">
        <v>14676</v>
      </c>
      <c r="C6344" t="s">
        <v>14676</v>
      </c>
      <c r="D6344">
        <v>58249</v>
      </c>
      <c r="E6344" t="s">
        <v>14677</v>
      </c>
      <c r="F6344" t="s">
        <v>14678</v>
      </c>
      <c r="G6344">
        <v>19</v>
      </c>
      <c r="H6344" t="s">
        <v>14677</v>
      </c>
      <c r="I6344" t="b">
        <v>0</v>
      </c>
      <c r="J6344">
        <v>1.0503326560046201E-2</v>
      </c>
      <c r="K6344">
        <v>1.35940998705821E-2</v>
      </c>
      <c r="L6344">
        <v>8.2319807568595191</v>
      </c>
      <c r="M6344">
        <v>0.99972683168288401</v>
      </c>
      <c r="N6344">
        <v>1</v>
      </c>
    </row>
    <row r="6345" spans="1:14">
      <c r="A6345" t="s">
        <v>15798</v>
      </c>
      <c r="B6345" t="s">
        <v>15798</v>
      </c>
      <c r="C6345" t="s">
        <v>15798</v>
      </c>
      <c r="D6345">
        <v>218613</v>
      </c>
      <c r="E6345" t="s">
        <v>15799</v>
      </c>
      <c r="F6345" t="s">
        <v>15800</v>
      </c>
      <c r="G6345">
        <v>13</v>
      </c>
      <c r="H6345" t="s">
        <v>15799</v>
      </c>
      <c r="I6345" t="b">
        <v>1</v>
      </c>
      <c r="J6345">
        <v>1.04840776194436E-2</v>
      </c>
      <c r="K6345">
        <v>2.1014760718979199E-2</v>
      </c>
      <c r="L6345">
        <v>7.9431751592383097</v>
      </c>
      <c r="M6345">
        <v>0.97494389540404802</v>
      </c>
      <c r="N6345">
        <v>1</v>
      </c>
    </row>
    <row r="6346" spans="1:14">
      <c r="A6346" t="s">
        <v>11116</v>
      </c>
      <c r="B6346" t="s">
        <v>11116</v>
      </c>
      <c r="C6346" t="s">
        <v>11116</v>
      </c>
      <c r="D6346">
        <v>242484</v>
      </c>
      <c r="E6346" t="s">
        <v>11117</v>
      </c>
      <c r="F6346" t="s">
        <v>11118</v>
      </c>
      <c r="G6346">
        <v>4</v>
      </c>
      <c r="H6346" t="s">
        <v>11117</v>
      </c>
      <c r="I6346" t="b">
        <v>0</v>
      </c>
      <c r="J6346">
        <v>1.0465250417357999E-2</v>
      </c>
      <c r="K6346">
        <v>2.6130703472302501E-2</v>
      </c>
      <c r="L6346">
        <v>7.83375694572418</v>
      </c>
      <c r="M6346">
        <v>0.96109609518559502</v>
      </c>
      <c r="N6346">
        <v>1</v>
      </c>
    </row>
    <row r="6347" spans="1:14">
      <c r="A6347" t="s">
        <v>16149</v>
      </c>
      <c r="B6347" t="s">
        <v>16149</v>
      </c>
      <c r="C6347" t="s">
        <v>16149</v>
      </c>
      <c r="D6347">
        <v>67991</v>
      </c>
      <c r="E6347" t="s">
        <v>16150</v>
      </c>
      <c r="F6347" t="s">
        <v>16151</v>
      </c>
      <c r="G6347">
        <v>2</v>
      </c>
      <c r="H6347" t="s">
        <v>16150</v>
      </c>
      <c r="I6347" t="b">
        <v>0</v>
      </c>
      <c r="J6347">
        <v>1.0096463238413201E-2</v>
      </c>
      <c r="K6347">
        <v>1.80961832175929E-2</v>
      </c>
      <c r="L6347">
        <v>7.8717734315701096</v>
      </c>
      <c r="M6347">
        <v>0.96102604985489704</v>
      </c>
      <c r="N6347">
        <v>1</v>
      </c>
    </row>
    <row r="6348" spans="1:14">
      <c r="A6348" t="s">
        <v>19839</v>
      </c>
      <c r="B6348" t="s">
        <v>19839</v>
      </c>
      <c r="C6348" t="s">
        <v>19839</v>
      </c>
      <c r="D6348">
        <v>78455</v>
      </c>
      <c r="E6348" t="s">
        <v>19837</v>
      </c>
      <c r="F6348" t="s">
        <v>19838</v>
      </c>
      <c r="G6348">
        <v>11</v>
      </c>
      <c r="H6348" t="s">
        <v>19837</v>
      </c>
      <c r="I6348" t="b">
        <v>0</v>
      </c>
      <c r="J6348">
        <v>9.9669125816133908E-3</v>
      </c>
      <c r="K6348">
        <v>1.4058393171163501E-2</v>
      </c>
      <c r="L6348">
        <v>8.1348159809771001</v>
      </c>
      <c r="M6348">
        <v>0.99671703249680499</v>
      </c>
      <c r="N6348">
        <v>1</v>
      </c>
    </row>
    <row r="6349" spans="1:14">
      <c r="A6349" t="s">
        <v>15768</v>
      </c>
      <c r="B6349" t="s">
        <v>15768</v>
      </c>
      <c r="C6349" t="s">
        <v>15768</v>
      </c>
      <c r="D6349">
        <v>327987</v>
      </c>
      <c r="E6349" t="s">
        <v>15769</v>
      </c>
      <c r="F6349" t="s">
        <v>15770</v>
      </c>
      <c r="G6349">
        <v>11</v>
      </c>
      <c r="H6349" t="s">
        <v>15769</v>
      </c>
      <c r="I6349" t="b">
        <v>0</v>
      </c>
      <c r="J6349">
        <v>9.8677612506357405E-3</v>
      </c>
      <c r="K6349">
        <v>1.26768201978234E-2</v>
      </c>
      <c r="L6349">
        <v>8.0209705460557501</v>
      </c>
      <c r="M6349">
        <v>0.991581344415848</v>
      </c>
      <c r="N6349">
        <v>1</v>
      </c>
    </row>
    <row r="6350" spans="1:14">
      <c r="A6350" t="s">
        <v>18245</v>
      </c>
      <c r="B6350" t="s">
        <v>18245</v>
      </c>
      <c r="C6350" t="s">
        <v>18245</v>
      </c>
      <c r="D6350">
        <v>14004</v>
      </c>
      <c r="E6350" t="s">
        <v>18246</v>
      </c>
      <c r="F6350" t="s">
        <v>18247</v>
      </c>
      <c r="G6350">
        <v>5</v>
      </c>
      <c r="H6350" t="s">
        <v>18246</v>
      </c>
      <c r="I6350" t="b">
        <v>0</v>
      </c>
      <c r="J6350">
        <v>9.8582231524389895E-3</v>
      </c>
      <c r="K6350">
        <v>9.9381672033218606E-3</v>
      </c>
      <c r="L6350">
        <v>11.1654114589725</v>
      </c>
      <c r="M6350">
        <v>1</v>
      </c>
      <c r="N6350">
        <v>1</v>
      </c>
    </row>
    <row r="6351" spans="1:14">
      <c r="A6351" t="s">
        <v>19212</v>
      </c>
      <c r="B6351" t="s">
        <v>19212</v>
      </c>
      <c r="C6351" t="s">
        <v>19212</v>
      </c>
      <c r="D6351">
        <v>231874</v>
      </c>
      <c r="E6351" t="s">
        <v>19210</v>
      </c>
      <c r="F6351" t="s">
        <v>19211</v>
      </c>
      <c r="G6351">
        <v>5</v>
      </c>
      <c r="H6351" t="s">
        <v>19210</v>
      </c>
      <c r="I6351" t="b">
        <v>0</v>
      </c>
      <c r="J6351">
        <v>9.7899980351279208E-3</v>
      </c>
      <c r="K6351">
        <v>9.8234191567820699E-3</v>
      </c>
      <c r="L6351">
        <v>8.2738570840113308</v>
      </c>
      <c r="M6351">
        <v>0.99949639643264099</v>
      </c>
      <c r="N6351">
        <v>1</v>
      </c>
    </row>
    <row r="6352" spans="1:14">
      <c r="A6352" t="s">
        <v>30253</v>
      </c>
      <c r="B6352" t="s">
        <v>30253</v>
      </c>
      <c r="C6352" t="s">
        <v>30253</v>
      </c>
      <c r="D6352">
        <v>242409</v>
      </c>
      <c r="E6352" t="s">
        <v>30251</v>
      </c>
      <c r="F6352" t="s">
        <v>30252</v>
      </c>
      <c r="G6352">
        <v>4</v>
      </c>
      <c r="H6352" t="s">
        <v>30251</v>
      </c>
      <c r="I6352" t="b">
        <v>0</v>
      </c>
      <c r="J6352">
        <v>9.7789008216974393E-3</v>
      </c>
      <c r="K6352">
        <v>72134742.332774296</v>
      </c>
      <c r="L6352">
        <v>7.7840416548616798</v>
      </c>
      <c r="M6352">
        <v>0.388326806900674</v>
      </c>
      <c r="N6352">
        <v>1</v>
      </c>
    </row>
    <row r="6353" spans="1:14">
      <c r="A6353" t="s">
        <v>15771</v>
      </c>
      <c r="B6353" t="s">
        <v>15771</v>
      </c>
      <c r="C6353" t="s">
        <v>15771</v>
      </c>
      <c r="D6353">
        <v>68262</v>
      </c>
      <c r="E6353" t="s">
        <v>15772</v>
      </c>
      <c r="F6353" t="s">
        <v>15773</v>
      </c>
      <c r="G6353">
        <v>17</v>
      </c>
      <c r="H6353" t="s">
        <v>15772</v>
      </c>
      <c r="I6353" t="b">
        <v>0</v>
      </c>
      <c r="J6353">
        <v>9.7328691172891696E-3</v>
      </c>
      <c r="K6353">
        <v>1.49084520071827E-2</v>
      </c>
      <c r="L6353">
        <v>8.0220857091262303</v>
      </c>
      <c r="M6353">
        <v>0.99023237008417497</v>
      </c>
      <c r="N6353">
        <v>1</v>
      </c>
    </row>
    <row r="6354" spans="1:14">
      <c r="A6354" t="s">
        <v>12868</v>
      </c>
      <c r="B6354" t="s">
        <v>12868</v>
      </c>
      <c r="C6354" t="s">
        <v>12868</v>
      </c>
      <c r="D6354">
        <v>69668</v>
      </c>
      <c r="E6354" t="s">
        <v>12869</v>
      </c>
      <c r="F6354" t="s">
        <v>12870</v>
      </c>
      <c r="G6354">
        <v>1</v>
      </c>
      <c r="H6354" t="s">
        <v>12869</v>
      </c>
      <c r="I6354" t="b">
        <v>0</v>
      </c>
      <c r="J6354">
        <v>9.5814498356363506E-3</v>
      </c>
      <c r="K6354">
        <v>1.7880129101008901E-2</v>
      </c>
      <c r="L6354">
        <v>8.1809045656098203</v>
      </c>
      <c r="M6354">
        <v>0.99937345695075797</v>
      </c>
      <c r="N6354">
        <v>1</v>
      </c>
    </row>
    <row r="6355" spans="1:14">
      <c r="A6355" t="s">
        <v>7214</v>
      </c>
      <c r="B6355" t="s">
        <v>7214</v>
      </c>
      <c r="C6355" t="s">
        <v>7214</v>
      </c>
      <c r="D6355">
        <v>100504715</v>
      </c>
      <c r="E6355" t="s">
        <v>7215</v>
      </c>
      <c r="F6355" t="s">
        <v>7216</v>
      </c>
      <c r="G6355">
        <v>9</v>
      </c>
      <c r="H6355" t="s">
        <v>7215</v>
      </c>
      <c r="I6355" t="b">
        <v>0</v>
      </c>
      <c r="J6355">
        <v>9.5709266012226398E-3</v>
      </c>
      <c r="K6355">
        <v>7.4727416947517805E-2</v>
      </c>
      <c r="L6355">
        <v>7.8405786207520602</v>
      </c>
      <c r="M6355">
        <v>0.92836228428053902</v>
      </c>
      <c r="N6355">
        <v>1</v>
      </c>
    </row>
    <row r="6356" spans="1:14">
      <c r="A6356" t="s">
        <v>15045</v>
      </c>
      <c r="B6356" t="s">
        <v>15045</v>
      </c>
      <c r="C6356" t="s">
        <v>15045</v>
      </c>
      <c r="D6356">
        <v>240087</v>
      </c>
      <c r="E6356" t="s">
        <v>15046</v>
      </c>
      <c r="F6356" t="s">
        <v>15047</v>
      </c>
      <c r="G6356">
        <v>17</v>
      </c>
      <c r="H6356" t="s">
        <v>15046</v>
      </c>
      <c r="I6356" t="b">
        <v>0</v>
      </c>
      <c r="J6356">
        <v>9.4964166707779997E-3</v>
      </c>
      <c r="K6356">
        <v>2.3155556804076698E-2</v>
      </c>
      <c r="L6356">
        <v>7.8719717681862003</v>
      </c>
      <c r="M6356">
        <v>0.95745273155412802</v>
      </c>
      <c r="N6356">
        <v>1</v>
      </c>
    </row>
    <row r="6357" spans="1:14">
      <c r="A6357" t="s">
        <v>19665</v>
      </c>
      <c r="B6357" t="s">
        <v>19665</v>
      </c>
      <c r="C6357" t="s">
        <v>19665</v>
      </c>
      <c r="D6357">
        <v>14674</v>
      </c>
      <c r="E6357" t="s">
        <v>19663</v>
      </c>
      <c r="F6357" t="s">
        <v>19664</v>
      </c>
      <c r="G6357">
        <v>11</v>
      </c>
      <c r="H6357" t="s">
        <v>19663</v>
      </c>
      <c r="I6357" t="b">
        <v>0</v>
      </c>
      <c r="J6357">
        <v>9.4873205289628306E-3</v>
      </c>
      <c r="K6357">
        <v>1.63692384037974E-2</v>
      </c>
      <c r="L6357">
        <v>8.0258430366629003</v>
      </c>
      <c r="M6357">
        <v>0.98879470862637497</v>
      </c>
      <c r="N6357">
        <v>1</v>
      </c>
    </row>
    <row r="6358" spans="1:14">
      <c r="A6358" t="s">
        <v>17933</v>
      </c>
      <c r="B6358" t="s">
        <v>17933</v>
      </c>
      <c r="C6358" t="s">
        <v>17933</v>
      </c>
      <c r="D6358">
        <v>75705</v>
      </c>
      <c r="E6358" t="s">
        <v>17934</v>
      </c>
      <c r="F6358" t="s">
        <v>17935</v>
      </c>
      <c r="G6358">
        <v>15</v>
      </c>
      <c r="H6358" t="s">
        <v>17934</v>
      </c>
      <c r="I6358" t="b">
        <v>0</v>
      </c>
      <c r="J6358">
        <v>9.4517810196727593E-3</v>
      </c>
      <c r="K6358">
        <v>9.8623319122354298E-3</v>
      </c>
      <c r="L6358">
        <v>9.0004104697704896</v>
      </c>
      <c r="M6358">
        <v>0.99999999871963896</v>
      </c>
      <c r="N6358">
        <v>1</v>
      </c>
    </row>
    <row r="6359" spans="1:14">
      <c r="A6359" t="s">
        <v>18658</v>
      </c>
      <c r="B6359" t="s">
        <v>18658</v>
      </c>
      <c r="C6359" t="s">
        <v>18658</v>
      </c>
      <c r="D6359">
        <v>67959</v>
      </c>
      <c r="E6359" t="s">
        <v>18656</v>
      </c>
      <c r="F6359" t="s">
        <v>18657</v>
      </c>
      <c r="G6359">
        <v>15</v>
      </c>
      <c r="H6359" t="s">
        <v>18656</v>
      </c>
      <c r="I6359" t="b">
        <v>0</v>
      </c>
      <c r="J6359">
        <v>9.42496780552287E-3</v>
      </c>
      <c r="K6359">
        <v>9.4256256511258095E-3</v>
      </c>
      <c r="L6359">
        <v>8.5888020739389201</v>
      </c>
      <c r="M6359">
        <v>0.99999631345684303</v>
      </c>
      <c r="N6359">
        <v>1</v>
      </c>
    </row>
    <row r="6360" spans="1:14">
      <c r="A6360" t="s">
        <v>18544</v>
      </c>
      <c r="B6360" t="s">
        <v>18544</v>
      </c>
      <c r="C6360" t="s">
        <v>18544</v>
      </c>
      <c r="D6360">
        <v>66359</v>
      </c>
      <c r="E6360" t="s">
        <v>18542</v>
      </c>
      <c r="F6360" t="s">
        <v>18543</v>
      </c>
      <c r="G6360">
        <v>1</v>
      </c>
      <c r="H6360" t="s">
        <v>18542</v>
      </c>
      <c r="I6360" t="b">
        <v>0</v>
      </c>
      <c r="J6360">
        <v>9.1861713890842803E-3</v>
      </c>
      <c r="K6360">
        <v>9.2291155491216904E-3</v>
      </c>
      <c r="L6360">
        <v>8.5570851834630997</v>
      </c>
      <c r="M6360">
        <v>0.99999762496898303</v>
      </c>
      <c r="N6360">
        <v>1</v>
      </c>
    </row>
    <row r="6361" spans="1:14">
      <c r="A6361" t="s">
        <v>15753</v>
      </c>
      <c r="B6361" t="s">
        <v>15753</v>
      </c>
      <c r="C6361" t="s">
        <v>15753</v>
      </c>
      <c r="D6361">
        <v>69550</v>
      </c>
      <c r="E6361" t="s">
        <v>15754</v>
      </c>
      <c r="F6361" t="s">
        <v>15755</v>
      </c>
      <c r="G6361">
        <v>8</v>
      </c>
      <c r="H6361" t="s">
        <v>15754</v>
      </c>
      <c r="I6361" t="b">
        <v>0</v>
      </c>
      <c r="J6361">
        <v>9.0133654559326794E-3</v>
      </c>
      <c r="K6361">
        <v>1.06037391919943E-2</v>
      </c>
      <c r="L6361">
        <v>8.2748321860926808</v>
      </c>
      <c r="M6361">
        <v>0.99977043227528095</v>
      </c>
      <c r="N6361">
        <v>1</v>
      </c>
    </row>
    <row r="6362" spans="1:14">
      <c r="A6362" t="s">
        <v>12682</v>
      </c>
      <c r="B6362" t="s">
        <v>12682</v>
      </c>
      <c r="C6362" t="s">
        <v>12682</v>
      </c>
      <c r="D6362">
        <v>102634389</v>
      </c>
      <c r="E6362" t="s">
        <v>12683</v>
      </c>
      <c r="F6362" t="s">
        <v>12684</v>
      </c>
      <c r="G6362">
        <v>15</v>
      </c>
      <c r="H6362" t="s">
        <v>12683</v>
      </c>
      <c r="I6362" t="b">
        <v>0</v>
      </c>
      <c r="J6362">
        <v>8.9689064891826202E-3</v>
      </c>
      <c r="K6362">
        <v>9.3506022876439096E-2</v>
      </c>
      <c r="L6362">
        <v>7.7758572497457799</v>
      </c>
      <c r="M6362">
        <v>0.92648941673280905</v>
      </c>
      <c r="N6362">
        <v>1</v>
      </c>
    </row>
    <row r="6363" spans="1:14">
      <c r="A6363" t="s">
        <v>9815</v>
      </c>
      <c r="B6363" t="s">
        <v>9815</v>
      </c>
      <c r="C6363" t="s">
        <v>9815</v>
      </c>
      <c r="D6363">
        <v>330189</v>
      </c>
      <c r="E6363" t="s">
        <v>9816</v>
      </c>
      <c r="F6363" t="s">
        <v>9817</v>
      </c>
      <c r="G6363">
        <v>5</v>
      </c>
      <c r="H6363" t="s">
        <v>9816</v>
      </c>
      <c r="I6363" t="b">
        <v>0</v>
      </c>
      <c r="J6363">
        <v>8.8343529886691693E-3</v>
      </c>
      <c r="K6363">
        <v>0.11158161042093601</v>
      </c>
      <c r="L6363">
        <v>7.7881194722334204</v>
      </c>
      <c r="M6363">
        <v>0.89659295044128295</v>
      </c>
      <c r="N6363">
        <v>1</v>
      </c>
    </row>
    <row r="6364" spans="1:14">
      <c r="A6364" t="s">
        <v>19593</v>
      </c>
      <c r="B6364" t="s">
        <v>19593</v>
      </c>
      <c r="C6364" t="s">
        <v>19593</v>
      </c>
      <c r="D6364">
        <v>66615</v>
      </c>
      <c r="E6364" t="s">
        <v>19591</v>
      </c>
      <c r="F6364" t="s">
        <v>19592</v>
      </c>
      <c r="G6364">
        <v>1</v>
      </c>
      <c r="H6364" t="s">
        <v>19591</v>
      </c>
      <c r="I6364" t="b">
        <v>0</v>
      </c>
      <c r="J6364">
        <v>8.6155967127210104E-3</v>
      </c>
      <c r="K6364">
        <v>1.1130428114982299E-2</v>
      </c>
      <c r="L6364">
        <v>8.0553057508452603</v>
      </c>
      <c r="M6364">
        <v>0.99383937705905201</v>
      </c>
      <c r="N6364">
        <v>1</v>
      </c>
    </row>
    <row r="6365" spans="1:14">
      <c r="A6365" t="s">
        <v>12445</v>
      </c>
      <c r="B6365" t="s">
        <v>12445</v>
      </c>
      <c r="C6365" t="s">
        <v>12445</v>
      </c>
      <c r="D6365">
        <v>106298</v>
      </c>
      <c r="E6365" t="s">
        <v>12446</v>
      </c>
      <c r="F6365" t="s">
        <v>12447</v>
      </c>
      <c r="G6365">
        <v>16</v>
      </c>
      <c r="H6365" t="s">
        <v>12446</v>
      </c>
      <c r="I6365" t="b">
        <v>0</v>
      </c>
      <c r="J6365">
        <v>8.5803804759986401E-3</v>
      </c>
      <c r="K6365">
        <v>1.9590922508235201E-2</v>
      </c>
      <c r="L6365">
        <v>7.9129109454233202</v>
      </c>
      <c r="M6365">
        <v>0.97637472011521298</v>
      </c>
      <c r="N6365">
        <v>1</v>
      </c>
    </row>
    <row r="6366" spans="1:14">
      <c r="A6366" t="s">
        <v>32359</v>
      </c>
      <c r="B6366" t="s">
        <v>32359</v>
      </c>
      <c r="C6366" t="s">
        <v>32359</v>
      </c>
      <c r="D6366">
        <v>66397</v>
      </c>
      <c r="E6366" t="s">
        <v>32357</v>
      </c>
      <c r="F6366" t="s">
        <v>32358</v>
      </c>
      <c r="G6366">
        <v>11</v>
      </c>
      <c r="H6366" t="s">
        <v>32357</v>
      </c>
      <c r="I6366" t="b">
        <v>0</v>
      </c>
      <c r="J6366">
        <v>8.5606228788778008E-3</v>
      </c>
      <c r="K6366">
        <v>9.4281649419706102E-3</v>
      </c>
      <c r="L6366">
        <v>8.3313862447351692</v>
      </c>
      <c r="M6366">
        <v>0.99989521357724598</v>
      </c>
      <c r="N6366">
        <v>1</v>
      </c>
    </row>
    <row r="6367" spans="1:14">
      <c r="A6367" t="s">
        <v>17885</v>
      </c>
      <c r="B6367" t="s">
        <v>17885</v>
      </c>
      <c r="C6367" t="s">
        <v>17885</v>
      </c>
      <c r="D6367">
        <v>216821</v>
      </c>
      <c r="E6367" t="s">
        <v>17886</v>
      </c>
      <c r="F6367" t="s">
        <v>17887</v>
      </c>
      <c r="G6367">
        <v>11</v>
      </c>
      <c r="H6367" t="s">
        <v>17886</v>
      </c>
      <c r="I6367" t="b">
        <v>0</v>
      </c>
      <c r="J6367">
        <v>8.5085352703192507E-3</v>
      </c>
      <c r="K6367">
        <v>9.3584166264423906E-3</v>
      </c>
      <c r="L6367">
        <v>8.3750898708270505</v>
      </c>
      <c r="M6367">
        <v>0.99996832026232696</v>
      </c>
      <c r="N6367">
        <v>1</v>
      </c>
    </row>
    <row r="6368" spans="1:14">
      <c r="A6368" t="s">
        <v>23529</v>
      </c>
      <c r="B6368" t="s">
        <v>23529</v>
      </c>
      <c r="C6368" t="s">
        <v>23529</v>
      </c>
      <c r="D6368">
        <v>58239</v>
      </c>
      <c r="E6368" t="s">
        <v>23527</v>
      </c>
      <c r="F6368" t="s">
        <v>23528</v>
      </c>
      <c r="G6368">
        <v>16</v>
      </c>
      <c r="H6368" t="s">
        <v>23527</v>
      </c>
      <c r="I6368" t="b">
        <v>0</v>
      </c>
      <c r="J6368">
        <v>8.4696833869068004E-3</v>
      </c>
      <c r="K6368">
        <v>2.6207005050616201E-2</v>
      </c>
      <c r="L6368">
        <v>7.8190670864198699</v>
      </c>
      <c r="M6368">
        <v>0.93431900093549702</v>
      </c>
      <c r="N6368">
        <v>1</v>
      </c>
    </row>
    <row r="6369" spans="1:14">
      <c r="A6369" t="s">
        <v>16797</v>
      </c>
      <c r="B6369" t="s">
        <v>16797</v>
      </c>
      <c r="C6369" t="s">
        <v>16797</v>
      </c>
      <c r="D6369">
        <v>107566</v>
      </c>
      <c r="E6369" t="s">
        <v>16798</v>
      </c>
      <c r="F6369" t="s">
        <v>16799</v>
      </c>
      <c r="G6369">
        <v>8</v>
      </c>
      <c r="H6369" t="s">
        <v>16798</v>
      </c>
      <c r="I6369" t="b">
        <v>0</v>
      </c>
      <c r="J6369">
        <v>8.4189103130044001E-3</v>
      </c>
      <c r="K6369">
        <v>9.42999789402524E-3</v>
      </c>
      <c r="L6369">
        <v>8.5961738035179796</v>
      </c>
      <c r="M6369">
        <v>0.99999918908874197</v>
      </c>
      <c r="N6369">
        <v>1</v>
      </c>
    </row>
    <row r="6370" spans="1:14">
      <c r="A6370" t="s">
        <v>10888</v>
      </c>
      <c r="B6370" t="s">
        <v>10888</v>
      </c>
      <c r="C6370" t="s">
        <v>10888</v>
      </c>
      <c r="D6370">
        <v>68879</v>
      </c>
      <c r="E6370" t="s">
        <v>10889</v>
      </c>
      <c r="F6370" t="s">
        <v>10890</v>
      </c>
      <c r="G6370">
        <v>2</v>
      </c>
      <c r="H6370" t="s">
        <v>10889</v>
      </c>
      <c r="I6370" t="b">
        <v>0</v>
      </c>
      <c r="J6370">
        <v>8.3965874785013796E-3</v>
      </c>
      <c r="K6370">
        <v>2.07576082347888E-2</v>
      </c>
      <c r="L6370">
        <v>8.0662708386728799</v>
      </c>
      <c r="M6370">
        <v>0.99735612028677301</v>
      </c>
      <c r="N6370">
        <v>1</v>
      </c>
    </row>
    <row r="6371" spans="1:14">
      <c r="A6371" t="s">
        <v>8206</v>
      </c>
      <c r="B6371" t="s">
        <v>8206</v>
      </c>
      <c r="C6371" t="s">
        <v>8206</v>
      </c>
      <c r="D6371">
        <v>76499</v>
      </c>
      <c r="E6371" t="s">
        <v>8207</v>
      </c>
      <c r="F6371" t="s">
        <v>8208</v>
      </c>
      <c r="G6371">
        <v>9</v>
      </c>
      <c r="H6371" t="s">
        <v>8207</v>
      </c>
      <c r="I6371" t="b">
        <v>0</v>
      </c>
      <c r="J6371">
        <v>8.3007334964526995E-3</v>
      </c>
      <c r="K6371">
        <v>0.123867306862809</v>
      </c>
      <c r="L6371">
        <v>7.8006577343736598</v>
      </c>
      <c r="M6371">
        <v>0.87876773033336597</v>
      </c>
      <c r="N6371">
        <v>1</v>
      </c>
    </row>
    <row r="6372" spans="1:14">
      <c r="A6372" t="s">
        <v>9568</v>
      </c>
      <c r="B6372" t="s">
        <v>9568</v>
      </c>
      <c r="C6372" t="s">
        <v>9568</v>
      </c>
      <c r="D6372">
        <v>102640772</v>
      </c>
      <c r="E6372" t="s">
        <v>9569</v>
      </c>
      <c r="F6372" t="s">
        <v>9570</v>
      </c>
      <c r="G6372">
        <v>1</v>
      </c>
      <c r="H6372" t="s">
        <v>9569</v>
      </c>
      <c r="I6372" t="b">
        <v>0</v>
      </c>
      <c r="J6372">
        <v>8.20604656810907E-3</v>
      </c>
      <c r="K6372">
        <v>0.19591678399718901</v>
      </c>
      <c r="L6372">
        <v>7.7698743225390903</v>
      </c>
      <c r="M6372">
        <v>0.88339208144010195</v>
      </c>
      <c r="N6372">
        <v>1</v>
      </c>
    </row>
    <row r="6373" spans="1:14">
      <c r="A6373" t="s">
        <v>27565</v>
      </c>
      <c r="B6373" t="s">
        <v>27565</v>
      </c>
      <c r="C6373" t="s">
        <v>27565</v>
      </c>
      <c r="D6373">
        <v>108899</v>
      </c>
      <c r="E6373" t="s">
        <v>27563</v>
      </c>
      <c r="F6373" t="s">
        <v>27564</v>
      </c>
      <c r="G6373">
        <v>19</v>
      </c>
      <c r="H6373" t="s">
        <v>27563</v>
      </c>
      <c r="I6373" t="b">
        <v>0</v>
      </c>
      <c r="J6373">
        <v>8.0834719549606002E-3</v>
      </c>
      <c r="K6373">
        <v>5.8927818501486103E-2</v>
      </c>
      <c r="L6373">
        <v>7.8859528121857299</v>
      </c>
      <c r="M6373">
        <v>0.90420794007942196</v>
      </c>
      <c r="N6373">
        <v>1</v>
      </c>
    </row>
    <row r="6374" spans="1:14">
      <c r="A6374" t="s">
        <v>30265</v>
      </c>
      <c r="B6374" t="s">
        <v>30265</v>
      </c>
      <c r="C6374" t="s">
        <v>30265</v>
      </c>
      <c r="D6374">
        <v>386655</v>
      </c>
      <c r="E6374" t="s">
        <v>30263</v>
      </c>
      <c r="F6374" t="s">
        <v>30264</v>
      </c>
      <c r="G6374">
        <v>7</v>
      </c>
      <c r="H6374" t="s">
        <v>30263</v>
      </c>
      <c r="I6374" t="b">
        <v>0</v>
      </c>
      <c r="J6374">
        <v>7.5591009558565398E-3</v>
      </c>
      <c r="K6374">
        <v>72134742.330509305</v>
      </c>
      <c r="L6374">
        <v>7.78186271783626</v>
      </c>
      <c r="M6374">
        <v>0.38844644707104897</v>
      </c>
      <c r="N6374">
        <v>1</v>
      </c>
    </row>
    <row r="6375" spans="1:14">
      <c r="A6375" t="s">
        <v>12679</v>
      </c>
      <c r="B6375" t="s">
        <v>12679</v>
      </c>
      <c r="C6375" t="s">
        <v>12679</v>
      </c>
      <c r="D6375">
        <v>20202</v>
      </c>
      <c r="E6375" t="s">
        <v>12680</v>
      </c>
      <c r="F6375" t="s">
        <v>12681</v>
      </c>
      <c r="G6375">
        <v>3</v>
      </c>
      <c r="H6375" t="s">
        <v>12680</v>
      </c>
      <c r="I6375" t="b">
        <v>0</v>
      </c>
      <c r="J6375">
        <v>7.5303765902278103E-3</v>
      </c>
      <c r="K6375">
        <v>9.1831514192004401E-2</v>
      </c>
      <c r="L6375">
        <v>7.7752880348669802</v>
      </c>
      <c r="M6375">
        <v>0.92732377609681005</v>
      </c>
      <c r="N6375">
        <v>1</v>
      </c>
    </row>
    <row r="6376" spans="1:14">
      <c r="A6376" t="s">
        <v>21894</v>
      </c>
      <c r="B6376" t="s">
        <v>21894</v>
      </c>
      <c r="C6376" t="s">
        <v>21894</v>
      </c>
      <c r="D6376">
        <v>54343</v>
      </c>
      <c r="E6376" t="s">
        <v>21892</v>
      </c>
      <c r="F6376" t="s">
        <v>21893</v>
      </c>
      <c r="G6376">
        <v>6</v>
      </c>
      <c r="H6376" t="s">
        <v>21892</v>
      </c>
      <c r="I6376" t="b">
        <v>0</v>
      </c>
      <c r="J6376">
        <v>7.50418785862362E-3</v>
      </c>
      <c r="K6376">
        <v>1.9284806328130202E-2</v>
      </c>
      <c r="L6376">
        <v>8.2020618425938192</v>
      </c>
      <c r="M6376">
        <v>0.995290492644338</v>
      </c>
      <c r="N6376">
        <v>1</v>
      </c>
    </row>
    <row r="6377" spans="1:14">
      <c r="A6377" t="s">
        <v>28183</v>
      </c>
      <c r="B6377" t="s">
        <v>28183</v>
      </c>
      <c r="C6377" t="s">
        <v>28183</v>
      </c>
      <c r="D6377">
        <v>14378</v>
      </c>
      <c r="E6377" t="s">
        <v>28181</v>
      </c>
      <c r="F6377" t="s">
        <v>28182</v>
      </c>
      <c r="G6377">
        <v>2</v>
      </c>
      <c r="H6377" t="s">
        <v>28181</v>
      </c>
      <c r="I6377" t="b">
        <v>0</v>
      </c>
      <c r="J6377">
        <v>7.4197876031197804E-3</v>
      </c>
      <c r="K6377">
        <v>72134741.842871606</v>
      </c>
      <c r="L6377">
        <v>7.7705913647210796</v>
      </c>
      <c r="M6377">
        <v>0.54236890674169302</v>
      </c>
      <c r="N6377">
        <v>1</v>
      </c>
    </row>
    <row r="6378" spans="1:14">
      <c r="A6378" t="s">
        <v>16092</v>
      </c>
      <c r="B6378" t="s">
        <v>16092</v>
      </c>
      <c r="C6378" t="s">
        <v>16092</v>
      </c>
      <c r="D6378">
        <v>73473</v>
      </c>
      <c r="E6378" t="s">
        <v>16093</v>
      </c>
      <c r="F6378" t="s">
        <v>16094</v>
      </c>
      <c r="G6378">
        <v>18</v>
      </c>
      <c r="H6378" t="s">
        <v>16093</v>
      </c>
      <c r="I6378" t="b">
        <v>0</v>
      </c>
      <c r="J6378">
        <v>7.3628082686947602E-3</v>
      </c>
      <c r="K6378">
        <v>1.08414567057368E-2</v>
      </c>
      <c r="L6378">
        <v>8.0899514683276408</v>
      </c>
      <c r="M6378">
        <v>0.99696351054722998</v>
      </c>
      <c r="N6378">
        <v>1</v>
      </c>
    </row>
    <row r="6379" spans="1:14">
      <c r="A6379" t="s">
        <v>9571</v>
      </c>
      <c r="B6379" t="s">
        <v>9571</v>
      </c>
      <c r="C6379" t="s">
        <v>9571</v>
      </c>
      <c r="D6379">
        <v>53623</v>
      </c>
      <c r="E6379" t="s">
        <v>9572</v>
      </c>
      <c r="F6379" t="s">
        <v>9573</v>
      </c>
      <c r="G6379" t="s">
        <v>202</v>
      </c>
      <c r="H6379" t="s">
        <v>9572</v>
      </c>
      <c r="I6379" t="b">
        <v>0</v>
      </c>
      <c r="J6379">
        <v>7.31527555805438E-3</v>
      </c>
      <c r="K6379">
        <v>0.19478889596905299</v>
      </c>
      <c r="L6379">
        <v>7.7699498998472096</v>
      </c>
      <c r="M6379">
        <v>0.88399098444049895</v>
      </c>
      <c r="N6379">
        <v>1</v>
      </c>
    </row>
    <row r="6380" spans="1:14">
      <c r="A6380" t="s">
        <v>20496</v>
      </c>
      <c r="B6380" t="s">
        <v>20496</v>
      </c>
      <c r="C6380" t="s">
        <v>20496</v>
      </c>
      <c r="D6380">
        <v>68034</v>
      </c>
      <c r="E6380" t="s">
        <v>20494</v>
      </c>
      <c r="F6380" t="s">
        <v>20495</v>
      </c>
      <c r="G6380">
        <v>19</v>
      </c>
      <c r="H6380" t="s">
        <v>20494</v>
      </c>
      <c r="I6380" t="b">
        <v>0</v>
      </c>
      <c r="J6380">
        <v>7.3006716086419796E-3</v>
      </c>
      <c r="K6380">
        <v>1.2510146812531099E-2</v>
      </c>
      <c r="L6380">
        <v>7.9677263555731503</v>
      </c>
      <c r="M6380">
        <v>0.98238277791571604</v>
      </c>
      <c r="N6380">
        <v>1</v>
      </c>
    </row>
    <row r="6381" spans="1:14">
      <c r="A6381" t="s">
        <v>13038</v>
      </c>
      <c r="B6381" t="s">
        <v>13038</v>
      </c>
      <c r="C6381" t="s">
        <v>13038</v>
      </c>
      <c r="D6381">
        <v>78394</v>
      </c>
      <c r="E6381" t="s">
        <v>13039</v>
      </c>
      <c r="F6381" t="s">
        <v>13040</v>
      </c>
      <c r="G6381">
        <v>11</v>
      </c>
      <c r="H6381" t="s">
        <v>13039</v>
      </c>
      <c r="I6381" t="b">
        <v>0</v>
      </c>
      <c r="J6381">
        <v>7.2473640465435503E-3</v>
      </c>
      <c r="K6381">
        <v>1.39140979324698E-2</v>
      </c>
      <c r="L6381">
        <v>8.1143333020931401</v>
      </c>
      <c r="M6381">
        <v>0.99867859186054297</v>
      </c>
      <c r="N6381">
        <v>1</v>
      </c>
    </row>
    <row r="6382" spans="1:14">
      <c r="A6382" t="s">
        <v>12640</v>
      </c>
      <c r="B6382" t="s">
        <v>12640</v>
      </c>
      <c r="C6382" t="s">
        <v>12640</v>
      </c>
      <c r="D6382">
        <v>208836</v>
      </c>
      <c r="E6382" t="s">
        <v>12641</v>
      </c>
      <c r="F6382" t="s">
        <v>12642</v>
      </c>
      <c r="G6382">
        <v>7</v>
      </c>
      <c r="H6382" t="s">
        <v>12641</v>
      </c>
      <c r="I6382" t="b">
        <v>0</v>
      </c>
      <c r="J6382">
        <v>7.1827612538756897E-3</v>
      </c>
      <c r="K6382">
        <v>9.1735569696341598E-2</v>
      </c>
      <c r="L6382">
        <v>7.7736837143932798</v>
      </c>
      <c r="M6382">
        <v>0.92702496873751405</v>
      </c>
      <c r="N6382">
        <v>1</v>
      </c>
    </row>
    <row r="6383" spans="1:14">
      <c r="A6383" t="s">
        <v>21411</v>
      </c>
      <c r="B6383" t="s">
        <v>21411</v>
      </c>
      <c r="C6383" t="s">
        <v>21411</v>
      </c>
      <c r="D6383">
        <v>211007</v>
      </c>
      <c r="E6383" t="s">
        <v>21409</v>
      </c>
      <c r="F6383" t="s">
        <v>21410</v>
      </c>
      <c r="G6383">
        <v>11</v>
      </c>
      <c r="H6383" t="s">
        <v>21409</v>
      </c>
      <c r="I6383" t="b">
        <v>0</v>
      </c>
      <c r="J6383">
        <v>7.17500028988023E-3</v>
      </c>
      <c r="K6383">
        <v>1.18328933513588E-2</v>
      </c>
      <c r="L6383">
        <v>7.9334874983123598</v>
      </c>
      <c r="M6383">
        <v>0.97378196217384005</v>
      </c>
      <c r="N6383">
        <v>1</v>
      </c>
    </row>
    <row r="6384" spans="1:14">
      <c r="A6384" t="s">
        <v>20565</v>
      </c>
      <c r="B6384" t="s">
        <v>20565</v>
      </c>
      <c r="C6384" t="s">
        <v>20565</v>
      </c>
      <c r="D6384">
        <v>101489</v>
      </c>
      <c r="E6384" t="s">
        <v>20563</v>
      </c>
      <c r="F6384" t="s">
        <v>20564</v>
      </c>
      <c r="G6384">
        <v>7</v>
      </c>
      <c r="H6384" t="s">
        <v>20563</v>
      </c>
      <c r="I6384" t="b">
        <v>0</v>
      </c>
      <c r="J6384">
        <v>6.9475599461217398E-3</v>
      </c>
      <c r="K6384">
        <v>1.07216578404652E-2</v>
      </c>
      <c r="L6384">
        <v>7.9250098708104302</v>
      </c>
      <c r="M6384">
        <v>0.974814167513261</v>
      </c>
      <c r="N6384">
        <v>1</v>
      </c>
    </row>
    <row r="6385" spans="1:14">
      <c r="A6385" t="s">
        <v>9923</v>
      </c>
      <c r="B6385" t="s">
        <v>9923</v>
      </c>
      <c r="C6385" t="s">
        <v>9923</v>
      </c>
      <c r="D6385">
        <v>77422</v>
      </c>
      <c r="E6385" t="s">
        <v>9924</v>
      </c>
      <c r="F6385" t="s">
        <v>9925</v>
      </c>
      <c r="G6385">
        <v>18</v>
      </c>
      <c r="H6385" t="s">
        <v>9924</v>
      </c>
      <c r="I6385" t="b">
        <v>0</v>
      </c>
      <c r="J6385">
        <v>6.8390296040004303E-3</v>
      </c>
      <c r="K6385">
        <v>2.5517326665963899E-2</v>
      </c>
      <c r="L6385">
        <v>7.9411233481186398</v>
      </c>
      <c r="M6385">
        <v>0.98285687088297902</v>
      </c>
      <c r="N6385">
        <v>1</v>
      </c>
    </row>
    <row r="6386" spans="1:14">
      <c r="A6386" t="s">
        <v>17049</v>
      </c>
      <c r="B6386" t="s">
        <v>17049</v>
      </c>
      <c r="C6386" t="s">
        <v>17049</v>
      </c>
      <c r="D6386">
        <v>15388</v>
      </c>
      <c r="E6386" t="s">
        <v>17050</v>
      </c>
      <c r="F6386" t="s">
        <v>17051</v>
      </c>
      <c r="G6386">
        <v>7</v>
      </c>
      <c r="H6386" t="s">
        <v>17050</v>
      </c>
      <c r="I6386" t="b">
        <v>0</v>
      </c>
      <c r="J6386">
        <v>6.8342714151153503E-3</v>
      </c>
      <c r="K6386">
        <v>7.6295860574535097E-3</v>
      </c>
      <c r="L6386">
        <v>8.6752921828526492</v>
      </c>
      <c r="M6386">
        <v>0.99999986700933396</v>
      </c>
      <c r="N6386">
        <v>1</v>
      </c>
    </row>
    <row r="6387" spans="1:14">
      <c r="A6387" t="s">
        <v>20112</v>
      </c>
      <c r="B6387" t="s">
        <v>20112</v>
      </c>
      <c r="C6387" t="s">
        <v>20112</v>
      </c>
      <c r="D6387">
        <v>56503</v>
      </c>
      <c r="E6387" t="s">
        <v>20110</v>
      </c>
      <c r="F6387" t="s">
        <v>20111</v>
      </c>
      <c r="G6387">
        <v>9</v>
      </c>
      <c r="H6387" t="s">
        <v>20110</v>
      </c>
      <c r="I6387" t="b">
        <v>0</v>
      </c>
      <c r="J6387">
        <v>6.6664886790717796E-3</v>
      </c>
      <c r="K6387">
        <v>1.26696914506017E-2</v>
      </c>
      <c r="L6387">
        <v>7.8521548644297896</v>
      </c>
      <c r="M6387">
        <v>0.95855571271579798</v>
      </c>
      <c r="N6387">
        <v>1</v>
      </c>
    </row>
    <row r="6388" spans="1:14">
      <c r="A6388" t="s">
        <v>18586</v>
      </c>
      <c r="B6388" t="s">
        <v>18586</v>
      </c>
      <c r="C6388" t="s">
        <v>18586</v>
      </c>
      <c r="D6388">
        <v>51792</v>
      </c>
      <c r="E6388" t="s">
        <v>18584</v>
      </c>
      <c r="F6388" t="s">
        <v>18585</v>
      </c>
      <c r="G6388">
        <v>17</v>
      </c>
      <c r="H6388" t="s">
        <v>18584</v>
      </c>
      <c r="I6388" t="b">
        <v>0</v>
      </c>
      <c r="J6388">
        <v>6.60639499968962E-3</v>
      </c>
      <c r="K6388">
        <v>6.5593390970191401E-3</v>
      </c>
      <c r="L6388">
        <v>8.7007516186240696</v>
      </c>
      <c r="M6388">
        <v>0.999999113397957</v>
      </c>
      <c r="N6388">
        <v>1</v>
      </c>
    </row>
    <row r="6389" spans="1:14">
      <c r="A6389" t="s">
        <v>6636</v>
      </c>
      <c r="B6389" t="s">
        <v>6636</v>
      </c>
      <c r="C6389" t="s">
        <v>6636</v>
      </c>
      <c r="D6389">
        <v>69772</v>
      </c>
      <c r="E6389" t="s">
        <v>6637</v>
      </c>
      <c r="F6389" t="s">
        <v>6638</v>
      </c>
      <c r="G6389">
        <v>3</v>
      </c>
      <c r="H6389" t="s">
        <v>6637</v>
      </c>
      <c r="I6389" t="b">
        <v>0</v>
      </c>
      <c r="J6389">
        <v>6.5789194466845599E-3</v>
      </c>
      <c r="K6389">
        <v>0.44882319048562702</v>
      </c>
      <c r="L6389">
        <v>7.77833223343944</v>
      </c>
      <c r="M6389">
        <v>0.71315165023041904</v>
      </c>
      <c r="N6389">
        <v>1</v>
      </c>
    </row>
    <row r="6390" spans="1:14">
      <c r="A6390" t="s">
        <v>29994</v>
      </c>
      <c r="B6390" t="s">
        <v>29994</v>
      </c>
      <c r="C6390" t="s">
        <v>29994</v>
      </c>
      <c r="D6390">
        <v>71746</v>
      </c>
      <c r="E6390" t="s">
        <v>29992</v>
      </c>
      <c r="F6390" t="s">
        <v>29993</v>
      </c>
      <c r="G6390">
        <v>9</v>
      </c>
      <c r="H6390" t="s">
        <v>29992</v>
      </c>
      <c r="I6390" t="b">
        <v>0</v>
      </c>
      <c r="J6390">
        <v>6.5090695226705398E-3</v>
      </c>
      <c r="K6390">
        <v>8.3886655824436995E-2</v>
      </c>
      <c r="L6390">
        <v>8.0313347205174601</v>
      </c>
      <c r="M6390">
        <v>0.91355545432927499</v>
      </c>
      <c r="N6390">
        <v>1</v>
      </c>
    </row>
    <row r="6391" spans="1:14">
      <c r="A6391" t="s">
        <v>9214</v>
      </c>
      <c r="B6391" t="s">
        <v>9214</v>
      </c>
      <c r="C6391" t="s">
        <v>9214</v>
      </c>
      <c r="D6391">
        <v>240476</v>
      </c>
      <c r="E6391" t="s">
        <v>9215</v>
      </c>
      <c r="F6391" t="s">
        <v>9216</v>
      </c>
      <c r="G6391">
        <v>18</v>
      </c>
      <c r="H6391" t="s">
        <v>9215</v>
      </c>
      <c r="I6391" t="b">
        <v>1</v>
      </c>
      <c r="J6391">
        <v>6.4845228113297199E-3</v>
      </c>
      <c r="K6391">
        <v>2.7603749392330401E-2</v>
      </c>
      <c r="L6391">
        <v>7.8200431732506797</v>
      </c>
      <c r="M6391">
        <v>0.96149550755073898</v>
      </c>
      <c r="N6391">
        <v>1</v>
      </c>
    </row>
    <row r="6392" spans="1:14">
      <c r="A6392" t="s">
        <v>28618</v>
      </c>
      <c r="B6392" t="s">
        <v>28618</v>
      </c>
      <c r="C6392" t="s">
        <v>28618</v>
      </c>
      <c r="D6392">
        <v>52463</v>
      </c>
      <c r="E6392" t="s">
        <v>28616</v>
      </c>
      <c r="F6392" t="s">
        <v>28617</v>
      </c>
      <c r="G6392">
        <v>10</v>
      </c>
      <c r="H6392" t="s">
        <v>28616</v>
      </c>
      <c r="I6392" t="b">
        <v>1</v>
      </c>
      <c r="J6392">
        <v>6.3446991673329102E-3</v>
      </c>
      <c r="K6392">
        <v>6.7048629058524697E-2</v>
      </c>
      <c r="L6392">
        <v>7.98860448528223</v>
      </c>
      <c r="M6392">
        <v>0.92264441977402301</v>
      </c>
      <c r="N6392">
        <v>1</v>
      </c>
    </row>
    <row r="6393" spans="1:14">
      <c r="A6393" t="s">
        <v>26738</v>
      </c>
      <c r="B6393" t="s">
        <v>26738</v>
      </c>
      <c r="C6393" t="s">
        <v>26738</v>
      </c>
      <c r="D6393">
        <v>67630</v>
      </c>
      <c r="E6393" t="s">
        <v>26736</v>
      </c>
      <c r="F6393" t="s">
        <v>26737</v>
      </c>
      <c r="G6393">
        <v>14</v>
      </c>
      <c r="H6393" t="s">
        <v>26736</v>
      </c>
      <c r="I6393" t="b">
        <v>0</v>
      </c>
      <c r="J6393">
        <v>6.3050598941817399E-3</v>
      </c>
      <c r="K6393">
        <v>6.37167876976623E-2</v>
      </c>
      <c r="L6393">
        <v>7.8802462658467798</v>
      </c>
      <c r="M6393">
        <v>0.89260354479252202</v>
      </c>
      <c r="N6393">
        <v>1</v>
      </c>
    </row>
    <row r="6394" spans="1:14">
      <c r="A6394" t="s">
        <v>30250</v>
      </c>
      <c r="B6394" t="s">
        <v>30250</v>
      </c>
      <c r="C6394" t="s">
        <v>30250</v>
      </c>
      <c r="D6394">
        <v>14708</v>
      </c>
      <c r="E6394" t="s">
        <v>30248</v>
      </c>
      <c r="F6394" t="s">
        <v>30249</v>
      </c>
      <c r="G6394">
        <v>10</v>
      </c>
      <c r="H6394" t="s">
        <v>30248</v>
      </c>
      <c r="I6394" t="b">
        <v>0</v>
      </c>
      <c r="J6394">
        <v>6.1223956973126296E-3</v>
      </c>
      <c r="K6394">
        <v>72134742.328999102</v>
      </c>
      <c r="L6394">
        <v>7.7850416140839203</v>
      </c>
      <c r="M6394">
        <v>0.38982854578959297</v>
      </c>
      <c r="N6394">
        <v>1</v>
      </c>
    </row>
    <row r="6395" spans="1:14">
      <c r="A6395" t="s">
        <v>12736</v>
      </c>
      <c r="B6395" t="s">
        <v>12736</v>
      </c>
      <c r="C6395" t="s">
        <v>12736</v>
      </c>
      <c r="D6395">
        <v>216578</v>
      </c>
      <c r="E6395" t="s">
        <v>12737</v>
      </c>
      <c r="F6395" t="s">
        <v>12738</v>
      </c>
      <c r="G6395">
        <v>11</v>
      </c>
      <c r="H6395" t="s">
        <v>12737</v>
      </c>
      <c r="I6395" t="b">
        <v>0</v>
      </c>
      <c r="J6395">
        <v>5.9939542940463898E-3</v>
      </c>
      <c r="K6395">
        <v>2.09181613751621E-2</v>
      </c>
      <c r="L6395">
        <v>7.8361329271537299</v>
      </c>
      <c r="M6395">
        <v>0.95854449038308298</v>
      </c>
      <c r="N6395">
        <v>1</v>
      </c>
    </row>
    <row r="6396" spans="1:14">
      <c r="A6396" t="s">
        <v>24878</v>
      </c>
      <c r="B6396" t="s">
        <v>24878</v>
      </c>
      <c r="C6396" t="s">
        <v>24878</v>
      </c>
      <c r="D6396">
        <v>100929</v>
      </c>
      <c r="E6396" t="s">
        <v>24876</v>
      </c>
      <c r="F6396" t="s">
        <v>24877</v>
      </c>
      <c r="G6396">
        <v>5</v>
      </c>
      <c r="H6396" t="s">
        <v>24876</v>
      </c>
      <c r="I6396" t="b">
        <v>0</v>
      </c>
      <c r="J6396">
        <v>5.97860212072834E-3</v>
      </c>
      <c r="K6396">
        <v>3.89041675929402E-2</v>
      </c>
      <c r="L6396">
        <v>7.8582170702821497</v>
      </c>
      <c r="M6396">
        <v>0.91850916670773297</v>
      </c>
      <c r="N6396">
        <v>1</v>
      </c>
    </row>
    <row r="6397" spans="1:14">
      <c r="A6397" t="s">
        <v>31228</v>
      </c>
      <c r="B6397" t="s">
        <v>31228</v>
      </c>
      <c r="C6397" t="s">
        <v>31228</v>
      </c>
      <c r="D6397">
        <v>229715</v>
      </c>
      <c r="E6397" t="s">
        <v>31226</v>
      </c>
      <c r="F6397" t="s">
        <v>31227</v>
      </c>
      <c r="G6397">
        <v>3</v>
      </c>
      <c r="H6397" t="s">
        <v>31226</v>
      </c>
      <c r="I6397" t="b">
        <v>0</v>
      </c>
      <c r="J6397">
        <v>5.9549208249240898E-3</v>
      </c>
      <c r="K6397">
        <v>72134742.657055005</v>
      </c>
      <c r="L6397">
        <v>7.8060167867002797</v>
      </c>
      <c r="M6397">
        <v>0.29497741474286598</v>
      </c>
      <c r="N6397">
        <v>0.99254073159759504</v>
      </c>
    </row>
    <row r="6398" spans="1:14">
      <c r="A6398" t="s">
        <v>28153</v>
      </c>
      <c r="B6398" t="s">
        <v>28153</v>
      </c>
      <c r="C6398" t="s">
        <v>28153</v>
      </c>
      <c r="D6398">
        <v>12562</v>
      </c>
      <c r="E6398" t="s">
        <v>28151</v>
      </c>
      <c r="F6398" t="s">
        <v>28152</v>
      </c>
      <c r="G6398">
        <v>8</v>
      </c>
      <c r="H6398" t="s">
        <v>28151</v>
      </c>
      <c r="I6398" t="b">
        <v>0</v>
      </c>
      <c r="J6398">
        <v>5.9532797380994701E-3</v>
      </c>
      <c r="K6398">
        <v>72134741.839678094</v>
      </c>
      <c r="L6398">
        <v>7.7694684393413596</v>
      </c>
      <c r="M6398">
        <v>0.54155377401791005</v>
      </c>
      <c r="N6398">
        <v>1</v>
      </c>
    </row>
    <row r="6399" spans="1:14">
      <c r="A6399" t="s">
        <v>18224</v>
      </c>
      <c r="B6399" t="s">
        <v>18224</v>
      </c>
      <c r="C6399" t="s">
        <v>18224</v>
      </c>
      <c r="D6399">
        <v>382423</v>
      </c>
      <c r="E6399" t="s">
        <v>18225</v>
      </c>
      <c r="F6399" t="s">
        <v>18226</v>
      </c>
      <c r="G6399">
        <v>10</v>
      </c>
      <c r="H6399" t="s">
        <v>18225</v>
      </c>
      <c r="I6399" t="b">
        <v>0</v>
      </c>
      <c r="J6399">
        <v>5.9159601466471697E-3</v>
      </c>
      <c r="K6399">
        <v>5.8550069259977197E-3</v>
      </c>
      <c r="L6399">
        <v>9.4612290138112396</v>
      </c>
      <c r="M6399">
        <v>0.99999999999920997</v>
      </c>
      <c r="N6399">
        <v>1</v>
      </c>
    </row>
    <row r="6400" spans="1:14">
      <c r="A6400" t="s">
        <v>29017</v>
      </c>
      <c r="B6400" t="s">
        <v>29017</v>
      </c>
      <c r="C6400" t="s">
        <v>29017</v>
      </c>
      <c r="D6400">
        <v>238871</v>
      </c>
      <c r="E6400" t="s">
        <v>29015</v>
      </c>
      <c r="F6400" t="s">
        <v>29016</v>
      </c>
      <c r="G6400">
        <v>13</v>
      </c>
      <c r="H6400" t="s">
        <v>29015</v>
      </c>
      <c r="I6400" t="b">
        <v>0</v>
      </c>
      <c r="J6400">
        <v>5.9088920090659899E-3</v>
      </c>
      <c r="K6400">
        <v>0.14600698764752701</v>
      </c>
      <c r="L6400">
        <v>7.8749852654912402</v>
      </c>
      <c r="M6400">
        <v>0.81265450660187</v>
      </c>
      <c r="N6400">
        <v>1</v>
      </c>
    </row>
    <row r="6401" spans="1:14">
      <c r="A6401" t="s">
        <v>8842</v>
      </c>
      <c r="B6401" t="s">
        <v>8842</v>
      </c>
      <c r="C6401" t="s">
        <v>8842</v>
      </c>
      <c r="D6401">
        <v>218518</v>
      </c>
      <c r="E6401" t="s">
        <v>8843</v>
      </c>
      <c r="F6401" t="s">
        <v>8844</v>
      </c>
      <c r="G6401">
        <v>13</v>
      </c>
      <c r="H6401" t="s">
        <v>8843</v>
      </c>
      <c r="I6401" t="b">
        <v>0</v>
      </c>
      <c r="J6401">
        <v>5.5876698305088596E-3</v>
      </c>
      <c r="K6401">
        <v>2.6903139530271899E-2</v>
      </c>
      <c r="L6401">
        <v>7.8966371627566403</v>
      </c>
      <c r="M6401">
        <v>0.97558129201093002</v>
      </c>
      <c r="N6401">
        <v>1</v>
      </c>
    </row>
    <row r="6402" spans="1:14">
      <c r="A6402" t="s">
        <v>16668</v>
      </c>
      <c r="B6402" t="s">
        <v>16668</v>
      </c>
      <c r="C6402" t="s">
        <v>16668</v>
      </c>
      <c r="D6402">
        <v>14852</v>
      </c>
      <c r="E6402" t="s">
        <v>16669</v>
      </c>
      <c r="F6402" t="s">
        <v>16670</v>
      </c>
      <c r="G6402">
        <v>16</v>
      </c>
      <c r="H6402" t="s">
        <v>16669</v>
      </c>
      <c r="I6402" t="b">
        <v>0</v>
      </c>
      <c r="J6402">
        <v>5.5421438764574503E-3</v>
      </c>
      <c r="K6402">
        <v>7.6433849891119404E-3</v>
      </c>
      <c r="L6402">
        <v>8.5312276006008094</v>
      </c>
      <c r="M6402">
        <v>0.99999910652481006</v>
      </c>
      <c r="N6402">
        <v>1</v>
      </c>
    </row>
    <row r="6403" spans="1:14">
      <c r="A6403" t="s">
        <v>28711</v>
      </c>
      <c r="B6403" t="s">
        <v>28711</v>
      </c>
      <c r="C6403" t="s">
        <v>28711</v>
      </c>
      <c r="D6403">
        <v>338368</v>
      </c>
      <c r="E6403" t="s">
        <v>28709</v>
      </c>
      <c r="F6403" t="s">
        <v>28710</v>
      </c>
      <c r="G6403">
        <v>15</v>
      </c>
      <c r="H6403" t="s">
        <v>28709</v>
      </c>
      <c r="I6403" t="b">
        <v>0</v>
      </c>
      <c r="J6403">
        <v>5.4637132699480997E-3</v>
      </c>
      <c r="K6403">
        <v>72134741.839680597</v>
      </c>
      <c r="L6403">
        <v>7.7706165952232196</v>
      </c>
      <c r="M6403">
        <v>0.53387321302950996</v>
      </c>
      <c r="N6403">
        <v>1</v>
      </c>
    </row>
    <row r="6404" spans="1:14">
      <c r="A6404" t="s">
        <v>9794</v>
      </c>
      <c r="B6404" t="s">
        <v>9794</v>
      </c>
      <c r="C6404" t="s">
        <v>9794</v>
      </c>
      <c r="D6404">
        <v>19881</v>
      </c>
      <c r="E6404" t="s">
        <v>9795</v>
      </c>
      <c r="F6404" t="s">
        <v>9796</v>
      </c>
      <c r="G6404">
        <v>19</v>
      </c>
      <c r="H6404" t="s">
        <v>9795</v>
      </c>
      <c r="I6404" t="b">
        <v>0</v>
      </c>
      <c r="J6404">
        <v>5.3701353097435197E-3</v>
      </c>
      <c r="K6404">
        <v>0.108075009604785</v>
      </c>
      <c r="L6404">
        <v>7.7899460603271002</v>
      </c>
      <c r="M6404">
        <v>0.89981623622473195</v>
      </c>
      <c r="N6404">
        <v>1</v>
      </c>
    </row>
    <row r="6405" spans="1:14">
      <c r="A6405" t="s">
        <v>12607</v>
      </c>
      <c r="B6405" t="s">
        <v>12607</v>
      </c>
      <c r="C6405" t="s">
        <v>12607</v>
      </c>
      <c r="D6405">
        <v>16549</v>
      </c>
      <c r="E6405" t="s">
        <v>12608</v>
      </c>
      <c r="F6405" t="s">
        <v>12609</v>
      </c>
      <c r="G6405">
        <v>17</v>
      </c>
      <c r="H6405" t="s">
        <v>12608</v>
      </c>
      <c r="I6405" t="b">
        <v>1</v>
      </c>
      <c r="J6405">
        <v>5.2132492937773901E-3</v>
      </c>
      <c r="K6405">
        <v>1.20513803420868E-2</v>
      </c>
      <c r="L6405">
        <v>7.9626075616127903</v>
      </c>
      <c r="M6405">
        <v>0.98872429271735496</v>
      </c>
      <c r="N6405">
        <v>1</v>
      </c>
    </row>
    <row r="6406" spans="1:14">
      <c r="A6406" t="s">
        <v>17016</v>
      </c>
      <c r="B6406" t="s">
        <v>17016</v>
      </c>
      <c r="C6406" t="s">
        <v>17016</v>
      </c>
      <c r="D6406">
        <v>67433</v>
      </c>
      <c r="E6406" t="s">
        <v>17017</v>
      </c>
      <c r="F6406" t="s">
        <v>17018</v>
      </c>
      <c r="G6406">
        <v>13</v>
      </c>
      <c r="H6406" t="s">
        <v>17017</v>
      </c>
      <c r="I6406" t="b">
        <v>0</v>
      </c>
      <c r="J6406">
        <v>5.0881756058592902E-3</v>
      </c>
      <c r="K6406">
        <v>6.0129924179593598E-3</v>
      </c>
      <c r="L6406">
        <v>8.1381817886330605</v>
      </c>
      <c r="M6406">
        <v>0.99818592706918297</v>
      </c>
      <c r="N6406">
        <v>1</v>
      </c>
    </row>
    <row r="6407" spans="1:14">
      <c r="A6407" t="s">
        <v>18167</v>
      </c>
      <c r="B6407" t="s">
        <v>18167</v>
      </c>
      <c r="C6407" t="s">
        <v>18167</v>
      </c>
      <c r="D6407">
        <v>22210</v>
      </c>
      <c r="E6407" t="s">
        <v>18168</v>
      </c>
      <c r="F6407" t="s">
        <v>18169</v>
      </c>
      <c r="G6407">
        <v>11</v>
      </c>
      <c r="H6407" t="s">
        <v>18168</v>
      </c>
      <c r="I6407" t="b">
        <v>0</v>
      </c>
      <c r="J6407">
        <v>5.0844466377907996E-3</v>
      </c>
      <c r="K6407">
        <v>4.9827836639205099E-3</v>
      </c>
      <c r="L6407">
        <v>9.0645894466882702</v>
      </c>
      <c r="M6407">
        <v>0.99999999998720301</v>
      </c>
      <c r="N6407">
        <v>1</v>
      </c>
    </row>
    <row r="6408" spans="1:14">
      <c r="A6408" t="s">
        <v>26096</v>
      </c>
      <c r="B6408" t="s">
        <v>26096</v>
      </c>
      <c r="C6408" t="s">
        <v>26096</v>
      </c>
      <c r="D6408">
        <v>77974</v>
      </c>
      <c r="E6408" t="s">
        <v>26094</v>
      </c>
      <c r="F6408" t="s">
        <v>26095</v>
      </c>
      <c r="G6408">
        <v>12</v>
      </c>
      <c r="H6408" t="s">
        <v>26094</v>
      </c>
      <c r="I6408" t="b">
        <v>0</v>
      </c>
      <c r="J6408">
        <v>5.0633119379360301E-3</v>
      </c>
      <c r="K6408">
        <v>9.5288501228023806E-2</v>
      </c>
      <c r="L6408">
        <v>7.8026764209866197</v>
      </c>
      <c r="M6408">
        <v>0.89096514873058097</v>
      </c>
      <c r="N6408">
        <v>1</v>
      </c>
    </row>
    <row r="6409" spans="1:14">
      <c r="A6409" t="s">
        <v>16125</v>
      </c>
      <c r="B6409" t="s">
        <v>16125</v>
      </c>
      <c r="C6409" t="s">
        <v>16125</v>
      </c>
      <c r="D6409">
        <v>226844</v>
      </c>
      <c r="E6409" t="s">
        <v>16126</v>
      </c>
      <c r="F6409" t="s">
        <v>16127</v>
      </c>
      <c r="G6409">
        <v>1</v>
      </c>
      <c r="H6409" t="s">
        <v>16126</v>
      </c>
      <c r="I6409" t="b">
        <v>0</v>
      </c>
      <c r="J6409">
        <v>5.0315395289260902E-3</v>
      </c>
      <c r="K6409">
        <v>-7.9191695631327004E-3</v>
      </c>
      <c r="L6409">
        <v>7.7989065444107997</v>
      </c>
      <c r="M6409">
        <v>0.98591172585383802</v>
      </c>
      <c r="N6409">
        <v>1</v>
      </c>
    </row>
    <row r="6410" spans="1:14">
      <c r="A6410" t="s">
        <v>19152</v>
      </c>
      <c r="B6410" t="s">
        <v>19152</v>
      </c>
      <c r="C6410" t="s">
        <v>19152</v>
      </c>
      <c r="D6410">
        <v>215751</v>
      </c>
      <c r="E6410" t="s">
        <v>19150</v>
      </c>
      <c r="F6410" t="s">
        <v>19151</v>
      </c>
      <c r="G6410">
        <v>10</v>
      </c>
      <c r="H6410" t="s">
        <v>19150</v>
      </c>
      <c r="I6410" t="b">
        <v>0</v>
      </c>
      <c r="J6410">
        <v>4.8933687567512402E-3</v>
      </c>
      <c r="K6410">
        <v>5.9583825957715596E-3</v>
      </c>
      <c r="L6410">
        <v>8.1988641903796697</v>
      </c>
      <c r="M6410">
        <v>0.99913193586968996</v>
      </c>
      <c r="N6410">
        <v>1</v>
      </c>
    </row>
    <row r="6411" spans="1:14">
      <c r="A6411" t="s">
        <v>24911</v>
      </c>
      <c r="B6411" t="s">
        <v>24911</v>
      </c>
      <c r="C6411" t="s">
        <v>24911</v>
      </c>
      <c r="D6411">
        <v>73610</v>
      </c>
      <c r="E6411" t="s">
        <v>24909</v>
      </c>
      <c r="F6411" t="s">
        <v>24910</v>
      </c>
      <c r="G6411">
        <v>10</v>
      </c>
      <c r="H6411" t="s">
        <v>24909</v>
      </c>
      <c r="I6411" t="b">
        <v>0</v>
      </c>
      <c r="J6411">
        <v>4.8382368868511204E-3</v>
      </c>
      <c r="K6411">
        <v>5.3615295536068697E-2</v>
      </c>
      <c r="L6411">
        <v>7.8699446616422701</v>
      </c>
      <c r="M6411">
        <v>0.91284854735382104</v>
      </c>
      <c r="N6411">
        <v>1</v>
      </c>
    </row>
    <row r="6412" spans="1:14">
      <c r="A6412" t="s">
        <v>21492</v>
      </c>
      <c r="B6412" t="s">
        <v>21492</v>
      </c>
      <c r="C6412" t="s">
        <v>21492</v>
      </c>
      <c r="D6412">
        <v>227195</v>
      </c>
      <c r="E6412" t="s">
        <v>21490</v>
      </c>
      <c r="F6412" t="s">
        <v>21491</v>
      </c>
      <c r="G6412">
        <v>1</v>
      </c>
      <c r="H6412" t="s">
        <v>21490</v>
      </c>
      <c r="I6412" t="b">
        <v>0</v>
      </c>
      <c r="J6412">
        <v>4.8096325997800003E-3</v>
      </c>
      <c r="K6412">
        <v>1.0810784921273801E-2</v>
      </c>
      <c r="L6412">
        <v>8.0882531296726103</v>
      </c>
      <c r="M6412">
        <v>0.99200575081924902</v>
      </c>
      <c r="N6412">
        <v>1</v>
      </c>
    </row>
    <row r="6413" spans="1:14">
      <c r="A6413" t="s">
        <v>19935</v>
      </c>
      <c r="B6413" t="s">
        <v>19935</v>
      </c>
      <c r="C6413" t="s">
        <v>19935</v>
      </c>
      <c r="D6413">
        <v>225888</v>
      </c>
      <c r="E6413" t="s">
        <v>19933</v>
      </c>
      <c r="F6413" t="s">
        <v>19934</v>
      </c>
      <c r="G6413">
        <v>19</v>
      </c>
      <c r="H6413" t="s">
        <v>19933</v>
      </c>
      <c r="I6413" t="b">
        <v>0</v>
      </c>
      <c r="J6413">
        <v>4.7055720357359202E-3</v>
      </c>
      <c r="K6413">
        <v>7.1532628551425198E-3</v>
      </c>
      <c r="L6413">
        <v>8.0603127764360405</v>
      </c>
      <c r="M6413">
        <v>0.99421714664400895</v>
      </c>
      <c r="N6413">
        <v>1</v>
      </c>
    </row>
    <row r="6414" spans="1:14">
      <c r="A6414" t="s">
        <v>12511</v>
      </c>
      <c r="B6414" t="s">
        <v>12511</v>
      </c>
      <c r="C6414" t="s">
        <v>12511</v>
      </c>
      <c r="D6414">
        <v>114601</v>
      </c>
      <c r="E6414" t="s">
        <v>12512</v>
      </c>
      <c r="F6414" t="s">
        <v>12513</v>
      </c>
      <c r="G6414">
        <v>19</v>
      </c>
      <c r="H6414" t="s">
        <v>12512</v>
      </c>
      <c r="I6414" t="b">
        <v>0</v>
      </c>
      <c r="J6414">
        <v>4.4627027966509898E-3</v>
      </c>
      <c r="K6414">
        <v>8.4538148637842495E-2</v>
      </c>
      <c r="L6414">
        <v>7.7741914557744503</v>
      </c>
      <c r="M6414">
        <v>0.93935910901435804</v>
      </c>
      <c r="N6414">
        <v>1</v>
      </c>
    </row>
    <row r="6415" spans="1:14">
      <c r="A6415" t="s">
        <v>12960</v>
      </c>
      <c r="B6415" t="s">
        <v>12960</v>
      </c>
      <c r="C6415" t="s">
        <v>12960</v>
      </c>
      <c r="D6415">
        <v>270672</v>
      </c>
      <c r="E6415" t="s">
        <v>12961</v>
      </c>
      <c r="F6415" t="s">
        <v>12962</v>
      </c>
      <c r="G6415" t="s">
        <v>202</v>
      </c>
      <c r="H6415" t="s">
        <v>12961</v>
      </c>
      <c r="I6415" t="b">
        <v>0</v>
      </c>
      <c r="J6415">
        <v>3.9941155339018397E-3</v>
      </c>
      <c r="K6415">
        <v>-0.18973062354932299</v>
      </c>
      <c r="L6415">
        <v>7.77333688337733</v>
      </c>
      <c r="M6415">
        <v>0.90254877601921701</v>
      </c>
      <c r="N6415">
        <v>1</v>
      </c>
    </row>
    <row r="6416" spans="1:14">
      <c r="A6416" t="s">
        <v>23376</v>
      </c>
      <c r="B6416" t="s">
        <v>23376</v>
      </c>
      <c r="C6416" t="s">
        <v>23376</v>
      </c>
      <c r="D6416">
        <v>240255</v>
      </c>
      <c r="E6416" t="s">
        <v>23374</v>
      </c>
      <c r="F6416" t="s">
        <v>23375</v>
      </c>
      <c r="G6416">
        <v>18</v>
      </c>
      <c r="H6416" t="s">
        <v>23374</v>
      </c>
      <c r="I6416" t="b">
        <v>0</v>
      </c>
      <c r="J6416">
        <v>3.9772032629417997E-3</v>
      </c>
      <c r="K6416">
        <v>1.8424085234402102E-2</v>
      </c>
      <c r="L6416">
        <v>7.8786325236415697</v>
      </c>
      <c r="M6416">
        <v>0.94666661305057898</v>
      </c>
      <c r="N6416">
        <v>1</v>
      </c>
    </row>
    <row r="6417" spans="1:14">
      <c r="A6417" t="s">
        <v>22302</v>
      </c>
      <c r="B6417" t="s">
        <v>22302</v>
      </c>
      <c r="C6417" t="s">
        <v>22302</v>
      </c>
      <c r="D6417">
        <v>56187</v>
      </c>
      <c r="E6417" t="s">
        <v>22300</v>
      </c>
      <c r="F6417" t="s">
        <v>22301</v>
      </c>
      <c r="G6417">
        <v>14</v>
      </c>
      <c r="H6417" t="s">
        <v>22300</v>
      </c>
      <c r="I6417" t="b">
        <v>0</v>
      </c>
      <c r="J6417">
        <v>3.9125488486665104E-3</v>
      </c>
      <c r="K6417">
        <v>1.10971873402922E-2</v>
      </c>
      <c r="L6417">
        <v>7.8961813450983502</v>
      </c>
      <c r="M6417">
        <v>0.96112491016137203</v>
      </c>
      <c r="N6417">
        <v>1</v>
      </c>
    </row>
    <row r="6418" spans="1:14">
      <c r="A6418" t="s">
        <v>22299</v>
      </c>
      <c r="B6418" t="s">
        <v>22299</v>
      </c>
      <c r="C6418" t="s">
        <v>22299</v>
      </c>
      <c r="D6418">
        <v>387524</v>
      </c>
      <c r="E6418" t="s">
        <v>22297</v>
      </c>
      <c r="F6418" t="s">
        <v>22298</v>
      </c>
      <c r="G6418">
        <v>6</v>
      </c>
      <c r="H6418" t="s">
        <v>22297</v>
      </c>
      <c r="I6418" t="b">
        <v>0</v>
      </c>
      <c r="J6418">
        <v>3.91127523383605E-3</v>
      </c>
      <c r="K6418">
        <v>1.1095913741058601E-2</v>
      </c>
      <c r="L6418">
        <v>7.8936177720186604</v>
      </c>
      <c r="M6418">
        <v>0.96112570907685302</v>
      </c>
      <c r="N6418">
        <v>1</v>
      </c>
    </row>
    <row r="6419" spans="1:14">
      <c r="A6419" t="s">
        <v>9821</v>
      </c>
      <c r="B6419" t="s">
        <v>9821</v>
      </c>
      <c r="C6419" t="s">
        <v>9821</v>
      </c>
      <c r="D6419">
        <v>93842</v>
      </c>
      <c r="E6419" t="s">
        <v>9822</v>
      </c>
      <c r="F6419" t="s">
        <v>9823</v>
      </c>
      <c r="G6419">
        <v>1</v>
      </c>
      <c r="H6419" t="s">
        <v>9822</v>
      </c>
      <c r="I6419" t="b">
        <v>0</v>
      </c>
      <c r="J6419">
        <v>3.9042240595091502E-3</v>
      </c>
      <c r="K6419">
        <v>2.0853590118520102E-2</v>
      </c>
      <c r="L6419">
        <v>7.95362533858827</v>
      </c>
      <c r="M6419">
        <v>0.98534824294623302</v>
      </c>
      <c r="N6419">
        <v>1</v>
      </c>
    </row>
    <row r="6420" spans="1:14">
      <c r="A6420" t="s">
        <v>22239</v>
      </c>
      <c r="B6420" t="s">
        <v>22239</v>
      </c>
      <c r="C6420" t="s">
        <v>22239</v>
      </c>
      <c r="D6420">
        <v>12005</v>
      </c>
      <c r="E6420" t="s">
        <v>22237</v>
      </c>
      <c r="F6420" t="s">
        <v>22238</v>
      </c>
      <c r="G6420">
        <v>17</v>
      </c>
      <c r="H6420" t="s">
        <v>22237</v>
      </c>
      <c r="I6420" t="b">
        <v>0</v>
      </c>
      <c r="J6420">
        <v>3.80123296674563E-3</v>
      </c>
      <c r="K6420">
        <v>1.09011771480937E-2</v>
      </c>
      <c r="L6420">
        <v>7.8921397787209902</v>
      </c>
      <c r="M6420">
        <v>0.96404308273106198</v>
      </c>
      <c r="N6420">
        <v>1</v>
      </c>
    </row>
    <row r="6421" spans="1:14">
      <c r="A6421" t="s">
        <v>9598</v>
      </c>
      <c r="B6421" t="s">
        <v>9598</v>
      </c>
      <c r="C6421" t="s">
        <v>9598</v>
      </c>
      <c r="D6421">
        <v>70683</v>
      </c>
      <c r="E6421" t="s">
        <v>9599</v>
      </c>
      <c r="F6421" t="s">
        <v>9600</v>
      </c>
      <c r="G6421">
        <v>10</v>
      </c>
      <c r="H6421" t="s">
        <v>9599</v>
      </c>
      <c r="I6421" t="b">
        <v>0</v>
      </c>
      <c r="J6421">
        <v>3.7489018715700399E-3</v>
      </c>
      <c r="K6421">
        <v>3.5049600884615902E-2</v>
      </c>
      <c r="L6421">
        <v>7.8688908908341997</v>
      </c>
      <c r="M6421">
        <v>0.96335189057555204</v>
      </c>
      <c r="N6421">
        <v>1</v>
      </c>
    </row>
    <row r="6422" spans="1:14">
      <c r="A6422" t="s">
        <v>28720</v>
      </c>
      <c r="B6422" t="s">
        <v>28720</v>
      </c>
      <c r="C6422" t="s">
        <v>28720</v>
      </c>
      <c r="D6422">
        <v>107747</v>
      </c>
      <c r="E6422" t="s">
        <v>28718</v>
      </c>
      <c r="F6422" t="s">
        <v>28719</v>
      </c>
      <c r="G6422">
        <v>6</v>
      </c>
      <c r="H6422" t="s">
        <v>28718</v>
      </c>
      <c r="I6422" t="b">
        <v>0</v>
      </c>
      <c r="J6422">
        <v>3.4583952874932401E-3</v>
      </c>
      <c r="K6422">
        <v>72134741.837917596</v>
      </c>
      <c r="L6422">
        <v>7.7703263724061298</v>
      </c>
      <c r="M6422">
        <v>0.534158346817874</v>
      </c>
      <c r="N6422">
        <v>1</v>
      </c>
    </row>
    <row r="6423" spans="1:14">
      <c r="A6423" t="s">
        <v>14673</v>
      </c>
      <c r="B6423" t="s">
        <v>14673</v>
      </c>
      <c r="C6423" t="s">
        <v>14673</v>
      </c>
      <c r="D6423">
        <v>330817</v>
      </c>
      <c r="E6423" t="s">
        <v>14674</v>
      </c>
      <c r="F6423" t="s">
        <v>14675</v>
      </c>
      <c r="G6423">
        <v>8</v>
      </c>
      <c r="H6423" t="s">
        <v>14674</v>
      </c>
      <c r="I6423" t="b">
        <v>0</v>
      </c>
      <c r="J6423">
        <v>3.31651301391306E-3</v>
      </c>
      <c r="K6423">
        <v>5.20174212064456E-3</v>
      </c>
      <c r="L6423">
        <v>8.0343620299927903</v>
      </c>
      <c r="M6423">
        <v>0.99466258893523996</v>
      </c>
      <c r="N6423">
        <v>1</v>
      </c>
    </row>
    <row r="6424" spans="1:14">
      <c r="A6424" t="s">
        <v>28717</v>
      </c>
      <c r="B6424" t="s">
        <v>28717</v>
      </c>
      <c r="C6424" t="s">
        <v>28717</v>
      </c>
      <c r="D6424">
        <v>170761</v>
      </c>
      <c r="E6424" t="s">
        <v>28715</v>
      </c>
      <c r="F6424" t="s">
        <v>28716</v>
      </c>
      <c r="G6424">
        <v>9</v>
      </c>
      <c r="H6424" t="s">
        <v>28715</v>
      </c>
      <c r="I6424" t="b">
        <v>0</v>
      </c>
      <c r="J6424">
        <v>3.1567138966532402E-3</v>
      </c>
      <c r="K6424">
        <v>72134741.837412894</v>
      </c>
      <c r="L6424">
        <v>7.76980095648908</v>
      </c>
      <c r="M6424">
        <v>0.53416955650233799</v>
      </c>
      <c r="N6424">
        <v>1</v>
      </c>
    </row>
    <row r="6425" spans="1:14">
      <c r="A6425" t="s">
        <v>12538</v>
      </c>
      <c r="B6425" t="s">
        <v>12538</v>
      </c>
      <c r="C6425" t="s">
        <v>12538</v>
      </c>
      <c r="D6425">
        <v>385668</v>
      </c>
      <c r="E6425" t="s">
        <v>12539</v>
      </c>
      <c r="F6425" t="s">
        <v>12540</v>
      </c>
      <c r="G6425">
        <v>16</v>
      </c>
      <c r="H6425" t="s">
        <v>12539</v>
      </c>
      <c r="I6425" t="b">
        <v>0</v>
      </c>
      <c r="J6425">
        <v>2.9475423682025401E-3</v>
      </c>
      <c r="K6425">
        <v>8.7158047391767801E-2</v>
      </c>
      <c r="L6425">
        <v>7.7757398216741196</v>
      </c>
      <c r="M6425">
        <v>0.93035455179252402</v>
      </c>
      <c r="N6425">
        <v>1</v>
      </c>
    </row>
    <row r="6426" spans="1:14">
      <c r="A6426" t="s">
        <v>16710</v>
      </c>
      <c r="B6426" t="s">
        <v>16710</v>
      </c>
      <c r="C6426" t="s">
        <v>16710</v>
      </c>
      <c r="D6426">
        <v>57230</v>
      </c>
      <c r="E6426" t="s">
        <v>16711</v>
      </c>
      <c r="F6426" t="s">
        <v>16712</v>
      </c>
      <c r="G6426">
        <v>11</v>
      </c>
      <c r="H6426" t="s">
        <v>16711</v>
      </c>
      <c r="I6426" t="b">
        <v>0</v>
      </c>
      <c r="J6426">
        <v>2.8879944634145698E-3</v>
      </c>
      <c r="K6426">
        <v>6.0551829171908104E-3</v>
      </c>
      <c r="L6426">
        <v>8.0711706761581095</v>
      </c>
      <c r="M6426">
        <v>0.99563862255941904</v>
      </c>
      <c r="N6426">
        <v>1</v>
      </c>
    </row>
    <row r="6427" spans="1:14">
      <c r="A6427" t="s">
        <v>28714</v>
      </c>
      <c r="B6427" t="s">
        <v>28714</v>
      </c>
      <c r="C6427" t="s">
        <v>28714</v>
      </c>
      <c r="D6427">
        <v>12517</v>
      </c>
      <c r="E6427" t="s">
        <v>28712</v>
      </c>
      <c r="F6427" t="s">
        <v>28713</v>
      </c>
      <c r="G6427">
        <v>4</v>
      </c>
      <c r="H6427" t="s">
        <v>28712</v>
      </c>
      <c r="I6427" t="b">
        <v>0</v>
      </c>
      <c r="J6427">
        <v>2.72494236379872E-3</v>
      </c>
      <c r="K6427">
        <v>72134741.836936206</v>
      </c>
      <c r="L6427">
        <v>7.76919310750948</v>
      </c>
      <c r="M6427">
        <v>0.53415600293631904</v>
      </c>
      <c r="N6427">
        <v>1</v>
      </c>
    </row>
    <row r="6428" spans="1:14">
      <c r="A6428" t="s">
        <v>15354</v>
      </c>
      <c r="B6428" t="s">
        <v>15354</v>
      </c>
      <c r="C6428" t="s">
        <v>15354</v>
      </c>
      <c r="D6428">
        <v>66580</v>
      </c>
      <c r="E6428" t="s">
        <v>15355</v>
      </c>
      <c r="F6428" t="s">
        <v>15356</v>
      </c>
      <c r="G6428">
        <v>2</v>
      </c>
      <c r="H6428" t="s">
        <v>15355</v>
      </c>
      <c r="I6428" t="b">
        <v>0</v>
      </c>
      <c r="J6428">
        <v>2.6418801464157E-3</v>
      </c>
      <c r="K6428">
        <v>4.5018404786832901E-3</v>
      </c>
      <c r="L6428">
        <v>8.30788787861316</v>
      </c>
      <c r="M6428">
        <v>0.99985680609147898</v>
      </c>
      <c r="N6428">
        <v>1</v>
      </c>
    </row>
    <row r="6429" spans="1:14">
      <c r="A6429" t="s">
        <v>19095</v>
      </c>
      <c r="B6429" t="s">
        <v>19095</v>
      </c>
      <c r="C6429" t="s">
        <v>19095</v>
      </c>
      <c r="D6429">
        <v>192287</v>
      </c>
      <c r="E6429" t="s">
        <v>19093</v>
      </c>
      <c r="F6429" t="s">
        <v>19094</v>
      </c>
      <c r="G6429">
        <v>9</v>
      </c>
      <c r="H6429" t="s">
        <v>19093</v>
      </c>
      <c r="I6429" t="b">
        <v>0</v>
      </c>
      <c r="J6429">
        <v>2.61180906838431E-3</v>
      </c>
      <c r="K6429">
        <v>3.17449010721336E-3</v>
      </c>
      <c r="L6429">
        <v>8.25817095422682</v>
      </c>
      <c r="M6429">
        <v>0.99951760583979798</v>
      </c>
      <c r="N6429">
        <v>1</v>
      </c>
    </row>
    <row r="6430" spans="1:14">
      <c r="A6430" t="s">
        <v>15660</v>
      </c>
      <c r="B6430" t="s">
        <v>15660</v>
      </c>
      <c r="C6430" t="s">
        <v>15660</v>
      </c>
      <c r="D6430">
        <v>17274</v>
      </c>
      <c r="E6430" t="s">
        <v>15661</v>
      </c>
      <c r="F6430" t="s">
        <v>15662</v>
      </c>
      <c r="G6430">
        <v>8</v>
      </c>
      <c r="H6430" t="s">
        <v>15661</v>
      </c>
      <c r="I6430" t="b">
        <v>0</v>
      </c>
      <c r="J6430">
        <v>2.3161667483033799E-3</v>
      </c>
      <c r="K6430">
        <v>3.5098233818032002E-3</v>
      </c>
      <c r="L6430">
        <v>8.2674849147539895</v>
      </c>
      <c r="M6430">
        <v>0.99982227277818503</v>
      </c>
      <c r="N6430">
        <v>1</v>
      </c>
    </row>
    <row r="6431" spans="1:14">
      <c r="A6431" t="s">
        <v>22119</v>
      </c>
      <c r="B6431" t="s">
        <v>22119</v>
      </c>
      <c r="C6431" t="s">
        <v>22119</v>
      </c>
      <c r="D6431">
        <v>216565</v>
      </c>
      <c r="E6431" t="s">
        <v>22117</v>
      </c>
      <c r="F6431" t="s">
        <v>22118</v>
      </c>
      <c r="G6431">
        <v>11</v>
      </c>
      <c r="H6431" t="s">
        <v>22117</v>
      </c>
      <c r="I6431" t="b">
        <v>0</v>
      </c>
      <c r="J6431">
        <v>2.2476860975522601E-3</v>
      </c>
      <c r="K6431">
        <v>-4.1020585286163001E-2</v>
      </c>
      <c r="L6431">
        <v>7.8089354406709601</v>
      </c>
      <c r="M6431">
        <v>0.99311930059822495</v>
      </c>
      <c r="N6431">
        <v>1</v>
      </c>
    </row>
    <row r="6432" spans="1:14">
      <c r="A6432" t="s">
        <v>9295</v>
      </c>
      <c r="B6432" t="s">
        <v>9295</v>
      </c>
      <c r="C6432" t="s">
        <v>9295</v>
      </c>
      <c r="D6432">
        <v>231093</v>
      </c>
      <c r="E6432" t="s">
        <v>9296</v>
      </c>
      <c r="F6432" t="s">
        <v>9297</v>
      </c>
      <c r="G6432">
        <v>5</v>
      </c>
      <c r="H6432" t="s">
        <v>9296</v>
      </c>
      <c r="I6432" t="b">
        <v>0</v>
      </c>
      <c r="J6432">
        <v>2.1207774693869702E-3</v>
      </c>
      <c r="K6432">
        <v>3.3231949228471898E-2</v>
      </c>
      <c r="L6432">
        <v>7.8546510956077196</v>
      </c>
      <c r="M6432">
        <v>0.96016787332643005</v>
      </c>
      <c r="N6432">
        <v>1</v>
      </c>
    </row>
    <row r="6433" spans="1:14">
      <c r="A6433" t="s">
        <v>16872</v>
      </c>
      <c r="B6433" t="s">
        <v>16872</v>
      </c>
      <c r="C6433" t="s">
        <v>16872</v>
      </c>
      <c r="D6433">
        <v>217039</v>
      </c>
      <c r="E6433" t="s">
        <v>16873</v>
      </c>
      <c r="F6433" t="s">
        <v>16874</v>
      </c>
      <c r="G6433">
        <v>11</v>
      </c>
      <c r="H6433" t="s">
        <v>16873</v>
      </c>
      <c r="I6433" t="b">
        <v>0</v>
      </c>
      <c r="J6433">
        <v>2.0061057976803699E-3</v>
      </c>
      <c r="K6433">
        <v>2.2444163209649798E-3</v>
      </c>
      <c r="L6433">
        <v>8.3774707134050495</v>
      </c>
      <c r="M6433">
        <v>0.99994458693520705</v>
      </c>
      <c r="N6433">
        <v>1</v>
      </c>
    </row>
    <row r="6434" spans="1:14">
      <c r="A6434" t="s">
        <v>29179</v>
      </c>
      <c r="B6434" t="s">
        <v>29179</v>
      </c>
      <c r="C6434" t="s">
        <v>29179</v>
      </c>
      <c r="D6434">
        <v>22643</v>
      </c>
      <c r="E6434" t="s">
        <v>29177</v>
      </c>
      <c r="F6434" t="s">
        <v>29178</v>
      </c>
      <c r="G6434">
        <v>17</v>
      </c>
      <c r="H6434" t="s">
        <v>29177</v>
      </c>
      <c r="I6434" t="b">
        <v>0</v>
      </c>
      <c r="J6434">
        <v>1.99750996269578E-3</v>
      </c>
      <c r="K6434">
        <v>9.5830733231819898E-2</v>
      </c>
      <c r="L6434">
        <v>7.9114826319040104</v>
      </c>
      <c r="M6434">
        <v>0.86376049079655504</v>
      </c>
      <c r="N6434">
        <v>1</v>
      </c>
    </row>
    <row r="6435" spans="1:14">
      <c r="A6435" t="s">
        <v>28729</v>
      </c>
      <c r="B6435" t="s">
        <v>28729</v>
      </c>
      <c r="C6435" t="s">
        <v>28729</v>
      </c>
      <c r="D6435">
        <v>271944</v>
      </c>
      <c r="E6435" t="s">
        <v>28727</v>
      </c>
      <c r="F6435" t="s">
        <v>28728</v>
      </c>
      <c r="G6435">
        <v>3</v>
      </c>
      <c r="H6435" t="s">
        <v>28727</v>
      </c>
      <c r="I6435" t="b">
        <v>0</v>
      </c>
      <c r="J6435">
        <v>1.91711775100861E-3</v>
      </c>
      <c r="K6435">
        <v>72134741.836208299</v>
      </c>
      <c r="L6435">
        <v>7.7701900552542096</v>
      </c>
      <c r="M6435">
        <v>0.53449790127636199</v>
      </c>
      <c r="N6435">
        <v>1</v>
      </c>
    </row>
    <row r="6436" spans="1:14">
      <c r="A6436" t="s">
        <v>19854</v>
      </c>
      <c r="B6436" t="s">
        <v>19854</v>
      </c>
      <c r="C6436" t="s">
        <v>19854</v>
      </c>
      <c r="D6436">
        <v>59288</v>
      </c>
      <c r="E6436" t="s">
        <v>19852</v>
      </c>
      <c r="F6436" t="s">
        <v>19853</v>
      </c>
      <c r="G6436">
        <v>7</v>
      </c>
      <c r="H6436" t="s">
        <v>19852</v>
      </c>
      <c r="I6436" t="b">
        <v>0</v>
      </c>
      <c r="J6436">
        <v>1.8038133845872601E-3</v>
      </c>
      <c r="K6436">
        <v>1.14120930502271E-3</v>
      </c>
      <c r="L6436">
        <v>8.0264787936456994</v>
      </c>
      <c r="M6436">
        <v>0.99311191461027903</v>
      </c>
      <c r="N6436">
        <v>1</v>
      </c>
    </row>
    <row r="6437" spans="1:14">
      <c r="A6437" t="s">
        <v>14985</v>
      </c>
      <c r="B6437" t="s">
        <v>14985</v>
      </c>
      <c r="C6437" t="s">
        <v>14985</v>
      </c>
      <c r="D6437">
        <v>27999</v>
      </c>
      <c r="E6437" t="s">
        <v>14986</v>
      </c>
      <c r="F6437" t="s">
        <v>14987</v>
      </c>
      <c r="G6437">
        <v>6</v>
      </c>
      <c r="H6437" t="s">
        <v>14986</v>
      </c>
      <c r="I6437" t="b">
        <v>0</v>
      </c>
      <c r="J6437">
        <v>1.76416366546334E-3</v>
      </c>
      <c r="K6437">
        <v>4.8034135053403003E-3</v>
      </c>
      <c r="L6437">
        <v>8.5631660608348206</v>
      </c>
      <c r="M6437">
        <v>0.99999956166993298</v>
      </c>
      <c r="N6437">
        <v>1</v>
      </c>
    </row>
    <row r="6438" spans="1:14">
      <c r="A6438" t="s">
        <v>20151</v>
      </c>
      <c r="B6438" t="s">
        <v>20151</v>
      </c>
      <c r="C6438" t="s">
        <v>20151</v>
      </c>
      <c r="D6438">
        <v>20955</v>
      </c>
      <c r="E6438" t="s">
        <v>20149</v>
      </c>
      <c r="F6438" t="s">
        <v>20150</v>
      </c>
      <c r="G6438" t="s">
        <v>202</v>
      </c>
      <c r="H6438" t="s">
        <v>20149</v>
      </c>
      <c r="I6438" t="b">
        <v>0</v>
      </c>
      <c r="J6438">
        <v>1.64004336144674E-3</v>
      </c>
      <c r="K6438">
        <v>2.4493716199655499E-3</v>
      </c>
      <c r="L6438">
        <v>8.1451060867731506</v>
      </c>
      <c r="M6438">
        <v>0.99701543662945302</v>
      </c>
      <c r="N6438">
        <v>1</v>
      </c>
    </row>
    <row r="6439" spans="1:14">
      <c r="A6439" t="s">
        <v>11257</v>
      </c>
      <c r="B6439" t="s">
        <v>11257</v>
      </c>
      <c r="C6439" t="s">
        <v>11257</v>
      </c>
      <c r="D6439">
        <v>20324</v>
      </c>
      <c r="E6439" t="s">
        <v>11258</v>
      </c>
      <c r="F6439" t="s">
        <v>11259</v>
      </c>
      <c r="G6439">
        <v>1</v>
      </c>
      <c r="H6439" t="s">
        <v>11258</v>
      </c>
      <c r="I6439" t="b">
        <v>0</v>
      </c>
      <c r="J6439">
        <v>1.6144244697606201E-3</v>
      </c>
      <c r="K6439">
        <v>6.8071489758253306E-2</v>
      </c>
      <c r="L6439">
        <v>7.7891736399770304</v>
      </c>
      <c r="M6439">
        <v>0.93336330365338505</v>
      </c>
      <c r="N6439">
        <v>1</v>
      </c>
    </row>
    <row r="6440" spans="1:14">
      <c r="A6440" t="s">
        <v>28744</v>
      </c>
      <c r="B6440" t="s">
        <v>28744</v>
      </c>
      <c r="C6440" t="s">
        <v>28744</v>
      </c>
      <c r="D6440">
        <v>234889</v>
      </c>
      <c r="E6440" t="s">
        <v>28742</v>
      </c>
      <c r="F6440" t="s">
        <v>28743</v>
      </c>
      <c r="G6440">
        <v>9</v>
      </c>
      <c r="H6440" t="s">
        <v>28742</v>
      </c>
      <c r="I6440" t="b">
        <v>0</v>
      </c>
      <c r="J6440">
        <v>1.51768285523499E-3</v>
      </c>
      <c r="K6440">
        <v>72134741.835594207</v>
      </c>
      <c r="L6440">
        <v>7.7711616021996504</v>
      </c>
      <c r="M6440">
        <v>0.53489858445510696</v>
      </c>
      <c r="N6440">
        <v>1</v>
      </c>
    </row>
    <row r="6441" spans="1:14">
      <c r="A6441" t="s">
        <v>9502</v>
      </c>
      <c r="B6441" t="s">
        <v>9502</v>
      </c>
      <c r="C6441" t="s">
        <v>9502</v>
      </c>
      <c r="D6441">
        <v>207259</v>
      </c>
      <c r="E6441" t="s">
        <v>9503</v>
      </c>
      <c r="F6441" t="s">
        <v>9504</v>
      </c>
      <c r="G6441">
        <v>18</v>
      </c>
      <c r="H6441" t="s">
        <v>9503</v>
      </c>
      <c r="I6441" t="b">
        <v>1</v>
      </c>
      <c r="J6441">
        <v>1.49708352916292E-3</v>
      </c>
      <c r="K6441">
        <v>0.188037531696025</v>
      </c>
      <c r="L6441">
        <v>7.7698435363888301</v>
      </c>
      <c r="M6441">
        <v>0.88757290952479295</v>
      </c>
      <c r="N6441">
        <v>1</v>
      </c>
    </row>
    <row r="6442" spans="1:14">
      <c r="A6442" t="s">
        <v>20103</v>
      </c>
      <c r="B6442" t="s">
        <v>20103</v>
      </c>
      <c r="C6442" t="s">
        <v>20103</v>
      </c>
      <c r="D6442">
        <v>234358</v>
      </c>
      <c r="E6442" t="s">
        <v>20101</v>
      </c>
      <c r="F6442" t="s">
        <v>20102</v>
      </c>
      <c r="G6442">
        <v>8</v>
      </c>
      <c r="H6442" t="s">
        <v>20101</v>
      </c>
      <c r="I6442" t="b">
        <v>0</v>
      </c>
      <c r="J6442">
        <v>1.49176272188513E-3</v>
      </c>
      <c r="K6442">
        <v>9.0280080246441206E-3</v>
      </c>
      <c r="L6442">
        <v>7.8067790866244202</v>
      </c>
      <c r="M6442">
        <v>0.96263153432349502</v>
      </c>
      <c r="N6442">
        <v>1</v>
      </c>
    </row>
    <row r="6443" spans="1:14">
      <c r="A6443" t="s">
        <v>21072</v>
      </c>
      <c r="B6443" t="s">
        <v>21072</v>
      </c>
      <c r="C6443" t="s">
        <v>21072</v>
      </c>
      <c r="D6443">
        <v>66213</v>
      </c>
      <c r="E6443" t="s">
        <v>21070</v>
      </c>
      <c r="F6443" t="s">
        <v>21071</v>
      </c>
      <c r="G6443">
        <v>11</v>
      </c>
      <c r="H6443" t="s">
        <v>21070</v>
      </c>
      <c r="I6443" t="b">
        <v>0</v>
      </c>
      <c r="J6443">
        <v>1.3598518050908499E-3</v>
      </c>
      <c r="K6443">
        <v>5.5652242686553199E-3</v>
      </c>
      <c r="L6443">
        <v>8.1362796885419808</v>
      </c>
      <c r="M6443">
        <v>0.99603749895369997</v>
      </c>
      <c r="N6443">
        <v>1</v>
      </c>
    </row>
    <row r="6444" spans="1:14">
      <c r="A6444" t="s">
        <v>15723</v>
      </c>
      <c r="B6444" t="s">
        <v>15723</v>
      </c>
      <c r="C6444" t="s">
        <v>15723</v>
      </c>
      <c r="D6444">
        <v>73172</v>
      </c>
      <c r="E6444" t="s">
        <v>15724</v>
      </c>
      <c r="F6444" t="s">
        <v>15725</v>
      </c>
      <c r="G6444">
        <v>4</v>
      </c>
      <c r="H6444" t="s">
        <v>15724</v>
      </c>
      <c r="I6444" t="b">
        <v>0</v>
      </c>
      <c r="J6444">
        <v>1.33925167221915E-3</v>
      </c>
      <c r="K6444">
        <v>3.5732401491772999E-3</v>
      </c>
      <c r="L6444">
        <v>7.8682585917848504</v>
      </c>
      <c r="M6444">
        <v>0.97240979181278497</v>
      </c>
      <c r="N6444">
        <v>1</v>
      </c>
    </row>
    <row r="6445" spans="1:14">
      <c r="A6445" t="s">
        <v>9463</v>
      </c>
      <c r="B6445" t="s">
        <v>9463</v>
      </c>
      <c r="C6445" t="s">
        <v>9463</v>
      </c>
      <c r="D6445">
        <v>68842</v>
      </c>
      <c r="E6445" t="s">
        <v>9464</v>
      </c>
      <c r="F6445" t="s">
        <v>9465</v>
      </c>
      <c r="G6445">
        <v>17</v>
      </c>
      <c r="H6445" t="s">
        <v>9464</v>
      </c>
      <c r="I6445" t="b">
        <v>0</v>
      </c>
      <c r="J6445">
        <v>1.2432502041746199E-3</v>
      </c>
      <c r="K6445">
        <v>1.52501057529916E-2</v>
      </c>
      <c r="L6445">
        <v>8.1049711858425706</v>
      </c>
      <c r="M6445">
        <v>0.99879086193799105</v>
      </c>
      <c r="N6445">
        <v>1</v>
      </c>
    </row>
    <row r="6446" spans="1:14">
      <c r="A6446" t="s">
        <v>8377</v>
      </c>
      <c r="B6446" t="s">
        <v>8377</v>
      </c>
      <c r="C6446" t="s">
        <v>8377</v>
      </c>
      <c r="D6446">
        <v>66196</v>
      </c>
      <c r="E6446" t="s">
        <v>8378</v>
      </c>
      <c r="F6446" t="s">
        <v>8379</v>
      </c>
      <c r="G6446">
        <v>11</v>
      </c>
      <c r="H6446" t="s">
        <v>8378</v>
      </c>
      <c r="I6446" t="b">
        <v>0</v>
      </c>
      <c r="J6446">
        <v>1.2224267450239E-3</v>
      </c>
      <c r="K6446">
        <v>9.0694248620307102E-2</v>
      </c>
      <c r="L6446">
        <v>7.8164094899126404</v>
      </c>
      <c r="M6446">
        <v>0.90650390385628599</v>
      </c>
      <c r="N6446">
        <v>1</v>
      </c>
    </row>
    <row r="6447" spans="1:14">
      <c r="A6447" t="s">
        <v>10642</v>
      </c>
      <c r="B6447" t="s">
        <v>10642</v>
      </c>
      <c r="C6447" t="s">
        <v>10642</v>
      </c>
      <c r="D6447">
        <v>52666</v>
      </c>
      <c r="E6447" t="s">
        <v>10643</v>
      </c>
      <c r="F6447" t="s">
        <v>10644</v>
      </c>
      <c r="G6447">
        <v>10</v>
      </c>
      <c r="H6447" t="s">
        <v>10643</v>
      </c>
      <c r="I6447" t="b">
        <v>0</v>
      </c>
      <c r="J6447">
        <v>1.01345325647954E-3</v>
      </c>
      <c r="K6447">
        <v>-1.09219347754074E-3</v>
      </c>
      <c r="L6447">
        <v>7.8087536191441203</v>
      </c>
      <c r="M6447">
        <v>0.98693558347743604</v>
      </c>
      <c r="N6447">
        <v>1</v>
      </c>
    </row>
    <row r="6448" spans="1:14">
      <c r="A6448" t="s">
        <v>23595</v>
      </c>
      <c r="B6448" t="s">
        <v>23595</v>
      </c>
      <c r="C6448" t="s">
        <v>23595</v>
      </c>
      <c r="D6448">
        <v>212276</v>
      </c>
      <c r="E6448" t="s">
        <v>23593</v>
      </c>
      <c r="F6448" t="s">
        <v>23594</v>
      </c>
      <c r="G6448">
        <v>13</v>
      </c>
      <c r="H6448" t="s">
        <v>23593</v>
      </c>
      <c r="I6448" t="b">
        <v>1</v>
      </c>
      <c r="J6448">
        <v>9.3883239660819205E-4</v>
      </c>
      <c r="K6448">
        <v>1.8422390206186998E-2</v>
      </c>
      <c r="L6448">
        <v>7.8187524535345698</v>
      </c>
      <c r="M6448">
        <v>0.93918683507529699</v>
      </c>
      <c r="N6448">
        <v>1</v>
      </c>
    </row>
    <row r="6449" spans="1:14">
      <c r="A6449" t="s">
        <v>17576</v>
      </c>
      <c r="B6449" t="s">
        <v>17576</v>
      </c>
      <c r="C6449" t="s">
        <v>17576</v>
      </c>
      <c r="D6449">
        <v>235442</v>
      </c>
      <c r="E6449" t="s">
        <v>17577</v>
      </c>
      <c r="F6449" t="s">
        <v>17578</v>
      </c>
      <c r="G6449">
        <v>9</v>
      </c>
      <c r="H6449" t="s">
        <v>17577</v>
      </c>
      <c r="I6449" t="b">
        <v>0</v>
      </c>
      <c r="J6449">
        <v>5.1804041120137503E-4</v>
      </c>
      <c r="K6449">
        <v>-1.60632898155911E-2</v>
      </c>
      <c r="L6449">
        <v>7.8656279665075504</v>
      </c>
      <c r="M6449">
        <v>0.99102075837341996</v>
      </c>
      <c r="N6449">
        <v>1</v>
      </c>
    </row>
    <row r="6450" spans="1:14">
      <c r="A6450" t="s">
        <v>28732</v>
      </c>
      <c r="B6450" t="s">
        <v>28732</v>
      </c>
      <c r="C6450" t="s">
        <v>28732</v>
      </c>
      <c r="D6450">
        <v>69528</v>
      </c>
      <c r="E6450" t="s">
        <v>28730</v>
      </c>
      <c r="F6450" t="s">
        <v>28731</v>
      </c>
      <c r="G6450">
        <v>8</v>
      </c>
      <c r="H6450" t="s">
        <v>28730</v>
      </c>
      <c r="I6450" t="b">
        <v>0</v>
      </c>
      <c r="J6450">
        <v>4.6750758656778499E-4</v>
      </c>
      <c r="K6450">
        <v>72134741.834301203</v>
      </c>
      <c r="L6450">
        <v>7.7694958481905996</v>
      </c>
      <c r="M6450">
        <v>0.53479516129886195</v>
      </c>
      <c r="N6450">
        <v>1</v>
      </c>
    </row>
    <row r="6451" spans="1:14">
      <c r="A6451" t="s">
        <v>7996</v>
      </c>
      <c r="B6451" t="s">
        <v>7996</v>
      </c>
      <c r="C6451" t="s">
        <v>7996</v>
      </c>
      <c r="D6451">
        <v>207921</v>
      </c>
      <c r="E6451" t="s">
        <v>7997</v>
      </c>
      <c r="F6451" t="s">
        <v>7998</v>
      </c>
      <c r="G6451">
        <v>12</v>
      </c>
      <c r="H6451" t="s">
        <v>7997</v>
      </c>
      <c r="I6451" t="b">
        <v>0</v>
      </c>
      <c r="J6451">
        <v>3.4439085922554502E-4</v>
      </c>
      <c r="K6451">
        <v>0.18423597419839599</v>
      </c>
      <c r="L6451">
        <v>7.7826004226913099</v>
      </c>
      <c r="M6451">
        <v>0.85003982399178102</v>
      </c>
      <c r="N6451">
        <v>1</v>
      </c>
    </row>
    <row r="6452" spans="1:14">
      <c r="A6452" t="s">
        <v>23085</v>
      </c>
      <c r="B6452" t="s">
        <v>23085</v>
      </c>
      <c r="C6452" t="s">
        <v>23085</v>
      </c>
      <c r="D6452">
        <v>75079</v>
      </c>
      <c r="E6452" t="s">
        <v>23083</v>
      </c>
      <c r="F6452" t="s">
        <v>23084</v>
      </c>
      <c r="G6452">
        <v>5</v>
      </c>
      <c r="H6452" t="s">
        <v>23083</v>
      </c>
      <c r="I6452" t="b">
        <v>1</v>
      </c>
      <c r="J6452">
        <v>2.9301092847278798E-4</v>
      </c>
      <c r="K6452">
        <v>1.9151510224842998E-2</v>
      </c>
      <c r="L6452">
        <v>7.7877725191853298</v>
      </c>
      <c r="M6452">
        <v>0.94900194186202902</v>
      </c>
      <c r="N6452">
        <v>1</v>
      </c>
    </row>
    <row r="6453" spans="1:14">
      <c r="A6453" t="s">
        <v>6687</v>
      </c>
      <c r="B6453" t="s">
        <v>6687</v>
      </c>
      <c r="C6453" t="s">
        <v>6687</v>
      </c>
      <c r="D6453">
        <v>317758</v>
      </c>
      <c r="E6453" t="s">
        <v>6688</v>
      </c>
      <c r="F6453" t="s">
        <v>6689</v>
      </c>
      <c r="G6453">
        <v>6</v>
      </c>
      <c r="H6453" t="s">
        <v>6688</v>
      </c>
      <c r="I6453" t="b">
        <v>0</v>
      </c>
      <c r="J6453">
        <v>2.7144816637749097E-4</v>
      </c>
      <c r="K6453">
        <v>0.17061849146958999</v>
      </c>
      <c r="L6453">
        <v>7.8084554786354001</v>
      </c>
      <c r="M6453">
        <v>0.84218869030395205</v>
      </c>
      <c r="N6453">
        <v>1</v>
      </c>
    </row>
    <row r="6454" spans="1:14">
      <c r="A6454" t="s">
        <v>15570</v>
      </c>
      <c r="B6454" t="s">
        <v>15570</v>
      </c>
      <c r="C6454" t="s">
        <v>15570</v>
      </c>
      <c r="D6454">
        <v>229905</v>
      </c>
      <c r="E6454" t="s">
        <v>15571</v>
      </c>
      <c r="F6454" t="s">
        <v>15572</v>
      </c>
      <c r="G6454">
        <v>3</v>
      </c>
      <c r="H6454" t="s">
        <v>15571</v>
      </c>
      <c r="I6454" t="b">
        <v>0</v>
      </c>
      <c r="J6454">
        <v>2.66791493274888E-4</v>
      </c>
      <c r="K6454">
        <v>-1.09705214702566E-2</v>
      </c>
      <c r="L6454">
        <v>7.8426250965398898</v>
      </c>
      <c r="M6454">
        <v>0.98611242839606705</v>
      </c>
      <c r="N6454">
        <v>1</v>
      </c>
    </row>
    <row r="6455" spans="1:14">
      <c r="A6455" t="s">
        <v>26279</v>
      </c>
      <c r="B6455" t="s">
        <v>26279</v>
      </c>
      <c r="C6455" t="s">
        <v>26279</v>
      </c>
      <c r="D6455">
        <v>231151</v>
      </c>
      <c r="E6455" t="s">
        <v>26277</v>
      </c>
      <c r="F6455" t="s">
        <v>26278</v>
      </c>
      <c r="G6455">
        <v>5</v>
      </c>
      <c r="H6455" t="s">
        <v>26277</v>
      </c>
      <c r="I6455" t="b">
        <v>1</v>
      </c>
      <c r="J6455">
        <v>2.0889424365051599E-4</v>
      </c>
      <c r="K6455">
        <v>9.3336473072325801E-2</v>
      </c>
      <c r="L6455">
        <v>7.79802640636525</v>
      </c>
      <c r="M6455">
        <v>0.87905633947440798</v>
      </c>
      <c r="N6455">
        <v>1</v>
      </c>
    </row>
    <row r="6456" spans="1:14">
      <c r="A6456" t="s">
        <v>10031</v>
      </c>
      <c r="B6456" t="s">
        <v>10031</v>
      </c>
      <c r="C6456" t="s">
        <v>10031</v>
      </c>
      <c r="D6456">
        <v>105988</v>
      </c>
      <c r="E6456" t="s">
        <v>10032</v>
      </c>
      <c r="F6456" t="s">
        <v>10033</v>
      </c>
      <c r="G6456">
        <v>15</v>
      </c>
      <c r="H6456" t="s">
        <v>10032</v>
      </c>
      <c r="I6456" t="b">
        <v>0</v>
      </c>
      <c r="J6456">
        <v>1.96447345545003E-4</v>
      </c>
      <c r="K6456">
        <v>0.482051062181518</v>
      </c>
      <c r="L6456">
        <v>7.7716327410736401</v>
      </c>
      <c r="M6456">
        <v>0.72848046835847202</v>
      </c>
      <c r="N6456">
        <v>1</v>
      </c>
    </row>
  </sheetData>
  <sortState ref="A2:N6456">
    <sortCondition descending="1" ref="J2:J6456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36"/>
  <sheetViews>
    <sheetView workbookViewId="0">
      <selection sqref="A1:N1048576"/>
    </sheetView>
  </sheetViews>
  <sheetFormatPr baseColWidth="10" defaultRowHeight="15" x14ac:dyDescent="0"/>
  <sheetData>
    <row r="1" spans="1:14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</row>
    <row r="2" spans="1:14">
      <c r="A2" t="s">
        <v>32098</v>
      </c>
      <c r="B2" t="s">
        <v>32098</v>
      </c>
      <c r="C2" t="s">
        <v>32098</v>
      </c>
      <c r="D2">
        <v>11827</v>
      </c>
      <c r="E2" t="s">
        <v>32096</v>
      </c>
      <c r="F2" t="s">
        <v>32097</v>
      </c>
      <c r="G2">
        <v>15</v>
      </c>
      <c r="H2" t="s">
        <v>32096</v>
      </c>
      <c r="I2" t="b">
        <v>0</v>
      </c>
      <c r="J2">
        <v>6.8731156097488499</v>
      </c>
      <c r="K2">
        <v>9.0249996227174503</v>
      </c>
      <c r="L2">
        <v>9.9848012251879403</v>
      </c>
      <c r="M2" s="1">
        <v>1.8051122775947301E-26</v>
      </c>
      <c r="N2" s="1">
        <v>2.3675852632932498E-22</v>
      </c>
    </row>
    <row r="3" spans="1:14">
      <c r="A3" t="s">
        <v>32092</v>
      </c>
      <c r="B3" t="s">
        <v>32092</v>
      </c>
      <c r="C3" t="s">
        <v>32092</v>
      </c>
      <c r="D3">
        <v>108017</v>
      </c>
      <c r="E3" t="s">
        <v>32090</v>
      </c>
      <c r="F3" t="s">
        <v>32091</v>
      </c>
      <c r="G3">
        <v>6</v>
      </c>
      <c r="H3" t="s">
        <v>32090</v>
      </c>
      <c r="I3" t="b">
        <v>0</v>
      </c>
      <c r="J3">
        <v>4.8736940442025798</v>
      </c>
      <c r="K3">
        <v>6.0281233306742799</v>
      </c>
      <c r="L3">
        <v>9.0637210548120493</v>
      </c>
      <c r="M3" s="1">
        <v>2.5791806890295799E-22</v>
      </c>
      <c r="N3" s="1">
        <v>1.1276177972437299E-18</v>
      </c>
    </row>
    <row r="4" spans="1:14">
      <c r="A4" t="s">
        <v>2117</v>
      </c>
      <c r="B4" t="s">
        <v>2117</v>
      </c>
      <c r="C4" t="s">
        <v>2117</v>
      </c>
      <c r="D4">
        <v>20760</v>
      </c>
      <c r="E4" t="s">
        <v>2118</v>
      </c>
      <c r="F4" t="s">
        <v>2119</v>
      </c>
      <c r="G4">
        <v>3</v>
      </c>
      <c r="H4" t="s">
        <v>2118</v>
      </c>
      <c r="I4" t="b">
        <v>0</v>
      </c>
      <c r="J4">
        <v>3.74353619971144</v>
      </c>
      <c r="K4">
        <v>5.1386999563563203</v>
      </c>
      <c r="L4">
        <v>9.2449288849545095</v>
      </c>
      <c r="M4" s="1">
        <v>1.1289460999242001E-8</v>
      </c>
      <c r="N4" s="1">
        <v>5.48416927652066E-6</v>
      </c>
    </row>
    <row r="5" spans="1:14">
      <c r="A5" t="s">
        <v>32074</v>
      </c>
      <c r="B5" t="s">
        <v>32074</v>
      </c>
      <c r="C5" t="s">
        <v>32074</v>
      </c>
      <c r="D5">
        <v>77522</v>
      </c>
      <c r="E5" t="s">
        <v>32072</v>
      </c>
      <c r="F5" t="s">
        <v>32073</v>
      </c>
      <c r="G5">
        <v>6</v>
      </c>
      <c r="H5" t="s">
        <v>32072</v>
      </c>
      <c r="I5" t="b">
        <v>0</v>
      </c>
      <c r="J5">
        <v>3.0707130545697301</v>
      </c>
      <c r="K5">
        <v>5.67598376439717</v>
      </c>
      <c r="L5">
        <v>8.0386920409965708</v>
      </c>
      <c r="M5" s="1">
        <v>6.1849832296872997E-12</v>
      </c>
      <c r="N5" s="1">
        <v>8.1122240040578606E-9</v>
      </c>
    </row>
    <row r="6" spans="1:14">
      <c r="A6" t="s">
        <v>32077</v>
      </c>
      <c r="B6" t="s">
        <v>32077</v>
      </c>
      <c r="C6" t="s">
        <v>32077</v>
      </c>
      <c r="D6">
        <v>12223</v>
      </c>
      <c r="E6" t="s">
        <v>32075</v>
      </c>
      <c r="F6" t="s">
        <v>32076</v>
      </c>
      <c r="G6">
        <v>5</v>
      </c>
      <c r="H6" t="s">
        <v>32075</v>
      </c>
      <c r="I6" t="b">
        <v>0</v>
      </c>
      <c r="J6">
        <v>3.0555377682052698</v>
      </c>
      <c r="K6">
        <v>72134747.380367398</v>
      </c>
      <c r="L6">
        <v>8.1252497277058193</v>
      </c>
      <c r="M6" s="1">
        <v>3.2061049127377402E-13</v>
      </c>
      <c r="N6" s="1">
        <v>4.6723635594964701E-10</v>
      </c>
    </row>
    <row r="7" spans="1:14">
      <c r="A7" t="s">
        <v>32083</v>
      </c>
      <c r="B7" t="s">
        <v>32083</v>
      </c>
      <c r="C7" t="s">
        <v>32083</v>
      </c>
      <c r="D7">
        <v>56847</v>
      </c>
      <c r="E7" t="s">
        <v>32081</v>
      </c>
      <c r="F7" t="s">
        <v>32082</v>
      </c>
      <c r="G7">
        <v>7</v>
      </c>
      <c r="H7" t="s">
        <v>32081</v>
      </c>
      <c r="I7" t="b">
        <v>0</v>
      </c>
      <c r="J7">
        <v>3.0475562570678698</v>
      </c>
      <c r="K7">
        <v>72134747.020042196</v>
      </c>
      <c r="L7">
        <v>8.7294524460113205</v>
      </c>
      <c r="M7" s="1">
        <v>1.49231992063124E-13</v>
      </c>
      <c r="N7" s="1">
        <v>2.4719964310324002E-10</v>
      </c>
    </row>
    <row r="8" spans="1:14">
      <c r="A8" t="s">
        <v>32089</v>
      </c>
      <c r="B8" t="s">
        <v>32089</v>
      </c>
      <c r="C8" t="s">
        <v>32089</v>
      </c>
      <c r="D8">
        <v>12307</v>
      </c>
      <c r="E8" t="s">
        <v>32087</v>
      </c>
      <c r="F8" t="s">
        <v>32088</v>
      </c>
      <c r="G8">
        <v>4</v>
      </c>
      <c r="H8" t="s">
        <v>32087</v>
      </c>
      <c r="I8" t="b">
        <v>0</v>
      </c>
      <c r="J8">
        <v>2.9779172804228802</v>
      </c>
      <c r="K8">
        <v>72134746.925799102</v>
      </c>
      <c r="L8">
        <v>10.9599334159608</v>
      </c>
      <c r="M8" s="1">
        <v>2.3803031036774201E-15</v>
      </c>
      <c r="N8" s="1">
        <v>7.8050138769582595E-12</v>
      </c>
    </row>
    <row r="9" spans="1:14">
      <c r="A9" t="s">
        <v>956</v>
      </c>
      <c r="B9" t="s">
        <v>956</v>
      </c>
      <c r="C9" t="s">
        <v>956</v>
      </c>
      <c r="D9">
        <v>78709</v>
      </c>
      <c r="E9" t="s">
        <v>957</v>
      </c>
      <c r="F9" t="s">
        <v>958</v>
      </c>
      <c r="G9">
        <v>9</v>
      </c>
      <c r="H9" t="s">
        <v>957</v>
      </c>
      <c r="I9" t="b">
        <v>0</v>
      </c>
      <c r="J9">
        <v>2.9733923794100301</v>
      </c>
      <c r="K9">
        <v>4.3606179560558704</v>
      </c>
      <c r="L9">
        <v>8.9180704959401496</v>
      </c>
      <c r="M9" s="1">
        <v>4.8703857830516103E-11</v>
      </c>
      <c r="N9" s="1">
        <v>4.5628557093217801E-8</v>
      </c>
    </row>
    <row r="10" spans="1:14">
      <c r="A10" t="s">
        <v>32038</v>
      </c>
      <c r="B10" t="s">
        <v>32038</v>
      </c>
      <c r="C10" t="s">
        <v>32038</v>
      </c>
      <c r="D10">
        <v>16007</v>
      </c>
      <c r="E10" t="s">
        <v>32036</v>
      </c>
      <c r="F10" t="s">
        <v>32037</v>
      </c>
      <c r="G10">
        <v>3</v>
      </c>
      <c r="H10" t="s">
        <v>32036</v>
      </c>
      <c r="I10" t="b">
        <v>0</v>
      </c>
      <c r="J10">
        <v>2.9061672386089499</v>
      </c>
      <c r="K10">
        <v>3.6415248197821901</v>
      </c>
      <c r="L10">
        <v>9.5315302560182698</v>
      </c>
      <c r="M10" s="1">
        <v>3.2507332698746998E-9</v>
      </c>
      <c r="N10" s="1">
        <v>1.8537659812033299E-6</v>
      </c>
    </row>
    <row r="11" spans="1:14">
      <c r="A11" t="s">
        <v>32086</v>
      </c>
      <c r="B11" t="s">
        <v>32086</v>
      </c>
      <c r="C11" t="s">
        <v>32086</v>
      </c>
      <c r="D11">
        <v>13711</v>
      </c>
      <c r="E11" t="s">
        <v>32084</v>
      </c>
      <c r="F11" t="s">
        <v>32085</v>
      </c>
      <c r="G11">
        <v>2</v>
      </c>
      <c r="H11" t="s">
        <v>32084</v>
      </c>
      <c r="I11" t="b">
        <v>1</v>
      </c>
      <c r="J11">
        <v>2.8891631709240899</v>
      </c>
      <c r="K11">
        <v>5.9292149742793603</v>
      </c>
      <c r="L11">
        <v>8.0011531802970204</v>
      </c>
      <c r="M11" s="1">
        <v>3.7148705990216502E-15</v>
      </c>
      <c r="N11" s="1">
        <v>9.7448485553535897E-12</v>
      </c>
    </row>
    <row r="12" spans="1:14">
      <c r="A12" t="s">
        <v>32095</v>
      </c>
      <c r="B12" t="s">
        <v>32095</v>
      </c>
      <c r="C12" t="s">
        <v>32095</v>
      </c>
      <c r="D12">
        <v>14314</v>
      </c>
      <c r="E12" t="s">
        <v>32093</v>
      </c>
      <c r="F12" t="s">
        <v>32094</v>
      </c>
      <c r="G12">
        <v>16</v>
      </c>
      <c r="H12" t="s">
        <v>32093</v>
      </c>
      <c r="I12" t="b">
        <v>0</v>
      </c>
      <c r="J12">
        <v>2.8647721108575701</v>
      </c>
      <c r="K12">
        <v>3.1645353625171899</v>
      </c>
      <c r="L12">
        <v>9.9052546043892793</v>
      </c>
      <c r="M12" s="1">
        <v>2.6993727579566198E-24</v>
      </c>
      <c r="N12" s="1">
        <v>1.77024865466795E-20</v>
      </c>
    </row>
    <row r="13" spans="1:14">
      <c r="A13" t="s">
        <v>32065</v>
      </c>
      <c r="B13" t="s">
        <v>32065</v>
      </c>
      <c r="C13" t="s">
        <v>32065</v>
      </c>
      <c r="D13">
        <v>268935</v>
      </c>
      <c r="E13" t="s">
        <v>32063</v>
      </c>
      <c r="F13" t="s">
        <v>32064</v>
      </c>
      <c r="G13">
        <v>17</v>
      </c>
      <c r="H13" t="s">
        <v>32063</v>
      </c>
      <c r="I13" t="b">
        <v>0</v>
      </c>
      <c r="J13">
        <v>2.8185188104036998</v>
      </c>
      <c r="K13">
        <v>4.32524070608003</v>
      </c>
      <c r="L13">
        <v>8.1050415463445802</v>
      </c>
      <c r="M13" s="1">
        <v>4.7407577631162897E-11</v>
      </c>
      <c r="N13" s="1">
        <v>4.5628557093217801E-8</v>
      </c>
    </row>
    <row r="14" spans="1:14">
      <c r="A14" t="s">
        <v>32053</v>
      </c>
      <c r="B14" t="s">
        <v>32053</v>
      </c>
      <c r="C14" t="s">
        <v>32053</v>
      </c>
      <c r="D14">
        <v>99681</v>
      </c>
      <c r="E14" t="s">
        <v>32051</v>
      </c>
      <c r="F14" t="s">
        <v>32052</v>
      </c>
      <c r="G14">
        <v>3</v>
      </c>
      <c r="H14" t="s">
        <v>32051</v>
      </c>
      <c r="I14" t="b">
        <v>0</v>
      </c>
      <c r="J14">
        <v>2.7298654906366302</v>
      </c>
      <c r="K14">
        <v>4.0273557495581302</v>
      </c>
      <c r="L14">
        <v>8.1773410823959196</v>
      </c>
      <c r="M14" s="1">
        <v>6.2256105646318605E-10</v>
      </c>
      <c r="N14" s="1">
        <v>4.5363948980950899E-7</v>
      </c>
    </row>
    <row r="15" spans="1:14">
      <c r="A15" t="s">
        <v>32062</v>
      </c>
      <c r="B15" t="s">
        <v>32062</v>
      </c>
      <c r="C15" t="s">
        <v>32062</v>
      </c>
      <c r="D15">
        <v>78896</v>
      </c>
      <c r="E15" t="s">
        <v>32060</v>
      </c>
      <c r="F15" t="s">
        <v>32061</v>
      </c>
      <c r="G15">
        <v>1</v>
      </c>
      <c r="H15" t="s">
        <v>32060</v>
      </c>
      <c r="I15" t="b">
        <v>0</v>
      </c>
      <c r="J15">
        <v>2.65486232910474</v>
      </c>
      <c r="K15">
        <v>72134746.610882595</v>
      </c>
      <c r="L15">
        <v>8.6152974710037906</v>
      </c>
      <c r="M15" s="1">
        <v>7.9581405409660295E-11</v>
      </c>
      <c r="N15" s="1">
        <v>6.9585980890207003E-8</v>
      </c>
    </row>
    <row r="16" spans="1:14">
      <c r="A16" t="s">
        <v>32044</v>
      </c>
      <c r="B16" t="s">
        <v>32044</v>
      </c>
      <c r="C16" t="s">
        <v>32044</v>
      </c>
      <c r="D16">
        <v>68895</v>
      </c>
      <c r="E16" t="s">
        <v>32042</v>
      </c>
      <c r="F16" t="s">
        <v>32043</v>
      </c>
      <c r="G16">
        <v>5</v>
      </c>
      <c r="H16" t="s">
        <v>32042</v>
      </c>
      <c r="I16" t="b">
        <v>0</v>
      </c>
      <c r="J16">
        <v>2.4982116323608698</v>
      </c>
      <c r="K16">
        <v>3.2355228977297901</v>
      </c>
      <c r="L16">
        <v>8.2183876755001997</v>
      </c>
      <c r="M16" s="1">
        <v>1.69277093133965E-9</v>
      </c>
      <c r="N16" s="1">
        <v>1.057256358831E-6</v>
      </c>
    </row>
    <row r="17" spans="1:14">
      <c r="A17" t="s">
        <v>32047</v>
      </c>
      <c r="B17" t="s">
        <v>32047</v>
      </c>
      <c r="C17" t="s">
        <v>32047</v>
      </c>
      <c r="D17">
        <v>20563</v>
      </c>
      <c r="E17" t="s">
        <v>32045</v>
      </c>
      <c r="F17" t="s">
        <v>32046</v>
      </c>
      <c r="G17">
        <v>5</v>
      </c>
      <c r="H17" t="s">
        <v>32045</v>
      </c>
      <c r="I17" t="b">
        <v>0</v>
      </c>
      <c r="J17">
        <v>2.4797788488250898</v>
      </c>
      <c r="K17">
        <v>3.2499874617485398</v>
      </c>
      <c r="L17">
        <v>8.4748810990378303</v>
      </c>
      <c r="M17" s="1">
        <v>1.0770218703330199E-9</v>
      </c>
      <c r="N17" s="1">
        <v>7.0631094256439098E-7</v>
      </c>
    </row>
    <row r="18" spans="1:14">
      <c r="A18" t="s">
        <v>31960</v>
      </c>
      <c r="B18" t="s">
        <v>31960</v>
      </c>
      <c r="C18" t="s">
        <v>31960</v>
      </c>
      <c r="D18">
        <v>12309</v>
      </c>
      <c r="E18" t="s">
        <v>31958</v>
      </c>
      <c r="F18" t="s">
        <v>31959</v>
      </c>
      <c r="G18" t="s">
        <v>202</v>
      </c>
      <c r="H18" t="s">
        <v>31958</v>
      </c>
      <c r="I18" t="b">
        <v>0</v>
      </c>
      <c r="J18">
        <v>2.4334114149503798</v>
      </c>
      <c r="K18">
        <v>2.9443658875768901</v>
      </c>
      <c r="L18">
        <v>8.2948059801734093</v>
      </c>
      <c r="M18" s="1">
        <v>8.4539687295390808E-6</v>
      </c>
      <c r="N18">
        <v>1.84803756427724E-3</v>
      </c>
    </row>
    <row r="19" spans="1:14">
      <c r="A19" t="s">
        <v>32059</v>
      </c>
      <c r="B19" t="s">
        <v>32059</v>
      </c>
      <c r="C19" t="s">
        <v>32059</v>
      </c>
      <c r="D19">
        <v>171166</v>
      </c>
      <c r="E19" t="s">
        <v>32057</v>
      </c>
      <c r="F19" t="s">
        <v>32058</v>
      </c>
      <c r="G19">
        <v>3</v>
      </c>
      <c r="H19" t="s">
        <v>32057</v>
      </c>
      <c r="I19" t="b">
        <v>0</v>
      </c>
      <c r="J19">
        <v>2.4281103085279598</v>
      </c>
      <c r="K19">
        <v>72134746.648583204</v>
      </c>
      <c r="L19">
        <v>8.0163321070227997</v>
      </c>
      <c r="M19" s="1">
        <v>2.9960835107415602E-10</v>
      </c>
      <c r="N19" s="1">
        <v>2.4560394579303898E-7</v>
      </c>
    </row>
    <row r="20" spans="1:14">
      <c r="A20" t="s">
        <v>31999</v>
      </c>
      <c r="B20" t="s">
        <v>31999</v>
      </c>
      <c r="C20" t="s">
        <v>31999</v>
      </c>
      <c r="D20">
        <v>12960</v>
      </c>
      <c r="E20" t="s">
        <v>31997</v>
      </c>
      <c r="F20" t="s">
        <v>31998</v>
      </c>
      <c r="G20">
        <v>5</v>
      </c>
      <c r="H20" t="s">
        <v>31997</v>
      </c>
      <c r="I20" t="b">
        <v>0</v>
      </c>
      <c r="J20">
        <v>2.40759996283498</v>
      </c>
      <c r="K20">
        <v>72134746.563431099</v>
      </c>
      <c r="L20">
        <v>8.0465660956882008</v>
      </c>
      <c r="M20" s="1">
        <v>6.7652741293873699E-7</v>
      </c>
      <c r="N20">
        <v>2.1494780278777801E-4</v>
      </c>
    </row>
    <row r="21" spans="1:14">
      <c r="A21" t="s">
        <v>32071</v>
      </c>
      <c r="B21" t="s">
        <v>32071</v>
      </c>
      <c r="C21" t="s">
        <v>32071</v>
      </c>
      <c r="D21">
        <v>81879</v>
      </c>
      <c r="E21" t="s">
        <v>32069</v>
      </c>
      <c r="F21" t="s">
        <v>32070</v>
      </c>
      <c r="G21">
        <v>1</v>
      </c>
      <c r="H21" t="s">
        <v>32069</v>
      </c>
      <c r="I21" t="b">
        <v>1</v>
      </c>
      <c r="J21">
        <v>2.3880383648413299</v>
      </c>
      <c r="K21">
        <v>2.7786518220157399</v>
      </c>
      <c r="L21">
        <v>8.4222538468097596</v>
      </c>
      <c r="M21" s="1">
        <v>1.56169605859803E-11</v>
      </c>
      <c r="N21" s="1">
        <v>1.86210959132471E-8</v>
      </c>
    </row>
    <row r="22" spans="1:14">
      <c r="A22" t="s">
        <v>32029</v>
      </c>
      <c r="B22" t="s">
        <v>32029</v>
      </c>
      <c r="C22" t="s">
        <v>32029</v>
      </c>
      <c r="D22">
        <v>218194</v>
      </c>
      <c r="E22" t="s">
        <v>32027</v>
      </c>
      <c r="F22" t="s">
        <v>32028</v>
      </c>
      <c r="G22">
        <v>13</v>
      </c>
      <c r="H22" t="s">
        <v>32027</v>
      </c>
      <c r="I22" t="b">
        <v>0</v>
      </c>
      <c r="J22">
        <v>2.3581968454831301</v>
      </c>
      <c r="K22">
        <v>3.0270454114949401</v>
      </c>
      <c r="L22">
        <v>8.2556887504678294</v>
      </c>
      <c r="M22" s="1">
        <v>1.5501875925152101E-8</v>
      </c>
      <c r="N22" s="1">
        <v>7.2615215940819598E-6</v>
      </c>
    </row>
    <row r="23" spans="1:14">
      <c r="A23" t="s">
        <v>32056</v>
      </c>
      <c r="B23" t="s">
        <v>32056</v>
      </c>
      <c r="C23" t="s">
        <v>32056</v>
      </c>
      <c r="D23">
        <v>12739</v>
      </c>
      <c r="E23" t="s">
        <v>32054</v>
      </c>
      <c r="F23" t="s">
        <v>32055</v>
      </c>
      <c r="G23">
        <v>5</v>
      </c>
      <c r="H23" t="s">
        <v>32054</v>
      </c>
      <c r="I23" t="b">
        <v>0</v>
      </c>
      <c r="J23">
        <v>2.3536905703848801</v>
      </c>
      <c r="K23">
        <v>72134746.283830896</v>
      </c>
      <c r="L23">
        <v>9.1657995380780104</v>
      </c>
      <c r="M23" s="1">
        <v>4.3661362607491802E-10</v>
      </c>
      <c r="N23" s="1">
        <v>3.36860254094037E-7</v>
      </c>
    </row>
    <row r="24" spans="1:14">
      <c r="A24" t="s">
        <v>32050</v>
      </c>
      <c r="B24" t="s">
        <v>32050</v>
      </c>
      <c r="C24" t="s">
        <v>32050</v>
      </c>
      <c r="D24">
        <v>56315</v>
      </c>
      <c r="E24" t="s">
        <v>32048</v>
      </c>
      <c r="F24" t="s">
        <v>32049</v>
      </c>
      <c r="G24">
        <v>7</v>
      </c>
      <c r="H24" t="s">
        <v>32048</v>
      </c>
      <c r="I24" t="b">
        <v>0</v>
      </c>
      <c r="J24">
        <v>2.3234670083781799</v>
      </c>
      <c r="K24">
        <v>144269489.91883001</v>
      </c>
      <c r="L24">
        <v>7.8882758012130703</v>
      </c>
      <c r="M24" s="1">
        <v>9.2016700101895604E-10</v>
      </c>
      <c r="N24" s="1">
        <v>6.3520580975603299E-7</v>
      </c>
    </row>
    <row r="25" spans="1:14">
      <c r="A25" t="s">
        <v>31906</v>
      </c>
      <c r="B25" t="s">
        <v>31906</v>
      </c>
      <c r="C25" t="s">
        <v>31906</v>
      </c>
      <c r="D25">
        <v>11997</v>
      </c>
      <c r="E25" t="s">
        <v>31904</v>
      </c>
      <c r="F25" t="s">
        <v>31905</v>
      </c>
      <c r="G25">
        <v>6</v>
      </c>
      <c r="H25" t="s">
        <v>31904</v>
      </c>
      <c r="I25" t="b">
        <v>0</v>
      </c>
      <c r="J25">
        <v>2.30122512233799</v>
      </c>
      <c r="K25">
        <v>4.5185030578814303</v>
      </c>
      <c r="L25">
        <v>7.9250110428419704</v>
      </c>
      <c r="M25">
        <v>1.0147174307638201E-4</v>
      </c>
      <c r="N25">
        <v>1.5461897298188899E-2</v>
      </c>
    </row>
    <row r="26" spans="1:14">
      <c r="A26" t="s">
        <v>32026</v>
      </c>
      <c r="B26" t="s">
        <v>32026</v>
      </c>
      <c r="C26" t="s">
        <v>32026</v>
      </c>
      <c r="D26">
        <v>19216</v>
      </c>
      <c r="E26" t="s">
        <v>32024</v>
      </c>
      <c r="F26" t="s">
        <v>32025</v>
      </c>
      <c r="G26">
        <v>8</v>
      </c>
      <c r="H26" t="s">
        <v>32024</v>
      </c>
      <c r="I26" t="b">
        <v>0</v>
      </c>
      <c r="J26">
        <v>2.2913782219133099</v>
      </c>
      <c r="K26">
        <v>72134747.061117902</v>
      </c>
      <c r="L26">
        <v>7.9200583148334101</v>
      </c>
      <c r="M26" s="1">
        <v>1.92504142285056E-8</v>
      </c>
      <c r="N26" s="1">
        <v>8.7064976903820596E-6</v>
      </c>
    </row>
    <row r="27" spans="1:14">
      <c r="A27" t="s">
        <v>32035</v>
      </c>
      <c r="B27" t="s">
        <v>32035</v>
      </c>
      <c r="C27" t="s">
        <v>32035</v>
      </c>
      <c r="D27">
        <v>20652</v>
      </c>
      <c r="E27" t="s">
        <v>32033</v>
      </c>
      <c r="F27" t="s">
        <v>32034</v>
      </c>
      <c r="G27">
        <v>1</v>
      </c>
      <c r="H27" t="s">
        <v>32033</v>
      </c>
      <c r="I27" t="b">
        <v>0</v>
      </c>
      <c r="J27">
        <v>2.2806138770409801</v>
      </c>
      <c r="K27">
        <v>72134746.270298794</v>
      </c>
      <c r="L27">
        <v>8.1793279653502609</v>
      </c>
      <c r="M27" s="1">
        <v>1.08132907081604E-8</v>
      </c>
      <c r="N27" s="1">
        <v>5.48416927652066E-6</v>
      </c>
    </row>
    <row r="28" spans="1:14">
      <c r="A28" t="s">
        <v>32032</v>
      </c>
      <c r="B28" t="s">
        <v>32032</v>
      </c>
      <c r="C28" t="s">
        <v>32032</v>
      </c>
      <c r="D28">
        <v>72446</v>
      </c>
      <c r="E28" t="s">
        <v>32030</v>
      </c>
      <c r="F28" t="s">
        <v>32031</v>
      </c>
      <c r="G28">
        <v>2</v>
      </c>
      <c r="H28" t="s">
        <v>32030</v>
      </c>
      <c r="I28" t="b">
        <v>0</v>
      </c>
      <c r="J28">
        <v>2.2767967212963298</v>
      </c>
      <c r="K28">
        <v>72134746.325392798</v>
      </c>
      <c r="L28">
        <v>8.0772778991181209</v>
      </c>
      <c r="M28" s="1">
        <v>1.11894728975687E-8</v>
      </c>
      <c r="N28" s="1">
        <v>5.48416927652066E-6</v>
      </c>
    </row>
    <row r="29" spans="1:14">
      <c r="A29" t="s">
        <v>32020</v>
      </c>
      <c r="B29" t="s">
        <v>32020</v>
      </c>
      <c r="C29" t="s">
        <v>32020</v>
      </c>
      <c r="D29">
        <v>22412</v>
      </c>
      <c r="E29" t="s">
        <v>32018</v>
      </c>
      <c r="F29" t="s">
        <v>32019</v>
      </c>
      <c r="G29">
        <v>11</v>
      </c>
      <c r="H29" t="s">
        <v>32018</v>
      </c>
      <c r="I29" t="b">
        <v>0</v>
      </c>
      <c r="J29">
        <v>2.2702051832350301</v>
      </c>
      <c r="K29">
        <v>3.6561877608409201</v>
      </c>
      <c r="L29">
        <v>8.0189988117241295</v>
      </c>
      <c r="M29" s="1">
        <v>7.8942283564385597E-8</v>
      </c>
      <c r="N29" s="1">
        <v>3.34002255235639E-5</v>
      </c>
    </row>
    <row r="30" spans="1:14">
      <c r="A30" t="s">
        <v>32068</v>
      </c>
      <c r="B30" t="s">
        <v>32068</v>
      </c>
      <c r="C30" t="s">
        <v>32068</v>
      </c>
      <c r="D30">
        <v>12556</v>
      </c>
      <c r="E30" t="s">
        <v>32066</v>
      </c>
      <c r="F30" t="s">
        <v>32067</v>
      </c>
      <c r="G30">
        <v>8</v>
      </c>
      <c r="H30" t="s">
        <v>32066</v>
      </c>
      <c r="I30" t="b">
        <v>0</v>
      </c>
      <c r="J30">
        <v>2.2676035095907001</v>
      </c>
      <c r="K30">
        <v>2.4021229328891098</v>
      </c>
      <c r="L30">
        <v>9.1064507226790408</v>
      </c>
      <c r="M30" s="1">
        <v>3.7457653505134903E-11</v>
      </c>
      <c r="N30" s="1">
        <v>4.0941215281112403E-8</v>
      </c>
    </row>
    <row r="31" spans="1:14">
      <c r="A31" t="s">
        <v>32080</v>
      </c>
      <c r="B31" t="s">
        <v>32080</v>
      </c>
      <c r="C31" t="s">
        <v>32080</v>
      </c>
      <c r="D31">
        <v>114249</v>
      </c>
      <c r="E31" t="s">
        <v>32078</v>
      </c>
      <c r="F31" t="s">
        <v>32079</v>
      </c>
      <c r="G31">
        <v>3</v>
      </c>
      <c r="H31" t="s">
        <v>32078</v>
      </c>
      <c r="I31" t="b">
        <v>0</v>
      </c>
      <c r="J31">
        <v>2.25661341051334</v>
      </c>
      <c r="K31">
        <v>2.39258875981777</v>
      </c>
      <c r="L31">
        <v>9.1295656800120799</v>
      </c>
      <c r="M31" s="1">
        <v>1.50777458434425E-13</v>
      </c>
      <c r="N31" s="1">
        <v>2.4719964310324002E-10</v>
      </c>
    </row>
    <row r="32" spans="1:14">
      <c r="A32" t="s">
        <v>32014</v>
      </c>
      <c r="B32" t="s">
        <v>32014</v>
      </c>
      <c r="C32" t="s">
        <v>32014</v>
      </c>
      <c r="D32">
        <v>231532</v>
      </c>
      <c r="E32" t="s">
        <v>32012</v>
      </c>
      <c r="F32" t="s">
        <v>32013</v>
      </c>
      <c r="G32">
        <v>5</v>
      </c>
      <c r="H32" t="s">
        <v>32012</v>
      </c>
      <c r="I32" t="b">
        <v>0</v>
      </c>
      <c r="J32">
        <v>2.23930349006103</v>
      </c>
      <c r="K32">
        <v>3.5136019699298</v>
      </c>
      <c r="L32">
        <v>8.0629212855680894</v>
      </c>
      <c r="M32" s="1">
        <v>1.15074464426556E-7</v>
      </c>
      <c r="N32" s="1">
        <v>4.57368689520821E-5</v>
      </c>
    </row>
    <row r="33" spans="1:14">
      <c r="A33" t="s">
        <v>1828</v>
      </c>
      <c r="B33" t="s">
        <v>1828</v>
      </c>
      <c r="C33" t="s">
        <v>1828</v>
      </c>
      <c r="D33">
        <v>100038489</v>
      </c>
      <c r="E33" t="s">
        <v>1829</v>
      </c>
      <c r="F33" t="s">
        <v>1830</v>
      </c>
      <c r="G33">
        <v>8</v>
      </c>
      <c r="H33" t="s">
        <v>1829</v>
      </c>
      <c r="I33" t="b">
        <v>0</v>
      </c>
      <c r="J33">
        <v>2.22416248557305</v>
      </c>
      <c r="K33">
        <v>3.11274772822585</v>
      </c>
      <c r="L33">
        <v>8.4220275219023204</v>
      </c>
      <c r="M33" s="1">
        <v>3.0704820038003798E-7</v>
      </c>
      <c r="N33">
        <v>1.0598011042591001E-4</v>
      </c>
    </row>
    <row r="34" spans="1:14">
      <c r="A34" t="s">
        <v>32023</v>
      </c>
      <c r="B34" t="s">
        <v>32023</v>
      </c>
      <c r="C34" t="s">
        <v>32023</v>
      </c>
      <c r="D34">
        <v>71091</v>
      </c>
      <c r="E34" t="s">
        <v>32021</v>
      </c>
      <c r="F34" t="s">
        <v>32022</v>
      </c>
      <c r="G34">
        <v>12</v>
      </c>
      <c r="H34" t="s">
        <v>32021</v>
      </c>
      <c r="I34" t="b">
        <v>0</v>
      </c>
      <c r="J34">
        <v>2.2035349884184399</v>
      </c>
      <c r="K34">
        <v>3.8497595873168899</v>
      </c>
      <c r="L34">
        <v>7.9544780633351699</v>
      </c>
      <c r="M34" s="1">
        <v>6.1444525968148894E-8</v>
      </c>
      <c r="N34" s="1">
        <v>2.6863546753274701E-5</v>
      </c>
    </row>
    <row r="35" spans="1:14">
      <c r="A35" t="s">
        <v>31981</v>
      </c>
      <c r="B35" t="s">
        <v>31981</v>
      </c>
      <c r="C35" t="s">
        <v>31981</v>
      </c>
      <c r="D35">
        <v>15484</v>
      </c>
      <c r="E35" t="s">
        <v>31979</v>
      </c>
      <c r="F35" t="s">
        <v>31980</v>
      </c>
      <c r="G35">
        <v>8</v>
      </c>
      <c r="H35" t="s">
        <v>31979</v>
      </c>
      <c r="I35" t="b">
        <v>0</v>
      </c>
      <c r="J35">
        <v>2.2032478120287302</v>
      </c>
      <c r="K35">
        <v>3.5224617746795799</v>
      </c>
      <c r="L35">
        <v>7.9658887265828398</v>
      </c>
      <c r="M35" s="1">
        <v>1.8301377281341401E-6</v>
      </c>
      <c r="N35">
        <v>4.80081728844148E-4</v>
      </c>
    </row>
    <row r="36" spans="1:14">
      <c r="A36" t="s">
        <v>32008</v>
      </c>
      <c r="B36" t="s">
        <v>32008</v>
      </c>
      <c r="C36" t="s">
        <v>32008</v>
      </c>
      <c r="D36">
        <v>218454</v>
      </c>
      <c r="E36" t="s">
        <v>32006</v>
      </c>
      <c r="F36" t="s">
        <v>32007</v>
      </c>
      <c r="G36">
        <v>13</v>
      </c>
      <c r="H36" t="s">
        <v>32006</v>
      </c>
      <c r="I36" t="b">
        <v>0</v>
      </c>
      <c r="J36">
        <v>2.1708922201457002</v>
      </c>
      <c r="K36">
        <v>3.4277520041817402</v>
      </c>
      <c r="L36">
        <v>8.0522357304651209</v>
      </c>
      <c r="M36" s="1">
        <v>1.7190647361073399E-7</v>
      </c>
      <c r="N36" s="1">
        <v>6.4420723082239494E-5</v>
      </c>
    </row>
    <row r="37" spans="1:14">
      <c r="A37" t="s">
        <v>5335</v>
      </c>
      <c r="B37" t="s">
        <v>5335</v>
      </c>
      <c r="C37" t="s">
        <v>5335</v>
      </c>
      <c r="D37">
        <v>14915</v>
      </c>
      <c r="E37" t="s">
        <v>5336</v>
      </c>
      <c r="F37" t="s">
        <v>5337</v>
      </c>
      <c r="G37">
        <v>4</v>
      </c>
      <c r="H37" t="s">
        <v>5336</v>
      </c>
      <c r="I37" t="b">
        <v>0</v>
      </c>
      <c r="J37">
        <v>2.1677365241745798</v>
      </c>
      <c r="K37">
        <v>4.3795620513084499</v>
      </c>
      <c r="L37">
        <v>7.9884125906150896</v>
      </c>
      <c r="M37" s="1">
        <v>9.2073553546584099E-7</v>
      </c>
      <c r="N37">
        <v>2.7223085816064702E-4</v>
      </c>
    </row>
    <row r="38" spans="1:14">
      <c r="A38" t="s">
        <v>32002</v>
      </c>
      <c r="B38" t="s">
        <v>32002</v>
      </c>
      <c r="C38" t="s">
        <v>32002</v>
      </c>
      <c r="D38">
        <v>20855</v>
      </c>
      <c r="E38" t="s">
        <v>32000</v>
      </c>
      <c r="F38" t="s">
        <v>32001</v>
      </c>
      <c r="G38">
        <v>14</v>
      </c>
      <c r="H38" t="s">
        <v>32000</v>
      </c>
      <c r="I38" t="b">
        <v>0</v>
      </c>
      <c r="J38">
        <v>2.1666785135975801</v>
      </c>
      <c r="K38">
        <v>72134746.164697796</v>
      </c>
      <c r="L38">
        <v>8.1158217638267303</v>
      </c>
      <c r="M38" s="1">
        <v>5.8384053212277699E-7</v>
      </c>
      <c r="N38">
        <v>1.91441310483058E-4</v>
      </c>
    </row>
    <row r="39" spans="1:14">
      <c r="A39" t="s">
        <v>32017</v>
      </c>
      <c r="B39" t="s">
        <v>32017</v>
      </c>
      <c r="C39" t="s">
        <v>32017</v>
      </c>
      <c r="D39">
        <v>17988</v>
      </c>
      <c r="E39" t="s">
        <v>32015</v>
      </c>
      <c r="F39" t="s">
        <v>32016</v>
      </c>
      <c r="G39">
        <v>15</v>
      </c>
      <c r="H39" t="s">
        <v>32015</v>
      </c>
      <c r="I39" t="b">
        <v>0</v>
      </c>
      <c r="J39">
        <v>2.0667139880921099</v>
      </c>
      <c r="K39">
        <v>3.2741309620450099</v>
      </c>
      <c r="L39">
        <v>7.9661964967749199</v>
      </c>
      <c r="M39" s="1">
        <v>8.9839156093266399E-8</v>
      </c>
      <c r="N39" s="1">
        <v>3.6822824103727602E-5</v>
      </c>
    </row>
    <row r="40" spans="1:14">
      <c r="A40" t="s">
        <v>32041</v>
      </c>
      <c r="B40" t="s">
        <v>32041</v>
      </c>
      <c r="C40" t="s">
        <v>32041</v>
      </c>
      <c r="D40">
        <v>19038</v>
      </c>
      <c r="E40" t="s">
        <v>32039</v>
      </c>
      <c r="F40" t="s">
        <v>32040</v>
      </c>
      <c r="G40">
        <v>18</v>
      </c>
      <c r="H40" t="s">
        <v>32039</v>
      </c>
      <c r="I40" t="b">
        <v>0</v>
      </c>
      <c r="J40">
        <v>2.0529942952942899</v>
      </c>
      <c r="K40">
        <v>2.33991734093894</v>
      </c>
      <c r="L40">
        <v>9.5811219189032908</v>
      </c>
      <c r="M40" s="1">
        <v>2.2270208662112398E-9</v>
      </c>
      <c r="N40" s="1">
        <v>1.32770934914667E-6</v>
      </c>
    </row>
    <row r="41" spans="1:14">
      <c r="A41" t="s">
        <v>31978</v>
      </c>
      <c r="B41" t="s">
        <v>31978</v>
      </c>
      <c r="C41" t="s">
        <v>31978</v>
      </c>
      <c r="D41">
        <v>64074</v>
      </c>
      <c r="E41" t="s">
        <v>31976</v>
      </c>
      <c r="F41" t="s">
        <v>31977</v>
      </c>
      <c r="G41">
        <v>17</v>
      </c>
      <c r="H41" t="s">
        <v>31976</v>
      </c>
      <c r="I41" t="b">
        <v>0</v>
      </c>
      <c r="J41">
        <v>2.0478997277019499</v>
      </c>
      <c r="K41">
        <v>2.7380427911652498</v>
      </c>
      <c r="L41">
        <v>8.0729186000588804</v>
      </c>
      <c r="M41" s="1">
        <v>2.5552558231125799E-6</v>
      </c>
      <c r="N41">
        <v>6.4451414184508895E-4</v>
      </c>
    </row>
    <row r="42" spans="1:14">
      <c r="A42" t="s">
        <v>32005</v>
      </c>
      <c r="B42" t="s">
        <v>32005</v>
      </c>
      <c r="C42" t="s">
        <v>32005</v>
      </c>
      <c r="D42">
        <v>14183</v>
      </c>
      <c r="E42" t="s">
        <v>32003</v>
      </c>
      <c r="F42" t="s">
        <v>32004</v>
      </c>
      <c r="G42">
        <v>7</v>
      </c>
      <c r="H42" t="s">
        <v>32003</v>
      </c>
      <c r="I42" t="b">
        <v>0</v>
      </c>
      <c r="J42">
        <v>1.9852482486451299</v>
      </c>
      <c r="K42">
        <v>2.2697961603384602</v>
      </c>
      <c r="L42">
        <v>8.4648576927658805</v>
      </c>
      <c r="M42" s="1">
        <v>3.16423635317011E-7</v>
      </c>
      <c r="N42">
        <v>1.06415702585075E-4</v>
      </c>
    </row>
    <row r="43" spans="1:14">
      <c r="A43" t="s">
        <v>31984</v>
      </c>
      <c r="B43" t="s">
        <v>31984</v>
      </c>
      <c r="C43" t="s">
        <v>31984</v>
      </c>
      <c r="D43">
        <v>107869</v>
      </c>
      <c r="E43" t="s">
        <v>31982</v>
      </c>
      <c r="F43" t="s">
        <v>31983</v>
      </c>
      <c r="G43">
        <v>3</v>
      </c>
      <c r="H43" t="s">
        <v>31982</v>
      </c>
      <c r="I43" t="b">
        <v>0</v>
      </c>
      <c r="J43">
        <v>1.97384423703061</v>
      </c>
      <c r="K43">
        <v>72134746.030932695</v>
      </c>
      <c r="L43">
        <v>7.9979806010696999</v>
      </c>
      <c r="M43" s="1">
        <v>1.8185595789258599E-6</v>
      </c>
      <c r="N43">
        <v>4.80081728844148E-4</v>
      </c>
    </row>
    <row r="44" spans="1:14">
      <c r="A44" t="s">
        <v>31993</v>
      </c>
      <c r="B44" t="s">
        <v>31993</v>
      </c>
      <c r="C44" t="s">
        <v>31993</v>
      </c>
      <c r="D44">
        <v>17829</v>
      </c>
      <c r="E44" t="s">
        <v>31991</v>
      </c>
      <c r="F44" t="s">
        <v>31992</v>
      </c>
      <c r="G44">
        <v>3</v>
      </c>
      <c r="H44" t="s">
        <v>31991</v>
      </c>
      <c r="I44" t="b">
        <v>0</v>
      </c>
      <c r="J44">
        <v>1.96893909547124</v>
      </c>
      <c r="K44">
        <v>3.2931602037404999</v>
      </c>
      <c r="L44">
        <v>7.9395454525509104</v>
      </c>
      <c r="M44" s="1">
        <v>1.10346742933958E-6</v>
      </c>
      <c r="N44">
        <v>3.14632147896042E-4</v>
      </c>
    </row>
    <row r="45" spans="1:14">
      <c r="A45" t="s">
        <v>31975</v>
      </c>
      <c r="B45" t="s">
        <v>31975</v>
      </c>
      <c r="C45" t="s">
        <v>31975</v>
      </c>
      <c r="D45">
        <v>242653</v>
      </c>
      <c r="E45" t="s">
        <v>31973</v>
      </c>
      <c r="F45" t="s">
        <v>31974</v>
      </c>
      <c r="G45">
        <v>4</v>
      </c>
      <c r="H45" t="s">
        <v>31973</v>
      </c>
      <c r="I45" t="b">
        <v>0</v>
      </c>
      <c r="J45">
        <v>1.8949902272005601</v>
      </c>
      <c r="K45">
        <v>72134745.851864293</v>
      </c>
      <c r="L45">
        <v>8.08986912239906</v>
      </c>
      <c r="M45" s="1">
        <v>3.8290638590664902E-6</v>
      </c>
      <c r="N45">
        <v>9.3003706621326001E-4</v>
      </c>
    </row>
    <row r="46" spans="1:14">
      <c r="A46" t="s">
        <v>31987</v>
      </c>
      <c r="B46" t="s">
        <v>31987</v>
      </c>
      <c r="C46" t="s">
        <v>31987</v>
      </c>
      <c r="D46">
        <v>240675</v>
      </c>
      <c r="E46" t="s">
        <v>31985</v>
      </c>
      <c r="F46" t="s">
        <v>31986</v>
      </c>
      <c r="G46">
        <v>19</v>
      </c>
      <c r="H46" t="s">
        <v>31985</v>
      </c>
      <c r="I46" t="b">
        <v>0</v>
      </c>
      <c r="J46">
        <v>1.8932292338150101</v>
      </c>
      <c r="K46">
        <v>72134745.941983297</v>
      </c>
      <c r="L46">
        <v>7.9798153435715298</v>
      </c>
      <c r="M46" s="1">
        <v>1.7970004845167599E-6</v>
      </c>
      <c r="N46">
        <v>4.80081728844148E-4</v>
      </c>
    </row>
    <row r="47" spans="1:14">
      <c r="A47" t="s">
        <v>31951</v>
      </c>
      <c r="B47" t="s">
        <v>31951</v>
      </c>
      <c r="C47" t="s">
        <v>31951</v>
      </c>
      <c r="D47">
        <v>76453</v>
      </c>
      <c r="E47" t="s">
        <v>31949</v>
      </c>
      <c r="F47" t="s">
        <v>31950</v>
      </c>
      <c r="G47">
        <v>7</v>
      </c>
      <c r="H47" t="s">
        <v>31949</v>
      </c>
      <c r="I47" t="b">
        <v>0</v>
      </c>
      <c r="J47">
        <v>1.8502828401742599</v>
      </c>
      <c r="K47">
        <v>2.9347155276399599</v>
      </c>
      <c r="L47">
        <v>8.2071320815775497</v>
      </c>
      <c r="M47" s="1">
        <v>1.8623477075271301E-5</v>
      </c>
      <c r="N47">
        <v>3.81664883311341E-3</v>
      </c>
    </row>
    <row r="48" spans="1:14">
      <c r="A48" t="s">
        <v>31972</v>
      </c>
      <c r="B48" t="s">
        <v>31972</v>
      </c>
      <c r="C48" t="s">
        <v>31972</v>
      </c>
      <c r="D48">
        <v>12000</v>
      </c>
      <c r="E48" t="s">
        <v>31970</v>
      </c>
      <c r="F48" t="s">
        <v>31971</v>
      </c>
      <c r="G48" t="s">
        <v>202</v>
      </c>
      <c r="H48" t="s">
        <v>31970</v>
      </c>
      <c r="I48" t="b">
        <v>0</v>
      </c>
      <c r="J48">
        <v>1.8453519845241499</v>
      </c>
      <c r="K48">
        <v>3.4590494019692999</v>
      </c>
      <c r="L48">
        <v>7.9034049813596301</v>
      </c>
      <c r="M48" s="1">
        <v>5.1123049547673002E-6</v>
      </c>
      <c r="N48">
        <v>1.19737485333443E-3</v>
      </c>
    </row>
    <row r="49" spans="1:14">
      <c r="A49" t="s">
        <v>31912</v>
      </c>
      <c r="B49" t="s">
        <v>31912</v>
      </c>
      <c r="C49" t="s">
        <v>31912</v>
      </c>
      <c r="D49">
        <v>57394</v>
      </c>
      <c r="E49" t="s">
        <v>31910</v>
      </c>
      <c r="F49" t="s">
        <v>31911</v>
      </c>
      <c r="G49" t="s">
        <v>202</v>
      </c>
      <c r="H49" t="s">
        <v>31910</v>
      </c>
      <c r="I49" t="b">
        <v>0</v>
      </c>
      <c r="J49">
        <v>1.8438805284209301</v>
      </c>
      <c r="K49">
        <v>3.3306469464332</v>
      </c>
      <c r="L49">
        <v>7.9183386486424299</v>
      </c>
      <c r="M49" s="1">
        <v>9.4409677640071304E-5</v>
      </c>
      <c r="N49">
        <v>1.50988663987485E-2</v>
      </c>
    </row>
    <row r="50" spans="1:14">
      <c r="A50" t="s">
        <v>31969</v>
      </c>
      <c r="B50" t="s">
        <v>31969</v>
      </c>
      <c r="C50" t="s">
        <v>31969</v>
      </c>
      <c r="D50">
        <v>67082</v>
      </c>
      <c r="E50" t="s">
        <v>31967</v>
      </c>
      <c r="F50" t="s">
        <v>31968</v>
      </c>
      <c r="G50">
        <v>14</v>
      </c>
      <c r="H50" t="s">
        <v>31967</v>
      </c>
      <c r="I50" t="b">
        <v>0</v>
      </c>
      <c r="J50">
        <v>1.8391799058000899</v>
      </c>
      <c r="K50">
        <v>2.5488396670061699</v>
      </c>
      <c r="L50">
        <v>8.8530279841368902</v>
      </c>
      <c r="M50" s="1">
        <v>5.52224773093071E-6</v>
      </c>
      <c r="N50">
        <v>1.2706982673489E-3</v>
      </c>
    </row>
    <row r="51" spans="1:14">
      <c r="A51" t="s">
        <v>31966</v>
      </c>
      <c r="B51" t="s">
        <v>31966</v>
      </c>
      <c r="C51" t="s">
        <v>31966</v>
      </c>
      <c r="D51">
        <v>19215</v>
      </c>
      <c r="E51" t="s">
        <v>31964</v>
      </c>
      <c r="F51" t="s">
        <v>31965</v>
      </c>
      <c r="G51">
        <v>2</v>
      </c>
      <c r="H51" t="s">
        <v>31964</v>
      </c>
      <c r="I51" t="b">
        <v>0</v>
      </c>
      <c r="J51">
        <v>1.8197735618633499</v>
      </c>
      <c r="K51">
        <v>72134745.984626099</v>
      </c>
      <c r="L51">
        <v>7.9195818814566197</v>
      </c>
      <c r="M51" s="1">
        <v>6.5137011482702699E-6</v>
      </c>
      <c r="N51">
        <v>1.47299490104677E-3</v>
      </c>
    </row>
    <row r="52" spans="1:14">
      <c r="A52" t="s">
        <v>31957</v>
      </c>
      <c r="B52" t="s">
        <v>31957</v>
      </c>
      <c r="C52" t="s">
        <v>31957</v>
      </c>
      <c r="D52">
        <v>83675</v>
      </c>
      <c r="E52" t="s">
        <v>31955</v>
      </c>
      <c r="F52" t="s">
        <v>31956</v>
      </c>
      <c r="G52">
        <v>10</v>
      </c>
      <c r="H52" t="s">
        <v>31955</v>
      </c>
      <c r="I52" t="b">
        <v>0</v>
      </c>
      <c r="J52">
        <v>1.8182405027259201</v>
      </c>
      <c r="K52">
        <v>2.0848920531748099</v>
      </c>
      <c r="L52">
        <v>8.3891069113468095</v>
      </c>
      <c r="M52" s="1">
        <v>1.6299725806223998E-5</v>
      </c>
      <c r="N52">
        <v>3.5047082569579402E-3</v>
      </c>
    </row>
    <row r="53" spans="1:14">
      <c r="A53" t="s">
        <v>32011</v>
      </c>
      <c r="B53" t="s">
        <v>32011</v>
      </c>
      <c r="C53" t="s">
        <v>32011</v>
      </c>
      <c r="D53">
        <v>117198</v>
      </c>
      <c r="E53" t="s">
        <v>32009</v>
      </c>
      <c r="F53" t="s">
        <v>32010</v>
      </c>
      <c r="G53">
        <v>1</v>
      </c>
      <c r="H53" t="s">
        <v>32009</v>
      </c>
      <c r="I53" t="b">
        <v>0</v>
      </c>
      <c r="J53">
        <v>1.80396993948074</v>
      </c>
      <c r="K53">
        <v>1.8997043267753899</v>
      </c>
      <c r="L53">
        <v>9.2759212202302308</v>
      </c>
      <c r="M53" s="1">
        <v>1.3042962032221499E-7</v>
      </c>
      <c r="N53" s="1">
        <v>5.0315144121946299E-5</v>
      </c>
    </row>
    <row r="54" spans="1:14">
      <c r="A54" t="s">
        <v>31954</v>
      </c>
      <c r="B54" t="s">
        <v>31954</v>
      </c>
      <c r="C54" t="s">
        <v>31954</v>
      </c>
      <c r="D54">
        <v>56013</v>
      </c>
      <c r="E54" t="s">
        <v>31952</v>
      </c>
      <c r="F54" t="s">
        <v>31953</v>
      </c>
      <c r="G54">
        <v>11</v>
      </c>
      <c r="H54" t="s">
        <v>31952</v>
      </c>
      <c r="I54" t="b">
        <v>0</v>
      </c>
      <c r="J54">
        <v>1.7760956486011299</v>
      </c>
      <c r="K54">
        <v>72134745.759915397</v>
      </c>
      <c r="L54">
        <v>8.0007484594379203</v>
      </c>
      <c r="M54" s="1">
        <v>1.7624871499711399E-5</v>
      </c>
      <c r="N54">
        <v>3.7285131385518598E-3</v>
      </c>
    </row>
    <row r="55" spans="1:14">
      <c r="A55" t="s">
        <v>31942</v>
      </c>
      <c r="B55" t="s">
        <v>31942</v>
      </c>
      <c r="C55" t="s">
        <v>31942</v>
      </c>
      <c r="D55">
        <v>12338</v>
      </c>
      <c r="E55" t="s">
        <v>31940</v>
      </c>
      <c r="F55" t="s">
        <v>31941</v>
      </c>
      <c r="G55" t="s">
        <v>202</v>
      </c>
      <c r="H55" t="s">
        <v>31940</v>
      </c>
      <c r="I55" t="b">
        <v>0</v>
      </c>
      <c r="J55">
        <v>1.7569430862803499</v>
      </c>
      <c r="K55">
        <v>2.4624979542199701</v>
      </c>
      <c r="L55">
        <v>8.6509475120751294</v>
      </c>
      <c r="M55" s="1">
        <v>3.6238688899831102E-5</v>
      </c>
      <c r="N55">
        <v>7.0941290091072404E-3</v>
      </c>
    </row>
    <row r="56" spans="1:14">
      <c r="A56" t="s">
        <v>31894</v>
      </c>
      <c r="B56" t="s">
        <v>31894</v>
      </c>
      <c r="C56" t="s">
        <v>31894</v>
      </c>
      <c r="D56">
        <v>72789</v>
      </c>
      <c r="E56" t="s">
        <v>31892</v>
      </c>
      <c r="F56" t="s">
        <v>31893</v>
      </c>
      <c r="G56">
        <v>3</v>
      </c>
      <c r="H56" t="s">
        <v>31892</v>
      </c>
      <c r="I56" t="b">
        <v>0</v>
      </c>
      <c r="J56">
        <v>1.6984721456906799</v>
      </c>
      <c r="K56">
        <v>2.4181450221005001</v>
      </c>
      <c r="L56">
        <v>8.2577990831285302</v>
      </c>
      <c r="M56">
        <v>1.17519953641985E-4</v>
      </c>
      <c r="N56">
        <v>1.67542577387856E-2</v>
      </c>
    </row>
    <row r="57" spans="1:14">
      <c r="A57" t="s">
        <v>31882</v>
      </c>
      <c r="B57" t="s">
        <v>31882</v>
      </c>
      <c r="C57" t="s">
        <v>31882</v>
      </c>
      <c r="D57">
        <v>12778</v>
      </c>
      <c r="E57" t="s">
        <v>31880</v>
      </c>
      <c r="F57" t="s">
        <v>31881</v>
      </c>
      <c r="G57">
        <v>1</v>
      </c>
      <c r="H57" t="s">
        <v>31880</v>
      </c>
      <c r="I57" t="b">
        <v>0</v>
      </c>
      <c r="J57">
        <v>1.6970359105188499</v>
      </c>
      <c r="K57">
        <v>2.262158260384</v>
      </c>
      <c r="L57">
        <v>8.2243033552571596</v>
      </c>
      <c r="M57">
        <v>1.72132770515499E-4</v>
      </c>
      <c r="N57">
        <v>2.3037687939604898E-2</v>
      </c>
    </row>
    <row r="58" spans="1:14">
      <c r="A58" t="s">
        <v>31996</v>
      </c>
      <c r="B58" t="s">
        <v>31996</v>
      </c>
      <c r="C58" t="s">
        <v>31996</v>
      </c>
      <c r="D58">
        <v>20394</v>
      </c>
      <c r="E58" t="s">
        <v>31994</v>
      </c>
      <c r="F58" t="s">
        <v>31995</v>
      </c>
      <c r="G58">
        <v>2</v>
      </c>
      <c r="H58" t="s">
        <v>31994</v>
      </c>
      <c r="I58" t="b">
        <v>0</v>
      </c>
      <c r="J58">
        <v>1.6856304241309199</v>
      </c>
      <c r="K58">
        <v>72134746.783833906</v>
      </c>
      <c r="L58">
        <v>7.8427939851591102</v>
      </c>
      <c r="M58" s="1">
        <v>6.8830494945766005E-7</v>
      </c>
      <c r="N58">
        <v>2.1494780278777801E-4</v>
      </c>
    </row>
    <row r="59" spans="1:14">
      <c r="A59" t="s">
        <v>31948</v>
      </c>
      <c r="B59" t="s">
        <v>31948</v>
      </c>
      <c r="C59" t="s">
        <v>31948</v>
      </c>
      <c r="D59">
        <v>13797</v>
      </c>
      <c r="E59" t="s">
        <v>31946</v>
      </c>
      <c r="F59" t="s">
        <v>31947</v>
      </c>
      <c r="G59">
        <v>19</v>
      </c>
      <c r="H59" t="s">
        <v>31946</v>
      </c>
      <c r="I59" t="b">
        <v>1</v>
      </c>
      <c r="J59">
        <v>1.6784708808164099</v>
      </c>
      <c r="K59">
        <v>1.85307389250901</v>
      </c>
      <c r="L59">
        <v>8.6330571915318099</v>
      </c>
      <c r="M59" s="1">
        <v>2.0085469016770701E-5</v>
      </c>
      <c r="N59">
        <v>4.0529386403686798E-3</v>
      </c>
    </row>
    <row r="60" spans="1:14">
      <c r="A60" t="s">
        <v>31918</v>
      </c>
      <c r="B60" t="s">
        <v>31918</v>
      </c>
      <c r="C60" t="s">
        <v>31918</v>
      </c>
      <c r="D60">
        <v>19733</v>
      </c>
      <c r="E60" t="s">
        <v>31916</v>
      </c>
      <c r="F60" t="s">
        <v>31917</v>
      </c>
      <c r="G60" t="s">
        <v>202</v>
      </c>
      <c r="H60" t="s">
        <v>31916</v>
      </c>
      <c r="I60" t="b">
        <v>0</v>
      </c>
      <c r="J60">
        <v>1.67149272928207</v>
      </c>
      <c r="K60">
        <v>3.0300593265720601</v>
      </c>
      <c r="L60">
        <v>7.9177538055509</v>
      </c>
      <c r="M60" s="1">
        <v>8.2370617540731604E-5</v>
      </c>
      <c r="N60">
        <v>1.3675607843851099E-2</v>
      </c>
    </row>
    <row r="61" spans="1:14">
      <c r="A61" t="s">
        <v>7594</v>
      </c>
      <c r="B61" t="s">
        <v>7594</v>
      </c>
      <c r="C61" t="s">
        <v>7594</v>
      </c>
      <c r="D61">
        <v>20277</v>
      </c>
      <c r="E61" t="s">
        <v>7595</v>
      </c>
      <c r="F61" t="s">
        <v>7596</v>
      </c>
      <c r="G61">
        <v>7</v>
      </c>
      <c r="H61" t="s">
        <v>7595</v>
      </c>
      <c r="I61" t="b">
        <v>0</v>
      </c>
      <c r="J61">
        <v>1.6697963507576901</v>
      </c>
      <c r="K61">
        <v>2.1694292646683602</v>
      </c>
      <c r="L61">
        <v>8.1508740991330608</v>
      </c>
      <c r="M61" s="1">
        <v>1.79781973905145E-5</v>
      </c>
      <c r="N61">
        <v>3.7428894757775802E-3</v>
      </c>
    </row>
    <row r="62" spans="1:14">
      <c r="A62" t="s">
        <v>31891</v>
      </c>
      <c r="B62" t="s">
        <v>31891</v>
      </c>
      <c r="C62" t="s">
        <v>31891</v>
      </c>
      <c r="D62">
        <v>329078</v>
      </c>
      <c r="E62" t="s">
        <v>31889</v>
      </c>
      <c r="F62" t="s">
        <v>31890</v>
      </c>
      <c r="G62">
        <v>19</v>
      </c>
      <c r="H62" t="s">
        <v>31889</v>
      </c>
      <c r="I62" t="b">
        <v>0</v>
      </c>
      <c r="J62">
        <v>1.6575865077013101</v>
      </c>
      <c r="K62">
        <v>2.81782326499745</v>
      </c>
      <c r="L62">
        <v>7.9928422348301398</v>
      </c>
      <c r="M62">
        <v>1.2393045300389201E-4</v>
      </c>
      <c r="N62">
        <v>1.7478191630097201E-2</v>
      </c>
    </row>
    <row r="63" spans="1:14">
      <c r="A63" t="s">
        <v>31930</v>
      </c>
      <c r="B63" t="s">
        <v>31930</v>
      </c>
      <c r="C63" t="s">
        <v>31930</v>
      </c>
      <c r="D63">
        <v>67874</v>
      </c>
      <c r="E63" t="s">
        <v>31928</v>
      </c>
      <c r="F63" t="s">
        <v>31929</v>
      </c>
      <c r="G63">
        <v>2</v>
      </c>
      <c r="H63" t="s">
        <v>31928</v>
      </c>
      <c r="I63" t="b">
        <v>0</v>
      </c>
      <c r="J63">
        <v>1.6362517888783401</v>
      </c>
      <c r="K63">
        <v>1.9576720922140101</v>
      </c>
      <c r="L63">
        <v>10.4609603344842</v>
      </c>
      <c r="M63" s="1">
        <v>6.7758604391877201E-5</v>
      </c>
      <c r="N63">
        <v>1.18777255940929E-2</v>
      </c>
    </row>
    <row r="64" spans="1:14">
      <c r="A64" t="s">
        <v>31822</v>
      </c>
      <c r="B64" t="s">
        <v>31822</v>
      </c>
      <c r="C64" t="s">
        <v>31822</v>
      </c>
      <c r="D64">
        <v>231507</v>
      </c>
      <c r="E64" t="s">
        <v>31820</v>
      </c>
      <c r="F64" t="s">
        <v>31821</v>
      </c>
      <c r="G64">
        <v>5</v>
      </c>
      <c r="H64" t="s">
        <v>31820</v>
      </c>
      <c r="I64" t="b">
        <v>0</v>
      </c>
      <c r="J64">
        <v>1.6273229630586701</v>
      </c>
      <c r="K64">
        <v>1.7474797228516099</v>
      </c>
      <c r="L64">
        <v>8.7183725603180307</v>
      </c>
      <c r="M64">
        <v>5.9182543989938605E-4</v>
      </c>
      <c r="N64">
        <v>6.0173507517211997E-2</v>
      </c>
    </row>
    <row r="65" spans="1:14">
      <c r="A65" t="s">
        <v>31903</v>
      </c>
      <c r="B65" t="s">
        <v>31903</v>
      </c>
      <c r="C65" t="s">
        <v>31903</v>
      </c>
      <c r="D65">
        <v>14585</v>
      </c>
      <c r="E65" t="s">
        <v>31901</v>
      </c>
      <c r="F65" t="s">
        <v>31902</v>
      </c>
      <c r="G65">
        <v>19</v>
      </c>
      <c r="H65" t="s">
        <v>31901</v>
      </c>
      <c r="I65" t="b">
        <v>0</v>
      </c>
      <c r="J65">
        <v>1.61163156894806</v>
      </c>
      <c r="K65">
        <v>2.3147135953518898</v>
      </c>
      <c r="L65">
        <v>9.1456257462545292</v>
      </c>
      <c r="M65">
        <v>1.05126748962747E-4</v>
      </c>
      <c r="N65">
        <v>1.5668664084038601E-2</v>
      </c>
    </row>
    <row r="66" spans="1:14">
      <c r="A66" t="s">
        <v>31888</v>
      </c>
      <c r="B66" t="s">
        <v>31888</v>
      </c>
      <c r="C66" t="s">
        <v>31888</v>
      </c>
      <c r="D66">
        <v>77552</v>
      </c>
      <c r="E66" t="s">
        <v>31886</v>
      </c>
      <c r="F66" t="s">
        <v>31887</v>
      </c>
      <c r="G66">
        <v>1</v>
      </c>
      <c r="H66" t="s">
        <v>31886</v>
      </c>
      <c r="I66" t="b">
        <v>0</v>
      </c>
      <c r="J66">
        <v>1.6076398369588401</v>
      </c>
      <c r="K66">
        <v>2.39007798660985</v>
      </c>
      <c r="L66">
        <v>8.0386485688199993</v>
      </c>
      <c r="M66">
        <v>1.5978978369382999E-4</v>
      </c>
      <c r="N66">
        <v>2.2061082136087099E-2</v>
      </c>
    </row>
    <row r="67" spans="1:14">
      <c r="A67" t="s">
        <v>31939</v>
      </c>
      <c r="B67" t="s">
        <v>31939</v>
      </c>
      <c r="C67" t="s">
        <v>31939</v>
      </c>
      <c r="D67">
        <v>433323</v>
      </c>
      <c r="E67" t="s">
        <v>31937</v>
      </c>
      <c r="F67" t="s">
        <v>31938</v>
      </c>
      <c r="G67">
        <v>1</v>
      </c>
      <c r="H67" t="s">
        <v>31937</v>
      </c>
      <c r="I67" t="b">
        <v>0</v>
      </c>
      <c r="J67">
        <v>1.59836538919366</v>
      </c>
      <c r="K67">
        <v>72134745.539085001</v>
      </c>
      <c r="L67">
        <v>7.9837419009032802</v>
      </c>
      <c r="M67" s="1">
        <v>5.25998357390433E-5</v>
      </c>
      <c r="N67">
        <v>9.9985426891781495E-3</v>
      </c>
    </row>
    <row r="68" spans="1:14">
      <c r="A68" t="s">
        <v>31834</v>
      </c>
      <c r="B68" t="s">
        <v>31834</v>
      </c>
      <c r="C68" t="s">
        <v>31834</v>
      </c>
      <c r="D68">
        <v>12069</v>
      </c>
      <c r="E68" t="s">
        <v>31832</v>
      </c>
      <c r="F68" t="s">
        <v>31833</v>
      </c>
      <c r="G68" t="s">
        <v>202</v>
      </c>
      <c r="H68" t="s">
        <v>31832</v>
      </c>
      <c r="I68" t="b">
        <v>0</v>
      </c>
      <c r="J68">
        <v>1.5755798019093199</v>
      </c>
      <c r="K68">
        <v>2.1023618605957499</v>
      </c>
      <c r="L68">
        <v>8.7711504216794101</v>
      </c>
      <c r="M68">
        <v>5.5415590696997598E-4</v>
      </c>
      <c r="N68">
        <v>5.8146471006545603E-2</v>
      </c>
    </row>
    <row r="69" spans="1:14">
      <c r="A69" t="s">
        <v>31945</v>
      </c>
      <c r="B69" t="s">
        <v>31945</v>
      </c>
      <c r="C69" t="s">
        <v>31945</v>
      </c>
      <c r="D69">
        <v>17069</v>
      </c>
      <c r="E69" t="s">
        <v>31943</v>
      </c>
      <c r="F69" t="s">
        <v>31944</v>
      </c>
      <c r="G69">
        <v>15</v>
      </c>
      <c r="H69" t="s">
        <v>31943</v>
      </c>
      <c r="I69" t="b">
        <v>0</v>
      </c>
      <c r="J69">
        <v>1.5753554681044299</v>
      </c>
      <c r="K69">
        <v>1.6880214981030901</v>
      </c>
      <c r="L69">
        <v>9.67923378618101</v>
      </c>
      <c r="M69" s="1">
        <v>3.2771447777895602E-5</v>
      </c>
      <c r="N69">
        <v>6.5125804402254303E-3</v>
      </c>
    </row>
    <row r="70" spans="1:14">
      <c r="A70" t="s">
        <v>31933</v>
      </c>
      <c r="B70" t="s">
        <v>31933</v>
      </c>
      <c r="C70" t="s">
        <v>31933</v>
      </c>
      <c r="D70">
        <v>17380</v>
      </c>
      <c r="E70" t="s">
        <v>31931</v>
      </c>
      <c r="F70" t="s">
        <v>31932</v>
      </c>
      <c r="G70">
        <v>3</v>
      </c>
      <c r="H70" t="s">
        <v>31931</v>
      </c>
      <c r="I70" t="b">
        <v>0</v>
      </c>
      <c r="J70">
        <v>1.57210502203706</v>
      </c>
      <c r="K70">
        <v>72134745.475400805</v>
      </c>
      <c r="L70">
        <v>8.0335775400217404</v>
      </c>
      <c r="M70" s="1">
        <v>6.6984632827895806E-5</v>
      </c>
      <c r="N70">
        <v>1.18777255940929E-2</v>
      </c>
    </row>
    <row r="71" spans="1:14">
      <c r="A71" t="s">
        <v>31867</v>
      </c>
      <c r="B71" t="s">
        <v>31867</v>
      </c>
      <c r="C71" t="s">
        <v>31867</v>
      </c>
      <c r="D71">
        <v>12826</v>
      </c>
      <c r="E71" t="s">
        <v>31865</v>
      </c>
      <c r="F71" t="s">
        <v>31866</v>
      </c>
      <c r="G71">
        <v>8</v>
      </c>
      <c r="H71" t="s">
        <v>31865</v>
      </c>
      <c r="I71" t="b">
        <v>0</v>
      </c>
      <c r="J71">
        <v>1.5612851921579001</v>
      </c>
      <c r="K71">
        <v>1.9880979670501899</v>
      </c>
      <c r="L71">
        <v>8.6870406909892406</v>
      </c>
      <c r="M71">
        <v>2.9358404496552702E-4</v>
      </c>
      <c r="N71">
        <v>3.5654151238591197E-2</v>
      </c>
    </row>
    <row r="72" spans="1:14">
      <c r="A72" t="s">
        <v>31927</v>
      </c>
      <c r="B72" t="s">
        <v>31927</v>
      </c>
      <c r="C72" t="s">
        <v>31927</v>
      </c>
      <c r="D72">
        <v>63913</v>
      </c>
      <c r="E72" t="s">
        <v>31925</v>
      </c>
      <c r="F72" t="s">
        <v>31926</v>
      </c>
      <c r="G72">
        <v>1</v>
      </c>
      <c r="H72" t="s">
        <v>31925</v>
      </c>
      <c r="I72" t="b">
        <v>0</v>
      </c>
      <c r="J72">
        <v>1.5592670575431999</v>
      </c>
      <c r="K72">
        <v>2.9795889823305699</v>
      </c>
      <c r="L72">
        <v>7.8828328069341298</v>
      </c>
      <c r="M72" s="1">
        <v>6.7919290908582499E-5</v>
      </c>
      <c r="N72">
        <v>1.18777255940929E-2</v>
      </c>
    </row>
    <row r="73" spans="1:14">
      <c r="A73" t="s">
        <v>31849</v>
      </c>
      <c r="B73" t="s">
        <v>31849</v>
      </c>
      <c r="C73" t="s">
        <v>31849</v>
      </c>
      <c r="D73">
        <v>50915</v>
      </c>
      <c r="E73" t="s">
        <v>31847</v>
      </c>
      <c r="F73" t="s">
        <v>31848</v>
      </c>
      <c r="G73">
        <v>2</v>
      </c>
      <c r="H73" t="s">
        <v>31847</v>
      </c>
      <c r="I73" t="b">
        <v>0</v>
      </c>
      <c r="J73">
        <v>1.5581625893788</v>
      </c>
      <c r="K73">
        <v>2.3644430565815102</v>
      </c>
      <c r="L73">
        <v>7.9949928701124797</v>
      </c>
      <c r="M73">
        <v>3.4294228329057399E-4</v>
      </c>
      <c r="N73">
        <v>3.9113312935992697E-2</v>
      </c>
    </row>
    <row r="74" spans="1:14">
      <c r="A74" t="s">
        <v>31807</v>
      </c>
      <c r="B74" t="s">
        <v>31807</v>
      </c>
      <c r="C74" t="s">
        <v>31807</v>
      </c>
      <c r="D74">
        <v>23934</v>
      </c>
      <c r="E74" t="s">
        <v>31805</v>
      </c>
      <c r="F74" t="s">
        <v>31806</v>
      </c>
      <c r="G74">
        <v>15</v>
      </c>
      <c r="H74" t="s">
        <v>31805</v>
      </c>
      <c r="I74" t="b">
        <v>0</v>
      </c>
      <c r="J74">
        <v>1.5492404688247099</v>
      </c>
      <c r="K74">
        <v>2.60298970176992</v>
      </c>
      <c r="L74">
        <v>8.1396138697964808</v>
      </c>
      <c r="M74">
        <v>7.7348266921317796E-4</v>
      </c>
      <c r="N74">
        <v>7.2206751000705102E-2</v>
      </c>
    </row>
    <row r="75" spans="1:14">
      <c r="A75" t="s">
        <v>31909</v>
      </c>
      <c r="B75" t="s">
        <v>31909</v>
      </c>
      <c r="C75" t="s">
        <v>31909</v>
      </c>
      <c r="D75">
        <v>271127</v>
      </c>
      <c r="E75" t="s">
        <v>31907</v>
      </c>
      <c r="F75" t="s">
        <v>31908</v>
      </c>
      <c r="G75">
        <v>13</v>
      </c>
      <c r="H75" t="s">
        <v>31907</v>
      </c>
      <c r="I75" t="b">
        <v>0</v>
      </c>
      <c r="J75">
        <v>1.54756848727908</v>
      </c>
      <c r="K75">
        <v>72134745.482253104</v>
      </c>
      <c r="L75">
        <v>7.9681089803395801</v>
      </c>
      <c r="M75" s="1">
        <v>9.5710034263663606E-5</v>
      </c>
      <c r="N75">
        <v>1.50988663987485E-2</v>
      </c>
    </row>
    <row r="76" spans="1:14">
      <c r="A76" t="s">
        <v>31921</v>
      </c>
      <c r="B76" t="s">
        <v>31921</v>
      </c>
      <c r="C76" t="s">
        <v>31921</v>
      </c>
      <c r="D76">
        <v>23945</v>
      </c>
      <c r="E76" t="s">
        <v>31919</v>
      </c>
      <c r="F76" t="s">
        <v>31920</v>
      </c>
      <c r="G76">
        <v>6</v>
      </c>
      <c r="H76" t="s">
        <v>31919</v>
      </c>
      <c r="I76" t="b">
        <v>0</v>
      </c>
      <c r="J76">
        <v>1.5396024278259199</v>
      </c>
      <c r="K76">
        <v>72134745.409946904</v>
      </c>
      <c r="L76">
        <v>8.1625039309908196</v>
      </c>
      <c r="M76" s="1">
        <v>7.5203133356651004E-5</v>
      </c>
      <c r="N76">
        <v>1.28099259364394E-2</v>
      </c>
    </row>
    <row r="77" spans="1:14">
      <c r="A77" t="s">
        <v>31846</v>
      </c>
      <c r="B77" t="s">
        <v>31846</v>
      </c>
      <c r="C77" t="s">
        <v>31846</v>
      </c>
      <c r="D77">
        <v>272031</v>
      </c>
      <c r="E77" t="s">
        <v>31844</v>
      </c>
      <c r="F77" t="s">
        <v>31845</v>
      </c>
      <c r="G77">
        <v>4</v>
      </c>
      <c r="H77" t="s">
        <v>31844</v>
      </c>
      <c r="I77" t="b">
        <v>0</v>
      </c>
      <c r="J77">
        <v>1.53253535336066</v>
      </c>
      <c r="K77">
        <v>2.4757800198876598</v>
      </c>
      <c r="L77">
        <v>7.9310341444365404</v>
      </c>
      <c r="M77">
        <v>4.0317767553036901E-4</v>
      </c>
      <c r="N77">
        <v>4.44376335483724E-2</v>
      </c>
    </row>
    <row r="78" spans="1:14">
      <c r="A78" t="s">
        <v>31726</v>
      </c>
      <c r="B78" t="s">
        <v>31726</v>
      </c>
      <c r="C78" t="s">
        <v>31726</v>
      </c>
      <c r="D78">
        <v>66042</v>
      </c>
      <c r="E78" t="s">
        <v>31724</v>
      </c>
      <c r="F78" t="s">
        <v>31725</v>
      </c>
      <c r="G78">
        <v>12</v>
      </c>
      <c r="H78" t="s">
        <v>31724</v>
      </c>
      <c r="I78" t="b">
        <v>0</v>
      </c>
      <c r="J78">
        <v>1.51683471907226</v>
      </c>
      <c r="K78">
        <v>2.1470990070338001</v>
      </c>
      <c r="L78">
        <v>8.0319247365936501</v>
      </c>
      <c r="M78">
        <v>1.81200888074111E-3</v>
      </c>
      <c r="N78">
        <v>0.13037555146509</v>
      </c>
    </row>
    <row r="79" spans="1:14">
      <c r="A79" t="s">
        <v>6435</v>
      </c>
      <c r="B79" t="s">
        <v>6435</v>
      </c>
      <c r="C79" t="s">
        <v>6435</v>
      </c>
      <c r="D79">
        <v>12759</v>
      </c>
      <c r="E79" t="s">
        <v>6436</v>
      </c>
      <c r="F79" t="s">
        <v>6437</v>
      </c>
      <c r="G79">
        <v>14</v>
      </c>
      <c r="H79" t="s">
        <v>6436</v>
      </c>
      <c r="I79" t="b">
        <v>0</v>
      </c>
      <c r="J79">
        <v>1.5080261867708999</v>
      </c>
      <c r="K79">
        <v>1.71230513497982</v>
      </c>
      <c r="L79">
        <v>8.5031797782104803</v>
      </c>
      <c r="M79">
        <v>1.5785241810328599E-3</v>
      </c>
      <c r="N79">
        <v>0.121075574025889</v>
      </c>
    </row>
    <row r="80" spans="1:14">
      <c r="A80" t="s">
        <v>31897</v>
      </c>
      <c r="B80" t="s">
        <v>31897</v>
      </c>
      <c r="C80" t="s">
        <v>31897</v>
      </c>
      <c r="D80">
        <v>20273</v>
      </c>
      <c r="E80" t="s">
        <v>31895</v>
      </c>
      <c r="F80" t="s">
        <v>31896</v>
      </c>
      <c r="G80">
        <v>15</v>
      </c>
      <c r="H80" t="s">
        <v>31895</v>
      </c>
      <c r="I80" t="b">
        <v>0</v>
      </c>
      <c r="J80">
        <v>1.50455375081608</v>
      </c>
      <c r="K80">
        <v>72134745.374729797</v>
      </c>
      <c r="L80">
        <v>8.1019533650800604</v>
      </c>
      <c r="M80">
        <v>1.17450222289999E-4</v>
      </c>
      <c r="N80">
        <v>1.67542577387856E-2</v>
      </c>
    </row>
    <row r="81" spans="1:14">
      <c r="A81" t="s">
        <v>31570</v>
      </c>
      <c r="B81" t="s">
        <v>31570</v>
      </c>
      <c r="C81" t="s">
        <v>31570</v>
      </c>
      <c r="D81">
        <v>15405</v>
      </c>
      <c r="E81" t="s">
        <v>31568</v>
      </c>
      <c r="F81" t="s">
        <v>31569</v>
      </c>
      <c r="G81">
        <v>6</v>
      </c>
      <c r="H81" t="s">
        <v>31568</v>
      </c>
      <c r="I81" t="b">
        <v>1</v>
      </c>
      <c r="J81">
        <v>1.4952456634789399</v>
      </c>
      <c r="K81">
        <v>2.6446140854243301</v>
      </c>
      <c r="L81">
        <v>7.9584468268293396</v>
      </c>
      <c r="M81">
        <v>5.36047038529872E-3</v>
      </c>
      <c r="N81">
        <v>0.26531294178708698</v>
      </c>
    </row>
    <row r="82" spans="1:14">
      <c r="A82" t="s">
        <v>473</v>
      </c>
      <c r="B82" t="s">
        <v>473</v>
      </c>
      <c r="C82" t="s">
        <v>473</v>
      </c>
      <c r="D82">
        <v>11828</v>
      </c>
      <c r="E82" t="s">
        <v>474</v>
      </c>
      <c r="F82" t="s">
        <v>475</v>
      </c>
      <c r="G82">
        <v>4</v>
      </c>
      <c r="H82" t="s">
        <v>474</v>
      </c>
      <c r="I82" t="b">
        <v>0</v>
      </c>
      <c r="J82">
        <v>1.4945056995847501</v>
      </c>
      <c r="K82">
        <v>2.35730791434831</v>
      </c>
      <c r="L82">
        <v>8.4506468427453392</v>
      </c>
      <c r="M82" s="1">
        <v>8.0463711365063594E-5</v>
      </c>
      <c r="N82">
        <v>1.3530282541848401E-2</v>
      </c>
    </row>
    <row r="83" spans="1:14">
      <c r="A83" t="s">
        <v>31873</v>
      </c>
      <c r="B83" t="s">
        <v>31873</v>
      </c>
      <c r="C83" t="s">
        <v>31873</v>
      </c>
      <c r="D83">
        <v>13008</v>
      </c>
      <c r="E83" t="s">
        <v>31871</v>
      </c>
      <c r="F83" t="s">
        <v>31872</v>
      </c>
      <c r="G83">
        <v>10</v>
      </c>
      <c r="H83" t="s">
        <v>31871</v>
      </c>
      <c r="I83" t="b">
        <v>0</v>
      </c>
      <c r="J83">
        <v>1.49045827160599</v>
      </c>
      <c r="K83">
        <v>1.5736755280596999</v>
      </c>
      <c r="L83">
        <v>9.0667595866175308</v>
      </c>
      <c r="M83">
        <v>2.32175313097356E-4</v>
      </c>
      <c r="N83">
        <v>2.9565159287232301E-2</v>
      </c>
    </row>
    <row r="84" spans="1:14">
      <c r="A84" t="s">
        <v>31900</v>
      </c>
      <c r="B84" t="s">
        <v>31900</v>
      </c>
      <c r="C84" t="s">
        <v>31900</v>
      </c>
      <c r="D84">
        <v>17768</v>
      </c>
      <c r="E84" t="s">
        <v>31898</v>
      </c>
      <c r="F84" t="s">
        <v>31899</v>
      </c>
      <c r="G84">
        <v>6</v>
      </c>
      <c r="H84" t="s">
        <v>31898</v>
      </c>
      <c r="I84" t="b">
        <v>0</v>
      </c>
      <c r="J84">
        <v>1.4882484075015301</v>
      </c>
      <c r="K84">
        <v>72134745.350599304</v>
      </c>
      <c r="L84">
        <v>8.2498221750865408</v>
      </c>
      <c r="M84">
        <v>1.13150398823718E-4</v>
      </c>
      <c r="N84">
        <v>1.64897847885765E-2</v>
      </c>
    </row>
    <row r="85" spans="1:14">
      <c r="A85" t="s">
        <v>31804</v>
      </c>
      <c r="B85" t="s">
        <v>31804</v>
      </c>
      <c r="C85" t="s">
        <v>31804</v>
      </c>
      <c r="D85">
        <v>14871</v>
      </c>
      <c r="E85" t="s">
        <v>31802</v>
      </c>
      <c r="F85" t="s">
        <v>31803</v>
      </c>
      <c r="G85">
        <v>10</v>
      </c>
      <c r="H85" t="s">
        <v>31802</v>
      </c>
      <c r="I85" t="b">
        <v>0</v>
      </c>
      <c r="J85">
        <v>1.48265165804999</v>
      </c>
      <c r="K85">
        <v>2.2994931435333301</v>
      </c>
      <c r="L85">
        <v>7.9738918644875101</v>
      </c>
      <c r="M85">
        <v>7.76239088982878E-4</v>
      </c>
      <c r="N85">
        <v>7.2206751000705102E-2</v>
      </c>
    </row>
    <row r="86" spans="1:14">
      <c r="A86" t="s">
        <v>31786</v>
      </c>
      <c r="B86" t="s">
        <v>31786</v>
      </c>
      <c r="C86" t="s">
        <v>31786</v>
      </c>
      <c r="D86">
        <v>218820</v>
      </c>
      <c r="E86" t="s">
        <v>31784</v>
      </c>
      <c r="F86" t="s">
        <v>31785</v>
      </c>
      <c r="G86">
        <v>14</v>
      </c>
      <c r="H86" t="s">
        <v>31784</v>
      </c>
      <c r="I86" t="b">
        <v>1</v>
      </c>
      <c r="J86">
        <v>1.48024354581425</v>
      </c>
      <c r="K86">
        <v>1.7566435227416199</v>
      </c>
      <c r="L86">
        <v>8.5078933591088006</v>
      </c>
      <c r="M86">
        <v>1.2166962841371001E-3</v>
      </c>
      <c r="N86">
        <v>0.102956054598337</v>
      </c>
    </row>
    <row r="87" spans="1:14">
      <c r="A87" t="s">
        <v>31795</v>
      </c>
      <c r="B87" t="s">
        <v>31795</v>
      </c>
      <c r="C87" t="s">
        <v>31795</v>
      </c>
      <c r="D87">
        <v>14366</v>
      </c>
      <c r="E87" t="s">
        <v>31793</v>
      </c>
      <c r="F87" t="s">
        <v>31794</v>
      </c>
      <c r="G87">
        <v>7</v>
      </c>
      <c r="H87" t="s">
        <v>31793</v>
      </c>
      <c r="I87" t="b">
        <v>0</v>
      </c>
      <c r="J87">
        <v>1.47245656050857</v>
      </c>
      <c r="K87">
        <v>2.5090632430608499</v>
      </c>
      <c r="L87">
        <v>8.1694057704485203</v>
      </c>
      <c r="M87">
        <v>8.2987578815268395E-4</v>
      </c>
      <c r="N87">
        <v>7.4552402995962996E-2</v>
      </c>
    </row>
    <row r="88" spans="1:14">
      <c r="A88" t="s">
        <v>31837</v>
      </c>
      <c r="B88" t="s">
        <v>31837</v>
      </c>
      <c r="C88" t="s">
        <v>31837</v>
      </c>
      <c r="D88">
        <v>12443</v>
      </c>
      <c r="E88" t="s">
        <v>31835</v>
      </c>
      <c r="F88" t="s">
        <v>31836</v>
      </c>
      <c r="G88">
        <v>7</v>
      </c>
      <c r="H88" t="s">
        <v>31835</v>
      </c>
      <c r="I88" t="b">
        <v>0</v>
      </c>
      <c r="J88">
        <v>1.4724422522390701</v>
      </c>
      <c r="K88">
        <v>2.5119117178693502</v>
      </c>
      <c r="L88">
        <v>8.7489957460501504</v>
      </c>
      <c r="M88">
        <v>5.2987580588953703E-4</v>
      </c>
      <c r="N88">
        <v>5.6502854228025701E-2</v>
      </c>
    </row>
    <row r="89" spans="1:14">
      <c r="A89" t="s">
        <v>31885</v>
      </c>
      <c r="B89" t="s">
        <v>31885</v>
      </c>
      <c r="C89" t="s">
        <v>31885</v>
      </c>
      <c r="D89">
        <v>17967</v>
      </c>
      <c r="E89" t="s">
        <v>31883</v>
      </c>
      <c r="F89" t="s">
        <v>31884</v>
      </c>
      <c r="G89">
        <v>9</v>
      </c>
      <c r="H89" t="s">
        <v>31883</v>
      </c>
      <c r="I89" t="b">
        <v>0</v>
      </c>
      <c r="J89">
        <v>1.4684482097164</v>
      </c>
      <c r="K89">
        <v>72134745.3291374</v>
      </c>
      <c r="L89">
        <v>8.3303512177663208</v>
      </c>
      <c r="M89">
        <v>1.69289655922085E-4</v>
      </c>
      <c r="N89">
        <v>2.28907538873615E-2</v>
      </c>
    </row>
    <row r="90" spans="1:14">
      <c r="A90" t="s">
        <v>31771</v>
      </c>
      <c r="B90" t="s">
        <v>31771</v>
      </c>
      <c r="C90" t="s">
        <v>31771</v>
      </c>
      <c r="D90">
        <v>232232</v>
      </c>
      <c r="E90" t="s">
        <v>31769</v>
      </c>
      <c r="F90" t="s">
        <v>31770</v>
      </c>
      <c r="G90">
        <v>6</v>
      </c>
      <c r="H90" t="s">
        <v>31769</v>
      </c>
      <c r="I90" t="b">
        <v>0</v>
      </c>
      <c r="J90">
        <v>1.45425196916223</v>
      </c>
      <c r="K90">
        <v>2.0244461840966999</v>
      </c>
      <c r="L90">
        <v>8.0780298924679403</v>
      </c>
      <c r="M90">
        <v>1.40273181397198E-3</v>
      </c>
      <c r="N90">
        <v>0.113569323901583</v>
      </c>
    </row>
    <row r="91" spans="1:14">
      <c r="A91" t="s">
        <v>31732</v>
      </c>
      <c r="B91" t="s">
        <v>31732</v>
      </c>
      <c r="C91" t="s">
        <v>31732</v>
      </c>
      <c r="D91">
        <v>195208</v>
      </c>
      <c r="E91" t="s">
        <v>31730</v>
      </c>
      <c r="F91" t="s">
        <v>31731</v>
      </c>
      <c r="G91">
        <v>13</v>
      </c>
      <c r="H91" t="s">
        <v>31730</v>
      </c>
      <c r="I91" t="b">
        <v>0</v>
      </c>
      <c r="J91">
        <v>1.4493859048681501</v>
      </c>
      <c r="K91">
        <v>1.72490055623997</v>
      </c>
      <c r="L91">
        <v>8.2835332633783505</v>
      </c>
      <c r="M91">
        <v>1.8092049640576399E-3</v>
      </c>
      <c r="N91">
        <v>0.13037555146509</v>
      </c>
    </row>
    <row r="92" spans="1:14">
      <c r="A92" t="s">
        <v>31801</v>
      </c>
      <c r="B92" t="s">
        <v>31801</v>
      </c>
      <c r="C92" t="s">
        <v>31801</v>
      </c>
      <c r="D92">
        <v>100993</v>
      </c>
      <c r="E92" t="s">
        <v>31799</v>
      </c>
      <c r="F92" t="s">
        <v>31800</v>
      </c>
      <c r="G92">
        <v>5</v>
      </c>
      <c r="H92" t="s">
        <v>31799</v>
      </c>
      <c r="I92" t="b">
        <v>0</v>
      </c>
      <c r="J92">
        <v>1.44724639157449</v>
      </c>
      <c r="K92">
        <v>2.1446793434282299</v>
      </c>
      <c r="L92">
        <v>7.9652963890336199</v>
      </c>
      <c r="M92">
        <v>8.0900124259053105E-4</v>
      </c>
      <c r="N92">
        <v>7.4046304064302307E-2</v>
      </c>
    </row>
    <row r="93" spans="1:14">
      <c r="A93" t="s">
        <v>31879</v>
      </c>
      <c r="B93" t="s">
        <v>31879</v>
      </c>
      <c r="C93" t="s">
        <v>31879</v>
      </c>
      <c r="D93">
        <v>65099</v>
      </c>
      <c r="E93" t="s">
        <v>31877</v>
      </c>
      <c r="F93" t="s">
        <v>31878</v>
      </c>
      <c r="G93">
        <v>9</v>
      </c>
      <c r="H93" t="s">
        <v>31877</v>
      </c>
      <c r="I93" t="b">
        <v>0</v>
      </c>
      <c r="J93">
        <v>1.4427930000532201</v>
      </c>
      <c r="K93">
        <v>72134745.310291305</v>
      </c>
      <c r="L93">
        <v>8.0312926390713706</v>
      </c>
      <c r="M93">
        <v>1.88002309723477E-4</v>
      </c>
      <c r="N93">
        <v>2.4907457518516401E-2</v>
      </c>
    </row>
    <row r="94" spans="1:14">
      <c r="A94" t="s">
        <v>31861</v>
      </c>
      <c r="B94" t="s">
        <v>31861</v>
      </c>
      <c r="C94" t="s">
        <v>31861</v>
      </c>
      <c r="D94">
        <v>19264</v>
      </c>
      <c r="E94" t="s">
        <v>31859</v>
      </c>
      <c r="F94" t="s">
        <v>31860</v>
      </c>
      <c r="G94">
        <v>1</v>
      </c>
      <c r="H94" t="s">
        <v>31859</v>
      </c>
      <c r="I94" t="b">
        <v>0</v>
      </c>
      <c r="J94">
        <v>1.4407724829117401</v>
      </c>
      <c r="K94">
        <v>72134745.319110006</v>
      </c>
      <c r="L94">
        <v>8.0097980940559896</v>
      </c>
      <c r="M94">
        <v>3.0980905132464199E-4</v>
      </c>
      <c r="N94">
        <v>3.6940504701581799E-2</v>
      </c>
    </row>
    <row r="95" spans="1:14">
      <c r="A95" t="s">
        <v>31294</v>
      </c>
      <c r="B95" t="s">
        <v>31294</v>
      </c>
      <c r="C95" t="s">
        <v>31294</v>
      </c>
      <c r="D95">
        <v>13656</v>
      </c>
      <c r="E95" t="s">
        <v>31292</v>
      </c>
      <c r="F95" t="s">
        <v>31293</v>
      </c>
      <c r="G95">
        <v>6</v>
      </c>
      <c r="H95" t="s">
        <v>31292</v>
      </c>
      <c r="I95" t="b">
        <v>1</v>
      </c>
      <c r="J95">
        <v>1.43912108833793</v>
      </c>
      <c r="K95">
        <v>72134745.500425801</v>
      </c>
      <c r="L95">
        <v>7.8781186521334599</v>
      </c>
      <c r="M95">
        <v>1.47784327225184E-2</v>
      </c>
      <c r="N95">
        <v>0.46150934187750298</v>
      </c>
    </row>
    <row r="96" spans="1:14">
      <c r="A96" t="s">
        <v>31936</v>
      </c>
      <c r="B96" t="s">
        <v>31936</v>
      </c>
      <c r="C96" t="s">
        <v>31936</v>
      </c>
      <c r="D96">
        <v>16535</v>
      </c>
      <c r="E96" t="s">
        <v>31934</v>
      </c>
      <c r="F96" t="s">
        <v>31935</v>
      </c>
      <c r="G96">
        <v>7</v>
      </c>
      <c r="H96" t="s">
        <v>31934</v>
      </c>
      <c r="I96" t="b">
        <v>0</v>
      </c>
      <c r="J96">
        <v>1.43488068738157</v>
      </c>
      <c r="K96">
        <v>72134745.759915397</v>
      </c>
      <c r="L96">
        <v>7.84725987571841</v>
      </c>
      <c r="M96" s="1">
        <v>5.901116752014E-5</v>
      </c>
      <c r="N96">
        <v>1.0749867683252199E-2</v>
      </c>
    </row>
    <row r="97" spans="1:14">
      <c r="A97" t="s">
        <v>31825</v>
      </c>
      <c r="B97" t="s">
        <v>31825</v>
      </c>
      <c r="C97" t="s">
        <v>31825</v>
      </c>
      <c r="D97">
        <v>211949</v>
      </c>
      <c r="E97" t="s">
        <v>31823</v>
      </c>
      <c r="F97" t="s">
        <v>31824</v>
      </c>
      <c r="G97">
        <v>9</v>
      </c>
      <c r="H97" t="s">
        <v>31823</v>
      </c>
      <c r="I97" t="b">
        <v>0</v>
      </c>
      <c r="J97">
        <v>1.4348702887829801</v>
      </c>
      <c r="K97">
        <v>2.46555737175043</v>
      </c>
      <c r="L97">
        <v>8.5943455195961995</v>
      </c>
      <c r="M97">
        <v>5.8222002924070105E-4</v>
      </c>
      <c r="N97">
        <v>5.9659358621258103E-2</v>
      </c>
    </row>
    <row r="98" spans="1:14">
      <c r="A98" t="s">
        <v>31711</v>
      </c>
      <c r="B98" t="s">
        <v>31711</v>
      </c>
      <c r="C98" t="s">
        <v>31711</v>
      </c>
      <c r="D98">
        <v>18242</v>
      </c>
      <c r="E98" t="s">
        <v>31709</v>
      </c>
      <c r="F98" t="s">
        <v>31710</v>
      </c>
      <c r="G98">
        <v>7</v>
      </c>
      <c r="H98" t="s">
        <v>31709</v>
      </c>
      <c r="I98" t="b">
        <v>0</v>
      </c>
      <c r="J98">
        <v>1.43088909705261</v>
      </c>
      <c r="K98">
        <v>1.6986773233213099</v>
      </c>
      <c r="L98">
        <v>8.76133343900581</v>
      </c>
      <c r="M98">
        <v>2.2027952844022999E-3</v>
      </c>
      <c r="N98">
        <v>0.151343569828393</v>
      </c>
    </row>
    <row r="99" spans="1:14">
      <c r="A99" t="s">
        <v>31765</v>
      </c>
      <c r="B99" t="s">
        <v>31765</v>
      </c>
      <c r="C99" t="s">
        <v>31765</v>
      </c>
      <c r="D99">
        <v>18186</v>
      </c>
      <c r="E99" t="s">
        <v>31763</v>
      </c>
      <c r="F99" t="s">
        <v>31764</v>
      </c>
      <c r="G99">
        <v>8</v>
      </c>
      <c r="H99" t="s">
        <v>31763</v>
      </c>
      <c r="I99" t="b">
        <v>0</v>
      </c>
      <c r="J99">
        <v>1.42756220047683</v>
      </c>
      <c r="K99">
        <v>2.1123860797087102</v>
      </c>
      <c r="L99">
        <v>8.6614089532293406</v>
      </c>
      <c r="M99">
        <v>1.4569421665302301E-3</v>
      </c>
      <c r="N99">
        <v>0.115813657310367</v>
      </c>
    </row>
    <row r="100" spans="1:14">
      <c r="A100" t="s">
        <v>31774</v>
      </c>
      <c r="B100" t="s">
        <v>31774</v>
      </c>
      <c r="C100" t="s">
        <v>31774</v>
      </c>
      <c r="D100">
        <v>51801</v>
      </c>
      <c r="E100" t="s">
        <v>31772</v>
      </c>
      <c r="F100" t="s">
        <v>31773</v>
      </c>
      <c r="G100">
        <v>1</v>
      </c>
      <c r="H100" t="s">
        <v>31772</v>
      </c>
      <c r="I100" t="b">
        <v>0</v>
      </c>
      <c r="J100">
        <v>1.4241342170242699</v>
      </c>
      <c r="K100">
        <v>72134746.826752901</v>
      </c>
      <c r="L100">
        <v>7.8167660656739502</v>
      </c>
      <c r="M100">
        <v>1.31562172051883E-3</v>
      </c>
      <c r="N100">
        <v>0.108526380417138</v>
      </c>
    </row>
    <row r="101" spans="1:14">
      <c r="A101" t="s">
        <v>3857</v>
      </c>
      <c r="B101" t="s">
        <v>3857</v>
      </c>
      <c r="C101" t="s">
        <v>3857</v>
      </c>
      <c r="D101">
        <v>53412</v>
      </c>
      <c r="E101" t="s">
        <v>3858</v>
      </c>
      <c r="F101" t="s">
        <v>3859</v>
      </c>
      <c r="G101">
        <v>19</v>
      </c>
      <c r="H101" t="s">
        <v>3858</v>
      </c>
      <c r="I101" t="b">
        <v>0</v>
      </c>
      <c r="J101">
        <v>1.4232399768501001</v>
      </c>
      <c r="K101">
        <v>2.5739018410697101</v>
      </c>
      <c r="L101">
        <v>7.9685849055562503</v>
      </c>
      <c r="M101">
        <v>3.7620157633887598E-4</v>
      </c>
      <c r="N101">
        <v>4.2173161327014499E-2</v>
      </c>
    </row>
    <row r="102" spans="1:14">
      <c r="A102" t="s">
        <v>31870</v>
      </c>
      <c r="B102" t="s">
        <v>31870</v>
      </c>
      <c r="C102" t="s">
        <v>31870</v>
      </c>
      <c r="D102">
        <v>54216</v>
      </c>
      <c r="E102" t="s">
        <v>31868</v>
      </c>
      <c r="F102" t="s">
        <v>31869</v>
      </c>
      <c r="G102">
        <v>5</v>
      </c>
      <c r="H102" t="s">
        <v>31868</v>
      </c>
      <c r="I102" t="b">
        <v>0</v>
      </c>
      <c r="J102">
        <v>1.42168693145194</v>
      </c>
      <c r="K102">
        <v>72134745.392481104</v>
      </c>
      <c r="L102">
        <v>7.9082682541798697</v>
      </c>
      <c r="M102">
        <v>2.6705059463743799E-4</v>
      </c>
      <c r="N102">
        <v>3.3679188454467601E-2</v>
      </c>
    </row>
    <row r="103" spans="1:14">
      <c r="A103" t="s">
        <v>31864</v>
      </c>
      <c r="B103" t="s">
        <v>31864</v>
      </c>
      <c r="C103" t="s">
        <v>31864</v>
      </c>
      <c r="D103">
        <v>16869</v>
      </c>
      <c r="E103" t="s">
        <v>31862</v>
      </c>
      <c r="F103" t="s">
        <v>31863</v>
      </c>
      <c r="G103">
        <v>11</v>
      </c>
      <c r="H103" t="s">
        <v>31862</v>
      </c>
      <c r="I103" t="b">
        <v>1</v>
      </c>
      <c r="J103">
        <v>1.4159146360053201</v>
      </c>
      <c r="K103">
        <v>72134745.270156994</v>
      </c>
      <c r="L103">
        <v>8.20776251067951</v>
      </c>
      <c r="M103">
        <v>3.0150887472445902E-4</v>
      </c>
      <c r="N103">
        <v>3.62806458796881E-2</v>
      </c>
    </row>
    <row r="104" spans="1:14">
      <c r="A104" t="s">
        <v>11146</v>
      </c>
      <c r="B104" t="s">
        <v>11146</v>
      </c>
      <c r="C104" t="s">
        <v>11146</v>
      </c>
      <c r="D104">
        <v>66825</v>
      </c>
      <c r="E104" t="s">
        <v>11147</v>
      </c>
      <c r="F104" t="s">
        <v>11148</v>
      </c>
      <c r="G104">
        <v>4</v>
      </c>
      <c r="H104" t="s">
        <v>11147</v>
      </c>
      <c r="I104" t="b">
        <v>0</v>
      </c>
      <c r="J104">
        <v>1.4087985386585999</v>
      </c>
      <c r="K104">
        <v>2.3517131182208999</v>
      </c>
      <c r="L104">
        <v>7.9288029513272402</v>
      </c>
      <c r="M104">
        <v>1.01485181851822E-3</v>
      </c>
      <c r="N104">
        <v>8.7835241122582203E-2</v>
      </c>
    </row>
    <row r="105" spans="1:14">
      <c r="A105" t="s">
        <v>31762</v>
      </c>
      <c r="B105" t="s">
        <v>31762</v>
      </c>
      <c r="C105" t="s">
        <v>31762</v>
      </c>
      <c r="D105">
        <v>19126</v>
      </c>
      <c r="E105" t="s">
        <v>31760</v>
      </c>
      <c r="F105" t="s">
        <v>31761</v>
      </c>
      <c r="G105">
        <v>5</v>
      </c>
      <c r="H105" t="s">
        <v>31760</v>
      </c>
      <c r="I105" t="b">
        <v>0</v>
      </c>
      <c r="J105">
        <v>1.4077394997572099</v>
      </c>
      <c r="K105">
        <v>2.08692003549075</v>
      </c>
      <c r="L105">
        <v>8.4247150986588402</v>
      </c>
      <c r="M105">
        <v>1.52393483972586E-3</v>
      </c>
      <c r="N105">
        <v>0.120409212999062</v>
      </c>
    </row>
    <row r="106" spans="1:14">
      <c r="A106" t="s">
        <v>31504</v>
      </c>
      <c r="B106" t="s">
        <v>31504</v>
      </c>
      <c r="C106" t="s">
        <v>31504</v>
      </c>
      <c r="D106">
        <v>15902</v>
      </c>
      <c r="E106" t="s">
        <v>31502</v>
      </c>
      <c r="F106" t="s">
        <v>31503</v>
      </c>
      <c r="G106">
        <v>12</v>
      </c>
      <c r="H106" t="s">
        <v>31502</v>
      </c>
      <c r="I106" t="b">
        <v>1</v>
      </c>
      <c r="J106">
        <v>1.40771217179541</v>
      </c>
      <c r="K106">
        <v>1.4645745867216799</v>
      </c>
      <c r="L106">
        <v>9.1836828221902795</v>
      </c>
      <c r="M106">
        <v>7.0558055418603596E-3</v>
      </c>
      <c r="N106">
        <v>0.31055015264107599</v>
      </c>
    </row>
    <row r="107" spans="1:14">
      <c r="A107" t="s">
        <v>2966</v>
      </c>
      <c r="B107" t="s">
        <v>2966</v>
      </c>
      <c r="C107" t="s">
        <v>2966</v>
      </c>
      <c r="D107">
        <v>20278</v>
      </c>
      <c r="E107" t="s">
        <v>2967</v>
      </c>
      <c r="F107" t="s">
        <v>2968</v>
      </c>
      <c r="G107">
        <v>7</v>
      </c>
      <c r="H107" t="s">
        <v>2967</v>
      </c>
      <c r="I107" t="b">
        <v>0</v>
      </c>
      <c r="J107">
        <v>1.3902994976223999</v>
      </c>
      <c r="K107">
        <v>2.1055261177070901</v>
      </c>
      <c r="L107">
        <v>8.0586160250957608</v>
      </c>
      <c r="M107" s="1">
        <v>9.66990528739611E-5</v>
      </c>
      <c r="N107">
        <v>1.50988663987485E-2</v>
      </c>
    </row>
    <row r="108" spans="1:14">
      <c r="A108" t="s">
        <v>31717</v>
      </c>
      <c r="B108" t="s">
        <v>31717</v>
      </c>
      <c r="C108" t="s">
        <v>31717</v>
      </c>
      <c r="D108">
        <v>56739</v>
      </c>
      <c r="E108" t="s">
        <v>31715</v>
      </c>
      <c r="F108" t="s">
        <v>31716</v>
      </c>
      <c r="G108">
        <v>14</v>
      </c>
      <c r="H108" t="s">
        <v>31715</v>
      </c>
      <c r="I108" t="b">
        <v>0</v>
      </c>
      <c r="J108">
        <v>1.38910030959149</v>
      </c>
      <c r="K108">
        <v>2.4360663625663399</v>
      </c>
      <c r="L108">
        <v>8.0336286201030305</v>
      </c>
      <c r="M108">
        <v>2.1806286013818302E-3</v>
      </c>
      <c r="N108">
        <v>0.151343569828393</v>
      </c>
    </row>
    <row r="109" spans="1:14">
      <c r="A109" t="s">
        <v>31915</v>
      </c>
      <c r="B109" t="s">
        <v>31915</v>
      </c>
      <c r="C109" t="s">
        <v>31915</v>
      </c>
      <c r="D109">
        <v>18600</v>
      </c>
      <c r="E109" t="s">
        <v>31913</v>
      </c>
      <c r="F109" t="s">
        <v>31914</v>
      </c>
      <c r="G109">
        <v>4</v>
      </c>
      <c r="H109" t="s">
        <v>31913</v>
      </c>
      <c r="I109" t="b">
        <v>0</v>
      </c>
      <c r="J109">
        <v>1.3868826146769</v>
      </c>
      <c r="K109">
        <v>72134745.8394804</v>
      </c>
      <c r="L109">
        <v>7.83240812063723</v>
      </c>
      <c r="M109" s="1">
        <v>8.8743150256911704E-5</v>
      </c>
      <c r="N109">
        <v>1.45494394846207E-2</v>
      </c>
    </row>
    <row r="110" spans="1:14">
      <c r="A110" t="s">
        <v>31696</v>
      </c>
      <c r="B110" t="s">
        <v>31696</v>
      </c>
      <c r="C110" t="s">
        <v>31696</v>
      </c>
      <c r="D110">
        <v>70729</v>
      </c>
      <c r="E110" t="s">
        <v>31694</v>
      </c>
      <c r="F110" t="s">
        <v>31695</v>
      </c>
      <c r="G110">
        <v>1</v>
      </c>
      <c r="H110" t="s">
        <v>31694</v>
      </c>
      <c r="I110" t="b">
        <v>0</v>
      </c>
      <c r="J110">
        <v>1.3793881403831101</v>
      </c>
      <c r="K110">
        <v>2.0859741983162698</v>
      </c>
      <c r="L110">
        <v>8.0698109729591891</v>
      </c>
      <c r="M110">
        <v>2.4034284785872401E-3</v>
      </c>
      <c r="N110">
        <v>0.16083350982219499</v>
      </c>
    </row>
    <row r="111" spans="1:14">
      <c r="A111" t="s">
        <v>31990</v>
      </c>
      <c r="B111" t="s">
        <v>31990</v>
      </c>
      <c r="C111" t="s">
        <v>31990</v>
      </c>
      <c r="D111">
        <v>330908</v>
      </c>
      <c r="E111" t="s">
        <v>31988</v>
      </c>
      <c r="F111" t="s">
        <v>31989</v>
      </c>
      <c r="G111">
        <v>9</v>
      </c>
      <c r="H111" t="s">
        <v>31988</v>
      </c>
      <c r="I111" t="b">
        <v>0</v>
      </c>
      <c r="J111">
        <v>1.3707061081421501</v>
      </c>
      <c r="K111">
        <v>144269488.59148601</v>
      </c>
      <c r="L111">
        <v>7.8093896017993396</v>
      </c>
      <c r="M111" s="1">
        <v>1.2076252961168799E-6</v>
      </c>
      <c r="N111">
        <v>3.3700454008231802E-4</v>
      </c>
    </row>
    <row r="112" spans="1:14">
      <c r="A112" t="s">
        <v>31723</v>
      </c>
      <c r="B112" t="s">
        <v>31723</v>
      </c>
      <c r="C112" t="s">
        <v>31723</v>
      </c>
      <c r="D112">
        <v>19017</v>
      </c>
      <c r="E112" t="s">
        <v>31721</v>
      </c>
      <c r="F112" t="s">
        <v>31722</v>
      </c>
      <c r="G112">
        <v>5</v>
      </c>
      <c r="H112" t="s">
        <v>31721</v>
      </c>
      <c r="I112" t="b">
        <v>0</v>
      </c>
      <c r="J112">
        <v>1.36575868655774</v>
      </c>
      <c r="K112">
        <v>2.5106075227503499</v>
      </c>
      <c r="L112">
        <v>7.9245462815053802</v>
      </c>
      <c r="M112">
        <v>1.8190550410271001E-3</v>
      </c>
      <c r="N112">
        <v>0.13037555146509</v>
      </c>
    </row>
    <row r="113" spans="1:14">
      <c r="A113" t="s">
        <v>31843</v>
      </c>
      <c r="B113" t="s">
        <v>31843</v>
      </c>
      <c r="C113" t="s">
        <v>31843</v>
      </c>
      <c r="D113">
        <v>20259</v>
      </c>
      <c r="E113" t="s">
        <v>31841</v>
      </c>
      <c r="F113" t="s">
        <v>31842</v>
      </c>
      <c r="G113">
        <v>12</v>
      </c>
      <c r="H113" t="s">
        <v>31841</v>
      </c>
      <c r="I113" t="b">
        <v>0</v>
      </c>
      <c r="J113">
        <v>1.36514863811496</v>
      </c>
      <c r="K113">
        <v>72134745.518684998</v>
      </c>
      <c r="L113">
        <v>7.8548387075275699</v>
      </c>
      <c r="M113">
        <v>4.2706015882659803E-4</v>
      </c>
      <c r="N113">
        <v>4.6677675359747199E-2</v>
      </c>
    </row>
    <row r="114" spans="1:14">
      <c r="A114" t="s">
        <v>31789</v>
      </c>
      <c r="B114" t="s">
        <v>31789</v>
      </c>
      <c r="C114" t="s">
        <v>31789</v>
      </c>
      <c r="D114">
        <v>226243</v>
      </c>
      <c r="E114" t="s">
        <v>31787</v>
      </c>
      <c r="F114" t="s">
        <v>31788</v>
      </c>
      <c r="G114">
        <v>19</v>
      </c>
      <c r="H114" t="s">
        <v>31787</v>
      </c>
      <c r="I114" t="b">
        <v>0</v>
      </c>
      <c r="J114">
        <v>1.36506248359751</v>
      </c>
      <c r="K114">
        <v>2.6546068519993802</v>
      </c>
      <c r="L114">
        <v>7.8857811443901804</v>
      </c>
      <c r="M114">
        <v>1.10380296495392E-3</v>
      </c>
      <c r="N114">
        <v>9.4009608365815497E-2</v>
      </c>
    </row>
    <row r="115" spans="1:14">
      <c r="A115" t="s">
        <v>31528</v>
      </c>
      <c r="B115" t="s">
        <v>31528</v>
      </c>
      <c r="C115" t="s">
        <v>31528</v>
      </c>
      <c r="D115">
        <v>17311</v>
      </c>
      <c r="E115" t="s">
        <v>31526</v>
      </c>
      <c r="F115" t="s">
        <v>31527</v>
      </c>
      <c r="G115">
        <v>10</v>
      </c>
      <c r="H115" t="s">
        <v>31526</v>
      </c>
      <c r="I115" t="b">
        <v>0</v>
      </c>
      <c r="J115">
        <v>1.3646860036822901</v>
      </c>
      <c r="K115">
        <v>1.6156061766419501</v>
      </c>
      <c r="L115">
        <v>8.3787693193040198</v>
      </c>
      <c r="M115">
        <v>6.5172300413566002E-3</v>
      </c>
      <c r="N115">
        <v>0.29680551813344902</v>
      </c>
    </row>
    <row r="116" spans="1:14">
      <c r="A116" t="s">
        <v>31924</v>
      </c>
      <c r="B116" t="s">
        <v>31924</v>
      </c>
      <c r="C116" t="s">
        <v>31924</v>
      </c>
      <c r="D116">
        <v>245038</v>
      </c>
      <c r="E116" t="s">
        <v>31922</v>
      </c>
      <c r="F116" t="s">
        <v>31923</v>
      </c>
      <c r="G116">
        <v>9</v>
      </c>
      <c r="H116" t="s">
        <v>31922</v>
      </c>
      <c r="I116" t="b">
        <v>0</v>
      </c>
      <c r="J116">
        <v>1.36379565698172</v>
      </c>
      <c r="K116">
        <v>72134746.074304193</v>
      </c>
      <c r="L116">
        <v>7.8246407265214604</v>
      </c>
      <c r="M116" s="1">
        <v>7.4519855083414796E-5</v>
      </c>
      <c r="N116">
        <v>1.28099259364394E-2</v>
      </c>
    </row>
    <row r="117" spans="1:14">
      <c r="A117" t="s">
        <v>31855</v>
      </c>
      <c r="B117" t="s">
        <v>31855</v>
      </c>
      <c r="C117" t="s">
        <v>31855</v>
      </c>
      <c r="D117">
        <v>432720</v>
      </c>
      <c r="E117" t="s">
        <v>31853</v>
      </c>
      <c r="F117" t="s">
        <v>31854</v>
      </c>
      <c r="G117">
        <v>13</v>
      </c>
      <c r="H117" t="s">
        <v>31853</v>
      </c>
      <c r="I117" t="b">
        <v>0</v>
      </c>
      <c r="J117">
        <v>1.3620187175885801</v>
      </c>
      <c r="K117">
        <v>3.2918025249869598</v>
      </c>
      <c r="L117">
        <v>7.8375553905444102</v>
      </c>
      <c r="M117">
        <v>3.3507338833067802E-4</v>
      </c>
      <c r="N117">
        <v>3.8892235056151997E-2</v>
      </c>
    </row>
    <row r="118" spans="1:14">
      <c r="A118" t="s">
        <v>31687</v>
      </c>
      <c r="B118" t="s">
        <v>31687</v>
      </c>
      <c r="C118" t="s">
        <v>31687</v>
      </c>
      <c r="D118">
        <v>11305</v>
      </c>
      <c r="E118" t="s">
        <v>31685</v>
      </c>
      <c r="F118" t="s">
        <v>31686</v>
      </c>
      <c r="G118">
        <v>2</v>
      </c>
      <c r="H118" t="s">
        <v>31685</v>
      </c>
      <c r="I118" t="b">
        <v>0</v>
      </c>
      <c r="J118">
        <v>1.36185256457209</v>
      </c>
      <c r="K118">
        <v>2.1814326381249298</v>
      </c>
      <c r="L118">
        <v>7.9403241044491297</v>
      </c>
      <c r="M118">
        <v>2.61574166467206E-3</v>
      </c>
      <c r="N118">
        <v>0.16900525947703801</v>
      </c>
    </row>
    <row r="119" spans="1:14">
      <c r="A119" t="s">
        <v>31669</v>
      </c>
      <c r="B119" t="s">
        <v>31669</v>
      </c>
      <c r="C119" t="s">
        <v>31669</v>
      </c>
      <c r="D119">
        <v>100616095</v>
      </c>
      <c r="E119" t="s">
        <v>31667</v>
      </c>
      <c r="F119" t="s">
        <v>31668</v>
      </c>
      <c r="G119">
        <v>15</v>
      </c>
      <c r="H119" t="s">
        <v>31667</v>
      </c>
      <c r="I119" t="b">
        <v>0</v>
      </c>
      <c r="J119">
        <v>1.3611174826866801</v>
      </c>
      <c r="K119">
        <v>1.5776017738975701</v>
      </c>
      <c r="L119">
        <v>8.5964857378549109</v>
      </c>
      <c r="M119">
        <v>3.12712162166138E-3</v>
      </c>
      <c r="N119">
        <v>0.19170304834618199</v>
      </c>
    </row>
    <row r="120" spans="1:14">
      <c r="A120" t="s">
        <v>31618</v>
      </c>
      <c r="B120" t="s">
        <v>31618</v>
      </c>
      <c r="C120" t="s">
        <v>31618</v>
      </c>
      <c r="D120">
        <v>19242</v>
      </c>
      <c r="E120" t="s">
        <v>31616</v>
      </c>
      <c r="F120" t="s">
        <v>31617</v>
      </c>
      <c r="G120">
        <v>6</v>
      </c>
      <c r="H120" t="s">
        <v>31616</v>
      </c>
      <c r="I120" t="b">
        <v>0</v>
      </c>
      <c r="J120">
        <v>1.3547849546878901</v>
      </c>
      <c r="K120">
        <v>1.6232505112693401</v>
      </c>
      <c r="L120">
        <v>9.3678987150315898</v>
      </c>
      <c r="M120">
        <v>4.0982136138858604E-3</v>
      </c>
      <c r="N120">
        <v>0.225849452771962</v>
      </c>
    </row>
    <row r="121" spans="1:14">
      <c r="A121" t="s">
        <v>31582</v>
      </c>
      <c r="B121" t="s">
        <v>31582</v>
      </c>
      <c r="C121" t="s">
        <v>31582</v>
      </c>
      <c r="D121">
        <v>21961</v>
      </c>
      <c r="E121" t="s">
        <v>31580</v>
      </c>
      <c r="F121" t="s">
        <v>31581</v>
      </c>
      <c r="G121">
        <v>1</v>
      </c>
      <c r="H121" t="s">
        <v>31580</v>
      </c>
      <c r="I121" t="b">
        <v>0</v>
      </c>
      <c r="J121">
        <v>1.35147442214677</v>
      </c>
      <c r="K121">
        <v>1.7186532378941899</v>
      </c>
      <c r="L121">
        <v>8.2143264668975107</v>
      </c>
      <c r="M121">
        <v>4.8649647054897398E-3</v>
      </c>
      <c r="N121">
        <v>0.24732122898140901</v>
      </c>
    </row>
    <row r="122" spans="1:14">
      <c r="A122" t="s">
        <v>31648</v>
      </c>
      <c r="B122" t="s">
        <v>31648</v>
      </c>
      <c r="C122" t="s">
        <v>31648</v>
      </c>
      <c r="D122">
        <v>20679</v>
      </c>
      <c r="E122" t="s">
        <v>31646</v>
      </c>
      <c r="F122" t="s">
        <v>31647</v>
      </c>
      <c r="G122">
        <v>7</v>
      </c>
      <c r="H122" t="s">
        <v>31646</v>
      </c>
      <c r="I122" t="b">
        <v>1</v>
      </c>
      <c r="J122">
        <v>1.3490852135631499</v>
      </c>
      <c r="K122">
        <v>1.9558771085058899</v>
      </c>
      <c r="L122">
        <v>7.9666304037397904</v>
      </c>
      <c r="M122">
        <v>3.4567738932997799E-3</v>
      </c>
      <c r="N122">
        <v>0.20338848790368699</v>
      </c>
    </row>
    <row r="123" spans="1:14">
      <c r="A123" t="s">
        <v>31672</v>
      </c>
      <c r="B123" t="s">
        <v>31672</v>
      </c>
      <c r="C123" t="s">
        <v>31672</v>
      </c>
      <c r="D123">
        <v>216363</v>
      </c>
      <c r="E123" t="s">
        <v>31670</v>
      </c>
      <c r="F123" t="s">
        <v>31671</v>
      </c>
      <c r="G123">
        <v>10</v>
      </c>
      <c r="H123" t="s">
        <v>31670</v>
      </c>
      <c r="I123" t="b">
        <v>0</v>
      </c>
      <c r="J123">
        <v>1.3488851811757701</v>
      </c>
      <c r="K123">
        <v>1.5423690314591001</v>
      </c>
      <c r="L123">
        <v>8.9910231679103294</v>
      </c>
      <c r="M123">
        <v>3.0834606342982E-3</v>
      </c>
      <c r="N123">
        <v>0.19163102977968</v>
      </c>
    </row>
    <row r="124" spans="1:14">
      <c r="A124" t="s">
        <v>14340</v>
      </c>
      <c r="B124" t="s">
        <v>14340</v>
      </c>
      <c r="C124" t="s">
        <v>14340</v>
      </c>
      <c r="D124">
        <v>15199</v>
      </c>
      <c r="E124" t="s">
        <v>14341</v>
      </c>
      <c r="F124" t="s">
        <v>14342</v>
      </c>
      <c r="G124">
        <v>6</v>
      </c>
      <c r="H124" t="s">
        <v>14341</v>
      </c>
      <c r="I124" t="b">
        <v>0</v>
      </c>
      <c r="J124">
        <v>1.3476189772804601</v>
      </c>
      <c r="K124">
        <v>1.5288695986775001</v>
      </c>
      <c r="L124">
        <v>8.3647886090656893</v>
      </c>
      <c r="M124">
        <v>2.2039205426367101E-3</v>
      </c>
      <c r="N124">
        <v>0.151343569828393</v>
      </c>
    </row>
    <row r="125" spans="1:14">
      <c r="A125" t="s">
        <v>31195</v>
      </c>
      <c r="B125" t="s">
        <v>31195</v>
      </c>
      <c r="C125" t="s">
        <v>31195</v>
      </c>
      <c r="D125">
        <v>15903</v>
      </c>
      <c r="E125" t="s">
        <v>31193</v>
      </c>
      <c r="F125" t="s">
        <v>31194</v>
      </c>
      <c r="G125">
        <v>4</v>
      </c>
      <c r="H125" t="s">
        <v>31193</v>
      </c>
      <c r="I125" t="b">
        <v>1</v>
      </c>
      <c r="J125">
        <v>1.3470919488275399</v>
      </c>
      <c r="K125">
        <v>1.36900019658401</v>
      </c>
      <c r="L125">
        <v>10.098801427711701</v>
      </c>
      <c r="M125">
        <v>1.8505908906931899E-2</v>
      </c>
      <c r="N125">
        <v>0.51607795787159505</v>
      </c>
    </row>
    <row r="126" spans="1:14">
      <c r="A126" t="s">
        <v>31714</v>
      </c>
      <c r="B126" t="s">
        <v>31714</v>
      </c>
      <c r="C126" t="s">
        <v>31714</v>
      </c>
      <c r="D126">
        <v>12319</v>
      </c>
      <c r="E126" t="s">
        <v>31712</v>
      </c>
      <c r="F126" t="s">
        <v>31713</v>
      </c>
      <c r="G126">
        <v>4</v>
      </c>
      <c r="H126" t="s">
        <v>31712</v>
      </c>
      <c r="I126" t="b">
        <v>0</v>
      </c>
      <c r="J126">
        <v>1.34461090595827</v>
      </c>
      <c r="K126">
        <v>2.4125557759096101</v>
      </c>
      <c r="L126">
        <v>7.9791149736978797</v>
      </c>
      <c r="M126">
        <v>2.2016232463832898E-3</v>
      </c>
      <c r="N126">
        <v>0.151343569828393</v>
      </c>
    </row>
    <row r="127" spans="1:14">
      <c r="A127" t="s">
        <v>31243</v>
      </c>
      <c r="B127" t="s">
        <v>31243</v>
      </c>
      <c r="C127" t="s">
        <v>31243</v>
      </c>
      <c r="D127">
        <v>11504</v>
      </c>
      <c r="E127" t="s">
        <v>31241</v>
      </c>
      <c r="F127" t="s">
        <v>31242</v>
      </c>
      <c r="G127">
        <v>16</v>
      </c>
      <c r="H127" t="s">
        <v>31241</v>
      </c>
      <c r="I127" t="b">
        <v>0</v>
      </c>
      <c r="J127">
        <v>1.3234840335117499</v>
      </c>
      <c r="K127">
        <v>2.0167785585047699</v>
      </c>
      <c r="L127">
        <v>8.0620804598490992</v>
      </c>
      <c r="M127">
        <v>1.67619386560986E-2</v>
      </c>
      <c r="N127">
        <v>0.49592190152330201</v>
      </c>
    </row>
    <row r="128" spans="1:14">
      <c r="A128" t="s">
        <v>31414</v>
      </c>
      <c r="B128" t="s">
        <v>31414</v>
      </c>
      <c r="C128" t="s">
        <v>31414</v>
      </c>
      <c r="D128">
        <v>12702</v>
      </c>
      <c r="E128" t="s">
        <v>31412</v>
      </c>
      <c r="F128" t="s">
        <v>31413</v>
      </c>
      <c r="G128">
        <v>11</v>
      </c>
      <c r="H128" t="s">
        <v>31412</v>
      </c>
      <c r="I128" t="b">
        <v>0</v>
      </c>
      <c r="J128">
        <v>1.3219832777167599</v>
      </c>
      <c r="K128">
        <v>1.91772549921039</v>
      </c>
      <c r="L128">
        <v>7.9593496989246004</v>
      </c>
      <c r="M128">
        <v>1.08309777347425E-2</v>
      </c>
      <c r="N128">
        <v>0.39904242687888303</v>
      </c>
    </row>
    <row r="129" spans="1:14">
      <c r="A129" t="s">
        <v>11428</v>
      </c>
      <c r="B129" t="s">
        <v>11428</v>
      </c>
      <c r="C129" t="s">
        <v>11428</v>
      </c>
      <c r="D129">
        <v>11857</v>
      </c>
      <c r="E129" t="s">
        <v>11429</v>
      </c>
      <c r="F129" t="s">
        <v>11430</v>
      </c>
      <c r="G129">
        <v>6</v>
      </c>
      <c r="H129" t="s">
        <v>11429</v>
      </c>
      <c r="I129" t="b">
        <v>0</v>
      </c>
      <c r="J129">
        <v>1.3216620982256799</v>
      </c>
      <c r="K129">
        <v>1.51802367582201</v>
      </c>
      <c r="L129">
        <v>8.3420964501508195</v>
      </c>
      <c r="M129">
        <v>3.9640470354349103E-3</v>
      </c>
      <c r="N129">
        <v>0.22030695303713699</v>
      </c>
    </row>
    <row r="130" spans="1:14">
      <c r="A130" t="s">
        <v>31963</v>
      </c>
      <c r="B130" t="s">
        <v>31963</v>
      </c>
      <c r="C130" t="s">
        <v>31963</v>
      </c>
      <c r="D130">
        <v>653016</v>
      </c>
      <c r="E130" t="s">
        <v>31961</v>
      </c>
      <c r="F130" t="s">
        <v>31962</v>
      </c>
      <c r="G130">
        <v>17</v>
      </c>
      <c r="H130" t="s">
        <v>31961</v>
      </c>
      <c r="I130" t="b">
        <v>0</v>
      </c>
      <c r="J130">
        <v>1.31681235466316</v>
      </c>
      <c r="K130">
        <v>144269488.48577699</v>
      </c>
      <c r="L130">
        <v>7.8066208792857497</v>
      </c>
      <c r="M130" s="1">
        <v>7.3299119860641898E-6</v>
      </c>
      <c r="N130">
        <v>1.6294767052409799E-3</v>
      </c>
    </row>
    <row r="131" spans="1:14">
      <c r="A131" t="s">
        <v>31522</v>
      </c>
      <c r="B131" t="s">
        <v>31522</v>
      </c>
      <c r="C131" t="s">
        <v>31522</v>
      </c>
      <c r="D131">
        <v>21825</v>
      </c>
      <c r="E131" t="s">
        <v>31520</v>
      </c>
      <c r="F131" t="s">
        <v>31521</v>
      </c>
      <c r="G131">
        <v>2</v>
      </c>
      <c r="H131" t="s">
        <v>31520</v>
      </c>
      <c r="I131" t="b">
        <v>0</v>
      </c>
      <c r="J131">
        <v>1.3150006018665901</v>
      </c>
      <c r="K131">
        <v>1.93143751374628</v>
      </c>
      <c r="L131">
        <v>7.9570168290650596</v>
      </c>
      <c r="M131">
        <v>6.7930493849030996E-3</v>
      </c>
      <c r="N131">
        <v>0.30512888949448302</v>
      </c>
    </row>
    <row r="132" spans="1:14">
      <c r="A132" t="s">
        <v>31753</v>
      </c>
      <c r="B132" t="s">
        <v>31753</v>
      </c>
      <c r="C132" t="s">
        <v>31753</v>
      </c>
      <c r="D132">
        <v>77113</v>
      </c>
      <c r="E132" t="s">
        <v>31751</v>
      </c>
      <c r="F132" t="s">
        <v>31752</v>
      </c>
      <c r="G132">
        <v>8</v>
      </c>
      <c r="H132" t="s">
        <v>31751</v>
      </c>
      <c r="I132" t="b">
        <v>0</v>
      </c>
      <c r="J132">
        <v>1.3146153325733401</v>
      </c>
      <c r="K132">
        <v>2.5629909270895999</v>
      </c>
      <c r="L132">
        <v>7.8783439502422201</v>
      </c>
      <c r="M132">
        <v>1.5641922252449499E-3</v>
      </c>
      <c r="N132">
        <v>0.121075574025889</v>
      </c>
    </row>
    <row r="133" spans="1:14">
      <c r="A133" t="s">
        <v>31858</v>
      </c>
      <c r="B133" t="s">
        <v>31858</v>
      </c>
      <c r="C133" t="s">
        <v>31858</v>
      </c>
      <c r="D133">
        <v>215085</v>
      </c>
      <c r="E133" t="s">
        <v>31856</v>
      </c>
      <c r="F133" t="s">
        <v>31857</v>
      </c>
      <c r="G133">
        <v>10</v>
      </c>
      <c r="H133" t="s">
        <v>31856</v>
      </c>
      <c r="I133" t="b">
        <v>0</v>
      </c>
      <c r="J133">
        <v>1.3130952679275001</v>
      </c>
      <c r="K133">
        <v>72134745.446017697</v>
      </c>
      <c r="L133">
        <v>7.8509306917200004</v>
      </c>
      <c r="M133">
        <v>3.2614075853180301E-4</v>
      </c>
      <c r="N133">
        <v>3.8193412400920702E-2</v>
      </c>
    </row>
    <row r="134" spans="1:14">
      <c r="A134" t="s">
        <v>389</v>
      </c>
      <c r="B134" t="s">
        <v>389</v>
      </c>
      <c r="C134" t="s">
        <v>389</v>
      </c>
      <c r="D134">
        <v>13034</v>
      </c>
      <c r="E134" t="s">
        <v>390</v>
      </c>
      <c r="F134" t="s">
        <v>391</v>
      </c>
      <c r="G134">
        <v>1</v>
      </c>
      <c r="H134" t="s">
        <v>390</v>
      </c>
      <c r="I134" t="b">
        <v>0</v>
      </c>
      <c r="J134">
        <v>1.30259220687939</v>
      </c>
      <c r="K134">
        <v>3.3376321030429201</v>
      </c>
      <c r="L134">
        <v>8.4030512914377802</v>
      </c>
      <c r="M134" s="1">
        <v>4.6416769795224503E-5</v>
      </c>
      <c r="N134">
        <v>8.9529757740318301E-3</v>
      </c>
    </row>
    <row r="135" spans="1:14">
      <c r="A135" t="s">
        <v>31819</v>
      </c>
      <c r="B135" t="s">
        <v>31819</v>
      </c>
      <c r="C135" t="s">
        <v>31819</v>
      </c>
      <c r="D135">
        <v>14360</v>
      </c>
      <c r="E135" t="s">
        <v>31817</v>
      </c>
      <c r="F135" t="s">
        <v>31818</v>
      </c>
      <c r="G135">
        <v>10</v>
      </c>
      <c r="H135" t="s">
        <v>31817</v>
      </c>
      <c r="I135" t="b">
        <v>0</v>
      </c>
      <c r="J135">
        <v>1.3007804471237101</v>
      </c>
      <c r="K135">
        <v>72134745.138503402</v>
      </c>
      <c r="L135">
        <v>8.0269327053179396</v>
      </c>
      <c r="M135">
        <v>6.6055731859017397E-4</v>
      </c>
      <c r="N135">
        <v>6.5141878125028002E-2</v>
      </c>
    </row>
    <row r="136" spans="1:14">
      <c r="A136" t="s">
        <v>31780</v>
      </c>
      <c r="B136" t="s">
        <v>31780</v>
      </c>
      <c r="C136" t="s">
        <v>31780</v>
      </c>
      <c r="D136">
        <v>13614</v>
      </c>
      <c r="E136" t="s">
        <v>31778</v>
      </c>
      <c r="F136" t="s">
        <v>31779</v>
      </c>
      <c r="G136">
        <v>13</v>
      </c>
      <c r="H136" t="s">
        <v>31778</v>
      </c>
      <c r="I136" t="b">
        <v>0</v>
      </c>
      <c r="J136">
        <v>1.2989367138141099</v>
      </c>
      <c r="K136">
        <v>3.1653609511698599</v>
      </c>
      <c r="L136">
        <v>7.8433347838316996</v>
      </c>
      <c r="M136">
        <v>1.28591518919544E-3</v>
      </c>
      <c r="N136">
        <v>0.10742715682476001</v>
      </c>
    </row>
    <row r="137" spans="1:14">
      <c r="A137" t="s">
        <v>31501</v>
      </c>
      <c r="B137" t="s">
        <v>31501</v>
      </c>
      <c r="C137" t="s">
        <v>31501</v>
      </c>
      <c r="D137">
        <v>244579</v>
      </c>
      <c r="E137" t="s">
        <v>31499</v>
      </c>
      <c r="F137" t="s">
        <v>31500</v>
      </c>
      <c r="G137">
        <v>8</v>
      </c>
      <c r="H137" t="s">
        <v>31499</v>
      </c>
      <c r="I137" t="b">
        <v>1</v>
      </c>
      <c r="J137">
        <v>1.29660502896185</v>
      </c>
      <c r="K137">
        <v>1.74571365138117</v>
      </c>
      <c r="L137">
        <v>8.0830279696852294</v>
      </c>
      <c r="M137">
        <v>7.2419240788201E-3</v>
      </c>
      <c r="N137">
        <v>0.31602322860545901</v>
      </c>
    </row>
    <row r="138" spans="1:14">
      <c r="A138" t="s">
        <v>31459</v>
      </c>
      <c r="B138" t="s">
        <v>31459</v>
      </c>
      <c r="C138" t="s">
        <v>31459</v>
      </c>
      <c r="D138">
        <v>17150</v>
      </c>
      <c r="E138" t="s">
        <v>31457</v>
      </c>
      <c r="F138" t="s">
        <v>31458</v>
      </c>
      <c r="G138">
        <v>4</v>
      </c>
      <c r="H138" t="s">
        <v>31457</v>
      </c>
      <c r="I138" t="b">
        <v>0</v>
      </c>
      <c r="J138">
        <v>1.29122680933516</v>
      </c>
      <c r="K138">
        <v>1.52399785858749</v>
      </c>
      <c r="L138">
        <v>8.8613716561915101</v>
      </c>
      <c r="M138">
        <v>8.4527891960457895E-3</v>
      </c>
      <c r="N138">
        <v>0.33904215013864403</v>
      </c>
    </row>
    <row r="139" spans="1:14">
      <c r="A139" t="s">
        <v>31816</v>
      </c>
      <c r="B139" t="s">
        <v>31816</v>
      </c>
      <c r="C139" t="s">
        <v>31816</v>
      </c>
      <c r="D139">
        <v>71409</v>
      </c>
      <c r="E139" t="s">
        <v>31814</v>
      </c>
      <c r="F139" t="s">
        <v>31815</v>
      </c>
      <c r="G139">
        <v>2</v>
      </c>
      <c r="H139" t="s">
        <v>31814</v>
      </c>
      <c r="I139" t="b">
        <v>0</v>
      </c>
      <c r="J139">
        <v>1.2839127979035101</v>
      </c>
      <c r="K139">
        <v>72134745.138394997</v>
      </c>
      <c r="L139">
        <v>7.9516939917002203</v>
      </c>
      <c r="M139">
        <v>6.7809807210159805E-4</v>
      </c>
      <c r="N139">
        <v>6.6372644131974301E-2</v>
      </c>
    </row>
    <row r="140" spans="1:14">
      <c r="A140" t="s">
        <v>31729</v>
      </c>
      <c r="B140" t="s">
        <v>31729</v>
      </c>
      <c r="C140" t="s">
        <v>31729</v>
      </c>
      <c r="D140">
        <v>11717</v>
      </c>
      <c r="E140" t="s">
        <v>31727</v>
      </c>
      <c r="F140" t="s">
        <v>31728</v>
      </c>
      <c r="G140">
        <v>7</v>
      </c>
      <c r="H140" t="s">
        <v>31727</v>
      </c>
      <c r="I140" t="b">
        <v>0</v>
      </c>
      <c r="J140">
        <v>1.2826855727839701</v>
      </c>
      <c r="K140">
        <v>2.6630656565785702</v>
      </c>
      <c r="L140">
        <v>7.8573977698749298</v>
      </c>
      <c r="M140">
        <v>1.80995168951628E-3</v>
      </c>
      <c r="N140">
        <v>0.13037555146509</v>
      </c>
    </row>
    <row r="141" spans="1:14">
      <c r="A141" t="s">
        <v>31588</v>
      </c>
      <c r="B141" t="s">
        <v>31588</v>
      </c>
      <c r="C141" t="s">
        <v>31588</v>
      </c>
      <c r="D141">
        <v>207278</v>
      </c>
      <c r="E141" t="s">
        <v>31586</v>
      </c>
      <c r="F141" t="s">
        <v>31587</v>
      </c>
      <c r="G141">
        <v>7</v>
      </c>
      <c r="H141" t="s">
        <v>31586</v>
      </c>
      <c r="I141" t="b">
        <v>0</v>
      </c>
      <c r="J141">
        <v>1.2817815652626701</v>
      </c>
      <c r="K141">
        <v>2.0253512274889398</v>
      </c>
      <c r="L141">
        <v>7.9702411942701898</v>
      </c>
      <c r="M141">
        <v>4.6181170900589496E-3</v>
      </c>
      <c r="N141">
        <v>0.24035886475592799</v>
      </c>
    </row>
    <row r="142" spans="1:14">
      <c r="A142" t="s">
        <v>31660</v>
      </c>
      <c r="B142" t="s">
        <v>31660</v>
      </c>
      <c r="C142" t="s">
        <v>31660</v>
      </c>
      <c r="D142">
        <v>432442</v>
      </c>
      <c r="E142" t="s">
        <v>31658</v>
      </c>
      <c r="F142" t="s">
        <v>31659</v>
      </c>
      <c r="G142">
        <v>10</v>
      </c>
      <c r="H142" t="s">
        <v>31658</v>
      </c>
      <c r="I142" t="b">
        <v>0</v>
      </c>
      <c r="J142">
        <v>1.27804864727158</v>
      </c>
      <c r="K142">
        <v>2.1655101712989602</v>
      </c>
      <c r="L142">
        <v>7.9024613852211401</v>
      </c>
      <c r="M142">
        <v>3.1942203296975902E-3</v>
      </c>
      <c r="N142">
        <v>0.192892033178689</v>
      </c>
    </row>
    <row r="143" spans="1:14">
      <c r="A143" t="s">
        <v>31468</v>
      </c>
      <c r="B143" t="s">
        <v>31468</v>
      </c>
      <c r="C143" t="s">
        <v>31468</v>
      </c>
      <c r="D143">
        <v>56233</v>
      </c>
      <c r="E143" t="s">
        <v>31466</v>
      </c>
      <c r="F143" t="s">
        <v>31467</v>
      </c>
      <c r="G143">
        <v>15</v>
      </c>
      <c r="H143" t="s">
        <v>31466</v>
      </c>
      <c r="I143" t="b">
        <v>0</v>
      </c>
      <c r="J143">
        <v>1.27482794908488</v>
      </c>
      <c r="K143">
        <v>1.7810589623283899</v>
      </c>
      <c r="L143">
        <v>7.99587569440948</v>
      </c>
      <c r="M143">
        <v>8.0948430258249004E-3</v>
      </c>
      <c r="N143">
        <v>0.33321892594201402</v>
      </c>
    </row>
    <row r="144" spans="1:14">
      <c r="A144" t="s">
        <v>31417</v>
      </c>
      <c r="B144" t="s">
        <v>31417</v>
      </c>
      <c r="C144" t="s">
        <v>31417</v>
      </c>
      <c r="D144">
        <v>212862</v>
      </c>
      <c r="E144" t="s">
        <v>31415</v>
      </c>
      <c r="F144" t="s">
        <v>31416</v>
      </c>
      <c r="G144">
        <v>10</v>
      </c>
      <c r="H144" t="s">
        <v>31415</v>
      </c>
      <c r="I144" t="b">
        <v>0</v>
      </c>
      <c r="J144">
        <v>1.27005861071057</v>
      </c>
      <c r="K144">
        <v>1.4807075074743901</v>
      </c>
      <c r="L144">
        <v>8.2385945067867201</v>
      </c>
      <c r="M144">
        <v>1.07659665865238E-2</v>
      </c>
      <c r="N144">
        <v>0.39888818573120499</v>
      </c>
    </row>
    <row r="145" spans="1:14">
      <c r="A145" t="s">
        <v>31636</v>
      </c>
      <c r="B145" t="s">
        <v>31636</v>
      </c>
      <c r="C145" t="s">
        <v>31636</v>
      </c>
      <c r="D145">
        <v>218461</v>
      </c>
      <c r="E145" t="s">
        <v>31634</v>
      </c>
      <c r="F145" t="s">
        <v>31635</v>
      </c>
      <c r="G145">
        <v>13</v>
      </c>
      <c r="H145" t="s">
        <v>31634</v>
      </c>
      <c r="I145" t="b">
        <v>0</v>
      </c>
      <c r="J145">
        <v>1.26484382017817</v>
      </c>
      <c r="K145">
        <v>2.3788523048849401</v>
      </c>
      <c r="L145">
        <v>7.9158912124087397</v>
      </c>
      <c r="M145">
        <v>3.74435966490314E-3</v>
      </c>
      <c r="N145">
        <v>0.21445860858021701</v>
      </c>
    </row>
    <row r="146" spans="1:14">
      <c r="A146" t="s">
        <v>31759</v>
      </c>
      <c r="B146" t="s">
        <v>31759</v>
      </c>
      <c r="C146" t="s">
        <v>31759</v>
      </c>
      <c r="D146">
        <v>330428</v>
      </c>
      <c r="E146" t="s">
        <v>31757</v>
      </c>
      <c r="F146" t="s">
        <v>31758</v>
      </c>
      <c r="G146">
        <v>6</v>
      </c>
      <c r="H146" t="s">
        <v>31757</v>
      </c>
      <c r="I146" t="b">
        <v>0</v>
      </c>
      <c r="J146">
        <v>1.26395358057822</v>
      </c>
      <c r="K146">
        <v>72134745.232322305</v>
      </c>
      <c r="L146">
        <v>7.8709605774581703</v>
      </c>
      <c r="M146">
        <v>1.5580204730998499E-3</v>
      </c>
      <c r="N146">
        <v>0.121075574025889</v>
      </c>
    </row>
    <row r="147" spans="1:14">
      <c r="A147" t="s">
        <v>31606</v>
      </c>
      <c r="B147" t="s">
        <v>31606</v>
      </c>
      <c r="C147" t="s">
        <v>31606</v>
      </c>
      <c r="D147">
        <v>380863</v>
      </c>
      <c r="E147" t="s">
        <v>31604</v>
      </c>
      <c r="F147" t="s">
        <v>31605</v>
      </c>
      <c r="G147">
        <v>13</v>
      </c>
      <c r="H147" t="s">
        <v>31604</v>
      </c>
      <c r="I147" t="b">
        <v>0</v>
      </c>
      <c r="J147">
        <v>1.2612833523512601</v>
      </c>
      <c r="K147">
        <v>2.3467591694216399</v>
      </c>
      <c r="L147">
        <v>7.9364578968376396</v>
      </c>
      <c r="M147">
        <v>4.3274771112308298E-3</v>
      </c>
      <c r="N147">
        <v>0.23357691271976799</v>
      </c>
    </row>
    <row r="148" spans="1:14">
      <c r="A148" t="s">
        <v>31381</v>
      </c>
      <c r="B148" t="s">
        <v>31381</v>
      </c>
      <c r="C148" t="s">
        <v>31381</v>
      </c>
      <c r="D148">
        <v>108897</v>
      </c>
      <c r="E148" t="s">
        <v>31379</v>
      </c>
      <c r="F148" t="s">
        <v>31380</v>
      </c>
      <c r="G148">
        <v>2</v>
      </c>
      <c r="H148" t="s">
        <v>31379</v>
      </c>
      <c r="I148" t="b">
        <v>0</v>
      </c>
      <c r="J148">
        <v>1.2607487655348</v>
      </c>
      <c r="K148">
        <v>1.6868903983947201</v>
      </c>
      <c r="L148">
        <v>8.1435719724351294</v>
      </c>
      <c r="M148">
        <v>1.21989505529019E-2</v>
      </c>
      <c r="N148">
        <v>0.42553573258473598</v>
      </c>
    </row>
    <row r="149" spans="1:14">
      <c r="A149" t="s">
        <v>31612</v>
      </c>
      <c r="B149" t="s">
        <v>31612</v>
      </c>
      <c r="C149" t="s">
        <v>31612</v>
      </c>
      <c r="D149">
        <v>231549</v>
      </c>
      <c r="E149" t="s">
        <v>31610</v>
      </c>
      <c r="F149" t="s">
        <v>31611</v>
      </c>
      <c r="G149">
        <v>5</v>
      </c>
      <c r="H149" t="s">
        <v>31610</v>
      </c>
      <c r="I149" t="b">
        <v>0</v>
      </c>
      <c r="J149">
        <v>1.24479256872569</v>
      </c>
      <c r="K149">
        <v>2.2652801943762202</v>
      </c>
      <c r="L149">
        <v>8.0019210617195409</v>
      </c>
      <c r="M149">
        <v>4.1809810520783497E-3</v>
      </c>
      <c r="N149">
        <v>0.22849061449608199</v>
      </c>
    </row>
    <row r="150" spans="1:14">
      <c r="A150" t="s">
        <v>31558</v>
      </c>
      <c r="B150" t="s">
        <v>31558</v>
      </c>
      <c r="C150" t="s">
        <v>31558</v>
      </c>
      <c r="D150">
        <v>70021</v>
      </c>
      <c r="E150" t="s">
        <v>31556</v>
      </c>
      <c r="F150" t="s">
        <v>31557</v>
      </c>
      <c r="G150">
        <v>14</v>
      </c>
      <c r="H150" t="s">
        <v>31556</v>
      </c>
      <c r="I150" t="b">
        <v>0</v>
      </c>
      <c r="J150">
        <v>1.2433568805242401</v>
      </c>
      <c r="K150">
        <v>1.91202508482559</v>
      </c>
      <c r="L150">
        <v>8.4910386074121007</v>
      </c>
      <c r="M150">
        <v>6.1107297916318196E-3</v>
      </c>
      <c r="N150">
        <v>0.28830335232749299</v>
      </c>
    </row>
    <row r="151" spans="1:14">
      <c r="A151" t="s">
        <v>31510</v>
      </c>
      <c r="B151" t="s">
        <v>31510</v>
      </c>
      <c r="C151" t="s">
        <v>31510</v>
      </c>
      <c r="D151">
        <v>232821</v>
      </c>
      <c r="E151" t="s">
        <v>31508</v>
      </c>
      <c r="F151" t="s">
        <v>31509</v>
      </c>
      <c r="G151">
        <v>7</v>
      </c>
      <c r="H151" t="s">
        <v>31508</v>
      </c>
      <c r="I151" t="b">
        <v>0</v>
      </c>
      <c r="J151">
        <v>1.2414619041916399</v>
      </c>
      <c r="K151">
        <v>1.9181396304679199</v>
      </c>
      <c r="L151">
        <v>8.0631804483380805</v>
      </c>
      <c r="M151">
        <v>7.0246259141503297E-3</v>
      </c>
      <c r="N151">
        <v>0.31055015264107599</v>
      </c>
    </row>
    <row r="152" spans="1:14">
      <c r="A152" t="s">
        <v>31375</v>
      </c>
      <c r="B152" t="s">
        <v>31375</v>
      </c>
      <c r="C152" t="s">
        <v>31375</v>
      </c>
      <c r="D152">
        <v>15530</v>
      </c>
      <c r="E152" t="s">
        <v>31373</v>
      </c>
      <c r="F152" t="s">
        <v>31374</v>
      </c>
      <c r="G152">
        <v>4</v>
      </c>
      <c r="H152" t="s">
        <v>31373</v>
      </c>
      <c r="I152" t="b">
        <v>0</v>
      </c>
      <c r="J152">
        <v>1.2404487064774601</v>
      </c>
      <c r="K152">
        <v>1.60449444971917</v>
      </c>
      <c r="L152">
        <v>8.1493317361139592</v>
      </c>
      <c r="M152">
        <v>1.2438201792329099E-2</v>
      </c>
      <c r="N152">
        <v>0.428187545165848</v>
      </c>
    </row>
    <row r="153" spans="1:14">
      <c r="A153" t="s">
        <v>31462</v>
      </c>
      <c r="B153" t="s">
        <v>31462</v>
      </c>
      <c r="C153" t="s">
        <v>31462</v>
      </c>
      <c r="D153">
        <v>56017</v>
      </c>
      <c r="E153" t="s">
        <v>31460</v>
      </c>
      <c r="F153" t="s">
        <v>31461</v>
      </c>
      <c r="G153">
        <v>2</v>
      </c>
      <c r="H153" t="s">
        <v>31460</v>
      </c>
      <c r="I153" t="b">
        <v>0</v>
      </c>
      <c r="J153">
        <v>1.2381536822563499</v>
      </c>
      <c r="K153">
        <v>1.8203362201640501</v>
      </c>
      <c r="L153">
        <v>7.9855770629918501</v>
      </c>
      <c r="M153">
        <v>8.1470375713151803E-3</v>
      </c>
      <c r="N153">
        <v>0.33336910864306901</v>
      </c>
    </row>
    <row r="154" spans="1:14">
      <c r="A154" t="s">
        <v>31225</v>
      </c>
      <c r="B154" t="s">
        <v>31225</v>
      </c>
      <c r="C154" t="s">
        <v>31225</v>
      </c>
      <c r="D154">
        <v>12349</v>
      </c>
      <c r="E154" t="s">
        <v>31223</v>
      </c>
      <c r="F154" t="s">
        <v>31224</v>
      </c>
      <c r="G154">
        <v>3</v>
      </c>
      <c r="H154" t="s">
        <v>31223</v>
      </c>
      <c r="I154" t="b">
        <v>0</v>
      </c>
      <c r="J154">
        <v>1.2353066210072801</v>
      </c>
      <c r="K154">
        <v>1.46397387030702</v>
      </c>
      <c r="L154">
        <v>8.7466808277952293</v>
      </c>
      <c r="M154">
        <v>1.7443416155196199E-2</v>
      </c>
      <c r="N154">
        <v>0.50017163152469102</v>
      </c>
    </row>
    <row r="155" spans="1:14">
      <c r="A155" t="s">
        <v>31783</v>
      </c>
      <c r="B155" t="s">
        <v>31783</v>
      </c>
      <c r="C155" t="s">
        <v>31783</v>
      </c>
      <c r="D155">
        <v>109857</v>
      </c>
      <c r="E155" t="s">
        <v>31781</v>
      </c>
      <c r="F155" t="s">
        <v>31782</v>
      </c>
      <c r="G155">
        <v>16</v>
      </c>
      <c r="H155" t="s">
        <v>31781</v>
      </c>
      <c r="I155" t="b">
        <v>0</v>
      </c>
      <c r="J155">
        <v>1.22416694814046</v>
      </c>
      <c r="K155">
        <v>72134745.124056995</v>
      </c>
      <c r="L155">
        <v>7.8935403391842804</v>
      </c>
      <c r="M155">
        <v>1.26050634845368E-3</v>
      </c>
      <c r="N155">
        <v>0.105979495296913</v>
      </c>
    </row>
    <row r="156" spans="1:14">
      <c r="A156" t="s">
        <v>31369</v>
      </c>
      <c r="B156" t="s">
        <v>31369</v>
      </c>
      <c r="C156" t="s">
        <v>31369</v>
      </c>
      <c r="D156">
        <v>16552</v>
      </c>
      <c r="E156" t="s">
        <v>31367</v>
      </c>
      <c r="F156" t="s">
        <v>31368</v>
      </c>
      <c r="G156">
        <v>4</v>
      </c>
      <c r="H156" t="s">
        <v>31367</v>
      </c>
      <c r="I156" t="b">
        <v>0</v>
      </c>
      <c r="J156">
        <v>1.22354366147907</v>
      </c>
      <c r="K156">
        <v>1.5436667900449099</v>
      </c>
      <c r="L156">
        <v>8.0732522843294596</v>
      </c>
      <c r="M156">
        <v>1.26396187393709E-2</v>
      </c>
      <c r="N156">
        <v>0.43284918899631503</v>
      </c>
    </row>
    <row r="157" spans="1:14">
      <c r="A157" t="s">
        <v>31450</v>
      </c>
      <c r="B157" t="s">
        <v>31450</v>
      </c>
      <c r="C157" t="s">
        <v>31450</v>
      </c>
      <c r="D157">
        <v>20893</v>
      </c>
      <c r="E157" t="s">
        <v>31448</v>
      </c>
      <c r="F157" t="s">
        <v>31449</v>
      </c>
      <c r="G157">
        <v>6</v>
      </c>
      <c r="H157" t="s">
        <v>31448</v>
      </c>
      <c r="I157" t="b">
        <v>1</v>
      </c>
      <c r="J157">
        <v>1.22283950340301</v>
      </c>
      <c r="K157">
        <v>2.2888492641642699</v>
      </c>
      <c r="L157">
        <v>7.93019069024289</v>
      </c>
      <c r="M157">
        <v>8.6919188619275396E-3</v>
      </c>
      <c r="N157">
        <v>0.34442056735057902</v>
      </c>
    </row>
    <row r="158" spans="1:14">
      <c r="A158" t="s">
        <v>31273</v>
      </c>
      <c r="B158" t="s">
        <v>31273</v>
      </c>
      <c r="C158" t="s">
        <v>31273</v>
      </c>
      <c r="D158">
        <v>17242</v>
      </c>
      <c r="E158" t="s">
        <v>31271</v>
      </c>
      <c r="F158" t="s">
        <v>31272</v>
      </c>
      <c r="G158">
        <v>2</v>
      </c>
      <c r="H158" t="s">
        <v>31271</v>
      </c>
      <c r="I158" t="b">
        <v>0</v>
      </c>
      <c r="J158">
        <v>1.2214383416891601</v>
      </c>
      <c r="K158">
        <v>1.3385523085775499</v>
      </c>
      <c r="L158">
        <v>10.6960784530925</v>
      </c>
      <c r="M158">
        <v>1.53822719318704E-2</v>
      </c>
      <c r="N158">
        <v>0.47138756695890699</v>
      </c>
    </row>
    <row r="159" spans="1:14">
      <c r="A159" t="s">
        <v>31777</v>
      </c>
      <c r="B159" t="s">
        <v>31777</v>
      </c>
      <c r="C159" t="s">
        <v>31777</v>
      </c>
      <c r="D159">
        <v>20289</v>
      </c>
      <c r="E159" t="s">
        <v>31775</v>
      </c>
      <c r="F159" t="s">
        <v>31776</v>
      </c>
      <c r="G159">
        <v>15</v>
      </c>
      <c r="H159" t="s">
        <v>31775</v>
      </c>
      <c r="I159" t="b">
        <v>1</v>
      </c>
      <c r="J159">
        <v>1.2203763484247601</v>
      </c>
      <c r="K159">
        <v>72134745.048969001</v>
      </c>
      <c r="L159">
        <v>7.9998862129887804</v>
      </c>
      <c r="M159">
        <v>1.2951522320915601E-3</v>
      </c>
      <c r="N159">
        <v>0.107514029595651</v>
      </c>
    </row>
    <row r="160" spans="1:14">
      <c r="A160" t="s">
        <v>31246</v>
      </c>
      <c r="B160" t="s">
        <v>31246</v>
      </c>
      <c r="C160" t="s">
        <v>31246</v>
      </c>
      <c r="D160">
        <v>57257</v>
      </c>
      <c r="E160" t="s">
        <v>31244</v>
      </c>
      <c r="F160" t="s">
        <v>31245</v>
      </c>
      <c r="G160">
        <v>3</v>
      </c>
      <c r="H160" t="s">
        <v>31244</v>
      </c>
      <c r="I160" t="b">
        <v>0</v>
      </c>
      <c r="J160">
        <v>1.2179778964115</v>
      </c>
      <c r="K160">
        <v>1.58400368743956</v>
      </c>
      <c r="L160">
        <v>8.1320222046024693</v>
      </c>
      <c r="M160">
        <v>1.6694501172828301E-2</v>
      </c>
      <c r="N160">
        <v>0.495396102676053</v>
      </c>
    </row>
    <row r="161" spans="1:14">
      <c r="A161" t="s">
        <v>31234</v>
      </c>
      <c r="B161" t="s">
        <v>31234</v>
      </c>
      <c r="C161" t="s">
        <v>31234</v>
      </c>
      <c r="D161">
        <v>18510</v>
      </c>
      <c r="E161" t="s">
        <v>31232</v>
      </c>
      <c r="F161" t="s">
        <v>31233</v>
      </c>
      <c r="G161">
        <v>2</v>
      </c>
      <c r="H161" t="s">
        <v>31232</v>
      </c>
      <c r="I161" t="b">
        <v>1</v>
      </c>
      <c r="J161">
        <v>1.2128108832729201</v>
      </c>
      <c r="K161">
        <v>1.4213242399496699</v>
      </c>
      <c r="L161">
        <v>8.4779503761250794</v>
      </c>
      <c r="M161">
        <v>1.7064821980450999E-2</v>
      </c>
      <c r="N161">
        <v>0.50017163152469102</v>
      </c>
    </row>
    <row r="162" spans="1:14">
      <c r="A162" t="s">
        <v>31330</v>
      </c>
      <c r="B162" t="s">
        <v>31330</v>
      </c>
      <c r="C162" t="s">
        <v>31330</v>
      </c>
      <c r="D162">
        <v>105171</v>
      </c>
      <c r="E162" t="s">
        <v>31328</v>
      </c>
      <c r="F162" t="s">
        <v>31329</v>
      </c>
      <c r="G162">
        <v>13</v>
      </c>
      <c r="H162" t="s">
        <v>31328</v>
      </c>
      <c r="I162" t="b">
        <v>0</v>
      </c>
      <c r="J162">
        <v>1.20427068202585</v>
      </c>
      <c r="K162">
        <v>1.73318696909069</v>
      </c>
      <c r="L162">
        <v>8.0433440043975306</v>
      </c>
      <c r="M162">
        <v>1.373842963897E-2</v>
      </c>
      <c r="N162">
        <v>0.44824189836997702</v>
      </c>
    </row>
    <row r="163" spans="1:14">
      <c r="A163" t="s">
        <v>31750</v>
      </c>
      <c r="B163" t="s">
        <v>31750</v>
      </c>
      <c r="C163" t="s">
        <v>31750</v>
      </c>
      <c r="D163">
        <v>70028</v>
      </c>
      <c r="E163" t="s">
        <v>31748</v>
      </c>
      <c r="F163" t="s">
        <v>31749</v>
      </c>
      <c r="G163">
        <v>16</v>
      </c>
      <c r="H163" t="s">
        <v>31748</v>
      </c>
      <c r="I163" t="b">
        <v>0</v>
      </c>
      <c r="J163">
        <v>1.2029091999777799</v>
      </c>
      <c r="K163">
        <v>2.4258849238314601</v>
      </c>
      <c r="L163">
        <v>7.8614426524210703</v>
      </c>
      <c r="M163">
        <v>1.6229838693225601E-3</v>
      </c>
      <c r="N163">
        <v>0.12304656895973801</v>
      </c>
    </row>
    <row r="164" spans="1:14">
      <c r="A164" t="s">
        <v>31813</v>
      </c>
      <c r="B164" t="s">
        <v>31813</v>
      </c>
      <c r="C164" t="s">
        <v>31813</v>
      </c>
      <c r="D164">
        <v>77590</v>
      </c>
      <c r="E164" t="s">
        <v>31811</v>
      </c>
      <c r="F164" t="s">
        <v>31812</v>
      </c>
      <c r="G164">
        <v>7</v>
      </c>
      <c r="H164" t="s">
        <v>31811</v>
      </c>
      <c r="I164" t="b">
        <v>0</v>
      </c>
      <c r="J164">
        <v>1.1973375946553999</v>
      </c>
      <c r="K164">
        <v>72134745.271300703</v>
      </c>
      <c r="L164">
        <v>7.8428799453500302</v>
      </c>
      <c r="M164">
        <v>7.1918896052361502E-4</v>
      </c>
      <c r="N164">
        <v>6.8853156249837497E-2</v>
      </c>
    </row>
    <row r="165" spans="1:14">
      <c r="A165" t="s">
        <v>31735</v>
      </c>
      <c r="B165" t="s">
        <v>31735</v>
      </c>
      <c r="C165" t="s">
        <v>31735</v>
      </c>
      <c r="D165">
        <v>246154</v>
      </c>
      <c r="E165" t="s">
        <v>31733</v>
      </c>
      <c r="F165" t="s">
        <v>31734</v>
      </c>
      <c r="G165">
        <v>16</v>
      </c>
      <c r="H165" t="s">
        <v>31733</v>
      </c>
      <c r="I165" t="b">
        <v>0</v>
      </c>
      <c r="J165">
        <v>1.1967129339829601</v>
      </c>
      <c r="K165">
        <v>72134745.042523503</v>
      </c>
      <c r="L165">
        <v>7.9147981036259996</v>
      </c>
      <c r="M165">
        <v>1.7545327533405801E-3</v>
      </c>
      <c r="N165">
        <v>0.12856118208276501</v>
      </c>
    </row>
    <row r="166" spans="1:14">
      <c r="A166" t="s">
        <v>31768</v>
      </c>
      <c r="B166" t="s">
        <v>31768</v>
      </c>
      <c r="C166" t="s">
        <v>31768</v>
      </c>
      <c r="D166">
        <v>68027</v>
      </c>
      <c r="E166" t="s">
        <v>31766</v>
      </c>
      <c r="F166" t="s">
        <v>31767</v>
      </c>
      <c r="G166">
        <v>17</v>
      </c>
      <c r="H166" t="s">
        <v>31766</v>
      </c>
      <c r="I166" t="b">
        <v>0</v>
      </c>
      <c r="J166">
        <v>1.19257936261092</v>
      </c>
      <c r="K166">
        <v>72134745.065682307</v>
      </c>
      <c r="L166">
        <v>7.9013699284857903</v>
      </c>
      <c r="M166">
        <v>1.4494605690019799E-3</v>
      </c>
      <c r="N166">
        <v>0.115813657310367</v>
      </c>
    </row>
    <row r="167" spans="1:14">
      <c r="A167" t="s">
        <v>31573</v>
      </c>
      <c r="B167" t="s">
        <v>31573</v>
      </c>
      <c r="C167" t="s">
        <v>31573</v>
      </c>
      <c r="D167">
        <v>69847</v>
      </c>
      <c r="E167" t="s">
        <v>31571</v>
      </c>
      <c r="F167" t="s">
        <v>31572</v>
      </c>
      <c r="G167">
        <v>11</v>
      </c>
      <c r="H167" t="s">
        <v>31571</v>
      </c>
      <c r="I167" t="b">
        <v>0</v>
      </c>
      <c r="J167">
        <v>1.1890436951316501</v>
      </c>
      <c r="K167">
        <v>2.1086638125867898</v>
      </c>
      <c r="L167">
        <v>7.8834821313174803</v>
      </c>
      <c r="M167">
        <v>5.2028116209127803E-3</v>
      </c>
      <c r="N167">
        <v>0.26045830999958802</v>
      </c>
    </row>
    <row r="168" spans="1:14">
      <c r="A168" t="s">
        <v>31876</v>
      </c>
      <c r="B168" t="s">
        <v>31876</v>
      </c>
      <c r="C168" t="s">
        <v>31876</v>
      </c>
      <c r="D168">
        <v>100034748</v>
      </c>
      <c r="E168" t="s">
        <v>31874</v>
      </c>
      <c r="F168" t="s">
        <v>31875</v>
      </c>
      <c r="G168">
        <v>17</v>
      </c>
      <c r="H168" t="s">
        <v>31874</v>
      </c>
      <c r="I168" t="b">
        <v>0</v>
      </c>
      <c r="J168">
        <v>1.1872149946293</v>
      </c>
      <c r="K168">
        <v>72134745.7861467</v>
      </c>
      <c r="L168">
        <v>7.8111140937506303</v>
      </c>
      <c r="M168">
        <v>1.97246615057608E-4</v>
      </c>
      <c r="N168">
        <v>2.5588723191585901E-2</v>
      </c>
    </row>
    <row r="169" spans="1:14">
      <c r="A169" t="s">
        <v>31222</v>
      </c>
      <c r="B169" t="s">
        <v>31222</v>
      </c>
      <c r="C169" t="s">
        <v>31222</v>
      </c>
      <c r="D169">
        <v>53883</v>
      </c>
      <c r="E169" t="s">
        <v>31220</v>
      </c>
      <c r="F169" t="s">
        <v>31221</v>
      </c>
      <c r="G169">
        <v>3</v>
      </c>
      <c r="H169" t="s">
        <v>31220</v>
      </c>
      <c r="I169" t="b">
        <v>0</v>
      </c>
      <c r="J169">
        <v>1.1867973123904401</v>
      </c>
      <c r="K169">
        <v>1.63441734428423</v>
      </c>
      <c r="L169">
        <v>8.0462798259559598</v>
      </c>
      <c r="M169">
        <v>1.7481211692869401E-2</v>
      </c>
      <c r="N169">
        <v>0.50017163152469102</v>
      </c>
    </row>
    <row r="170" spans="1:14">
      <c r="A170" t="s">
        <v>31702</v>
      </c>
      <c r="B170" t="s">
        <v>31702</v>
      </c>
      <c r="C170" t="s">
        <v>31702</v>
      </c>
      <c r="D170">
        <v>330222</v>
      </c>
      <c r="E170" t="s">
        <v>31700</v>
      </c>
      <c r="F170" t="s">
        <v>31701</v>
      </c>
      <c r="G170">
        <v>5</v>
      </c>
      <c r="H170" t="s">
        <v>31700</v>
      </c>
      <c r="I170" t="b">
        <v>0</v>
      </c>
      <c r="J170">
        <v>1.1853446729274599</v>
      </c>
      <c r="K170">
        <v>2.60256473676192</v>
      </c>
      <c r="L170">
        <v>7.8441521390534596</v>
      </c>
      <c r="M170">
        <v>2.35227319707439E-3</v>
      </c>
      <c r="N170">
        <v>0.159033068313545</v>
      </c>
    </row>
    <row r="171" spans="1:14">
      <c r="A171" t="s">
        <v>31408</v>
      </c>
      <c r="B171" t="s">
        <v>31408</v>
      </c>
      <c r="C171" t="s">
        <v>31408</v>
      </c>
      <c r="D171">
        <v>100503659</v>
      </c>
      <c r="E171" t="s">
        <v>31406</v>
      </c>
      <c r="F171" t="s">
        <v>31407</v>
      </c>
      <c r="G171">
        <v>10</v>
      </c>
      <c r="H171" t="s">
        <v>31406</v>
      </c>
      <c r="I171" t="b">
        <v>0</v>
      </c>
      <c r="J171">
        <v>1.1838511270911101</v>
      </c>
      <c r="K171">
        <v>1.8053639378142401</v>
      </c>
      <c r="L171">
        <v>7.9427239090377997</v>
      </c>
      <c r="M171">
        <v>1.1038341038813401E-2</v>
      </c>
      <c r="N171">
        <v>0.40104953203622101</v>
      </c>
    </row>
    <row r="172" spans="1:14">
      <c r="A172" t="s">
        <v>31591</v>
      </c>
      <c r="B172" t="s">
        <v>31591</v>
      </c>
      <c r="C172" t="s">
        <v>31591</v>
      </c>
      <c r="D172">
        <v>12587</v>
      </c>
      <c r="E172" t="s">
        <v>31589</v>
      </c>
      <c r="F172" t="s">
        <v>31590</v>
      </c>
      <c r="G172">
        <v>7</v>
      </c>
      <c r="H172" t="s">
        <v>31589</v>
      </c>
      <c r="I172" t="b">
        <v>0</v>
      </c>
      <c r="J172">
        <v>1.18337367222263</v>
      </c>
      <c r="K172">
        <v>2.1993593620880501</v>
      </c>
      <c r="L172">
        <v>8.7047389020219192</v>
      </c>
      <c r="M172">
        <v>4.5645553991168703E-3</v>
      </c>
      <c r="N172">
        <v>0.24035886475592799</v>
      </c>
    </row>
    <row r="173" spans="1:14">
      <c r="A173" t="s">
        <v>31480</v>
      </c>
      <c r="B173" t="s">
        <v>31480</v>
      </c>
      <c r="C173" t="s">
        <v>31480</v>
      </c>
      <c r="D173">
        <v>12006</v>
      </c>
      <c r="E173" t="s">
        <v>31478</v>
      </c>
      <c r="F173" t="s">
        <v>31479</v>
      </c>
      <c r="G173">
        <v>11</v>
      </c>
      <c r="H173" t="s">
        <v>31478</v>
      </c>
      <c r="I173" t="b">
        <v>0</v>
      </c>
      <c r="J173">
        <v>1.1805884086476699</v>
      </c>
      <c r="K173">
        <v>2.2142162944373802</v>
      </c>
      <c r="L173">
        <v>7.95660332581134</v>
      </c>
      <c r="M173">
        <v>7.8442134977578896E-3</v>
      </c>
      <c r="N173">
        <v>0.33188614269868599</v>
      </c>
    </row>
    <row r="174" spans="1:14">
      <c r="A174" t="s">
        <v>31264</v>
      </c>
      <c r="B174" t="s">
        <v>31264</v>
      </c>
      <c r="C174" t="s">
        <v>31264</v>
      </c>
      <c r="D174">
        <v>20317</v>
      </c>
      <c r="E174" t="s">
        <v>31262</v>
      </c>
      <c r="F174" t="s">
        <v>31263</v>
      </c>
      <c r="G174">
        <v>11</v>
      </c>
      <c r="H174" t="s">
        <v>31262</v>
      </c>
      <c r="I174" t="b">
        <v>0</v>
      </c>
      <c r="J174">
        <v>1.17841383110294</v>
      </c>
      <c r="K174">
        <v>1.83843126578432</v>
      </c>
      <c r="L174">
        <v>8.0460395193512309</v>
      </c>
      <c r="M174">
        <v>1.5780665279572399E-2</v>
      </c>
      <c r="N174">
        <v>0.47691061245823002</v>
      </c>
    </row>
    <row r="175" spans="1:14">
      <c r="A175" t="s">
        <v>31237</v>
      </c>
      <c r="B175" t="s">
        <v>31237</v>
      </c>
      <c r="C175" t="s">
        <v>31237</v>
      </c>
      <c r="D175">
        <v>13654</v>
      </c>
      <c r="E175" t="s">
        <v>31235</v>
      </c>
      <c r="F175" t="s">
        <v>31236</v>
      </c>
      <c r="G175">
        <v>10</v>
      </c>
      <c r="H175" t="s">
        <v>31235</v>
      </c>
      <c r="I175" t="b">
        <v>1</v>
      </c>
      <c r="J175">
        <v>1.1779159151056899</v>
      </c>
      <c r="K175">
        <v>2.1994619046592301</v>
      </c>
      <c r="L175">
        <v>7.97537788103282</v>
      </c>
      <c r="M175">
        <v>1.6846641774062102E-2</v>
      </c>
      <c r="N175">
        <v>0.49654056968224503</v>
      </c>
    </row>
    <row r="176" spans="1:14">
      <c r="A176" t="s">
        <v>31126</v>
      </c>
      <c r="B176" t="s">
        <v>31126</v>
      </c>
      <c r="C176" t="s">
        <v>31126</v>
      </c>
      <c r="D176">
        <v>107449</v>
      </c>
      <c r="E176" t="s">
        <v>31124</v>
      </c>
      <c r="F176" t="s">
        <v>31125</v>
      </c>
      <c r="G176">
        <v>10</v>
      </c>
      <c r="H176" t="s">
        <v>31124</v>
      </c>
      <c r="I176" t="b">
        <v>0</v>
      </c>
      <c r="J176">
        <v>1.17681418976162</v>
      </c>
      <c r="K176">
        <v>1.6326690395643899</v>
      </c>
      <c r="L176">
        <v>8.0301657628293093</v>
      </c>
      <c r="M176">
        <v>2.19784386586401E-2</v>
      </c>
      <c r="N176">
        <v>0.57248730152034599</v>
      </c>
    </row>
    <row r="177" spans="1:14">
      <c r="A177" t="s">
        <v>31147</v>
      </c>
      <c r="B177" t="s">
        <v>31147</v>
      </c>
      <c r="C177" t="s">
        <v>31147</v>
      </c>
      <c r="D177">
        <v>66775</v>
      </c>
      <c r="E177" t="s">
        <v>31145</v>
      </c>
      <c r="F177" t="s">
        <v>31146</v>
      </c>
      <c r="G177">
        <v>4</v>
      </c>
      <c r="H177" t="s">
        <v>31145</v>
      </c>
      <c r="I177" t="b">
        <v>0</v>
      </c>
      <c r="J177">
        <v>1.17604285928147</v>
      </c>
      <c r="K177">
        <v>1.31479886293506</v>
      </c>
      <c r="L177">
        <v>8.3752801961451802</v>
      </c>
      <c r="M177">
        <v>2.1341314440660002E-2</v>
      </c>
      <c r="N177">
        <v>0.56604776913350396</v>
      </c>
    </row>
    <row r="178" spans="1:14">
      <c r="A178" t="s">
        <v>31393</v>
      </c>
      <c r="B178" t="s">
        <v>31393</v>
      </c>
      <c r="C178" t="s">
        <v>31393</v>
      </c>
      <c r="D178">
        <v>18604</v>
      </c>
      <c r="E178" t="s">
        <v>31391</v>
      </c>
      <c r="F178" t="s">
        <v>31392</v>
      </c>
      <c r="G178">
        <v>11</v>
      </c>
      <c r="H178" t="s">
        <v>31391</v>
      </c>
      <c r="I178" t="b">
        <v>0</v>
      </c>
      <c r="J178">
        <v>1.17170006563374</v>
      </c>
      <c r="K178">
        <v>1.7954754367519099</v>
      </c>
      <c r="L178">
        <v>7.9192901227817698</v>
      </c>
      <c r="M178">
        <v>1.1433693475478301E-2</v>
      </c>
      <c r="N178">
        <v>0.407511748979276</v>
      </c>
    </row>
    <row r="179" spans="1:14">
      <c r="A179" t="s">
        <v>31741</v>
      </c>
      <c r="B179" t="s">
        <v>31741</v>
      </c>
      <c r="C179" t="s">
        <v>31741</v>
      </c>
      <c r="D179">
        <v>17470</v>
      </c>
      <c r="E179" t="s">
        <v>31739</v>
      </c>
      <c r="F179" t="s">
        <v>31740</v>
      </c>
      <c r="G179">
        <v>16</v>
      </c>
      <c r="H179" t="s">
        <v>31739</v>
      </c>
      <c r="I179" t="b">
        <v>0</v>
      </c>
      <c r="J179">
        <v>1.17133542005101</v>
      </c>
      <c r="K179">
        <v>72134745.061114907</v>
      </c>
      <c r="L179">
        <v>7.8818852298181197</v>
      </c>
      <c r="M179">
        <v>1.6797776777663601E-3</v>
      </c>
      <c r="N179">
        <v>0.124602368594792</v>
      </c>
    </row>
    <row r="180" spans="1:14">
      <c r="A180" t="s">
        <v>31828</v>
      </c>
      <c r="B180" t="s">
        <v>31828</v>
      </c>
      <c r="C180" t="s">
        <v>31828</v>
      </c>
      <c r="D180">
        <v>245595</v>
      </c>
      <c r="E180" t="s">
        <v>31826</v>
      </c>
      <c r="F180" t="s">
        <v>31827</v>
      </c>
      <c r="G180" t="s">
        <v>202</v>
      </c>
      <c r="H180" t="s">
        <v>31826</v>
      </c>
      <c r="I180" t="b">
        <v>1</v>
      </c>
      <c r="J180">
        <v>1.1701955895685601</v>
      </c>
      <c r="K180">
        <v>72134745.536952898</v>
      </c>
      <c r="L180">
        <v>7.8199027810224004</v>
      </c>
      <c r="M180">
        <v>5.7991309252731398E-4</v>
      </c>
      <c r="N180">
        <v>5.9659358621258103E-2</v>
      </c>
    </row>
    <row r="181" spans="1:14">
      <c r="A181" t="s">
        <v>31456</v>
      </c>
      <c r="B181" t="s">
        <v>31456</v>
      </c>
      <c r="C181" t="s">
        <v>31456</v>
      </c>
      <c r="D181">
        <v>223864</v>
      </c>
      <c r="E181" t="s">
        <v>31454</v>
      </c>
      <c r="F181" t="s">
        <v>31455</v>
      </c>
      <c r="G181">
        <v>15</v>
      </c>
      <c r="H181" t="s">
        <v>31454</v>
      </c>
      <c r="I181" t="b">
        <v>0</v>
      </c>
      <c r="J181">
        <v>1.16653168613884</v>
      </c>
      <c r="K181">
        <v>2.2372213687620102</v>
      </c>
      <c r="L181">
        <v>7.9203141412751501</v>
      </c>
      <c r="M181">
        <v>8.5208263647569803E-3</v>
      </c>
      <c r="N181">
        <v>0.34017907244922002</v>
      </c>
    </row>
    <row r="182" spans="1:14">
      <c r="A182" t="s">
        <v>31495</v>
      </c>
      <c r="B182" t="s">
        <v>31495</v>
      </c>
      <c r="C182" t="s">
        <v>31495</v>
      </c>
      <c r="D182">
        <v>67260</v>
      </c>
      <c r="E182" t="s">
        <v>31493</v>
      </c>
      <c r="F182" t="s">
        <v>31494</v>
      </c>
      <c r="G182">
        <v>8</v>
      </c>
      <c r="H182" t="s">
        <v>31493</v>
      </c>
      <c r="I182" t="b">
        <v>0</v>
      </c>
      <c r="J182">
        <v>1.1656687339315599</v>
      </c>
      <c r="K182">
        <v>2.1551823670293402</v>
      </c>
      <c r="L182">
        <v>8.0344604820332002</v>
      </c>
      <c r="M182">
        <v>7.4377174752885801E-3</v>
      </c>
      <c r="N182">
        <v>0.321954176841796</v>
      </c>
    </row>
    <row r="183" spans="1:14">
      <c r="A183" t="s">
        <v>31333</v>
      </c>
      <c r="B183" t="s">
        <v>31333</v>
      </c>
      <c r="C183" t="s">
        <v>31333</v>
      </c>
      <c r="D183">
        <v>226866</v>
      </c>
      <c r="E183" t="s">
        <v>31331</v>
      </c>
      <c r="F183" t="s">
        <v>31332</v>
      </c>
      <c r="G183">
        <v>1</v>
      </c>
      <c r="H183" t="s">
        <v>31331</v>
      </c>
      <c r="I183" t="b">
        <v>0</v>
      </c>
      <c r="J183">
        <v>1.16539615399907</v>
      </c>
      <c r="K183">
        <v>1.73599785160987</v>
      </c>
      <c r="L183">
        <v>7.9437266382101601</v>
      </c>
      <c r="M183">
        <v>1.3732895426141201E-2</v>
      </c>
      <c r="N183">
        <v>0.44824189836997702</v>
      </c>
    </row>
    <row r="184" spans="1:14">
      <c r="A184" t="s">
        <v>31675</v>
      </c>
      <c r="B184" t="s">
        <v>31675</v>
      </c>
      <c r="C184" t="s">
        <v>31675</v>
      </c>
      <c r="D184">
        <v>11838</v>
      </c>
      <c r="E184" t="s">
        <v>31673</v>
      </c>
      <c r="F184" t="s">
        <v>31674</v>
      </c>
      <c r="G184">
        <v>15</v>
      </c>
      <c r="H184" t="s">
        <v>31673</v>
      </c>
      <c r="I184" t="b">
        <v>0</v>
      </c>
      <c r="J184">
        <v>1.1651329664007399</v>
      </c>
      <c r="K184">
        <v>72134744.990395993</v>
      </c>
      <c r="L184">
        <v>7.9184483562088399</v>
      </c>
      <c r="M184">
        <v>3.05946603389362E-3</v>
      </c>
      <c r="N184">
        <v>0.19108550714547001</v>
      </c>
    </row>
    <row r="185" spans="1:14">
      <c r="A185" t="s">
        <v>31552</v>
      </c>
      <c r="B185" t="s">
        <v>31552</v>
      </c>
      <c r="C185" t="s">
        <v>31552</v>
      </c>
      <c r="D185">
        <v>232969</v>
      </c>
      <c r="E185" t="s">
        <v>31550</v>
      </c>
      <c r="F185" t="s">
        <v>31551</v>
      </c>
      <c r="G185">
        <v>7</v>
      </c>
      <c r="H185" t="s">
        <v>31550</v>
      </c>
      <c r="I185" t="b">
        <v>1</v>
      </c>
      <c r="J185">
        <v>1.1545453605957099</v>
      </c>
      <c r="K185">
        <v>2.1446848738360602</v>
      </c>
      <c r="L185">
        <v>8.3242276215667594</v>
      </c>
      <c r="M185">
        <v>6.2165291305995296E-3</v>
      </c>
      <c r="N185">
        <v>0.29119998598908398</v>
      </c>
    </row>
    <row r="186" spans="1:14">
      <c r="A186" t="s">
        <v>31852</v>
      </c>
      <c r="B186" t="s">
        <v>31852</v>
      </c>
      <c r="C186" t="s">
        <v>31852</v>
      </c>
      <c r="D186">
        <v>16517</v>
      </c>
      <c r="E186" t="s">
        <v>31850</v>
      </c>
      <c r="F186" t="s">
        <v>31851</v>
      </c>
      <c r="G186">
        <v>11</v>
      </c>
      <c r="H186" t="s">
        <v>31850</v>
      </c>
      <c r="I186" t="b">
        <v>0</v>
      </c>
      <c r="J186">
        <v>1.1443066952209699</v>
      </c>
      <c r="K186">
        <v>3.6781184104398199</v>
      </c>
      <c r="L186">
        <v>7.8152152540085096</v>
      </c>
      <c r="M186">
        <v>3.3959311836673998E-4</v>
      </c>
      <c r="N186">
        <v>3.9071081934194403E-2</v>
      </c>
    </row>
    <row r="187" spans="1:14">
      <c r="A187" t="s">
        <v>31720</v>
      </c>
      <c r="B187" t="s">
        <v>31720</v>
      </c>
      <c r="C187" t="s">
        <v>31720</v>
      </c>
      <c r="D187">
        <v>13482</v>
      </c>
      <c r="E187" t="s">
        <v>31718</v>
      </c>
      <c r="F187" t="s">
        <v>31719</v>
      </c>
      <c r="G187">
        <v>2</v>
      </c>
      <c r="H187" t="s">
        <v>31718</v>
      </c>
      <c r="I187" t="b">
        <v>0</v>
      </c>
      <c r="J187">
        <v>1.13986637337143</v>
      </c>
      <c r="K187">
        <v>72134745.026033506</v>
      </c>
      <c r="L187">
        <v>7.8779208924550499</v>
      </c>
      <c r="M187">
        <v>1.92015899327936E-3</v>
      </c>
      <c r="N187">
        <v>0.136134083004606</v>
      </c>
    </row>
    <row r="188" spans="1:14">
      <c r="A188" t="s">
        <v>31207</v>
      </c>
      <c r="B188" t="s">
        <v>31207</v>
      </c>
      <c r="C188" t="s">
        <v>31207</v>
      </c>
      <c r="D188">
        <v>72309</v>
      </c>
      <c r="E188" t="s">
        <v>31205</v>
      </c>
      <c r="F188" t="s">
        <v>31206</v>
      </c>
      <c r="G188">
        <v>9</v>
      </c>
      <c r="H188" t="s">
        <v>31205</v>
      </c>
      <c r="I188" t="b">
        <v>0</v>
      </c>
      <c r="J188">
        <v>1.13808712797023</v>
      </c>
      <c r="K188">
        <v>1.8121663597400499</v>
      </c>
      <c r="L188">
        <v>7.9967528844223796</v>
      </c>
      <c r="M188">
        <v>1.7844137166429901E-2</v>
      </c>
      <c r="N188">
        <v>0.50225236543519902</v>
      </c>
    </row>
    <row r="189" spans="1:14">
      <c r="A189" t="s">
        <v>31831</v>
      </c>
      <c r="B189" t="s">
        <v>31831</v>
      </c>
      <c r="C189" t="s">
        <v>31831</v>
      </c>
      <c r="D189">
        <v>12829</v>
      </c>
      <c r="E189" t="s">
        <v>31829</v>
      </c>
      <c r="F189" t="s">
        <v>31830</v>
      </c>
      <c r="G189">
        <v>1</v>
      </c>
      <c r="H189" t="s">
        <v>31829</v>
      </c>
      <c r="I189" t="b">
        <v>0</v>
      </c>
      <c r="J189">
        <v>1.1380140287175</v>
      </c>
      <c r="K189">
        <v>72134745.561899796</v>
      </c>
      <c r="L189">
        <v>7.8137578268392902</v>
      </c>
      <c r="M189">
        <v>5.7520291985442096E-4</v>
      </c>
      <c r="N189">
        <v>5.9659358621258103E-2</v>
      </c>
    </row>
    <row r="190" spans="1:14">
      <c r="A190" t="s">
        <v>31372</v>
      </c>
      <c r="B190" t="s">
        <v>31372</v>
      </c>
      <c r="C190" t="s">
        <v>31372</v>
      </c>
      <c r="D190">
        <v>12879</v>
      </c>
      <c r="E190" t="s">
        <v>31370</v>
      </c>
      <c r="F190" t="s">
        <v>31371</v>
      </c>
      <c r="G190">
        <v>12</v>
      </c>
      <c r="H190" t="s">
        <v>31370</v>
      </c>
      <c r="I190" t="b">
        <v>0</v>
      </c>
      <c r="J190">
        <v>1.1333183628221899</v>
      </c>
      <c r="K190">
        <v>1.9147683123725101</v>
      </c>
      <c r="L190">
        <v>7.9078380913239501</v>
      </c>
      <c r="M190">
        <v>1.25312377770797E-2</v>
      </c>
      <c r="N190">
        <v>0.43026103320465198</v>
      </c>
    </row>
    <row r="191" spans="1:14">
      <c r="A191" t="s">
        <v>31792</v>
      </c>
      <c r="B191" t="s">
        <v>31792</v>
      </c>
      <c r="C191" t="s">
        <v>31792</v>
      </c>
      <c r="D191">
        <v>280662</v>
      </c>
      <c r="E191" t="s">
        <v>31790</v>
      </c>
      <c r="F191" t="s">
        <v>31791</v>
      </c>
      <c r="G191">
        <v>5</v>
      </c>
      <c r="H191" t="s">
        <v>31790</v>
      </c>
      <c r="I191" t="b">
        <v>0</v>
      </c>
      <c r="J191">
        <v>1.13210671699928</v>
      </c>
      <c r="K191">
        <v>72134745.208254099</v>
      </c>
      <c r="L191">
        <v>7.8343045268459797</v>
      </c>
      <c r="M191">
        <v>1.09623181597295E-3</v>
      </c>
      <c r="N191">
        <v>9.3975009792818795E-2</v>
      </c>
    </row>
    <row r="192" spans="1:14">
      <c r="A192" t="s">
        <v>31378</v>
      </c>
      <c r="B192" t="s">
        <v>31378</v>
      </c>
      <c r="C192" t="s">
        <v>31378</v>
      </c>
      <c r="D192">
        <v>16541</v>
      </c>
      <c r="E192" t="s">
        <v>31376</v>
      </c>
      <c r="F192" t="s">
        <v>31377</v>
      </c>
      <c r="G192">
        <v>7</v>
      </c>
      <c r="H192" t="s">
        <v>31376</v>
      </c>
      <c r="I192" t="b">
        <v>0</v>
      </c>
      <c r="J192">
        <v>1.1318866647803101</v>
      </c>
      <c r="K192">
        <v>2.1176782413513902</v>
      </c>
      <c r="L192">
        <v>8.0629818682324501</v>
      </c>
      <c r="M192">
        <v>1.2326392072523999E-2</v>
      </c>
      <c r="N192">
        <v>0.42770623921487999</v>
      </c>
    </row>
    <row r="193" spans="1:14">
      <c r="A193" t="s">
        <v>6513</v>
      </c>
      <c r="B193" t="s">
        <v>6513</v>
      </c>
      <c r="C193" t="s">
        <v>6513</v>
      </c>
      <c r="D193">
        <v>69354</v>
      </c>
      <c r="E193" t="s">
        <v>6514</v>
      </c>
      <c r="F193" t="s">
        <v>6515</v>
      </c>
      <c r="G193">
        <v>15</v>
      </c>
      <c r="H193" t="s">
        <v>6514</v>
      </c>
      <c r="I193" t="b">
        <v>0</v>
      </c>
      <c r="J193">
        <v>1.1261671699070099</v>
      </c>
      <c r="K193">
        <v>1.63472335363895</v>
      </c>
      <c r="L193">
        <v>8.0009299425959295</v>
      </c>
      <c r="M193">
        <v>9.0631099988045302E-3</v>
      </c>
      <c r="N193">
        <v>0.35638407584956699</v>
      </c>
    </row>
    <row r="194" spans="1:14">
      <c r="A194" t="s">
        <v>8707</v>
      </c>
      <c r="B194" t="s">
        <v>8707</v>
      </c>
      <c r="C194" t="s">
        <v>8707</v>
      </c>
      <c r="D194">
        <v>21859</v>
      </c>
      <c r="E194" t="s">
        <v>8708</v>
      </c>
      <c r="F194" t="s">
        <v>8709</v>
      </c>
      <c r="G194">
        <v>10</v>
      </c>
      <c r="H194" t="s">
        <v>8708</v>
      </c>
      <c r="I194" t="b">
        <v>0</v>
      </c>
      <c r="J194">
        <v>1.12573722808918</v>
      </c>
      <c r="K194">
        <v>1.4170003868630801</v>
      </c>
      <c r="L194">
        <v>8.1312612236818893</v>
      </c>
      <c r="M194">
        <v>3.8919365282170403E-2</v>
      </c>
      <c r="N194">
        <v>0.72612573974530203</v>
      </c>
    </row>
    <row r="195" spans="1:14">
      <c r="A195" t="s">
        <v>31423</v>
      </c>
      <c r="B195" t="s">
        <v>31423</v>
      </c>
      <c r="C195" t="s">
        <v>31423</v>
      </c>
      <c r="D195">
        <v>66259</v>
      </c>
      <c r="E195" t="s">
        <v>31421</v>
      </c>
      <c r="F195" t="s">
        <v>31422</v>
      </c>
      <c r="G195">
        <v>4</v>
      </c>
      <c r="H195" t="s">
        <v>31421</v>
      </c>
      <c r="I195" t="b">
        <v>0</v>
      </c>
      <c r="J195">
        <v>1.12486585495659</v>
      </c>
      <c r="K195">
        <v>2.1764392970160702</v>
      </c>
      <c r="L195">
        <v>7.9187861298972297</v>
      </c>
      <c r="M195">
        <v>1.00960990512234E-2</v>
      </c>
      <c r="N195">
        <v>0.38245826908034303</v>
      </c>
    </row>
    <row r="196" spans="1:14">
      <c r="A196" t="s">
        <v>31840</v>
      </c>
      <c r="B196" t="s">
        <v>31840</v>
      </c>
      <c r="C196" t="s">
        <v>31840</v>
      </c>
      <c r="D196">
        <v>80981</v>
      </c>
      <c r="E196" t="s">
        <v>31838</v>
      </c>
      <c r="F196" t="s">
        <v>31839</v>
      </c>
      <c r="G196">
        <v>11</v>
      </c>
      <c r="H196" t="s">
        <v>31838</v>
      </c>
      <c r="I196" t="b">
        <v>0</v>
      </c>
      <c r="J196">
        <v>1.12359697236204</v>
      </c>
      <c r="K196">
        <v>3.6339617140337901</v>
      </c>
      <c r="L196">
        <v>7.8133128175901598</v>
      </c>
      <c r="M196">
        <v>5.0260664320800103E-4</v>
      </c>
      <c r="N196">
        <v>5.4480898614183003E-2</v>
      </c>
    </row>
    <row r="197" spans="1:14">
      <c r="A197" t="s">
        <v>31810</v>
      </c>
      <c r="B197" t="s">
        <v>31810</v>
      </c>
      <c r="C197" t="s">
        <v>31810</v>
      </c>
      <c r="D197">
        <v>12931</v>
      </c>
      <c r="E197" t="s">
        <v>31808</v>
      </c>
      <c r="F197" t="s">
        <v>31809</v>
      </c>
      <c r="G197">
        <v>8</v>
      </c>
      <c r="H197" t="s">
        <v>31808</v>
      </c>
      <c r="I197" t="b">
        <v>0</v>
      </c>
      <c r="J197">
        <v>1.12301286539445</v>
      </c>
      <c r="K197">
        <v>72134745.012783006</v>
      </c>
      <c r="L197">
        <v>9.6023211096614691</v>
      </c>
      <c r="M197">
        <v>7.5473923152979397E-4</v>
      </c>
      <c r="N197">
        <v>7.1216976696005602E-2</v>
      </c>
    </row>
    <row r="198" spans="1:14">
      <c r="A198" t="s">
        <v>31411</v>
      </c>
      <c r="B198" t="s">
        <v>31411</v>
      </c>
      <c r="C198" t="s">
        <v>31411</v>
      </c>
      <c r="D198">
        <v>330319</v>
      </c>
      <c r="E198" t="s">
        <v>31409</v>
      </c>
      <c r="F198" t="s">
        <v>31410</v>
      </c>
      <c r="G198">
        <v>6</v>
      </c>
      <c r="H198" t="s">
        <v>31409</v>
      </c>
      <c r="I198" t="b">
        <v>0</v>
      </c>
      <c r="J198">
        <v>1.1224034902222899</v>
      </c>
      <c r="K198">
        <v>2.2445245813469499</v>
      </c>
      <c r="L198">
        <v>7.88424179022521</v>
      </c>
      <c r="M198">
        <v>1.08927363438199E-2</v>
      </c>
      <c r="N198">
        <v>0.40001640486693202</v>
      </c>
    </row>
    <row r="199" spans="1:14">
      <c r="A199" t="s">
        <v>31705</v>
      </c>
      <c r="B199" t="s">
        <v>31705</v>
      </c>
      <c r="C199" t="s">
        <v>31705</v>
      </c>
      <c r="D199">
        <v>18491</v>
      </c>
      <c r="E199" t="s">
        <v>31703</v>
      </c>
      <c r="F199" t="s">
        <v>31704</v>
      </c>
      <c r="G199">
        <v>4</v>
      </c>
      <c r="H199" t="s">
        <v>31703</v>
      </c>
      <c r="I199" t="b">
        <v>0</v>
      </c>
      <c r="J199">
        <v>1.1199021443944399</v>
      </c>
      <c r="K199">
        <v>3.6102744722011799</v>
      </c>
      <c r="L199">
        <v>7.8155008244984101</v>
      </c>
      <c r="M199">
        <v>2.3215811926810799E-3</v>
      </c>
      <c r="N199">
        <v>0.15777128975753901</v>
      </c>
    </row>
    <row r="200" spans="1:14">
      <c r="A200" t="s">
        <v>31747</v>
      </c>
      <c r="B200" t="s">
        <v>31747</v>
      </c>
      <c r="C200" t="s">
        <v>31747</v>
      </c>
      <c r="D200">
        <v>20287</v>
      </c>
      <c r="E200" t="s">
        <v>31745</v>
      </c>
      <c r="F200" t="s">
        <v>31746</v>
      </c>
      <c r="G200">
        <v>7</v>
      </c>
      <c r="H200" t="s">
        <v>31745</v>
      </c>
      <c r="I200" t="b">
        <v>0</v>
      </c>
      <c r="J200">
        <v>1.11622752318644</v>
      </c>
      <c r="K200">
        <v>72134744.958898097</v>
      </c>
      <c r="L200">
        <v>8.6459599194677708</v>
      </c>
      <c r="M200">
        <v>1.6532721047653901E-3</v>
      </c>
      <c r="N200">
        <v>0.12457761779136001</v>
      </c>
    </row>
    <row r="201" spans="1:14">
      <c r="A201" t="s">
        <v>31402</v>
      </c>
      <c r="B201" t="s">
        <v>31402</v>
      </c>
      <c r="C201" t="s">
        <v>31402</v>
      </c>
      <c r="D201">
        <v>13123</v>
      </c>
      <c r="E201" t="s">
        <v>31400</v>
      </c>
      <c r="F201" t="s">
        <v>31401</v>
      </c>
      <c r="G201">
        <v>3</v>
      </c>
      <c r="H201" t="s">
        <v>31400</v>
      </c>
      <c r="I201" t="b">
        <v>0</v>
      </c>
      <c r="J201">
        <v>1.1146293164769501</v>
      </c>
      <c r="K201">
        <v>2.09350922575985</v>
      </c>
      <c r="L201">
        <v>8.0371107613667494</v>
      </c>
      <c r="M201">
        <v>1.1150482498327801E-2</v>
      </c>
      <c r="N201">
        <v>0.40106926893915501</v>
      </c>
    </row>
    <row r="202" spans="1:14">
      <c r="A202" t="s">
        <v>9187</v>
      </c>
      <c r="B202" t="s">
        <v>9187</v>
      </c>
      <c r="C202" t="s">
        <v>9187</v>
      </c>
      <c r="D202">
        <v>12904</v>
      </c>
      <c r="E202" t="s">
        <v>9188</v>
      </c>
      <c r="F202" t="s">
        <v>9189</v>
      </c>
      <c r="G202">
        <v>3</v>
      </c>
      <c r="H202" t="s">
        <v>9188</v>
      </c>
      <c r="I202" t="b">
        <v>0</v>
      </c>
      <c r="J202">
        <v>1.1145358016160001</v>
      </c>
      <c r="K202">
        <v>1.6054783261159999</v>
      </c>
      <c r="L202">
        <v>7.9751724638067296</v>
      </c>
      <c r="M202">
        <v>2.1360281700204199E-2</v>
      </c>
      <c r="N202">
        <v>0.56604776913350396</v>
      </c>
    </row>
    <row r="203" spans="1:14">
      <c r="A203" t="s">
        <v>31420</v>
      </c>
      <c r="B203" t="s">
        <v>31420</v>
      </c>
      <c r="C203" t="s">
        <v>31420</v>
      </c>
      <c r="D203">
        <v>54645</v>
      </c>
      <c r="E203" t="s">
        <v>31418</v>
      </c>
      <c r="F203" t="s">
        <v>31419</v>
      </c>
      <c r="G203" t="s">
        <v>202</v>
      </c>
      <c r="H203" t="s">
        <v>31418</v>
      </c>
      <c r="I203" t="b">
        <v>0</v>
      </c>
      <c r="J203">
        <v>1.11197942056164</v>
      </c>
      <c r="K203">
        <v>2.1137038055863102</v>
      </c>
      <c r="L203">
        <v>7.9535895191594204</v>
      </c>
      <c r="M203">
        <v>1.0194905317906299E-2</v>
      </c>
      <c r="N203">
        <v>0.384242465947297</v>
      </c>
    </row>
    <row r="204" spans="1:14">
      <c r="A204" t="s">
        <v>31180</v>
      </c>
      <c r="B204" t="s">
        <v>31180</v>
      </c>
      <c r="C204" t="s">
        <v>31180</v>
      </c>
      <c r="D204">
        <v>16329</v>
      </c>
      <c r="E204" t="s">
        <v>31178</v>
      </c>
      <c r="F204" t="s">
        <v>31179</v>
      </c>
      <c r="G204">
        <v>1</v>
      </c>
      <c r="H204" t="s">
        <v>31178</v>
      </c>
      <c r="I204" t="b">
        <v>0</v>
      </c>
      <c r="J204">
        <v>1.10768411197012</v>
      </c>
      <c r="K204">
        <v>1.7541360125313401</v>
      </c>
      <c r="L204">
        <v>8.0578414735607602</v>
      </c>
      <c r="M204">
        <v>1.9403493620172199E-2</v>
      </c>
      <c r="N204">
        <v>0.53172444316840795</v>
      </c>
    </row>
    <row r="205" spans="1:14">
      <c r="A205" t="s">
        <v>30544</v>
      </c>
      <c r="B205" t="s">
        <v>30544</v>
      </c>
      <c r="C205" t="s">
        <v>30544</v>
      </c>
      <c r="D205">
        <v>58998</v>
      </c>
      <c r="E205" t="s">
        <v>30542</v>
      </c>
      <c r="F205" t="s">
        <v>30543</v>
      </c>
      <c r="G205">
        <v>16</v>
      </c>
      <c r="H205" t="s">
        <v>30542</v>
      </c>
      <c r="I205" t="b">
        <v>0</v>
      </c>
      <c r="J205">
        <v>1.1020634305210399</v>
      </c>
      <c r="K205">
        <v>1.2435188665818599</v>
      </c>
      <c r="L205">
        <v>8.3249865716901006</v>
      </c>
      <c r="M205">
        <v>5.0596568661087298E-2</v>
      </c>
      <c r="N205">
        <v>0.82540091928979098</v>
      </c>
    </row>
    <row r="206" spans="1:14">
      <c r="A206" t="s">
        <v>2408</v>
      </c>
      <c r="B206" t="s">
        <v>2408</v>
      </c>
      <c r="C206" t="s">
        <v>2408</v>
      </c>
      <c r="D206">
        <v>53945</v>
      </c>
      <c r="E206" t="s">
        <v>2409</v>
      </c>
      <c r="F206" t="s">
        <v>2410</v>
      </c>
      <c r="G206">
        <v>1</v>
      </c>
      <c r="H206" t="s">
        <v>2409</v>
      </c>
      <c r="I206" t="b">
        <v>0</v>
      </c>
      <c r="J206">
        <v>1.10055170129017</v>
      </c>
      <c r="K206">
        <v>1.33648583486515</v>
      </c>
      <c r="L206">
        <v>8.3785478417562196</v>
      </c>
      <c r="M206">
        <v>4.29543602965975E-2</v>
      </c>
      <c r="N206">
        <v>0.75724380329324303</v>
      </c>
    </row>
    <row r="207" spans="1:14">
      <c r="A207" t="s">
        <v>6552</v>
      </c>
      <c r="B207" t="s">
        <v>6552</v>
      </c>
      <c r="C207" t="s">
        <v>6552</v>
      </c>
      <c r="D207">
        <v>14284</v>
      </c>
      <c r="E207" t="s">
        <v>6553</v>
      </c>
      <c r="F207" t="s">
        <v>6554</v>
      </c>
      <c r="G207">
        <v>5</v>
      </c>
      <c r="H207" t="s">
        <v>6553</v>
      </c>
      <c r="I207" t="b">
        <v>1</v>
      </c>
      <c r="J207">
        <v>1.09878728990325</v>
      </c>
      <c r="K207">
        <v>1.39473677449654</v>
      </c>
      <c r="L207">
        <v>8.1495252138069407</v>
      </c>
      <c r="M207">
        <v>3.2711208598699498E-2</v>
      </c>
      <c r="N207">
        <v>0.67565387713471203</v>
      </c>
    </row>
    <row r="208" spans="1:14">
      <c r="A208" t="s">
        <v>31693</v>
      </c>
      <c r="B208" t="s">
        <v>31693</v>
      </c>
      <c r="C208" t="s">
        <v>31693</v>
      </c>
      <c r="D208">
        <v>245607</v>
      </c>
      <c r="E208" t="s">
        <v>31691</v>
      </c>
      <c r="F208" t="s">
        <v>31692</v>
      </c>
      <c r="G208" t="s">
        <v>202</v>
      </c>
      <c r="H208" t="s">
        <v>31691</v>
      </c>
      <c r="I208" t="b">
        <v>0</v>
      </c>
      <c r="J208">
        <v>1.0961054365212699</v>
      </c>
      <c r="K208">
        <v>72134744.937555999</v>
      </c>
      <c r="L208">
        <v>7.8839518210605304</v>
      </c>
      <c r="M208">
        <v>2.4241568521743101E-3</v>
      </c>
      <c r="N208">
        <v>0.16139716382293501</v>
      </c>
    </row>
    <row r="209" spans="1:14">
      <c r="A209" t="s">
        <v>31075</v>
      </c>
      <c r="B209" t="s">
        <v>31075</v>
      </c>
      <c r="C209" t="s">
        <v>31075</v>
      </c>
      <c r="D209">
        <v>20440</v>
      </c>
      <c r="E209" t="s">
        <v>31073</v>
      </c>
      <c r="F209" t="s">
        <v>31074</v>
      </c>
      <c r="G209">
        <v>16</v>
      </c>
      <c r="H209" t="s">
        <v>31073</v>
      </c>
      <c r="I209" t="b">
        <v>0</v>
      </c>
      <c r="J209">
        <v>1.0917930903170401</v>
      </c>
      <c r="K209">
        <v>1.6606801326331999</v>
      </c>
      <c r="L209">
        <v>7.9533811012863804</v>
      </c>
      <c r="M209">
        <v>2.4380377132719101E-2</v>
      </c>
      <c r="N209">
        <v>0.60187725249726498</v>
      </c>
    </row>
    <row r="210" spans="1:14">
      <c r="A210" t="s">
        <v>30745</v>
      </c>
      <c r="B210" t="s">
        <v>30745</v>
      </c>
      <c r="C210" t="s">
        <v>30745</v>
      </c>
      <c r="D210">
        <v>56226</v>
      </c>
      <c r="E210" t="s">
        <v>30743</v>
      </c>
      <c r="F210" t="s">
        <v>30744</v>
      </c>
      <c r="G210">
        <v>4</v>
      </c>
      <c r="H210" t="s">
        <v>30743</v>
      </c>
      <c r="I210" t="b">
        <v>0</v>
      </c>
      <c r="J210">
        <v>1.0912323090287199</v>
      </c>
      <c r="K210">
        <v>1.41739281037193</v>
      </c>
      <c r="L210">
        <v>8.5642208027271707</v>
      </c>
      <c r="M210">
        <v>3.7213016414198802E-2</v>
      </c>
      <c r="N210">
        <v>0.70942721408231202</v>
      </c>
    </row>
    <row r="211" spans="1:14">
      <c r="A211" t="s">
        <v>31681</v>
      </c>
      <c r="B211" t="s">
        <v>31681</v>
      </c>
      <c r="C211" t="s">
        <v>31681</v>
      </c>
      <c r="D211">
        <v>56089</v>
      </c>
      <c r="E211" t="s">
        <v>31679</v>
      </c>
      <c r="F211" t="s">
        <v>31680</v>
      </c>
      <c r="G211">
        <v>11</v>
      </c>
      <c r="H211" t="s">
        <v>31679</v>
      </c>
      <c r="I211" t="b">
        <v>0</v>
      </c>
      <c r="J211">
        <v>1.0863297702655501</v>
      </c>
      <c r="K211">
        <v>72134744.927212805</v>
      </c>
      <c r="L211">
        <v>7.8800405827278102</v>
      </c>
      <c r="M211">
        <v>2.7307484430867598E-3</v>
      </c>
      <c r="N211">
        <v>0.17426780103391001</v>
      </c>
    </row>
    <row r="212" spans="1:14">
      <c r="A212" t="s">
        <v>1917</v>
      </c>
      <c r="B212" t="s">
        <v>1917</v>
      </c>
      <c r="C212" t="s">
        <v>1917</v>
      </c>
      <c r="D212">
        <v>14859</v>
      </c>
      <c r="E212" t="s">
        <v>1918</v>
      </c>
      <c r="F212" t="s">
        <v>1919</v>
      </c>
      <c r="G212">
        <v>1</v>
      </c>
      <c r="H212" t="s">
        <v>1918</v>
      </c>
      <c r="I212" t="b">
        <v>0</v>
      </c>
      <c r="J212">
        <v>1.0850916322172</v>
      </c>
      <c r="K212">
        <v>1.8678994084048599</v>
      </c>
      <c r="L212">
        <v>8.0125706034731401</v>
      </c>
      <c r="M212">
        <v>3.4580384875360099E-3</v>
      </c>
      <c r="N212">
        <v>0.20338848790368699</v>
      </c>
    </row>
    <row r="213" spans="1:14">
      <c r="A213" t="s">
        <v>31117</v>
      </c>
      <c r="B213" t="s">
        <v>31117</v>
      </c>
      <c r="C213" t="s">
        <v>31117</v>
      </c>
      <c r="D213">
        <v>29877</v>
      </c>
      <c r="E213" t="s">
        <v>31115</v>
      </c>
      <c r="F213" t="s">
        <v>31116</v>
      </c>
      <c r="G213">
        <v>7</v>
      </c>
      <c r="H213" t="s">
        <v>31115</v>
      </c>
      <c r="I213" t="b">
        <v>0</v>
      </c>
      <c r="J213">
        <v>1.08170825026155</v>
      </c>
      <c r="K213">
        <v>1.7201343888670699</v>
      </c>
      <c r="L213">
        <v>8.1918135790926794</v>
      </c>
      <c r="M213">
        <v>2.2192636472933701E-2</v>
      </c>
      <c r="N213">
        <v>0.57525418968181596</v>
      </c>
    </row>
    <row r="214" spans="1:14">
      <c r="A214" t="s">
        <v>31309</v>
      </c>
      <c r="B214" t="s">
        <v>31309</v>
      </c>
      <c r="C214" t="s">
        <v>31309</v>
      </c>
      <c r="D214">
        <v>77669</v>
      </c>
      <c r="E214" t="s">
        <v>31307</v>
      </c>
      <c r="F214" t="s">
        <v>31308</v>
      </c>
      <c r="G214">
        <v>3</v>
      </c>
      <c r="H214" t="s">
        <v>31307</v>
      </c>
      <c r="I214" t="b">
        <v>0</v>
      </c>
      <c r="J214">
        <v>1.08017772686188</v>
      </c>
      <c r="K214">
        <v>2.09515601406172</v>
      </c>
      <c r="L214">
        <v>7.9256450255453696</v>
      </c>
      <c r="M214">
        <v>1.4565735184338201E-2</v>
      </c>
      <c r="N214">
        <v>0.459357500285693</v>
      </c>
    </row>
    <row r="215" spans="1:14">
      <c r="A215" t="s">
        <v>7573</v>
      </c>
      <c r="B215" t="s">
        <v>7573</v>
      </c>
      <c r="C215" t="s">
        <v>7573</v>
      </c>
      <c r="D215">
        <v>14766</v>
      </c>
      <c r="E215" t="s">
        <v>7574</v>
      </c>
      <c r="F215" t="s">
        <v>7575</v>
      </c>
      <c r="G215">
        <v>8</v>
      </c>
      <c r="H215" t="s">
        <v>7574</v>
      </c>
      <c r="I215" t="b">
        <v>0</v>
      </c>
      <c r="J215">
        <v>1.07698703676701</v>
      </c>
      <c r="K215">
        <v>1.3955627252429601</v>
      </c>
      <c r="L215">
        <v>8.09490621803808</v>
      </c>
      <c r="M215">
        <v>2.9668207862261299E-2</v>
      </c>
      <c r="N215">
        <v>0.65842337448632704</v>
      </c>
    </row>
    <row r="216" spans="1:14">
      <c r="A216" t="s">
        <v>31357</v>
      </c>
      <c r="B216" t="s">
        <v>31357</v>
      </c>
      <c r="C216" t="s">
        <v>31357</v>
      </c>
      <c r="D216">
        <v>21419</v>
      </c>
      <c r="E216" t="s">
        <v>31355</v>
      </c>
      <c r="F216" t="s">
        <v>31356</v>
      </c>
      <c r="G216">
        <v>1</v>
      </c>
      <c r="H216" t="s">
        <v>31355</v>
      </c>
      <c r="I216" t="b">
        <v>1</v>
      </c>
      <c r="J216">
        <v>1.07370649430128</v>
      </c>
      <c r="K216">
        <v>2.0462631162135998</v>
      </c>
      <c r="L216">
        <v>8.1906291977419503</v>
      </c>
      <c r="M216">
        <v>1.30918675461601E-2</v>
      </c>
      <c r="N216">
        <v>0.44370267373497702</v>
      </c>
    </row>
    <row r="217" spans="1:14">
      <c r="A217" t="s">
        <v>31624</v>
      </c>
      <c r="B217" t="s">
        <v>31624</v>
      </c>
      <c r="C217" t="s">
        <v>31624</v>
      </c>
      <c r="D217">
        <v>140709</v>
      </c>
      <c r="E217" t="s">
        <v>31622</v>
      </c>
      <c r="F217" t="s">
        <v>31623</v>
      </c>
      <c r="G217">
        <v>5</v>
      </c>
      <c r="H217" t="s">
        <v>31622</v>
      </c>
      <c r="I217" t="b">
        <v>0</v>
      </c>
      <c r="J217">
        <v>1.0731241041953199</v>
      </c>
      <c r="K217">
        <v>72134744.978305697</v>
      </c>
      <c r="L217">
        <v>7.8513680029010997</v>
      </c>
      <c r="M217">
        <v>3.8851853934092702E-3</v>
      </c>
      <c r="N217">
        <v>0.21870425587964001</v>
      </c>
    </row>
    <row r="218" spans="1:14">
      <c r="A218" t="s">
        <v>3086</v>
      </c>
      <c r="B218" t="s">
        <v>3086</v>
      </c>
      <c r="C218" t="s">
        <v>3086</v>
      </c>
      <c r="D218">
        <v>12389</v>
      </c>
      <c r="E218" t="s">
        <v>3087</v>
      </c>
      <c r="F218" t="s">
        <v>3088</v>
      </c>
      <c r="G218">
        <v>6</v>
      </c>
      <c r="H218" t="s">
        <v>3087</v>
      </c>
      <c r="I218" t="b">
        <v>0</v>
      </c>
      <c r="J218">
        <v>1.07222312320464</v>
      </c>
      <c r="K218">
        <v>2.0254315815229398</v>
      </c>
      <c r="L218">
        <v>7.9417390068879703</v>
      </c>
      <c r="M218">
        <v>6.5434707043545998E-3</v>
      </c>
      <c r="N218">
        <v>0.29696941784884101</v>
      </c>
    </row>
    <row r="219" spans="1:14">
      <c r="A219" t="s">
        <v>31276</v>
      </c>
      <c r="B219" t="s">
        <v>31276</v>
      </c>
      <c r="C219" t="s">
        <v>31276</v>
      </c>
      <c r="D219">
        <v>14618</v>
      </c>
      <c r="E219" t="s">
        <v>31274</v>
      </c>
      <c r="F219" t="s">
        <v>31275</v>
      </c>
      <c r="G219" t="s">
        <v>202</v>
      </c>
      <c r="H219" t="s">
        <v>31274</v>
      </c>
      <c r="I219" t="b">
        <v>0</v>
      </c>
      <c r="J219">
        <v>1.0718922750270401</v>
      </c>
      <c r="K219">
        <v>2.0870613877692801</v>
      </c>
      <c r="L219">
        <v>7.9172091094223003</v>
      </c>
      <c r="M219">
        <v>1.5342025850021901E-2</v>
      </c>
      <c r="N219">
        <v>0.47125529519645698</v>
      </c>
    </row>
    <row r="220" spans="1:14">
      <c r="A220" t="s">
        <v>31645</v>
      </c>
      <c r="B220" t="s">
        <v>31645</v>
      </c>
      <c r="C220" t="s">
        <v>31645</v>
      </c>
      <c r="D220">
        <v>21463</v>
      </c>
      <c r="E220" t="s">
        <v>31643</v>
      </c>
      <c r="F220" t="s">
        <v>31644</v>
      </c>
      <c r="G220">
        <v>17</v>
      </c>
      <c r="H220" t="s">
        <v>31643</v>
      </c>
      <c r="I220" t="b">
        <v>0</v>
      </c>
      <c r="J220">
        <v>1.0707287878013101</v>
      </c>
      <c r="K220">
        <v>2.6007620761250498</v>
      </c>
      <c r="L220">
        <v>7.8279065014287301</v>
      </c>
      <c r="M220">
        <v>3.5020909534696199E-3</v>
      </c>
      <c r="N220">
        <v>0.20505993279333701</v>
      </c>
    </row>
    <row r="221" spans="1:14">
      <c r="A221" t="s">
        <v>31078</v>
      </c>
      <c r="B221" t="s">
        <v>31078</v>
      </c>
      <c r="C221" t="s">
        <v>31078</v>
      </c>
      <c r="D221">
        <v>330814</v>
      </c>
      <c r="E221" t="s">
        <v>31076</v>
      </c>
      <c r="F221" t="s">
        <v>31077</v>
      </c>
      <c r="G221">
        <v>8</v>
      </c>
      <c r="H221" t="s">
        <v>31076</v>
      </c>
      <c r="I221" t="b">
        <v>0</v>
      </c>
      <c r="J221">
        <v>1.0697989613158301</v>
      </c>
      <c r="K221">
        <v>1.71613048022989</v>
      </c>
      <c r="L221">
        <v>8.0375241479961996</v>
      </c>
      <c r="M221">
        <v>2.43304316237982E-2</v>
      </c>
      <c r="N221">
        <v>0.60187725249726498</v>
      </c>
    </row>
    <row r="222" spans="1:14">
      <c r="A222" t="s">
        <v>31690</v>
      </c>
      <c r="B222" t="s">
        <v>31690</v>
      </c>
      <c r="C222" t="s">
        <v>31690</v>
      </c>
      <c r="D222">
        <v>11790</v>
      </c>
      <c r="E222" t="s">
        <v>31688</v>
      </c>
      <c r="F222" t="s">
        <v>31689</v>
      </c>
      <c r="G222">
        <v>1</v>
      </c>
      <c r="H222" t="s">
        <v>31688</v>
      </c>
      <c r="I222" t="b">
        <v>0</v>
      </c>
      <c r="J222">
        <v>1.0687362815043</v>
      </c>
      <c r="K222">
        <v>72134744.9232357</v>
      </c>
      <c r="L222">
        <v>7.8672080710076298</v>
      </c>
      <c r="M222">
        <v>2.5755983679386701E-3</v>
      </c>
      <c r="N222">
        <v>0.167916223251555</v>
      </c>
    </row>
    <row r="223" spans="1:14">
      <c r="A223" t="s">
        <v>17852</v>
      </c>
      <c r="B223" t="s">
        <v>17852</v>
      </c>
      <c r="C223" t="s">
        <v>17852</v>
      </c>
      <c r="D223">
        <v>101476</v>
      </c>
      <c r="E223" t="s">
        <v>17853</v>
      </c>
      <c r="F223" t="s">
        <v>17854</v>
      </c>
      <c r="G223">
        <v>7</v>
      </c>
      <c r="H223" t="s">
        <v>17853</v>
      </c>
      <c r="I223" t="b">
        <v>0</v>
      </c>
      <c r="J223">
        <v>1.0661999865040499</v>
      </c>
      <c r="K223">
        <v>1.1909137128068701</v>
      </c>
      <c r="L223">
        <v>8.3864612102226701</v>
      </c>
      <c r="M223">
        <v>6.9946394152072197E-2</v>
      </c>
      <c r="N223">
        <v>0.94190647402318095</v>
      </c>
    </row>
    <row r="224" spans="1:14">
      <c r="A224" t="s">
        <v>30520</v>
      </c>
      <c r="B224" t="s">
        <v>30520</v>
      </c>
      <c r="C224" t="s">
        <v>30520</v>
      </c>
      <c r="D224">
        <v>66643</v>
      </c>
      <c r="E224" t="s">
        <v>30518</v>
      </c>
      <c r="F224" t="s">
        <v>30519</v>
      </c>
      <c r="G224">
        <v>17</v>
      </c>
      <c r="H224" t="s">
        <v>30518</v>
      </c>
      <c r="I224" t="b">
        <v>0</v>
      </c>
      <c r="J224">
        <v>1.06595480601378</v>
      </c>
      <c r="K224">
        <v>1.46628688220347</v>
      </c>
      <c r="L224">
        <v>8.1168322227775604</v>
      </c>
      <c r="M224">
        <v>5.13297581496421E-2</v>
      </c>
      <c r="N224">
        <v>0.82809484365400399</v>
      </c>
    </row>
    <row r="225" spans="1:14">
      <c r="A225" t="s">
        <v>31663</v>
      </c>
      <c r="B225" t="s">
        <v>31663</v>
      </c>
      <c r="C225" t="s">
        <v>31663</v>
      </c>
      <c r="D225">
        <v>20464</v>
      </c>
      <c r="E225" t="s">
        <v>31661</v>
      </c>
      <c r="F225" t="s">
        <v>31662</v>
      </c>
      <c r="G225">
        <v>10</v>
      </c>
      <c r="H225" t="s">
        <v>31661</v>
      </c>
      <c r="I225" t="b">
        <v>1</v>
      </c>
      <c r="J225">
        <v>1.0645141667901401</v>
      </c>
      <c r="K225">
        <v>72134744.843499199</v>
      </c>
      <c r="L225">
        <v>8.0044303592088504</v>
      </c>
      <c r="M225">
        <v>3.1607880220122799E-3</v>
      </c>
      <c r="N225">
        <v>0.19282277068238601</v>
      </c>
    </row>
    <row r="226" spans="1:14">
      <c r="A226" t="s">
        <v>31399</v>
      </c>
      <c r="B226" t="s">
        <v>31399</v>
      </c>
      <c r="C226" t="s">
        <v>31399</v>
      </c>
      <c r="D226">
        <v>23888</v>
      </c>
      <c r="E226" t="s">
        <v>31397</v>
      </c>
      <c r="F226" t="s">
        <v>31398</v>
      </c>
      <c r="G226">
        <v>14</v>
      </c>
      <c r="H226" t="s">
        <v>31397</v>
      </c>
      <c r="I226" t="b">
        <v>0</v>
      </c>
      <c r="J226">
        <v>1.0631365751799899</v>
      </c>
      <c r="K226">
        <v>2.0545583455648102</v>
      </c>
      <c r="L226">
        <v>8.4741805872066909</v>
      </c>
      <c r="M226">
        <v>1.1353306483755999E-2</v>
      </c>
      <c r="N226">
        <v>0.40685783563099498</v>
      </c>
    </row>
    <row r="227" spans="1:14">
      <c r="A227" t="s">
        <v>31084</v>
      </c>
      <c r="B227" t="s">
        <v>31084</v>
      </c>
      <c r="C227" t="s">
        <v>31084</v>
      </c>
      <c r="D227">
        <v>58859</v>
      </c>
      <c r="E227" t="s">
        <v>31082</v>
      </c>
      <c r="F227" t="s">
        <v>31083</v>
      </c>
      <c r="G227">
        <v>19</v>
      </c>
      <c r="H227" t="s">
        <v>31082</v>
      </c>
      <c r="I227" t="b">
        <v>0</v>
      </c>
      <c r="J227">
        <v>1.06236704739187</v>
      </c>
      <c r="K227">
        <v>1.69422791873754</v>
      </c>
      <c r="L227">
        <v>8.1207265167469007</v>
      </c>
      <c r="M227">
        <v>2.42135997120527E-2</v>
      </c>
      <c r="N227">
        <v>0.60187725249726498</v>
      </c>
    </row>
    <row r="228" spans="1:14">
      <c r="A228" t="s">
        <v>4040</v>
      </c>
      <c r="B228" t="s">
        <v>4040</v>
      </c>
      <c r="C228" t="s">
        <v>4040</v>
      </c>
      <c r="D228">
        <v>17873</v>
      </c>
      <c r="E228" t="s">
        <v>4041</v>
      </c>
      <c r="F228" t="s">
        <v>4042</v>
      </c>
      <c r="G228">
        <v>10</v>
      </c>
      <c r="H228" t="s">
        <v>4041</v>
      </c>
      <c r="I228" t="b">
        <v>0</v>
      </c>
      <c r="J228">
        <v>1.05762845164929</v>
      </c>
      <c r="K228">
        <v>1.67233283751327</v>
      </c>
      <c r="L228">
        <v>7.9856085361366498</v>
      </c>
      <c r="M228">
        <v>1.40119608673927E-2</v>
      </c>
      <c r="N228">
        <v>0.45377994749808098</v>
      </c>
    </row>
    <row r="229" spans="1:14">
      <c r="A229" t="s">
        <v>31708</v>
      </c>
      <c r="B229" t="s">
        <v>31708</v>
      </c>
      <c r="C229" t="s">
        <v>31708</v>
      </c>
      <c r="D229">
        <v>66269</v>
      </c>
      <c r="E229" t="s">
        <v>31706</v>
      </c>
      <c r="F229" t="s">
        <v>31707</v>
      </c>
      <c r="G229">
        <v>8</v>
      </c>
      <c r="H229" t="s">
        <v>31706</v>
      </c>
      <c r="I229" t="b">
        <v>0</v>
      </c>
      <c r="J229">
        <v>1.0507036519973001</v>
      </c>
      <c r="K229">
        <v>72134744.838642403</v>
      </c>
      <c r="L229">
        <v>8.1886737997553301</v>
      </c>
      <c r="M229">
        <v>2.2506884693350199E-3</v>
      </c>
      <c r="N229">
        <v>0.15375015606144901</v>
      </c>
    </row>
    <row r="230" spans="1:14">
      <c r="A230" t="s">
        <v>284</v>
      </c>
      <c r="B230" t="s">
        <v>284</v>
      </c>
      <c r="C230" t="s">
        <v>284</v>
      </c>
      <c r="D230">
        <v>67182</v>
      </c>
      <c r="E230" t="s">
        <v>285</v>
      </c>
      <c r="F230" t="s">
        <v>286</v>
      </c>
      <c r="G230">
        <v>4</v>
      </c>
      <c r="H230" t="s">
        <v>285</v>
      </c>
      <c r="I230" t="b">
        <v>0</v>
      </c>
      <c r="J230">
        <v>1.04811261127007</v>
      </c>
      <c r="K230">
        <v>1.1674223997644899</v>
      </c>
      <c r="L230">
        <v>9.45551092793397</v>
      </c>
      <c r="M230">
        <v>8.0965497630322306E-2</v>
      </c>
      <c r="N230">
        <v>0.97827832839918305</v>
      </c>
    </row>
    <row r="231" spans="1:14">
      <c r="A231" t="s">
        <v>30856</v>
      </c>
      <c r="B231" t="s">
        <v>30856</v>
      </c>
      <c r="C231" t="s">
        <v>30856</v>
      </c>
      <c r="D231">
        <v>19376</v>
      </c>
      <c r="E231" t="s">
        <v>30854</v>
      </c>
      <c r="F231" t="s">
        <v>30855</v>
      </c>
      <c r="G231">
        <v>11</v>
      </c>
      <c r="H231" t="s">
        <v>30854</v>
      </c>
      <c r="I231" t="b">
        <v>0</v>
      </c>
      <c r="J231">
        <v>1.0470183334516101</v>
      </c>
      <c r="K231">
        <v>1.5251003305170701</v>
      </c>
      <c r="L231">
        <v>8.3700426471923297</v>
      </c>
      <c r="M231">
        <v>3.2594057256894501E-2</v>
      </c>
      <c r="N231">
        <v>0.67492087583400096</v>
      </c>
    </row>
    <row r="232" spans="1:14">
      <c r="A232" t="s">
        <v>31666</v>
      </c>
      <c r="B232" t="s">
        <v>31666</v>
      </c>
      <c r="C232" t="s">
        <v>31666</v>
      </c>
      <c r="D232">
        <v>268345</v>
      </c>
      <c r="E232" t="s">
        <v>31664</v>
      </c>
      <c r="F232" t="s">
        <v>31665</v>
      </c>
      <c r="G232">
        <v>10</v>
      </c>
      <c r="H232" t="s">
        <v>31664</v>
      </c>
      <c r="I232" t="b">
        <v>0</v>
      </c>
      <c r="J232">
        <v>1.0468755243861001</v>
      </c>
      <c r="K232">
        <v>72134744.837681696</v>
      </c>
      <c r="L232">
        <v>7.90328832354521</v>
      </c>
      <c r="M232">
        <v>3.1278173487407001E-3</v>
      </c>
      <c r="N232">
        <v>0.19170304834618199</v>
      </c>
    </row>
    <row r="233" spans="1:14">
      <c r="A233" t="s">
        <v>31492</v>
      </c>
      <c r="B233" t="s">
        <v>31492</v>
      </c>
      <c r="C233" t="s">
        <v>31492</v>
      </c>
      <c r="D233">
        <v>243385</v>
      </c>
      <c r="E233" t="s">
        <v>31490</v>
      </c>
      <c r="F233" t="s">
        <v>31491</v>
      </c>
      <c r="G233">
        <v>6</v>
      </c>
      <c r="H233" t="s">
        <v>31490</v>
      </c>
      <c r="I233" t="b">
        <v>0</v>
      </c>
      <c r="J233">
        <v>1.0420875596561501</v>
      </c>
      <c r="K233">
        <v>2.46989498613907</v>
      </c>
      <c r="L233">
        <v>7.8314413405707004</v>
      </c>
      <c r="M233">
        <v>7.4759421127903597E-3</v>
      </c>
      <c r="N233">
        <v>0.321954176841796</v>
      </c>
    </row>
    <row r="234" spans="1:14">
      <c r="A234" t="s">
        <v>30340</v>
      </c>
      <c r="B234" t="s">
        <v>30340</v>
      </c>
      <c r="C234" t="s">
        <v>30340</v>
      </c>
      <c r="D234">
        <v>29871</v>
      </c>
      <c r="E234" t="s">
        <v>30338</v>
      </c>
      <c r="F234" t="s">
        <v>30339</v>
      </c>
      <c r="G234">
        <v>4</v>
      </c>
      <c r="H234" t="s">
        <v>30338</v>
      </c>
      <c r="I234" t="b">
        <v>0</v>
      </c>
      <c r="J234">
        <v>1.02588881934881</v>
      </c>
      <c r="K234">
        <v>1.35107769964617</v>
      </c>
      <c r="L234">
        <v>8.1616494310352206</v>
      </c>
      <c r="M234">
        <v>6.2781310687744396E-2</v>
      </c>
      <c r="N234">
        <v>0.89797128787399805</v>
      </c>
    </row>
    <row r="235" spans="1:14">
      <c r="A235" t="s">
        <v>2195</v>
      </c>
      <c r="B235" t="s">
        <v>2195</v>
      </c>
      <c r="C235" t="s">
        <v>2195</v>
      </c>
      <c r="D235">
        <v>11931</v>
      </c>
      <c r="E235" t="s">
        <v>2196</v>
      </c>
      <c r="F235" t="s">
        <v>2197</v>
      </c>
      <c r="G235">
        <v>1</v>
      </c>
      <c r="H235" t="s">
        <v>2196</v>
      </c>
      <c r="I235" t="b">
        <v>0</v>
      </c>
      <c r="J235">
        <v>1.02119023052277</v>
      </c>
      <c r="K235">
        <v>1.08205104329428</v>
      </c>
      <c r="L235">
        <v>9.2206452782280106</v>
      </c>
      <c r="M235">
        <v>0.14206458112797499</v>
      </c>
      <c r="N235">
        <v>1</v>
      </c>
    </row>
    <row r="236" spans="1:14">
      <c r="A236" t="s">
        <v>4757</v>
      </c>
      <c r="B236" t="s">
        <v>4757</v>
      </c>
      <c r="C236" t="s">
        <v>4757</v>
      </c>
      <c r="D236">
        <v>19224</v>
      </c>
      <c r="E236" t="s">
        <v>4758</v>
      </c>
      <c r="F236" t="s">
        <v>4759</v>
      </c>
      <c r="G236">
        <v>2</v>
      </c>
      <c r="H236" t="s">
        <v>4758</v>
      </c>
      <c r="I236" t="b">
        <v>0</v>
      </c>
      <c r="J236">
        <v>1.0200142057492501</v>
      </c>
      <c r="K236">
        <v>1.4461454855073199</v>
      </c>
      <c r="L236">
        <v>8.0534746731838496</v>
      </c>
      <c r="M236">
        <v>4.04713517077398E-2</v>
      </c>
      <c r="N236">
        <v>0.73544466740478298</v>
      </c>
    </row>
    <row r="237" spans="1:14">
      <c r="A237" t="s">
        <v>30637</v>
      </c>
      <c r="B237" t="s">
        <v>30637</v>
      </c>
      <c r="C237" t="s">
        <v>30637</v>
      </c>
      <c r="D237">
        <v>26431</v>
      </c>
      <c r="E237" t="s">
        <v>30635</v>
      </c>
      <c r="F237" t="s">
        <v>30636</v>
      </c>
      <c r="G237">
        <v>5</v>
      </c>
      <c r="H237" t="s">
        <v>30635</v>
      </c>
      <c r="I237" t="b">
        <v>0</v>
      </c>
      <c r="J237">
        <v>1.0156348486862199</v>
      </c>
      <c r="K237">
        <v>1.5078573805586299</v>
      </c>
      <c r="L237">
        <v>8.0249873131930798</v>
      </c>
      <c r="M237">
        <v>4.4699852578968302E-2</v>
      </c>
      <c r="N237">
        <v>0.77653412771622299</v>
      </c>
    </row>
    <row r="238" spans="1:14">
      <c r="A238" t="s">
        <v>30643</v>
      </c>
      <c r="B238" t="s">
        <v>30643</v>
      </c>
      <c r="C238" t="s">
        <v>30643</v>
      </c>
      <c r="D238">
        <v>52065</v>
      </c>
      <c r="E238" t="s">
        <v>30641</v>
      </c>
      <c r="F238" t="s">
        <v>30642</v>
      </c>
      <c r="G238">
        <v>8</v>
      </c>
      <c r="H238" t="s">
        <v>30641</v>
      </c>
      <c r="I238" t="b">
        <v>0</v>
      </c>
      <c r="J238">
        <v>1.01472218383585</v>
      </c>
      <c r="K238">
        <v>1.48437922408802</v>
      </c>
      <c r="L238">
        <v>8.2067938366827704</v>
      </c>
      <c r="M238">
        <v>4.4411378342517703E-2</v>
      </c>
      <c r="N238">
        <v>0.77357189686648298</v>
      </c>
    </row>
    <row r="239" spans="1:14">
      <c r="A239" t="s">
        <v>30451</v>
      </c>
      <c r="B239" t="s">
        <v>30451</v>
      </c>
      <c r="C239" t="s">
        <v>30451</v>
      </c>
      <c r="D239">
        <v>71897</v>
      </c>
      <c r="E239" t="s">
        <v>30449</v>
      </c>
      <c r="F239" t="s">
        <v>30450</v>
      </c>
      <c r="G239">
        <v>2</v>
      </c>
      <c r="H239" t="s">
        <v>30449</v>
      </c>
      <c r="I239" t="b">
        <v>0</v>
      </c>
      <c r="J239">
        <v>1.00579290591264</v>
      </c>
      <c r="K239">
        <v>1.4131178077981601</v>
      </c>
      <c r="L239">
        <v>7.9726110893665698</v>
      </c>
      <c r="M239">
        <v>5.6239386670763301E-2</v>
      </c>
      <c r="N239">
        <v>0.87040011937413297</v>
      </c>
    </row>
    <row r="240" spans="1:14">
      <c r="A240" t="s">
        <v>31642</v>
      </c>
      <c r="B240" t="s">
        <v>31642</v>
      </c>
      <c r="C240" t="s">
        <v>31642</v>
      </c>
      <c r="D240">
        <v>56863</v>
      </c>
      <c r="E240" t="s">
        <v>31640</v>
      </c>
      <c r="F240" t="s">
        <v>31641</v>
      </c>
      <c r="G240">
        <v>17</v>
      </c>
      <c r="H240" t="s">
        <v>31640</v>
      </c>
      <c r="I240" t="b">
        <v>0</v>
      </c>
      <c r="J240">
        <v>1.0057111783449399</v>
      </c>
      <c r="K240">
        <v>72134744.759433299</v>
      </c>
      <c r="L240">
        <v>7.9904586007903102</v>
      </c>
      <c r="M240">
        <v>3.5291888225070299E-3</v>
      </c>
      <c r="N240">
        <v>0.20572818042667701</v>
      </c>
    </row>
    <row r="241" spans="1:14">
      <c r="A241" t="s">
        <v>31678</v>
      </c>
      <c r="B241" t="s">
        <v>31678</v>
      </c>
      <c r="C241" t="s">
        <v>31678</v>
      </c>
      <c r="D241">
        <v>26432</v>
      </c>
      <c r="E241" t="s">
        <v>31676</v>
      </c>
      <c r="F241" t="s">
        <v>31677</v>
      </c>
      <c r="G241">
        <v>9</v>
      </c>
      <c r="H241" t="s">
        <v>31676</v>
      </c>
      <c r="I241" t="b">
        <v>0</v>
      </c>
      <c r="J241">
        <v>1.0040544084274901</v>
      </c>
      <c r="K241">
        <v>72134744.776996002</v>
      </c>
      <c r="L241">
        <v>8.1273347888397307</v>
      </c>
      <c r="M241">
        <v>3.0020667134023401E-3</v>
      </c>
      <c r="N241">
        <v>0.18839764121045499</v>
      </c>
    </row>
    <row r="242" spans="1:14">
      <c r="A242" t="s">
        <v>31009</v>
      </c>
      <c r="B242" t="s">
        <v>31009</v>
      </c>
      <c r="C242" t="s">
        <v>31009</v>
      </c>
      <c r="D242">
        <v>71306</v>
      </c>
      <c r="E242" t="s">
        <v>31007</v>
      </c>
      <c r="F242" t="s">
        <v>31008</v>
      </c>
      <c r="G242">
        <v>8</v>
      </c>
      <c r="H242" t="s">
        <v>31007</v>
      </c>
      <c r="I242" t="b">
        <v>0</v>
      </c>
      <c r="J242">
        <v>1.0031343792057501</v>
      </c>
      <c r="K242">
        <v>1.6796218494330799</v>
      </c>
      <c r="L242">
        <v>7.8886211562666197</v>
      </c>
      <c r="M242">
        <v>2.7993125033661501E-2</v>
      </c>
      <c r="N242">
        <v>0.65307204829085097</v>
      </c>
    </row>
    <row r="243" spans="1:14">
      <c r="A243" t="s">
        <v>31627</v>
      </c>
      <c r="B243" t="s">
        <v>31627</v>
      </c>
      <c r="C243" t="s">
        <v>31627</v>
      </c>
      <c r="D243">
        <v>225266</v>
      </c>
      <c r="E243" t="s">
        <v>31625</v>
      </c>
      <c r="F243" t="s">
        <v>31626</v>
      </c>
      <c r="G243">
        <v>18</v>
      </c>
      <c r="H243" t="s">
        <v>31625</v>
      </c>
      <c r="I243" t="b">
        <v>0</v>
      </c>
      <c r="J243">
        <v>1.00301257426811</v>
      </c>
      <c r="K243">
        <v>72134744.857750297</v>
      </c>
      <c r="L243">
        <v>7.8485739218577404</v>
      </c>
      <c r="M243">
        <v>3.8324574039067701E-3</v>
      </c>
      <c r="N243">
        <v>0.21666599702431599</v>
      </c>
    </row>
    <row r="244" spans="1:14">
      <c r="A244" t="s">
        <v>30373</v>
      </c>
      <c r="B244" t="s">
        <v>30373</v>
      </c>
      <c r="C244" t="s">
        <v>30373</v>
      </c>
      <c r="D244">
        <v>17060</v>
      </c>
      <c r="E244" t="s">
        <v>30371</v>
      </c>
      <c r="F244" t="s">
        <v>30372</v>
      </c>
      <c r="G244">
        <v>19</v>
      </c>
      <c r="H244" t="s">
        <v>30371</v>
      </c>
      <c r="I244" t="b">
        <v>0</v>
      </c>
      <c r="J244">
        <v>0.99945553249612795</v>
      </c>
      <c r="K244">
        <v>1.37981380585534</v>
      </c>
      <c r="L244">
        <v>8.14280242912392</v>
      </c>
      <c r="M244">
        <v>6.1400593790583602E-2</v>
      </c>
      <c r="N244">
        <v>0.89311398364246997</v>
      </c>
    </row>
    <row r="245" spans="1:14">
      <c r="A245" t="s">
        <v>31744</v>
      </c>
      <c r="B245" t="s">
        <v>31744</v>
      </c>
      <c r="C245" t="s">
        <v>31744</v>
      </c>
      <c r="D245">
        <v>26381</v>
      </c>
      <c r="E245" t="s">
        <v>31742</v>
      </c>
      <c r="F245" t="s">
        <v>31743</v>
      </c>
      <c r="G245">
        <v>1</v>
      </c>
      <c r="H245" t="s">
        <v>31742</v>
      </c>
      <c r="I245" t="b">
        <v>1</v>
      </c>
      <c r="J245">
        <v>0.99878365943866598</v>
      </c>
      <c r="K245">
        <v>2.9675807073253702</v>
      </c>
      <c r="L245">
        <v>7.8099195008581397</v>
      </c>
      <c r="M245">
        <v>1.66217468080878E-3</v>
      </c>
      <c r="N245">
        <v>0.12457761779136001</v>
      </c>
    </row>
    <row r="246" spans="1:14">
      <c r="A246" t="s">
        <v>30940</v>
      </c>
      <c r="B246" t="s">
        <v>30940</v>
      </c>
      <c r="C246" t="s">
        <v>30940</v>
      </c>
      <c r="D246">
        <v>227120</v>
      </c>
      <c r="E246" t="s">
        <v>30938</v>
      </c>
      <c r="F246" t="s">
        <v>30939</v>
      </c>
      <c r="G246">
        <v>1</v>
      </c>
      <c r="H246" t="s">
        <v>30938</v>
      </c>
      <c r="I246" t="b">
        <v>0</v>
      </c>
      <c r="J246">
        <v>0.99424105494281401</v>
      </c>
      <c r="K246">
        <v>1.7193199849443499</v>
      </c>
      <c r="L246">
        <v>7.9002649006725001</v>
      </c>
      <c r="M246">
        <v>3.1290704104154299E-2</v>
      </c>
      <c r="N246">
        <v>0.67492087583400096</v>
      </c>
    </row>
    <row r="247" spans="1:14">
      <c r="A247" t="s">
        <v>30568</v>
      </c>
      <c r="B247" t="s">
        <v>30568</v>
      </c>
      <c r="C247" t="s">
        <v>30568</v>
      </c>
      <c r="D247">
        <v>107227</v>
      </c>
      <c r="E247" t="s">
        <v>30566</v>
      </c>
      <c r="F247" t="s">
        <v>30567</v>
      </c>
      <c r="G247">
        <v>19</v>
      </c>
      <c r="H247" t="s">
        <v>30566</v>
      </c>
      <c r="I247" t="b">
        <v>0</v>
      </c>
      <c r="J247">
        <v>0.99364089428954805</v>
      </c>
      <c r="K247">
        <v>1.4875224960673099</v>
      </c>
      <c r="L247">
        <v>8.0028550007521293</v>
      </c>
      <c r="M247">
        <v>4.9809509099663203E-2</v>
      </c>
      <c r="N247">
        <v>0.82428935158093797</v>
      </c>
    </row>
    <row r="248" spans="1:14">
      <c r="A248" t="s">
        <v>30379</v>
      </c>
      <c r="B248" t="s">
        <v>30379</v>
      </c>
      <c r="C248" t="s">
        <v>30379</v>
      </c>
      <c r="D248">
        <v>269633</v>
      </c>
      <c r="E248" t="s">
        <v>30377</v>
      </c>
      <c r="F248" t="s">
        <v>30378</v>
      </c>
      <c r="G248">
        <v>5</v>
      </c>
      <c r="H248" t="s">
        <v>30377</v>
      </c>
      <c r="I248" t="b">
        <v>0</v>
      </c>
      <c r="J248">
        <v>0.99201718748798795</v>
      </c>
      <c r="K248">
        <v>1.37744262443393</v>
      </c>
      <c r="L248">
        <v>8.0822734950900195</v>
      </c>
      <c r="M248">
        <v>6.0598629602933003E-2</v>
      </c>
      <c r="N248">
        <v>0.89311398364246997</v>
      </c>
    </row>
    <row r="249" spans="1:14">
      <c r="A249" t="s">
        <v>31603</v>
      </c>
      <c r="B249" t="s">
        <v>31603</v>
      </c>
      <c r="C249" t="s">
        <v>31603</v>
      </c>
      <c r="D249">
        <v>214791</v>
      </c>
      <c r="E249" t="s">
        <v>31601</v>
      </c>
      <c r="F249" t="s">
        <v>31602</v>
      </c>
      <c r="G249">
        <v>1</v>
      </c>
      <c r="H249" t="s">
        <v>31601</v>
      </c>
      <c r="I249" t="b">
        <v>0</v>
      </c>
      <c r="J249">
        <v>0.99143349172951001</v>
      </c>
      <c r="K249">
        <v>72134744.785016403</v>
      </c>
      <c r="L249">
        <v>7.88247068584836</v>
      </c>
      <c r="M249">
        <v>4.3719040739347396E-3</v>
      </c>
      <c r="N249">
        <v>0.23404854626011501</v>
      </c>
    </row>
    <row r="250" spans="1:14">
      <c r="A250" t="s">
        <v>31699</v>
      </c>
      <c r="B250" t="s">
        <v>31699</v>
      </c>
      <c r="C250" t="s">
        <v>31699</v>
      </c>
      <c r="D250">
        <v>74569</v>
      </c>
      <c r="E250" t="s">
        <v>31697</v>
      </c>
      <c r="F250" t="s">
        <v>31698</v>
      </c>
      <c r="G250">
        <v>2</v>
      </c>
      <c r="H250" t="s">
        <v>31697</v>
      </c>
      <c r="I250" t="b">
        <v>0</v>
      </c>
      <c r="J250">
        <v>0.98847888823305396</v>
      </c>
      <c r="K250">
        <v>72134745.141289204</v>
      </c>
      <c r="L250">
        <v>7.8136112439907697</v>
      </c>
      <c r="M250">
        <v>2.39888259526834E-3</v>
      </c>
      <c r="N250">
        <v>0.16083350982219499</v>
      </c>
    </row>
    <row r="251" spans="1:14">
      <c r="A251" t="s">
        <v>31120</v>
      </c>
      <c r="B251" t="s">
        <v>31120</v>
      </c>
      <c r="C251" t="s">
        <v>31120</v>
      </c>
      <c r="D251">
        <v>544963</v>
      </c>
      <c r="E251" t="s">
        <v>31118</v>
      </c>
      <c r="F251" t="s">
        <v>31119</v>
      </c>
      <c r="G251">
        <v>13</v>
      </c>
      <c r="H251" t="s">
        <v>31118</v>
      </c>
      <c r="I251" t="b">
        <v>0</v>
      </c>
      <c r="J251">
        <v>0.98781461782746705</v>
      </c>
      <c r="K251">
        <v>2.0079678912646002</v>
      </c>
      <c r="L251">
        <v>7.8865341997129503</v>
      </c>
      <c r="M251">
        <v>2.20786706665957E-2</v>
      </c>
      <c r="N251">
        <v>0.57343335537241502</v>
      </c>
    </row>
    <row r="252" spans="1:14">
      <c r="A252" t="s">
        <v>28963</v>
      </c>
      <c r="B252" t="s">
        <v>28963</v>
      </c>
      <c r="C252" t="s">
        <v>28963</v>
      </c>
      <c r="D252">
        <v>15417</v>
      </c>
      <c r="E252" t="s">
        <v>28961</v>
      </c>
      <c r="F252" t="s">
        <v>28962</v>
      </c>
      <c r="G252">
        <v>11</v>
      </c>
      <c r="H252" t="s">
        <v>28961</v>
      </c>
      <c r="I252" t="b">
        <v>1</v>
      </c>
      <c r="J252">
        <v>0.98655504362982505</v>
      </c>
      <c r="K252">
        <v>1.0610012631949299</v>
      </c>
      <c r="L252">
        <v>9.3041813563593401</v>
      </c>
      <c r="M252">
        <v>0.169831759678786</v>
      </c>
      <c r="N252">
        <v>1</v>
      </c>
    </row>
    <row r="253" spans="1:14">
      <c r="A253" t="s">
        <v>31153</v>
      </c>
      <c r="B253" t="s">
        <v>31153</v>
      </c>
      <c r="C253" t="s">
        <v>31153</v>
      </c>
      <c r="D253">
        <v>18032</v>
      </c>
      <c r="E253" t="s">
        <v>31151</v>
      </c>
      <c r="F253" t="s">
        <v>31152</v>
      </c>
      <c r="G253">
        <v>8</v>
      </c>
      <c r="H253" t="s">
        <v>31151</v>
      </c>
      <c r="I253" t="b">
        <v>1</v>
      </c>
      <c r="J253">
        <v>0.983603929560249</v>
      </c>
      <c r="K253">
        <v>1.93906910521531</v>
      </c>
      <c r="L253">
        <v>8.1451908934211303</v>
      </c>
      <c r="M253">
        <v>2.1009763951934698E-2</v>
      </c>
      <c r="N253">
        <v>0.561942631757819</v>
      </c>
    </row>
    <row r="254" spans="1:14">
      <c r="A254" t="s">
        <v>27910</v>
      </c>
      <c r="B254" t="s">
        <v>27910</v>
      </c>
      <c r="C254" t="s">
        <v>27910</v>
      </c>
      <c r="D254">
        <v>22003</v>
      </c>
      <c r="E254" t="s">
        <v>27908</v>
      </c>
      <c r="F254" t="s">
        <v>27909</v>
      </c>
      <c r="G254">
        <v>9</v>
      </c>
      <c r="H254" t="s">
        <v>27908</v>
      </c>
      <c r="I254" t="b">
        <v>0</v>
      </c>
      <c r="J254">
        <v>0.98292062254369805</v>
      </c>
      <c r="K254">
        <v>1.0112486055137899</v>
      </c>
      <c r="L254">
        <v>9.3911110848439403</v>
      </c>
      <c r="M254">
        <v>0.229509279684143</v>
      </c>
      <c r="N254">
        <v>1</v>
      </c>
    </row>
    <row r="255" spans="1:14">
      <c r="A255" t="s">
        <v>30220</v>
      </c>
      <c r="B255" t="s">
        <v>30220</v>
      </c>
      <c r="C255" t="s">
        <v>30220</v>
      </c>
      <c r="D255">
        <v>18583</v>
      </c>
      <c r="E255" t="s">
        <v>30218</v>
      </c>
      <c r="F255" t="s">
        <v>30219</v>
      </c>
      <c r="G255">
        <v>3</v>
      </c>
      <c r="H255" t="s">
        <v>30218</v>
      </c>
      <c r="I255" t="b">
        <v>0</v>
      </c>
      <c r="J255">
        <v>0.98152788040953398</v>
      </c>
      <c r="K255">
        <v>1.38316638340322</v>
      </c>
      <c r="L255">
        <v>8.0317745420695701</v>
      </c>
      <c r="M255">
        <v>6.9883306722649405E-2</v>
      </c>
      <c r="N255">
        <v>0.94190647402318095</v>
      </c>
    </row>
    <row r="256" spans="1:14">
      <c r="A256" t="s">
        <v>27619</v>
      </c>
      <c r="B256" t="s">
        <v>27619</v>
      </c>
      <c r="C256" t="s">
        <v>27619</v>
      </c>
      <c r="D256">
        <v>110257</v>
      </c>
      <c r="E256" t="s">
        <v>27617</v>
      </c>
      <c r="F256" t="s">
        <v>27618</v>
      </c>
      <c r="G256">
        <v>11</v>
      </c>
      <c r="H256" t="s">
        <v>27617</v>
      </c>
      <c r="I256" t="b">
        <v>0</v>
      </c>
      <c r="J256">
        <v>0.97994424824952198</v>
      </c>
      <c r="K256">
        <v>1.0013205273844099</v>
      </c>
      <c r="L256">
        <v>10.790531785187101</v>
      </c>
      <c r="M256">
        <v>0.24889049155522799</v>
      </c>
      <c r="N256">
        <v>1</v>
      </c>
    </row>
    <row r="257" spans="1:14">
      <c r="A257" t="s">
        <v>31798</v>
      </c>
      <c r="B257" t="s">
        <v>31798</v>
      </c>
      <c r="C257" t="s">
        <v>31798</v>
      </c>
      <c r="D257">
        <v>329828</v>
      </c>
      <c r="E257" t="s">
        <v>31796</v>
      </c>
      <c r="F257" t="s">
        <v>31797</v>
      </c>
      <c r="G257">
        <v>4</v>
      </c>
      <c r="H257" t="s">
        <v>31796</v>
      </c>
      <c r="I257" t="b">
        <v>0</v>
      </c>
      <c r="J257">
        <v>0.97692329585812998</v>
      </c>
      <c r="K257">
        <v>72134746.041706204</v>
      </c>
      <c r="L257">
        <v>7.7944706042349301</v>
      </c>
      <c r="M257">
        <v>8.1859668262609302E-4</v>
      </c>
      <c r="N257">
        <v>7.4046304064302307E-2</v>
      </c>
    </row>
    <row r="258" spans="1:14">
      <c r="A258" t="s">
        <v>31081</v>
      </c>
      <c r="B258" t="s">
        <v>31081</v>
      </c>
      <c r="C258" t="s">
        <v>31081</v>
      </c>
      <c r="D258">
        <v>14615</v>
      </c>
      <c r="E258" t="s">
        <v>31079</v>
      </c>
      <c r="F258" t="s">
        <v>31080</v>
      </c>
      <c r="G258">
        <v>11</v>
      </c>
      <c r="H258" t="s">
        <v>31079</v>
      </c>
      <c r="I258" t="b">
        <v>0</v>
      </c>
      <c r="J258">
        <v>0.97532395825030604</v>
      </c>
      <c r="K258">
        <v>1.92516351825386</v>
      </c>
      <c r="L258">
        <v>8.0256997900004894</v>
      </c>
      <c r="M258">
        <v>2.4215190846721999E-2</v>
      </c>
      <c r="N258">
        <v>0.60187725249726498</v>
      </c>
    </row>
    <row r="259" spans="1:14">
      <c r="A259" t="s">
        <v>31621</v>
      </c>
      <c r="B259" t="s">
        <v>31621</v>
      </c>
      <c r="C259" t="s">
        <v>31621</v>
      </c>
      <c r="D259">
        <v>102639193</v>
      </c>
      <c r="E259" t="s">
        <v>31619</v>
      </c>
      <c r="F259" t="s">
        <v>31620</v>
      </c>
      <c r="G259">
        <v>4</v>
      </c>
      <c r="H259" t="s">
        <v>31619</v>
      </c>
      <c r="I259" t="b">
        <v>0</v>
      </c>
      <c r="J259">
        <v>0.97510040236819295</v>
      </c>
      <c r="K259">
        <v>72134745.024677396</v>
      </c>
      <c r="L259">
        <v>7.8259008378561203</v>
      </c>
      <c r="M259">
        <v>3.9502183132753199E-3</v>
      </c>
      <c r="N259">
        <v>0.22030695303713699</v>
      </c>
    </row>
    <row r="260" spans="1:14">
      <c r="A260" t="s">
        <v>30370</v>
      </c>
      <c r="B260" t="s">
        <v>30370</v>
      </c>
      <c r="C260" t="s">
        <v>30370</v>
      </c>
      <c r="D260">
        <v>63873</v>
      </c>
      <c r="E260" t="s">
        <v>30368</v>
      </c>
      <c r="F260" t="s">
        <v>30369</v>
      </c>
      <c r="G260">
        <v>5</v>
      </c>
      <c r="H260" t="s">
        <v>30368</v>
      </c>
      <c r="I260" t="b">
        <v>0</v>
      </c>
      <c r="J260">
        <v>0.97499330162286901</v>
      </c>
      <c r="K260">
        <v>1.3568101524723699</v>
      </c>
      <c r="L260">
        <v>7.9752621006735298</v>
      </c>
      <c r="M260">
        <v>6.1488405552695198E-2</v>
      </c>
      <c r="N260">
        <v>0.89311398364246997</v>
      </c>
    </row>
    <row r="261" spans="1:14">
      <c r="A261" t="s">
        <v>28624</v>
      </c>
      <c r="B261" t="s">
        <v>28624</v>
      </c>
      <c r="C261" t="s">
        <v>28624</v>
      </c>
      <c r="D261">
        <v>78889</v>
      </c>
      <c r="E261" t="s">
        <v>28622</v>
      </c>
      <c r="F261" t="s">
        <v>28623</v>
      </c>
      <c r="G261">
        <v>11</v>
      </c>
      <c r="H261" t="s">
        <v>28622</v>
      </c>
      <c r="I261" t="b">
        <v>0</v>
      </c>
      <c r="J261">
        <v>0.97482398553818905</v>
      </c>
      <c r="K261">
        <v>1.0382845325593799</v>
      </c>
      <c r="L261">
        <v>8.7287606353587002</v>
      </c>
      <c r="M261">
        <v>0.19300815658276499</v>
      </c>
      <c r="N261">
        <v>1</v>
      </c>
    </row>
    <row r="262" spans="1:14">
      <c r="A262" t="s">
        <v>9070</v>
      </c>
      <c r="B262" t="s">
        <v>9070</v>
      </c>
      <c r="C262" t="s">
        <v>9070</v>
      </c>
      <c r="D262">
        <v>216892</v>
      </c>
      <c r="E262" t="s">
        <v>9071</v>
      </c>
      <c r="F262" t="s">
        <v>9072</v>
      </c>
      <c r="G262">
        <v>11</v>
      </c>
      <c r="H262" t="s">
        <v>9071</v>
      </c>
      <c r="I262" t="b">
        <v>0</v>
      </c>
      <c r="J262">
        <v>0.97372265759721199</v>
      </c>
      <c r="K262">
        <v>2.5845566570782501</v>
      </c>
      <c r="L262">
        <v>7.8293139846125896</v>
      </c>
      <c r="M262">
        <v>2.7370514648509801E-3</v>
      </c>
      <c r="N262">
        <v>0.17426780103391001</v>
      </c>
    </row>
    <row r="263" spans="1:14">
      <c r="A263" t="s">
        <v>29988</v>
      </c>
      <c r="B263" t="s">
        <v>29988</v>
      </c>
      <c r="C263" t="s">
        <v>29988</v>
      </c>
      <c r="D263">
        <v>228071</v>
      </c>
      <c r="E263" t="s">
        <v>29986</v>
      </c>
      <c r="F263" t="s">
        <v>29987</v>
      </c>
      <c r="G263">
        <v>2</v>
      </c>
      <c r="H263" t="s">
        <v>29986</v>
      </c>
      <c r="I263" t="b">
        <v>0</v>
      </c>
      <c r="J263">
        <v>0.96931568262455103</v>
      </c>
      <c r="K263">
        <v>1.29445024793857</v>
      </c>
      <c r="L263">
        <v>8.0161634882424693</v>
      </c>
      <c r="M263">
        <v>8.05990095198693E-2</v>
      </c>
      <c r="N263">
        <v>0.97827832839918305</v>
      </c>
    </row>
    <row r="264" spans="1:14">
      <c r="A264" t="s">
        <v>30664</v>
      </c>
      <c r="B264" t="s">
        <v>30664</v>
      </c>
      <c r="C264" t="s">
        <v>30664</v>
      </c>
      <c r="D264">
        <v>19885</v>
      </c>
      <c r="E264" t="s">
        <v>30662</v>
      </c>
      <c r="F264" t="s">
        <v>30663</v>
      </c>
      <c r="G264">
        <v>3</v>
      </c>
      <c r="H264" t="s">
        <v>30662</v>
      </c>
      <c r="I264" t="b">
        <v>1</v>
      </c>
      <c r="J264">
        <v>0.96873542738752105</v>
      </c>
      <c r="K264">
        <v>1.5040798593414499</v>
      </c>
      <c r="L264">
        <v>7.9128322359829104</v>
      </c>
      <c r="M264">
        <v>4.24097164245055E-2</v>
      </c>
      <c r="N264">
        <v>0.74945934305453199</v>
      </c>
    </row>
    <row r="265" spans="1:14">
      <c r="A265" t="s">
        <v>31105</v>
      </c>
      <c r="B265" t="s">
        <v>31105</v>
      </c>
      <c r="C265" t="s">
        <v>31105</v>
      </c>
      <c r="D265">
        <v>21743</v>
      </c>
      <c r="E265" t="s">
        <v>31103</v>
      </c>
      <c r="F265" t="s">
        <v>31104</v>
      </c>
      <c r="G265">
        <v>6</v>
      </c>
      <c r="H265" t="s">
        <v>31103</v>
      </c>
      <c r="I265" t="b">
        <v>0</v>
      </c>
      <c r="J265">
        <v>0.96863381484895605</v>
      </c>
      <c r="K265">
        <v>2.13176461317956</v>
      </c>
      <c r="L265">
        <v>7.8444635390536304</v>
      </c>
      <c r="M265">
        <v>2.3186707887883299E-2</v>
      </c>
      <c r="N265">
        <v>0.59282039114518004</v>
      </c>
    </row>
    <row r="266" spans="1:14">
      <c r="A266" t="s">
        <v>31507</v>
      </c>
      <c r="B266" t="s">
        <v>31507</v>
      </c>
      <c r="C266" t="s">
        <v>31507</v>
      </c>
      <c r="D266">
        <v>50934</v>
      </c>
      <c r="E266" t="s">
        <v>31505</v>
      </c>
      <c r="F266" t="s">
        <v>31506</v>
      </c>
      <c r="G266">
        <v>14</v>
      </c>
      <c r="H266" t="s">
        <v>31505</v>
      </c>
      <c r="I266" t="b">
        <v>0</v>
      </c>
      <c r="J266">
        <v>0.965207071541198</v>
      </c>
      <c r="K266">
        <v>2.4118113125589602</v>
      </c>
      <c r="L266">
        <v>7.8251599537678098</v>
      </c>
      <c r="M266">
        <v>7.0507496028383403E-3</v>
      </c>
      <c r="N266">
        <v>0.31055015264107599</v>
      </c>
    </row>
    <row r="267" spans="1:14">
      <c r="A267" t="s">
        <v>31615</v>
      </c>
      <c r="B267" t="s">
        <v>31615</v>
      </c>
      <c r="C267" t="s">
        <v>31615</v>
      </c>
      <c r="D267">
        <v>72542</v>
      </c>
      <c r="E267" t="s">
        <v>31613</v>
      </c>
      <c r="F267" t="s">
        <v>31614</v>
      </c>
      <c r="G267">
        <v>5</v>
      </c>
      <c r="H267" t="s">
        <v>31613</v>
      </c>
      <c r="I267" t="b">
        <v>0</v>
      </c>
      <c r="J267">
        <v>0.96509031903102205</v>
      </c>
      <c r="K267">
        <v>72134744.705460504</v>
      </c>
      <c r="L267">
        <v>8.0025188879381393</v>
      </c>
      <c r="M267">
        <v>4.1392546137929602E-3</v>
      </c>
      <c r="N267">
        <v>0.22715675110673</v>
      </c>
    </row>
    <row r="268" spans="1:14">
      <c r="A268" t="s">
        <v>29661</v>
      </c>
      <c r="B268" t="s">
        <v>29661</v>
      </c>
      <c r="C268" t="s">
        <v>29661</v>
      </c>
      <c r="D268">
        <v>230779</v>
      </c>
      <c r="E268" t="s">
        <v>29659</v>
      </c>
      <c r="F268" t="s">
        <v>29660</v>
      </c>
      <c r="G268">
        <v>4</v>
      </c>
      <c r="H268" t="s">
        <v>29659</v>
      </c>
      <c r="I268" t="b">
        <v>0</v>
      </c>
      <c r="J268">
        <v>0.96492267764497497</v>
      </c>
      <c r="K268">
        <v>1.1728319235284701</v>
      </c>
      <c r="L268">
        <v>8.1151320676285508</v>
      </c>
      <c r="M268">
        <v>0.107511595499605</v>
      </c>
      <c r="N268">
        <v>1</v>
      </c>
    </row>
    <row r="269" spans="1:14">
      <c r="A269" t="s">
        <v>31633</v>
      </c>
      <c r="B269" t="s">
        <v>31633</v>
      </c>
      <c r="C269" t="s">
        <v>31633</v>
      </c>
      <c r="D269">
        <v>78365</v>
      </c>
      <c r="E269" t="s">
        <v>31631</v>
      </c>
      <c r="F269" t="s">
        <v>31632</v>
      </c>
      <c r="G269">
        <v>11</v>
      </c>
      <c r="H269" t="s">
        <v>31631</v>
      </c>
      <c r="I269" t="b">
        <v>0</v>
      </c>
      <c r="J269">
        <v>0.96431776443516304</v>
      </c>
      <c r="K269">
        <v>72134744.734657794</v>
      </c>
      <c r="L269">
        <v>8.1765061427506502</v>
      </c>
      <c r="M269">
        <v>3.7978755656563399E-3</v>
      </c>
      <c r="N269">
        <v>0.21616254964895501</v>
      </c>
    </row>
    <row r="270" spans="1:14">
      <c r="A270" t="s">
        <v>29994</v>
      </c>
      <c r="B270" t="s">
        <v>29994</v>
      </c>
      <c r="C270" t="s">
        <v>29994</v>
      </c>
      <c r="D270">
        <v>71746</v>
      </c>
      <c r="E270" t="s">
        <v>29992</v>
      </c>
      <c r="F270" t="s">
        <v>29993</v>
      </c>
      <c r="G270">
        <v>9</v>
      </c>
      <c r="H270" t="s">
        <v>29992</v>
      </c>
      <c r="I270" t="b">
        <v>0</v>
      </c>
      <c r="J270">
        <v>0.96189926867078801</v>
      </c>
      <c r="K270">
        <v>1.3082007205817801</v>
      </c>
      <c r="L270">
        <v>8.0313347205174601</v>
      </c>
      <c r="M270">
        <v>8.0314148050922504E-2</v>
      </c>
      <c r="N270">
        <v>0.97827832839918305</v>
      </c>
    </row>
    <row r="271" spans="1:14">
      <c r="A271" t="s">
        <v>29331</v>
      </c>
      <c r="B271" t="s">
        <v>29331</v>
      </c>
      <c r="C271" t="s">
        <v>29331</v>
      </c>
      <c r="D271">
        <v>270110</v>
      </c>
      <c r="E271" t="s">
        <v>29329</v>
      </c>
      <c r="F271" t="s">
        <v>29330</v>
      </c>
      <c r="G271">
        <v>8</v>
      </c>
      <c r="H271" t="s">
        <v>29329</v>
      </c>
      <c r="I271" t="b">
        <v>0</v>
      </c>
      <c r="J271">
        <v>0.95981857449630203</v>
      </c>
      <c r="K271">
        <v>1.1479416321053399</v>
      </c>
      <c r="L271">
        <v>8.1579573978559896</v>
      </c>
      <c r="M271">
        <v>0.130467828190304</v>
      </c>
      <c r="N271">
        <v>1</v>
      </c>
    </row>
    <row r="272" spans="1:14">
      <c r="A272" t="s">
        <v>5073</v>
      </c>
      <c r="B272" t="s">
        <v>5073</v>
      </c>
      <c r="C272" t="s">
        <v>5073</v>
      </c>
      <c r="D272">
        <v>11898</v>
      </c>
      <c r="E272" t="s">
        <v>5074</v>
      </c>
      <c r="F272" t="s">
        <v>5075</v>
      </c>
      <c r="G272">
        <v>2</v>
      </c>
      <c r="H272" t="s">
        <v>5074</v>
      </c>
      <c r="I272" t="b">
        <v>0</v>
      </c>
      <c r="J272">
        <v>0.95974280096137399</v>
      </c>
      <c r="K272">
        <v>1.66519031373439</v>
      </c>
      <c r="L272">
        <v>7.9286755294802296</v>
      </c>
      <c r="M272">
        <v>3.5185131218071E-2</v>
      </c>
      <c r="N272">
        <v>0.68568696430491205</v>
      </c>
    </row>
    <row r="273" spans="1:14">
      <c r="A273" t="s">
        <v>31192</v>
      </c>
      <c r="B273" t="s">
        <v>31192</v>
      </c>
      <c r="C273" t="s">
        <v>31192</v>
      </c>
      <c r="D273">
        <v>218865</v>
      </c>
      <c r="E273" t="s">
        <v>31190</v>
      </c>
      <c r="F273" t="s">
        <v>31191</v>
      </c>
      <c r="G273">
        <v>14</v>
      </c>
      <c r="H273" t="s">
        <v>31190</v>
      </c>
      <c r="I273" t="b">
        <v>0</v>
      </c>
      <c r="J273">
        <v>0.95756181241209903</v>
      </c>
      <c r="K273">
        <v>2.1112563052270898</v>
      </c>
      <c r="L273">
        <v>7.8510706264782</v>
      </c>
      <c r="M273">
        <v>1.8532534168764998E-2</v>
      </c>
      <c r="N273">
        <v>0.51607795787159505</v>
      </c>
    </row>
    <row r="274" spans="1:14">
      <c r="A274" t="s">
        <v>31219</v>
      </c>
      <c r="B274" t="s">
        <v>31219</v>
      </c>
      <c r="C274" t="s">
        <v>31219</v>
      </c>
      <c r="D274">
        <v>234878</v>
      </c>
      <c r="E274" t="s">
        <v>31217</v>
      </c>
      <c r="F274" t="s">
        <v>31218</v>
      </c>
      <c r="G274">
        <v>8</v>
      </c>
      <c r="H274" t="s">
        <v>31217</v>
      </c>
      <c r="I274" t="b">
        <v>0</v>
      </c>
      <c r="J274">
        <v>0.95649274546762797</v>
      </c>
      <c r="K274">
        <v>2.1119943258196199</v>
      </c>
      <c r="L274">
        <v>7.8463595343258197</v>
      </c>
      <c r="M274">
        <v>1.75408906818115E-2</v>
      </c>
      <c r="N274">
        <v>0.50017163152469102</v>
      </c>
    </row>
    <row r="275" spans="1:14">
      <c r="A275" t="s">
        <v>31585</v>
      </c>
      <c r="B275" t="s">
        <v>31585</v>
      </c>
      <c r="C275" t="s">
        <v>31585</v>
      </c>
      <c r="D275">
        <v>244745</v>
      </c>
      <c r="E275" t="s">
        <v>31583</v>
      </c>
      <c r="F275" t="s">
        <v>31584</v>
      </c>
      <c r="G275">
        <v>9</v>
      </c>
      <c r="H275" t="s">
        <v>31583</v>
      </c>
      <c r="I275" t="b">
        <v>0</v>
      </c>
      <c r="J275">
        <v>0.95607103490413303</v>
      </c>
      <c r="K275">
        <v>72134744.736109495</v>
      </c>
      <c r="L275">
        <v>7.8662863435540702</v>
      </c>
      <c r="M275">
        <v>4.8095051619758897E-3</v>
      </c>
      <c r="N275">
        <v>0.24641199103310901</v>
      </c>
    </row>
    <row r="276" spans="1:14">
      <c r="A276" t="s">
        <v>13998</v>
      </c>
      <c r="B276" t="s">
        <v>13998</v>
      </c>
      <c r="C276" t="s">
        <v>13998</v>
      </c>
      <c r="D276">
        <v>12660</v>
      </c>
      <c r="E276" t="s">
        <v>13999</v>
      </c>
      <c r="F276" t="s">
        <v>14000</v>
      </c>
      <c r="G276">
        <v>19</v>
      </c>
      <c r="H276" t="s">
        <v>13999</v>
      </c>
      <c r="I276" t="b">
        <v>0</v>
      </c>
      <c r="J276">
        <v>0.95442202327555503</v>
      </c>
      <c r="K276">
        <v>1.01757565366781</v>
      </c>
      <c r="L276">
        <v>8.7523001961679903</v>
      </c>
      <c r="M276">
        <v>0.22531666513259299</v>
      </c>
      <c r="N276">
        <v>1</v>
      </c>
    </row>
    <row r="277" spans="1:14">
      <c r="A277" t="s">
        <v>29961</v>
      </c>
      <c r="B277" t="s">
        <v>29961</v>
      </c>
      <c r="C277" t="s">
        <v>29961</v>
      </c>
      <c r="D277">
        <v>100855</v>
      </c>
      <c r="E277" t="s">
        <v>29959</v>
      </c>
      <c r="F277" t="s">
        <v>29960</v>
      </c>
      <c r="G277">
        <v>5</v>
      </c>
      <c r="H277" t="s">
        <v>29959</v>
      </c>
      <c r="I277" t="b">
        <v>0</v>
      </c>
      <c r="J277">
        <v>0.95359732496871896</v>
      </c>
      <c r="K277">
        <v>1.2854378246311999</v>
      </c>
      <c r="L277">
        <v>7.99394128113736</v>
      </c>
      <c r="M277">
        <v>8.34970752266989E-2</v>
      </c>
      <c r="N277">
        <v>0.97827832839918305</v>
      </c>
    </row>
    <row r="278" spans="1:14">
      <c r="A278" t="s">
        <v>29982</v>
      </c>
      <c r="B278" t="s">
        <v>29982</v>
      </c>
      <c r="C278" t="s">
        <v>29982</v>
      </c>
      <c r="D278">
        <v>80708</v>
      </c>
      <c r="E278" t="s">
        <v>29980</v>
      </c>
      <c r="F278" t="s">
        <v>29981</v>
      </c>
      <c r="G278">
        <v>2</v>
      </c>
      <c r="H278" t="s">
        <v>29980</v>
      </c>
      <c r="I278" t="b">
        <v>0</v>
      </c>
      <c r="J278">
        <v>0.95195916203186604</v>
      </c>
      <c r="K278">
        <v>1.2980783843091499</v>
      </c>
      <c r="L278">
        <v>8.0226507332985406</v>
      </c>
      <c r="M278">
        <v>8.0957376338452194E-2</v>
      </c>
      <c r="N278">
        <v>0.97827832839918305</v>
      </c>
    </row>
    <row r="279" spans="1:14">
      <c r="A279" t="s">
        <v>31567</v>
      </c>
      <c r="B279" t="s">
        <v>31567</v>
      </c>
      <c r="C279" t="s">
        <v>31567</v>
      </c>
      <c r="D279">
        <v>16858</v>
      </c>
      <c r="E279" t="s">
        <v>31565</v>
      </c>
      <c r="F279" t="s">
        <v>31566</v>
      </c>
      <c r="G279">
        <v>7</v>
      </c>
      <c r="H279" t="s">
        <v>31565</v>
      </c>
      <c r="I279" t="b">
        <v>0</v>
      </c>
      <c r="J279">
        <v>0.95130161691649695</v>
      </c>
      <c r="K279">
        <v>72134744.707700193</v>
      </c>
      <c r="L279">
        <v>7.90386289258654</v>
      </c>
      <c r="M279">
        <v>5.6144044031433303E-3</v>
      </c>
      <c r="N279">
        <v>0.27172888616836899</v>
      </c>
    </row>
    <row r="280" spans="1:14">
      <c r="A280" t="s">
        <v>31594</v>
      </c>
      <c r="B280" t="s">
        <v>31594</v>
      </c>
      <c r="C280" t="s">
        <v>31594</v>
      </c>
      <c r="D280">
        <v>19228</v>
      </c>
      <c r="E280" t="s">
        <v>31592</v>
      </c>
      <c r="F280" t="s">
        <v>31593</v>
      </c>
      <c r="G280">
        <v>9</v>
      </c>
      <c r="H280" t="s">
        <v>31592</v>
      </c>
      <c r="I280" t="b">
        <v>0</v>
      </c>
      <c r="J280">
        <v>0.95062782054673101</v>
      </c>
      <c r="K280">
        <v>72134744.848140106</v>
      </c>
      <c r="L280">
        <v>7.8320800779595396</v>
      </c>
      <c r="M280">
        <v>4.5125373665624796E-3</v>
      </c>
      <c r="N280">
        <v>0.238655000402555</v>
      </c>
    </row>
    <row r="281" spans="1:14">
      <c r="A281" t="s">
        <v>27325</v>
      </c>
      <c r="B281" t="s">
        <v>27325</v>
      </c>
      <c r="C281" t="s">
        <v>27325</v>
      </c>
      <c r="D281">
        <v>15122</v>
      </c>
      <c r="E281" t="s">
        <v>27323</v>
      </c>
      <c r="F281" t="s">
        <v>27324</v>
      </c>
      <c r="G281">
        <v>11</v>
      </c>
      <c r="H281" t="s">
        <v>27323</v>
      </c>
      <c r="I281" t="b">
        <v>0</v>
      </c>
      <c r="J281">
        <v>0.94959363619850401</v>
      </c>
      <c r="K281">
        <v>0.96582508294616498</v>
      </c>
      <c r="L281">
        <v>11.231336283788099</v>
      </c>
      <c r="M281">
        <v>0.280475870203236</v>
      </c>
      <c r="N281">
        <v>1</v>
      </c>
    </row>
    <row r="282" spans="1:14">
      <c r="A282" t="s">
        <v>27457</v>
      </c>
      <c r="B282" t="s">
        <v>27457</v>
      </c>
      <c r="C282" t="s">
        <v>27457</v>
      </c>
      <c r="D282">
        <v>71207</v>
      </c>
      <c r="E282" t="s">
        <v>27455</v>
      </c>
      <c r="F282" t="s">
        <v>27456</v>
      </c>
      <c r="G282">
        <v>10</v>
      </c>
      <c r="H282" t="s">
        <v>27455</v>
      </c>
      <c r="I282" t="b">
        <v>0</v>
      </c>
      <c r="J282">
        <v>0.94935011530931201</v>
      </c>
      <c r="K282">
        <v>0.99079876336065598</v>
      </c>
      <c r="L282">
        <v>9.0122189590569093</v>
      </c>
      <c r="M282">
        <v>0.26566338051896798</v>
      </c>
      <c r="N282">
        <v>1</v>
      </c>
    </row>
    <row r="283" spans="1:14">
      <c r="A283" t="s">
        <v>9773</v>
      </c>
      <c r="B283" t="s">
        <v>9773</v>
      </c>
      <c r="C283" t="s">
        <v>9773</v>
      </c>
      <c r="D283">
        <v>244962</v>
      </c>
      <c r="E283" t="s">
        <v>9774</v>
      </c>
      <c r="F283" t="s">
        <v>9775</v>
      </c>
      <c r="G283">
        <v>9</v>
      </c>
      <c r="H283" t="s">
        <v>9774</v>
      </c>
      <c r="I283" t="b">
        <v>0</v>
      </c>
      <c r="J283">
        <v>0.94792849122433498</v>
      </c>
      <c r="K283">
        <v>1.8355051784460099</v>
      </c>
      <c r="L283">
        <v>7.8646262843826404</v>
      </c>
      <c r="M283">
        <v>1.55991003309374E-2</v>
      </c>
      <c r="N283">
        <v>0.47605556447626302</v>
      </c>
    </row>
    <row r="284" spans="1:14">
      <c r="A284" t="s">
        <v>29721</v>
      </c>
      <c r="B284" t="s">
        <v>29721</v>
      </c>
      <c r="C284" t="s">
        <v>29721</v>
      </c>
      <c r="D284">
        <v>14362</v>
      </c>
      <c r="E284" t="s">
        <v>29719</v>
      </c>
      <c r="F284" t="s">
        <v>29720</v>
      </c>
      <c r="G284">
        <v>5</v>
      </c>
      <c r="H284" t="s">
        <v>29719</v>
      </c>
      <c r="I284" t="b">
        <v>0</v>
      </c>
      <c r="J284">
        <v>0.94140270336369303</v>
      </c>
      <c r="K284">
        <v>1.2490903057103699</v>
      </c>
      <c r="L284">
        <v>8.0368965384678006</v>
      </c>
      <c r="M284">
        <v>0.103307765598872</v>
      </c>
      <c r="N284">
        <v>1</v>
      </c>
    </row>
    <row r="285" spans="1:14">
      <c r="A285" t="s">
        <v>29164</v>
      </c>
      <c r="B285" t="s">
        <v>29164</v>
      </c>
      <c r="C285" t="s">
        <v>29164</v>
      </c>
      <c r="D285">
        <v>14467</v>
      </c>
      <c r="E285" t="s">
        <v>29162</v>
      </c>
      <c r="F285" t="s">
        <v>29163</v>
      </c>
      <c r="G285">
        <v>5</v>
      </c>
      <c r="H285" t="s">
        <v>29162</v>
      </c>
      <c r="I285" t="b">
        <v>0</v>
      </c>
      <c r="J285">
        <v>0.93897125867226106</v>
      </c>
      <c r="K285">
        <v>1.1081930452690201</v>
      </c>
      <c r="L285">
        <v>8.5415111802759007</v>
      </c>
      <c r="M285">
        <v>0.14530528264451301</v>
      </c>
      <c r="N285">
        <v>1</v>
      </c>
    </row>
    <row r="286" spans="1:14">
      <c r="A286" t="s">
        <v>30985</v>
      </c>
      <c r="B286" t="s">
        <v>30985</v>
      </c>
      <c r="C286" t="s">
        <v>30985</v>
      </c>
      <c r="D286">
        <v>320404</v>
      </c>
      <c r="E286" t="s">
        <v>30983</v>
      </c>
      <c r="F286" t="s">
        <v>30984</v>
      </c>
      <c r="G286">
        <v>1</v>
      </c>
      <c r="H286" t="s">
        <v>30983</v>
      </c>
      <c r="I286" t="b">
        <v>0</v>
      </c>
      <c r="J286">
        <v>0.93467429882810704</v>
      </c>
      <c r="K286">
        <v>1.8757650663805401</v>
      </c>
      <c r="L286">
        <v>7.9886336440811698</v>
      </c>
      <c r="M286">
        <v>2.8655907676226298E-2</v>
      </c>
      <c r="N286">
        <v>0.656999283765618</v>
      </c>
    </row>
    <row r="287" spans="1:14">
      <c r="A287" t="s">
        <v>29718</v>
      </c>
      <c r="B287" t="s">
        <v>29718</v>
      </c>
      <c r="C287" t="s">
        <v>29718</v>
      </c>
      <c r="D287">
        <v>215690</v>
      </c>
      <c r="E287" t="s">
        <v>29716</v>
      </c>
      <c r="F287" t="s">
        <v>29717</v>
      </c>
      <c r="G287">
        <v>1</v>
      </c>
      <c r="H287" t="s">
        <v>29716</v>
      </c>
      <c r="I287" t="b">
        <v>0</v>
      </c>
      <c r="J287">
        <v>0.93365321990134897</v>
      </c>
      <c r="K287">
        <v>1.24132227118869</v>
      </c>
      <c r="L287">
        <v>8.3789458517908297</v>
      </c>
      <c r="M287">
        <v>0.10333505633693101</v>
      </c>
      <c r="N287">
        <v>1</v>
      </c>
    </row>
    <row r="288" spans="1:14">
      <c r="A288" t="s">
        <v>31576</v>
      </c>
      <c r="B288" t="s">
        <v>31576</v>
      </c>
      <c r="C288" t="s">
        <v>31576</v>
      </c>
      <c r="D288">
        <v>20301</v>
      </c>
      <c r="E288" t="s">
        <v>31574</v>
      </c>
      <c r="F288" t="s">
        <v>31575</v>
      </c>
      <c r="G288">
        <v>4</v>
      </c>
      <c r="H288" t="s">
        <v>31574</v>
      </c>
      <c r="I288" t="b">
        <v>0</v>
      </c>
      <c r="J288">
        <v>0.93316783709588702</v>
      </c>
      <c r="K288">
        <v>72134744.660412595</v>
      </c>
      <c r="L288">
        <v>7.9700114435806597</v>
      </c>
      <c r="M288">
        <v>5.0462640707755399E-3</v>
      </c>
      <c r="N288">
        <v>0.25456461366266098</v>
      </c>
    </row>
    <row r="289" spans="1:14">
      <c r="A289" t="s">
        <v>31024</v>
      </c>
      <c r="B289" t="s">
        <v>31024</v>
      </c>
      <c r="C289" t="s">
        <v>31024</v>
      </c>
      <c r="D289">
        <v>70031</v>
      </c>
      <c r="E289" t="s">
        <v>31022</v>
      </c>
      <c r="F289" t="s">
        <v>31023</v>
      </c>
      <c r="G289">
        <v>9</v>
      </c>
      <c r="H289" t="s">
        <v>31022</v>
      </c>
      <c r="I289" t="b">
        <v>0</v>
      </c>
      <c r="J289">
        <v>0.93237272048547803</v>
      </c>
      <c r="K289">
        <v>1.8720124819014401</v>
      </c>
      <c r="L289">
        <v>8.1482874349723708</v>
      </c>
      <c r="M289">
        <v>2.73797217907982E-2</v>
      </c>
      <c r="N289">
        <v>0.64588566728077201</v>
      </c>
    </row>
    <row r="290" spans="1:14">
      <c r="A290" t="s">
        <v>31564</v>
      </c>
      <c r="B290" t="s">
        <v>31564</v>
      </c>
      <c r="C290" t="s">
        <v>31564</v>
      </c>
      <c r="D290">
        <v>67141</v>
      </c>
      <c r="E290" t="s">
        <v>31562</v>
      </c>
      <c r="F290" t="s">
        <v>31563</v>
      </c>
      <c r="G290">
        <v>10</v>
      </c>
      <c r="H290" t="s">
        <v>31562</v>
      </c>
      <c r="I290" t="b">
        <v>0</v>
      </c>
      <c r="J290">
        <v>0.93187713692493701</v>
      </c>
      <c r="K290">
        <v>72134744.688716307</v>
      </c>
      <c r="L290">
        <v>8.0662537729996195</v>
      </c>
      <c r="M290">
        <v>5.7043552460902102E-3</v>
      </c>
      <c r="N290">
        <v>0.27506736546955601</v>
      </c>
    </row>
    <row r="291" spans="1:14">
      <c r="A291" t="s">
        <v>30598</v>
      </c>
      <c r="B291" t="s">
        <v>30598</v>
      </c>
      <c r="C291" t="s">
        <v>30598</v>
      </c>
      <c r="D291">
        <v>13134</v>
      </c>
      <c r="E291" t="s">
        <v>30596</v>
      </c>
      <c r="F291" t="s">
        <v>30597</v>
      </c>
      <c r="G291">
        <v>14</v>
      </c>
      <c r="H291" t="s">
        <v>30596</v>
      </c>
      <c r="I291" t="b">
        <v>1</v>
      </c>
      <c r="J291">
        <v>0.93135367714770201</v>
      </c>
      <c r="K291">
        <v>1.5438378384787801</v>
      </c>
      <c r="L291">
        <v>8.1811459935059396</v>
      </c>
      <c r="M291">
        <v>4.8239570322823999E-2</v>
      </c>
      <c r="N291">
        <v>0.81220822125052505</v>
      </c>
    </row>
    <row r="292" spans="1:14">
      <c r="A292" t="s">
        <v>29709</v>
      </c>
      <c r="B292" t="s">
        <v>29709</v>
      </c>
      <c r="C292" t="s">
        <v>29709</v>
      </c>
      <c r="D292">
        <v>73296</v>
      </c>
      <c r="E292" t="s">
        <v>29707</v>
      </c>
      <c r="F292" t="s">
        <v>29708</v>
      </c>
      <c r="G292">
        <v>13</v>
      </c>
      <c r="H292" t="s">
        <v>29707</v>
      </c>
      <c r="I292" t="b">
        <v>0</v>
      </c>
      <c r="J292">
        <v>0.93079755505930295</v>
      </c>
      <c r="K292">
        <v>1.24309594722201</v>
      </c>
      <c r="L292">
        <v>8.20163169649277</v>
      </c>
      <c r="M292">
        <v>0.10512302047581799</v>
      </c>
      <c r="N292">
        <v>1</v>
      </c>
    </row>
    <row r="293" spans="1:14">
      <c r="A293" t="s">
        <v>31657</v>
      </c>
      <c r="B293" t="s">
        <v>31657</v>
      </c>
      <c r="C293" t="s">
        <v>31657</v>
      </c>
      <c r="D293">
        <v>207495</v>
      </c>
      <c r="E293" t="s">
        <v>31655</v>
      </c>
      <c r="F293" t="s">
        <v>31656</v>
      </c>
      <c r="G293">
        <v>15</v>
      </c>
      <c r="H293" t="s">
        <v>31655</v>
      </c>
      <c r="I293" t="b">
        <v>0</v>
      </c>
      <c r="J293">
        <v>0.929633848806795</v>
      </c>
      <c r="K293">
        <v>72134745.194297194</v>
      </c>
      <c r="L293">
        <v>7.8039564813859998</v>
      </c>
      <c r="M293">
        <v>3.2069721018194502E-3</v>
      </c>
      <c r="N293">
        <v>0.192892033178689</v>
      </c>
    </row>
    <row r="294" spans="1:14">
      <c r="A294" t="s">
        <v>9439</v>
      </c>
      <c r="B294" t="s">
        <v>9439</v>
      </c>
      <c r="C294" t="s">
        <v>9439</v>
      </c>
      <c r="D294">
        <v>244757</v>
      </c>
      <c r="E294" t="s">
        <v>9440</v>
      </c>
      <c r="F294" t="s">
        <v>9441</v>
      </c>
      <c r="G294">
        <v>9</v>
      </c>
      <c r="H294" t="s">
        <v>9440</v>
      </c>
      <c r="I294" t="b">
        <v>0</v>
      </c>
      <c r="J294">
        <v>0.92708869039838804</v>
      </c>
      <c r="K294">
        <v>1.28645866703746</v>
      </c>
      <c r="L294">
        <v>7.9936803364915399</v>
      </c>
      <c r="M294">
        <v>8.9879477710404304E-2</v>
      </c>
      <c r="N294">
        <v>1</v>
      </c>
    </row>
    <row r="295" spans="1:14">
      <c r="A295" t="s">
        <v>28828</v>
      </c>
      <c r="B295" t="s">
        <v>28828</v>
      </c>
      <c r="C295" t="s">
        <v>28828</v>
      </c>
      <c r="D295">
        <v>80287</v>
      </c>
      <c r="E295" t="s">
        <v>28826</v>
      </c>
      <c r="F295" t="s">
        <v>28827</v>
      </c>
      <c r="G295">
        <v>15</v>
      </c>
      <c r="H295" t="s">
        <v>28826</v>
      </c>
      <c r="I295" t="b">
        <v>0</v>
      </c>
      <c r="J295">
        <v>0.92629783154734402</v>
      </c>
      <c r="K295">
        <v>1.0697709094043699</v>
      </c>
      <c r="L295">
        <v>8.5309581945075692</v>
      </c>
      <c r="M295">
        <v>0.18156492514539199</v>
      </c>
      <c r="N295">
        <v>1</v>
      </c>
    </row>
    <row r="296" spans="1:14">
      <c r="A296" t="s">
        <v>29640</v>
      </c>
      <c r="B296" t="s">
        <v>29640</v>
      </c>
      <c r="C296" t="s">
        <v>29640</v>
      </c>
      <c r="D296">
        <v>242297</v>
      </c>
      <c r="E296" t="s">
        <v>29638</v>
      </c>
      <c r="F296" t="s">
        <v>29639</v>
      </c>
      <c r="G296">
        <v>4</v>
      </c>
      <c r="H296" t="s">
        <v>29638</v>
      </c>
      <c r="I296" t="b">
        <v>0</v>
      </c>
      <c r="J296">
        <v>0.92620136927835195</v>
      </c>
      <c r="K296">
        <v>1.2007863770803799</v>
      </c>
      <c r="L296">
        <v>8.0350967382971099</v>
      </c>
      <c r="M296">
        <v>0.109643782872399</v>
      </c>
      <c r="N296">
        <v>1</v>
      </c>
    </row>
    <row r="297" spans="1:14">
      <c r="A297" t="s">
        <v>29880</v>
      </c>
      <c r="B297" t="s">
        <v>29880</v>
      </c>
      <c r="C297" t="s">
        <v>29880</v>
      </c>
      <c r="D297">
        <v>68241</v>
      </c>
      <c r="E297" t="s">
        <v>29878</v>
      </c>
      <c r="F297" t="s">
        <v>29879</v>
      </c>
      <c r="G297">
        <v>17</v>
      </c>
      <c r="H297" t="s">
        <v>29878</v>
      </c>
      <c r="I297" t="b">
        <v>0</v>
      </c>
      <c r="J297">
        <v>0.92319721762703699</v>
      </c>
      <c r="K297">
        <v>1.3068832807605399</v>
      </c>
      <c r="L297">
        <v>8.0358273081252403</v>
      </c>
      <c r="M297">
        <v>9.0188091916757696E-2</v>
      </c>
      <c r="N297">
        <v>1</v>
      </c>
    </row>
    <row r="298" spans="1:14">
      <c r="A298" t="s">
        <v>30814</v>
      </c>
      <c r="B298" t="s">
        <v>30814</v>
      </c>
      <c r="C298" t="s">
        <v>30814</v>
      </c>
      <c r="D298">
        <v>73181</v>
      </c>
      <c r="E298" t="s">
        <v>30812</v>
      </c>
      <c r="F298" t="s">
        <v>30813</v>
      </c>
      <c r="G298">
        <v>14</v>
      </c>
      <c r="H298" t="s">
        <v>30812</v>
      </c>
      <c r="I298" t="b">
        <v>1</v>
      </c>
      <c r="J298">
        <v>0.92208852941182395</v>
      </c>
      <c r="K298">
        <v>1.7285376595501301</v>
      </c>
      <c r="L298">
        <v>7.8616858789547397</v>
      </c>
      <c r="M298">
        <v>3.3894797270135703E-2</v>
      </c>
      <c r="N298">
        <v>0.68009462814310795</v>
      </c>
    </row>
    <row r="299" spans="1:14">
      <c r="A299" t="s">
        <v>30400</v>
      </c>
      <c r="B299" t="s">
        <v>30400</v>
      </c>
      <c r="C299" t="s">
        <v>30400</v>
      </c>
      <c r="D299">
        <v>22239</v>
      </c>
      <c r="E299" t="s">
        <v>30398</v>
      </c>
      <c r="F299" t="s">
        <v>30399</v>
      </c>
      <c r="G299">
        <v>3</v>
      </c>
      <c r="H299" t="s">
        <v>30398</v>
      </c>
      <c r="I299" t="b">
        <v>0</v>
      </c>
      <c r="J299">
        <v>0.92076487271729002</v>
      </c>
      <c r="K299">
        <v>1.5026773215311999</v>
      </c>
      <c r="L299">
        <v>7.9028902182963199</v>
      </c>
      <c r="M299">
        <v>5.8382832926573897E-2</v>
      </c>
      <c r="N299">
        <v>0.87711682228636501</v>
      </c>
    </row>
    <row r="300" spans="1:14">
      <c r="A300" t="s">
        <v>30175</v>
      </c>
      <c r="B300" t="s">
        <v>30175</v>
      </c>
      <c r="C300" t="s">
        <v>30175</v>
      </c>
      <c r="D300">
        <v>353156</v>
      </c>
      <c r="E300" t="s">
        <v>30173</v>
      </c>
      <c r="F300" t="s">
        <v>30174</v>
      </c>
      <c r="G300">
        <v>2</v>
      </c>
      <c r="H300" t="s">
        <v>30173</v>
      </c>
      <c r="I300" t="b">
        <v>0</v>
      </c>
      <c r="J300">
        <v>0.91890129186994896</v>
      </c>
      <c r="K300">
        <v>1.3721366429367401</v>
      </c>
      <c r="L300">
        <v>8.10685998656073</v>
      </c>
      <c r="M300">
        <v>7.3718291210883594E-2</v>
      </c>
      <c r="N300">
        <v>0.95732514683341596</v>
      </c>
    </row>
    <row r="301" spans="1:14">
      <c r="A301" t="s">
        <v>29161</v>
      </c>
      <c r="B301" t="s">
        <v>29161</v>
      </c>
      <c r="C301" t="s">
        <v>29161</v>
      </c>
      <c r="D301">
        <v>231279</v>
      </c>
      <c r="E301" t="s">
        <v>29159</v>
      </c>
      <c r="F301" t="s">
        <v>29160</v>
      </c>
      <c r="G301">
        <v>5</v>
      </c>
      <c r="H301" t="s">
        <v>29159</v>
      </c>
      <c r="I301" t="b">
        <v>0</v>
      </c>
      <c r="J301">
        <v>0.91605151078442704</v>
      </c>
      <c r="K301">
        <v>1.1300502975689</v>
      </c>
      <c r="L301">
        <v>8.1908070821911405</v>
      </c>
      <c r="M301">
        <v>0.145886377564025</v>
      </c>
      <c r="N301">
        <v>1</v>
      </c>
    </row>
    <row r="302" spans="1:14">
      <c r="A302" t="s">
        <v>31531</v>
      </c>
      <c r="B302" t="s">
        <v>31531</v>
      </c>
      <c r="C302" t="s">
        <v>31531</v>
      </c>
      <c r="D302">
        <v>18008</v>
      </c>
      <c r="E302" t="s">
        <v>31529</v>
      </c>
      <c r="F302" t="s">
        <v>31530</v>
      </c>
      <c r="G302">
        <v>3</v>
      </c>
      <c r="H302" t="s">
        <v>31529</v>
      </c>
      <c r="I302" t="b">
        <v>0</v>
      </c>
      <c r="J302">
        <v>0.91513469477016895</v>
      </c>
      <c r="K302">
        <v>72134744.654970497</v>
      </c>
      <c r="L302">
        <v>7.8895225553002302</v>
      </c>
      <c r="M302">
        <v>6.4024426513657404E-3</v>
      </c>
      <c r="N302">
        <v>0.29259385998366899</v>
      </c>
    </row>
    <row r="303" spans="1:14">
      <c r="A303" t="s">
        <v>29200</v>
      </c>
      <c r="B303" t="s">
        <v>29200</v>
      </c>
      <c r="C303" t="s">
        <v>29200</v>
      </c>
      <c r="D303">
        <v>12531</v>
      </c>
      <c r="E303" t="s">
        <v>29198</v>
      </c>
      <c r="F303" t="s">
        <v>29199</v>
      </c>
      <c r="G303">
        <v>2</v>
      </c>
      <c r="H303" t="s">
        <v>29198</v>
      </c>
      <c r="I303" t="b">
        <v>0</v>
      </c>
      <c r="J303">
        <v>0.91176363220864298</v>
      </c>
      <c r="K303">
        <v>1.15908927739905</v>
      </c>
      <c r="L303">
        <v>8.1189209767271393</v>
      </c>
      <c r="M303">
        <v>0.14311233201937201</v>
      </c>
      <c r="N303">
        <v>1</v>
      </c>
    </row>
    <row r="304" spans="1:14">
      <c r="A304" t="s">
        <v>31489</v>
      </c>
      <c r="B304" t="s">
        <v>31489</v>
      </c>
      <c r="C304" t="s">
        <v>31489</v>
      </c>
      <c r="D304">
        <v>269955</v>
      </c>
      <c r="E304" t="s">
        <v>31487</v>
      </c>
      <c r="F304" t="s">
        <v>31488</v>
      </c>
      <c r="G304">
        <v>7</v>
      </c>
      <c r="H304" t="s">
        <v>31487</v>
      </c>
      <c r="I304" t="b">
        <v>0</v>
      </c>
      <c r="J304">
        <v>0.90890627858348505</v>
      </c>
      <c r="K304">
        <v>72134744.633199498</v>
      </c>
      <c r="L304">
        <v>7.9014979753977999</v>
      </c>
      <c r="M304">
        <v>7.5044085615060202E-3</v>
      </c>
      <c r="N304">
        <v>0.321954176841796</v>
      </c>
    </row>
    <row r="305" spans="1:14">
      <c r="A305" t="s">
        <v>27646</v>
      </c>
      <c r="B305" t="s">
        <v>27646</v>
      </c>
      <c r="C305" t="s">
        <v>27646</v>
      </c>
      <c r="D305">
        <v>14282</v>
      </c>
      <c r="E305" t="s">
        <v>27644</v>
      </c>
      <c r="F305" t="s">
        <v>27645</v>
      </c>
      <c r="G305">
        <v>7</v>
      </c>
      <c r="H305" t="s">
        <v>27644</v>
      </c>
      <c r="I305" t="b">
        <v>1</v>
      </c>
      <c r="J305">
        <v>0.90342867240744895</v>
      </c>
      <c r="K305">
        <v>1.00718450040323</v>
      </c>
      <c r="L305">
        <v>8.3951583089245396</v>
      </c>
      <c r="M305">
        <v>0.24414321352919399</v>
      </c>
      <c r="N305">
        <v>1</v>
      </c>
    </row>
    <row r="306" spans="1:14">
      <c r="A306" t="s">
        <v>30436</v>
      </c>
      <c r="B306" t="s">
        <v>30436</v>
      </c>
      <c r="C306" t="s">
        <v>30436</v>
      </c>
      <c r="D306">
        <v>67622</v>
      </c>
      <c r="E306" t="s">
        <v>30434</v>
      </c>
      <c r="F306" t="s">
        <v>30435</v>
      </c>
      <c r="G306">
        <v>11</v>
      </c>
      <c r="H306" t="s">
        <v>30434</v>
      </c>
      <c r="I306" t="b">
        <v>0</v>
      </c>
      <c r="J306">
        <v>0.90230434121388203</v>
      </c>
      <c r="K306">
        <v>1.61350021858509</v>
      </c>
      <c r="L306">
        <v>7.8848155379341804</v>
      </c>
      <c r="M306">
        <v>5.6668969633368899E-2</v>
      </c>
      <c r="N306">
        <v>0.87076527605684695</v>
      </c>
    </row>
    <row r="307" spans="1:14">
      <c r="A307" t="s">
        <v>29286</v>
      </c>
      <c r="B307" t="s">
        <v>29286</v>
      </c>
      <c r="C307" t="s">
        <v>29286</v>
      </c>
      <c r="D307">
        <v>18952</v>
      </c>
      <c r="E307" s="2">
        <v>38231</v>
      </c>
      <c r="F307" t="s">
        <v>29285</v>
      </c>
      <c r="G307">
        <v>11</v>
      </c>
      <c r="H307" s="2">
        <v>38231</v>
      </c>
      <c r="I307" t="b">
        <v>0</v>
      </c>
      <c r="J307">
        <v>0.90104474841253601</v>
      </c>
      <c r="K307">
        <v>1.1746238308220101</v>
      </c>
      <c r="L307">
        <v>8.0129316320337605</v>
      </c>
      <c r="M307">
        <v>0.135113244094477</v>
      </c>
      <c r="N307">
        <v>1</v>
      </c>
    </row>
    <row r="308" spans="1:14">
      <c r="A308" t="s">
        <v>30412</v>
      </c>
      <c r="B308" t="s">
        <v>30412</v>
      </c>
      <c r="C308" t="s">
        <v>30412</v>
      </c>
      <c r="D308">
        <v>11980</v>
      </c>
      <c r="E308" t="s">
        <v>30410</v>
      </c>
      <c r="F308" t="s">
        <v>30411</v>
      </c>
      <c r="G308">
        <v>5</v>
      </c>
      <c r="H308" t="s">
        <v>30410</v>
      </c>
      <c r="I308" t="b">
        <v>0</v>
      </c>
      <c r="J308">
        <v>0.89907691426705305</v>
      </c>
      <c r="K308">
        <v>1.5612815549715799</v>
      </c>
      <c r="L308">
        <v>7.9109246332014296</v>
      </c>
      <c r="M308">
        <v>5.7492919143848402E-2</v>
      </c>
      <c r="N308">
        <v>0.874799451845378</v>
      </c>
    </row>
    <row r="309" spans="1:14">
      <c r="A309" t="s">
        <v>29191</v>
      </c>
      <c r="B309" t="s">
        <v>29191</v>
      </c>
      <c r="C309" t="s">
        <v>29191</v>
      </c>
      <c r="D309">
        <v>219140</v>
      </c>
      <c r="E309" t="s">
        <v>29189</v>
      </c>
      <c r="F309" t="s">
        <v>29190</v>
      </c>
      <c r="G309">
        <v>14</v>
      </c>
      <c r="H309" t="s">
        <v>29189</v>
      </c>
      <c r="I309" t="b">
        <v>0</v>
      </c>
      <c r="J309">
        <v>0.89890453977956697</v>
      </c>
      <c r="K309">
        <v>1.14606533850126</v>
      </c>
      <c r="L309">
        <v>8.0333624360820703</v>
      </c>
      <c r="M309">
        <v>0.14344561358320801</v>
      </c>
      <c r="N309">
        <v>1</v>
      </c>
    </row>
    <row r="310" spans="1:14">
      <c r="A310" t="s">
        <v>30838</v>
      </c>
      <c r="B310" t="s">
        <v>30838</v>
      </c>
      <c r="C310" t="s">
        <v>30838</v>
      </c>
      <c r="D310">
        <v>13048</v>
      </c>
      <c r="E310" t="s">
        <v>30836</v>
      </c>
      <c r="F310" t="s">
        <v>30837</v>
      </c>
      <c r="G310">
        <v>5</v>
      </c>
      <c r="H310" t="s">
        <v>30836</v>
      </c>
      <c r="I310" t="b">
        <v>1</v>
      </c>
      <c r="J310">
        <v>0.89738363676320398</v>
      </c>
      <c r="K310">
        <v>1.8718287483788001</v>
      </c>
      <c r="L310">
        <v>7.8902449128049703</v>
      </c>
      <c r="M310">
        <v>3.3358927769725301E-2</v>
      </c>
      <c r="N310">
        <v>0.68009462814310795</v>
      </c>
    </row>
    <row r="311" spans="1:14">
      <c r="A311" t="s">
        <v>31756</v>
      </c>
      <c r="B311" t="s">
        <v>31756</v>
      </c>
      <c r="C311" t="s">
        <v>31756</v>
      </c>
      <c r="D311">
        <v>16513</v>
      </c>
      <c r="E311" t="s">
        <v>31754</v>
      </c>
      <c r="F311" t="s">
        <v>31755</v>
      </c>
      <c r="G311">
        <v>1</v>
      </c>
      <c r="H311" t="s">
        <v>31754</v>
      </c>
      <c r="I311" t="b">
        <v>0</v>
      </c>
      <c r="J311">
        <v>0.89705147805633101</v>
      </c>
      <c r="K311">
        <v>72134745.485384494</v>
      </c>
      <c r="L311">
        <v>7.7937968514765803</v>
      </c>
      <c r="M311">
        <v>1.56006221289752E-3</v>
      </c>
      <c r="N311">
        <v>0.121075574025889</v>
      </c>
    </row>
    <row r="312" spans="1:14">
      <c r="A312" t="s">
        <v>28867</v>
      </c>
      <c r="B312" t="s">
        <v>28867</v>
      </c>
      <c r="C312" t="s">
        <v>28867</v>
      </c>
      <c r="D312">
        <v>20666</v>
      </c>
      <c r="E312" t="s">
        <v>28865</v>
      </c>
      <c r="F312" t="s">
        <v>28866</v>
      </c>
      <c r="G312">
        <v>12</v>
      </c>
      <c r="H312" t="s">
        <v>28865</v>
      </c>
      <c r="I312" t="b">
        <v>1</v>
      </c>
      <c r="J312">
        <v>0.89343579095818504</v>
      </c>
      <c r="K312">
        <v>1.0728050951083401</v>
      </c>
      <c r="L312">
        <v>9.3009075909002306</v>
      </c>
      <c r="M312">
        <v>0.17824946724114901</v>
      </c>
      <c r="N312">
        <v>1</v>
      </c>
    </row>
    <row r="313" spans="1:14">
      <c r="A313" t="s">
        <v>31483</v>
      </c>
      <c r="B313" t="s">
        <v>31483</v>
      </c>
      <c r="C313" t="s">
        <v>31483</v>
      </c>
      <c r="D313">
        <v>243780</v>
      </c>
      <c r="E313" t="s">
        <v>31481</v>
      </c>
      <c r="F313" t="s">
        <v>31482</v>
      </c>
      <c r="G313">
        <v>6</v>
      </c>
      <c r="H313" t="s">
        <v>31481</v>
      </c>
      <c r="I313" t="b">
        <v>0</v>
      </c>
      <c r="J313">
        <v>0.89285845399735897</v>
      </c>
      <c r="K313">
        <v>72134744.7142988</v>
      </c>
      <c r="L313">
        <v>7.8408920152553003</v>
      </c>
      <c r="M313">
        <v>7.6087169573726401E-3</v>
      </c>
      <c r="N313">
        <v>0.32401276497694698</v>
      </c>
    </row>
    <row r="314" spans="1:14">
      <c r="A314" t="s">
        <v>29991</v>
      </c>
      <c r="B314" t="s">
        <v>29991</v>
      </c>
      <c r="C314" t="s">
        <v>29991</v>
      </c>
      <c r="D314">
        <v>13824</v>
      </c>
      <c r="E314" t="s">
        <v>29989</v>
      </c>
      <c r="F314" t="s">
        <v>29990</v>
      </c>
      <c r="G314">
        <v>18</v>
      </c>
      <c r="H314" t="s">
        <v>29989</v>
      </c>
      <c r="I314" t="b">
        <v>0</v>
      </c>
      <c r="J314">
        <v>0.89031843871830796</v>
      </c>
      <c r="K314">
        <v>1.40176355172803</v>
      </c>
      <c r="L314">
        <v>7.9251184575323101</v>
      </c>
      <c r="M314">
        <v>8.0347169065519405E-2</v>
      </c>
      <c r="N314">
        <v>0.97827832839918305</v>
      </c>
    </row>
    <row r="315" spans="1:14">
      <c r="A315" t="s">
        <v>30592</v>
      </c>
      <c r="B315" t="s">
        <v>30592</v>
      </c>
      <c r="C315" t="s">
        <v>30592</v>
      </c>
      <c r="D315">
        <v>67844</v>
      </c>
      <c r="E315" t="s">
        <v>30590</v>
      </c>
      <c r="F315" t="s">
        <v>30591</v>
      </c>
      <c r="G315">
        <v>10</v>
      </c>
      <c r="H315" t="s">
        <v>30590</v>
      </c>
      <c r="I315" t="b">
        <v>0</v>
      </c>
      <c r="J315">
        <v>0.88968190203720199</v>
      </c>
      <c r="K315">
        <v>1.6235316792463499</v>
      </c>
      <c r="L315">
        <v>7.8761788397205201</v>
      </c>
      <c r="M315">
        <v>4.88887323127455E-2</v>
      </c>
      <c r="N315">
        <v>0.81749449945742303</v>
      </c>
    </row>
    <row r="316" spans="1:14">
      <c r="A316" t="s">
        <v>29916</v>
      </c>
      <c r="B316" t="s">
        <v>29916</v>
      </c>
      <c r="C316" t="s">
        <v>29916</v>
      </c>
      <c r="D316">
        <v>27054</v>
      </c>
      <c r="E316" t="s">
        <v>29914</v>
      </c>
      <c r="F316" t="s">
        <v>29915</v>
      </c>
      <c r="G316">
        <v>2</v>
      </c>
      <c r="H316" t="s">
        <v>29914</v>
      </c>
      <c r="I316" t="b">
        <v>0</v>
      </c>
      <c r="J316">
        <v>0.88926997835859001</v>
      </c>
      <c r="K316">
        <v>1.3439484630752301</v>
      </c>
      <c r="L316">
        <v>8.0211216710239999</v>
      </c>
      <c r="M316">
        <v>8.6998046816049196E-2</v>
      </c>
      <c r="N316">
        <v>0.98909038741481903</v>
      </c>
    </row>
    <row r="317" spans="1:14">
      <c r="A317" t="s">
        <v>30754</v>
      </c>
      <c r="B317" t="s">
        <v>30754</v>
      </c>
      <c r="C317" t="s">
        <v>30754</v>
      </c>
      <c r="D317">
        <v>268451</v>
      </c>
      <c r="E317" t="s">
        <v>30752</v>
      </c>
      <c r="F317" t="s">
        <v>30753</v>
      </c>
      <c r="G317">
        <v>11</v>
      </c>
      <c r="H317" t="s">
        <v>30752</v>
      </c>
      <c r="I317" t="b">
        <v>0</v>
      </c>
      <c r="J317">
        <v>0.88915009126140199</v>
      </c>
      <c r="K317">
        <v>1.85367957109619</v>
      </c>
      <c r="L317">
        <v>7.89323636707294</v>
      </c>
      <c r="M317">
        <v>3.6683324275331997E-2</v>
      </c>
      <c r="N317">
        <v>0.70239194335073596</v>
      </c>
    </row>
    <row r="318" spans="1:14">
      <c r="A318" t="s">
        <v>29149</v>
      </c>
      <c r="B318" t="s">
        <v>29149</v>
      </c>
      <c r="C318" t="s">
        <v>29149</v>
      </c>
      <c r="D318">
        <v>24063</v>
      </c>
      <c r="E318" t="s">
        <v>29147</v>
      </c>
      <c r="F318" t="s">
        <v>29148</v>
      </c>
      <c r="G318">
        <v>3</v>
      </c>
      <c r="H318" t="s">
        <v>29147</v>
      </c>
      <c r="I318" t="b">
        <v>0</v>
      </c>
      <c r="J318">
        <v>0.88835760642105099</v>
      </c>
      <c r="K318">
        <v>1.12668342326444</v>
      </c>
      <c r="L318">
        <v>8.8617935039698494</v>
      </c>
      <c r="M318">
        <v>0.14774816951370401</v>
      </c>
      <c r="N318">
        <v>1</v>
      </c>
    </row>
    <row r="319" spans="1:14">
      <c r="A319" t="s">
        <v>30331</v>
      </c>
      <c r="B319" t="s">
        <v>30331</v>
      </c>
      <c r="C319" t="s">
        <v>30331</v>
      </c>
      <c r="D319">
        <v>226075</v>
      </c>
      <c r="E319" t="s">
        <v>30329</v>
      </c>
      <c r="F319" t="s">
        <v>30330</v>
      </c>
      <c r="G319">
        <v>19</v>
      </c>
      <c r="H319" t="s">
        <v>30329</v>
      </c>
      <c r="I319" t="b">
        <v>1</v>
      </c>
      <c r="J319">
        <v>0.88707405560334096</v>
      </c>
      <c r="K319">
        <v>1.5259330958609201</v>
      </c>
      <c r="L319">
        <v>7.93927191752765</v>
      </c>
      <c r="M319">
        <v>6.3469919519540896E-2</v>
      </c>
      <c r="N319">
        <v>0.90486028741119395</v>
      </c>
    </row>
    <row r="320" spans="1:14">
      <c r="A320" t="s">
        <v>29649</v>
      </c>
      <c r="B320" t="s">
        <v>29649</v>
      </c>
      <c r="C320" t="s">
        <v>29649</v>
      </c>
      <c r="D320">
        <v>68708</v>
      </c>
      <c r="E320" t="s">
        <v>29647</v>
      </c>
      <c r="F320" t="s">
        <v>29648</v>
      </c>
      <c r="G320">
        <v>15</v>
      </c>
      <c r="H320" t="s">
        <v>29647</v>
      </c>
      <c r="I320" t="b">
        <v>0</v>
      </c>
      <c r="J320">
        <v>0.88675188916785597</v>
      </c>
      <c r="K320">
        <v>1.2490964082184399</v>
      </c>
      <c r="L320">
        <v>8.0966915732088705</v>
      </c>
      <c r="M320">
        <v>0.10862878584489</v>
      </c>
      <c r="N320">
        <v>1</v>
      </c>
    </row>
    <row r="321" spans="1:14">
      <c r="A321" t="s">
        <v>29167</v>
      </c>
      <c r="B321" t="s">
        <v>29167</v>
      </c>
      <c r="C321" t="s">
        <v>29167</v>
      </c>
      <c r="D321">
        <v>52377</v>
      </c>
      <c r="E321" t="s">
        <v>29165</v>
      </c>
      <c r="F321" t="s">
        <v>29166</v>
      </c>
      <c r="G321">
        <v>7</v>
      </c>
      <c r="H321" t="s">
        <v>29165</v>
      </c>
      <c r="I321" t="b">
        <v>0</v>
      </c>
      <c r="J321">
        <v>0.88673698746711005</v>
      </c>
      <c r="K321">
        <v>1.1450168702590899</v>
      </c>
      <c r="L321">
        <v>8.3701538215928206</v>
      </c>
      <c r="M321">
        <v>0.145201510876766</v>
      </c>
      <c r="N321">
        <v>1</v>
      </c>
    </row>
    <row r="322" spans="1:14">
      <c r="A322" t="s">
        <v>31513</v>
      </c>
      <c r="B322" t="s">
        <v>31513</v>
      </c>
      <c r="C322" t="s">
        <v>31513</v>
      </c>
      <c r="D322">
        <v>76854</v>
      </c>
      <c r="E322" t="s">
        <v>31511</v>
      </c>
      <c r="F322" t="s">
        <v>31512</v>
      </c>
      <c r="G322">
        <v>5</v>
      </c>
      <c r="H322" t="s">
        <v>31511</v>
      </c>
      <c r="I322" t="b">
        <v>0</v>
      </c>
      <c r="J322">
        <v>0.88590713153817702</v>
      </c>
      <c r="K322">
        <v>72134744.645354107</v>
      </c>
      <c r="L322">
        <v>7.8564894350180303</v>
      </c>
      <c r="M322">
        <v>6.9881664559400302E-3</v>
      </c>
      <c r="N322">
        <v>0.31055015264107599</v>
      </c>
    </row>
    <row r="323" spans="1:14">
      <c r="A323" t="s">
        <v>31525</v>
      </c>
      <c r="B323" t="s">
        <v>31525</v>
      </c>
      <c r="C323" t="s">
        <v>31525</v>
      </c>
      <c r="D323">
        <v>232664</v>
      </c>
      <c r="E323" t="s">
        <v>31523</v>
      </c>
      <c r="F323" t="s">
        <v>31524</v>
      </c>
      <c r="G323">
        <v>6</v>
      </c>
      <c r="H323" t="s">
        <v>31523</v>
      </c>
      <c r="I323" t="b">
        <v>0</v>
      </c>
      <c r="J323">
        <v>0.88287545425759095</v>
      </c>
      <c r="K323">
        <v>72134744.592802107</v>
      </c>
      <c r="L323">
        <v>7.9370234840582503</v>
      </c>
      <c r="M323">
        <v>6.7878824698522702E-3</v>
      </c>
      <c r="N323">
        <v>0.30512888949448302</v>
      </c>
    </row>
    <row r="324" spans="1:14">
      <c r="A324" t="s">
        <v>27502</v>
      </c>
      <c r="B324" t="s">
        <v>27502</v>
      </c>
      <c r="C324" t="s">
        <v>27502</v>
      </c>
      <c r="D324">
        <v>18504</v>
      </c>
      <c r="E324" t="s">
        <v>27500</v>
      </c>
      <c r="F324" t="s">
        <v>27501</v>
      </c>
      <c r="G324">
        <v>19</v>
      </c>
      <c r="H324" t="s">
        <v>27500</v>
      </c>
      <c r="I324" t="b">
        <v>1</v>
      </c>
      <c r="J324">
        <v>0.88269223275318698</v>
      </c>
      <c r="K324">
        <v>0.99140560251211096</v>
      </c>
      <c r="L324">
        <v>8.8393161903465405</v>
      </c>
      <c r="M324">
        <v>0.26059250889172197</v>
      </c>
      <c r="N324">
        <v>1</v>
      </c>
    </row>
    <row r="325" spans="1:14">
      <c r="A325" t="s">
        <v>30772</v>
      </c>
      <c r="B325" t="s">
        <v>30772</v>
      </c>
      <c r="C325" t="s">
        <v>30772</v>
      </c>
      <c r="D325">
        <v>243529</v>
      </c>
      <c r="E325" t="s">
        <v>30770</v>
      </c>
      <c r="F325" t="s">
        <v>30771</v>
      </c>
      <c r="G325">
        <v>6</v>
      </c>
      <c r="H325" t="s">
        <v>30770</v>
      </c>
      <c r="I325" t="b">
        <v>0</v>
      </c>
      <c r="J325">
        <v>0.88263990395598102</v>
      </c>
      <c r="K325">
        <v>1.8248124587514201</v>
      </c>
      <c r="L325">
        <v>8.1369605469703092</v>
      </c>
      <c r="M325">
        <v>3.5051271937479103E-2</v>
      </c>
      <c r="N325">
        <v>0.68514527977939799</v>
      </c>
    </row>
    <row r="326" spans="1:14">
      <c r="A326" t="s">
        <v>28840</v>
      </c>
      <c r="B326" t="s">
        <v>28840</v>
      </c>
      <c r="C326" t="s">
        <v>28840</v>
      </c>
      <c r="D326">
        <v>80752</v>
      </c>
      <c r="E326" t="s">
        <v>28838</v>
      </c>
      <c r="F326" t="s">
        <v>28839</v>
      </c>
      <c r="G326">
        <v>5</v>
      </c>
      <c r="H326" t="s">
        <v>28838</v>
      </c>
      <c r="I326" t="b">
        <v>0</v>
      </c>
      <c r="J326">
        <v>0.88200629212145198</v>
      </c>
      <c r="K326">
        <v>1.0881173302157201</v>
      </c>
      <c r="L326">
        <v>8.1444205764594795</v>
      </c>
      <c r="M326">
        <v>0.17950389638032899</v>
      </c>
      <c r="N326">
        <v>1</v>
      </c>
    </row>
    <row r="327" spans="1:14">
      <c r="A327" t="s">
        <v>30718</v>
      </c>
      <c r="B327" t="s">
        <v>30718</v>
      </c>
      <c r="C327" t="s">
        <v>30718</v>
      </c>
      <c r="D327">
        <v>53376</v>
      </c>
      <c r="E327" t="s">
        <v>30716</v>
      </c>
      <c r="F327" t="s">
        <v>30717</v>
      </c>
      <c r="G327">
        <v>9</v>
      </c>
      <c r="H327" t="s">
        <v>30716</v>
      </c>
      <c r="I327" t="b">
        <v>0</v>
      </c>
      <c r="J327">
        <v>0.88159205548956598</v>
      </c>
      <c r="K327">
        <v>1.9359785652172301</v>
      </c>
      <c r="L327">
        <v>7.85115490484944</v>
      </c>
      <c r="M327">
        <v>3.8754590806957097E-2</v>
      </c>
      <c r="N327">
        <v>0.72481819357159005</v>
      </c>
    </row>
    <row r="328" spans="1:14">
      <c r="A328" t="s">
        <v>30313</v>
      </c>
      <c r="B328" t="s">
        <v>30313</v>
      </c>
      <c r="C328" t="s">
        <v>30313</v>
      </c>
      <c r="D328">
        <v>102209</v>
      </c>
      <c r="E328" t="s">
        <v>30311</v>
      </c>
      <c r="F328" t="s">
        <v>30312</v>
      </c>
      <c r="G328">
        <v>8</v>
      </c>
      <c r="H328" t="s">
        <v>30311</v>
      </c>
      <c r="I328" t="b">
        <v>0</v>
      </c>
      <c r="J328">
        <v>0.88114479850299798</v>
      </c>
      <c r="K328">
        <v>1.4791566478099401</v>
      </c>
      <c r="L328">
        <v>8.0507229371475493</v>
      </c>
      <c r="M328">
        <v>6.5096403414814E-2</v>
      </c>
      <c r="N328">
        <v>0.91536068624823996</v>
      </c>
    </row>
    <row r="329" spans="1:14">
      <c r="A329" t="s">
        <v>31555</v>
      </c>
      <c r="B329" t="s">
        <v>31555</v>
      </c>
      <c r="C329" t="s">
        <v>31555</v>
      </c>
      <c r="D329">
        <v>327766</v>
      </c>
      <c r="E329" t="s">
        <v>31553</v>
      </c>
      <c r="F329" t="s">
        <v>31554</v>
      </c>
      <c r="G329">
        <v>10</v>
      </c>
      <c r="H329" t="s">
        <v>31553</v>
      </c>
      <c r="I329" t="b">
        <v>0</v>
      </c>
      <c r="J329">
        <v>0.88110672862408601</v>
      </c>
      <c r="K329">
        <v>72134744.780698404</v>
      </c>
      <c r="L329">
        <v>7.8239862423167503</v>
      </c>
      <c r="M329">
        <v>6.1616029738718898E-3</v>
      </c>
      <c r="N329">
        <v>0.28966159356739701</v>
      </c>
    </row>
    <row r="330" spans="1:14">
      <c r="A330" t="s">
        <v>30739</v>
      </c>
      <c r="B330" t="s">
        <v>30739</v>
      </c>
      <c r="C330" t="s">
        <v>30739</v>
      </c>
      <c r="D330">
        <v>67338</v>
      </c>
      <c r="E330" t="s">
        <v>30737</v>
      </c>
      <c r="F330" t="s">
        <v>30738</v>
      </c>
      <c r="G330">
        <v>11</v>
      </c>
      <c r="H330" t="s">
        <v>30737</v>
      </c>
      <c r="I330" t="b">
        <v>0</v>
      </c>
      <c r="J330">
        <v>0.88090626307668995</v>
      </c>
      <c r="K330">
        <v>1.82373385326227</v>
      </c>
      <c r="L330">
        <v>7.9061345930344098</v>
      </c>
      <c r="M330">
        <v>3.7617080844638703E-2</v>
      </c>
      <c r="N330">
        <v>0.71401683409302596</v>
      </c>
    </row>
    <row r="331" spans="1:14">
      <c r="A331" t="s">
        <v>29814</v>
      </c>
      <c r="B331" t="s">
        <v>29814</v>
      </c>
      <c r="C331" t="s">
        <v>29814</v>
      </c>
      <c r="D331">
        <v>381022</v>
      </c>
      <c r="E331" t="s">
        <v>29812</v>
      </c>
      <c r="F331" t="s">
        <v>29813</v>
      </c>
      <c r="G331">
        <v>15</v>
      </c>
      <c r="H331" t="s">
        <v>29812</v>
      </c>
      <c r="I331" t="b">
        <v>1</v>
      </c>
      <c r="J331">
        <v>0.87902385769959002</v>
      </c>
      <c r="K331">
        <v>1.3447278182937401</v>
      </c>
      <c r="L331">
        <v>8.0176017574873804</v>
      </c>
      <c r="M331">
        <v>9.5149374190205499E-2</v>
      </c>
      <c r="N331">
        <v>1</v>
      </c>
    </row>
    <row r="332" spans="1:14">
      <c r="A332" t="s">
        <v>30715</v>
      </c>
      <c r="B332" t="s">
        <v>30715</v>
      </c>
      <c r="C332" t="s">
        <v>30715</v>
      </c>
      <c r="D332">
        <v>546100</v>
      </c>
      <c r="E332" t="s">
        <v>30713</v>
      </c>
      <c r="F332" t="s">
        <v>30714</v>
      </c>
      <c r="G332">
        <v>8</v>
      </c>
      <c r="H332" t="s">
        <v>30713</v>
      </c>
      <c r="I332" t="b">
        <v>0</v>
      </c>
      <c r="J332">
        <v>0.87651038845845597</v>
      </c>
      <c r="K332">
        <v>1.79688206651843</v>
      </c>
      <c r="L332">
        <v>7.9659636699064897</v>
      </c>
      <c r="M332">
        <v>3.8770297431659703E-2</v>
      </c>
      <c r="N332">
        <v>0.72481819357159005</v>
      </c>
    </row>
    <row r="333" spans="1:14">
      <c r="A333" t="s">
        <v>28816</v>
      </c>
      <c r="B333" t="s">
        <v>28816</v>
      </c>
      <c r="C333" t="s">
        <v>28816</v>
      </c>
      <c r="D333">
        <v>12571</v>
      </c>
      <c r="E333" t="s">
        <v>28814</v>
      </c>
      <c r="F333" t="s">
        <v>28815</v>
      </c>
      <c r="G333">
        <v>5</v>
      </c>
      <c r="H333" t="s">
        <v>28814</v>
      </c>
      <c r="I333" t="b">
        <v>0</v>
      </c>
      <c r="J333">
        <v>0.87484359430340597</v>
      </c>
      <c r="K333">
        <v>1.0866676949476799</v>
      </c>
      <c r="L333">
        <v>8.1040924985067004</v>
      </c>
      <c r="M333">
        <v>0.182225969791179</v>
      </c>
      <c r="N333">
        <v>1</v>
      </c>
    </row>
    <row r="334" spans="1:14">
      <c r="A334" t="s">
        <v>31099</v>
      </c>
      <c r="B334" t="s">
        <v>31099</v>
      </c>
      <c r="C334" t="s">
        <v>31099</v>
      </c>
      <c r="D334">
        <v>56198</v>
      </c>
      <c r="E334" t="s">
        <v>31097</v>
      </c>
      <c r="F334" t="s">
        <v>31098</v>
      </c>
      <c r="G334">
        <v>4</v>
      </c>
      <c r="H334" t="s">
        <v>31097</v>
      </c>
      <c r="I334" t="b">
        <v>1</v>
      </c>
      <c r="J334">
        <v>0.87464136621344801</v>
      </c>
      <c r="K334">
        <v>2.0430816407027299</v>
      </c>
      <c r="L334">
        <v>7.8330038144204801</v>
      </c>
      <c r="M334">
        <v>2.3525258781022702E-2</v>
      </c>
      <c r="N334">
        <v>0.59523875168482898</v>
      </c>
    </row>
    <row r="335" spans="1:14">
      <c r="A335" t="s">
        <v>31561</v>
      </c>
      <c r="B335" t="s">
        <v>31561</v>
      </c>
      <c r="C335" t="s">
        <v>31561</v>
      </c>
      <c r="D335">
        <v>553095</v>
      </c>
      <c r="E335" t="s">
        <v>31559</v>
      </c>
      <c r="F335" t="s">
        <v>31560</v>
      </c>
      <c r="G335">
        <v>13</v>
      </c>
      <c r="H335" t="s">
        <v>31559</v>
      </c>
      <c r="I335" t="b">
        <v>0</v>
      </c>
      <c r="J335">
        <v>0.87408998772833302</v>
      </c>
      <c r="K335">
        <v>72134744.619295999</v>
      </c>
      <c r="L335">
        <v>8.1210535158667305</v>
      </c>
      <c r="M335">
        <v>6.00795608320888E-3</v>
      </c>
      <c r="N335">
        <v>0.28447780500854802</v>
      </c>
    </row>
    <row r="336" spans="1:14">
      <c r="A336" t="s">
        <v>29931</v>
      </c>
      <c r="B336" t="s">
        <v>29931</v>
      </c>
      <c r="C336" t="s">
        <v>29931</v>
      </c>
      <c r="D336">
        <v>64291</v>
      </c>
      <c r="E336" t="s">
        <v>29929</v>
      </c>
      <c r="F336" t="s">
        <v>29930</v>
      </c>
      <c r="G336">
        <v>18</v>
      </c>
      <c r="H336" t="s">
        <v>29929</v>
      </c>
      <c r="I336" t="b">
        <v>0</v>
      </c>
      <c r="J336">
        <v>0.87302093882172804</v>
      </c>
      <c r="K336">
        <v>1.3918812267649501</v>
      </c>
      <c r="L336">
        <v>7.9211240418678397</v>
      </c>
      <c r="M336">
        <v>8.5801739556353701E-2</v>
      </c>
      <c r="N336">
        <v>0.98371994407441798</v>
      </c>
    </row>
    <row r="337" spans="1:14">
      <c r="A337" t="s">
        <v>26822</v>
      </c>
      <c r="B337" t="s">
        <v>26822</v>
      </c>
      <c r="C337" t="s">
        <v>26822</v>
      </c>
      <c r="D337">
        <v>53331</v>
      </c>
      <c r="E337" t="s">
        <v>26820</v>
      </c>
      <c r="F337" t="s">
        <v>26821</v>
      </c>
      <c r="G337">
        <v>10</v>
      </c>
      <c r="H337" t="s">
        <v>26820</v>
      </c>
      <c r="I337" t="b">
        <v>0</v>
      </c>
      <c r="J337">
        <v>0.87253314713065599</v>
      </c>
      <c r="K337">
        <v>0.95060470687380505</v>
      </c>
      <c r="L337">
        <v>8.5893108497533301</v>
      </c>
      <c r="M337">
        <v>0.32884836691494002</v>
      </c>
      <c r="N337">
        <v>1</v>
      </c>
    </row>
    <row r="338" spans="1:14">
      <c r="A338" t="s">
        <v>31474</v>
      </c>
      <c r="B338" t="s">
        <v>31474</v>
      </c>
      <c r="C338" t="s">
        <v>31474</v>
      </c>
      <c r="D338">
        <v>75400</v>
      </c>
      <c r="E338" t="s">
        <v>31472</v>
      </c>
      <c r="F338" t="s">
        <v>31473</v>
      </c>
      <c r="G338">
        <v>2</v>
      </c>
      <c r="H338" t="s">
        <v>31472</v>
      </c>
      <c r="I338" t="b">
        <v>0</v>
      </c>
      <c r="J338">
        <v>0.87168730983632703</v>
      </c>
      <c r="K338">
        <v>72134744.966700003</v>
      </c>
      <c r="L338">
        <v>7.8051220610622103</v>
      </c>
      <c r="M338">
        <v>8.0283094654812395E-3</v>
      </c>
      <c r="N338">
        <v>0.33305049763584899</v>
      </c>
    </row>
    <row r="339" spans="1:14">
      <c r="A339" t="s">
        <v>29658</v>
      </c>
      <c r="B339" t="s">
        <v>29658</v>
      </c>
      <c r="C339" t="s">
        <v>29658</v>
      </c>
      <c r="D339">
        <v>68691</v>
      </c>
      <c r="E339" t="s">
        <v>29656</v>
      </c>
      <c r="F339" t="s">
        <v>29657</v>
      </c>
      <c r="G339">
        <v>1</v>
      </c>
      <c r="H339" t="s">
        <v>29656</v>
      </c>
      <c r="I339" t="b">
        <v>0</v>
      </c>
      <c r="J339">
        <v>0.86827095165799495</v>
      </c>
      <c r="K339">
        <v>1.26703089120321</v>
      </c>
      <c r="L339">
        <v>7.9717920024518403</v>
      </c>
      <c r="M339">
        <v>0.107550335787456</v>
      </c>
      <c r="N339">
        <v>1</v>
      </c>
    </row>
    <row r="340" spans="1:14">
      <c r="A340" t="s">
        <v>29289</v>
      </c>
      <c r="B340" t="s">
        <v>29289</v>
      </c>
      <c r="C340" t="s">
        <v>29289</v>
      </c>
      <c r="D340">
        <v>56876</v>
      </c>
      <c r="E340" t="s">
        <v>29287</v>
      </c>
      <c r="F340" t="s">
        <v>29288</v>
      </c>
      <c r="G340">
        <v>2</v>
      </c>
      <c r="H340" t="s">
        <v>29287</v>
      </c>
      <c r="I340" t="b">
        <v>0</v>
      </c>
      <c r="J340">
        <v>0.86352684740097196</v>
      </c>
      <c r="K340">
        <v>1.1915051683678</v>
      </c>
      <c r="L340">
        <v>8.0215416714657906</v>
      </c>
      <c r="M340">
        <v>0.13488841862495901</v>
      </c>
      <c r="N340">
        <v>1</v>
      </c>
    </row>
    <row r="341" spans="1:14">
      <c r="A341" t="s">
        <v>30214</v>
      </c>
      <c r="B341" t="s">
        <v>30214</v>
      </c>
      <c r="C341" t="s">
        <v>30214</v>
      </c>
      <c r="D341">
        <v>71461</v>
      </c>
      <c r="E341" t="s">
        <v>30212</v>
      </c>
      <c r="F341" t="s">
        <v>30213</v>
      </c>
      <c r="G341">
        <v>17</v>
      </c>
      <c r="H341" t="s">
        <v>30212</v>
      </c>
      <c r="I341" t="b">
        <v>0</v>
      </c>
      <c r="J341">
        <v>0.86347793232563197</v>
      </c>
      <c r="K341">
        <v>1.4601293353193501</v>
      </c>
      <c r="L341">
        <v>8.0887054091099504</v>
      </c>
      <c r="M341">
        <v>7.08466100406379E-2</v>
      </c>
      <c r="N341">
        <v>0.95109942404606695</v>
      </c>
    </row>
    <row r="342" spans="1:14">
      <c r="A342" t="s">
        <v>29805</v>
      </c>
      <c r="B342" t="s">
        <v>29805</v>
      </c>
      <c r="C342" t="s">
        <v>29805</v>
      </c>
      <c r="D342">
        <v>76884</v>
      </c>
      <c r="E342" t="s">
        <v>29803</v>
      </c>
      <c r="F342" t="s">
        <v>29804</v>
      </c>
      <c r="G342">
        <v>11</v>
      </c>
      <c r="H342" t="s">
        <v>29803</v>
      </c>
      <c r="I342" t="b">
        <v>0</v>
      </c>
      <c r="J342">
        <v>0.86336455491860498</v>
      </c>
      <c r="K342">
        <v>1.30727257309596</v>
      </c>
      <c r="L342">
        <v>7.92742210999796</v>
      </c>
      <c r="M342">
        <v>9.5529417542413203E-2</v>
      </c>
      <c r="N342">
        <v>1</v>
      </c>
    </row>
    <row r="343" spans="1:14">
      <c r="A343" t="s">
        <v>31549</v>
      </c>
      <c r="B343" t="s">
        <v>31549</v>
      </c>
      <c r="C343" t="s">
        <v>31549</v>
      </c>
      <c r="D343">
        <v>108151</v>
      </c>
      <c r="E343" t="s">
        <v>31547</v>
      </c>
      <c r="F343" t="s">
        <v>31548</v>
      </c>
      <c r="G343">
        <v>5</v>
      </c>
      <c r="H343" t="s">
        <v>31547</v>
      </c>
      <c r="I343" t="b">
        <v>0</v>
      </c>
      <c r="J343">
        <v>0.86121731820734104</v>
      </c>
      <c r="K343">
        <v>72134744.596009806</v>
      </c>
      <c r="L343">
        <v>8.0975869626536294</v>
      </c>
      <c r="M343">
        <v>6.2449630314179803E-3</v>
      </c>
      <c r="N343">
        <v>0.291490872313445</v>
      </c>
    </row>
    <row r="344" spans="1:14">
      <c r="A344" t="s">
        <v>26624</v>
      </c>
      <c r="B344" t="s">
        <v>26624</v>
      </c>
      <c r="C344" t="s">
        <v>26624</v>
      </c>
      <c r="D344">
        <v>170748</v>
      </c>
      <c r="E344" t="s">
        <v>26622</v>
      </c>
      <c r="F344" t="s">
        <v>26623</v>
      </c>
      <c r="G344">
        <v>9</v>
      </c>
      <c r="H344" t="s">
        <v>26622</v>
      </c>
      <c r="I344" t="b">
        <v>0</v>
      </c>
      <c r="J344">
        <v>0.86021974548447799</v>
      </c>
      <c r="K344">
        <v>0.93740241331279395</v>
      </c>
      <c r="L344">
        <v>8.7581582362253005</v>
      </c>
      <c r="M344">
        <v>0.34966935790197101</v>
      </c>
      <c r="N344">
        <v>1</v>
      </c>
    </row>
    <row r="345" spans="1:14">
      <c r="A345" t="s">
        <v>30583</v>
      </c>
      <c r="B345" t="s">
        <v>30583</v>
      </c>
      <c r="C345" t="s">
        <v>30583</v>
      </c>
      <c r="D345">
        <v>68588</v>
      </c>
      <c r="E345" t="s">
        <v>30581</v>
      </c>
      <c r="F345" t="s">
        <v>30582</v>
      </c>
      <c r="G345">
        <v>15</v>
      </c>
      <c r="H345" t="s">
        <v>30581</v>
      </c>
      <c r="I345" t="b">
        <v>0</v>
      </c>
      <c r="J345">
        <v>0.85919496831542697</v>
      </c>
      <c r="K345">
        <v>1.8590510468569701</v>
      </c>
      <c r="L345">
        <v>7.8619091752988703</v>
      </c>
      <c r="M345">
        <v>4.8942304777652899E-2</v>
      </c>
      <c r="N345">
        <v>0.81749449945742303</v>
      </c>
    </row>
    <row r="346" spans="1:14">
      <c r="A346" t="s">
        <v>16536</v>
      </c>
      <c r="B346" t="s">
        <v>16536</v>
      </c>
      <c r="C346" t="s">
        <v>16536</v>
      </c>
      <c r="D346">
        <v>21886</v>
      </c>
      <c r="E346" t="s">
        <v>16537</v>
      </c>
      <c r="F346" t="s">
        <v>16538</v>
      </c>
      <c r="G346">
        <v>10</v>
      </c>
      <c r="H346" t="s">
        <v>16537</v>
      </c>
      <c r="I346" t="b">
        <v>0</v>
      </c>
      <c r="J346">
        <v>0.85733461421538604</v>
      </c>
      <c r="K346">
        <v>1.14048383743297</v>
      </c>
      <c r="L346">
        <v>8.0059823681887305</v>
      </c>
      <c r="M346">
        <v>0.145519865550815</v>
      </c>
      <c r="N346">
        <v>1</v>
      </c>
    </row>
    <row r="347" spans="1:14">
      <c r="A347" t="s">
        <v>30610</v>
      </c>
      <c r="B347" t="s">
        <v>30610</v>
      </c>
      <c r="C347" t="s">
        <v>30610</v>
      </c>
      <c r="D347">
        <v>56437</v>
      </c>
      <c r="E347" t="s">
        <v>30608</v>
      </c>
      <c r="F347" t="s">
        <v>30609</v>
      </c>
      <c r="G347">
        <v>8</v>
      </c>
      <c r="H347" t="s">
        <v>30608</v>
      </c>
      <c r="I347" t="b">
        <v>0</v>
      </c>
      <c r="J347">
        <v>0.85425936299162397</v>
      </c>
      <c r="K347">
        <v>1.7720091547465</v>
      </c>
      <c r="L347">
        <v>7.9310069404934698</v>
      </c>
      <c r="M347">
        <v>4.7191628907620797E-2</v>
      </c>
      <c r="N347">
        <v>0.80375889058892103</v>
      </c>
    </row>
    <row r="348" spans="1:14">
      <c r="A348" t="s">
        <v>25595</v>
      </c>
      <c r="B348" t="s">
        <v>25595</v>
      </c>
      <c r="C348" t="s">
        <v>25595</v>
      </c>
      <c r="D348">
        <v>212326</v>
      </c>
      <c r="E348" t="s">
        <v>25593</v>
      </c>
      <c r="F348" t="s">
        <v>25594</v>
      </c>
      <c r="G348">
        <v>8</v>
      </c>
      <c r="H348" t="s">
        <v>25593</v>
      </c>
      <c r="I348" t="b">
        <v>0</v>
      </c>
      <c r="J348">
        <v>0.85356083723312204</v>
      </c>
      <c r="K348">
        <v>0.89625310381267498</v>
      </c>
      <c r="L348">
        <v>8.9896281565698395</v>
      </c>
      <c r="M348">
        <v>0.45846454700733003</v>
      </c>
      <c r="N348">
        <v>1</v>
      </c>
    </row>
    <row r="349" spans="1:14">
      <c r="A349" t="s">
        <v>31498</v>
      </c>
      <c r="B349" t="s">
        <v>31498</v>
      </c>
      <c r="C349" t="s">
        <v>31498</v>
      </c>
      <c r="D349">
        <v>213556</v>
      </c>
      <c r="E349" t="s">
        <v>31496</v>
      </c>
      <c r="F349" t="s">
        <v>31497</v>
      </c>
      <c r="G349">
        <v>17</v>
      </c>
      <c r="H349" t="s">
        <v>31496</v>
      </c>
      <c r="I349" t="b">
        <v>0</v>
      </c>
      <c r="J349">
        <v>0.85294954117706501</v>
      </c>
      <c r="K349">
        <v>72134744.678985596</v>
      </c>
      <c r="L349">
        <v>7.8263494834540603</v>
      </c>
      <c r="M349">
        <v>7.2524391438123902E-3</v>
      </c>
      <c r="N349">
        <v>0.31602322860545901</v>
      </c>
    </row>
    <row r="350" spans="1:14">
      <c r="A350" t="s">
        <v>26363</v>
      </c>
      <c r="B350" t="s">
        <v>26363</v>
      </c>
      <c r="C350" t="s">
        <v>26363</v>
      </c>
      <c r="D350">
        <v>226519</v>
      </c>
      <c r="E350" t="s">
        <v>26361</v>
      </c>
      <c r="F350" t="s">
        <v>26362</v>
      </c>
      <c r="G350">
        <v>1</v>
      </c>
      <c r="H350" t="s">
        <v>26361</v>
      </c>
      <c r="I350" t="b">
        <v>0</v>
      </c>
      <c r="J350">
        <v>0.85226474588645595</v>
      </c>
      <c r="K350">
        <v>0.92293423130821095</v>
      </c>
      <c r="L350">
        <v>8.5667264498964197</v>
      </c>
      <c r="M350">
        <v>0.37496533722784797</v>
      </c>
      <c r="N350">
        <v>1</v>
      </c>
    </row>
    <row r="351" spans="1:14">
      <c r="A351" t="s">
        <v>29625</v>
      </c>
      <c r="B351" t="s">
        <v>29625</v>
      </c>
      <c r="C351" t="s">
        <v>29625</v>
      </c>
      <c r="D351">
        <v>140481</v>
      </c>
      <c r="E351" t="s">
        <v>29623</v>
      </c>
      <c r="F351" t="s">
        <v>29624</v>
      </c>
      <c r="G351">
        <v>7</v>
      </c>
      <c r="H351" t="s">
        <v>29623</v>
      </c>
      <c r="I351" t="b">
        <v>0</v>
      </c>
      <c r="J351">
        <v>0.85116849612262302</v>
      </c>
      <c r="K351">
        <v>1.27339980872776</v>
      </c>
      <c r="L351">
        <v>7.9240495874654897</v>
      </c>
      <c r="M351">
        <v>0.110738342824635</v>
      </c>
      <c r="N351">
        <v>1</v>
      </c>
    </row>
    <row r="352" spans="1:14">
      <c r="A352" t="s">
        <v>27472</v>
      </c>
      <c r="B352" t="s">
        <v>27472</v>
      </c>
      <c r="C352" t="s">
        <v>27472</v>
      </c>
      <c r="D352">
        <v>77682</v>
      </c>
      <c r="E352" t="s">
        <v>27470</v>
      </c>
      <c r="F352" t="s">
        <v>27471</v>
      </c>
      <c r="G352">
        <v>2</v>
      </c>
      <c r="H352" t="s">
        <v>27470</v>
      </c>
      <c r="I352" t="b">
        <v>0</v>
      </c>
      <c r="J352">
        <v>0.85070697068603696</v>
      </c>
      <c r="K352">
        <v>0.98799365709167597</v>
      </c>
      <c r="L352">
        <v>8.2150166440254395</v>
      </c>
      <c r="M352">
        <v>0.26367732100487601</v>
      </c>
      <c r="N352">
        <v>1</v>
      </c>
    </row>
    <row r="353" spans="1:14">
      <c r="A353" t="s">
        <v>26336</v>
      </c>
      <c r="B353" t="s">
        <v>26336</v>
      </c>
      <c r="C353" t="s">
        <v>26336</v>
      </c>
      <c r="D353">
        <v>16008</v>
      </c>
      <c r="E353" t="s">
        <v>26334</v>
      </c>
      <c r="F353" t="s">
        <v>26335</v>
      </c>
      <c r="G353">
        <v>1</v>
      </c>
      <c r="H353" t="s">
        <v>26334</v>
      </c>
      <c r="I353" t="b">
        <v>0</v>
      </c>
      <c r="J353">
        <v>0.85039027460495298</v>
      </c>
      <c r="K353">
        <v>0.90083482483534605</v>
      </c>
      <c r="L353">
        <v>8.8062087368911506</v>
      </c>
      <c r="M353">
        <v>0.37780682579478397</v>
      </c>
      <c r="N353">
        <v>1</v>
      </c>
    </row>
    <row r="354" spans="1:14">
      <c r="A354" t="s">
        <v>30790</v>
      </c>
      <c r="B354" t="s">
        <v>30790</v>
      </c>
      <c r="C354" t="s">
        <v>30790</v>
      </c>
      <c r="D354">
        <v>110058</v>
      </c>
      <c r="E354" t="s">
        <v>30788</v>
      </c>
      <c r="F354" t="s">
        <v>30789</v>
      </c>
      <c r="G354">
        <v>7</v>
      </c>
      <c r="H354" t="s">
        <v>30788</v>
      </c>
      <c r="I354" t="b">
        <v>0</v>
      </c>
      <c r="J354">
        <v>0.84976254803606099</v>
      </c>
      <c r="K354">
        <v>2.0115946271768701</v>
      </c>
      <c r="L354">
        <v>7.8330724073670099</v>
      </c>
      <c r="M354">
        <v>3.4894153492250002E-2</v>
      </c>
      <c r="N354">
        <v>0.68456688680032896</v>
      </c>
    </row>
    <row r="355" spans="1:14">
      <c r="A355" t="s">
        <v>26717</v>
      </c>
      <c r="B355" t="s">
        <v>26717</v>
      </c>
      <c r="C355" t="s">
        <v>26717</v>
      </c>
      <c r="D355">
        <v>70564</v>
      </c>
      <c r="E355" t="s">
        <v>26715</v>
      </c>
      <c r="F355" t="s">
        <v>26716</v>
      </c>
      <c r="G355">
        <v>14</v>
      </c>
      <c r="H355" t="s">
        <v>26715</v>
      </c>
      <c r="I355" t="b">
        <v>0</v>
      </c>
      <c r="J355">
        <v>0.84934491131228296</v>
      </c>
      <c r="K355">
        <v>0.93195631854725403</v>
      </c>
      <c r="L355">
        <v>8.6967340061532905</v>
      </c>
      <c r="M355">
        <v>0.34277451091849298</v>
      </c>
      <c r="N355">
        <v>1</v>
      </c>
    </row>
    <row r="356" spans="1:14">
      <c r="A356" t="s">
        <v>28048</v>
      </c>
      <c r="B356" t="s">
        <v>28048</v>
      </c>
      <c r="C356" t="s">
        <v>28048</v>
      </c>
      <c r="D356">
        <v>110454</v>
      </c>
      <c r="E356" t="s">
        <v>28046</v>
      </c>
      <c r="F356" t="s">
        <v>28047</v>
      </c>
      <c r="G356">
        <v>15</v>
      </c>
      <c r="H356" t="s">
        <v>28046</v>
      </c>
      <c r="I356" t="b">
        <v>0</v>
      </c>
      <c r="J356">
        <v>0.84884211044602398</v>
      </c>
      <c r="K356">
        <v>1.04434384307617</v>
      </c>
      <c r="L356">
        <v>8.1451020787855999</v>
      </c>
      <c r="M356">
        <v>0.21812576618482701</v>
      </c>
      <c r="N356">
        <v>1</v>
      </c>
    </row>
    <row r="357" spans="1:14">
      <c r="A357" t="s">
        <v>31465</v>
      </c>
      <c r="B357" t="s">
        <v>31465</v>
      </c>
      <c r="C357" t="s">
        <v>31465</v>
      </c>
      <c r="D357">
        <v>434325</v>
      </c>
      <c r="E357" t="s">
        <v>31463</v>
      </c>
      <c r="F357" t="s">
        <v>31464</v>
      </c>
      <c r="G357">
        <v>8</v>
      </c>
      <c r="H357" t="s">
        <v>31463</v>
      </c>
      <c r="I357" t="b">
        <v>0</v>
      </c>
      <c r="J357">
        <v>0.84700482806200905</v>
      </c>
      <c r="K357">
        <v>72134744.543914601</v>
      </c>
      <c r="L357">
        <v>7.9525443384303403</v>
      </c>
      <c r="M357">
        <v>8.1043639353082005E-3</v>
      </c>
      <c r="N357">
        <v>0.33321892594201402</v>
      </c>
    </row>
    <row r="358" spans="1:14">
      <c r="A358" t="s">
        <v>28594</v>
      </c>
      <c r="B358" t="s">
        <v>28594</v>
      </c>
      <c r="C358" t="s">
        <v>28594</v>
      </c>
      <c r="D358">
        <v>57752</v>
      </c>
      <c r="E358" t="s">
        <v>28592</v>
      </c>
      <c r="F358" t="s">
        <v>28593</v>
      </c>
      <c r="G358">
        <v>7</v>
      </c>
      <c r="H358" t="s">
        <v>28592</v>
      </c>
      <c r="I358" t="b">
        <v>0</v>
      </c>
      <c r="J358">
        <v>0.84576485166064397</v>
      </c>
      <c r="K358">
        <v>1.06237958808743</v>
      </c>
      <c r="L358">
        <v>8.0629311883301504</v>
      </c>
      <c r="M358">
        <v>0.195707729286062</v>
      </c>
      <c r="N358">
        <v>1</v>
      </c>
    </row>
    <row r="359" spans="1:14">
      <c r="A359" t="s">
        <v>31435</v>
      </c>
      <c r="B359" t="s">
        <v>31435</v>
      </c>
      <c r="C359" t="s">
        <v>31435</v>
      </c>
      <c r="D359">
        <v>17863</v>
      </c>
      <c r="E359" t="s">
        <v>31433</v>
      </c>
      <c r="F359" t="s">
        <v>31434</v>
      </c>
      <c r="G359">
        <v>10</v>
      </c>
      <c r="H359" t="s">
        <v>31433</v>
      </c>
      <c r="I359" t="b">
        <v>1</v>
      </c>
      <c r="J359">
        <v>0.84523937758102297</v>
      </c>
      <c r="K359">
        <v>72134744.589546397</v>
      </c>
      <c r="L359">
        <v>7.8584880538114099</v>
      </c>
      <c r="M359">
        <v>9.3549013397139502E-3</v>
      </c>
      <c r="N359">
        <v>0.36087907638731798</v>
      </c>
    </row>
    <row r="360" spans="1:14">
      <c r="A360" t="s">
        <v>29775</v>
      </c>
      <c r="B360" t="s">
        <v>29775</v>
      </c>
      <c r="C360" t="s">
        <v>29775</v>
      </c>
      <c r="D360">
        <v>26384</v>
      </c>
      <c r="E360" t="s">
        <v>29773</v>
      </c>
      <c r="F360" t="s">
        <v>29774</v>
      </c>
      <c r="G360">
        <v>18</v>
      </c>
      <c r="H360" t="s">
        <v>29773</v>
      </c>
      <c r="I360" t="b">
        <v>0</v>
      </c>
      <c r="J360">
        <v>0.84452885455078797</v>
      </c>
      <c r="K360">
        <v>1.3242690909074399</v>
      </c>
      <c r="L360">
        <v>7.9077838614098699</v>
      </c>
      <c r="M360">
        <v>9.8494206534895504E-2</v>
      </c>
      <c r="N360">
        <v>1</v>
      </c>
    </row>
    <row r="361" spans="1:14">
      <c r="A361" t="s">
        <v>31438</v>
      </c>
      <c r="B361" t="s">
        <v>31438</v>
      </c>
      <c r="C361" t="s">
        <v>31438</v>
      </c>
      <c r="D361">
        <v>54377</v>
      </c>
      <c r="E361" t="s">
        <v>31436</v>
      </c>
      <c r="F361" t="s">
        <v>31437</v>
      </c>
      <c r="G361">
        <v>11</v>
      </c>
      <c r="H361" t="s">
        <v>31436</v>
      </c>
      <c r="I361" t="b">
        <v>0</v>
      </c>
      <c r="J361">
        <v>0.84411979561751005</v>
      </c>
      <c r="K361">
        <v>72134744.547230706</v>
      </c>
      <c r="L361">
        <v>7.8933159234546002</v>
      </c>
      <c r="M361">
        <v>9.2335463972740197E-3</v>
      </c>
      <c r="N361">
        <v>0.35830530930960403</v>
      </c>
    </row>
    <row r="362" spans="1:14">
      <c r="A362" t="s">
        <v>30012</v>
      </c>
      <c r="B362" t="s">
        <v>30012</v>
      </c>
      <c r="C362" t="s">
        <v>30012</v>
      </c>
      <c r="D362">
        <v>399558</v>
      </c>
      <c r="E362" t="s">
        <v>30010</v>
      </c>
      <c r="F362" t="s">
        <v>30011</v>
      </c>
      <c r="G362">
        <v>12</v>
      </c>
      <c r="H362" t="s">
        <v>30010</v>
      </c>
      <c r="I362" t="b">
        <v>0</v>
      </c>
      <c r="J362">
        <v>0.84348213475211797</v>
      </c>
      <c r="K362">
        <v>1.44441727884337</v>
      </c>
      <c r="L362">
        <v>7.9627915235315703</v>
      </c>
      <c r="M362">
        <v>7.9168802942605906E-2</v>
      </c>
      <c r="N362">
        <v>0.97320342823806505</v>
      </c>
    </row>
    <row r="363" spans="1:14">
      <c r="A363" t="s">
        <v>28837</v>
      </c>
      <c r="B363" t="s">
        <v>28837</v>
      </c>
      <c r="C363" t="s">
        <v>28837</v>
      </c>
      <c r="D363">
        <v>15395</v>
      </c>
      <c r="E363" t="s">
        <v>28835</v>
      </c>
      <c r="F363" t="s">
        <v>28836</v>
      </c>
      <c r="G363">
        <v>6</v>
      </c>
      <c r="H363" t="s">
        <v>28835</v>
      </c>
      <c r="I363" t="b">
        <v>1</v>
      </c>
      <c r="J363">
        <v>0.84279581981631801</v>
      </c>
      <c r="K363">
        <v>1.13807768885135</v>
      </c>
      <c r="L363">
        <v>8.1052084216526392</v>
      </c>
      <c r="M363">
        <v>0.17960950654666</v>
      </c>
      <c r="N363">
        <v>1</v>
      </c>
    </row>
    <row r="364" spans="1:14">
      <c r="A364" t="s">
        <v>30208</v>
      </c>
      <c r="B364" t="s">
        <v>30208</v>
      </c>
      <c r="C364" t="s">
        <v>30208</v>
      </c>
      <c r="D364">
        <v>14451</v>
      </c>
      <c r="E364" t="s">
        <v>30206</v>
      </c>
      <c r="F364" t="s">
        <v>30207</v>
      </c>
      <c r="G364">
        <v>13</v>
      </c>
      <c r="H364" t="s">
        <v>30206</v>
      </c>
      <c r="I364" t="b">
        <v>0</v>
      </c>
      <c r="J364">
        <v>0.84261660782495296</v>
      </c>
      <c r="K364">
        <v>1.4571142610008201</v>
      </c>
      <c r="L364">
        <v>8.4109752068594492</v>
      </c>
      <c r="M364">
        <v>7.1356004696015801E-2</v>
      </c>
      <c r="N364">
        <v>0.95598095770474301</v>
      </c>
    </row>
    <row r="365" spans="1:14">
      <c r="A365" t="s">
        <v>31684</v>
      </c>
      <c r="B365" t="s">
        <v>31684</v>
      </c>
      <c r="C365" t="s">
        <v>31684</v>
      </c>
      <c r="D365">
        <v>74137</v>
      </c>
      <c r="E365" t="s">
        <v>31682</v>
      </c>
      <c r="F365" t="s">
        <v>31683</v>
      </c>
      <c r="G365">
        <v>1</v>
      </c>
      <c r="H365" t="s">
        <v>31682</v>
      </c>
      <c r="I365" t="b">
        <v>0</v>
      </c>
      <c r="J365">
        <v>0.84189343753472901</v>
      </c>
      <c r="K365">
        <v>72134745.365744606</v>
      </c>
      <c r="L365">
        <v>7.7917713855388602</v>
      </c>
      <c r="M365">
        <v>2.66899008107944E-3</v>
      </c>
      <c r="N365">
        <v>0.17160036227175501</v>
      </c>
    </row>
    <row r="366" spans="1:14">
      <c r="A366" t="s">
        <v>30589</v>
      </c>
      <c r="B366" t="s">
        <v>30589</v>
      </c>
      <c r="C366" t="s">
        <v>30589</v>
      </c>
      <c r="D366">
        <v>257635</v>
      </c>
      <c r="E366" t="s">
        <v>30587</v>
      </c>
      <c r="F366" t="s">
        <v>30588</v>
      </c>
      <c r="G366">
        <v>5</v>
      </c>
      <c r="H366" t="s">
        <v>30587</v>
      </c>
      <c r="I366" t="b">
        <v>0</v>
      </c>
      <c r="J366">
        <v>0.84180296560509704</v>
      </c>
      <c r="K366">
        <v>1.57050915057552</v>
      </c>
      <c r="L366">
        <v>7.8541326857425</v>
      </c>
      <c r="M366">
        <v>4.8891767736448502E-2</v>
      </c>
      <c r="N366">
        <v>0.81749449945742303</v>
      </c>
    </row>
    <row r="367" spans="1:14">
      <c r="A367" t="s">
        <v>30691</v>
      </c>
      <c r="B367" t="s">
        <v>30691</v>
      </c>
      <c r="C367" t="s">
        <v>30691</v>
      </c>
      <c r="D367">
        <v>24064</v>
      </c>
      <c r="E367" t="s">
        <v>30689</v>
      </c>
      <c r="F367" t="s">
        <v>30690</v>
      </c>
      <c r="G367">
        <v>14</v>
      </c>
      <c r="H367" t="s">
        <v>30689</v>
      </c>
      <c r="I367" t="b">
        <v>0</v>
      </c>
      <c r="J367">
        <v>0.84078141727216305</v>
      </c>
      <c r="K367">
        <v>1.7852349622371599</v>
      </c>
      <c r="L367">
        <v>8.3408009315987002</v>
      </c>
      <c r="M367">
        <v>4.0010713663390103E-2</v>
      </c>
      <c r="N367">
        <v>0.73296482783217898</v>
      </c>
    </row>
    <row r="368" spans="1:14">
      <c r="A368" t="s">
        <v>31453</v>
      </c>
      <c r="B368" t="s">
        <v>31453</v>
      </c>
      <c r="C368" t="s">
        <v>31453</v>
      </c>
      <c r="D368">
        <v>76441</v>
      </c>
      <c r="E368" t="s">
        <v>31451</v>
      </c>
      <c r="F368" t="s">
        <v>31452</v>
      </c>
      <c r="G368">
        <v>17</v>
      </c>
      <c r="H368" t="s">
        <v>31451</v>
      </c>
      <c r="I368" t="b">
        <v>0</v>
      </c>
      <c r="J368">
        <v>0.84022745199863602</v>
      </c>
      <c r="K368">
        <v>72134744.6289877</v>
      </c>
      <c r="L368">
        <v>7.8412706418709499</v>
      </c>
      <c r="M368">
        <v>8.6763888270068399E-3</v>
      </c>
      <c r="N368">
        <v>0.34442056735057902</v>
      </c>
    </row>
    <row r="369" spans="1:14">
      <c r="A369" t="s">
        <v>14094</v>
      </c>
      <c r="B369" t="s">
        <v>14094</v>
      </c>
      <c r="C369" t="s">
        <v>14094</v>
      </c>
      <c r="D369">
        <v>80909</v>
      </c>
      <c r="E369" t="s">
        <v>14095</v>
      </c>
      <c r="F369" t="s">
        <v>14096</v>
      </c>
      <c r="G369">
        <v>5</v>
      </c>
      <c r="H369" t="s">
        <v>14095</v>
      </c>
      <c r="I369" t="b">
        <v>0</v>
      </c>
      <c r="J369">
        <v>0.83993141546655903</v>
      </c>
      <c r="K369">
        <v>1.15705894427321</v>
      </c>
      <c r="L369">
        <v>7.9702236766089296</v>
      </c>
      <c r="M369">
        <v>0.147349344829518</v>
      </c>
      <c r="N369">
        <v>1</v>
      </c>
    </row>
    <row r="370" spans="1:14">
      <c r="A370" t="s">
        <v>30027</v>
      </c>
      <c r="B370" t="s">
        <v>30027</v>
      </c>
      <c r="C370" t="s">
        <v>30027</v>
      </c>
      <c r="D370">
        <v>68992</v>
      </c>
      <c r="E370" t="s">
        <v>30025</v>
      </c>
      <c r="F370" t="s">
        <v>30026</v>
      </c>
      <c r="G370">
        <v>7</v>
      </c>
      <c r="H370" t="s">
        <v>30025</v>
      </c>
      <c r="I370" t="b">
        <v>1</v>
      </c>
      <c r="J370">
        <v>0.83948963406724797</v>
      </c>
      <c r="K370">
        <v>1.4255039060327199</v>
      </c>
      <c r="L370">
        <v>8.1188052519334004</v>
      </c>
      <c r="M370">
        <v>7.7520155692550302E-2</v>
      </c>
      <c r="N370">
        <v>0.96374821048672099</v>
      </c>
    </row>
    <row r="371" spans="1:14">
      <c r="A371" t="s">
        <v>30649</v>
      </c>
      <c r="B371" t="s">
        <v>30649</v>
      </c>
      <c r="C371" t="s">
        <v>30649</v>
      </c>
      <c r="D371">
        <v>14182</v>
      </c>
      <c r="E371" t="s">
        <v>30647</v>
      </c>
      <c r="F371" t="s">
        <v>30648</v>
      </c>
      <c r="G371">
        <v>8</v>
      </c>
      <c r="H371" t="s">
        <v>30647</v>
      </c>
      <c r="I371" t="b">
        <v>0</v>
      </c>
      <c r="J371">
        <v>0.83874397692042302</v>
      </c>
      <c r="K371">
        <v>1.7633705492531899</v>
      </c>
      <c r="L371">
        <v>8.1242656914685991</v>
      </c>
      <c r="M371">
        <v>4.4094228406724098E-2</v>
      </c>
      <c r="N371">
        <v>0.77009307560931295</v>
      </c>
    </row>
    <row r="372" spans="1:14">
      <c r="A372" t="s">
        <v>29772</v>
      </c>
      <c r="B372" t="s">
        <v>29772</v>
      </c>
      <c r="C372" t="s">
        <v>29772</v>
      </c>
      <c r="D372">
        <v>23882</v>
      </c>
      <c r="E372" t="s">
        <v>29770</v>
      </c>
      <c r="F372" t="s">
        <v>29771</v>
      </c>
      <c r="G372">
        <v>13</v>
      </c>
      <c r="H372" t="s">
        <v>29770</v>
      </c>
      <c r="I372" t="b">
        <v>0</v>
      </c>
      <c r="J372">
        <v>0.83703941597166298</v>
      </c>
      <c r="K372">
        <v>1.43726542481319</v>
      </c>
      <c r="L372">
        <v>7.9278818328038403</v>
      </c>
      <c r="M372">
        <v>9.86702064194621E-2</v>
      </c>
      <c r="N372">
        <v>1</v>
      </c>
    </row>
    <row r="373" spans="1:14">
      <c r="A373" t="s">
        <v>28834</v>
      </c>
      <c r="B373" t="s">
        <v>28834</v>
      </c>
      <c r="C373" t="s">
        <v>28834</v>
      </c>
      <c r="D373">
        <v>54613</v>
      </c>
      <c r="E373" t="s">
        <v>28832</v>
      </c>
      <c r="F373" t="s">
        <v>28833</v>
      </c>
      <c r="G373">
        <v>16</v>
      </c>
      <c r="H373" t="s">
        <v>28832</v>
      </c>
      <c r="I373" t="b">
        <v>0</v>
      </c>
      <c r="J373">
        <v>0.83656844771064498</v>
      </c>
      <c r="K373">
        <v>1.0904700615190801</v>
      </c>
      <c r="L373">
        <v>8.1761955670967996</v>
      </c>
      <c r="M373">
        <v>0.18081378317849101</v>
      </c>
      <c r="N373">
        <v>1</v>
      </c>
    </row>
    <row r="374" spans="1:14">
      <c r="A374" t="s">
        <v>31630</v>
      </c>
      <c r="B374" t="s">
        <v>31630</v>
      </c>
      <c r="C374" t="s">
        <v>31630</v>
      </c>
      <c r="D374">
        <v>329628</v>
      </c>
      <c r="E374" t="s">
        <v>31628</v>
      </c>
      <c r="F374" t="s">
        <v>31629</v>
      </c>
      <c r="G374">
        <v>3</v>
      </c>
      <c r="H374" t="s">
        <v>31628</v>
      </c>
      <c r="I374" t="b">
        <v>0</v>
      </c>
      <c r="J374">
        <v>0.83553001008827998</v>
      </c>
      <c r="K374">
        <v>72134745.161764905</v>
      </c>
      <c r="L374">
        <v>7.7945684690729804</v>
      </c>
      <c r="M374">
        <v>3.80707143709275E-3</v>
      </c>
      <c r="N374">
        <v>0.21616254964895501</v>
      </c>
    </row>
    <row r="375" spans="1:14">
      <c r="A375" t="s">
        <v>5845</v>
      </c>
      <c r="B375" t="s">
        <v>5845</v>
      </c>
      <c r="C375" t="s">
        <v>5845</v>
      </c>
      <c r="D375">
        <v>103967</v>
      </c>
      <c r="E375" t="s">
        <v>5846</v>
      </c>
      <c r="F375" t="s">
        <v>5847</v>
      </c>
      <c r="G375">
        <v>1</v>
      </c>
      <c r="H375" t="s">
        <v>5846</v>
      </c>
      <c r="I375" t="b">
        <v>0</v>
      </c>
      <c r="J375">
        <v>0.83528679403733697</v>
      </c>
      <c r="K375">
        <v>1.86865278526822</v>
      </c>
      <c r="L375">
        <v>7.8558725751493004</v>
      </c>
      <c r="M375">
        <v>1.52249124401978E-2</v>
      </c>
      <c r="N375">
        <v>0.46985870956619902</v>
      </c>
    </row>
    <row r="376" spans="1:14">
      <c r="A376" t="s">
        <v>28849</v>
      </c>
      <c r="B376" t="s">
        <v>28849</v>
      </c>
      <c r="C376" t="s">
        <v>28849</v>
      </c>
      <c r="D376">
        <v>12827</v>
      </c>
      <c r="E376" t="s">
        <v>28847</v>
      </c>
      <c r="F376" t="s">
        <v>28848</v>
      </c>
      <c r="G376">
        <v>8</v>
      </c>
      <c r="H376" t="s">
        <v>28847</v>
      </c>
      <c r="I376" t="b">
        <v>0</v>
      </c>
      <c r="J376">
        <v>0.83503880796848795</v>
      </c>
      <c r="K376">
        <v>1.0972635362327401</v>
      </c>
      <c r="L376">
        <v>8.1238033713883304</v>
      </c>
      <c r="M376">
        <v>0.17902365183990099</v>
      </c>
      <c r="N376">
        <v>1</v>
      </c>
    </row>
    <row r="377" spans="1:14">
      <c r="A377" t="s">
        <v>25754</v>
      </c>
      <c r="B377" t="s">
        <v>25754</v>
      </c>
      <c r="C377" t="s">
        <v>25754</v>
      </c>
      <c r="D377">
        <v>15438</v>
      </c>
      <c r="E377" t="s">
        <v>25752</v>
      </c>
      <c r="F377" t="s">
        <v>25753</v>
      </c>
      <c r="G377">
        <v>2</v>
      </c>
      <c r="H377" t="s">
        <v>25752</v>
      </c>
      <c r="I377" t="b">
        <v>1</v>
      </c>
      <c r="J377">
        <v>0.83397687843743595</v>
      </c>
      <c r="K377">
        <v>0.89369884811519495</v>
      </c>
      <c r="L377">
        <v>8.7913742005669206</v>
      </c>
      <c r="M377">
        <v>0.44171748470075201</v>
      </c>
      <c r="N377">
        <v>1</v>
      </c>
    </row>
    <row r="378" spans="1:14">
      <c r="A378" t="s">
        <v>28846</v>
      </c>
      <c r="B378" t="s">
        <v>28846</v>
      </c>
      <c r="C378" t="s">
        <v>28846</v>
      </c>
      <c r="D378">
        <v>319832</v>
      </c>
      <c r="E378" t="s">
        <v>28844</v>
      </c>
      <c r="F378" t="s">
        <v>28845</v>
      </c>
      <c r="G378">
        <v>6</v>
      </c>
      <c r="H378" t="s">
        <v>28844</v>
      </c>
      <c r="I378" t="b">
        <v>0</v>
      </c>
      <c r="J378">
        <v>0.83373070283656503</v>
      </c>
      <c r="K378">
        <v>1.0976513056638699</v>
      </c>
      <c r="L378">
        <v>8.1072970825259905</v>
      </c>
      <c r="M378">
        <v>0.179448438473257</v>
      </c>
      <c r="N378">
        <v>1</v>
      </c>
    </row>
    <row r="379" spans="1:14">
      <c r="A379" t="s">
        <v>31432</v>
      </c>
      <c r="B379" t="s">
        <v>31432</v>
      </c>
      <c r="C379" t="s">
        <v>31432</v>
      </c>
      <c r="D379">
        <v>230936</v>
      </c>
      <c r="E379" t="s">
        <v>31430</v>
      </c>
      <c r="F379" t="s">
        <v>31431</v>
      </c>
      <c r="G379">
        <v>4</v>
      </c>
      <c r="H379" t="s">
        <v>31430</v>
      </c>
      <c r="I379" t="b">
        <v>0</v>
      </c>
      <c r="J379">
        <v>0.83372037022203205</v>
      </c>
      <c r="K379">
        <v>72134744.534601003</v>
      </c>
      <c r="L379">
        <v>7.8882801526465096</v>
      </c>
      <c r="M379">
        <v>9.5298965595618408E-3</v>
      </c>
      <c r="N379">
        <v>0.36655168115898301</v>
      </c>
    </row>
    <row r="380" spans="1:14">
      <c r="A380" t="s">
        <v>6666</v>
      </c>
      <c r="B380" t="s">
        <v>6666</v>
      </c>
      <c r="C380" t="s">
        <v>6666</v>
      </c>
      <c r="D380">
        <v>22393</v>
      </c>
      <c r="E380" t="s">
        <v>6667</v>
      </c>
      <c r="F380" t="s">
        <v>6668</v>
      </c>
      <c r="G380">
        <v>5</v>
      </c>
      <c r="H380" t="s">
        <v>6667</v>
      </c>
      <c r="I380" t="b">
        <v>0</v>
      </c>
      <c r="J380">
        <v>0.83268791363314398</v>
      </c>
      <c r="K380">
        <v>1.52213963064045</v>
      </c>
      <c r="L380">
        <v>7.8916664862847803</v>
      </c>
      <c r="M380">
        <v>4.7779245061684399E-2</v>
      </c>
      <c r="N380">
        <v>0.81070191232736399</v>
      </c>
    </row>
    <row r="381" spans="1:14">
      <c r="A381" t="s">
        <v>31441</v>
      </c>
      <c r="B381" t="s">
        <v>31441</v>
      </c>
      <c r="C381" t="s">
        <v>31441</v>
      </c>
      <c r="D381">
        <v>17698</v>
      </c>
      <c r="E381" t="s">
        <v>31439</v>
      </c>
      <c r="F381" t="s">
        <v>31440</v>
      </c>
      <c r="G381" t="s">
        <v>202</v>
      </c>
      <c r="H381" t="s">
        <v>31439</v>
      </c>
      <c r="I381" t="b">
        <v>0</v>
      </c>
      <c r="J381">
        <v>0.828567838516579</v>
      </c>
      <c r="K381">
        <v>72134744.5147212</v>
      </c>
      <c r="L381">
        <v>7.9046190793749602</v>
      </c>
      <c r="M381">
        <v>9.2308201570760594E-3</v>
      </c>
      <c r="N381">
        <v>0.35830530930960403</v>
      </c>
    </row>
    <row r="382" spans="1:14">
      <c r="A382" t="s">
        <v>30607</v>
      </c>
      <c r="B382" t="s">
        <v>30607</v>
      </c>
      <c r="C382" t="s">
        <v>30607</v>
      </c>
      <c r="D382">
        <v>277154</v>
      </c>
      <c r="E382" t="s">
        <v>30605</v>
      </c>
      <c r="F382" t="s">
        <v>30606</v>
      </c>
      <c r="G382">
        <v>14</v>
      </c>
      <c r="H382" t="s">
        <v>30605</v>
      </c>
      <c r="I382" t="b">
        <v>0</v>
      </c>
      <c r="J382">
        <v>0.82766200893502495</v>
      </c>
      <c r="K382">
        <v>1.7708919801391201</v>
      </c>
      <c r="L382">
        <v>7.88165951234134</v>
      </c>
      <c r="M382">
        <v>4.7380691621504399E-2</v>
      </c>
      <c r="N382">
        <v>0.80498076594255397</v>
      </c>
    </row>
    <row r="383" spans="1:14">
      <c r="A383" t="s">
        <v>30562</v>
      </c>
      <c r="B383" t="s">
        <v>30562</v>
      </c>
      <c r="C383" t="s">
        <v>30562</v>
      </c>
      <c r="D383">
        <v>18577</v>
      </c>
      <c r="E383" t="s">
        <v>30560</v>
      </c>
      <c r="F383" t="s">
        <v>30561</v>
      </c>
      <c r="G383">
        <v>9</v>
      </c>
      <c r="H383" t="s">
        <v>30560</v>
      </c>
      <c r="I383" t="b">
        <v>0</v>
      </c>
      <c r="J383">
        <v>0.82463168522908104</v>
      </c>
      <c r="K383">
        <v>1.77372737358396</v>
      </c>
      <c r="L383">
        <v>7.8714871111626197</v>
      </c>
      <c r="M383">
        <v>5.0266341642424703E-2</v>
      </c>
      <c r="N383">
        <v>0.82428935158093797</v>
      </c>
    </row>
    <row r="384" spans="1:14">
      <c r="A384" t="s">
        <v>5341</v>
      </c>
      <c r="B384" t="s">
        <v>5341</v>
      </c>
      <c r="C384" t="s">
        <v>5341</v>
      </c>
      <c r="D384">
        <v>12822</v>
      </c>
      <c r="E384" t="s">
        <v>5342</v>
      </c>
      <c r="F384" t="s">
        <v>5343</v>
      </c>
      <c r="G384">
        <v>10</v>
      </c>
      <c r="H384" t="s">
        <v>5342</v>
      </c>
      <c r="I384" t="b">
        <v>0</v>
      </c>
      <c r="J384">
        <v>0.82407732999501804</v>
      </c>
      <c r="K384">
        <v>0.89751428573328396</v>
      </c>
      <c r="L384">
        <v>8.7068292318877791</v>
      </c>
      <c r="M384">
        <v>0.41982808332526</v>
      </c>
      <c r="N384">
        <v>1</v>
      </c>
    </row>
    <row r="385" spans="1:14">
      <c r="A385" t="s">
        <v>30184</v>
      </c>
      <c r="B385" t="s">
        <v>30184</v>
      </c>
      <c r="C385" t="s">
        <v>30184</v>
      </c>
      <c r="D385">
        <v>14588</v>
      </c>
      <c r="E385" t="s">
        <v>30182</v>
      </c>
      <c r="F385" t="s">
        <v>30183</v>
      </c>
      <c r="G385">
        <v>2</v>
      </c>
      <c r="H385" t="s">
        <v>30182</v>
      </c>
      <c r="I385" t="b">
        <v>0</v>
      </c>
      <c r="J385">
        <v>0.82295208203508097</v>
      </c>
      <c r="K385">
        <v>1.50096166895698</v>
      </c>
      <c r="L385">
        <v>7.8780328736042797</v>
      </c>
      <c r="M385">
        <v>7.2772731369523599E-2</v>
      </c>
      <c r="N385">
        <v>0.95732514683341596</v>
      </c>
    </row>
    <row r="386" spans="1:14">
      <c r="A386" t="s">
        <v>26780</v>
      </c>
      <c r="B386" t="s">
        <v>26780</v>
      </c>
      <c r="C386" t="s">
        <v>26780</v>
      </c>
      <c r="D386">
        <v>11744</v>
      </c>
      <c r="E386" t="s">
        <v>26778</v>
      </c>
      <c r="F386" t="s">
        <v>26779</v>
      </c>
      <c r="G386">
        <v>14</v>
      </c>
      <c r="H386" t="s">
        <v>26778</v>
      </c>
      <c r="I386" t="b">
        <v>0</v>
      </c>
      <c r="J386">
        <v>0.822370686589592</v>
      </c>
      <c r="K386">
        <v>0.93428793266328003</v>
      </c>
      <c r="L386">
        <v>8.2780211529521193</v>
      </c>
      <c r="M386">
        <v>0.33466037934670401</v>
      </c>
      <c r="N386">
        <v>1</v>
      </c>
    </row>
    <row r="387" spans="1:14">
      <c r="A387" t="s">
        <v>29751</v>
      </c>
      <c r="B387" t="s">
        <v>29751</v>
      </c>
      <c r="C387" t="s">
        <v>29751</v>
      </c>
      <c r="D387">
        <v>100502630</v>
      </c>
      <c r="E387" t="s">
        <v>29749</v>
      </c>
      <c r="F387" t="s">
        <v>29750</v>
      </c>
      <c r="G387">
        <v>7</v>
      </c>
      <c r="H387" t="s">
        <v>29749</v>
      </c>
      <c r="I387" t="b">
        <v>0</v>
      </c>
      <c r="J387">
        <v>0.82208613363113003</v>
      </c>
      <c r="K387">
        <v>1.3341558599044001</v>
      </c>
      <c r="L387">
        <v>7.9077930751531502</v>
      </c>
      <c r="M387">
        <v>0.100089022488975</v>
      </c>
      <c r="N387">
        <v>1</v>
      </c>
    </row>
    <row r="388" spans="1:14">
      <c r="A388" t="s">
        <v>31429</v>
      </c>
      <c r="B388" t="s">
        <v>31429</v>
      </c>
      <c r="C388" t="s">
        <v>31429</v>
      </c>
      <c r="D388">
        <v>102193</v>
      </c>
      <c r="E388" t="s">
        <v>31427</v>
      </c>
      <c r="F388" t="s">
        <v>31428</v>
      </c>
      <c r="G388">
        <v>8</v>
      </c>
      <c r="H388" t="s">
        <v>31427</v>
      </c>
      <c r="I388" t="b">
        <v>0</v>
      </c>
      <c r="J388">
        <v>0.82113519929498202</v>
      </c>
      <c r="K388">
        <v>72134744.542003602</v>
      </c>
      <c r="L388">
        <v>7.8551646611540704</v>
      </c>
      <c r="M388">
        <v>9.7306955082356403E-3</v>
      </c>
      <c r="N388">
        <v>0.37318070843865098</v>
      </c>
    </row>
    <row r="389" spans="1:14">
      <c r="A389" t="s">
        <v>31471</v>
      </c>
      <c r="B389" t="s">
        <v>31471</v>
      </c>
      <c r="C389" t="s">
        <v>31471</v>
      </c>
      <c r="D389">
        <v>76142</v>
      </c>
      <c r="E389" t="s">
        <v>31469</v>
      </c>
      <c r="F389" t="s">
        <v>31470</v>
      </c>
      <c r="G389">
        <v>10</v>
      </c>
      <c r="H389" t="s">
        <v>31469</v>
      </c>
      <c r="I389" t="b">
        <v>0</v>
      </c>
      <c r="J389">
        <v>0.81737542178652101</v>
      </c>
      <c r="K389">
        <v>72134744.524417296</v>
      </c>
      <c r="L389">
        <v>8.0533422508348007</v>
      </c>
      <c r="M389">
        <v>8.0494821401771895E-3</v>
      </c>
      <c r="N389">
        <v>0.33305049763584899</v>
      </c>
    </row>
    <row r="390" spans="1:14">
      <c r="A390" t="s">
        <v>30481</v>
      </c>
      <c r="B390" t="s">
        <v>30481</v>
      </c>
      <c r="C390" t="s">
        <v>30481</v>
      </c>
      <c r="D390">
        <v>223827</v>
      </c>
      <c r="E390" t="s">
        <v>30479</v>
      </c>
      <c r="F390" t="s">
        <v>30480</v>
      </c>
      <c r="G390">
        <v>15</v>
      </c>
      <c r="H390" t="s">
        <v>30479</v>
      </c>
      <c r="I390" t="b">
        <v>0</v>
      </c>
      <c r="J390">
        <v>0.81732385380642503</v>
      </c>
      <c r="K390">
        <v>1.7257031367725599</v>
      </c>
      <c r="L390">
        <v>7.9253917825364502</v>
      </c>
      <c r="M390">
        <v>5.35288713985764E-2</v>
      </c>
      <c r="N390">
        <v>0.84486724099124899</v>
      </c>
    </row>
    <row r="391" spans="1:14">
      <c r="A391" t="s">
        <v>12715</v>
      </c>
      <c r="B391" t="s">
        <v>12715</v>
      </c>
      <c r="C391" t="s">
        <v>12715</v>
      </c>
      <c r="D391">
        <v>71862</v>
      </c>
      <c r="E391" t="s">
        <v>12716</v>
      </c>
      <c r="F391" t="s">
        <v>12717</v>
      </c>
      <c r="G391">
        <v>3</v>
      </c>
      <c r="H391" t="s">
        <v>12716</v>
      </c>
      <c r="I391" t="b">
        <v>0</v>
      </c>
      <c r="J391">
        <v>0.816905044687672</v>
      </c>
      <c r="K391">
        <v>1.61347000042301</v>
      </c>
      <c r="L391">
        <v>7.8528835160016603</v>
      </c>
      <c r="M391">
        <v>4.3234548162917601E-2</v>
      </c>
      <c r="N391">
        <v>0.76013985751317203</v>
      </c>
    </row>
    <row r="392" spans="1:14">
      <c r="A392" t="s">
        <v>31405</v>
      </c>
      <c r="B392" t="s">
        <v>31405</v>
      </c>
      <c r="C392" t="s">
        <v>31405</v>
      </c>
      <c r="D392">
        <v>19416</v>
      </c>
      <c r="E392" t="s">
        <v>31403</v>
      </c>
      <c r="F392" t="s">
        <v>31404</v>
      </c>
      <c r="G392">
        <v>11</v>
      </c>
      <c r="H392" t="s">
        <v>31403</v>
      </c>
      <c r="I392" t="b">
        <v>0</v>
      </c>
      <c r="J392">
        <v>0.81552150776010501</v>
      </c>
      <c r="K392">
        <v>72134744.795001805</v>
      </c>
      <c r="L392">
        <v>7.8079597372046203</v>
      </c>
      <c r="M392">
        <v>1.1111402759279101E-2</v>
      </c>
      <c r="N392">
        <v>0.40106926893915501</v>
      </c>
    </row>
    <row r="393" spans="1:14">
      <c r="A393" t="s">
        <v>31444</v>
      </c>
      <c r="B393" t="s">
        <v>31444</v>
      </c>
      <c r="C393" t="s">
        <v>31444</v>
      </c>
      <c r="D393">
        <v>13869</v>
      </c>
      <c r="E393" t="s">
        <v>31442</v>
      </c>
      <c r="F393" t="s">
        <v>31443</v>
      </c>
      <c r="G393">
        <v>1</v>
      </c>
      <c r="H393" t="s">
        <v>31442</v>
      </c>
      <c r="I393" t="b">
        <v>0</v>
      </c>
      <c r="J393">
        <v>0.815076704336402</v>
      </c>
      <c r="K393">
        <v>72134744.635346696</v>
      </c>
      <c r="L393">
        <v>7.82709327941817</v>
      </c>
      <c r="M393">
        <v>9.1098614532423607E-3</v>
      </c>
      <c r="N393">
        <v>0.35667147110664699</v>
      </c>
    </row>
    <row r="394" spans="1:14">
      <c r="A394" t="s">
        <v>29050</v>
      </c>
      <c r="B394" t="s">
        <v>29050</v>
      </c>
      <c r="C394" t="s">
        <v>29050</v>
      </c>
      <c r="D394">
        <v>114664</v>
      </c>
      <c r="E394" t="s">
        <v>29048</v>
      </c>
      <c r="F394" t="s">
        <v>29049</v>
      </c>
      <c r="G394">
        <v>5</v>
      </c>
      <c r="H394" t="s">
        <v>29048</v>
      </c>
      <c r="I394" t="b">
        <v>0</v>
      </c>
      <c r="J394">
        <v>0.81435384642747899</v>
      </c>
      <c r="K394">
        <v>1.14768426721038</v>
      </c>
      <c r="L394">
        <v>7.9800476889695897</v>
      </c>
      <c r="M394">
        <v>0.15707681015292299</v>
      </c>
      <c r="N394">
        <v>1</v>
      </c>
    </row>
    <row r="395" spans="1:14">
      <c r="A395" t="s">
        <v>26579</v>
      </c>
      <c r="B395" t="s">
        <v>26579</v>
      </c>
      <c r="C395" t="s">
        <v>26579</v>
      </c>
      <c r="D395">
        <v>15437</v>
      </c>
      <c r="E395" t="s">
        <v>26577</v>
      </c>
      <c r="F395" t="s">
        <v>26578</v>
      </c>
      <c r="G395">
        <v>2</v>
      </c>
      <c r="H395" t="s">
        <v>26577</v>
      </c>
      <c r="I395" t="b">
        <v>1</v>
      </c>
      <c r="J395">
        <v>0.81433362488152305</v>
      </c>
      <c r="K395">
        <v>0.91995920979995605</v>
      </c>
      <c r="L395">
        <v>8.3655327192224398</v>
      </c>
      <c r="M395">
        <v>0.354923165592329</v>
      </c>
      <c r="N395">
        <v>1</v>
      </c>
    </row>
    <row r="396" spans="1:14">
      <c r="A396" t="s">
        <v>27853</v>
      </c>
      <c r="B396" t="s">
        <v>27853</v>
      </c>
      <c r="C396" t="s">
        <v>27853</v>
      </c>
      <c r="D396">
        <v>21987</v>
      </c>
      <c r="E396" t="s">
        <v>27851</v>
      </c>
      <c r="F396" t="s">
        <v>27852</v>
      </c>
      <c r="G396">
        <v>10</v>
      </c>
      <c r="H396" t="s">
        <v>27851</v>
      </c>
      <c r="I396" t="b">
        <v>0</v>
      </c>
      <c r="J396">
        <v>0.81362709934191701</v>
      </c>
      <c r="K396">
        <v>1.0170201547886799</v>
      </c>
      <c r="L396">
        <v>8.8030014553412705</v>
      </c>
      <c r="M396">
        <v>0.23345542267046601</v>
      </c>
      <c r="N396">
        <v>1</v>
      </c>
    </row>
    <row r="397" spans="1:14">
      <c r="A397" t="s">
        <v>30202</v>
      </c>
      <c r="B397" t="s">
        <v>30202</v>
      </c>
      <c r="C397" t="s">
        <v>30202</v>
      </c>
      <c r="D397">
        <v>13193</v>
      </c>
      <c r="E397" t="s">
        <v>30200</v>
      </c>
      <c r="F397" t="s">
        <v>30201</v>
      </c>
      <c r="G397" t="s">
        <v>202</v>
      </c>
      <c r="H397" t="s">
        <v>30200</v>
      </c>
      <c r="I397" t="b">
        <v>0</v>
      </c>
      <c r="J397">
        <v>0.81334587246857504</v>
      </c>
      <c r="K397">
        <v>1.7690990978501</v>
      </c>
      <c r="L397">
        <v>7.8628945365200398</v>
      </c>
      <c r="M397">
        <v>7.1930179004398798E-2</v>
      </c>
      <c r="N397">
        <v>0.95732514683341596</v>
      </c>
    </row>
    <row r="398" spans="1:14">
      <c r="A398" t="s">
        <v>29808</v>
      </c>
      <c r="B398" t="s">
        <v>29808</v>
      </c>
      <c r="C398" t="s">
        <v>29808</v>
      </c>
      <c r="D398">
        <v>15434</v>
      </c>
      <c r="E398" t="s">
        <v>29806</v>
      </c>
      <c r="F398" t="s">
        <v>29807</v>
      </c>
      <c r="G398">
        <v>2</v>
      </c>
      <c r="H398" t="s">
        <v>29806</v>
      </c>
      <c r="I398" t="b">
        <v>1</v>
      </c>
      <c r="J398">
        <v>0.81224701198458005</v>
      </c>
      <c r="K398">
        <v>1.40539479578633</v>
      </c>
      <c r="L398">
        <v>7.8761643447165799</v>
      </c>
      <c r="M398">
        <v>9.5380986277662394E-2</v>
      </c>
      <c r="N398">
        <v>1</v>
      </c>
    </row>
    <row r="399" spans="1:14">
      <c r="A399" t="s">
        <v>30613</v>
      </c>
      <c r="B399" t="s">
        <v>30613</v>
      </c>
      <c r="C399" t="s">
        <v>30613</v>
      </c>
      <c r="D399">
        <v>433102</v>
      </c>
      <c r="E399" t="s">
        <v>30611</v>
      </c>
      <c r="F399" t="s">
        <v>30612</v>
      </c>
      <c r="G399">
        <v>17</v>
      </c>
      <c r="H399" t="s">
        <v>30611</v>
      </c>
      <c r="I399" t="b">
        <v>0</v>
      </c>
      <c r="J399">
        <v>0.81181393117001199</v>
      </c>
      <c r="K399">
        <v>1.8128206708329799</v>
      </c>
      <c r="L399">
        <v>7.8512239664091297</v>
      </c>
      <c r="M399">
        <v>4.7023757321119602E-2</v>
      </c>
      <c r="N399">
        <v>0.80307760549974505</v>
      </c>
    </row>
    <row r="400" spans="1:14">
      <c r="A400" t="s">
        <v>29077</v>
      </c>
      <c r="B400" t="s">
        <v>29077</v>
      </c>
      <c r="C400" t="s">
        <v>29077</v>
      </c>
      <c r="D400">
        <v>231503</v>
      </c>
      <c r="E400" t="s">
        <v>29075</v>
      </c>
      <c r="F400" t="s">
        <v>29076</v>
      </c>
      <c r="G400">
        <v>5</v>
      </c>
      <c r="H400" t="s">
        <v>29075</v>
      </c>
      <c r="I400" t="b">
        <v>0</v>
      </c>
      <c r="J400">
        <v>0.809840377786467</v>
      </c>
      <c r="K400">
        <v>1.15737621184406</v>
      </c>
      <c r="L400">
        <v>8.1408988706792904</v>
      </c>
      <c r="M400">
        <v>0.154299299587947</v>
      </c>
      <c r="N400">
        <v>1</v>
      </c>
    </row>
    <row r="401" spans="1:14">
      <c r="A401" t="s">
        <v>30619</v>
      </c>
      <c r="B401" t="s">
        <v>30619</v>
      </c>
      <c r="C401" t="s">
        <v>30619</v>
      </c>
      <c r="D401">
        <v>20353</v>
      </c>
      <c r="E401" t="s">
        <v>30617</v>
      </c>
      <c r="F401" t="s">
        <v>30618</v>
      </c>
      <c r="G401">
        <v>1</v>
      </c>
      <c r="H401" t="s">
        <v>30617</v>
      </c>
      <c r="I401" t="b">
        <v>0</v>
      </c>
      <c r="J401">
        <v>0.809674788980981</v>
      </c>
      <c r="K401">
        <v>1.7877504828028801</v>
      </c>
      <c r="L401">
        <v>7.8542069299547697</v>
      </c>
      <c r="M401">
        <v>4.6857764220238698E-2</v>
      </c>
      <c r="N401">
        <v>0.80206139456902004</v>
      </c>
    </row>
    <row r="402" spans="1:14">
      <c r="A402" t="s">
        <v>22785</v>
      </c>
      <c r="B402" t="s">
        <v>22785</v>
      </c>
      <c r="C402" t="s">
        <v>22785</v>
      </c>
      <c r="D402">
        <v>12484</v>
      </c>
      <c r="E402" t="s">
        <v>22783</v>
      </c>
      <c r="F402" t="s">
        <v>22784</v>
      </c>
      <c r="G402">
        <v>10</v>
      </c>
      <c r="H402" t="s">
        <v>22783</v>
      </c>
      <c r="I402" t="b">
        <v>0</v>
      </c>
      <c r="J402">
        <v>0.80757797080035199</v>
      </c>
      <c r="K402">
        <v>0.82792312612618502</v>
      </c>
      <c r="L402">
        <v>10.9442063021551</v>
      </c>
      <c r="M402">
        <v>0.73342801911285305</v>
      </c>
      <c r="N402">
        <v>1</v>
      </c>
    </row>
    <row r="403" spans="1:14">
      <c r="A403" t="s">
        <v>30970</v>
      </c>
      <c r="B403" t="s">
        <v>30970</v>
      </c>
      <c r="C403" t="s">
        <v>30970</v>
      </c>
      <c r="D403">
        <v>11551</v>
      </c>
      <c r="E403" t="s">
        <v>30968</v>
      </c>
      <c r="F403" t="s">
        <v>30969</v>
      </c>
      <c r="G403">
        <v>19</v>
      </c>
      <c r="H403" t="s">
        <v>30968</v>
      </c>
      <c r="I403" t="b">
        <v>0</v>
      </c>
      <c r="J403">
        <v>0.80456844502473002</v>
      </c>
      <c r="K403">
        <v>2.0757318575214301</v>
      </c>
      <c r="L403">
        <v>7.8153216034397097</v>
      </c>
      <c r="M403">
        <v>2.9499301822808001E-2</v>
      </c>
      <c r="N403">
        <v>0.65842337448632704</v>
      </c>
    </row>
    <row r="404" spans="1:14">
      <c r="A404" t="s">
        <v>31579</v>
      </c>
      <c r="B404" t="s">
        <v>31579</v>
      </c>
      <c r="C404" t="s">
        <v>31579</v>
      </c>
      <c r="D404">
        <v>19713</v>
      </c>
      <c r="E404" t="s">
        <v>31577</v>
      </c>
      <c r="F404" t="s">
        <v>31578</v>
      </c>
      <c r="G404">
        <v>6</v>
      </c>
      <c r="H404" t="s">
        <v>31577</v>
      </c>
      <c r="I404" t="b">
        <v>0</v>
      </c>
      <c r="J404">
        <v>0.80397012771731602</v>
      </c>
      <c r="K404">
        <v>72134744.624550804</v>
      </c>
      <c r="L404">
        <v>8.71494135648169</v>
      </c>
      <c r="M404">
        <v>4.9714493689525501E-3</v>
      </c>
      <c r="N404">
        <v>0.25175880279220703</v>
      </c>
    </row>
    <row r="405" spans="1:14">
      <c r="A405" t="s">
        <v>29739</v>
      </c>
      <c r="B405" t="s">
        <v>29739</v>
      </c>
      <c r="C405" t="s">
        <v>29739</v>
      </c>
      <c r="D405">
        <v>67607</v>
      </c>
      <c r="E405" t="s">
        <v>29737</v>
      </c>
      <c r="F405" t="s">
        <v>29738</v>
      </c>
      <c r="G405">
        <v>7</v>
      </c>
      <c r="H405" t="s">
        <v>29737</v>
      </c>
      <c r="I405" t="b">
        <v>1</v>
      </c>
      <c r="J405">
        <v>0.80377259190481898</v>
      </c>
      <c r="K405">
        <v>1.3333011429800601</v>
      </c>
      <c r="L405">
        <v>7.8945501330488099</v>
      </c>
      <c r="M405">
        <v>0.10094742223460799</v>
      </c>
      <c r="N405">
        <v>1</v>
      </c>
    </row>
    <row r="406" spans="1:14">
      <c r="A406" t="s">
        <v>407</v>
      </c>
      <c r="B406" t="s">
        <v>407</v>
      </c>
      <c r="C406" t="s">
        <v>407</v>
      </c>
      <c r="D406">
        <v>20750</v>
      </c>
      <c r="E406" t="s">
        <v>408</v>
      </c>
      <c r="F406" t="s">
        <v>409</v>
      </c>
      <c r="G406">
        <v>5</v>
      </c>
      <c r="H406" t="s">
        <v>408</v>
      </c>
      <c r="I406" t="b">
        <v>0</v>
      </c>
      <c r="J406">
        <v>0.80315035123283895</v>
      </c>
      <c r="K406">
        <v>1.3674131289996101</v>
      </c>
      <c r="L406">
        <v>8.9257893325677102</v>
      </c>
      <c r="M406">
        <v>9.9538343075554397E-2</v>
      </c>
      <c r="N406">
        <v>1</v>
      </c>
    </row>
    <row r="407" spans="1:14">
      <c r="A407" t="s">
        <v>29026</v>
      </c>
      <c r="B407" t="s">
        <v>29026</v>
      </c>
      <c r="C407" t="s">
        <v>29026</v>
      </c>
      <c r="D407">
        <v>55942</v>
      </c>
      <c r="E407" t="s">
        <v>29024</v>
      </c>
      <c r="F407" t="s">
        <v>29025</v>
      </c>
      <c r="G407">
        <v>7</v>
      </c>
      <c r="H407" t="s">
        <v>29024</v>
      </c>
      <c r="I407" t="b">
        <v>0</v>
      </c>
      <c r="J407">
        <v>0.80064196556364697</v>
      </c>
      <c r="K407">
        <v>1.1399690812532599</v>
      </c>
      <c r="L407">
        <v>7.9751548993698602</v>
      </c>
      <c r="M407">
        <v>0.16322184316261701</v>
      </c>
      <c r="N407">
        <v>1</v>
      </c>
    </row>
    <row r="408" spans="1:14">
      <c r="A408" t="s">
        <v>24887</v>
      </c>
      <c r="B408" t="s">
        <v>24887</v>
      </c>
      <c r="C408" t="s">
        <v>24887</v>
      </c>
      <c r="D408">
        <v>18616</v>
      </c>
      <c r="E408" t="s">
        <v>24885</v>
      </c>
      <c r="F408" t="s">
        <v>24886</v>
      </c>
      <c r="G408">
        <v>7</v>
      </c>
      <c r="H408" t="s">
        <v>24885</v>
      </c>
      <c r="I408" t="b">
        <v>1</v>
      </c>
      <c r="J408">
        <v>0.79986289327427396</v>
      </c>
      <c r="K408">
        <v>0.84099291196455295</v>
      </c>
      <c r="L408">
        <v>8.8960422587031296</v>
      </c>
      <c r="M408">
        <v>0.50605228095834198</v>
      </c>
      <c r="N408">
        <v>1</v>
      </c>
    </row>
    <row r="409" spans="1:14">
      <c r="A409" t="s">
        <v>29823</v>
      </c>
      <c r="B409" t="s">
        <v>29823</v>
      </c>
      <c r="C409" t="s">
        <v>29823</v>
      </c>
      <c r="D409">
        <v>239559</v>
      </c>
      <c r="E409" t="s">
        <v>29821</v>
      </c>
      <c r="F409" t="s">
        <v>29822</v>
      </c>
      <c r="G409">
        <v>15</v>
      </c>
      <c r="H409" t="s">
        <v>29821</v>
      </c>
      <c r="I409" t="b">
        <v>0</v>
      </c>
      <c r="J409">
        <v>0.79926620292662498</v>
      </c>
      <c r="K409">
        <v>1.37447337664988</v>
      </c>
      <c r="L409">
        <v>8.0255555763981103</v>
      </c>
      <c r="M409">
        <v>9.4779804545591095E-2</v>
      </c>
      <c r="N409">
        <v>1</v>
      </c>
    </row>
    <row r="410" spans="1:14">
      <c r="A410" t="s">
        <v>30172</v>
      </c>
      <c r="B410" t="s">
        <v>30172</v>
      </c>
      <c r="C410" t="s">
        <v>30172</v>
      </c>
      <c r="D410">
        <v>57810</v>
      </c>
      <c r="E410" t="s">
        <v>30170</v>
      </c>
      <c r="F410" t="s">
        <v>30171</v>
      </c>
      <c r="G410">
        <v>9</v>
      </c>
      <c r="H410" t="s">
        <v>30170</v>
      </c>
      <c r="I410" t="b">
        <v>0</v>
      </c>
      <c r="J410">
        <v>0.79838347881789995</v>
      </c>
      <c r="K410">
        <v>1.48097029704893</v>
      </c>
      <c r="L410">
        <v>7.8602752155051601</v>
      </c>
      <c r="M410">
        <v>7.3952516319328004E-2</v>
      </c>
      <c r="N410">
        <v>0.95732514683341596</v>
      </c>
    </row>
    <row r="411" spans="1:14">
      <c r="A411" t="s">
        <v>31516</v>
      </c>
      <c r="B411" t="s">
        <v>31516</v>
      </c>
      <c r="C411" t="s">
        <v>31516</v>
      </c>
      <c r="D411">
        <v>21930</v>
      </c>
      <c r="E411" t="s">
        <v>31514</v>
      </c>
      <c r="F411" t="s">
        <v>31515</v>
      </c>
      <c r="G411">
        <v>2</v>
      </c>
      <c r="H411" t="s">
        <v>31514</v>
      </c>
      <c r="I411" t="b">
        <v>0</v>
      </c>
      <c r="J411">
        <v>0.79801698350462003</v>
      </c>
      <c r="K411">
        <v>72134744.828215897</v>
      </c>
      <c r="L411">
        <v>7.7994453028937603</v>
      </c>
      <c r="M411">
        <v>6.90658586693967E-3</v>
      </c>
      <c r="N411">
        <v>0.30811830010469599</v>
      </c>
    </row>
    <row r="412" spans="1:14">
      <c r="A412" t="s">
        <v>30466</v>
      </c>
      <c r="B412" t="s">
        <v>30466</v>
      </c>
      <c r="C412" t="s">
        <v>30466</v>
      </c>
      <c r="D412">
        <v>54563</v>
      </c>
      <c r="E412" t="s">
        <v>30464</v>
      </c>
      <c r="F412" t="s">
        <v>30465</v>
      </c>
      <c r="G412">
        <v>6</v>
      </c>
      <c r="H412" t="s">
        <v>30464</v>
      </c>
      <c r="I412" t="b">
        <v>0</v>
      </c>
      <c r="J412">
        <v>0.79787775976975295</v>
      </c>
      <c r="K412">
        <v>1.69600742096662</v>
      </c>
      <c r="L412">
        <v>7.9556401414596802</v>
      </c>
      <c r="M412">
        <v>5.5435987774190301E-2</v>
      </c>
      <c r="N412">
        <v>0.86493056130676305</v>
      </c>
    </row>
    <row r="413" spans="1:14">
      <c r="A413" t="s">
        <v>24686</v>
      </c>
      <c r="B413" t="s">
        <v>24686</v>
      </c>
      <c r="C413" t="s">
        <v>24686</v>
      </c>
      <c r="D413">
        <v>16478</v>
      </c>
      <c r="E413" t="s">
        <v>24684</v>
      </c>
      <c r="F413" t="s">
        <v>24685</v>
      </c>
      <c r="G413">
        <v>8</v>
      </c>
      <c r="H413" t="s">
        <v>24684</v>
      </c>
      <c r="I413" t="b">
        <v>1</v>
      </c>
      <c r="J413">
        <v>0.79729373573434004</v>
      </c>
      <c r="K413">
        <v>0.83239615885879903</v>
      </c>
      <c r="L413">
        <v>9.0664764635259196</v>
      </c>
      <c r="M413">
        <v>0.53510289034529301</v>
      </c>
      <c r="N413">
        <v>1</v>
      </c>
    </row>
    <row r="414" spans="1:14">
      <c r="A414" t="s">
        <v>28045</v>
      </c>
      <c r="B414" t="s">
        <v>28045</v>
      </c>
      <c r="C414" t="s">
        <v>28045</v>
      </c>
      <c r="D414">
        <v>333182</v>
      </c>
      <c r="E414" t="s">
        <v>28043</v>
      </c>
      <c r="F414" t="s">
        <v>28044</v>
      </c>
      <c r="G414">
        <v>7</v>
      </c>
      <c r="H414" t="s">
        <v>28043</v>
      </c>
      <c r="I414" t="b">
        <v>0</v>
      </c>
      <c r="J414">
        <v>0.79655761042201201</v>
      </c>
      <c r="K414">
        <v>1.0422907544134199</v>
      </c>
      <c r="L414">
        <v>8.1967570235112603</v>
      </c>
      <c r="M414">
        <v>0.218313050221391</v>
      </c>
      <c r="N414">
        <v>1</v>
      </c>
    </row>
    <row r="415" spans="1:14">
      <c r="A415" t="s">
        <v>30577</v>
      </c>
      <c r="B415" t="s">
        <v>30577</v>
      </c>
      <c r="C415" t="s">
        <v>30577</v>
      </c>
      <c r="D415">
        <v>100515</v>
      </c>
      <c r="E415" t="s">
        <v>30575</v>
      </c>
      <c r="F415" t="s">
        <v>30576</v>
      </c>
      <c r="G415">
        <v>5</v>
      </c>
      <c r="H415" t="s">
        <v>30575</v>
      </c>
      <c r="I415" t="b">
        <v>1</v>
      </c>
      <c r="J415">
        <v>0.795991839207004</v>
      </c>
      <c r="K415">
        <v>1.77243297775703</v>
      </c>
      <c r="L415">
        <v>7.8481835344456803</v>
      </c>
      <c r="M415">
        <v>4.9242407489972301E-2</v>
      </c>
      <c r="N415">
        <v>0.81962362517573195</v>
      </c>
    </row>
    <row r="416" spans="1:14">
      <c r="A416" t="s">
        <v>27634</v>
      </c>
      <c r="B416" t="s">
        <v>27634</v>
      </c>
      <c r="C416" t="s">
        <v>27634</v>
      </c>
      <c r="D416">
        <v>223775</v>
      </c>
      <c r="E416" t="s">
        <v>27632</v>
      </c>
      <c r="F416" t="s">
        <v>27633</v>
      </c>
      <c r="G416">
        <v>15</v>
      </c>
      <c r="H416" t="s">
        <v>27632</v>
      </c>
      <c r="I416" t="b">
        <v>0</v>
      </c>
      <c r="J416">
        <v>0.79532364020164603</v>
      </c>
      <c r="K416">
        <v>1.00266225043755</v>
      </c>
      <c r="L416">
        <v>8.1127585026757192</v>
      </c>
      <c r="M416">
        <v>0.24757433183229699</v>
      </c>
      <c r="N416">
        <v>1</v>
      </c>
    </row>
    <row r="417" spans="1:14">
      <c r="A417" t="s">
        <v>920</v>
      </c>
      <c r="B417" t="s">
        <v>920</v>
      </c>
      <c r="C417" t="s">
        <v>920</v>
      </c>
      <c r="D417">
        <v>66060</v>
      </c>
      <c r="E417" t="s">
        <v>921</v>
      </c>
      <c r="F417" t="s">
        <v>922</v>
      </c>
      <c r="G417">
        <v>18</v>
      </c>
      <c r="H417" t="s">
        <v>921</v>
      </c>
      <c r="I417" t="b">
        <v>0</v>
      </c>
      <c r="J417">
        <v>0.79346517978094799</v>
      </c>
      <c r="K417">
        <v>0.87019456841575105</v>
      </c>
      <c r="L417">
        <v>9.0717636715853391</v>
      </c>
      <c r="M417">
        <v>0.46134284307170997</v>
      </c>
      <c r="N417">
        <v>1</v>
      </c>
    </row>
    <row r="418" spans="1:14">
      <c r="A418" t="s">
        <v>30118</v>
      </c>
      <c r="B418" t="s">
        <v>30118</v>
      </c>
      <c r="C418" t="s">
        <v>30118</v>
      </c>
      <c r="D418">
        <v>67603</v>
      </c>
      <c r="E418" t="s">
        <v>30116</v>
      </c>
      <c r="F418" t="s">
        <v>30117</v>
      </c>
      <c r="G418">
        <v>10</v>
      </c>
      <c r="H418" t="s">
        <v>30116</v>
      </c>
      <c r="I418" t="b">
        <v>0</v>
      </c>
      <c r="J418">
        <v>0.793181136222747</v>
      </c>
      <c r="K418">
        <v>1.4197618514280901</v>
      </c>
      <c r="L418">
        <v>8.5937218448849801</v>
      </c>
      <c r="M418">
        <v>7.5059220869336196E-2</v>
      </c>
      <c r="N418">
        <v>0.95732514683341596</v>
      </c>
    </row>
    <row r="419" spans="1:14">
      <c r="A419" t="s">
        <v>28108</v>
      </c>
      <c r="B419" t="s">
        <v>28108</v>
      </c>
      <c r="C419" t="s">
        <v>28108</v>
      </c>
      <c r="D419">
        <v>233824</v>
      </c>
      <c r="E419" t="s">
        <v>28106</v>
      </c>
      <c r="F419" t="s">
        <v>28107</v>
      </c>
      <c r="G419">
        <v>7</v>
      </c>
      <c r="H419" t="s">
        <v>28106</v>
      </c>
      <c r="I419" t="b">
        <v>0</v>
      </c>
      <c r="J419">
        <v>0.79139648762927295</v>
      </c>
      <c r="K419">
        <v>1.0472027905394401</v>
      </c>
      <c r="L419">
        <v>8.0004363257609903</v>
      </c>
      <c r="M419">
        <v>0.21288830359067401</v>
      </c>
      <c r="N419">
        <v>1</v>
      </c>
    </row>
    <row r="420" spans="1:14">
      <c r="A420" t="s">
        <v>27442</v>
      </c>
      <c r="B420" t="s">
        <v>27442</v>
      </c>
      <c r="C420" t="s">
        <v>27442</v>
      </c>
      <c r="D420">
        <v>100678</v>
      </c>
      <c r="E420" t="s">
        <v>27440</v>
      </c>
      <c r="F420" t="s">
        <v>27441</v>
      </c>
      <c r="G420">
        <v>5</v>
      </c>
      <c r="H420" t="s">
        <v>27440</v>
      </c>
      <c r="I420" t="b">
        <v>0</v>
      </c>
      <c r="J420">
        <v>0.79059875415766701</v>
      </c>
      <c r="K420">
        <v>0.98318974760648403</v>
      </c>
      <c r="L420">
        <v>8.4660868469459594</v>
      </c>
      <c r="M420">
        <v>0.26611471971957901</v>
      </c>
      <c r="N420">
        <v>1</v>
      </c>
    </row>
    <row r="421" spans="1:14">
      <c r="A421" t="s">
        <v>27424</v>
      </c>
      <c r="B421" t="s">
        <v>27424</v>
      </c>
      <c r="C421" t="s">
        <v>27424</v>
      </c>
      <c r="D421">
        <v>94232</v>
      </c>
      <c r="E421" t="s">
        <v>27422</v>
      </c>
      <c r="F421" t="s">
        <v>27423</v>
      </c>
      <c r="G421">
        <v>3</v>
      </c>
      <c r="H421" t="s">
        <v>27422</v>
      </c>
      <c r="I421" t="b">
        <v>0</v>
      </c>
      <c r="J421">
        <v>0.79057329823781697</v>
      </c>
      <c r="K421">
        <v>0.98161032616168498</v>
      </c>
      <c r="L421">
        <v>8.1275982804927693</v>
      </c>
      <c r="M421">
        <v>0.26718998889627699</v>
      </c>
      <c r="N421">
        <v>1</v>
      </c>
    </row>
    <row r="422" spans="1:14">
      <c r="A422" t="s">
        <v>30346</v>
      </c>
      <c r="B422" t="s">
        <v>30346</v>
      </c>
      <c r="C422" t="s">
        <v>30346</v>
      </c>
      <c r="D422">
        <v>94282</v>
      </c>
      <c r="E422" t="s">
        <v>30344</v>
      </c>
      <c r="F422" t="s">
        <v>30345</v>
      </c>
      <c r="G422">
        <v>6</v>
      </c>
      <c r="H422" t="s">
        <v>30344</v>
      </c>
      <c r="I422" t="b">
        <v>0</v>
      </c>
      <c r="J422">
        <v>0.78788511667046002</v>
      </c>
      <c r="K422">
        <v>1.7317177000333901</v>
      </c>
      <c r="L422">
        <v>7.8729783984223802</v>
      </c>
      <c r="M422">
        <v>6.2357279756478402E-2</v>
      </c>
      <c r="N422">
        <v>0.89429180315812296</v>
      </c>
    </row>
    <row r="423" spans="1:14">
      <c r="A423" t="s">
        <v>26168</v>
      </c>
      <c r="B423" t="s">
        <v>26168</v>
      </c>
      <c r="C423" t="s">
        <v>26168</v>
      </c>
      <c r="D423">
        <v>13642</v>
      </c>
      <c r="E423" t="s">
        <v>26166</v>
      </c>
      <c r="F423" t="s">
        <v>26167</v>
      </c>
      <c r="G423">
        <v>8</v>
      </c>
      <c r="H423" t="s">
        <v>26166</v>
      </c>
      <c r="I423" t="b">
        <v>0</v>
      </c>
      <c r="J423">
        <v>0.78700346543636401</v>
      </c>
      <c r="K423">
        <v>0.88790782002739099</v>
      </c>
      <c r="L423">
        <v>8.3203693973800199</v>
      </c>
      <c r="M423">
        <v>0.39710932072761401</v>
      </c>
      <c r="N423">
        <v>1</v>
      </c>
    </row>
    <row r="424" spans="1:14">
      <c r="A424" t="s">
        <v>30517</v>
      </c>
      <c r="B424" t="s">
        <v>30517</v>
      </c>
      <c r="C424" t="s">
        <v>30517</v>
      </c>
      <c r="D424">
        <v>194655</v>
      </c>
      <c r="E424" t="s">
        <v>30515</v>
      </c>
      <c r="F424" t="s">
        <v>30516</v>
      </c>
      <c r="G424">
        <v>12</v>
      </c>
      <c r="H424" t="s">
        <v>30515</v>
      </c>
      <c r="I424" t="b">
        <v>1</v>
      </c>
      <c r="J424">
        <v>0.78636367694174203</v>
      </c>
      <c r="K424">
        <v>1.76246028947739</v>
      </c>
      <c r="L424">
        <v>7.8533612250145</v>
      </c>
      <c r="M424">
        <v>5.1925967363042697E-2</v>
      </c>
      <c r="N424">
        <v>0.83565765390634095</v>
      </c>
    </row>
    <row r="425" spans="1:14">
      <c r="A425" t="s">
        <v>29272</v>
      </c>
      <c r="B425" t="s">
        <v>29272</v>
      </c>
      <c r="C425" t="s">
        <v>29272</v>
      </c>
      <c r="D425">
        <v>59044</v>
      </c>
      <c r="E425" t="s">
        <v>29270</v>
      </c>
      <c r="F425" t="s">
        <v>29271</v>
      </c>
      <c r="G425">
        <v>11</v>
      </c>
      <c r="H425" t="s">
        <v>29270</v>
      </c>
      <c r="I425" t="b">
        <v>0</v>
      </c>
      <c r="J425">
        <v>0.78362418312854498</v>
      </c>
      <c r="K425">
        <v>1.2141798510132999</v>
      </c>
      <c r="L425">
        <v>8.0405509983689996</v>
      </c>
      <c r="M425">
        <v>0.137037089853701</v>
      </c>
      <c r="N425">
        <v>1</v>
      </c>
    </row>
    <row r="426" spans="1:14">
      <c r="A426" t="s">
        <v>27631</v>
      </c>
      <c r="B426" t="s">
        <v>27631</v>
      </c>
      <c r="C426" t="s">
        <v>27631</v>
      </c>
      <c r="D426">
        <v>12043</v>
      </c>
      <c r="E426" t="s">
        <v>27629</v>
      </c>
      <c r="F426" t="s">
        <v>27630</v>
      </c>
      <c r="G426">
        <v>1</v>
      </c>
      <c r="H426" t="s">
        <v>27629</v>
      </c>
      <c r="I426" t="b">
        <v>0</v>
      </c>
      <c r="J426">
        <v>0.78349879074990803</v>
      </c>
      <c r="K426">
        <v>1.00231425138709</v>
      </c>
      <c r="L426">
        <v>8.2083949888693208</v>
      </c>
      <c r="M426">
        <v>0.248057110439794</v>
      </c>
      <c r="N426">
        <v>1</v>
      </c>
    </row>
    <row r="427" spans="1:14">
      <c r="A427" t="s">
        <v>29295</v>
      </c>
      <c r="B427" t="s">
        <v>29295</v>
      </c>
      <c r="C427" t="s">
        <v>29295</v>
      </c>
      <c r="D427">
        <v>70461</v>
      </c>
      <c r="E427" t="s">
        <v>29293</v>
      </c>
      <c r="F427" t="s">
        <v>29294</v>
      </c>
      <c r="G427">
        <v>7</v>
      </c>
      <c r="H427" t="s">
        <v>29293</v>
      </c>
      <c r="I427" t="b">
        <v>0</v>
      </c>
      <c r="J427">
        <v>0.78333618166393804</v>
      </c>
      <c r="K427">
        <v>1.22648143594418</v>
      </c>
      <c r="L427">
        <v>7.9632708055474097</v>
      </c>
      <c r="M427">
        <v>0.13470965117811201</v>
      </c>
      <c r="N427">
        <v>1</v>
      </c>
    </row>
    <row r="428" spans="1:14">
      <c r="A428" t="s">
        <v>27697</v>
      </c>
      <c r="B428" t="s">
        <v>27697</v>
      </c>
      <c r="C428" t="s">
        <v>27697</v>
      </c>
      <c r="D428">
        <v>52430</v>
      </c>
      <c r="E428" t="s">
        <v>27695</v>
      </c>
      <c r="F428" t="s">
        <v>27696</v>
      </c>
      <c r="G428">
        <v>4</v>
      </c>
      <c r="H428" t="s">
        <v>27695</v>
      </c>
      <c r="I428" t="b">
        <v>0</v>
      </c>
      <c r="J428">
        <v>0.78269020488821295</v>
      </c>
      <c r="K428">
        <v>1.01152557156778</v>
      </c>
      <c r="L428">
        <v>8.0877519229797805</v>
      </c>
      <c r="M428">
        <v>0.24037262272921101</v>
      </c>
      <c r="N428">
        <v>1</v>
      </c>
    </row>
    <row r="429" spans="1:14">
      <c r="A429" t="s">
        <v>30136</v>
      </c>
      <c r="B429" t="s">
        <v>30136</v>
      </c>
      <c r="C429" t="s">
        <v>30136</v>
      </c>
      <c r="D429">
        <v>208440</v>
      </c>
      <c r="E429" t="s">
        <v>30134</v>
      </c>
      <c r="F429" t="s">
        <v>30135</v>
      </c>
      <c r="G429">
        <v>13</v>
      </c>
      <c r="H429" t="s">
        <v>30134</v>
      </c>
      <c r="I429" t="b">
        <v>0</v>
      </c>
      <c r="J429">
        <v>0.78200677510220096</v>
      </c>
      <c r="K429">
        <v>1.4989413507995599</v>
      </c>
      <c r="L429">
        <v>7.8586368189808899</v>
      </c>
      <c r="M429">
        <v>7.4789553967042496E-2</v>
      </c>
      <c r="N429">
        <v>0.95732514683341596</v>
      </c>
    </row>
    <row r="430" spans="1:14">
      <c r="A430" t="s">
        <v>30946</v>
      </c>
      <c r="B430" t="s">
        <v>30946</v>
      </c>
      <c r="C430" t="s">
        <v>30946</v>
      </c>
      <c r="D430">
        <v>16819</v>
      </c>
      <c r="E430" t="s">
        <v>30944</v>
      </c>
      <c r="F430" t="s">
        <v>30945</v>
      </c>
      <c r="G430">
        <v>2</v>
      </c>
      <c r="H430" t="s">
        <v>30944</v>
      </c>
      <c r="I430" t="b">
        <v>0</v>
      </c>
      <c r="J430">
        <v>0.78135906407853195</v>
      </c>
      <c r="K430">
        <v>1.81107687577557</v>
      </c>
      <c r="L430">
        <v>9.6740708977844907</v>
      </c>
      <c r="M430">
        <v>3.06432937696927E-2</v>
      </c>
      <c r="N430">
        <v>0.67098070297710999</v>
      </c>
    </row>
    <row r="431" spans="1:14">
      <c r="A431" t="s">
        <v>31639</v>
      </c>
      <c r="B431" t="s">
        <v>31639</v>
      </c>
      <c r="C431" t="s">
        <v>31639</v>
      </c>
      <c r="D431">
        <v>231842</v>
      </c>
      <c r="E431" t="s">
        <v>31637</v>
      </c>
      <c r="F431" t="s">
        <v>31638</v>
      </c>
      <c r="G431">
        <v>5</v>
      </c>
      <c r="H431" t="s">
        <v>31637</v>
      </c>
      <c r="I431" t="b">
        <v>0</v>
      </c>
      <c r="J431">
        <v>0.78078373429824599</v>
      </c>
      <c r="K431">
        <v>72134745.230631098</v>
      </c>
      <c r="L431">
        <v>7.7889593970573996</v>
      </c>
      <c r="M431">
        <v>3.7418004551806501E-3</v>
      </c>
      <c r="N431">
        <v>0.21445860858021701</v>
      </c>
    </row>
    <row r="432" spans="1:14">
      <c r="A432" t="s">
        <v>25250</v>
      </c>
      <c r="B432" t="s">
        <v>25250</v>
      </c>
      <c r="C432" t="s">
        <v>25250</v>
      </c>
      <c r="D432">
        <v>17920</v>
      </c>
      <c r="E432" t="s">
        <v>25248</v>
      </c>
      <c r="F432" t="s">
        <v>25249</v>
      </c>
      <c r="G432">
        <v>9</v>
      </c>
      <c r="H432" t="s">
        <v>25248</v>
      </c>
      <c r="I432" t="b">
        <v>0</v>
      </c>
      <c r="J432">
        <v>0.78068338843965102</v>
      </c>
      <c r="K432">
        <v>0.86137551583834604</v>
      </c>
      <c r="L432">
        <v>8.4559882997477196</v>
      </c>
      <c r="M432">
        <v>0.47361870615768598</v>
      </c>
      <c r="N432">
        <v>1</v>
      </c>
    </row>
    <row r="433" spans="1:14">
      <c r="A433" t="s">
        <v>28726</v>
      </c>
      <c r="B433" t="s">
        <v>28726</v>
      </c>
      <c r="C433" t="s">
        <v>28726</v>
      </c>
      <c r="D433">
        <v>18764</v>
      </c>
      <c r="E433" t="s">
        <v>28724</v>
      </c>
      <c r="F433" t="s">
        <v>28725</v>
      </c>
      <c r="G433">
        <v>5</v>
      </c>
      <c r="H433" t="s">
        <v>28724</v>
      </c>
      <c r="I433" t="b">
        <v>0</v>
      </c>
      <c r="J433">
        <v>0.77927600741646597</v>
      </c>
      <c r="K433">
        <v>1.10459114998898</v>
      </c>
      <c r="L433">
        <v>7.9779134397040101</v>
      </c>
      <c r="M433">
        <v>0.184837721584482</v>
      </c>
      <c r="N433">
        <v>1</v>
      </c>
    </row>
    <row r="434" spans="1:14">
      <c r="A434" t="s">
        <v>29275</v>
      </c>
      <c r="B434" t="s">
        <v>29275</v>
      </c>
      <c r="C434" t="s">
        <v>29275</v>
      </c>
      <c r="D434">
        <v>14119</v>
      </c>
      <c r="E434" t="s">
        <v>29273</v>
      </c>
      <c r="F434" t="s">
        <v>29274</v>
      </c>
      <c r="G434">
        <v>18</v>
      </c>
      <c r="H434" t="s">
        <v>29273</v>
      </c>
      <c r="I434" t="b">
        <v>0</v>
      </c>
      <c r="J434">
        <v>0.77689376605412097</v>
      </c>
      <c r="K434">
        <v>1.21251329103066</v>
      </c>
      <c r="L434">
        <v>8.2194856427122502</v>
      </c>
      <c r="M434">
        <v>0.13696990902467299</v>
      </c>
      <c r="N434">
        <v>1</v>
      </c>
    </row>
    <row r="435" spans="1:14">
      <c r="A435" t="s">
        <v>16584</v>
      </c>
      <c r="B435" t="s">
        <v>16584</v>
      </c>
      <c r="C435" t="s">
        <v>16584</v>
      </c>
      <c r="D435">
        <v>57278</v>
      </c>
      <c r="E435" t="s">
        <v>16585</v>
      </c>
      <c r="F435" t="s">
        <v>16586</v>
      </c>
      <c r="G435">
        <v>7</v>
      </c>
      <c r="H435" t="s">
        <v>16585</v>
      </c>
      <c r="I435" t="b">
        <v>0</v>
      </c>
      <c r="J435">
        <v>0.77578747724774</v>
      </c>
      <c r="K435">
        <v>0.80808718624652598</v>
      </c>
      <c r="L435">
        <v>9.0888855041061802</v>
      </c>
      <c r="M435">
        <v>0.68690983157290297</v>
      </c>
      <c r="N435">
        <v>1</v>
      </c>
    </row>
    <row r="436" spans="1:14">
      <c r="A436" t="s">
        <v>29062</v>
      </c>
      <c r="B436" t="s">
        <v>29062</v>
      </c>
      <c r="C436" t="s">
        <v>29062</v>
      </c>
      <c r="D436">
        <v>101113</v>
      </c>
      <c r="E436" t="s">
        <v>29060</v>
      </c>
      <c r="F436" t="s">
        <v>29061</v>
      </c>
      <c r="G436">
        <v>2</v>
      </c>
      <c r="H436" t="s">
        <v>29060</v>
      </c>
      <c r="I436" t="b">
        <v>0</v>
      </c>
      <c r="J436">
        <v>0.77451520716977595</v>
      </c>
      <c r="K436">
        <v>1.16971364033569</v>
      </c>
      <c r="L436">
        <v>7.9314571662964797</v>
      </c>
      <c r="M436">
        <v>0.155591728474789</v>
      </c>
      <c r="N436">
        <v>1</v>
      </c>
    </row>
    <row r="437" spans="1:14">
      <c r="A437" t="s">
        <v>31486</v>
      </c>
      <c r="B437" t="s">
        <v>31486</v>
      </c>
      <c r="C437" t="s">
        <v>31486</v>
      </c>
      <c r="D437">
        <v>67468</v>
      </c>
      <c r="E437" t="s">
        <v>31484</v>
      </c>
      <c r="F437" t="s">
        <v>31485</v>
      </c>
      <c r="G437">
        <v>11</v>
      </c>
      <c r="H437" t="s">
        <v>31484</v>
      </c>
      <c r="I437" t="b">
        <v>0</v>
      </c>
      <c r="J437">
        <v>0.77437410145952101</v>
      </c>
      <c r="K437">
        <v>72134744.509560794</v>
      </c>
      <c r="L437">
        <v>8.2176807701750807</v>
      </c>
      <c r="M437">
        <v>7.5182133149904297E-3</v>
      </c>
      <c r="N437">
        <v>0.321954176841796</v>
      </c>
    </row>
    <row r="438" spans="1:14">
      <c r="A438" t="s">
        <v>31519</v>
      </c>
      <c r="B438" t="s">
        <v>31519</v>
      </c>
      <c r="C438" t="s">
        <v>31519</v>
      </c>
      <c r="D438">
        <v>71198</v>
      </c>
      <c r="E438" t="s">
        <v>31517</v>
      </c>
      <c r="F438" t="s">
        <v>31518</v>
      </c>
      <c r="G438">
        <v>2</v>
      </c>
      <c r="H438" t="s">
        <v>31517</v>
      </c>
      <c r="I438" t="b">
        <v>0</v>
      </c>
      <c r="J438">
        <v>0.77428081635718504</v>
      </c>
      <c r="K438">
        <v>72134744.868134797</v>
      </c>
      <c r="L438">
        <v>7.7975011738167099</v>
      </c>
      <c r="M438">
        <v>6.8458975450821401E-3</v>
      </c>
      <c r="N438">
        <v>0.30645321570408701</v>
      </c>
    </row>
    <row r="439" spans="1:14">
      <c r="A439" t="s">
        <v>31384</v>
      </c>
      <c r="B439" t="s">
        <v>31384</v>
      </c>
      <c r="C439" t="s">
        <v>31384</v>
      </c>
      <c r="D439">
        <v>241556</v>
      </c>
      <c r="E439" t="s">
        <v>31382</v>
      </c>
      <c r="F439" t="s">
        <v>31383</v>
      </c>
      <c r="G439">
        <v>2</v>
      </c>
      <c r="H439" t="s">
        <v>31382</v>
      </c>
      <c r="I439" t="b">
        <v>0</v>
      </c>
      <c r="J439">
        <v>0.77422531463853395</v>
      </c>
      <c r="K439">
        <v>72134744.440213904</v>
      </c>
      <c r="L439">
        <v>7.8721919617349601</v>
      </c>
      <c r="M439">
        <v>1.19148638134933E-2</v>
      </c>
      <c r="N439">
        <v>0.418076148527182</v>
      </c>
    </row>
    <row r="440" spans="1:14">
      <c r="A440" t="s">
        <v>29757</v>
      </c>
      <c r="B440" t="s">
        <v>29757</v>
      </c>
      <c r="C440" t="s">
        <v>29757</v>
      </c>
      <c r="D440">
        <v>228366</v>
      </c>
      <c r="E440" t="s">
        <v>29755</v>
      </c>
      <c r="F440" t="s">
        <v>29756</v>
      </c>
      <c r="G440">
        <v>2</v>
      </c>
      <c r="H440" t="s">
        <v>29755</v>
      </c>
      <c r="I440" t="b">
        <v>0</v>
      </c>
      <c r="J440">
        <v>0.77321638182560404</v>
      </c>
      <c r="K440">
        <v>1.37628639773296</v>
      </c>
      <c r="L440">
        <v>7.9055627219227498</v>
      </c>
      <c r="M440">
        <v>9.9843275283899996E-2</v>
      </c>
      <c r="N440">
        <v>1</v>
      </c>
    </row>
    <row r="441" spans="1:14">
      <c r="A441" t="s">
        <v>28618</v>
      </c>
      <c r="B441" t="s">
        <v>28618</v>
      </c>
      <c r="C441" t="s">
        <v>28618</v>
      </c>
      <c r="D441">
        <v>52463</v>
      </c>
      <c r="E441" t="s">
        <v>28616</v>
      </c>
      <c r="F441" t="s">
        <v>28617</v>
      </c>
      <c r="G441">
        <v>10</v>
      </c>
      <c r="H441" t="s">
        <v>28616</v>
      </c>
      <c r="I441" t="b">
        <v>1</v>
      </c>
      <c r="J441">
        <v>0.77132013731362503</v>
      </c>
      <c r="K441">
        <v>1.08380129166626</v>
      </c>
      <c r="L441">
        <v>7.98860448528223</v>
      </c>
      <c r="M441">
        <v>0.19339843633565501</v>
      </c>
      <c r="N441">
        <v>1</v>
      </c>
    </row>
    <row r="442" spans="1:14">
      <c r="A442" t="s">
        <v>30415</v>
      </c>
      <c r="B442" t="s">
        <v>30415</v>
      </c>
      <c r="C442" t="s">
        <v>30415</v>
      </c>
      <c r="D442">
        <v>108079</v>
      </c>
      <c r="E442" t="s">
        <v>30413</v>
      </c>
      <c r="F442" t="s">
        <v>30414</v>
      </c>
      <c r="G442">
        <v>4</v>
      </c>
      <c r="H442" t="s">
        <v>30413</v>
      </c>
      <c r="I442" t="b">
        <v>0</v>
      </c>
      <c r="J442">
        <v>0.76827356401404601</v>
      </c>
      <c r="K442">
        <v>1.7663389249502299</v>
      </c>
      <c r="L442">
        <v>7.8498062961387296</v>
      </c>
      <c r="M442">
        <v>5.7205608929709703E-2</v>
      </c>
      <c r="N442">
        <v>0.872452054327991</v>
      </c>
    </row>
    <row r="443" spans="1:14">
      <c r="A443" t="s">
        <v>28918</v>
      </c>
      <c r="B443" t="s">
        <v>28918</v>
      </c>
      <c r="C443" t="s">
        <v>28918</v>
      </c>
      <c r="D443">
        <v>217517</v>
      </c>
      <c r="E443" t="s">
        <v>28916</v>
      </c>
      <c r="F443" t="s">
        <v>28917</v>
      </c>
      <c r="G443">
        <v>12</v>
      </c>
      <c r="H443" t="s">
        <v>28916</v>
      </c>
      <c r="I443" t="b">
        <v>0</v>
      </c>
      <c r="J443">
        <v>0.76791309290631504</v>
      </c>
      <c r="K443">
        <v>1.1176845478614601</v>
      </c>
      <c r="L443">
        <v>8.3892202355969996</v>
      </c>
      <c r="M443">
        <v>0.172202716907529</v>
      </c>
      <c r="N443">
        <v>1</v>
      </c>
    </row>
    <row r="444" spans="1:14">
      <c r="A444" t="s">
        <v>29946</v>
      </c>
      <c r="B444" t="s">
        <v>29946</v>
      </c>
      <c r="C444" t="s">
        <v>29946</v>
      </c>
      <c r="D444">
        <v>338351</v>
      </c>
      <c r="E444" t="s">
        <v>29944</v>
      </c>
      <c r="F444" t="s">
        <v>29945</v>
      </c>
      <c r="G444" t="s">
        <v>202</v>
      </c>
      <c r="H444" t="s">
        <v>29944</v>
      </c>
      <c r="I444" t="b">
        <v>0</v>
      </c>
      <c r="J444">
        <v>0.76596607630675395</v>
      </c>
      <c r="K444">
        <v>1.47218032014379</v>
      </c>
      <c r="L444">
        <v>7.8589097630075599</v>
      </c>
      <c r="M444">
        <v>8.52368829784384E-2</v>
      </c>
      <c r="N444">
        <v>0.98314868596758298</v>
      </c>
    </row>
    <row r="445" spans="1:14">
      <c r="A445" t="s">
        <v>23466</v>
      </c>
      <c r="B445" t="s">
        <v>23466</v>
      </c>
      <c r="C445" t="s">
        <v>23466</v>
      </c>
      <c r="D445">
        <v>13039</v>
      </c>
      <c r="E445" t="s">
        <v>23464</v>
      </c>
      <c r="F445" t="s">
        <v>23465</v>
      </c>
      <c r="G445">
        <v>13</v>
      </c>
      <c r="H445" t="s">
        <v>23464</v>
      </c>
      <c r="I445" t="b">
        <v>0</v>
      </c>
      <c r="J445">
        <v>0.76584716697581201</v>
      </c>
      <c r="K445">
        <v>0.79841582848008597</v>
      </c>
      <c r="L445">
        <v>9.0307769137612794</v>
      </c>
      <c r="M445">
        <v>0.65600190821557303</v>
      </c>
      <c r="N445">
        <v>1</v>
      </c>
    </row>
    <row r="446" spans="1:14">
      <c r="A446" t="s">
        <v>29143</v>
      </c>
      <c r="B446" t="s">
        <v>29143</v>
      </c>
      <c r="C446" t="s">
        <v>29143</v>
      </c>
      <c r="D446">
        <v>214444</v>
      </c>
      <c r="E446" t="s">
        <v>29141</v>
      </c>
      <c r="F446" t="s">
        <v>29142</v>
      </c>
      <c r="G446">
        <v>4</v>
      </c>
      <c r="H446" t="s">
        <v>29141</v>
      </c>
      <c r="I446" t="b">
        <v>0</v>
      </c>
      <c r="J446">
        <v>0.76500111574682494</v>
      </c>
      <c r="K446">
        <v>1.19937052081812</v>
      </c>
      <c r="L446">
        <v>7.9758712019279097</v>
      </c>
      <c r="M446">
        <v>0.14830943142693001</v>
      </c>
      <c r="N446">
        <v>1</v>
      </c>
    </row>
    <row r="447" spans="1:14">
      <c r="A447" t="s">
        <v>30033</v>
      </c>
      <c r="B447" t="s">
        <v>30033</v>
      </c>
      <c r="C447" t="s">
        <v>30033</v>
      </c>
      <c r="D447">
        <v>66606</v>
      </c>
      <c r="E447" t="s">
        <v>30031</v>
      </c>
      <c r="F447" t="s">
        <v>30032</v>
      </c>
      <c r="G447">
        <v>2</v>
      </c>
      <c r="H447" t="s">
        <v>30031</v>
      </c>
      <c r="I447" t="b">
        <v>0</v>
      </c>
      <c r="J447">
        <v>0.76472754410704402</v>
      </c>
      <c r="K447">
        <v>1.48932896093941</v>
      </c>
      <c r="L447">
        <v>7.85262435595991</v>
      </c>
      <c r="M447">
        <v>7.7448657576241295E-2</v>
      </c>
      <c r="N447">
        <v>0.96374821048672099</v>
      </c>
    </row>
    <row r="448" spans="1:14">
      <c r="A448" t="s">
        <v>29634</v>
      </c>
      <c r="B448" t="s">
        <v>29634</v>
      </c>
      <c r="C448" t="s">
        <v>29634</v>
      </c>
      <c r="D448">
        <v>17283</v>
      </c>
      <c r="E448" t="s">
        <v>29632</v>
      </c>
      <c r="F448" t="s">
        <v>29633</v>
      </c>
      <c r="G448">
        <v>19</v>
      </c>
      <c r="H448" t="s">
        <v>29632</v>
      </c>
      <c r="I448" t="b">
        <v>0</v>
      </c>
      <c r="J448">
        <v>0.76417576175353297</v>
      </c>
      <c r="K448">
        <v>1.3340097135323099</v>
      </c>
      <c r="L448">
        <v>7.9995544004755903</v>
      </c>
      <c r="M448">
        <v>0.109778700687564</v>
      </c>
      <c r="N448">
        <v>1</v>
      </c>
    </row>
    <row r="449" spans="1:14">
      <c r="A449" t="s">
        <v>106</v>
      </c>
      <c r="B449" t="s">
        <v>106</v>
      </c>
      <c r="C449" t="s">
        <v>106</v>
      </c>
      <c r="D449">
        <v>15220</v>
      </c>
      <c r="E449" t="s">
        <v>107</v>
      </c>
      <c r="F449" t="s">
        <v>108</v>
      </c>
      <c r="G449">
        <v>13</v>
      </c>
      <c r="H449" t="s">
        <v>107</v>
      </c>
      <c r="I449" t="b">
        <v>1</v>
      </c>
      <c r="J449">
        <v>0.76382518733636495</v>
      </c>
      <c r="K449">
        <v>2.8048743019355702</v>
      </c>
      <c r="L449">
        <v>8.9048899781604405</v>
      </c>
      <c r="M449">
        <v>2.8326379208401E-4</v>
      </c>
      <c r="N449">
        <v>3.5049885820508303E-2</v>
      </c>
    </row>
    <row r="450" spans="1:14">
      <c r="A450" t="s">
        <v>29155</v>
      </c>
      <c r="B450" t="s">
        <v>29155</v>
      </c>
      <c r="C450" t="s">
        <v>29155</v>
      </c>
      <c r="D450">
        <v>14132</v>
      </c>
      <c r="E450" t="s">
        <v>29153</v>
      </c>
      <c r="F450" t="s">
        <v>29154</v>
      </c>
      <c r="G450">
        <v>7</v>
      </c>
      <c r="H450" t="s">
        <v>29153</v>
      </c>
      <c r="I450" t="b">
        <v>0</v>
      </c>
      <c r="J450">
        <v>0.76336065604699399</v>
      </c>
      <c r="K450">
        <v>1.22151710407568</v>
      </c>
      <c r="L450">
        <v>7.9082205630901496</v>
      </c>
      <c r="M450">
        <v>0.14700786513354799</v>
      </c>
      <c r="N450">
        <v>1</v>
      </c>
    </row>
    <row r="451" spans="1:14">
      <c r="A451" t="s">
        <v>31342</v>
      </c>
      <c r="B451" t="s">
        <v>31342</v>
      </c>
      <c r="C451" t="s">
        <v>31342</v>
      </c>
      <c r="D451">
        <v>67307</v>
      </c>
      <c r="E451" t="s">
        <v>31340</v>
      </c>
      <c r="F451" t="s">
        <v>31341</v>
      </c>
      <c r="G451">
        <v>10</v>
      </c>
      <c r="H451" t="s">
        <v>31340</v>
      </c>
      <c r="I451" t="b">
        <v>0</v>
      </c>
      <c r="J451">
        <v>0.76254602308938901</v>
      </c>
      <c r="K451">
        <v>72134744.542561904</v>
      </c>
      <c r="L451">
        <v>7.8220983366045802</v>
      </c>
      <c r="M451">
        <v>1.36311915033568E-2</v>
      </c>
      <c r="N451">
        <v>0.44824189836997702</v>
      </c>
    </row>
    <row r="452" spans="1:14">
      <c r="A452" t="s">
        <v>28876</v>
      </c>
      <c r="B452" t="s">
        <v>28876</v>
      </c>
      <c r="C452" t="s">
        <v>28876</v>
      </c>
      <c r="D452">
        <v>99003</v>
      </c>
      <c r="E452" t="s">
        <v>28874</v>
      </c>
      <c r="F452" t="s">
        <v>28875</v>
      </c>
      <c r="G452">
        <v>2</v>
      </c>
      <c r="H452" t="s">
        <v>28874</v>
      </c>
      <c r="I452" t="b">
        <v>0</v>
      </c>
      <c r="J452">
        <v>0.76232687027706003</v>
      </c>
      <c r="K452">
        <v>1.1245539534062801</v>
      </c>
      <c r="L452">
        <v>7.9733309013495903</v>
      </c>
      <c r="M452">
        <v>0.17686909280973001</v>
      </c>
      <c r="N452">
        <v>1</v>
      </c>
    </row>
    <row r="453" spans="1:14">
      <c r="A453" t="s">
        <v>27394</v>
      </c>
      <c r="B453" t="s">
        <v>27394</v>
      </c>
      <c r="C453" t="s">
        <v>27394</v>
      </c>
      <c r="D453">
        <v>19714</v>
      </c>
      <c r="E453" t="s">
        <v>27392</v>
      </c>
      <c r="F453" t="s">
        <v>27393</v>
      </c>
      <c r="G453">
        <v>10</v>
      </c>
      <c r="H453" t="s">
        <v>27392</v>
      </c>
      <c r="I453" t="b">
        <v>0</v>
      </c>
      <c r="J453">
        <v>0.76228747062709001</v>
      </c>
      <c r="K453">
        <v>0.97474535245597704</v>
      </c>
      <c r="L453">
        <v>8.0464795338944999</v>
      </c>
      <c r="M453">
        <v>0.27282172805384702</v>
      </c>
      <c r="N453">
        <v>1</v>
      </c>
    </row>
    <row r="454" spans="1:14">
      <c r="A454" t="s">
        <v>25796</v>
      </c>
      <c r="B454" t="s">
        <v>25796</v>
      </c>
      <c r="C454" t="s">
        <v>25796</v>
      </c>
      <c r="D454">
        <v>19332</v>
      </c>
      <c r="E454" t="s">
        <v>25794</v>
      </c>
      <c r="F454" t="s">
        <v>25795</v>
      </c>
      <c r="G454">
        <v>8</v>
      </c>
      <c r="H454" t="s">
        <v>25794</v>
      </c>
      <c r="I454" t="b">
        <v>0</v>
      </c>
      <c r="J454">
        <v>0.76142213432836803</v>
      </c>
      <c r="K454">
        <v>0.85953215782327996</v>
      </c>
      <c r="L454">
        <v>8.4232397693953107</v>
      </c>
      <c r="M454">
        <v>0.437262941933586</v>
      </c>
      <c r="N454">
        <v>1</v>
      </c>
    </row>
    <row r="455" spans="1:14">
      <c r="A455" t="s">
        <v>28027</v>
      </c>
      <c r="B455" t="s">
        <v>28027</v>
      </c>
      <c r="C455" t="s">
        <v>28027</v>
      </c>
      <c r="D455">
        <v>213603</v>
      </c>
      <c r="E455" t="s">
        <v>28025</v>
      </c>
      <c r="F455" t="s">
        <v>28026</v>
      </c>
      <c r="G455">
        <v>3</v>
      </c>
      <c r="H455" t="s">
        <v>28025</v>
      </c>
      <c r="I455" t="b">
        <v>0</v>
      </c>
      <c r="J455">
        <v>0.76065886005079097</v>
      </c>
      <c r="K455">
        <v>1.0416295102164701</v>
      </c>
      <c r="L455">
        <v>7.9678502973125198</v>
      </c>
      <c r="M455">
        <v>0.219010743305075</v>
      </c>
      <c r="N455">
        <v>1</v>
      </c>
    </row>
    <row r="456" spans="1:14">
      <c r="A456" t="s">
        <v>26219</v>
      </c>
      <c r="B456" t="s">
        <v>26219</v>
      </c>
      <c r="C456" t="s">
        <v>26219</v>
      </c>
      <c r="D456">
        <v>319939</v>
      </c>
      <c r="E456" t="s">
        <v>26217</v>
      </c>
      <c r="F456" t="s">
        <v>26218</v>
      </c>
      <c r="G456">
        <v>11</v>
      </c>
      <c r="H456" t="s">
        <v>26217</v>
      </c>
      <c r="I456" t="b">
        <v>0</v>
      </c>
      <c r="J456">
        <v>0.75991891648384102</v>
      </c>
      <c r="K456">
        <v>0.88332314413433999</v>
      </c>
      <c r="L456">
        <v>8.2788530324320799</v>
      </c>
      <c r="M456">
        <v>0.390120805610711</v>
      </c>
      <c r="N456">
        <v>1</v>
      </c>
    </row>
    <row r="457" spans="1:14">
      <c r="A457" t="s">
        <v>5251</v>
      </c>
      <c r="B457" t="s">
        <v>5251</v>
      </c>
      <c r="C457" t="s">
        <v>5251</v>
      </c>
      <c r="D457">
        <v>193740</v>
      </c>
      <c r="E457" t="s">
        <v>5252</v>
      </c>
      <c r="F457" t="s">
        <v>5253</v>
      </c>
      <c r="G457">
        <v>17</v>
      </c>
      <c r="H457" t="s">
        <v>5252</v>
      </c>
      <c r="I457" t="b">
        <v>0</v>
      </c>
      <c r="J457">
        <v>0.75873036274735195</v>
      </c>
      <c r="K457">
        <v>1.10524836036421</v>
      </c>
      <c r="L457">
        <v>8.0112231820611797</v>
      </c>
      <c r="M457">
        <v>0.198664374285342</v>
      </c>
      <c r="N457">
        <v>1</v>
      </c>
    </row>
    <row r="458" spans="1:14">
      <c r="A458" t="s">
        <v>31279</v>
      </c>
      <c r="B458" t="s">
        <v>31279</v>
      </c>
      <c r="C458" t="s">
        <v>31279</v>
      </c>
      <c r="D458">
        <v>20377</v>
      </c>
      <c r="E458" t="s">
        <v>31277</v>
      </c>
      <c r="F458" t="s">
        <v>31278</v>
      </c>
      <c r="G458">
        <v>8</v>
      </c>
      <c r="H458" t="s">
        <v>31277</v>
      </c>
      <c r="I458" t="b">
        <v>0</v>
      </c>
      <c r="J458">
        <v>0.75859240701664499</v>
      </c>
      <c r="K458">
        <v>72134744.4419121</v>
      </c>
      <c r="L458">
        <v>7.8597602345882001</v>
      </c>
      <c r="M458">
        <v>1.52838070154606E-2</v>
      </c>
      <c r="N458">
        <v>0.47056904416615403</v>
      </c>
    </row>
    <row r="459" spans="1:14">
      <c r="A459" t="s">
        <v>31345</v>
      </c>
      <c r="B459" t="s">
        <v>31345</v>
      </c>
      <c r="C459" t="s">
        <v>31345</v>
      </c>
      <c r="D459">
        <v>234796</v>
      </c>
      <c r="E459" t="s">
        <v>31343</v>
      </c>
      <c r="F459" t="s">
        <v>31344</v>
      </c>
      <c r="G459">
        <v>8</v>
      </c>
      <c r="H459" t="s">
        <v>31343</v>
      </c>
      <c r="I459" t="b">
        <v>0</v>
      </c>
      <c r="J459">
        <v>0.75773694631822797</v>
      </c>
      <c r="K459">
        <v>72134744.541346103</v>
      </c>
      <c r="L459">
        <v>7.8148922590732504</v>
      </c>
      <c r="M459">
        <v>1.34403667358012E-2</v>
      </c>
      <c r="N459">
        <v>0.447420939357279</v>
      </c>
    </row>
    <row r="460" spans="1:14">
      <c r="A460" t="s">
        <v>29733</v>
      </c>
      <c r="B460" t="s">
        <v>29733</v>
      </c>
      <c r="C460" t="s">
        <v>29733</v>
      </c>
      <c r="D460">
        <v>208650</v>
      </c>
      <c r="E460" t="s">
        <v>29731</v>
      </c>
      <c r="F460" t="s">
        <v>29732</v>
      </c>
      <c r="G460">
        <v>16</v>
      </c>
      <c r="H460" t="s">
        <v>29731</v>
      </c>
      <c r="I460" t="b">
        <v>0</v>
      </c>
      <c r="J460">
        <v>0.75749449745813802</v>
      </c>
      <c r="K460">
        <v>1.3731367048304499</v>
      </c>
      <c r="L460">
        <v>7.8881425187719403</v>
      </c>
      <c r="M460">
        <v>0.101979702257606</v>
      </c>
      <c r="N460">
        <v>1</v>
      </c>
    </row>
    <row r="461" spans="1:14">
      <c r="A461" t="s">
        <v>16158</v>
      </c>
      <c r="B461" t="s">
        <v>16158</v>
      </c>
      <c r="C461" t="s">
        <v>16158</v>
      </c>
      <c r="D461">
        <v>241035</v>
      </c>
      <c r="E461" t="s">
        <v>16159</v>
      </c>
      <c r="F461" t="s">
        <v>16160</v>
      </c>
      <c r="G461">
        <v>1</v>
      </c>
      <c r="H461" t="s">
        <v>16159</v>
      </c>
      <c r="I461" t="b">
        <v>0</v>
      </c>
      <c r="J461">
        <v>0.75737746767093495</v>
      </c>
      <c r="K461">
        <v>0.93329152527329495</v>
      </c>
      <c r="L461">
        <v>8.0786113827720794</v>
      </c>
      <c r="M461">
        <v>0.31959376250758498</v>
      </c>
      <c r="N461">
        <v>1</v>
      </c>
    </row>
    <row r="462" spans="1:14">
      <c r="A462" t="s">
        <v>27310</v>
      </c>
      <c r="B462" t="s">
        <v>27310</v>
      </c>
      <c r="C462" t="s">
        <v>27310</v>
      </c>
      <c r="D462">
        <v>14734</v>
      </c>
      <c r="E462" t="s">
        <v>27308</v>
      </c>
      <c r="F462" t="s">
        <v>27309</v>
      </c>
      <c r="G462" t="s">
        <v>202</v>
      </c>
      <c r="H462" t="s">
        <v>27308</v>
      </c>
      <c r="I462" t="b">
        <v>0</v>
      </c>
      <c r="J462">
        <v>0.75707052496962601</v>
      </c>
      <c r="K462">
        <v>0.96603879069161303</v>
      </c>
      <c r="L462">
        <v>9.0951704763806696</v>
      </c>
      <c r="M462">
        <v>0.28306337519974101</v>
      </c>
      <c r="N462">
        <v>1</v>
      </c>
    </row>
    <row r="463" spans="1:14">
      <c r="A463" t="s">
        <v>17987</v>
      </c>
      <c r="B463" t="s">
        <v>17987</v>
      </c>
      <c r="C463" t="s">
        <v>17987</v>
      </c>
      <c r="D463">
        <v>14462</v>
      </c>
      <c r="E463" t="s">
        <v>17988</v>
      </c>
      <c r="F463" t="s">
        <v>17989</v>
      </c>
      <c r="G463">
        <v>2</v>
      </c>
      <c r="H463" t="s">
        <v>17988</v>
      </c>
      <c r="I463" t="b">
        <v>1</v>
      </c>
      <c r="J463">
        <v>0.75695750080290802</v>
      </c>
      <c r="K463">
        <v>0.77513596485702896</v>
      </c>
      <c r="L463">
        <v>9.5924665507357005</v>
      </c>
      <c r="M463">
        <v>0.84668100489333897</v>
      </c>
      <c r="N463">
        <v>1</v>
      </c>
    </row>
    <row r="464" spans="1:14">
      <c r="A464" t="s">
        <v>27145</v>
      </c>
      <c r="B464" t="s">
        <v>27145</v>
      </c>
      <c r="C464" t="s">
        <v>27145</v>
      </c>
      <c r="D464">
        <v>52009</v>
      </c>
      <c r="E464" t="s">
        <v>27143</v>
      </c>
      <c r="F464" t="s">
        <v>27144</v>
      </c>
      <c r="G464">
        <v>17</v>
      </c>
      <c r="H464" t="s">
        <v>27143</v>
      </c>
      <c r="I464" t="b">
        <v>0</v>
      </c>
      <c r="J464">
        <v>0.75578736851560302</v>
      </c>
      <c r="K464">
        <v>0.944578584652914</v>
      </c>
      <c r="L464">
        <v>8.3838543122681894</v>
      </c>
      <c r="M464">
        <v>0.30512039447438299</v>
      </c>
      <c r="N464">
        <v>1</v>
      </c>
    </row>
    <row r="465" spans="1:14">
      <c r="A465" t="s">
        <v>2297</v>
      </c>
      <c r="B465" t="s">
        <v>2297</v>
      </c>
      <c r="C465" t="s">
        <v>2297</v>
      </c>
      <c r="D465">
        <v>242721</v>
      </c>
      <c r="E465" t="s">
        <v>2298</v>
      </c>
      <c r="F465" t="s">
        <v>2299</v>
      </c>
      <c r="G465">
        <v>4</v>
      </c>
      <c r="H465" t="s">
        <v>2298</v>
      </c>
      <c r="I465" t="b">
        <v>0</v>
      </c>
      <c r="J465">
        <v>0.75469592852005496</v>
      </c>
      <c r="K465">
        <v>1.4120716236028501</v>
      </c>
      <c r="L465">
        <v>7.9584319003322097</v>
      </c>
      <c r="M465">
        <v>5.81905711181602E-2</v>
      </c>
      <c r="N465">
        <v>0.87555619802715701</v>
      </c>
    </row>
    <row r="466" spans="1:14">
      <c r="A466" t="s">
        <v>30223</v>
      </c>
      <c r="B466" t="s">
        <v>30223</v>
      </c>
      <c r="C466" t="s">
        <v>30223</v>
      </c>
      <c r="D466">
        <v>74718</v>
      </c>
      <c r="E466" t="s">
        <v>30221</v>
      </c>
      <c r="F466" t="s">
        <v>30222</v>
      </c>
      <c r="G466">
        <v>3</v>
      </c>
      <c r="H466" t="s">
        <v>30221</v>
      </c>
      <c r="I466" t="b">
        <v>0</v>
      </c>
      <c r="J466">
        <v>0.75469366090617995</v>
      </c>
      <c r="K466">
        <v>1.6451254102744099</v>
      </c>
      <c r="L466">
        <v>7.8924379040771999</v>
      </c>
      <c r="M466">
        <v>6.9872123741200401E-2</v>
      </c>
      <c r="N466">
        <v>0.94190647402318095</v>
      </c>
    </row>
    <row r="467" spans="1:14">
      <c r="A467" t="s">
        <v>989</v>
      </c>
      <c r="B467" t="s">
        <v>989</v>
      </c>
      <c r="C467" t="s">
        <v>989</v>
      </c>
      <c r="D467">
        <v>22422</v>
      </c>
      <c r="E467" t="s">
        <v>990</v>
      </c>
      <c r="F467" t="s">
        <v>991</v>
      </c>
      <c r="G467">
        <v>15</v>
      </c>
      <c r="H467" t="s">
        <v>990</v>
      </c>
      <c r="I467" t="b">
        <v>0</v>
      </c>
      <c r="J467">
        <v>0.75352524388380604</v>
      </c>
      <c r="K467">
        <v>1.6571337927982299</v>
      </c>
      <c r="L467">
        <v>7.9909827872698003</v>
      </c>
      <c r="M467">
        <v>1.7230143586848001E-2</v>
      </c>
      <c r="N467">
        <v>0.50017163152469102</v>
      </c>
    </row>
    <row r="468" spans="1:14">
      <c r="A468" t="s">
        <v>18032</v>
      </c>
      <c r="B468" t="s">
        <v>18032</v>
      </c>
      <c r="C468" t="s">
        <v>18032</v>
      </c>
      <c r="D468">
        <v>72289</v>
      </c>
      <c r="E468" t="s">
        <v>18033</v>
      </c>
      <c r="F468" t="s">
        <v>18034</v>
      </c>
      <c r="G468">
        <v>19</v>
      </c>
      <c r="H468" t="s">
        <v>18033</v>
      </c>
      <c r="I468" t="b">
        <v>0</v>
      </c>
      <c r="J468">
        <v>0.75281226200339701</v>
      </c>
      <c r="K468">
        <v>0.75340163482758304</v>
      </c>
      <c r="L468">
        <v>14.0711137188654</v>
      </c>
      <c r="M468">
        <v>0.867693506921422</v>
      </c>
      <c r="N468">
        <v>1</v>
      </c>
    </row>
    <row r="469" spans="1:14">
      <c r="A469" t="s">
        <v>13113</v>
      </c>
      <c r="B469" t="s">
        <v>13113</v>
      </c>
      <c r="C469" t="s">
        <v>13113</v>
      </c>
      <c r="D469">
        <v>21386</v>
      </c>
      <c r="E469" t="s">
        <v>13114</v>
      </c>
      <c r="F469" t="s">
        <v>13115</v>
      </c>
      <c r="G469">
        <v>5</v>
      </c>
      <c r="H469" t="s">
        <v>13114</v>
      </c>
      <c r="I469" t="b">
        <v>1</v>
      </c>
      <c r="J469">
        <v>0.75235716510849604</v>
      </c>
      <c r="K469">
        <v>0.83104448712391998</v>
      </c>
      <c r="L469">
        <v>8.4642341403097401</v>
      </c>
      <c r="M469">
        <v>0.51564992726680303</v>
      </c>
      <c r="N469">
        <v>1</v>
      </c>
    </row>
    <row r="470" spans="1:14">
      <c r="A470" t="s">
        <v>31339</v>
      </c>
      <c r="B470" t="s">
        <v>31339</v>
      </c>
      <c r="C470" t="s">
        <v>31339</v>
      </c>
      <c r="D470">
        <v>64177</v>
      </c>
      <c r="E470" t="s">
        <v>31337</v>
      </c>
      <c r="F470" t="s">
        <v>31338</v>
      </c>
      <c r="G470">
        <v>6</v>
      </c>
      <c r="H470" t="s">
        <v>31337</v>
      </c>
      <c r="I470" t="b">
        <v>0</v>
      </c>
      <c r="J470">
        <v>0.75151170956921298</v>
      </c>
      <c r="K470">
        <v>72134744.875771597</v>
      </c>
      <c r="L470">
        <v>7.7959364380733396</v>
      </c>
      <c r="M470">
        <v>1.3648659346209501E-2</v>
      </c>
      <c r="N470">
        <v>0.44824189836997702</v>
      </c>
    </row>
    <row r="471" spans="1:14">
      <c r="A471" t="s">
        <v>30292</v>
      </c>
      <c r="B471" t="s">
        <v>30292</v>
      </c>
      <c r="C471" t="s">
        <v>30292</v>
      </c>
      <c r="D471">
        <v>234857</v>
      </c>
      <c r="E471" t="s">
        <v>30290</v>
      </c>
      <c r="F471" t="s">
        <v>30291</v>
      </c>
      <c r="G471">
        <v>8</v>
      </c>
      <c r="H471" t="s">
        <v>30290</v>
      </c>
      <c r="I471" t="b">
        <v>0</v>
      </c>
      <c r="J471">
        <v>0.75101415246110304</v>
      </c>
      <c r="K471">
        <v>1.6592366170803401</v>
      </c>
      <c r="L471">
        <v>7.8264620220376901</v>
      </c>
      <c r="M471">
        <v>6.5404671339949094E-2</v>
      </c>
      <c r="N471">
        <v>0.91536068624823996</v>
      </c>
    </row>
    <row r="472" spans="1:14">
      <c r="A472" t="s">
        <v>30424</v>
      </c>
      <c r="B472" t="s">
        <v>30424</v>
      </c>
      <c r="C472" t="s">
        <v>30424</v>
      </c>
      <c r="D472">
        <v>12908</v>
      </c>
      <c r="E472" t="s">
        <v>30422</v>
      </c>
      <c r="F472" t="s">
        <v>30423</v>
      </c>
      <c r="G472">
        <v>2</v>
      </c>
      <c r="H472" t="s">
        <v>30422</v>
      </c>
      <c r="I472" t="b">
        <v>0</v>
      </c>
      <c r="J472">
        <v>0.75029004975293501</v>
      </c>
      <c r="K472">
        <v>1.7569266060229101</v>
      </c>
      <c r="L472">
        <v>7.8354840048111001</v>
      </c>
      <c r="M472">
        <v>5.6926714020390901E-2</v>
      </c>
      <c r="N472">
        <v>0.87076527605684695</v>
      </c>
    </row>
    <row r="473" spans="1:14">
      <c r="A473" t="s">
        <v>31351</v>
      </c>
      <c r="B473" t="s">
        <v>31351</v>
      </c>
      <c r="C473" t="s">
        <v>31351</v>
      </c>
      <c r="D473">
        <v>30794</v>
      </c>
      <c r="E473" t="s">
        <v>31349</v>
      </c>
      <c r="F473" t="s">
        <v>31350</v>
      </c>
      <c r="G473">
        <v>11</v>
      </c>
      <c r="H473" t="s">
        <v>31349</v>
      </c>
      <c r="I473" t="b">
        <v>0</v>
      </c>
      <c r="J473">
        <v>0.74922688965513295</v>
      </c>
      <c r="K473">
        <v>72134744.411356702</v>
      </c>
      <c r="L473">
        <v>7.8602463278900201</v>
      </c>
      <c r="M473">
        <v>1.33866037925512E-2</v>
      </c>
      <c r="N473">
        <v>0.447420939357279</v>
      </c>
    </row>
    <row r="474" spans="1:14">
      <c r="A474" t="s">
        <v>31303</v>
      </c>
      <c r="B474" t="s">
        <v>31303</v>
      </c>
      <c r="C474" t="s">
        <v>31303</v>
      </c>
      <c r="D474">
        <v>18552</v>
      </c>
      <c r="E474" t="s">
        <v>31301</v>
      </c>
      <c r="F474" t="s">
        <v>31302</v>
      </c>
      <c r="G474">
        <v>19</v>
      </c>
      <c r="H474" t="s">
        <v>31301</v>
      </c>
      <c r="I474" t="b">
        <v>0</v>
      </c>
      <c r="J474">
        <v>0.74893779721210896</v>
      </c>
      <c r="K474">
        <v>72134744.440537602</v>
      </c>
      <c r="L474">
        <v>7.8472558536733104</v>
      </c>
      <c r="M474">
        <v>1.45981262480737E-2</v>
      </c>
      <c r="N474">
        <v>0.459357500285693</v>
      </c>
    </row>
    <row r="475" spans="1:14">
      <c r="A475" t="s">
        <v>30196</v>
      </c>
      <c r="B475" t="s">
        <v>30196</v>
      </c>
      <c r="C475" t="s">
        <v>30196</v>
      </c>
      <c r="D475">
        <v>237504</v>
      </c>
      <c r="E475" t="s">
        <v>30194</v>
      </c>
      <c r="F475" t="s">
        <v>30195</v>
      </c>
      <c r="G475">
        <v>10</v>
      </c>
      <c r="H475" t="s">
        <v>30194</v>
      </c>
      <c r="I475" t="b">
        <v>0</v>
      </c>
      <c r="J475">
        <v>0.74814780791485103</v>
      </c>
      <c r="K475">
        <v>1.66766556159334</v>
      </c>
      <c r="L475">
        <v>7.8677866862279098</v>
      </c>
      <c r="M475">
        <v>7.2050084744673795E-2</v>
      </c>
      <c r="N475">
        <v>0.95732514683341596</v>
      </c>
    </row>
    <row r="476" spans="1:14">
      <c r="A476" t="s">
        <v>8815</v>
      </c>
      <c r="B476" t="s">
        <v>8815</v>
      </c>
      <c r="C476" t="s">
        <v>8815</v>
      </c>
      <c r="D476">
        <v>277010</v>
      </c>
      <c r="E476" t="s">
        <v>8816</v>
      </c>
      <c r="F476" t="s">
        <v>8817</v>
      </c>
      <c r="G476">
        <v>19</v>
      </c>
      <c r="H476" t="s">
        <v>8816</v>
      </c>
      <c r="I476" t="b">
        <v>0</v>
      </c>
      <c r="J476">
        <v>0.74671932107476802</v>
      </c>
      <c r="K476">
        <v>1.5510127152206801</v>
      </c>
      <c r="L476">
        <v>7.8473436491311999</v>
      </c>
      <c r="M476">
        <v>5.5242508399257602E-2</v>
      </c>
      <c r="N476">
        <v>0.86383864901122098</v>
      </c>
    </row>
    <row r="477" spans="1:14">
      <c r="A477" t="s">
        <v>24251</v>
      </c>
      <c r="B477" t="s">
        <v>24251</v>
      </c>
      <c r="C477" t="s">
        <v>24251</v>
      </c>
      <c r="D477">
        <v>13653</v>
      </c>
      <c r="E477" t="s">
        <v>24249</v>
      </c>
      <c r="F477" t="s">
        <v>24250</v>
      </c>
      <c r="G477">
        <v>18</v>
      </c>
      <c r="H477" t="s">
        <v>24249</v>
      </c>
      <c r="I477" t="b">
        <v>1</v>
      </c>
      <c r="J477">
        <v>0.74645983039989705</v>
      </c>
      <c r="K477">
        <v>0.77255258562429996</v>
      </c>
      <c r="L477">
        <v>9.6482383053964504</v>
      </c>
      <c r="M477">
        <v>0.56413115742977904</v>
      </c>
      <c r="N477">
        <v>1</v>
      </c>
    </row>
    <row r="478" spans="1:14">
      <c r="A478" t="s">
        <v>29179</v>
      </c>
      <c r="B478" t="s">
        <v>29179</v>
      </c>
      <c r="C478" t="s">
        <v>29179</v>
      </c>
      <c r="D478">
        <v>22643</v>
      </c>
      <c r="E478" t="s">
        <v>29177</v>
      </c>
      <c r="F478" t="s">
        <v>29178</v>
      </c>
      <c r="G478">
        <v>17</v>
      </c>
      <c r="H478" t="s">
        <v>29177</v>
      </c>
      <c r="I478" t="b">
        <v>0</v>
      </c>
      <c r="J478">
        <v>0.74626395618219399</v>
      </c>
      <c r="K478">
        <v>1.21290351501147</v>
      </c>
      <c r="L478">
        <v>7.9114826319040104</v>
      </c>
      <c r="M478">
        <v>0.14475080719105399</v>
      </c>
      <c r="N478">
        <v>1</v>
      </c>
    </row>
    <row r="479" spans="1:14">
      <c r="A479" t="s">
        <v>31651</v>
      </c>
      <c r="B479" t="s">
        <v>31651</v>
      </c>
      <c r="C479" t="s">
        <v>31651</v>
      </c>
      <c r="D479">
        <v>75141</v>
      </c>
      <c r="E479" t="s">
        <v>31649</v>
      </c>
      <c r="F479" t="s">
        <v>31650</v>
      </c>
      <c r="G479">
        <v>8</v>
      </c>
      <c r="H479" t="s">
        <v>31649</v>
      </c>
      <c r="I479" t="b">
        <v>0</v>
      </c>
      <c r="J479">
        <v>0.74575001197329505</v>
      </c>
      <c r="K479">
        <v>72134745.569204196</v>
      </c>
      <c r="L479">
        <v>7.7838160775743797</v>
      </c>
      <c r="M479">
        <v>3.42326632901211E-3</v>
      </c>
      <c r="N479">
        <v>0.20316543516435701</v>
      </c>
    </row>
    <row r="480" spans="1:14">
      <c r="A480" t="s">
        <v>31363</v>
      </c>
      <c r="B480" t="s">
        <v>31363</v>
      </c>
      <c r="C480" t="s">
        <v>31363</v>
      </c>
      <c r="D480">
        <v>100502940</v>
      </c>
      <c r="E480" t="s">
        <v>31361</v>
      </c>
      <c r="F480" t="s">
        <v>31362</v>
      </c>
      <c r="G480">
        <v>9</v>
      </c>
      <c r="H480" t="s">
        <v>31361</v>
      </c>
      <c r="I480" t="b">
        <v>0</v>
      </c>
      <c r="J480">
        <v>0.74505204616093801</v>
      </c>
      <c r="K480">
        <v>72134744.525922999</v>
      </c>
      <c r="L480">
        <v>7.8152055323338301</v>
      </c>
      <c r="M480">
        <v>1.27811431093568E-2</v>
      </c>
      <c r="N480">
        <v>0.43542200785019303</v>
      </c>
    </row>
    <row r="481" spans="1:14">
      <c r="A481" t="s">
        <v>9154</v>
      </c>
      <c r="B481" t="s">
        <v>9154</v>
      </c>
      <c r="C481" t="s">
        <v>9154</v>
      </c>
      <c r="D481">
        <v>18573</v>
      </c>
      <c r="E481" t="s">
        <v>9155</v>
      </c>
      <c r="F481" t="s">
        <v>9156</v>
      </c>
      <c r="G481">
        <v>2</v>
      </c>
      <c r="H481" t="s">
        <v>9155</v>
      </c>
      <c r="I481" t="b">
        <v>0</v>
      </c>
      <c r="J481">
        <v>0.74480800188521601</v>
      </c>
      <c r="K481">
        <v>1.1429841633593201</v>
      </c>
      <c r="L481">
        <v>7.9339314372113598</v>
      </c>
      <c r="M481">
        <v>0.17610136187859399</v>
      </c>
      <c r="N481">
        <v>1</v>
      </c>
    </row>
    <row r="482" spans="1:14">
      <c r="A482" t="s">
        <v>986</v>
      </c>
      <c r="B482" t="s">
        <v>986</v>
      </c>
      <c r="C482" t="s">
        <v>986</v>
      </c>
      <c r="D482">
        <v>20393</v>
      </c>
      <c r="E482" t="s">
        <v>987</v>
      </c>
      <c r="F482" t="s">
        <v>988</v>
      </c>
      <c r="G482">
        <v>10</v>
      </c>
      <c r="H482" t="s">
        <v>987</v>
      </c>
      <c r="I482" t="b">
        <v>0</v>
      </c>
      <c r="J482">
        <v>0.74476221835679701</v>
      </c>
      <c r="K482">
        <v>2.1771999260027002</v>
      </c>
      <c r="L482">
        <v>7.9611711882124299</v>
      </c>
      <c r="M482">
        <v>5.9955676977545896E-3</v>
      </c>
      <c r="N482">
        <v>0.28447780500854802</v>
      </c>
    </row>
    <row r="483" spans="1:14">
      <c r="A483" t="s">
        <v>29508</v>
      </c>
      <c r="B483" t="s">
        <v>29508</v>
      </c>
      <c r="C483" t="s">
        <v>29508</v>
      </c>
      <c r="D483">
        <v>70925</v>
      </c>
      <c r="E483" t="s">
        <v>29506</v>
      </c>
      <c r="F483" t="s">
        <v>29507</v>
      </c>
      <c r="G483">
        <v>8</v>
      </c>
      <c r="H483" t="s">
        <v>29506</v>
      </c>
      <c r="I483" t="b">
        <v>0</v>
      </c>
      <c r="J483">
        <v>0.74458632067687702</v>
      </c>
      <c r="K483">
        <v>1.3092492714742101</v>
      </c>
      <c r="L483">
        <v>7.9482040883227896</v>
      </c>
      <c r="M483">
        <v>0.11997317181076</v>
      </c>
      <c r="N483">
        <v>1</v>
      </c>
    </row>
    <row r="484" spans="1:14">
      <c r="A484" t="s">
        <v>29523</v>
      </c>
      <c r="B484" t="s">
        <v>29523</v>
      </c>
      <c r="C484" t="s">
        <v>29523</v>
      </c>
      <c r="D484">
        <v>215114</v>
      </c>
      <c r="E484" t="s">
        <v>29521</v>
      </c>
      <c r="F484" t="s">
        <v>29522</v>
      </c>
      <c r="G484">
        <v>5</v>
      </c>
      <c r="H484" t="s">
        <v>29521</v>
      </c>
      <c r="I484" t="b">
        <v>0</v>
      </c>
      <c r="J484">
        <v>0.74403110770376102</v>
      </c>
      <c r="K484">
        <v>1.3066001989059499</v>
      </c>
      <c r="L484">
        <v>7.9962894161681204</v>
      </c>
      <c r="M484">
        <v>0.11909257150088701</v>
      </c>
      <c r="N484">
        <v>1</v>
      </c>
    </row>
    <row r="485" spans="1:14">
      <c r="A485" t="s">
        <v>29035</v>
      </c>
      <c r="B485" t="s">
        <v>29035</v>
      </c>
      <c r="C485" t="s">
        <v>29035</v>
      </c>
      <c r="D485">
        <v>26457</v>
      </c>
      <c r="E485" t="s">
        <v>29033</v>
      </c>
      <c r="F485" t="s">
        <v>29034</v>
      </c>
      <c r="G485">
        <v>8</v>
      </c>
      <c r="H485" t="s">
        <v>29033</v>
      </c>
      <c r="I485" t="b">
        <v>0</v>
      </c>
      <c r="J485">
        <v>0.74390202937385197</v>
      </c>
      <c r="K485">
        <v>1.1666849799261401</v>
      </c>
      <c r="L485">
        <v>7.9823818427138598</v>
      </c>
      <c r="M485">
        <v>0.16161736296077001</v>
      </c>
      <c r="N485">
        <v>1</v>
      </c>
    </row>
    <row r="486" spans="1:14">
      <c r="A486" t="s">
        <v>31288</v>
      </c>
      <c r="B486" t="s">
        <v>31288</v>
      </c>
      <c r="C486" t="s">
        <v>31288</v>
      </c>
      <c r="D486">
        <v>18584</v>
      </c>
      <c r="E486" t="s">
        <v>31286</v>
      </c>
      <c r="F486" t="s">
        <v>31287</v>
      </c>
      <c r="G486">
        <v>7</v>
      </c>
      <c r="H486" t="s">
        <v>31286</v>
      </c>
      <c r="I486" t="b">
        <v>0</v>
      </c>
      <c r="J486">
        <v>0.74288140849875794</v>
      </c>
      <c r="K486">
        <v>2.4805779662682199</v>
      </c>
      <c r="L486">
        <v>7.7968587321963296</v>
      </c>
      <c r="M486">
        <v>1.4917992823277699E-2</v>
      </c>
      <c r="N486">
        <v>0.46264236432643102</v>
      </c>
    </row>
    <row r="487" spans="1:14">
      <c r="A487" t="s">
        <v>2468</v>
      </c>
      <c r="B487" t="s">
        <v>2468</v>
      </c>
      <c r="C487" t="s">
        <v>2468</v>
      </c>
      <c r="D487">
        <v>12955</v>
      </c>
      <c r="E487" t="s">
        <v>2469</v>
      </c>
      <c r="F487" t="s">
        <v>2470</v>
      </c>
      <c r="G487">
        <v>9</v>
      </c>
      <c r="H487" t="s">
        <v>2469</v>
      </c>
      <c r="I487" t="b">
        <v>0</v>
      </c>
      <c r="J487">
        <v>0.74237873794877596</v>
      </c>
      <c r="K487">
        <v>2.11310998031104</v>
      </c>
      <c r="L487">
        <v>7.8661419589218804</v>
      </c>
      <c r="M487">
        <v>1.3703927360145101E-2</v>
      </c>
      <c r="N487">
        <v>0.44824189836997702</v>
      </c>
    </row>
    <row r="488" spans="1:14">
      <c r="A488" t="s">
        <v>13530</v>
      </c>
      <c r="B488" t="s">
        <v>13530</v>
      </c>
      <c r="C488" t="s">
        <v>13530</v>
      </c>
      <c r="D488">
        <v>17155</v>
      </c>
      <c r="E488" t="s">
        <v>13531</v>
      </c>
      <c r="F488" t="s">
        <v>13532</v>
      </c>
      <c r="G488">
        <v>10</v>
      </c>
      <c r="H488" t="s">
        <v>13531</v>
      </c>
      <c r="I488" t="b">
        <v>0</v>
      </c>
      <c r="J488">
        <v>0.74236232887250397</v>
      </c>
      <c r="K488">
        <v>0.97329508634657802</v>
      </c>
      <c r="L488">
        <v>8.0114687072952204</v>
      </c>
      <c r="M488">
        <v>0.27345476157145299</v>
      </c>
      <c r="N488">
        <v>1</v>
      </c>
    </row>
    <row r="489" spans="1:14">
      <c r="A489" t="s">
        <v>29553</v>
      </c>
      <c r="B489" t="s">
        <v>29553</v>
      </c>
      <c r="C489" t="s">
        <v>29553</v>
      </c>
      <c r="D489">
        <v>14677</v>
      </c>
      <c r="E489" t="s">
        <v>29551</v>
      </c>
      <c r="F489" t="s">
        <v>29552</v>
      </c>
      <c r="G489">
        <v>5</v>
      </c>
      <c r="H489" t="s">
        <v>29551</v>
      </c>
      <c r="I489" t="b">
        <v>0</v>
      </c>
      <c r="J489">
        <v>0.74213852125817703</v>
      </c>
      <c r="K489">
        <v>1.3364471077470499</v>
      </c>
      <c r="L489">
        <v>7.91275312529008</v>
      </c>
      <c r="M489">
        <v>0.11585243980166</v>
      </c>
      <c r="N489">
        <v>1</v>
      </c>
    </row>
    <row r="490" spans="1:14">
      <c r="A490" t="s">
        <v>31366</v>
      </c>
      <c r="B490" t="s">
        <v>31366</v>
      </c>
      <c r="C490" t="s">
        <v>31366</v>
      </c>
      <c r="D490">
        <v>72720</v>
      </c>
      <c r="E490" t="s">
        <v>31364</v>
      </c>
      <c r="F490" t="s">
        <v>31365</v>
      </c>
      <c r="G490">
        <v>6</v>
      </c>
      <c r="H490" t="s">
        <v>31364</v>
      </c>
      <c r="I490" t="b">
        <v>1</v>
      </c>
      <c r="J490">
        <v>0.74113461951320903</v>
      </c>
      <c r="K490">
        <v>72134744.521802396</v>
      </c>
      <c r="L490">
        <v>7.8144651523911302</v>
      </c>
      <c r="M490">
        <v>1.2727209943617901E-2</v>
      </c>
      <c r="N490">
        <v>0.43471376463669797</v>
      </c>
    </row>
    <row r="491" spans="1:14">
      <c r="A491" t="s">
        <v>29041</v>
      </c>
      <c r="B491" t="s">
        <v>29041</v>
      </c>
      <c r="C491" t="s">
        <v>29041</v>
      </c>
      <c r="D491">
        <v>233107</v>
      </c>
      <c r="E491" t="s">
        <v>29039</v>
      </c>
      <c r="F491" t="s">
        <v>29040</v>
      </c>
      <c r="G491">
        <v>7</v>
      </c>
      <c r="H491" t="s">
        <v>29039</v>
      </c>
      <c r="I491" t="b">
        <v>0</v>
      </c>
      <c r="J491">
        <v>0.74030803921872801</v>
      </c>
      <c r="K491">
        <v>1.16618957605143</v>
      </c>
      <c r="L491">
        <v>7.9888388334068701</v>
      </c>
      <c r="M491">
        <v>0.16110915086768299</v>
      </c>
      <c r="N491">
        <v>1</v>
      </c>
    </row>
    <row r="492" spans="1:14">
      <c r="A492" t="s">
        <v>31141</v>
      </c>
      <c r="B492" t="s">
        <v>31141</v>
      </c>
      <c r="C492" t="s">
        <v>31141</v>
      </c>
      <c r="D492">
        <v>17121</v>
      </c>
      <c r="E492" t="s">
        <v>31139</v>
      </c>
      <c r="F492" t="s">
        <v>31140</v>
      </c>
      <c r="G492">
        <v>13</v>
      </c>
      <c r="H492" t="s">
        <v>31139</v>
      </c>
      <c r="I492" t="b">
        <v>1</v>
      </c>
      <c r="J492">
        <v>0.73792608644142099</v>
      </c>
      <c r="K492">
        <v>72134744.400482804</v>
      </c>
      <c r="L492">
        <v>7.8656331825843697</v>
      </c>
      <c r="M492">
        <v>2.16626898497927E-2</v>
      </c>
      <c r="N492">
        <v>0.56864217043015297</v>
      </c>
    </row>
    <row r="493" spans="1:14">
      <c r="A493" t="s">
        <v>31321</v>
      </c>
      <c r="B493" t="s">
        <v>31321</v>
      </c>
      <c r="C493" t="s">
        <v>31321</v>
      </c>
      <c r="D493">
        <v>338403</v>
      </c>
      <c r="E493" t="s">
        <v>31319</v>
      </c>
      <c r="F493" t="s">
        <v>31320</v>
      </c>
      <c r="G493">
        <v>18</v>
      </c>
      <c r="H493" t="s">
        <v>31319</v>
      </c>
      <c r="I493" t="b">
        <v>0</v>
      </c>
      <c r="J493">
        <v>0.73723900454681501</v>
      </c>
      <c r="K493">
        <v>72134744.373016998</v>
      </c>
      <c r="L493">
        <v>7.8851321063084399</v>
      </c>
      <c r="M493">
        <v>1.4470131999795501E-2</v>
      </c>
      <c r="N493">
        <v>0.459357500285693</v>
      </c>
    </row>
    <row r="494" spans="1:14">
      <c r="A494" t="s">
        <v>28306</v>
      </c>
      <c r="B494" t="s">
        <v>28306</v>
      </c>
      <c r="C494" t="s">
        <v>28306</v>
      </c>
      <c r="D494">
        <v>18828</v>
      </c>
      <c r="E494" t="s">
        <v>28304</v>
      </c>
      <c r="F494" t="s">
        <v>28305</v>
      </c>
      <c r="G494">
        <v>9</v>
      </c>
      <c r="H494" t="s">
        <v>28304</v>
      </c>
      <c r="I494" t="b">
        <v>0</v>
      </c>
      <c r="J494">
        <v>0.73586957572965295</v>
      </c>
      <c r="K494">
        <v>1.0827498802350699</v>
      </c>
      <c r="L494">
        <v>8.0057568846164209</v>
      </c>
      <c r="M494">
        <v>0.20133560276575699</v>
      </c>
      <c r="N494">
        <v>1</v>
      </c>
    </row>
    <row r="495" spans="1:14">
      <c r="A495" t="s">
        <v>31318</v>
      </c>
      <c r="B495" t="s">
        <v>31318</v>
      </c>
      <c r="C495" t="s">
        <v>31318</v>
      </c>
      <c r="D495">
        <v>20536</v>
      </c>
      <c r="E495" t="s">
        <v>31316</v>
      </c>
      <c r="F495" t="s">
        <v>31317</v>
      </c>
      <c r="G495">
        <v>1</v>
      </c>
      <c r="H495" t="s">
        <v>31316</v>
      </c>
      <c r="I495" t="b">
        <v>0</v>
      </c>
      <c r="J495">
        <v>0.73513636646396996</v>
      </c>
      <c r="K495">
        <v>72134744.400094196</v>
      </c>
      <c r="L495">
        <v>7.8460865485170297</v>
      </c>
      <c r="M495">
        <v>1.44928672334276E-2</v>
      </c>
      <c r="N495">
        <v>0.459357500285693</v>
      </c>
    </row>
    <row r="496" spans="1:14">
      <c r="A496" t="s">
        <v>31390</v>
      </c>
      <c r="B496" t="s">
        <v>31390</v>
      </c>
      <c r="C496" t="s">
        <v>31390</v>
      </c>
      <c r="D496">
        <v>14230</v>
      </c>
      <c r="E496" t="s">
        <v>31388</v>
      </c>
      <c r="F496" t="s">
        <v>31389</v>
      </c>
      <c r="G496">
        <v>11</v>
      </c>
      <c r="H496" t="s">
        <v>31388</v>
      </c>
      <c r="I496" t="b">
        <v>0</v>
      </c>
      <c r="J496">
        <v>0.73333205945012503</v>
      </c>
      <c r="K496">
        <v>72134744.401532605</v>
      </c>
      <c r="L496">
        <v>8.0130992720994101</v>
      </c>
      <c r="M496">
        <v>1.15951225988516E-2</v>
      </c>
      <c r="N496">
        <v>0.40992352562409001</v>
      </c>
    </row>
    <row r="497" spans="1:14">
      <c r="A497" t="s">
        <v>27595</v>
      </c>
      <c r="B497" t="s">
        <v>27595</v>
      </c>
      <c r="C497" t="s">
        <v>27595</v>
      </c>
      <c r="D497">
        <v>231801</v>
      </c>
      <c r="E497" t="s">
        <v>27593</v>
      </c>
      <c r="F497" t="s">
        <v>27594</v>
      </c>
      <c r="G497">
        <v>5</v>
      </c>
      <c r="H497" t="s">
        <v>27593</v>
      </c>
      <c r="I497" t="b">
        <v>0</v>
      </c>
      <c r="J497">
        <v>0.73325050740847697</v>
      </c>
      <c r="K497">
        <v>0.99977868205002696</v>
      </c>
      <c r="L497">
        <v>7.9810808511432398</v>
      </c>
      <c r="M497">
        <v>0.25024306076626501</v>
      </c>
      <c r="N497">
        <v>1</v>
      </c>
    </row>
    <row r="498" spans="1:14">
      <c r="A498" t="s">
        <v>31738</v>
      </c>
      <c r="B498" t="s">
        <v>31738</v>
      </c>
      <c r="C498" t="s">
        <v>31738</v>
      </c>
      <c r="D498">
        <v>320712</v>
      </c>
      <c r="E498" t="s">
        <v>31736</v>
      </c>
      <c r="F498" t="s">
        <v>31737</v>
      </c>
      <c r="G498">
        <v>16</v>
      </c>
      <c r="H498" t="s">
        <v>31736</v>
      </c>
      <c r="I498" t="b">
        <v>0</v>
      </c>
      <c r="J498">
        <v>0.73091536995401196</v>
      </c>
      <c r="K498">
        <v>144269487.30383399</v>
      </c>
      <c r="L498">
        <v>7.7791277188994199</v>
      </c>
      <c r="M498">
        <v>1.6910050022776E-3</v>
      </c>
      <c r="N498">
        <v>0.124602368594792</v>
      </c>
    </row>
    <row r="499" spans="1:14">
      <c r="A499" t="s">
        <v>31477</v>
      </c>
      <c r="B499" t="s">
        <v>31477</v>
      </c>
      <c r="C499" t="s">
        <v>31477</v>
      </c>
      <c r="D499">
        <v>23886</v>
      </c>
      <c r="E499" t="s">
        <v>31475</v>
      </c>
      <c r="F499" t="s">
        <v>31476</v>
      </c>
      <c r="G499">
        <v>8</v>
      </c>
      <c r="H499" t="s">
        <v>31475</v>
      </c>
      <c r="I499" t="b">
        <v>0</v>
      </c>
      <c r="J499">
        <v>0.73011736358360901</v>
      </c>
      <c r="K499">
        <v>72134745.549595699</v>
      </c>
      <c r="L499">
        <v>7.7836993803994696</v>
      </c>
      <c r="M499">
        <v>7.9427836959394295E-3</v>
      </c>
      <c r="N499">
        <v>0.33207169428176597</v>
      </c>
    </row>
    <row r="500" spans="1:14">
      <c r="A500" t="s">
        <v>31270</v>
      </c>
      <c r="B500" t="s">
        <v>31270</v>
      </c>
      <c r="C500" t="s">
        <v>31270</v>
      </c>
      <c r="D500">
        <v>14186</v>
      </c>
      <c r="E500" t="s">
        <v>31268</v>
      </c>
      <c r="F500" t="s">
        <v>31269</v>
      </c>
      <c r="G500">
        <v>13</v>
      </c>
      <c r="H500" t="s">
        <v>31268</v>
      </c>
      <c r="I500" t="b">
        <v>0</v>
      </c>
      <c r="J500">
        <v>0.72953591085832303</v>
      </c>
      <c r="K500">
        <v>72134744.412333995</v>
      </c>
      <c r="L500">
        <v>7.8299316433258301</v>
      </c>
      <c r="M500">
        <v>1.5651469513397898E-2</v>
      </c>
      <c r="N500">
        <v>0.47605556447626302</v>
      </c>
    </row>
    <row r="501" spans="1:14">
      <c r="A501" t="s">
        <v>521</v>
      </c>
      <c r="B501" t="s">
        <v>521</v>
      </c>
      <c r="C501" t="s">
        <v>521</v>
      </c>
      <c r="D501">
        <v>66961</v>
      </c>
      <c r="E501" t="s">
        <v>522</v>
      </c>
      <c r="F501" t="s">
        <v>523</v>
      </c>
      <c r="G501">
        <v>19</v>
      </c>
      <c r="H501" t="s">
        <v>522</v>
      </c>
      <c r="I501" t="b">
        <v>0</v>
      </c>
      <c r="J501">
        <v>0.72901988650010097</v>
      </c>
      <c r="K501">
        <v>0.92761094168104796</v>
      </c>
      <c r="L501">
        <v>8.6836323272509404</v>
      </c>
      <c r="M501">
        <v>0.33026802937671201</v>
      </c>
      <c r="N501">
        <v>1</v>
      </c>
    </row>
    <row r="502" spans="1:14">
      <c r="A502" t="s">
        <v>26878</v>
      </c>
      <c r="B502" t="s">
        <v>26878</v>
      </c>
      <c r="C502" t="s">
        <v>26878</v>
      </c>
      <c r="D502">
        <v>67026</v>
      </c>
      <c r="E502" t="s">
        <v>26876</v>
      </c>
      <c r="F502" t="s">
        <v>26877</v>
      </c>
      <c r="G502">
        <v>1</v>
      </c>
      <c r="H502" t="s">
        <v>26876</v>
      </c>
      <c r="I502" t="b">
        <v>1</v>
      </c>
      <c r="J502">
        <v>0.72835045330028403</v>
      </c>
      <c r="K502">
        <v>0.92368463979604998</v>
      </c>
      <c r="L502">
        <v>8.1049623419756998</v>
      </c>
      <c r="M502">
        <v>0.32366795096857898</v>
      </c>
      <c r="N502">
        <v>1</v>
      </c>
    </row>
    <row r="503" spans="1:14">
      <c r="A503" t="s">
        <v>24584</v>
      </c>
      <c r="B503" t="s">
        <v>24584</v>
      </c>
      <c r="C503" t="s">
        <v>24584</v>
      </c>
      <c r="D503">
        <v>17684</v>
      </c>
      <c r="E503" t="s">
        <v>24582</v>
      </c>
      <c r="F503" t="s">
        <v>24583</v>
      </c>
      <c r="G503">
        <v>10</v>
      </c>
      <c r="H503" t="s">
        <v>24582</v>
      </c>
      <c r="I503" t="b">
        <v>0</v>
      </c>
      <c r="J503">
        <v>0.72772661549516204</v>
      </c>
      <c r="K503">
        <v>0.79254396511494796</v>
      </c>
      <c r="L503">
        <v>8.5082952620083301</v>
      </c>
      <c r="M503">
        <v>0.54568944472428604</v>
      </c>
      <c r="N503">
        <v>1</v>
      </c>
    </row>
    <row r="504" spans="1:14">
      <c r="A504" t="s">
        <v>30796</v>
      </c>
      <c r="B504" t="s">
        <v>30796</v>
      </c>
      <c r="C504" t="s">
        <v>30796</v>
      </c>
      <c r="D504">
        <v>18575</v>
      </c>
      <c r="E504" t="s">
        <v>30794</v>
      </c>
      <c r="F504" t="s">
        <v>30795</v>
      </c>
      <c r="G504">
        <v>6</v>
      </c>
      <c r="H504" t="s">
        <v>30794</v>
      </c>
      <c r="I504" t="b">
        <v>0</v>
      </c>
      <c r="J504">
        <v>0.72737133867041603</v>
      </c>
      <c r="K504">
        <v>2.5054414949783799</v>
      </c>
      <c r="L504">
        <v>7.7967677183557402</v>
      </c>
      <c r="M504">
        <v>3.4591696106380201E-2</v>
      </c>
      <c r="N504">
        <v>0.68432079356151199</v>
      </c>
    </row>
    <row r="505" spans="1:14">
      <c r="A505" t="s">
        <v>31426</v>
      </c>
      <c r="B505" t="s">
        <v>31426</v>
      </c>
      <c r="C505" t="s">
        <v>31426</v>
      </c>
      <c r="D505">
        <v>22256</v>
      </c>
      <c r="E505" t="s">
        <v>31424</v>
      </c>
      <c r="F505" t="s">
        <v>31425</v>
      </c>
      <c r="G505">
        <v>5</v>
      </c>
      <c r="H505" t="s">
        <v>31424</v>
      </c>
      <c r="I505" t="b">
        <v>0</v>
      </c>
      <c r="J505">
        <v>0.72658481821942</v>
      </c>
      <c r="K505">
        <v>72134744.461069599</v>
      </c>
      <c r="L505">
        <v>8.2505610398691402</v>
      </c>
      <c r="M505">
        <v>9.8626861779284591E-3</v>
      </c>
      <c r="N505">
        <v>0.37713991810411002</v>
      </c>
    </row>
    <row r="506" spans="1:14">
      <c r="A506" t="s">
        <v>29463</v>
      </c>
      <c r="B506" t="s">
        <v>29463</v>
      </c>
      <c r="C506" t="s">
        <v>29463</v>
      </c>
      <c r="D506">
        <v>70673</v>
      </c>
      <c r="E506" t="s">
        <v>29461</v>
      </c>
      <c r="F506" t="s">
        <v>29462</v>
      </c>
      <c r="G506">
        <v>4</v>
      </c>
      <c r="H506" t="s">
        <v>29461</v>
      </c>
      <c r="I506" t="b">
        <v>1</v>
      </c>
      <c r="J506">
        <v>0.72638195325644594</v>
      </c>
      <c r="K506">
        <v>1.2866290919208601</v>
      </c>
      <c r="L506">
        <v>8.0461937384710094</v>
      </c>
      <c r="M506">
        <v>0.123882869198177</v>
      </c>
      <c r="N506">
        <v>1</v>
      </c>
    </row>
    <row r="507" spans="1:14">
      <c r="A507" t="s">
        <v>30454</v>
      </c>
      <c r="B507" t="s">
        <v>30454</v>
      </c>
      <c r="C507" t="s">
        <v>30454</v>
      </c>
      <c r="D507">
        <v>15364</v>
      </c>
      <c r="E507" t="s">
        <v>30452</v>
      </c>
      <c r="F507" t="s">
        <v>30453</v>
      </c>
      <c r="G507">
        <v>10</v>
      </c>
      <c r="H507" t="s">
        <v>30452</v>
      </c>
      <c r="I507" t="b">
        <v>1</v>
      </c>
      <c r="J507">
        <v>0.72613440549535602</v>
      </c>
      <c r="K507">
        <v>1.66055652881521</v>
      </c>
      <c r="L507">
        <v>8.3153326361566595</v>
      </c>
      <c r="M507">
        <v>5.6219612545349802E-2</v>
      </c>
      <c r="N507">
        <v>0.87040011937413297</v>
      </c>
    </row>
    <row r="508" spans="1:14">
      <c r="A508" t="s">
        <v>30319</v>
      </c>
      <c r="B508" t="s">
        <v>30319</v>
      </c>
      <c r="C508" t="s">
        <v>30319</v>
      </c>
      <c r="D508">
        <v>70911</v>
      </c>
      <c r="E508" t="s">
        <v>30317</v>
      </c>
      <c r="F508" t="s">
        <v>30318</v>
      </c>
      <c r="G508">
        <v>10</v>
      </c>
      <c r="H508" t="s">
        <v>30317</v>
      </c>
      <c r="I508" t="b">
        <v>0</v>
      </c>
      <c r="J508">
        <v>0.726125648556459</v>
      </c>
      <c r="K508">
        <v>1.6988285921081101</v>
      </c>
      <c r="L508">
        <v>7.8416861834637599</v>
      </c>
      <c r="M508">
        <v>6.48875154874652E-2</v>
      </c>
      <c r="N508">
        <v>0.91536068624823996</v>
      </c>
    </row>
    <row r="509" spans="1:14">
      <c r="A509" t="s">
        <v>29454</v>
      </c>
      <c r="B509" t="s">
        <v>29454</v>
      </c>
      <c r="C509" t="s">
        <v>29454</v>
      </c>
      <c r="D509">
        <v>14180</v>
      </c>
      <c r="E509" t="s">
        <v>29452</v>
      </c>
      <c r="F509" t="s">
        <v>29453</v>
      </c>
      <c r="G509">
        <v>14</v>
      </c>
      <c r="H509" t="s">
        <v>29452</v>
      </c>
      <c r="I509" t="b">
        <v>0</v>
      </c>
      <c r="J509">
        <v>0.72597148006541201</v>
      </c>
      <c r="K509">
        <v>1.28576360955171</v>
      </c>
      <c r="L509">
        <v>8.0640721364451196</v>
      </c>
      <c r="M509">
        <v>0.12420826942586</v>
      </c>
      <c r="N509">
        <v>1</v>
      </c>
    </row>
    <row r="510" spans="1:14">
      <c r="A510" t="s">
        <v>29907</v>
      </c>
      <c r="B510" t="s">
        <v>29907</v>
      </c>
      <c r="C510" t="s">
        <v>29907</v>
      </c>
      <c r="D510">
        <v>15430</v>
      </c>
      <c r="E510" t="s">
        <v>29905</v>
      </c>
      <c r="F510" t="s">
        <v>29906</v>
      </c>
      <c r="G510">
        <v>2</v>
      </c>
      <c r="H510" t="s">
        <v>29905</v>
      </c>
      <c r="I510" t="b">
        <v>1</v>
      </c>
      <c r="J510">
        <v>0.72357832935294297</v>
      </c>
      <c r="K510">
        <v>1.6629524497668999</v>
      </c>
      <c r="L510">
        <v>7.8536905675935698</v>
      </c>
      <c r="M510">
        <v>8.7833756395440596E-2</v>
      </c>
      <c r="N510">
        <v>0.99570228944044803</v>
      </c>
    </row>
    <row r="511" spans="1:14">
      <c r="A511" t="s">
        <v>28984</v>
      </c>
      <c r="B511" t="s">
        <v>28984</v>
      </c>
      <c r="C511" t="s">
        <v>28984</v>
      </c>
      <c r="D511">
        <v>225288</v>
      </c>
      <c r="E511" t="s">
        <v>28982</v>
      </c>
      <c r="F511" t="s">
        <v>28983</v>
      </c>
      <c r="G511">
        <v>18</v>
      </c>
      <c r="H511" t="s">
        <v>28982</v>
      </c>
      <c r="I511" t="b">
        <v>0</v>
      </c>
      <c r="J511">
        <v>0.72256290944896295</v>
      </c>
      <c r="K511">
        <v>1.16115095927385</v>
      </c>
      <c r="L511">
        <v>7.8962516602406003</v>
      </c>
      <c r="M511">
        <v>0.16723506627531201</v>
      </c>
      <c r="N511">
        <v>1</v>
      </c>
    </row>
    <row r="512" spans="1:14">
      <c r="A512" t="s">
        <v>29547</v>
      </c>
      <c r="B512" t="s">
        <v>29547</v>
      </c>
      <c r="C512" t="s">
        <v>29547</v>
      </c>
      <c r="D512">
        <v>242406</v>
      </c>
      <c r="E512" t="s">
        <v>29545</v>
      </c>
      <c r="F512" t="s">
        <v>29546</v>
      </c>
      <c r="G512">
        <v>4</v>
      </c>
      <c r="H512" t="s">
        <v>29545</v>
      </c>
      <c r="I512" t="b">
        <v>0</v>
      </c>
      <c r="J512">
        <v>0.72244333351860701</v>
      </c>
      <c r="K512">
        <v>1.3160996748615801</v>
      </c>
      <c r="L512">
        <v>7.8580672962054301</v>
      </c>
      <c r="M512">
        <v>0.11663433718758499</v>
      </c>
      <c r="N512">
        <v>1</v>
      </c>
    </row>
    <row r="513" spans="1:14">
      <c r="A513" t="s">
        <v>27091</v>
      </c>
      <c r="B513" t="s">
        <v>27091</v>
      </c>
      <c r="C513" t="s">
        <v>27091</v>
      </c>
      <c r="D513">
        <v>80904</v>
      </c>
      <c r="E513" t="s">
        <v>27089</v>
      </c>
      <c r="F513" t="s">
        <v>27090</v>
      </c>
      <c r="G513">
        <v>10</v>
      </c>
      <c r="H513" t="s">
        <v>27089</v>
      </c>
      <c r="I513" t="b">
        <v>0</v>
      </c>
      <c r="J513">
        <v>0.72186867467011995</v>
      </c>
      <c r="K513">
        <v>0.92878352758605098</v>
      </c>
      <c r="L513">
        <v>8.1817927090819094</v>
      </c>
      <c r="M513">
        <v>0.31485238678613497</v>
      </c>
      <c r="N513">
        <v>1</v>
      </c>
    </row>
    <row r="514" spans="1:14">
      <c r="A514" t="s">
        <v>28687</v>
      </c>
      <c r="B514" t="s">
        <v>28687</v>
      </c>
      <c r="C514" t="s">
        <v>28687</v>
      </c>
      <c r="D514">
        <v>194401</v>
      </c>
      <c r="E514" t="s">
        <v>28685</v>
      </c>
      <c r="F514" t="s">
        <v>28686</v>
      </c>
      <c r="G514">
        <v>6</v>
      </c>
      <c r="H514" t="s">
        <v>28685</v>
      </c>
      <c r="I514" t="b">
        <v>0</v>
      </c>
      <c r="J514">
        <v>0.721651099524245</v>
      </c>
      <c r="K514">
        <v>1.10636020519934</v>
      </c>
      <c r="L514">
        <v>7.9174895940200702</v>
      </c>
      <c r="M514">
        <v>0.187739591901046</v>
      </c>
      <c r="N514">
        <v>1</v>
      </c>
    </row>
    <row r="515" spans="1:14">
      <c r="A515" t="s">
        <v>27352</v>
      </c>
      <c r="B515" t="s">
        <v>27352</v>
      </c>
      <c r="C515" t="s">
        <v>27352</v>
      </c>
      <c r="D515">
        <v>20908</v>
      </c>
      <c r="E515" t="s">
        <v>27350</v>
      </c>
      <c r="F515" t="s">
        <v>27351</v>
      </c>
      <c r="G515">
        <v>19</v>
      </c>
      <c r="H515" t="s">
        <v>27350</v>
      </c>
      <c r="I515" t="b">
        <v>0</v>
      </c>
      <c r="J515">
        <v>0.72089464580267404</v>
      </c>
      <c r="K515">
        <v>0.96420082568111898</v>
      </c>
      <c r="L515">
        <v>8.0575234104251994</v>
      </c>
      <c r="M515">
        <v>0.27848302895122601</v>
      </c>
      <c r="N515">
        <v>1</v>
      </c>
    </row>
    <row r="516" spans="1:14">
      <c r="A516" t="s">
        <v>30199</v>
      </c>
      <c r="B516" t="s">
        <v>30199</v>
      </c>
      <c r="C516" t="s">
        <v>30199</v>
      </c>
      <c r="D516">
        <v>70155</v>
      </c>
      <c r="E516" t="s">
        <v>30197</v>
      </c>
      <c r="F516" t="s">
        <v>30198</v>
      </c>
      <c r="G516">
        <v>1</v>
      </c>
      <c r="H516" t="s">
        <v>30197</v>
      </c>
      <c r="I516" t="b">
        <v>0</v>
      </c>
      <c r="J516">
        <v>0.71995269751051805</v>
      </c>
      <c r="K516">
        <v>1.6094558865226001</v>
      </c>
      <c r="L516">
        <v>8.0113478505313704</v>
      </c>
      <c r="M516">
        <v>7.1993835013537996E-2</v>
      </c>
      <c r="N516">
        <v>0.95732514683341596</v>
      </c>
    </row>
    <row r="517" spans="1:14">
      <c r="A517" t="s">
        <v>3986</v>
      </c>
      <c r="B517" t="s">
        <v>3986</v>
      </c>
      <c r="C517" t="s">
        <v>3986</v>
      </c>
      <c r="D517">
        <v>14275</v>
      </c>
      <c r="E517" t="s">
        <v>3987</v>
      </c>
      <c r="F517" t="s">
        <v>3988</v>
      </c>
      <c r="G517">
        <v>7</v>
      </c>
      <c r="H517" t="s">
        <v>3987</v>
      </c>
      <c r="I517" t="b">
        <v>0</v>
      </c>
      <c r="J517">
        <v>0.71908224059457504</v>
      </c>
      <c r="K517">
        <v>1.4085182365505999</v>
      </c>
      <c r="L517">
        <v>7.9178560389220802</v>
      </c>
      <c r="M517">
        <v>0.115794029673137</v>
      </c>
      <c r="N517">
        <v>1</v>
      </c>
    </row>
    <row r="518" spans="1:14">
      <c r="A518" t="s">
        <v>12173</v>
      </c>
      <c r="B518" t="s">
        <v>12173</v>
      </c>
      <c r="C518" t="s">
        <v>12173</v>
      </c>
      <c r="D518">
        <v>269152</v>
      </c>
      <c r="E518" t="s">
        <v>12174</v>
      </c>
      <c r="F518" t="s">
        <v>12175</v>
      </c>
      <c r="G518">
        <v>1</v>
      </c>
      <c r="H518" t="s">
        <v>12174</v>
      </c>
      <c r="I518" t="b">
        <v>0</v>
      </c>
      <c r="J518">
        <v>0.71842174295394301</v>
      </c>
      <c r="K518">
        <v>0.97454633351626396</v>
      </c>
      <c r="L518">
        <v>7.9875888877552796</v>
      </c>
      <c r="M518">
        <v>0.26829253740640702</v>
      </c>
      <c r="N518">
        <v>1</v>
      </c>
    </row>
    <row r="519" spans="1:14">
      <c r="A519" t="s">
        <v>27289</v>
      </c>
      <c r="B519" t="s">
        <v>27289</v>
      </c>
      <c r="C519" t="s">
        <v>27289</v>
      </c>
      <c r="D519">
        <v>67916</v>
      </c>
      <c r="E519" t="s">
        <v>27287</v>
      </c>
      <c r="F519" t="s">
        <v>27288</v>
      </c>
      <c r="G519">
        <v>4</v>
      </c>
      <c r="H519" t="s">
        <v>27287</v>
      </c>
      <c r="I519" t="b">
        <v>0</v>
      </c>
      <c r="J519">
        <v>0.71840252338302402</v>
      </c>
      <c r="K519">
        <v>0.95550680552585898</v>
      </c>
      <c r="L519">
        <v>8.2271700286375609</v>
      </c>
      <c r="M519">
        <v>0.28638991748209702</v>
      </c>
      <c r="N519">
        <v>1</v>
      </c>
    </row>
    <row r="520" spans="1:14">
      <c r="A520" t="s">
        <v>22395</v>
      </c>
      <c r="B520" t="s">
        <v>22395</v>
      </c>
      <c r="C520" t="s">
        <v>22395</v>
      </c>
      <c r="D520">
        <v>105853</v>
      </c>
      <c r="E520" t="s">
        <v>22393</v>
      </c>
      <c r="F520" t="s">
        <v>22394</v>
      </c>
      <c r="G520">
        <v>15</v>
      </c>
      <c r="H520" t="s">
        <v>22393</v>
      </c>
      <c r="I520" t="b">
        <v>0</v>
      </c>
      <c r="J520">
        <v>0.71740364080494801</v>
      </c>
      <c r="K520">
        <v>0.75120303794461996</v>
      </c>
      <c r="L520">
        <v>8.9410924226487101</v>
      </c>
      <c r="M520">
        <v>0.77977434431487602</v>
      </c>
      <c r="N520">
        <v>1</v>
      </c>
    </row>
    <row r="521" spans="1:14">
      <c r="A521" t="s">
        <v>31543</v>
      </c>
      <c r="B521" t="s">
        <v>31543</v>
      </c>
      <c r="C521" t="s">
        <v>31543</v>
      </c>
      <c r="D521">
        <v>72807</v>
      </c>
      <c r="E521" t="s">
        <v>31541</v>
      </c>
      <c r="F521" t="s">
        <v>31542</v>
      </c>
      <c r="G521">
        <v>13</v>
      </c>
      <c r="H521" t="s">
        <v>31541</v>
      </c>
      <c r="I521" t="b">
        <v>1</v>
      </c>
      <c r="J521">
        <v>0.71594347906539602</v>
      </c>
      <c r="K521">
        <v>72134745.079975203</v>
      </c>
      <c r="L521">
        <v>7.7879456921413803</v>
      </c>
      <c r="M521">
        <v>6.3302247364217202E-3</v>
      </c>
      <c r="N521">
        <v>0.29259385998366899</v>
      </c>
    </row>
    <row r="522" spans="1:14">
      <c r="A522" t="s">
        <v>27235</v>
      </c>
      <c r="B522" t="s">
        <v>27235</v>
      </c>
      <c r="C522" t="s">
        <v>27235</v>
      </c>
      <c r="D522">
        <v>108160</v>
      </c>
      <c r="E522" t="s">
        <v>27233</v>
      </c>
      <c r="F522" t="s">
        <v>27234</v>
      </c>
      <c r="G522" t="s">
        <v>202</v>
      </c>
      <c r="H522" t="s">
        <v>27233</v>
      </c>
      <c r="I522" t="b">
        <v>0</v>
      </c>
      <c r="J522">
        <v>0.71592964690420902</v>
      </c>
      <c r="K522">
        <v>0.94788578434599602</v>
      </c>
      <c r="L522">
        <v>7.9939527634649403</v>
      </c>
      <c r="M522">
        <v>0.29365957362203898</v>
      </c>
      <c r="N522">
        <v>1</v>
      </c>
    </row>
    <row r="523" spans="1:14">
      <c r="A523" t="s">
        <v>31102</v>
      </c>
      <c r="B523" t="s">
        <v>31102</v>
      </c>
      <c r="C523" t="s">
        <v>31102</v>
      </c>
      <c r="D523">
        <v>219149</v>
      </c>
      <c r="E523" t="s">
        <v>31100</v>
      </c>
      <c r="F523" t="s">
        <v>31101</v>
      </c>
      <c r="G523">
        <v>14</v>
      </c>
      <c r="H523" t="s">
        <v>31100</v>
      </c>
      <c r="I523" t="b">
        <v>0</v>
      </c>
      <c r="J523">
        <v>0.71463039106711002</v>
      </c>
      <c r="K523">
        <v>2.2458995592479298</v>
      </c>
      <c r="L523">
        <v>7.8004034736177399</v>
      </c>
      <c r="M523">
        <v>2.35228709946558E-2</v>
      </c>
      <c r="N523">
        <v>0.59523875168482898</v>
      </c>
    </row>
    <row r="524" spans="1:14">
      <c r="A524" t="s">
        <v>31546</v>
      </c>
      <c r="B524" t="s">
        <v>31546</v>
      </c>
      <c r="C524" t="s">
        <v>31546</v>
      </c>
      <c r="D524">
        <v>55963</v>
      </c>
      <c r="E524" t="s">
        <v>31544</v>
      </c>
      <c r="F524" t="s">
        <v>31545</v>
      </c>
      <c r="G524">
        <v>11</v>
      </c>
      <c r="H524" t="s">
        <v>31544</v>
      </c>
      <c r="I524" t="b">
        <v>0</v>
      </c>
      <c r="J524">
        <v>0.71461444394659401</v>
      </c>
      <c r="K524">
        <v>72134745.078628704</v>
      </c>
      <c r="L524">
        <v>7.7869431377526199</v>
      </c>
      <c r="M524">
        <v>6.2890780483083799E-3</v>
      </c>
      <c r="N524">
        <v>0.29250903433196002</v>
      </c>
    </row>
    <row r="525" spans="1:14">
      <c r="A525" t="s">
        <v>31297</v>
      </c>
      <c r="B525" t="s">
        <v>31297</v>
      </c>
      <c r="C525" t="s">
        <v>31297</v>
      </c>
      <c r="D525">
        <v>76633</v>
      </c>
      <c r="E525" t="s">
        <v>31295</v>
      </c>
      <c r="F525" t="s">
        <v>31296</v>
      </c>
      <c r="G525">
        <v>14</v>
      </c>
      <c r="H525" t="s">
        <v>31295</v>
      </c>
      <c r="I525" t="b">
        <v>0</v>
      </c>
      <c r="J525">
        <v>0.71429357336587895</v>
      </c>
      <c r="K525">
        <v>72134744.495265499</v>
      </c>
      <c r="L525">
        <v>7.80850534836219</v>
      </c>
      <c r="M525">
        <v>1.46513546901528E-2</v>
      </c>
      <c r="N525">
        <v>0.459357500285693</v>
      </c>
    </row>
    <row r="526" spans="1:14">
      <c r="A526" t="s">
        <v>29307</v>
      </c>
      <c r="B526" t="s">
        <v>29307</v>
      </c>
      <c r="C526" t="s">
        <v>29307</v>
      </c>
      <c r="D526">
        <v>11416</v>
      </c>
      <c r="E526" t="s">
        <v>29305</v>
      </c>
      <c r="F526" t="s">
        <v>29306</v>
      </c>
      <c r="G526">
        <v>3</v>
      </c>
      <c r="H526" t="s">
        <v>29305</v>
      </c>
      <c r="I526" t="b">
        <v>0</v>
      </c>
      <c r="J526">
        <v>0.71402007054384198</v>
      </c>
      <c r="K526">
        <v>1.2722441591357301</v>
      </c>
      <c r="L526">
        <v>7.9303008458381603</v>
      </c>
      <c r="M526">
        <v>0.13236424023017301</v>
      </c>
      <c r="N526">
        <v>1</v>
      </c>
    </row>
    <row r="527" spans="1:14">
      <c r="A527" t="s">
        <v>16278</v>
      </c>
      <c r="B527" t="s">
        <v>16278</v>
      </c>
      <c r="C527" t="s">
        <v>16278</v>
      </c>
      <c r="D527">
        <v>13661</v>
      </c>
      <c r="E527" t="s">
        <v>16279</v>
      </c>
      <c r="F527" t="s">
        <v>16280</v>
      </c>
      <c r="G527">
        <v>2</v>
      </c>
      <c r="H527" t="s">
        <v>16279</v>
      </c>
      <c r="I527" t="b">
        <v>1</v>
      </c>
      <c r="J527">
        <v>0.71397755269749597</v>
      </c>
      <c r="K527">
        <v>0.77945184326872397</v>
      </c>
      <c r="L527">
        <v>8.4922367772221108</v>
      </c>
      <c r="M527">
        <v>0.66002060091501502</v>
      </c>
      <c r="N527">
        <v>1</v>
      </c>
    </row>
    <row r="528" spans="1:14">
      <c r="A528" t="s">
        <v>31261</v>
      </c>
      <c r="B528" t="s">
        <v>31261</v>
      </c>
      <c r="C528" t="s">
        <v>31261</v>
      </c>
      <c r="D528">
        <v>20856</v>
      </c>
      <c r="E528" t="s">
        <v>31259</v>
      </c>
      <c r="F528" t="s">
        <v>31260</v>
      </c>
      <c r="G528">
        <v>11</v>
      </c>
      <c r="H528" t="s">
        <v>31259</v>
      </c>
      <c r="I528" t="b">
        <v>0</v>
      </c>
      <c r="J528">
        <v>0.71333739879658697</v>
      </c>
      <c r="K528">
        <v>72134744.413998395</v>
      </c>
      <c r="L528">
        <v>7.8258250289553901</v>
      </c>
      <c r="M528">
        <v>1.6066497019284701E-2</v>
      </c>
      <c r="N528">
        <v>0.48365362846070997</v>
      </c>
    </row>
    <row r="529" spans="1:14">
      <c r="A529" t="s">
        <v>23547</v>
      </c>
      <c r="B529" t="s">
        <v>23547</v>
      </c>
      <c r="C529" t="s">
        <v>23547</v>
      </c>
      <c r="D529">
        <v>16476</v>
      </c>
      <c r="E529" t="s">
        <v>23545</v>
      </c>
      <c r="F529" t="s">
        <v>23546</v>
      </c>
      <c r="G529">
        <v>4</v>
      </c>
      <c r="H529" t="s">
        <v>23545</v>
      </c>
      <c r="I529" t="b">
        <v>1</v>
      </c>
      <c r="J529">
        <v>0.71272803081242597</v>
      </c>
      <c r="K529">
        <v>0.72482282836464595</v>
      </c>
      <c r="L529">
        <v>10.0494001471196</v>
      </c>
      <c r="M529">
        <v>0.64884688959414105</v>
      </c>
      <c r="N529">
        <v>1</v>
      </c>
    </row>
    <row r="530" spans="1:14">
      <c r="A530" t="s">
        <v>29358</v>
      </c>
      <c r="B530" t="s">
        <v>29358</v>
      </c>
      <c r="C530" t="s">
        <v>29358</v>
      </c>
      <c r="D530">
        <v>18438</v>
      </c>
      <c r="E530" t="s">
        <v>29356</v>
      </c>
      <c r="F530" t="s">
        <v>29357</v>
      </c>
      <c r="G530">
        <v>5</v>
      </c>
      <c r="H530" t="s">
        <v>29356</v>
      </c>
      <c r="I530" t="b">
        <v>0</v>
      </c>
      <c r="J530">
        <v>0.71268687688468402</v>
      </c>
      <c r="K530">
        <v>1.30480818909624</v>
      </c>
      <c r="L530">
        <v>7.8578334414299498</v>
      </c>
      <c r="M530">
        <v>0.12954894012893101</v>
      </c>
      <c r="N530">
        <v>1</v>
      </c>
    </row>
    <row r="531" spans="1:14">
      <c r="A531" t="s">
        <v>30235</v>
      </c>
      <c r="B531" t="s">
        <v>30235</v>
      </c>
      <c r="C531" t="s">
        <v>30235</v>
      </c>
      <c r="D531">
        <v>93960</v>
      </c>
      <c r="E531" t="s">
        <v>30233</v>
      </c>
      <c r="F531" t="s">
        <v>30234</v>
      </c>
      <c r="G531">
        <v>8</v>
      </c>
      <c r="H531" t="s">
        <v>30233</v>
      </c>
      <c r="I531" t="b">
        <v>0</v>
      </c>
      <c r="J531">
        <v>0.71180326729610499</v>
      </c>
      <c r="K531">
        <v>1.6091044535577801</v>
      </c>
      <c r="L531">
        <v>8.1291326760255807</v>
      </c>
      <c r="M531">
        <v>6.91542619913081E-2</v>
      </c>
      <c r="N531">
        <v>0.937011673840906</v>
      </c>
    </row>
    <row r="532" spans="1:14">
      <c r="A532" t="s">
        <v>24033</v>
      </c>
      <c r="B532" t="s">
        <v>24033</v>
      </c>
      <c r="C532" t="s">
        <v>24033</v>
      </c>
      <c r="D532">
        <v>21664</v>
      </c>
      <c r="E532" t="s">
        <v>24031</v>
      </c>
      <c r="F532" t="s">
        <v>24032</v>
      </c>
      <c r="G532">
        <v>10</v>
      </c>
      <c r="H532" t="s">
        <v>24031</v>
      </c>
      <c r="I532" t="b">
        <v>0</v>
      </c>
      <c r="J532">
        <v>0.71177568873222197</v>
      </c>
      <c r="K532">
        <v>0.77189084937004604</v>
      </c>
      <c r="L532">
        <v>8.6565247506756595</v>
      </c>
      <c r="M532">
        <v>0.59271087890455298</v>
      </c>
      <c r="N532">
        <v>1</v>
      </c>
    </row>
    <row r="533" spans="1:14">
      <c r="A533" t="s">
        <v>29532</v>
      </c>
      <c r="B533" t="s">
        <v>29532</v>
      </c>
      <c r="C533" t="s">
        <v>29532</v>
      </c>
      <c r="D533">
        <v>236794</v>
      </c>
      <c r="E533" t="s">
        <v>29530</v>
      </c>
      <c r="F533" t="s">
        <v>29531</v>
      </c>
      <c r="G533" t="s">
        <v>202</v>
      </c>
      <c r="H533" t="s">
        <v>29530</v>
      </c>
      <c r="I533" t="b">
        <v>0</v>
      </c>
      <c r="J533">
        <v>0.71170449991354501</v>
      </c>
      <c r="K533">
        <v>1.3356352723520999</v>
      </c>
      <c r="L533">
        <v>7.8738906507854596</v>
      </c>
      <c r="M533">
        <v>0.118058822306326</v>
      </c>
      <c r="N533">
        <v>1</v>
      </c>
    </row>
    <row r="534" spans="1:14">
      <c r="A534" t="s">
        <v>26744</v>
      </c>
      <c r="B534" t="s">
        <v>26744</v>
      </c>
      <c r="C534" t="s">
        <v>26744</v>
      </c>
      <c r="D534">
        <v>66646</v>
      </c>
      <c r="E534" t="s">
        <v>26742</v>
      </c>
      <c r="F534" t="s">
        <v>26743</v>
      </c>
      <c r="G534">
        <v>1</v>
      </c>
      <c r="H534" t="s">
        <v>26742</v>
      </c>
      <c r="I534" t="b">
        <v>0</v>
      </c>
      <c r="J534">
        <v>0.71049882390065899</v>
      </c>
      <c r="K534">
        <v>0.90600907221482596</v>
      </c>
      <c r="L534">
        <v>8.07769396869727</v>
      </c>
      <c r="M534">
        <v>0.33963786241750199</v>
      </c>
      <c r="N534">
        <v>1</v>
      </c>
    </row>
    <row r="535" spans="1:14">
      <c r="A535" t="s">
        <v>16320</v>
      </c>
      <c r="B535" t="s">
        <v>16320</v>
      </c>
      <c r="C535" t="s">
        <v>16320</v>
      </c>
      <c r="D535">
        <v>74337</v>
      </c>
      <c r="E535" t="s">
        <v>16321</v>
      </c>
      <c r="F535" t="s">
        <v>16322</v>
      </c>
      <c r="G535">
        <v>8</v>
      </c>
      <c r="H535" t="s">
        <v>16321</v>
      </c>
      <c r="I535" t="b">
        <v>0</v>
      </c>
      <c r="J535">
        <v>0.70997044260756403</v>
      </c>
      <c r="K535">
        <v>1.07908669962045</v>
      </c>
      <c r="L535">
        <v>7.9195277394924402</v>
      </c>
      <c r="M535">
        <v>0.19859681007337199</v>
      </c>
      <c r="N535">
        <v>1</v>
      </c>
    </row>
    <row r="536" spans="1:14">
      <c r="A536" t="s">
        <v>30631</v>
      </c>
      <c r="B536" t="s">
        <v>30631</v>
      </c>
      <c r="C536" t="s">
        <v>30631</v>
      </c>
      <c r="D536">
        <v>240058</v>
      </c>
      <c r="E536" t="s">
        <v>30629</v>
      </c>
      <c r="F536" t="s">
        <v>30630</v>
      </c>
      <c r="G536">
        <v>17</v>
      </c>
      <c r="H536" t="s">
        <v>30629</v>
      </c>
      <c r="I536" t="b">
        <v>0</v>
      </c>
      <c r="J536">
        <v>0.709599695651564</v>
      </c>
      <c r="K536">
        <v>1.89499224795183</v>
      </c>
      <c r="L536">
        <v>7.8123848263178601</v>
      </c>
      <c r="M536">
        <v>4.49302739715765E-2</v>
      </c>
      <c r="N536">
        <v>0.77744785410448203</v>
      </c>
    </row>
    <row r="537" spans="1:14">
      <c r="A537" t="s">
        <v>28609</v>
      </c>
      <c r="B537" t="s">
        <v>28609</v>
      </c>
      <c r="C537" t="s">
        <v>28609</v>
      </c>
      <c r="D537">
        <v>22158</v>
      </c>
      <c r="E537" t="s">
        <v>28607</v>
      </c>
      <c r="F537" t="s">
        <v>28608</v>
      </c>
      <c r="G537">
        <v>6</v>
      </c>
      <c r="H537" t="s">
        <v>28607</v>
      </c>
      <c r="I537" t="b">
        <v>0</v>
      </c>
      <c r="J537">
        <v>0.708554363317762</v>
      </c>
      <c r="K537">
        <v>1.09948449502969</v>
      </c>
      <c r="L537">
        <v>7.9166578576726199</v>
      </c>
      <c r="M537">
        <v>0.19387986914007499</v>
      </c>
      <c r="N537">
        <v>1</v>
      </c>
    </row>
    <row r="538" spans="1:14">
      <c r="A538" t="s">
        <v>31015</v>
      </c>
      <c r="B538" t="s">
        <v>31015</v>
      </c>
      <c r="C538" t="s">
        <v>31015</v>
      </c>
      <c r="D538">
        <v>15396</v>
      </c>
      <c r="E538" t="s">
        <v>31013</v>
      </c>
      <c r="F538" t="s">
        <v>31014</v>
      </c>
      <c r="G538">
        <v>6</v>
      </c>
      <c r="H538" t="s">
        <v>31013</v>
      </c>
      <c r="I538" t="b">
        <v>1</v>
      </c>
      <c r="J538">
        <v>0.70726633045710396</v>
      </c>
      <c r="K538">
        <v>72134744.349280894</v>
      </c>
      <c r="L538">
        <v>7.8324018850403103</v>
      </c>
      <c r="M538">
        <v>2.78473520136574E-2</v>
      </c>
      <c r="N538">
        <v>0.65165112427041805</v>
      </c>
    </row>
    <row r="539" spans="1:14">
      <c r="A539" t="s">
        <v>26312</v>
      </c>
      <c r="B539" t="s">
        <v>26312</v>
      </c>
      <c r="C539" t="s">
        <v>26312</v>
      </c>
      <c r="D539">
        <v>18704</v>
      </c>
      <c r="E539" t="s">
        <v>26310</v>
      </c>
      <c r="F539" t="s">
        <v>26311</v>
      </c>
      <c r="G539">
        <v>7</v>
      </c>
      <c r="H539" t="s">
        <v>26310</v>
      </c>
      <c r="I539" t="b">
        <v>0</v>
      </c>
      <c r="J539">
        <v>0.70713786177233495</v>
      </c>
      <c r="K539">
        <v>0.87338339902503703</v>
      </c>
      <c r="L539">
        <v>8.1123261716398307</v>
      </c>
      <c r="M539">
        <v>0.37996482624261901</v>
      </c>
      <c r="N539">
        <v>1</v>
      </c>
    </row>
    <row r="540" spans="1:14">
      <c r="A540" t="s">
        <v>27202</v>
      </c>
      <c r="B540" t="s">
        <v>27202</v>
      </c>
      <c r="C540" t="s">
        <v>27202</v>
      </c>
      <c r="D540">
        <v>73710</v>
      </c>
      <c r="E540" t="s">
        <v>27200</v>
      </c>
      <c r="F540" t="s">
        <v>27201</v>
      </c>
      <c r="G540">
        <v>13</v>
      </c>
      <c r="H540" t="s">
        <v>27200</v>
      </c>
      <c r="I540" t="b">
        <v>0</v>
      </c>
      <c r="J540">
        <v>0.70662676793982004</v>
      </c>
      <c r="K540">
        <v>0.93984266987430198</v>
      </c>
      <c r="L540">
        <v>8.1067151104663999</v>
      </c>
      <c r="M540">
        <v>0.29607438983166501</v>
      </c>
      <c r="N540">
        <v>1</v>
      </c>
    </row>
    <row r="541" spans="1:14">
      <c r="A541" t="s">
        <v>30622</v>
      </c>
      <c r="B541" t="s">
        <v>30622</v>
      </c>
      <c r="C541" t="s">
        <v>30622</v>
      </c>
      <c r="D541">
        <v>16855</v>
      </c>
      <c r="E541" t="s">
        <v>30620</v>
      </c>
      <c r="F541" t="s">
        <v>30621</v>
      </c>
      <c r="G541">
        <v>7</v>
      </c>
      <c r="H541" t="s">
        <v>30620</v>
      </c>
      <c r="I541" t="b">
        <v>0</v>
      </c>
      <c r="J541">
        <v>0.70656011563736698</v>
      </c>
      <c r="K541">
        <v>2.4177114448866801</v>
      </c>
      <c r="L541">
        <v>7.79890366775017</v>
      </c>
      <c r="M541">
        <v>4.6684769817240901E-2</v>
      </c>
      <c r="N541">
        <v>0.800414955454813</v>
      </c>
    </row>
    <row r="542" spans="1:14">
      <c r="A542" t="s">
        <v>26300</v>
      </c>
      <c r="B542" t="s">
        <v>26300</v>
      </c>
      <c r="C542" t="s">
        <v>26300</v>
      </c>
      <c r="D542">
        <v>109711</v>
      </c>
      <c r="E542" t="s">
        <v>26298</v>
      </c>
      <c r="F542" t="s">
        <v>26299</v>
      </c>
      <c r="G542">
        <v>12</v>
      </c>
      <c r="H542" t="s">
        <v>26298</v>
      </c>
      <c r="I542" t="b">
        <v>0</v>
      </c>
      <c r="J542">
        <v>0.70547619058210997</v>
      </c>
      <c r="K542">
        <v>0.87111271962508896</v>
      </c>
      <c r="L542">
        <v>8.2271413443177899</v>
      </c>
      <c r="M542">
        <v>0.381686701297415</v>
      </c>
      <c r="N542">
        <v>1</v>
      </c>
    </row>
    <row r="543" spans="1:14">
      <c r="A543" t="s">
        <v>24776</v>
      </c>
      <c r="B543" t="s">
        <v>24776</v>
      </c>
      <c r="C543" t="s">
        <v>24776</v>
      </c>
      <c r="D543">
        <v>27528</v>
      </c>
      <c r="E543" t="s">
        <v>24774</v>
      </c>
      <c r="F543" t="s">
        <v>24775</v>
      </c>
      <c r="G543">
        <v>18</v>
      </c>
      <c r="H543" t="s">
        <v>24774</v>
      </c>
      <c r="I543" t="b">
        <v>0</v>
      </c>
      <c r="J543">
        <v>0.705253566608808</v>
      </c>
      <c r="K543">
        <v>0.79204570999486901</v>
      </c>
      <c r="L543">
        <v>8.3697397216451606</v>
      </c>
      <c r="M543">
        <v>0.52150518266446799</v>
      </c>
      <c r="N543">
        <v>1</v>
      </c>
    </row>
    <row r="544" spans="1:14">
      <c r="A544" t="s">
        <v>31336</v>
      </c>
      <c r="B544" t="s">
        <v>31336</v>
      </c>
      <c r="C544" t="s">
        <v>31336</v>
      </c>
      <c r="D544">
        <v>11864</v>
      </c>
      <c r="E544" t="s">
        <v>31334</v>
      </c>
      <c r="F544" t="s">
        <v>31335</v>
      </c>
      <c r="G544">
        <v>7</v>
      </c>
      <c r="H544" t="s">
        <v>31334</v>
      </c>
      <c r="I544" t="b">
        <v>1</v>
      </c>
      <c r="J544">
        <v>0.70501579785819501</v>
      </c>
      <c r="K544">
        <v>72134744.347294599</v>
      </c>
      <c r="L544">
        <v>7.9440562045639798</v>
      </c>
      <c r="M544">
        <v>1.3709847940060801E-2</v>
      </c>
      <c r="N544">
        <v>0.44824189836997702</v>
      </c>
    </row>
    <row r="545" spans="1:14">
      <c r="A545" t="s">
        <v>29056</v>
      </c>
      <c r="B545" t="s">
        <v>29056</v>
      </c>
      <c r="C545" t="s">
        <v>29056</v>
      </c>
      <c r="D545">
        <v>76594</v>
      </c>
      <c r="E545" t="s">
        <v>29054</v>
      </c>
      <c r="F545" t="s">
        <v>29055</v>
      </c>
      <c r="G545">
        <v>18</v>
      </c>
      <c r="H545" t="s">
        <v>29054</v>
      </c>
      <c r="I545" t="b">
        <v>0</v>
      </c>
      <c r="J545">
        <v>0.70484470110870001</v>
      </c>
      <c r="K545">
        <v>1.19119673472481</v>
      </c>
      <c r="L545">
        <v>7.8844362278754296</v>
      </c>
      <c r="M545">
        <v>0.156269917341503</v>
      </c>
      <c r="N545">
        <v>1</v>
      </c>
    </row>
    <row r="546" spans="1:14">
      <c r="A546" t="s">
        <v>31228</v>
      </c>
      <c r="B546" t="s">
        <v>31228</v>
      </c>
      <c r="C546" t="s">
        <v>31228</v>
      </c>
      <c r="D546">
        <v>229715</v>
      </c>
      <c r="E546" t="s">
        <v>31226</v>
      </c>
      <c r="F546" t="s">
        <v>31227</v>
      </c>
      <c r="G546">
        <v>3</v>
      </c>
      <c r="H546" t="s">
        <v>31226</v>
      </c>
      <c r="I546" t="b">
        <v>0</v>
      </c>
      <c r="J546">
        <v>0.70471994845924002</v>
      </c>
      <c r="K546">
        <v>72134744.545281306</v>
      </c>
      <c r="L546">
        <v>7.8060167867002797</v>
      </c>
      <c r="M546">
        <v>1.7328720033365198E-2</v>
      </c>
      <c r="N546">
        <v>0.50017163152469102</v>
      </c>
    </row>
    <row r="547" spans="1:14">
      <c r="A547" t="s">
        <v>26327</v>
      </c>
      <c r="B547" t="s">
        <v>26327</v>
      </c>
      <c r="C547" t="s">
        <v>26327</v>
      </c>
      <c r="D547">
        <v>15979</v>
      </c>
      <c r="E547" t="s">
        <v>26325</v>
      </c>
      <c r="F547" t="s">
        <v>26326</v>
      </c>
      <c r="G547">
        <v>10</v>
      </c>
      <c r="H547" t="s">
        <v>26325</v>
      </c>
      <c r="I547" t="b">
        <v>0</v>
      </c>
      <c r="J547">
        <v>0.70450822346953201</v>
      </c>
      <c r="K547">
        <v>0.87514493154048301</v>
      </c>
      <c r="L547">
        <v>8.0906778775356507</v>
      </c>
      <c r="M547">
        <v>0.37867172962881201</v>
      </c>
      <c r="N547">
        <v>1</v>
      </c>
    </row>
    <row r="548" spans="1:14">
      <c r="A548" t="s">
        <v>28888</v>
      </c>
      <c r="B548" t="s">
        <v>28888</v>
      </c>
      <c r="C548" t="s">
        <v>28888</v>
      </c>
      <c r="D548">
        <v>23939</v>
      </c>
      <c r="E548" t="s">
        <v>28886</v>
      </c>
      <c r="F548" t="s">
        <v>28887</v>
      </c>
      <c r="G548">
        <v>11</v>
      </c>
      <c r="H548" t="s">
        <v>28886</v>
      </c>
      <c r="I548" t="b">
        <v>0</v>
      </c>
      <c r="J548">
        <v>0.70379395070319195</v>
      </c>
      <c r="K548">
        <v>1.1452732336837399</v>
      </c>
      <c r="L548">
        <v>7.9251193635676698</v>
      </c>
      <c r="M548">
        <v>0.17498254301917801</v>
      </c>
      <c r="N548">
        <v>1</v>
      </c>
    </row>
    <row r="549" spans="1:14">
      <c r="A549" t="s">
        <v>30217</v>
      </c>
      <c r="B549" t="s">
        <v>30217</v>
      </c>
      <c r="C549" t="s">
        <v>30217</v>
      </c>
      <c r="D549">
        <v>27384</v>
      </c>
      <c r="E549" t="s">
        <v>30215</v>
      </c>
      <c r="F549" t="s">
        <v>30216</v>
      </c>
      <c r="G549">
        <v>13</v>
      </c>
      <c r="H549" t="s">
        <v>30215</v>
      </c>
      <c r="I549" t="b">
        <v>0</v>
      </c>
      <c r="J549">
        <v>0.70358622018984396</v>
      </c>
      <c r="K549">
        <v>1.8152500867536701</v>
      </c>
      <c r="L549">
        <v>7.8158810097464304</v>
      </c>
      <c r="M549">
        <v>7.0544535969849498E-2</v>
      </c>
      <c r="N549">
        <v>0.94898680387748302</v>
      </c>
    </row>
    <row r="550" spans="1:14">
      <c r="A550" t="s">
        <v>212</v>
      </c>
      <c r="B550" t="s">
        <v>212</v>
      </c>
      <c r="C550" t="s">
        <v>212</v>
      </c>
      <c r="D550">
        <v>66395</v>
      </c>
      <c r="E550" t="s">
        <v>213</v>
      </c>
      <c r="F550" t="s">
        <v>214</v>
      </c>
      <c r="G550">
        <v>19</v>
      </c>
      <c r="H550" t="s">
        <v>213</v>
      </c>
      <c r="I550" t="b">
        <v>0</v>
      </c>
      <c r="J550">
        <v>0.70312962975892201</v>
      </c>
      <c r="K550">
        <v>1.1761993846619601</v>
      </c>
      <c r="L550">
        <v>8.4289730790985296</v>
      </c>
      <c r="M550">
        <v>0.104480070480352</v>
      </c>
      <c r="N550">
        <v>1</v>
      </c>
    </row>
    <row r="551" spans="1:14">
      <c r="A551" t="s">
        <v>27829</v>
      </c>
      <c r="B551" t="s">
        <v>27829</v>
      </c>
      <c r="C551" t="s">
        <v>27829</v>
      </c>
      <c r="D551">
        <v>67422</v>
      </c>
      <c r="E551" t="s">
        <v>27827</v>
      </c>
      <c r="F551" t="s">
        <v>27828</v>
      </c>
      <c r="G551">
        <v>4</v>
      </c>
      <c r="H551" t="s">
        <v>27827</v>
      </c>
      <c r="I551" t="b">
        <v>0</v>
      </c>
      <c r="J551">
        <v>0.70299849511423795</v>
      </c>
      <c r="K551">
        <v>1.0189413510757199</v>
      </c>
      <c r="L551">
        <v>7.9505600567679897</v>
      </c>
      <c r="M551">
        <v>0.236908072321521</v>
      </c>
      <c r="N551">
        <v>1</v>
      </c>
    </row>
    <row r="552" spans="1:14">
      <c r="A552" t="s">
        <v>27337</v>
      </c>
      <c r="B552" t="s">
        <v>27337</v>
      </c>
      <c r="C552" t="s">
        <v>27337</v>
      </c>
      <c r="D552">
        <v>69754</v>
      </c>
      <c r="E552" t="s">
        <v>27335</v>
      </c>
      <c r="F552" t="s">
        <v>27336</v>
      </c>
      <c r="G552">
        <v>10</v>
      </c>
      <c r="H552" t="s">
        <v>27335</v>
      </c>
      <c r="I552" t="b">
        <v>0</v>
      </c>
      <c r="J552">
        <v>0.70285594194632695</v>
      </c>
      <c r="K552">
        <v>0.96156463899161504</v>
      </c>
      <c r="L552">
        <v>8.0037063485370705</v>
      </c>
      <c r="M552">
        <v>0.27965448956365102</v>
      </c>
      <c r="N552">
        <v>1</v>
      </c>
    </row>
    <row r="553" spans="1:14">
      <c r="A553" t="s">
        <v>29724</v>
      </c>
      <c r="B553" t="s">
        <v>29724</v>
      </c>
      <c r="C553" t="s">
        <v>29724</v>
      </c>
      <c r="D553">
        <v>212483</v>
      </c>
      <c r="E553" t="s">
        <v>29722</v>
      </c>
      <c r="F553" t="s">
        <v>29723</v>
      </c>
      <c r="G553">
        <v>13</v>
      </c>
      <c r="H553" t="s">
        <v>29722</v>
      </c>
      <c r="I553" t="b">
        <v>0</v>
      </c>
      <c r="J553">
        <v>0.70167943155580104</v>
      </c>
      <c r="K553">
        <v>1.41630954743695</v>
      </c>
      <c r="L553">
        <v>7.8473221819673604</v>
      </c>
      <c r="M553">
        <v>0.102673378955062</v>
      </c>
      <c r="N553">
        <v>1</v>
      </c>
    </row>
    <row r="554" spans="1:14">
      <c r="A554" t="s">
        <v>29979</v>
      </c>
      <c r="B554" t="s">
        <v>29979</v>
      </c>
      <c r="C554" t="s">
        <v>29979</v>
      </c>
      <c r="D554">
        <v>67905</v>
      </c>
      <c r="E554" t="s">
        <v>29977</v>
      </c>
      <c r="F554" t="s">
        <v>29978</v>
      </c>
      <c r="G554">
        <v>9</v>
      </c>
      <c r="H554" t="s">
        <v>29977</v>
      </c>
      <c r="I554" t="b">
        <v>0</v>
      </c>
      <c r="J554">
        <v>0.70164808079168794</v>
      </c>
      <c r="K554">
        <v>1.5553660374492499</v>
      </c>
      <c r="L554">
        <v>7.9634296550634396</v>
      </c>
      <c r="M554">
        <v>8.1010105797365894E-2</v>
      </c>
      <c r="N554">
        <v>0.97827832839918305</v>
      </c>
    </row>
    <row r="555" spans="1:14">
      <c r="A555" t="s">
        <v>28201</v>
      </c>
      <c r="B555" t="s">
        <v>28201</v>
      </c>
      <c r="C555" t="s">
        <v>28201</v>
      </c>
      <c r="D555">
        <v>109241</v>
      </c>
      <c r="E555" t="s">
        <v>28199</v>
      </c>
      <c r="F555" t="s">
        <v>28200</v>
      </c>
      <c r="G555">
        <v>2</v>
      </c>
      <c r="H555" t="s">
        <v>28199</v>
      </c>
      <c r="I555" t="b">
        <v>1</v>
      </c>
      <c r="J555">
        <v>0.70105508252050697</v>
      </c>
      <c r="K555">
        <v>1.0743070107583099</v>
      </c>
      <c r="L555">
        <v>7.9072163884375204</v>
      </c>
      <c r="M555">
        <v>0.20292563525221799</v>
      </c>
      <c r="N555">
        <v>1</v>
      </c>
    </row>
    <row r="556" spans="1:14">
      <c r="A556" t="s">
        <v>26114</v>
      </c>
      <c r="B556" t="s">
        <v>26114</v>
      </c>
      <c r="C556" t="s">
        <v>26114</v>
      </c>
      <c r="D556">
        <v>216825</v>
      </c>
      <c r="E556" t="s">
        <v>26112</v>
      </c>
      <c r="F556" t="s">
        <v>26113</v>
      </c>
      <c r="G556">
        <v>11</v>
      </c>
      <c r="H556" t="s">
        <v>26112</v>
      </c>
      <c r="I556" t="b">
        <v>0</v>
      </c>
      <c r="J556">
        <v>0.700919059746269</v>
      </c>
      <c r="K556">
        <v>0.85720254613647995</v>
      </c>
      <c r="L556">
        <v>8.1770817775278903</v>
      </c>
      <c r="M556">
        <v>0.40294832253604201</v>
      </c>
      <c r="N556">
        <v>1</v>
      </c>
    </row>
    <row r="557" spans="1:14">
      <c r="A557" t="s">
        <v>28753</v>
      </c>
      <c r="B557" t="s">
        <v>28753</v>
      </c>
      <c r="C557" t="s">
        <v>28753</v>
      </c>
      <c r="D557">
        <v>259302</v>
      </c>
      <c r="E557" t="s">
        <v>28751</v>
      </c>
      <c r="F557" t="s">
        <v>28752</v>
      </c>
      <c r="G557">
        <v>6</v>
      </c>
      <c r="H557" t="s">
        <v>28751</v>
      </c>
      <c r="I557" t="b">
        <v>0</v>
      </c>
      <c r="J557">
        <v>0.69950817824723999</v>
      </c>
      <c r="K557">
        <v>1.14296899378503</v>
      </c>
      <c r="L557">
        <v>7.8993081805930503</v>
      </c>
      <c r="M557">
        <v>0.18395309878666999</v>
      </c>
      <c r="N557">
        <v>1</v>
      </c>
    </row>
    <row r="558" spans="1:14">
      <c r="A558" t="s">
        <v>30394</v>
      </c>
      <c r="B558" t="s">
        <v>30394</v>
      </c>
      <c r="C558" t="s">
        <v>30394</v>
      </c>
      <c r="D558">
        <v>108115</v>
      </c>
      <c r="E558" t="s">
        <v>30392</v>
      </c>
      <c r="F558" t="s">
        <v>30393</v>
      </c>
      <c r="G558">
        <v>2</v>
      </c>
      <c r="H558" t="s">
        <v>30392</v>
      </c>
      <c r="I558" t="b">
        <v>0</v>
      </c>
      <c r="J558">
        <v>0.69834931485563101</v>
      </c>
      <c r="K558">
        <v>2.1939132883310402</v>
      </c>
      <c r="L558">
        <v>7.7992040035747197</v>
      </c>
      <c r="M558">
        <v>5.9226085293499403E-2</v>
      </c>
      <c r="N558">
        <v>0.88291124642735297</v>
      </c>
    </row>
    <row r="559" spans="1:14">
      <c r="A559" t="s">
        <v>28204</v>
      </c>
      <c r="B559" t="s">
        <v>28204</v>
      </c>
      <c r="C559" t="s">
        <v>28204</v>
      </c>
      <c r="D559">
        <v>269233</v>
      </c>
      <c r="E559" t="s">
        <v>28202</v>
      </c>
      <c r="F559" t="s">
        <v>28203</v>
      </c>
      <c r="G559">
        <v>2</v>
      </c>
      <c r="H559" t="s">
        <v>28202</v>
      </c>
      <c r="I559" t="b">
        <v>0</v>
      </c>
      <c r="J559">
        <v>0.69795073517799999</v>
      </c>
      <c r="K559">
        <v>1.0808560937821501</v>
      </c>
      <c r="L559">
        <v>7.9203229529816896</v>
      </c>
      <c r="M559">
        <v>0.20283662100682801</v>
      </c>
      <c r="N559">
        <v>1</v>
      </c>
    </row>
    <row r="560" spans="1:14">
      <c r="A560" t="s">
        <v>23379</v>
      </c>
      <c r="B560" t="s">
        <v>23379</v>
      </c>
      <c r="C560" t="s">
        <v>23379</v>
      </c>
      <c r="D560">
        <v>230752</v>
      </c>
      <c r="E560" t="s">
        <v>23377</v>
      </c>
      <c r="F560" t="s">
        <v>23378</v>
      </c>
      <c r="G560">
        <v>4</v>
      </c>
      <c r="H560" t="s">
        <v>23377</v>
      </c>
      <c r="I560" t="b">
        <v>0</v>
      </c>
      <c r="J560">
        <v>0.69707913418769296</v>
      </c>
      <c r="K560">
        <v>0.75395267704697599</v>
      </c>
      <c r="L560">
        <v>8.6386332817716909</v>
      </c>
      <c r="M560">
        <v>0.66630488256930698</v>
      </c>
      <c r="N560">
        <v>1</v>
      </c>
    </row>
    <row r="561" spans="1:14">
      <c r="A561" t="s">
        <v>31537</v>
      </c>
      <c r="B561" t="s">
        <v>31537</v>
      </c>
      <c r="C561" t="s">
        <v>31537</v>
      </c>
      <c r="D561">
        <v>241638</v>
      </c>
      <c r="E561" t="s">
        <v>31535</v>
      </c>
      <c r="F561" t="s">
        <v>31536</v>
      </c>
      <c r="G561">
        <v>2</v>
      </c>
      <c r="H561" t="s">
        <v>31535</v>
      </c>
      <c r="I561" t="b">
        <v>0</v>
      </c>
      <c r="J561">
        <v>0.696332354065203</v>
      </c>
      <c r="K561">
        <v>72134745.429501802</v>
      </c>
      <c r="L561">
        <v>7.7817788156424701</v>
      </c>
      <c r="M561">
        <v>6.3871348434833197E-3</v>
      </c>
      <c r="N561">
        <v>0.29259385998366899</v>
      </c>
    </row>
    <row r="562" spans="1:14">
      <c r="A562" t="s">
        <v>26828</v>
      </c>
      <c r="B562" t="s">
        <v>26828</v>
      </c>
      <c r="C562" t="s">
        <v>26828</v>
      </c>
      <c r="D562">
        <v>22042</v>
      </c>
      <c r="E562" t="s">
        <v>26826</v>
      </c>
      <c r="F562" t="s">
        <v>26827</v>
      </c>
      <c r="G562">
        <v>16</v>
      </c>
      <c r="H562" t="s">
        <v>26826</v>
      </c>
      <c r="I562" t="b">
        <v>0</v>
      </c>
      <c r="J562">
        <v>0.69592175388851096</v>
      </c>
      <c r="K562">
        <v>0.91431026348785305</v>
      </c>
      <c r="L562">
        <v>8.0028565378480003</v>
      </c>
      <c r="M562">
        <v>0.32840307138861102</v>
      </c>
      <c r="N562">
        <v>1</v>
      </c>
    </row>
    <row r="563" spans="1:14">
      <c r="A563" t="s">
        <v>29964</v>
      </c>
      <c r="B563" t="s">
        <v>29964</v>
      </c>
      <c r="C563" t="s">
        <v>29964</v>
      </c>
      <c r="D563">
        <v>233826</v>
      </c>
      <c r="E563" t="s">
        <v>29962</v>
      </c>
      <c r="F563" t="s">
        <v>29963</v>
      </c>
      <c r="G563">
        <v>7</v>
      </c>
      <c r="H563" t="s">
        <v>29962</v>
      </c>
      <c r="I563" t="b">
        <v>0</v>
      </c>
      <c r="J563">
        <v>0.69432315195738403</v>
      </c>
      <c r="K563">
        <v>1.7060070897181201</v>
      </c>
      <c r="L563">
        <v>7.8254578944516497</v>
      </c>
      <c r="M563">
        <v>8.3301552307939106E-2</v>
      </c>
      <c r="N563">
        <v>0.97827832839918305</v>
      </c>
    </row>
    <row r="564" spans="1:14">
      <c r="A564" t="s">
        <v>28654</v>
      </c>
      <c r="B564" t="s">
        <v>28654</v>
      </c>
      <c r="C564" t="s">
        <v>28654</v>
      </c>
      <c r="D564">
        <v>108156</v>
      </c>
      <c r="E564" t="s">
        <v>28652</v>
      </c>
      <c r="F564" t="s">
        <v>28653</v>
      </c>
      <c r="G564">
        <v>12</v>
      </c>
      <c r="H564" t="s">
        <v>28652</v>
      </c>
      <c r="I564" t="b">
        <v>0</v>
      </c>
      <c r="J564">
        <v>0.69431409565115798</v>
      </c>
      <c r="K564">
        <v>1.10620217825725</v>
      </c>
      <c r="L564">
        <v>8.0775351015087704</v>
      </c>
      <c r="M564">
        <v>0.190934832895645</v>
      </c>
      <c r="N564">
        <v>1</v>
      </c>
    </row>
    <row r="565" spans="1:14">
      <c r="A565" t="s">
        <v>25661</v>
      </c>
      <c r="B565" t="s">
        <v>25661</v>
      </c>
      <c r="C565" t="s">
        <v>25661</v>
      </c>
      <c r="D565">
        <v>21429</v>
      </c>
      <c r="E565" t="s">
        <v>25659</v>
      </c>
      <c r="F565" t="s">
        <v>25660</v>
      </c>
      <c r="G565">
        <v>11</v>
      </c>
      <c r="H565" t="s">
        <v>25659</v>
      </c>
      <c r="I565" t="b">
        <v>1</v>
      </c>
      <c r="J565">
        <v>0.69394423083191803</v>
      </c>
      <c r="K565">
        <v>0.82988512821495597</v>
      </c>
      <c r="L565">
        <v>8.4235740432633008</v>
      </c>
      <c r="M565">
        <v>0.45189817172499203</v>
      </c>
      <c r="N565">
        <v>1</v>
      </c>
    </row>
    <row r="566" spans="1:14">
      <c r="A566" t="s">
        <v>24635</v>
      </c>
      <c r="B566" t="s">
        <v>24635</v>
      </c>
      <c r="C566" t="s">
        <v>24635</v>
      </c>
      <c r="D566">
        <v>107272</v>
      </c>
      <c r="E566" t="s">
        <v>24633</v>
      </c>
      <c r="F566" t="s">
        <v>24634</v>
      </c>
      <c r="G566">
        <v>19</v>
      </c>
      <c r="H566" t="s">
        <v>24633</v>
      </c>
      <c r="I566" t="b">
        <v>0</v>
      </c>
      <c r="J566">
        <v>0.69378796848440005</v>
      </c>
      <c r="K566">
        <v>0.79095992912927204</v>
      </c>
      <c r="L566">
        <v>8.5834578399127306</v>
      </c>
      <c r="M566">
        <v>0.54155547145046801</v>
      </c>
      <c r="N566">
        <v>1</v>
      </c>
    </row>
    <row r="567" spans="1:14">
      <c r="A567" t="s">
        <v>30193</v>
      </c>
      <c r="B567" t="s">
        <v>30193</v>
      </c>
      <c r="C567" t="s">
        <v>30193</v>
      </c>
      <c r="D567">
        <v>13852</v>
      </c>
      <c r="E567" t="s">
        <v>30191</v>
      </c>
      <c r="F567" t="s">
        <v>30192</v>
      </c>
      <c r="G567">
        <v>5</v>
      </c>
      <c r="H567" t="s">
        <v>30191</v>
      </c>
      <c r="I567" t="b">
        <v>0</v>
      </c>
      <c r="J567">
        <v>0.69340027628219003</v>
      </c>
      <c r="K567">
        <v>1.6656165613249601</v>
      </c>
      <c r="L567">
        <v>7.8302063663766504</v>
      </c>
      <c r="M567">
        <v>7.2185050670735301E-2</v>
      </c>
      <c r="N567">
        <v>0.95732514683341596</v>
      </c>
    </row>
    <row r="568" spans="1:14">
      <c r="A568" t="s">
        <v>27181</v>
      </c>
      <c r="B568" t="s">
        <v>27181</v>
      </c>
      <c r="C568" t="s">
        <v>27181</v>
      </c>
      <c r="D568">
        <v>83396</v>
      </c>
      <c r="E568" t="s">
        <v>27179</v>
      </c>
      <c r="F568" t="s">
        <v>27180</v>
      </c>
      <c r="G568">
        <v>16</v>
      </c>
      <c r="H568" t="s">
        <v>27179</v>
      </c>
      <c r="I568" t="b">
        <v>1</v>
      </c>
      <c r="J568">
        <v>0.69289726681934805</v>
      </c>
      <c r="K568">
        <v>0.94132961199301701</v>
      </c>
      <c r="L568">
        <v>7.9787283553862096</v>
      </c>
      <c r="M568">
        <v>0.29940382222053302</v>
      </c>
      <c r="N568">
        <v>1</v>
      </c>
    </row>
    <row r="569" spans="1:14">
      <c r="A569" t="s">
        <v>31201</v>
      </c>
      <c r="B569" t="s">
        <v>31201</v>
      </c>
      <c r="C569" t="s">
        <v>31201</v>
      </c>
      <c r="D569">
        <v>12555</v>
      </c>
      <c r="E569" t="s">
        <v>31199</v>
      </c>
      <c r="F569" t="s">
        <v>31200</v>
      </c>
      <c r="G569">
        <v>8</v>
      </c>
      <c r="H569" t="s">
        <v>31199</v>
      </c>
      <c r="I569" t="b">
        <v>0</v>
      </c>
      <c r="J569">
        <v>0.69121559572748603</v>
      </c>
      <c r="K569">
        <v>72134744.989653394</v>
      </c>
      <c r="L569">
        <v>7.7851677570193498</v>
      </c>
      <c r="M569">
        <v>1.7952298151437601E-2</v>
      </c>
      <c r="N569">
        <v>0.50420201831746303</v>
      </c>
    </row>
    <row r="570" spans="1:14">
      <c r="A570" t="s">
        <v>29182</v>
      </c>
      <c r="B570" t="s">
        <v>29182</v>
      </c>
      <c r="C570" t="s">
        <v>29182</v>
      </c>
      <c r="D570">
        <v>72085</v>
      </c>
      <c r="E570" t="s">
        <v>29180</v>
      </c>
      <c r="F570" t="s">
        <v>29181</v>
      </c>
      <c r="G570">
        <v>1</v>
      </c>
      <c r="H570" t="s">
        <v>29180</v>
      </c>
      <c r="I570" t="b">
        <v>0</v>
      </c>
      <c r="J570">
        <v>0.69082802492431605</v>
      </c>
      <c r="K570">
        <v>1.24402592733368</v>
      </c>
      <c r="L570">
        <v>7.9171574675175602</v>
      </c>
      <c r="M570">
        <v>0.14420117492072801</v>
      </c>
      <c r="N570">
        <v>1</v>
      </c>
    </row>
    <row r="571" spans="1:14">
      <c r="A571" t="s">
        <v>24947</v>
      </c>
      <c r="B571" t="s">
        <v>24947</v>
      </c>
      <c r="C571" t="s">
        <v>24947</v>
      </c>
      <c r="D571">
        <v>77045</v>
      </c>
      <c r="E571" t="s">
        <v>24945</v>
      </c>
      <c r="F571" t="s">
        <v>24946</v>
      </c>
      <c r="G571">
        <v>5</v>
      </c>
      <c r="H571" t="s">
        <v>24945</v>
      </c>
      <c r="I571" t="b">
        <v>0</v>
      </c>
      <c r="J571">
        <v>0.68841630905928497</v>
      </c>
      <c r="K571">
        <v>0.79748540904891696</v>
      </c>
      <c r="L571">
        <v>8.3803288386574302</v>
      </c>
      <c r="M571">
        <v>0.50086479049510302</v>
      </c>
      <c r="N571">
        <v>1</v>
      </c>
    </row>
    <row r="572" spans="1:14">
      <c r="A572" t="s">
        <v>29023</v>
      </c>
      <c r="B572" t="s">
        <v>29023</v>
      </c>
      <c r="C572" t="s">
        <v>29023</v>
      </c>
      <c r="D572">
        <v>170768</v>
      </c>
      <c r="E572" t="s">
        <v>29021</v>
      </c>
      <c r="F572" t="s">
        <v>29022</v>
      </c>
      <c r="G572">
        <v>2</v>
      </c>
      <c r="H572" t="s">
        <v>29021</v>
      </c>
      <c r="I572" t="b">
        <v>0</v>
      </c>
      <c r="J572">
        <v>0.68778062371146997</v>
      </c>
      <c r="K572">
        <v>1.18909990800138</v>
      </c>
      <c r="L572">
        <v>7.8797065516808802</v>
      </c>
      <c r="M572">
        <v>0.163254967183453</v>
      </c>
      <c r="N572">
        <v>1</v>
      </c>
    </row>
    <row r="573" spans="1:14">
      <c r="A573" t="s">
        <v>7558</v>
      </c>
      <c r="B573" t="s">
        <v>7558</v>
      </c>
      <c r="C573" t="s">
        <v>7558</v>
      </c>
      <c r="D573">
        <v>83814</v>
      </c>
      <c r="E573" t="s">
        <v>7559</v>
      </c>
      <c r="F573" t="s">
        <v>7560</v>
      </c>
      <c r="G573">
        <v>18</v>
      </c>
      <c r="H573" t="s">
        <v>7559</v>
      </c>
      <c r="I573" t="b">
        <v>0</v>
      </c>
      <c r="J573">
        <v>0.68772453809179401</v>
      </c>
      <c r="K573">
        <v>0.95984190393483804</v>
      </c>
      <c r="L573">
        <v>8.0038125141762908</v>
      </c>
      <c r="M573">
        <v>0.28707457610486897</v>
      </c>
      <c r="N573">
        <v>1</v>
      </c>
    </row>
    <row r="574" spans="1:14">
      <c r="A574" t="s">
        <v>31249</v>
      </c>
      <c r="B574" t="s">
        <v>31249</v>
      </c>
      <c r="C574" t="s">
        <v>31249</v>
      </c>
      <c r="D574">
        <v>20602</v>
      </c>
      <c r="E574" t="s">
        <v>31247</v>
      </c>
      <c r="F574" t="s">
        <v>31248</v>
      </c>
      <c r="G574">
        <v>5</v>
      </c>
      <c r="H574" t="s">
        <v>31247</v>
      </c>
      <c r="I574" t="b">
        <v>1</v>
      </c>
      <c r="J574">
        <v>0.68736711914728998</v>
      </c>
      <c r="K574">
        <v>72134744.301136896</v>
      </c>
      <c r="L574">
        <v>7.9157260020715299</v>
      </c>
      <c r="M574">
        <v>1.6655928234598199E-2</v>
      </c>
      <c r="N574">
        <v>0.49537223293648502</v>
      </c>
    </row>
    <row r="575" spans="1:14">
      <c r="A575" t="s">
        <v>29892</v>
      </c>
      <c r="B575" t="s">
        <v>29892</v>
      </c>
      <c r="C575" t="s">
        <v>29892</v>
      </c>
      <c r="D575">
        <v>320234</v>
      </c>
      <c r="E575" t="s">
        <v>29890</v>
      </c>
      <c r="F575" t="s">
        <v>29891</v>
      </c>
      <c r="G575">
        <v>14</v>
      </c>
      <c r="H575" t="s">
        <v>29890</v>
      </c>
      <c r="I575" t="b">
        <v>0</v>
      </c>
      <c r="J575">
        <v>0.68655626738840503</v>
      </c>
      <c r="K575">
        <v>1.5376109112388701</v>
      </c>
      <c r="L575">
        <v>7.8927853229934399</v>
      </c>
      <c r="M575">
        <v>8.9225457803509295E-2</v>
      </c>
      <c r="N575">
        <v>1</v>
      </c>
    </row>
    <row r="576" spans="1:14">
      <c r="A576" t="s">
        <v>29038</v>
      </c>
      <c r="B576" t="s">
        <v>29038</v>
      </c>
      <c r="C576" t="s">
        <v>29038</v>
      </c>
      <c r="D576">
        <v>13170</v>
      </c>
      <c r="E576" t="s">
        <v>29036</v>
      </c>
      <c r="F576" t="s">
        <v>29037</v>
      </c>
      <c r="G576">
        <v>7</v>
      </c>
      <c r="H576" t="s">
        <v>29036</v>
      </c>
      <c r="I576" t="b">
        <v>1</v>
      </c>
      <c r="J576">
        <v>0.68574813191733397</v>
      </c>
      <c r="K576">
        <v>1.1875689239393601</v>
      </c>
      <c r="L576">
        <v>7.8799982969629001</v>
      </c>
      <c r="M576">
        <v>0.16145256022829399</v>
      </c>
      <c r="N576">
        <v>1</v>
      </c>
    </row>
    <row r="577" spans="1:14">
      <c r="A577" t="s">
        <v>10541</v>
      </c>
      <c r="B577" t="s">
        <v>10541</v>
      </c>
      <c r="C577" t="s">
        <v>10541</v>
      </c>
      <c r="D577">
        <v>16776</v>
      </c>
      <c r="E577" t="s">
        <v>10542</v>
      </c>
      <c r="F577" t="s">
        <v>10543</v>
      </c>
      <c r="G577">
        <v>2</v>
      </c>
      <c r="H577" t="s">
        <v>10542</v>
      </c>
      <c r="I577" t="b">
        <v>0</v>
      </c>
      <c r="J577">
        <v>0.68523352068703702</v>
      </c>
      <c r="K577">
        <v>0.82148016441143601</v>
      </c>
      <c r="L577">
        <v>8.1912728962694992</v>
      </c>
      <c r="M577">
        <v>0.50110961198230497</v>
      </c>
      <c r="N577">
        <v>1</v>
      </c>
    </row>
    <row r="578" spans="1:14">
      <c r="A578" t="s">
        <v>31198</v>
      </c>
      <c r="B578" t="s">
        <v>31198</v>
      </c>
      <c r="C578" t="s">
        <v>31198</v>
      </c>
      <c r="D578">
        <v>101604</v>
      </c>
      <c r="E578" t="s">
        <v>31196</v>
      </c>
      <c r="F578" t="s">
        <v>31197</v>
      </c>
      <c r="G578">
        <v>7</v>
      </c>
      <c r="H578" t="s">
        <v>31196</v>
      </c>
      <c r="I578" t="b">
        <v>0</v>
      </c>
      <c r="J578">
        <v>0.68519125826082194</v>
      </c>
      <c r="K578">
        <v>72134744.315594599</v>
      </c>
      <c r="L578">
        <v>7.8385258616067102</v>
      </c>
      <c r="M578">
        <v>1.8060316256530901E-2</v>
      </c>
      <c r="N578">
        <v>0.50615194021508503</v>
      </c>
    </row>
    <row r="579" spans="1:14">
      <c r="A579" t="s">
        <v>31216</v>
      </c>
      <c r="B579" t="s">
        <v>31216</v>
      </c>
      <c r="C579" t="s">
        <v>31216</v>
      </c>
      <c r="D579">
        <v>52906</v>
      </c>
      <c r="E579" t="s">
        <v>31214</v>
      </c>
      <c r="F579" t="s">
        <v>31215</v>
      </c>
      <c r="G579">
        <v>10</v>
      </c>
      <c r="H579" t="s">
        <v>31214</v>
      </c>
      <c r="I579" t="b">
        <v>0</v>
      </c>
      <c r="J579">
        <v>0.68504639284012703</v>
      </c>
      <c r="K579">
        <v>72134744.301837504</v>
      </c>
      <c r="L579">
        <v>7.8731352214647998</v>
      </c>
      <c r="M579">
        <v>1.75863550913994E-2</v>
      </c>
      <c r="N579">
        <v>0.50017163152469102</v>
      </c>
    </row>
    <row r="580" spans="1:14">
      <c r="A580" t="s">
        <v>29904</v>
      </c>
      <c r="B580" t="s">
        <v>29904</v>
      </c>
      <c r="C580" t="s">
        <v>29904</v>
      </c>
      <c r="D580">
        <v>83703</v>
      </c>
      <c r="E580" t="s">
        <v>29902</v>
      </c>
      <c r="F580" t="s">
        <v>29903</v>
      </c>
      <c r="G580">
        <v>9</v>
      </c>
      <c r="H580" t="s">
        <v>29902</v>
      </c>
      <c r="I580" t="b">
        <v>0</v>
      </c>
      <c r="J580">
        <v>0.68363997357770201</v>
      </c>
      <c r="K580">
        <v>1.54570444572326</v>
      </c>
      <c r="L580">
        <v>7.8729772672540497</v>
      </c>
      <c r="M580">
        <v>8.8192257444587599E-2</v>
      </c>
      <c r="N580">
        <v>0.99804111185781796</v>
      </c>
    </row>
    <row r="581" spans="1:14">
      <c r="A581" t="s">
        <v>31231</v>
      </c>
      <c r="B581" t="s">
        <v>31231</v>
      </c>
      <c r="C581" t="s">
        <v>31231</v>
      </c>
      <c r="D581">
        <v>16772</v>
      </c>
      <c r="E581" t="s">
        <v>31229</v>
      </c>
      <c r="F581" t="s">
        <v>31230</v>
      </c>
      <c r="G581">
        <v>17</v>
      </c>
      <c r="H581" t="s">
        <v>31229</v>
      </c>
      <c r="I581" t="b">
        <v>0</v>
      </c>
      <c r="J581">
        <v>0.68317924106384498</v>
      </c>
      <c r="K581">
        <v>72134744.299870193</v>
      </c>
      <c r="L581">
        <v>7.8759204026022296</v>
      </c>
      <c r="M581">
        <v>1.72878725561782E-2</v>
      </c>
      <c r="N581">
        <v>0.50017163152469102</v>
      </c>
    </row>
    <row r="582" spans="1:14">
      <c r="A582" t="s">
        <v>28561</v>
      </c>
      <c r="B582" t="s">
        <v>28561</v>
      </c>
      <c r="C582" t="s">
        <v>28561</v>
      </c>
      <c r="D582">
        <v>213452</v>
      </c>
      <c r="E582" t="s">
        <v>28559</v>
      </c>
      <c r="F582" t="s">
        <v>28560</v>
      </c>
      <c r="G582">
        <v>1</v>
      </c>
      <c r="H582" t="s">
        <v>28559</v>
      </c>
      <c r="I582" t="b">
        <v>0</v>
      </c>
      <c r="J582">
        <v>0.68292227958572205</v>
      </c>
      <c r="K582">
        <v>1.0927092517758701</v>
      </c>
      <c r="L582">
        <v>7.9646555368833196</v>
      </c>
      <c r="M582">
        <v>0.19840172789534299</v>
      </c>
      <c r="N582">
        <v>1</v>
      </c>
    </row>
    <row r="583" spans="1:14">
      <c r="A583" t="s">
        <v>23043</v>
      </c>
      <c r="B583" t="s">
        <v>23043</v>
      </c>
      <c r="C583" t="s">
        <v>23043</v>
      </c>
      <c r="D583">
        <v>238330</v>
      </c>
      <c r="E583" t="s">
        <v>23041</v>
      </c>
      <c r="F583" t="s">
        <v>23042</v>
      </c>
      <c r="G583">
        <v>12</v>
      </c>
      <c r="H583" t="s">
        <v>23041</v>
      </c>
      <c r="I583" t="b">
        <v>0</v>
      </c>
      <c r="J583">
        <v>0.68242276733109997</v>
      </c>
      <c r="K583">
        <v>0.73917486539183697</v>
      </c>
      <c r="L583">
        <v>8.6955590974263703</v>
      </c>
      <c r="M583">
        <v>0.70626210421709701</v>
      </c>
      <c r="N583">
        <v>1</v>
      </c>
    </row>
    <row r="584" spans="1:14">
      <c r="A584" t="s">
        <v>31210</v>
      </c>
      <c r="B584" t="s">
        <v>31210</v>
      </c>
      <c r="C584" t="s">
        <v>31210</v>
      </c>
      <c r="D584">
        <v>243912</v>
      </c>
      <c r="E584" t="s">
        <v>31208</v>
      </c>
      <c r="F584" t="s">
        <v>31209</v>
      </c>
      <c r="G584">
        <v>7</v>
      </c>
      <c r="H584" t="s">
        <v>31208</v>
      </c>
      <c r="I584" t="b">
        <v>0</v>
      </c>
      <c r="J584">
        <v>0.68190074170366199</v>
      </c>
      <c r="K584">
        <v>72134744.286150306</v>
      </c>
      <c r="L584">
        <v>7.86702868261332</v>
      </c>
      <c r="M584">
        <v>1.7694391356164699E-2</v>
      </c>
      <c r="N584">
        <v>0.50017163152469102</v>
      </c>
    </row>
    <row r="585" spans="1:14">
      <c r="A585" t="s">
        <v>31138</v>
      </c>
      <c r="B585" t="s">
        <v>31138</v>
      </c>
      <c r="C585" t="s">
        <v>31138</v>
      </c>
      <c r="D585">
        <v>74342</v>
      </c>
      <c r="E585" t="s">
        <v>31136</v>
      </c>
      <c r="F585" t="s">
        <v>31137</v>
      </c>
      <c r="G585">
        <v>6</v>
      </c>
      <c r="H585" t="s">
        <v>31136</v>
      </c>
      <c r="I585" t="b">
        <v>0</v>
      </c>
      <c r="J585">
        <v>0.68104819724934396</v>
      </c>
      <c r="K585">
        <v>72134744.310090601</v>
      </c>
      <c r="L585">
        <v>7.8384251370563698</v>
      </c>
      <c r="M585">
        <v>2.16695043193075E-2</v>
      </c>
      <c r="N585">
        <v>0.56864217043015297</v>
      </c>
    </row>
    <row r="586" spans="1:14">
      <c r="A586" t="s">
        <v>25580</v>
      </c>
      <c r="B586" t="s">
        <v>25580</v>
      </c>
      <c r="C586" t="s">
        <v>25580</v>
      </c>
      <c r="D586">
        <v>74998</v>
      </c>
      <c r="E586" t="s">
        <v>25578</v>
      </c>
      <c r="F586" t="s">
        <v>25579</v>
      </c>
      <c r="G586">
        <v>19</v>
      </c>
      <c r="H586" t="s">
        <v>25578</v>
      </c>
      <c r="I586" t="b">
        <v>0</v>
      </c>
      <c r="J586">
        <v>0.68097266970165404</v>
      </c>
      <c r="K586">
        <v>0.81117172408028104</v>
      </c>
      <c r="L586">
        <v>8.1472656847166292</v>
      </c>
      <c r="M586">
        <v>0.45923219044341901</v>
      </c>
      <c r="N586">
        <v>1</v>
      </c>
    </row>
    <row r="587" spans="1:14">
      <c r="A587" t="s">
        <v>29239</v>
      </c>
      <c r="B587" t="s">
        <v>29239</v>
      </c>
      <c r="C587" t="s">
        <v>29239</v>
      </c>
      <c r="D587">
        <v>78752</v>
      </c>
      <c r="E587" t="s">
        <v>29237</v>
      </c>
      <c r="F587" t="s">
        <v>29238</v>
      </c>
      <c r="G587">
        <v>6</v>
      </c>
      <c r="H587" t="s">
        <v>29237</v>
      </c>
      <c r="I587" t="b">
        <v>0</v>
      </c>
      <c r="J587">
        <v>0.68076871107675696</v>
      </c>
      <c r="K587">
        <v>1.2607100739053501</v>
      </c>
      <c r="L587">
        <v>7.8830675089350901</v>
      </c>
      <c r="M587">
        <v>0.14019619536536501</v>
      </c>
      <c r="N587">
        <v>1</v>
      </c>
    </row>
    <row r="588" spans="1:14">
      <c r="A588" t="s">
        <v>29889</v>
      </c>
      <c r="B588" t="s">
        <v>29889</v>
      </c>
      <c r="C588" t="s">
        <v>29889</v>
      </c>
      <c r="D588">
        <v>12614</v>
      </c>
      <c r="E588" t="s">
        <v>29887</v>
      </c>
      <c r="F588" t="s">
        <v>29888</v>
      </c>
      <c r="G588">
        <v>15</v>
      </c>
      <c r="H588" t="s">
        <v>29887</v>
      </c>
      <c r="I588" t="b">
        <v>0</v>
      </c>
      <c r="J588">
        <v>0.67993965853655303</v>
      </c>
      <c r="K588">
        <v>1.5233623308047299</v>
      </c>
      <c r="L588">
        <v>7.9434355222642399</v>
      </c>
      <c r="M588">
        <v>8.9262279744932602E-2</v>
      </c>
      <c r="N588">
        <v>1</v>
      </c>
    </row>
    <row r="589" spans="1:14">
      <c r="A589" t="s">
        <v>31204</v>
      </c>
      <c r="B589" t="s">
        <v>31204</v>
      </c>
      <c r="C589" t="s">
        <v>31204</v>
      </c>
      <c r="D589">
        <v>77577</v>
      </c>
      <c r="E589" t="s">
        <v>31202</v>
      </c>
      <c r="F589" t="s">
        <v>31203</v>
      </c>
      <c r="G589">
        <v>11</v>
      </c>
      <c r="H589" t="s">
        <v>31202</v>
      </c>
      <c r="I589" t="b">
        <v>0</v>
      </c>
      <c r="J589">
        <v>0.67967251881225998</v>
      </c>
      <c r="K589">
        <v>72134744.970097303</v>
      </c>
      <c r="L589">
        <v>7.7845089115393398</v>
      </c>
      <c r="M589">
        <v>1.7844586939067E-2</v>
      </c>
      <c r="N589">
        <v>0.50225236543519902</v>
      </c>
    </row>
    <row r="590" spans="1:14">
      <c r="A590" t="s">
        <v>31300</v>
      </c>
      <c r="B590" t="s">
        <v>31300</v>
      </c>
      <c r="C590" t="s">
        <v>31300</v>
      </c>
      <c r="D590">
        <v>74464</v>
      </c>
      <c r="E590" t="s">
        <v>31298</v>
      </c>
      <c r="F590" t="s">
        <v>31299</v>
      </c>
      <c r="G590">
        <v>4</v>
      </c>
      <c r="H590" t="s">
        <v>31298</v>
      </c>
      <c r="I590" t="b">
        <v>0</v>
      </c>
      <c r="J590">
        <v>0.67850853704776404</v>
      </c>
      <c r="K590">
        <v>72134744.569670394</v>
      </c>
      <c r="L590">
        <v>7.7977332254181499</v>
      </c>
      <c r="M590">
        <v>1.4621045698746799E-2</v>
      </c>
      <c r="N590">
        <v>0.459357500285693</v>
      </c>
    </row>
    <row r="591" spans="1:14">
      <c r="A591" t="s">
        <v>31360</v>
      </c>
      <c r="B591" t="s">
        <v>31360</v>
      </c>
      <c r="C591" t="s">
        <v>31360</v>
      </c>
      <c r="D591">
        <v>56012</v>
      </c>
      <c r="E591" t="s">
        <v>31358</v>
      </c>
      <c r="F591" t="s">
        <v>31359</v>
      </c>
      <c r="G591">
        <v>11</v>
      </c>
      <c r="H591" t="s">
        <v>31358</v>
      </c>
      <c r="I591" t="b">
        <v>0</v>
      </c>
      <c r="J591">
        <v>0.67781703795440196</v>
      </c>
      <c r="K591">
        <v>72134744.784782305</v>
      </c>
      <c r="L591">
        <v>7.7889261851368197</v>
      </c>
      <c r="M591">
        <v>1.3087238925945301E-2</v>
      </c>
      <c r="N591">
        <v>0.44370267373497702</v>
      </c>
    </row>
    <row r="592" spans="1:14">
      <c r="A592" t="s">
        <v>29874</v>
      </c>
      <c r="B592" t="s">
        <v>29874</v>
      </c>
      <c r="C592" t="s">
        <v>29874</v>
      </c>
      <c r="D592">
        <v>66622</v>
      </c>
      <c r="E592" t="s">
        <v>29872</v>
      </c>
      <c r="F592" t="s">
        <v>29873</v>
      </c>
      <c r="G592">
        <v>12</v>
      </c>
      <c r="H592" t="s">
        <v>29872</v>
      </c>
      <c r="I592" t="b">
        <v>0</v>
      </c>
      <c r="J592">
        <v>0.67760013167748201</v>
      </c>
      <c r="K592">
        <v>1.5281308858545499</v>
      </c>
      <c r="L592">
        <v>7.9691546418599302</v>
      </c>
      <c r="M592">
        <v>9.0372695056827906E-2</v>
      </c>
      <c r="N592">
        <v>1</v>
      </c>
    </row>
    <row r="593" spans="1:14">
      <c r="A593" t="s">
        <v>30241</v>
      </c>
      <c r="B593" t="s">
        <v>30241</v>
      </c>
      <c r="C593" t="s">
        <v>30241</v>
      </c>
      <c r="D593">
        <v>18034</v>
      </c>
      <c r="E593" t="s">
        <v>30239</v>
      </c>
      <c r="F593" t="s">
        <v>30240</v>
      </c>
      <c r="G593">
        <v>19</v>
      </c>
      <c r="H593" t="s">
        <v>30239</v>
      </c>
      <c r="I593" t="b">
        <v>1</v>
      </c>
      <c r="J593">
        <v>0.67742702506251296</v>
      </c>
      <c r="K593">
        <v>1.7020469768656401</v>
      </c>
      <c r="L593">
        <v>7.8227161744484999</v>
      </c>
      <c r="M593">
        <v>6.8680471660453005E-2</v>
      </c>
      <c r="N593">
        <v>0.93402837017206297</v>
      </c>
    </row>
    <row r="594" spans="1:14">
      <c r="A594" t="s">
        <v>29104</v>
      </c>
      <c r="B594" t="s">
        <v>29104</v>
      </c>
      <c r="C594" t="s">
        <v>29104</v>
      </c>
      <c r="D594">
        <v>229055</v>
      </c>
      <c r="E594" t="s">
        <v>29102</v>
      </c>
      <c r="F594" t="s">
        <v>29103</v>
      </c>
      <c r="G594">
        <v>3</v>
      </c>
      <c r="H594" t="s">
        <v>29102</v>
      </c>
      <c r="I594" t="b">
        <v>1</v>
      </c>
      <c r="J594">
        <v>0.677278893726732</v>
      </c>
      <c r="K594">
        <v>1.2223651166962699</v>
      </c>
      <c r="L594">
        <v>7.92321991948047</v>
      </c>
      <c r="M594">
        <v>0.151026251494188</v>
      </c>
      <c r="N594">
        <v>1</v>
      </c>
    </row>
    <row r="595" spans="1:14">
      <c r="A595" t="s">
        <v>26741</v>
      </c>
      <c r="B595" t="s">
        <v>26741</v>
      </c>
      <c r="C595" t="s">
        <v>26741</v>
      </c>
      <c r="D595">
        <v>236848</v>
      </c>
      <c r="E595" t="s">
        <v>26739</v>
      </c>
      <c r="F595" t="s">
        <v>26740</v>
      </c>
      <c r="G595" t="s">
        <v>202</v>
      </c>
      <c r="H595" t="s">
        <v>26739</v>
      </c>
      <c r="I595" t="b">
        <v>0</v>
      </c>
      <c r="J595">
        <v>0.676806854027594</v>
      </c>
      <c r="K595">
        <v>0.88686985465711499</v>
      </c>
      <c r="L595">
        <v>8.0016348018413694</v>
      </c>
      <c r="M595">
        <v>0.33976678805997501</v>
      </c>
      <c r="N595">
        <v>1</v>
      </c>
    </row>
    <row r="596" spans="1:14">
      <c r="A596" t="s">
        <v>28534</v>
      </c>
      <c r="B596" t="s">
        <v>28534</v>
      </c>
      <c r="C596" t="s">
        <v>28534</v>
      </c>
      <c r="D596">
        <v>18115</v>
      </c>
      <c r="E596" t="s">
        <v>28532</v>
      </c>
      <c r="F596" t="s">
        <v>28533</v>
      </c>
      <c r="G596">
        <v>13</v>
      </c>
      <c r="H596" t="s">
        <v>28532</v>
      </c>
      <c r="I596" t="b">
        <v>0</v>
      </c>
      <c r="J596">
        <v>0.67673775912964296</v>
      </c>
      <c r="K596">
        <v>1.0933587579767201</v>
      </c>
      <c r="L596">
        <v>7.9283830518378897</v>
      </c>
      <c r="M596">
        <v>0.19983231863588</v>
      </c>
      <c r="N596">
        <v>1</v>
      </c>
    </row>
    <row r="597" spans="1:14">
      <c r="A597" t="s">
        <v>2699</v>
      </c>
      <c r="B597" t="s">
        <v>2699</v>
      </c>
      <c r="C597" t="s">
        <v>2699</v>
      </c>
      <c r="D597">
        <v>54420</v>
      </c>
      <c r="E597" t="s">
        <v>2700</v>
      </c>
      <c r="F597" t="s">
        <v>2701</v>
      </c>
      <c r="G597">
        <v>16</v>
      </c>
      <c r="H597" t="s">
        <v>2700</v>
      </c>
      <c r="I597" t="b">
        <v>0</v>
      </c>
      <c r="J597">
        <v>0.67654721622454606</v>
      </c>
      <c r="K597">
        <v>0.71770584360733403</v>
      </c>
      <c r="L597">
        <v>9.1327171277323203</v>
      </c>
      <c r="M597">
        <v>0.81206650546748504</v>
      </c>
      <c r="N597">
        <v>1</v>
      </c>
    </row>
    <row r="598" spans="1:14">
      <c r="A598" t="s">
        <v>8446</v>
      </c>
      <c r="B598" t="s">
        <v>8446</v>
      </c>
      <c r="C598" t="s">
        <v>8446</v>
      </c>
      <c r="D598">
        <v>12305</v>
      </c>
      <c r="E598" t="s">
        <v>8447</v>
      </c>
      <c r="F598" t="s">
        <v>8448</v>
      </c>
      <c r="G598">
        <v>17</v>
      </c>
      <c r="H598" t="s">
        <v>8447</v>
      </c>
      <c r="I598" t="b">
        <v>0</v>
      </c>
      <c r="J598">
        <v>0.67567158054050802</v>
      </c>
      <c r="K598">
        <v>0.88191458696839997</v>
      </c>
      <c r="L598">
        <v>8.0503158930633294</v>
      </c>
      <c r="M598">
        <v>0.36413923035011497</v>
      </c>
      <c r="N598">
        <v>1</v>
      </c>
    </row>
    <row r="599" spans="1:14">
      <c r="A599" t="s">
        <v>29086</v>
      </c>
      <c r="B599" t="s">
        <v>29086</v>
      </c>
      <c r="C599" t="s">
        <v>29086</v>
      </c>
      <c r="D599">
        <v>20319</v>
      </c>
      <c r="E599" t="s">
        <v>29084</v>
      </c>
      <c r="F599" t="s">
        <v>29085</v>
      </c>
      <c r="G599">
        <v>3</v>
      </c>
      <c r="H599" t="s">
        <v>29084</v>
      </c>
      <c r="I599" t="b">
        <v>0</v>
      </c>
      <c r="J599">
        <v>0.67558152518241898</v>
      </c>
      <c r="K599">
        <v>1.2291997404344599</v>
      </c>
      <c r="L599">
        <v>7.9111879899055699</v>
      </c>
      <c r="M599">
        <v>0.15394183581960399</v>
      </c>
      <c r="N599">
        <v>1</v>
      </c>
    </row>
    <row r="600" spans="1:14">
      <c r="A600" t="s">
        <v>22005</v>
      </c>
      <c r="B600" t="s">
        <v>22005</v>
      </c>
      <c r="C600" t="s">
        <v>22005</v>
      </c>
      <c r="D600">
        <v>84113</v>
      </c>
      <c r="E600" t="s">
        <v>22003</v>
      </c>
      <c r="F600" t="s">
        <v>22004</v>
      </c>
      <c r="G600">
        <v>7</v>
      </c>
      <c r="H600" t="s">
        <v>22003</v>
      </c>
      <c r="I600" t="b">
        <v>0</v>
      </c>
      <c r="J600">
        <v>0.67443563065939904</v>
      </c>
      <c r="K600">
        <v>0.70916578579747303</v>
      </c>
      <c r="L600">
        <v>9.3149412195804207</v>
      </c>
      <c r="M600">
        <v>0.82467656560098301</v>
      </c>
      <c r="N600">
        <v>1</v>
      </c>
    </row>
    <row r="601" spans="1:14">
      <c r="A601" t="s">
        <v>13479</v>
      </c>
      <c r="B601" t="s">
        <v>13479</v>
      </c>
      <c r="C601" t="s">
        <v>13479</v>
      </c>
      <c r="D601">
        <v>263406</v>
      </c>
      <c r="E601" t="s">
        <v>13480</v>
      </c>
      <c r="F601" t="s">
        <v>13481</v>
      </c>
      <c r="G601">
        <v>12</v>
      </c>
      <c r="H601" t="s">
        <v>13480</v>
      </c>
      <c r="I601" t="b">
        <v>0</v>
      </c>
      <c r="J601">
        <v>0.67440430679438201</v>
      </c>
      <c r="K601">
        <v>0.90331246050420599</v>
      </c>
      <c r="L601">
        <v>7.9957088892746597</v>
      </c>
      <c r="M601">
        <v>0.33619893682855501</v>
      </c>
      <c r="N601">
        <v>1</v>
      </c>
    </row>
    <row r="602" spans="1:14">
      <c r="A602" t="s">
        <v>29862</v>
      </c>
      <c r="B602" t="s">
        <v>29862</v>
      </c>
      <c r="C602" t="s">
        <v>29862</v>
      </c>
      <c r="D602">
        <v>12167</v>
      </c>
      <c r="E602" t="s">
        <v>29860</v>
      </c>
      <c r="F602" t="s">
        <v>29861</v>
      </c>
      <c r="G602">
        <v>3</v>
      </c>
      <c r="H602" t="s">
        <v>29860</v>
      </c>
      <c r="I602" t="b">
        <v>0</v>
      </c>
      <c r="J602">
        <v>0.674250686921402</v>
      </c>
      <c r="K602">
        <v>1.5224030171973999</v>
      </c>
      <c r="L602">
        <v>7.9563628835752596</v>
      </c>
      <c r="M602">
        <v>9.1132212063213702E-2</v>
      </c>
      <c r="N602">
        <v>1</v>
      </c>
    </row>
    <row r="603" spans="1:14">
      <c r="A603" t="s">
        <v>31144</v>
      </c>
      <c r="B603" t="s">
        <v>31144</v>
      </c>
      <c r="C603" t="s">
        <v>31144</v>
      </c>
      <c r="D603">
        <v>240672</v>
      </c>
      <c r="E603" t="s">
        <v>31142</v>
      </c>
      <c r="F603" t="s">
        <v>31143</v>
      </c>
      <c r="G603">
        <v>19</v>
      </c>
      <c r="H603" t="s">
        <v>31142</v>
      </c>
      <c r="I603" t="b">
        <v>0</v>
      </c>
      <c r="J603">
        <v>0.67324611140526802</v>
      </c>
      <c r="K603">
        <v>72134744.274142697</v>
      </c>
      <c r="L603">
        <v>7.8741743876348202</v>
      </c>
      <c r="M603">
        <v>2.1362736026310201E-2</v>
      </c>
      <c r="N603">
        <v>0.56604776913350396</v>
      </c>
    </row>
    <row r="604" spans="1:14">
      <c r="A604" t="s">
        <v>31252</v>
      </c>
      <c r="B604" t="s">
        <v>31252</v>
      </c>
      <c r="C604" t="s">
        <v>31252</v>
      </c>
      <c r="D604">
        <v>16803</v>
      </c>
      <c r="E604" t="s">
        <v>31250</v>
      </c>
      <c r="F604" t="s">
        <v>31251</v>
      </c>
      <c r="G604">
        <v>2</v>
      </c>
      <c r="H604" t="s">
        <v>31250</v>
      </c>
      <c r="I604" t="b">
        <v>0</v>
      </c>
      <c r="J604">
        <v>0.671984617312962</v>
      </c>
      <c r="K604">
        <v>72134744.280887902</v>
      </c>
      <c r="L604">
        <v>7.9231916583927404</v>
      </c>
      <c r="M604">
        <v>1.6448544770720799E-2</v>
      </c>
      <c r="N604">
        <v>0.49143305971019102</v>
      </c>
    </row>
    <row r="605" spans="1:14">
      <c r="A605" t="s">
        <v>845</v>
      </c>
      <c r="B605" t="s">
        <v>845</v>
      </c>
      <c r="C605" t="s">
        <v>845</v>
      </c>
      <c r="D605">
        <v>14461</v>
      </c>
      <c r="E605" t="s">
        <v>846</v>
      </c>
      <c r="F605" t="s">
        <v>847</v>
      </c>
      <c r="G605">
        <v>6</v>
      </c>
      <c r="H605" t="s">
        <v>846</v>
      </c>
      <c r="I605" t="b">
        <v>1</v>
      </c>
      <c r="J605">
        <v>0.67174307461711402</v>
      </c>
      <c r="K605">
        <v>1.0300071675194</v>
      </c>
      <c r="L605">
        <v>8.1838474866725797</v>
      </c>
      <c r="M605">
        <v>0.22085030008993101</v>
      </c>
      <c r="N605">
        <v>1</v>
      </c>
    </row>
    <row r="606" spans="1:14">
      <c r="A606" t="s">
        <v>23361</v>
      </c>
      <c r="B606" t="s">
        <v>23361</v>
      </c>
      <c r="C606" t="s">
        <v>23361</v>
      </c>
      <c r="D606">
        <v>16777</v>
      </c>
      <c r="E606" t="s">
        <v>23359</v>
      </c>
      <c r="F606" t="s">
        <v>23360</v>
      </c>
      <c r="G606">
        <v>12</v>
      </c>
      <c r="H606" t="s">
        <v>23359</v>
      </c>
      <c r="I606" t="b">
        <v>0</v>
      </c>
      <c r="J606">
        <v>0.671544687866239</v>
      </c>
      <c r="K606">
        <v>0.73380075817533696</v>
      </c>
      <c r="L606">
        <v>8.4721702526930507</v>
      </c>
      <c r="M606">
        <v>0.66941887838757796</v>
      </c>
      <c r="N606">
        <v>1</v>
      </c>
    </row>
    <row r="607" spans="1:14">
      <c r="A607" t="s">
        <v>31396</v>
      </c>
      <c r="B607" t="s">
        <v>31396</v>
      </c>
      <c r="C607" t="s">
        <v>31396</v>
      </c>
      <c r="D607">
        <v>65255</v>
      </c>
      <c r="E607" t="s">
        <v>31394</v>
      </c>
      <c r="F607" t="s">
        <v>31395</v>
      </c>
      <c r="G607">
        <v>6</v>
      </c>
      <c r="H607" t="s">
        <v>31394</v>
      </c>
      <c r="I607" t="b">
        <v>0</v>
      </c>
      <c r="J607">
        <v>0.67115326499293704</v>
      </c>
      <c r="K607">
        <v>72134744.390550196</v>
      </c>
      <c r="L607">
        <v>8.2114851279829502</v>
      </c>
      <c r="M607">
        <v>1.14222587385955E-2</v>
      </c>
      <c r="N607">
        <v>0.407511748979276</v>
      </c>
    </row>
    <row r="608" spans="1:14">
      <c r="A608" t="s">
        <v>29083</v>
      </c>
      <c r="B608" t="s">
        <v>29083</v>
      </c>
      <c r="C608" t="s">
        <v>29083</v>
      </c>
      <c r="D608">
        <v>194309</v>
      </c>
      <c r="E608" t="s">
        <v>29081</v>
      </c>
      <c r="F608" t="s">
        <v>29082</v>
      </c>
      <c r="G608">
        <v>5</v>
      </c>
      <c r="H608" t="s">
        <v>29081</v>
      </c>
      <c r="I608" t="b">
        <v>0</v>
      </c>
      <c r="J608">
        <v>0.67067243375990104</v>
      </c>
      <c r="K608">
        <v>1.2158918898114</v>
      </c>
      <c r="L608">
        <v>7.9152456458428997</v>
      </c>
      <c r="M608">
        <v>0.15403539876144101</v>
      </c>
      <c r="N608">
        <v>1</v>
      </c>
    </row>
    <row r="609" spans="1:14">
      <c r="A609" t="s">
        <v>23439</v>
      </c>
      <c r="B609" t="s">
        <v>23439</v>
      </c>
      <c r="C609" t="s">
        <v>23439</v>
      </c>
      <c r="D609">
        <v>54419</v>
      </c>
      <c r="E609" t="s">
        <v>23437</v>
      </c>
      <c r="F609" t="s">
        <v>23438</v>
      </c>
      <c r="G609">
        <v>17</v>
      </c>
      <c r="H609" t="s">
        <v>23437</v>
      </c>
      <c r="I609" t="b">
        <v>0</v>
      </c>
      <c r="J609">
        <v>0.67019363798420395</v>
      </c>
      <c r="K609">
        <v>0.74240402165312103</v>
      </c>
      <c r="L609">
        <v>8.8907618523832106</v>
      </c>
      <c r="M609">
        <v>0.65749307553314496</v>
      </c>
      <c r="N609">
        <v>1</v>
      </c>
    </row>
    <row r="610" spans="1:14">
      <c r="A610" t="s">
        <v>31033</v>
      </c>
      <c r="B610" t="s">
        <v>31033</v>
      </c>
      <c r="C610" t="s">
        <v>31033</v>
      </c>
      <c r="D610">
        <v>18606</v>
      </c>
      <c r="E610" t="s">
        <v>31031</v>
      </c>
      <c r="F610" t="s">
        <v>31032</v>
      </c>
      <c r="G610">
        <v>15</v>
      </c>
      <c r="H610" t="s">
        <v>31031</v>
      </c>
      <c r="I610" t="b">
        <v>0</v>
      </c>
      <c r="J610">
        <v>0.66958121654256697</v>
      </c>
      <c r="K610">
        <v>72134744.382314205</v>
      </c>
      <c r="L610">
        <v>7.8103852876817497</v>
      </c>
      <c r="M610">
        <v>2.6999609564053301E-2</v>
      </c>
      <c r="N610">
        <v>0.64386705280386103</v>
      </c>
    </row>
    <row r="611" spans="1:14">
      <c r="A611" t="s">
        <v>16860</v>
      </c>
      <c r="B611" t="s">
        <v>16860</v>
      </c>
      <c r="C611" t="s">
        <v>16860</v>
      </c>
      <c r="D611">
        <v>68910</v>
      </c>
      <c r="E611" t="s">
        <v>16861</v>
      </c>
      <c r="F611" t="s">
        <v>16862</v>
      </c>
      <c r="G611">
        <v>6</v>
      </c>
      <c r="H611" t="s">
        <v>16861</v>
      </c>
      <c r="I611" t="b">
        <v>1</v>
      </c>
      <c r="J611">
        <v>0.66930316743066498</v>
      </c>
      <c r="K611">
        <v>0.78313999848792404</v>
      </c>
      <c r="L611">
        <v>8.1957122601625105</v>
      </c>
      <c r="M611">
        <v>0.55948834096237199</v>
      </c>
      <c r="N611">
        <v>1</v>
      </c>
    </row>
    <row r="612" spans="1:14">
      <c r="A612" t="s">
        <v>25814</v>
      </c>
      <c r="B612" t="s">
        <v>25814</v>
      </c>
      <c r="C612" t="s">
        <v>25814</v>
      </c>
      <c r="D612">
        <v>67230</v>
      </c>
      <c r="E612" t="s">
        <v>25812</v>
      </c>
      <c r="F612" t="s">
        <v>25813</v>
      </c>
      <c r="G612">
        <v>7</v>
      </c>
      <c r="H612" t="s">
        <v>25812</v>
      </c>
      <c r="I612" t="b">
        <v>1</v>
      </c>
      <c r="J612">
        <v>0.66802601412492901</v>
      </c>
      <c r="K612">
        <v>0.82793687099674795</v>
      </c>
      <c r="L612">
        <v>8.1036554798452691</v>
      </c>
      <c r="M612">
        <v>0.43355401918076097</v>
      </c>
      <c r="N612">
        <v>1</v>
      </c>
    </row>
    <row r="613" spans="1:14">
      <c r="A613" t="s">
        <v>30244</v>
      </c>
      <c r="B613" t="s">
        <v>30244</v>
      </c>
      <c r="C613" t="s">
        <v>30244</v>
      </c>
      <c r="D613">
        <v>12819</v>
      </c>
      <c r="E613" t="s">
        <v>30242</v>
      </c>
      <c r="F613" t="s">
        <v>30243</v>
      </c>
      <c r="G613">
        <v>4</v>
      </c>
      <c r="H613" t="s">
        <v>30242</v>
      </c>
      <c r="I613" t="b">
        <v>0</v>
      </c>
      <c r="J613">
        <v>0.66776788166201395</v>
      </c>
      <c r="K613">
        <v>1.8684039791157101</v>
      </c>
      <c r="L613">
        <v>7.8039195088967901</v>
      </c>
      <c r="M613">
        <v>6.8597903616542902E-2</v>
      </c>
      <c r="N613">
        <v>0.93402837017206297</v>
      </c>
    </row>
    <row r="614" spans="1:14">
      <c r="A614" t="s">
        <v>3623</v>
      </c>
      <c r="B614" t="s">
        <v>3623</v>
      </c>
      <c r="C614" t="s">
        <v>3623</v>
      </c>
      <c r="D614">
        <v>54446</v>
      </c>
      <c r="E614" t="s">
        <v>3624</v>
      </c>
      <c r="F614" t="s">
        <v>3625</v>
      </c>
      <c r="G614">
        <v>8</v>
      </c>
      <c r="H614" t="s">
        <v>3624</v>
      </c>
      <c r="I614" t="b">
        <v>1</v>
      </c>
      <c r="J614">
        <v>0.66696128251953402</v>
      </c>
      <c r="K614">
        <v>0.71222024497867698</v>
      </c>
      <c r="L614">
        <v>8.9952395965330201</v>
      </c>
      <c r="M614">
        <v>0.76459424899267803</v>
      </c>
      <c r="N614">
        <v>1</v>
      </c>
    </row>
    <row r="615" spans="1:14">
      <c r="A615" t="s">
        <v>28087</v>
      </c>
      <c r="B615" t="s">
        <v>28087</v>
      </c>
      <c r="C615" t="s">
        <v>28087</v>
      </c>
      <c r="D615">
        <v>105513</v>
      </c>
      <c r="E615" t="s">
        <v>28085</v>
      </c>
      <c r="F615" t="s">
        <v>28086</v>
      </c>
      <c r="G615">
        <v>14</v>
      </c>
      <c r="H615" t="s">
        <v>28085</v>
      </c>
      <c r="I615" t="b">
        <v>0</v>
      </c>
      <c r="J615">
        <v>0.66687383841218195</v>
      </c>
      <c r="K615">
        <v>1.05985988788293</v>
      </c>
      <c r="L615">
        <v>8.0076477857867694</v>
      </c>
      <c r="M615">
        <v>0.215396216209188</v>
      </c>
      <c r="N615">
        <v>1</v>
      </c>
    </row>
    <row r="616" spans="1:14">
      <c r="A616" t="s">
        <v>31183</v>
      </c>
      <c r="B616" t="s">
        <v>31183</v>
      </c>
      <c r="C616" t="s">
        <v>31183</v>
      </c>
      <c r="D616">
        <v>217316</v>
      </c>
      <c r="E616" t="s">
        <v>31181</v>
      </c>
      <c r="F616" t="s">
        <v>31182</v>
      </c>
      <c r="G616">
        <v>11</v>
      </c>
      <c r="H616" t="s">
        <v>31181</v>
      </c>
      <c r="I616" t="b">
        <v>0</v>
      </c>
      <c r="J616">
        <v>0.666298699454416</v>
      </c>
      <c r="K616">
        <v>72134744.269487694</v>
      </c>
      <c r="L616">
        <v>7.8984914153538099</v>
      </c>
      <c r="M616">
        <v>1.9140977640180801E-2</v>
      </c>
      <c r="N616">
        <v>0.52713554744228797</v>
      </c>
    </row>
    <row r="617" spans="1:14">
      <c r="A617" t="s">
        <v>29850</v>
      </c>
      <c r="B617" t="s">
        <v>29850</v>
      </c>
      <c r="C617" t="s">
        <v>29850</v>
      </c>
      <c r="D617">
        <v>67547</v>
      </c>
      <c r="E617" t="s">
        <v>29848</v>
      </c>
      <c r="F617" t="s">
        <v>29849</v>
      </c>
      <c r="G617">
        <v>3</v>
      </c>
      <c r="H617" t="s">
        <v>29848</v>
      </c>
      <c r="I617" t="b">
        <v>0</v>
      </c>
      <c r="J617">
        <v>0.66535396635561495</v>
      </c>
      <c r="K617">
        <v>1.65455132211655</v>
      </c>
      <c r="L617">
        <v>7.8223944858482799</v>
      </c>
      <c r="M617">
        <v>9.1724404310704999E-2</v>
      </c>
      <c r="N617">
        <v>1</v>
      </c>
    </row>
    <row r="618" spans="1:14">
      <c r="A618" t="s">
        <v>28102</v>
      </c>
      <c r="B618" t="s">
        <v>28102</v>
      </c>
      <c r="C618" t="s">
        <v>28102</v>
      </c>
      <c r="D618">
        <v>12452</v>
      </c>
      <c r="E618" t="s">
        <v>28100</v>
      </c>
      <c r="F618" t="s">
        <v>28101</v>
      </c>
      <c r="G618">
        <v>5</v>
      </c>
      <c r="H618" t="s">
        <v>28100</v>
      </c>
      <c r="I618" t="b">
        <v>0</v>
      </c>
      <c r="J618">
        <v>0.66424327022492802</v>
      </c>
      <c r="K618">
        <v>1.06357824605619</v>
      </c>
      <c r="L618">
        <v>8.0742643165185495</v>
      </c>
      <c r="M618">
        <v>0.21344755756797301</v>
      </c>
      <c r="N618">
        <v>1</v>
      </c>
    </row>
    <row r="619" spans="1:14">
      <c r="A619" t="s">
        <v>27178</v>
      </c>
      <c r="B619" t="s">
        <v>27178</v>
      </c>
      <c r="C619" t="s">
        <v>27178</v>
      </c>
      <c r="D619">
        <v>319876</v>
      </c>
      <c r="E619" t="s">
        <v>27176</v>
      </c>
      <c r="F619" t="s">
        <v>27177</v>
      </c>
      <c r="G619">
        <v>2</v>
      </c>
      <c r="H619" t="s">
        <v>27176</v>
      </c>
      <c r="I619" t="b">
        <v>0</v>
      </c>
      <c r="J619">
        <v>0.66313093876458995</v>
      </c>
      <c r="K619">
        <v>0.93127749796331305</v>
      </c>
      <c r="L619">
        <v>8.0204154034652593</v>
      </c>
      <c r="M619">
        <v>0.29941823978168203</v>
      </c>
      <c r="N619">
        <v>1</v>
      </c>
    </row>
    <row r="620" spans="1:14">
      <c r="A620" t="s">
        <v>30514</v>
      </c>
      <c r="B620" t="s">
        <v>30514</v>
      </c>
      <c r="C620" t="s">
        <v>30514</v>
      </c>
      <c r="D620">
        <v>53422</v>
      </c>
      <c r="E620" t="s">
        <v>30512</v>
      </c>
      <c r="F620" t="s">
        <v>30513</v>
      </c>
      <c r="G620">
        <v>11</v>
      </c>
      <c r="H620" t="s">
        <v>30512</v>
      </c>
      <c r="I620" t="b">
        <v>1</v>
      </c>
      <c r="J620">
        <v>0.66309906402584096</v>
      </c>
      <c r="K620">
        <v>1.8952033477671799</v>
      </c>
      <c r="L620">
        <v>7.8049105670465702</v>
      </c>
      <c r="M620">
        <v>5.2107739660031203E-2</v>
      </c>
      <c r="N620">
        <v>0.83755528600608897</v>
      </c>
    </row>
    <row r="621" spans="1:14">
      <c r="A621" t="s">
        <v>26240</v>
      </c>
      <c r="B621" t="s">
        <v>26240</v>
      </c>
      <c r="C621" t="s">
        <v>26240</v>
      </c>
      <c r="D621">
        <v>74204</v>
      </c>
      <c r="E621" t="s">
        <v>26238</v>
      </c>
      <c r="F621" t="s">
        <v>26239</v>
      </c>
      <c r="G621">
        <v>7</v>
      </c>
      <c r="H621" t="s">
        <v>26238</v>
      </c>
      <c r="I621" t="b">
        <v>0</v>
      </c>
      <c r="J621">
        <v>0.66290584549827403</v>
      </c>
      <c r="K621">
        <v>0.85534307561171097</v>
      </c>
      <c r="L621">
        <v>8.0544240673059804</v>
      </c>
      <c r="M621">
        <v>0.38798911109113199</v>
      </c>
      <c r="N621">
        <v>1</v>
      </c>
    </row>
    <row r="622" spans="1:14">
      <c r="A622" t="s">
        <v>21351</v>
      </c>
      <c r="B622" t="s">
        <v>21351</v>
      </c>
      <c r="C622" t="s">
        <v>21351</v>
      </c>
      <c r="D622">
        <v>70186</v>
      </c>
      <c r="E622" t="s">
        <v>21349</v>
      </c>
      <c r="F622" t="s">
        <v>21350</v>
      </c>
      <c r="G622">
        <v>16</v>
      </c>
      <c r="H622" t="s">
        <v>21349</v>
      </c>
      <c r="I622" t="b">
        <v>0</v>
      </c>
      <c r="J622">
        <v>0.66265602164203596</v>
      </c>
      <c r="K622">
        <v>0.684998330590608</v>
      </c>
      <c r="L622">
        <v>9.9436176250299404</v>
      </c>
      <c r="M622">
        <v>0.87870746835751701</v>
      </c>
      <c r="N622">
        <v>1</v>
      </c>
    </row>
    <row r="623" spans="1:14">
      <c r="A623" t="s">
        <v>29940</v>
      </c>
      <c r="B623" t="s">
        <v>29940</v>
      </c>
      <c r="C623" t="s">
        <v>29940</v>
      </c>
      <c r="D623">
        <v>69784</v>
      </c>
      <c r="E623" t="s">
        <v>29938</v>
      </c>
      <c r="F623" t="s">
        <v>29939</v>
      </c>
      <c r="G623">
        <v>10</v>
      </c>
      <c r="H623" t="s">
        <v>29938</v>
      </c>
      <c r="I623" t="b">
        <v>0</v>
      </c>
      <c r="J623">
        <v>0.66240797913660499</v>
      </c>
      <c r="K623">
        <v>1.5348261184804399</v>
      </c>
      <c r="L623">
        <v>8.0693101164644094</v>
      </c>
      <c r="M623">
        <v>8.5462670636922103E-2</v>
      </c>
      <c r="N623">
        <v>0.98314868596758298</v>
      </c>
    </row>
    <row r="624" spans="1:14">
      <c r="A624" t="s">
        <v>29820</v>
      </c>
      <c r="B624" t="s">
        <v>29820</v>
      </c>
      <c r="C624" t="s">
        <v>29820</v>
      </c>
      <c r="D624">
        <v>66993</v>
      </c>
      <c r="E624" t="s">
        <v>29818</v>
      </c>
      <c r="F624" t="s">
        <v>29819</v>
      </c>
      <c r="G624">
        <v>5</v>
      </c>
      <c r="H624" t="s">
        <v>29818</v>
      </c>
      <c r="I624" t="b">
        <v>1</v>
      </c>
      <c r="J624">
        <v>0.66216821850616803</v>
      </c>
      <c r="K624">
        <v>1.5567762688629401</v>
      </c>
      <c r="L624">
        <v>7.8472966052196904</v>
      </c>
      <c r="M624">
        <v>9.4824732504066103E-2</v>
      </c>
      <c r="N624">
        <v>1</v>
      </c>
    </row>
    <row r="625" spans="1:14">
      <c r="A625" t="s">
        <v>8152</v>
      </c>
      <c r="B625" t="s">
        <v>8152</v>
      </c>
      <c r="C625" t="s">
        <v>8152</v>
      </c>
      <c r="D625">
        <v>68151</v>
      </c>
      <c r="E625" t="s">
        <v>8153</v>
      </c>
      <c r="F625" t="s">
        <v>8154</v>
      </c>
      <c r="G625">
        <v>3</v>
      </c>
      <c r="H625" t="s">
        <v>8153</v>
      </c>
      <c r="I625" t="b">
        <v>0</v>
      </c>
      <c r="J625">
        <v>0.65953679536699406</v>
      </c>
      <c r="K625">
        <v>0.71757948997359899</v>
      </c>
      <c r="L625">
        <v>8.6498391874424598</v>
      </c>
      <c r="M625">
        <v>0.78763296433308105</v>
      </c>
      <c r="N625">
        <v>1</v>
      </c>
    </row>
    <row r="626" spans="1:14">
      <c r="A626" t="s">
        <v>25928</v>
      </c>
      <c r="B626" t="s">
        <v>25928</v>
      </c>
      <c r="C626" t="s">
        <v>25928</v>
      </c>
      <c r="D626">
        <v>12560</v>
      </c>
      <c r="E626" t="s">
        <v>25926</v>
      </c>
      <c r="F626" t="s">
        <v>25927</v>
      </c>
      <c r="G626">
        <v>8</v>
      </c>
      <c r="H626" t="s">
        <v>25926</v>
      </c>
      <c r="I626" t="b">
        <v>0</v>
      </c>
      <c r="J626">
        <v>0.65817657169357602</v>
      </c>
      <c r="K626">
        <v>0.81914159568120803</v>
      </c>
      <c r="L626">
        <v>8.2200706792009601</v>
      </c>
      <c r="M626">
        <v>0.42310991023387701</v>
      </c>
      <c r="N626">
        <v>1</v>
      </c>
    </row>
    <row r="627" spans="1:14">
      <c r="A627" t="s">
        <v>26264</v>
      </c>
      <c r="B627" t="s">
        <v>26264</v>
      </c>
      <c r="C627" t="s">
        <v>26264</v>
      </c>
      <c r="D627">
        <v>77963</v>
      </c>
      <c r="E627" t="s">
        <v>26262</v>
      </c>
      <c r="F627" t="s">
        <v>26263</v>
      </c>
      <c r="G627">
        <v>4</v>
      </c>
      <c r="H627" t="s">
        <v>26262</v>
      </c>
      <c r="I627" t="b">
        <v>0</v>
      </c>
      <c r="J627">
        <v>0.65666878953913299</v>
      </c>
      <c r="K627">
        <v>0.85080112711460698</v>
      </c>
      <c r="L627">
        <v>8.0418604045585695</v>
      </c>
      <c r="M627">
        <v>0.38406471861962999</v>
      </c>
      <c r="N627">
        <v>1</v>
      </c>
    </row>
    <row r="628" spans="1:14">
      <c r="A628" t="s">
        <v>24179</v>
      </c>
      <c r="B628" t="s">
        <v>24179</v>
      </c>
      <c r="C628" t="s">
        <v>24179</v>
      </c>
      <c r="D628">
        <v>67739</v>
      </c>
      <c r="E628" t="s">
        <v>24177</v>
      </c>
      <c r="F628" t="s">
        <v>24178</v>
      </c>
      <c r="G628">
        <v>15</v>
      </c>
      <c r="H628" t="s">
        <v>24177</v>
      </c>
      <c r="I628" t="b">
        <v>0</v>
      </c>
      <c r="J628">
        <v>0.65576092993690405</v>
      </c>
      <c r="K628">
        <v>0.75790360285624203</v>
      </c>
      <c r="L628">
        <v>8.3035864616106299</v>
      </c>
      <c r="M628">
        <v>0.57436822958798395</v>
      </c>
      <c r="N628">
        <v>1</v>
      </c>
    </row>
    <row r="629" spans="1:14">
      <c r="A629" t="s">
        <v>29811</v>
      </c>
      <c r="B629" t="s">
        <v>29811</v>
      </c>
      <c r="C629" t="s">
        <v>29811</v>
      </c>
      <c r="D629">
        <v>19206</v>
      </c>
      <c r="E629" t="s">
        <v>29809</v>
      </c>
      <c r="F629" t="s">
        <v>29810</v>
      </c>
      <c r="G629">
        <v>13</v>
      </c>
      <c r="H629" t="s">
        <v>29809</v>
      </c>
      <c r="I629" t="b">
        <v>0</v>
      </c>
      <c r="J629">
        <v>0.654822664195158</v>
      </c>
      <c r="K629">
        <v>1.49684581757772</v>
      </c>
      <c r="L629">
        <v>7.9673940230852303</v>
      </c>
      <c r="M629">
        <v>9.5305010178882599E-2</v>
      </c>
      <c r="N629">
        <v>1</v>
      </c>
    </row>
    <row r="630" spans="1:14">
      <c r="A630" t="s">
        <v>27784</v>
      </c>
      <c r="B630" t="s">
        <v>27784</v>
      </c>
      <c r="C630" t="s">
        <v>27784</v>
      </c>
      <c r="D630">
        <v>210992</v>
      </c>
      <c r="E630" t="s">
        <v>27782</v>
      </c>
      <c r="F630" t="s">
        <v>27783</v>
      </c>
      <c r="G630">
        <v>13</v>
      </c>
      <c r="H630" t="s">
        <v>27782</v>
      </c>
      <c r="I630" t="b">
        <v>0</v>
      </c>
      <c r="J630">
        <v>0.65461045699044496</v>
      </c>
      <c r="K630">
        <v>1.01912698649628</v>
      </c>
      <c r="L630">
        <v>7.9014718269970796</v>
      </c>
      <c r="M630">
        <v>0.23793500416441399</v>
      </c>
      <c r="N630">
        <v>1</v>
      </c>
    </row>
    <row r="631" spans="1:14">
      <c r="A631" t="s">
        <v>26699</v>
      </c>
      <c r="B631" t="s">
        <v>26699</v>
      </c>
      <c r="C631" t="s">
        <v>26699</v>
      </c>
      <c r="D631">
        <v>66297</v>
      </c>
      <c r="E631" t="s">
        <v>26697</v>
      </c>
      <c r="F631" t="s">
        <v>26698</v>
      </c>
      <c r="G631">
        <v>1</v>
      </c>
      <c r="H631" t="s">
        <v>26697</v>
      </c>
      <c r="I631" t="b">
        <v>0</v>
      </c>
      <c r="J631">
        <v>0.65308943021000099</v>
      </c>
      <c r="K631">
        <v>0.89720792148798101</v>
      </c>
      <c r="L631">
        <v>8.5763318407923101</v>
      </c>
      <c r="M631">
        <v>0.34449614015538099</v>
      </c>
      <c r="N631">
        <v>1</v>
      </c>
    </row>
    <row r="632" spans="1:14">
      <c r="A632" t="s">
        <v>30478</v>
      </c>
      <c r="B632" t="s">
        <v>30478</v>
      </c>
      <c r="C632" t="s">
        <v>30478</v>
      </c>
      <c r="D632">
        <v>268749</v>
      </c>
      <c r="E632" t="s">
        <v>30476</v>
      </c>
      <c r="F632" t="s">
        <v>30477</v>
      </c>
      <c r="G632">
        <v>14</v>
      </c>
      <c r="H632" t="s">
        <v>30476</v>
      </c>
      <c r="I632" t="b">
        <v>0</v>
      </c>
      <c r="J632">
        <v>0.65308047641368705</v>
      </c>
      <c r="K632">
        <v>1.88419810012679</v>
      </c>
      <c r="L632">
        <v>7.8061076658886499</v>
      </c>
      <c r="M632">
        <v>5.3818528857292401E-2</v>
      </c>
      <c r="N632">
        <v>0.84739954921038096</v>
      </c>
    </row>
    <row r="633" spans="1:14">
      <c r="A633" t="s">
        <v>29092</v>
      </c>
      <c r="B633" t="s">
        <v>29092</v>
      </c>
      <c r="C633" t="s">
        <v>29092</v>
      </c>
      <c r="D633">
        <v>73287</v>
      </c>
      <c r="E633" t="s">
        <v>29090</v>
      </c>
      <c r="F633" t="s">
        <v>29091</v>
      </c>
      <c r="G633">
        <v>10</v>
      </c>
      <c r="H633" t="s">
        <v>29090</v>
      </c>
      <c r="I633" t="b">
        <v>0</v>
      </c>
      <c r="J633">
        <v>0.65292452171595305</v>
      </c>
      <c r="K633">
        <v>1.2330156600142499</v>
      </c>
      <c r="L633">
        <v>7.8544309360061604</v>
      </c>
      <c r="M633">
        <v>0.15278791339165099</v>
      </c>
      <c r="N633">
        <v>1</v>
      </c>
    </row>
    <row r="634" spans="1:14">
      <c r="A634" t="s">
        <v>31165</v>
      </c>
      <c r="B634" t="s">
        <v>31165</v>
      </c>
      <c r="C634" t="s">
        <v>31165</v>
      </c>
      <c r="D634">
        <v>50490</v>
      </c>
      <c r="E634" t="s">
        <v>31163</v>
      </c>
      <c r="F634" t="s">
        <v>31164</v>
      </c>
      <c r="G634">
        <v>7</v>
      </c>
      <c r="H634" t="s">
        <v>31163</v>
      </c>
      <c r="I634" t="b">
        <v>0</v>
      </c>
      <c r="J634">
        <v>0.65260217090922901</v>
      </c>
      <c r="K634">
        <v>72134744.431212902</v>
      </c>
      <c r="L634">
        <v>7.8025058639468696</v>
      </c>
      <c r="M634">
        <v>2.0116203977503199E-2</v>
      </c>
      <c r="N634">
        <v>0.54626114155058503</v>
      </c>
    </row>
    <row r="635" spans="1:14">
      <c r="A635" t="s">
        <v>28030</v>
      </c>
      <c r="B635" t="s">
        <v>28030</v>
      </c>
      <c r="C635" t="s">
        <v>28030</v>
      </c>
      <c r="D635">
        <v>56320</v>
      </c>
      <c r="E635" t="s">
        <v>28028</v>
      </c>
      <c r="F635" t="s">
        <v>28029</v>
      </c>
      <c r="G635">
        <v>13</v>
      </c>
      <c r="H635" t="s">
        <v>28028</v>
      </c>
      <c r="I635" t="b">
        <v>0</v>
      </c>
      <c r="J635">
        <v>0.65244555202063403</v>
      </c>
      <c r="K635">
        <v>1.0525148411687799</v>
      </c>
      <c r="L635">
        <v>8.1015708746343797</v>
      </c>
      <c r="M635">
        <v>0.21896799942640099</v>
      </c>
      <c r="N635">
        <v>1</v>
      </c>
    </row>
    <row r="636" spans="1:14">
      <c r="A636" t="s">
        <v>31177</v>
      </c>
      <c r="B636" t="s">
        <v>31177</v>
      </c>
      <c r="C636" t="s">
        <v>31177</v>
      </c>
      <c r="D636">
        <v>216881</v>
      </c>
      <c r="E636" t="s">
        <v>31175</v>
      </c>
      <c r="F636" t="s">
        <v>31176</v>
      </c>
      <c r="G636">
        <v>11</v>
      </c>
      <c r="H636" t="s">
        <v>31175</v>
      </c>
      <c r="I636" t="b">
        <v>0</v>
      </c>
      <c r="J636">
        <v>0.65240631836018803</v>
      </c>
      <c r="K636">
        <v>72134744.244029805</v>
      </c>
      <c r="L636">
        <v>7.9038318013433804</v>
      </c>
      <c r="M636">
        <v>1.9418725852216202E-2</v>
      </c>
      <c r="N636">
        <v>0.53172444316840795</v>
      </c>
    </row>
    <row r="637" spans="1:14">
      <c r="A637" t="s">
        <v>26603</v>
      </c>
      <c r="B637" t="s">
        <v>26603</v>
      </c>
      <c r="C637" t="s">
        <v>26603</v>
      </c>
      <c r="D637">
        <v>102339</v>
      </c>
      <c r="E637" t="s">
        <v>26601</v>
      </c>
      <c r="F637" t="s">
        <v>26602</v>
      </c>
      <c r="G637">
        <v>8</v>
      </c>
      <c r="H637" t="s">
        <v>26601</v>
      </c>
      <c r="I637" t="b">
        <v>0</v>
      </c>
      <c r="J637">
        <v>0.65212915550517403</v>
      </c>
      <c r="K637">
        <v>0.88262570702347398</v>
      </c>
      <c r="L637">
        <v>7.9880080400771298</v>
      </c>
      <c r="M637">
        <v>0.35256372593639201</v>
      </c>
      <c r="N637">
        <v>1</v>
      </c>
    </row>
    <row r="638" spans="1:14">
      <c r="A638" t="s">
        <v>26618</v>
      </c>
      <c r="B638" t="s">
        <v>26618</v>
      </c>
      <c r="C638" t="s">
        <v>26618</v>
      </c>
      <c r="D638">
        <v>211548</v>
      </c>
      <c r="E638" t="s">
        <v>26616</v>
      </c>
      <c r="F638" t="s">
        <v>26617</v>
      </c>
      <c r="G638">
        <v>7</v>
      </c>
      <c r="H638" t="s">
        <v>26616</v>
      </c>
      <c r="I638" t="b">
        <v>0</v>
      </c>
      <c r="J638">
        <v>0.65206523647870795</v>
      </c>
      <c r="K638">
        <v>0.88482737059719896</v>
      </c>
      <c r="L638">
        <v>7.9744336155048696</v>
      </c>
      <c r="M638">
        <v>0.35048464179995797</v>
      </c>
      <c r="N638">
        <v>1</v>
      </c>
    </row>
    <row r="639" spans="1:14">
      <c r="A639" t="s">
        <v>31387</v>
      </c>
      <c r="B639" t="s">
        <v>31387</v>
      </c>
      <c r="C639" t="s">
        <v>31387</v>
      </c>
      <c r="D639">
        <v>14166</v>
      </c>
      <c r="E639" t="s">
        <v>31385</v>
      </c>
      <c r="F639" t="s">
        <v>31386</v>
      </c>
      <c r="G639">
        <v>11</v>
      </c>
      <c r="H639" t="s">
        <v>31385</v>
      </c>
      <c r="I639" t="b">
        <v>0</v>
      </c>
      <c r="J639">
        <v>0.64938082825293697</v>
      </c>
      <c r="K639">
        <v>72134744.984469593</v>
      </c>
      <c r="L639">
        <v>7.7847703541211999</v>
      </c>
      <c r="M639">
        <v>1.1706150039202799E-2</v>
      </c>
      <c r="N639">
        <v>0.41273619331769901</v>
      </c>
    </row>
    <row r="640" spans="1:14">
      <c r="A640" t="s">
        <v>31171</v>
      </c>
      <c r="B640" t="s">
        <v>31171</v>
      </c>
      <c r="C640" t="s">
        <v>31171</v>
      </c>
      <c r="D640">
        <v>13244</v>
      </c>
      <c r="E640" t="s">
        <v>31169</v>
      </c>
      <c r="F640" t="s">
        <v>31170</v>
      </c>
      <c r="G640">
        <v>1</v>
      </c>
      <c r="H640" t="s">
        <v>31169</v>
      </c>
      <c r="I640" t="b">
        <v>0</v>
      </c>
      <c r="J640">
        <v>0.64914156066130102</v>
      </c>
      <c r="K640">
        <v>72134744.2395152</v>
      </c>
      <c r="L640">
        <v>7.9159777839194003</v>
      </c>
      <c r="M640">
        <v>1.9931537154957001E-2</v>
      </c>
      <c r="N640">
        <v>0.54349696741042697</v>
      </c>
    </row>
    <row r="641" spans="1:14">
      <c r="A641" t="s">
        <v>31156</v>
      </c>
      <c r="B641" t="s">
        <v>31156</v>
      </c>
      <c r="C641" t="s">
        <v>31156</v>
      </c>
      <c r="D641">
        <v>103765</v>
      </c>
      <c r="E641" t="s">
        <v>31154</v>
      </c>
      <c r="F641" t="s">
        <v>31155</v>
      </c>
      <c r="G641">
        <v>11</v>
      </c>
      <c r="H641" t="s">
        <v>31154</v>
      </c>
      <c r="I641" t="b">
        <v>0</v>
      </c>
      <c r="J641">
        <v>0.649070506873616</v>
      </c>
      <c r="K641">
        <v>72134744.232455894</v>
      </c>
      <c r="L641">
        <v>7.8574991942743404</v>
      </c>
      <c r="M641">
        <v>2.0677945269096699E-2</v>
      </c>
      <c r="N641">
        <v>0.55609426944757001</v>
      </c>
    </row>
    <row r="642" spans="1:14">
      <c r="A642" t="s">
        <v>31534</v>
      </c>
      <c r="B642" t="s">
        <v>31534</v>
      </c>
      <c r="C642" t="s">
        <v>31534</v>
      </c>
      <c r="D642">
        <v>243743</v>
      </c>
      <c r="E642" t="s">
        <v>31532</v>
      </c>
      <c r="F642" t="s">
        <v>31533</v>
      </c>
      <c r="G642">
        <v>6</v>
      </c>
      <c r="H642" t="s">
        <v>31532</v>
      </c>
      <c r="I642" t="b">
        <v>0</v>
      </c>
      <c r="J642">
        <v>0.64863105638344698</v>
      </c>
      <c r="K642">
        <v>72134745.366866797</v>
      </c>
      <c r="L642">
        <v>7.7797964748163801</v>
      </c>
      <c r="M642">
        <v>6.3910943375633999E-3</v>
      </c>
      <c r="N642">
        <v>0.29259385998366899</v>
      </c>
    </row>
    <row r="643" spans="1:14">
      <c r="A643" t="s">
        <v>31159</v>
      </c>
      <c r="B643" t="s">
        <v>31159</v>
      </c>
      <c r="C643" t="s">
        <v>31159</v>
      </c>
      <c r="D643">
        <v>19726</v>
      </c>
      <c r="E643" t="s">
        <v>31157</v>
      </c>
      <c r="F643" t="s">
        <v>31158</v>
      </c>
      <c r="G643">
        <v>19</v>
      </c>
      <c r="H643" t="s">
        <v>31157</v>
      </c>
      <c r="I643" t="b">
        <v>1</v>
      </c>
      <c r="J643">
        <v>0.64840158976548801</v>
      </c>
      <c r="K643">
        <v>72134744.244533703</v>
      </c>
      <c r="L643">
        <v>7.8486274161318503</v>
      </c>
      <c r="M643">
        <v>2.05392472871294E-2</v>
      </c>
      <c r="N643">
        <v>0.55430610579833095</v>
      </c>
    </row>
    <row r="644" spans="1:14">
      <c r="A644" t="s">
        <v>31162</v>
      </c>
      <c r="B644" t="s">
        <v>31162</v>
      </c>
      <c r="C644" t="s">
        <v>31162</v>
      </c>
      <c r="D644">
        <v>434778</v>
      </c>
      <c r="E644" t="s">
        <v>31160</v>
      </c>
      <c r="F644" t="s">
        <v>31161</v>
      </c>
      <c r="G644" t="s">
        <v>202</v>
      </c>
      <c r="H644" t="s">
        <v>31160</v>
      </c>
      <c r="I644" t="b">
        <v>0</v>
      </c>
      <c r="J644">
        <v>0.64833532930970195</v>
      </c>
      <c r="K644">
        <v>72134744.438896701</v>
      </c>
      <c r="L644">
        <v>7.7983304527751303</v>
      </c>
      <c r="M644">
        <v>2.03756095021204E-2</v>
      </c>
      <c r="N644">
        <v>0.55102369944291096</v>
      </c>
    </row>
    <row r="645" spans="1:14">
      <c r="A645" t="s">
        <v>31168</v>
      </c>
      <c r="B645" t="s">
        <v>31168</v>
      </c>
      <c r="C645" t="s">
        <v>31168</v>
      </c>
      <c r="D645">
        <v>99929</v>
      </c>
      <c r="E645" t="s">
        <v>31166</v>
      </c>
      <c r="F645" t="s">
        <v>31167</v>
      </c>
      <c r="G645">
        <v>3</v>
      </c>
      <c r="H645" t="s">
        <v>31166</v>
      </c>
      <c r="I645" t="b">
        <v>0</v>
      </c>
      <c r="J645">
        <v>0.648098769978383</v>
      </c>
      <c r="K645">
        <v>72134744.228407696</v>
      </c>
      <c r="L645">
        <v>7.8678244798049901</v>
      </c>
      <c r="M645">
        <v>2.00920504349873E-2</v>
      </c>
      <c r="N645">
        <v>0.54626114155058503</v>
      </c>
    </row>
    <row r="646" spans="1:14">
      <c r="A646" t="s">
        <v>28756</v>
      </c>
      <c r="B646" t="s">
        <v>28756</v>
      </c>
      <c r="C646" t="s">
        <v>28756</v>
      </c>
      <c r="D646">
        <v>74868</v>
      </c>
      <c r="E646" t="s">
        <v>28754</v>
      </c>
      <c r="F646" t="s">
        <v>28755</v>
      </c>
      <c r="G646">
        <v>15</v>
      </c>
      <c r="H646" t="s">
        <v>28754</v>
      </c>
      <c r="I646" t="b">
        <v>0</v>
      </c>
      <c r="J646">
        <v>0.64779927173810603</v>
      </c>
      <c r="K646">
        <v>1.12517735730737</v>
      </c>
      <c r="L646">
        <v>7.8689424156550798</v>
      </c>
      <c r="M646">
        <v>0.18385042157221701</v>
      </c>
      <c r="N646">
        <v>1</v>
      </c>
    </row>
    <row r="647" spans="1:14">
      <c r="A647" t="s">
        <v>31063</v>
      </c>
      <c r="B647" t="s">
        <v>31063</v>
      </c>
      <c r="C647" t="s">
        <v>31063</v>
      </c>
      <c r="D647">
        <v>14561</v>
      </c>
      <c r="E647" t="s">
        <v>31061</v>
      </c>
      <c r="F647" t="s">
        <v>31062</v>
      </c>
      <c r="G647">
        <v>10</v>
      </c>
      <c r="H647" t="s">
        <v>31061</v>
      </c>
      <c r="I647" t="b">
        <v>0</v>
      </c>
      <c r="J647">
        <v>0.64748496468735295</v>
      </c>
      <c r="K647">
        <v>72134744.319415107</v>
      </c>
      <c r="L647">
        <v>7.81332216324315</v>
      </c>
      <c r="M647">
        <v>2.45963866528312E-2</v>
      </c>
      <c r="N647">
        <v>0.60187725249726498</v>
      </c>
    </row>
    <row r="648" spans="1:14">
      <c r="A648" t="s">
        <v>31186</v>
      </c>
      <c r="B648" t="s">
        <v>31186</v>
      </c>
      <c r="C648" t="s">
        <v>31186</v>
      </c>
      <c r="D648">
        <v>72472</v>
      </c>
      <c r="E648" t="s">
        <v>31184</v>
      </c>
      <c r="F648" t="s">
        <v>31185</v>
      </c>
      <c r="G648">
        <v>10</v>
      </c>
      <c r="H648" t="s">
        <v>31184</v>
      </c>
      <c r="I648" t="b">
        <v>0</v>
      </c>
      <c r="J648">
        <v>0.64740071832725599</v>
      </c>
      <c r="K648">
        <v>72134744.438151196</v>
      </c>
      <c r="L648">
        <v>7.7984519958703702</v>
      </c>
      <c r="M648">
        <v>1.90279352818697E-2</v>
      </c>
      <c r="N648">
        <v>0.52651982944515496</v>
      </c>
    </row>
    <row r="649" spans="1:14">
      <c r="A649" t="s">
        <v>28099</v>
      </c>
      <c r="B649" t="s">
        <v>28099</v>
      </c>
      <c r="C649" t="s">
        <v>28099</v>
      </c>
      <c r="D649">
        <v>77532</v>
      </c>
      <c r="E649" t="s">
        <v>28097</v>
      </c>
      <c r="F649" t="s">
        <v>28098</v>
      </c>
      <c r="G649">
        <v>9</v>
      </c>
      <c r="H649" t="s">
        <v>28097</v>
      </c>
      <c r="I649" t="b">
        <v>0</v>
      </c>
      <c r="J649">
        <v>0.64728378173812495</v>
      </c>
      <c r="K649">
        <v>1.0663964685799401</v>
      </c>
      <c r="L649">
        <v>7.9144879226007703</v>
      </c>
      <c r="M649">
        <v>0.213879888300503</v>
      </c>
      <c r="N649">
        <v>1</v>
      </c>
    </row>
    <row r="650" spans="1:14">
      <c r="A650" t="s">
        <v>30009</v>
      </c>
      <c r="B650" t="s">
        <v>30009</v>
      </c>
      <c r="C650" t="s">
        <v>30009</v>
      </c>
      <c r="D650">
        <v>270192</v>
      </c>
      <c r="E650" t="s">
        <v>30007</v>
      </c>
      <c r="F650" t="s">
        <v>30008</v>
      </c>
      <c r="G650">
        <v>9</v>
      </c>
      <c r="H650" t="s">
        <v>30007</v>
      </c>
      <c r="I650" t="b">
        <v>0</v>
      </c>
      <c r="J650">
        <v>0.646641224946221</v>
      </c>
      <c r="K650">
        <v>1.6670151780628899</v>
      </c>
      <c r="L650">
        <v>7.8198017392204999</v>
      </c>
      <c r="M650">
        <v>7.9328894701253899E-2</v>
      </c>
      <c r="N650">
        <v>0.97320342823806505</v>
      </c>
    </row>
    <row r="651" spans="1:14">
      <c r="A651" t="s">
        <v>29242</v>
      </c>
      <c r="B651" t="s">
        <v>29242</v>
      </c>
      <c r="C651" t="s">
        <v>29242</v>
      </c>
      <c r="D651">
        <v>102058</v>
      </c>
      <c r="E651" t="s">
        <v>29240</v>
      </c>
      <c r="F651" t="s">
        <v>29241</v>
      </c>
      <c r="G651">
        <v>8</v>
      </c>
      <c r="H651" t="s">
        <v>29240</v>
      </c>
      <c r="I651" t="b">
        <v>0</v>
      </c>
      <c r="J651">
        <v>0.64625127074188105</v>
      </c>
      <c r="K651">
        <v>1.29248258025941</v>
      </c>
      <c r="L651">
        <v>7.8441268128385699</v>
      </c>
      <c r="M651">
        <v>0.140094370629924</v>
      </c>
      <c r="N651">
        <v>1</v>
      </c>
    </row>
    <row r="652" spans="1:14">
      <c r="A652" t="s">
        <v>31267</v>
      </c>
      <c r="B652" t="s">
        <v>31267</v>
      </c>
      <c r="C652" t="s">
        <v>31267</v>
      </c>
      <c r="D652">
        <v>23966</v>
      </c>
      <c r="E652" t="s">
        <v>31265</v>
      </c>
      <c r="F652" t="s">
        <v>31266</v>
      </c>
      <c r="G652">
        <v>7</v>
      </c>
      <c r="H652" t="s">
        <v>31265</v>
      </c>
      <c r="I652" t="b">
        <v>0</v>
      </c>
      <c r="J652">
        <v>0.64591598682458895</v>
      </c>
      <c r="K652">
        <v>72134744.307897806</v>
      </c>
      <c r="L652">
        <v>8.0322707088078698</v>
      </c>
      <c r="M652">
        <v>1.5757276413165801E-2</v>
      </c>
      <c r="N652">
        <v>0.47691061245823002</v>
      </c>
    </row>
    <row r="653" spans="1:14">
      <c r="A653" t="s">
        <v>29173</v>
      </c>
      <c r="B653" t="s">
        <v>29173</v>
      </c>
      <c r="C653" t="s">
        <v>29173</v>
      </c>
      <c r="D653">
        <v>211896</v>
      </c>
      <c r="E653" t="s">
        <v>29171</v>
      </c>
      <c r="F653" t="s">
        <v>29172</v>
      </c>
      <c r="G653">
        <v>2</v>
      </c>
      <c r="H653" t="s">
        <v>29171</v>
      </c>
      <c r="I653" t="b">
        <v>0</v>
      </c>
      <c r="J653">
        <v>0.64578434183817701</v>
      </c>
      <c r="K653">
        <v>1.2631586947131399</v>
      </c>
      <c r="L653">
        <v>7.8572326891460698</v>
      </c>
      <c r="M653">
        <v>0.145152088726926</v>
      </c>
      <c r="N653">
        <v>1</v>
      </c>
    </row>
    <row r="654" spans="1:14">
      <c r="A654" t="s">
        <v>9274</v>
      </c>
      <c r="B654" t="s">
        <v>9274</v>
      </c>
      <c r="C654" t="s">
        <v>9274</v>
      </c>
      <c r="D654">
        <v>26456</v>
      </c>
      <c r="E654" t="s">
        <v>9275</v>
      </c>
      <c r="F654" t="s">
        <v>9276</v>
      </c>
      <c r="G654">
        <v>19</v>
      </c>
      <c r="H654" t="s">
        <v>9275</v>
      </c>
      <c r="I654" t="b">
        <v>0</v>
      </c>
      <c r="J654">
        <v>0.64520596834950505</v>
      </c>
      <c r="K654">
        <v>1.4821639452856501</v>
      </c>
      <c r="L654">
        <v>7.8292805237863803</v>
      </c>
      <c r="M654">
        <v>7.8044363137508996E-2</v>
      </c>
      <c r="N654">
        <v>0.96751405190129303</v>
      </c>
    </row>
    <row r="655" spans="1:14">
      <c r="A655" t="s">
        <v>26111</v>
      </c>
      <c r="B655" t="s">
        <v>26111</v>
      </c>
      <c r="C655" t="s">
        <v>26111</v>
      </c>
      <c r="D655">
        <v>70612</v>
      </c>
      <c r="E655" t="s">
        <v>26109</v>
      </c>
      <c r="F655" t="s">
        <v>26110</v>
      </c>
      <c r="G655">
        <v>2</v>
      </c>
      <c r="H655" t="s">
        <v>26109</v>
      </c>
      <c r="I655" t="b">
        <v>0</v>
      </c>
      <c r="J655">
        <v>0.64502882380709803</v>
      </c>
      <c r="K655">
        <v>0.83954275200784001</v>
      </c>
      <c r="L655">
        <v>8.1285606300607594</v>
      </c>
      <c r="M655">
        <v>0.403338896958439</v>
      </c>
      <c r="N655">
        <v>1</v>
      </c>
    </row>
    <row r="656" spans="1:14">
      <c r="A656" t="s">
        <v>31255</v>
      </c>
      <c r="B656" t="s">
        <v>31255</v>
      </c>
      <c r="C656" t="s">
        <v>31255</v>
      </c>
      <c r="D656">
        <v>223780</v>
      </c>
      <c r="E656" t="s">
        <v>31253</v>
      </c>
      <c r="F656" t="s">
        <v>31254</v>
      </c>
      <c r="G656">
        <v>15</v>
      </c>
      <c r="H656" t="s">
        <v>31253</v>
      </c>
      <c r="I656" t="b">
        <v>0</v>
      </c>
      <c r="J656">
        <v>0.64484327228846905</v>
      </c>
      <c r="K656">
        <v>72134744.578628302</v>
      </c>
      <c r="L656">
        <v>7.79075507961665</v>
      </c>
      <c r="M656">
        <v>1.63468987437475E-2</v>
      </c>
      <c r="N656">
        <v>0.48951124183331701</v>
      </c>
    </row>
    <row r="657" spans="1:14">
      <c r="A657" t="s">
        <v>31114</v>
      </c>
      <c r="B657" t="s">
        <v>31114</v>
      </c>
      <c r="C657" t="s">
        <v>31114</v>
      </c>
      <c r="D657">
        <v>73729</v>
      </c>
      <c r="E657" t="s">
        <v>31112</v>
      </c>
      <c r="F657" t="s">
        <v>31113</v>
      </c>
      <c r="G657">
        <v>7</v>
      </c>
      <c r="H657" t="s">
        <v>31112</v>
      </c>
      <c r="I657" t="b">
        <v>0</v>
      </c>
      <c r="J657">
        <v>0.64444269183957603</v>
      </c>
      <c r="K657">
        <v>72134744.260704905</v>
      </c>
      <c r="L657">
        <v>7.8261981855777796</v>
      </c>
      <c r="M657">
        <v>2.23266212430181E-2</v>
      </c>
      <c r="N657">
        <v>0.57758572825133203</v>
      </c>
    </row>
    <row r="658" spans="1:14">
      <c r="A658" t="s">
        <v>22077</v>
      </c>
      <c r="B658" t="s">
        <v>22077</v>
      </c>
      <c r="C658" t="s">
        <v>22077</v>
      </c>
      <c r="D658">
        <v>15436</v>
      </c>
      <c r="E658" t="s">
        <v>22075</v>
      </c>
      <c r="F658" t="s">
        <v>22076</v>
      </c>
      <c r="G658">
        <v>2</v>
      </c>
      <c r="H658" t="s">
        <v>22075</v>
      </c>
      <c r="I658" t="b">
        <v>1</v>
      </c>
      <c r="J658">
        <v>0.64341229515991705</v>
      </c>
      <c r="K658">
        <v>0.68966226065379899</v>
      </c>
      <c r="L658">
        <v>8.6619868223664103</v>
      </c>
      <c r="M658">
        <v>0.81805273646722099</v>
      </c>
      <c r="N658">
        <v>1</v>
      </c>
    </row>
    <row r="659" spans="1:14">
      <c r="A659" t="s">
        <v>26075</v>
      </c>
      <c r="B659" t="s">
        <v>26075</v>
      </c>
      <c r="C659" t="s">
        <v>26075</v>
      </c>
      <c r="D659">
        <v>76917</v>
      </c>
      <c r="E659" t="s">
        <v>26073</v>
      </c>
      <c r="F659" t="s">
        <v>26074</v>
      </c>
      <c r="G659">
        <v>17</v>
      </c>
      <c r="H659" t="s">
        <v>26073</v>
      </c>
      <c r="I659" t="b">
        <v>0</v>
      </c>
      <c r="J659">
        <v>0.64283007537930104</v>
      </c>
      <c r="K659">
        <v>0.83797633811168304</v>
      </c>
      <c r="L659">
        <v>8.2703675192576096</v>
      </c>
      <c r="M659">
        <v>0.40736649794185298</v>
      </c>
      <c r="N659">
        <v>1</v>
      </c>
    </row>
    <row r="660" spans="1:14">
      <c r="A660" t="s">
        <v>31150</v>
      </c>
      <c r="B660" t="s">
        <v>31150</v>
      </c>
      <c r="C660" t="s">
        <v>31150</v>
      </c>
      <c r="D660">
        <v>217779</v>
      </c>
      <c r="E660" t="s">
        <v>31148</v>
      </c>
      <c r="F660" t="s">
        <v>31149</v>
      </c>
      <c r="G660">
        <v>3</v>
      </c>
      <c r="H660" t="s">
        <v>31148</v>
      </c>
      <c r="I660" t="b">
        <v>0</v>
      </c>
      <c r="J660">
        <v>0.64274052924982605</v>
      </c>
      <c r="K660">
        <v>72134744.357950494</v>
      </c>
      <c r="L660">
        <v>7.8070219963572196</v>
      </c>
      <c r="M660">
        <v>2.1274863658686902E-2</v>
      </c>
      <c r="N660">
        <v>0.56604776913350396</v>
      </c>
    </row>
    <row r="661" spans="1:14">
      <c r="A661" t="s">
        <v>24692</v>
      </c>
      <c r="B661" t="s">
        <v>24692</v>
      </c>
      <c r="C661" t="s">
        <v>24692</v>
      </c>
      <c r="D661">
        <v>14866</v>
      </c>
      <c r="E661" t="s">
        <v>24690</v>
      </c>
      <c r="F661" t="s">
        <v>24691</v>
      </c>
      <c r="G661">
        <v>3</v>
      </c>
      <c r="H661" t="s">
        <v>24690</v>
      </c>
      <c r="I661" t="b">
        <v>0</v>
      </c>
      <c r="J661">
        <v>0.64248835264859905</v>
      </c>
      <c r="K661">
        <v>0.77289644860996998</v>
      </c>
      <c r="L661">
        <v>8.4640160973783996</v>
      </c>
      <c r="M661">
        <v>0.53484724791302296</v>
      </c>
      <c r="N661">
        <v>1</v>
      </c>
    </row>
    <row r="662" spans="1:14">
      <c r="A662" t="s">
        <v>29682</v>
      </c>
      <c r="B662" t="s">
        <v>29682</v>
      </c>
      <c r="C662" t="s">
        <v>29682</v>
      </c>
      <c r="D662">
        <v>13829</v>
      </c>
      <c r="E662" t="s">
        <v>29680</v>
      </c>
      <c r="F662" t="s">
        <v>29681</v>
      </c>
      <c r="G662">
        <v>14</v>
      </c>
      <c r="H662" t="s">
        <v>29680</v>
      </c>
      <c r="I662" t="b">
        <v>0</v>
      </c>
      <c r="J662">
        <v>0.64092961797878201</v>
      </c>
      <c r="K662">
        <v>1.4784487417462799</v>
      </c>
      <c r="L662">
        <v>7.8750086983237297</v>
      </c>
      <c r="M662">
        <v>0.106440896211937</v>
      </c>
      <c r="N662">
        <v>1</v>
      </c>
    </row>
    <row r="663" spans="1:14">
      <c r="A663" t="s">
        <v>9130</v>
      </c>
      <c r="B663" t="s">
        <v>9130</v>
      </c>
      <c r="C663" t="s">
        <v>9130</v>
      </c>
      <c r="D663">
        <v>320343</v>
      </c>
      <c r="E663" t="s">
        <v>9131</v>
      </c>
      <c r="F663" t="s">
        <v>9132</v>
      </c>
      <c r="G663">
        <v>2</v>
      </c>
      <c r="H663" t="s">
        <v>9131</v>
      </c>
      <c r="I663" t="b">
        <v>0</v>
      </c>
      <c r="J663">
        <v>0.64022084840540305</v>
      </c>
      <c r="K663">
        <v>0.97682820967864203</v>
      </c>
      <c r="L663">
        <v>7.9325758757464904</v>
      </c>
      <c r="M663">
        <v>0.26647729084007499</v>
      </c>
      <c r="N663">
        <v>1</v>
      </c>
    </row>
    <row r="664" spans="1:14">
      <c r="A664" t="s">
        <v>31090</v>
      </c>
      <c r="B664" t="s">
        <v>31090</v>
      </c>
      <c r="C664" t="s">
        <v>31090</v>
      </c>
      <c r="D664">
        <v>78239</v>
      </c>
      <c r="E664" t="s">
        <v>31088</v>
      </c>
      <c r="F664" t="s">
        <v>31089</v>
      </c>
      <c r="G664">
        <v>2</v>
      </c>
      <c r="H664" t="s">
        <v>31088</v>
      </c>
      <c r="I664" t="b">
        <v>0</v>
      </c>
      <c r="J664">
        <v>0.63979890587104504</v>
      </c>
      <c r="K664">
        <v>72134744.352305606</v>
      </c>
      <c r="L664">
        <v>7.8075196046481103</v>
      </c>
      <c r="M664">
        <v>2.4038831407872101E-2</v>
      </c>
      <c r="N664">
        <v>0.60187725249726498</v>
      </c>
    </row>
    <row r="665" spans="1:14">
      <c r="A665" t="s">
        <v>29835</v>
      </c>
      <c r="B665" t="s">
        <v>29835</v>
      </c>
      <c r="C665" t="s">
        <v>29835</v>
      </c>
      <c r="D665">
        <v>18754</v>
      </c>
      <c r="E665" t="s">
        <v>29833</v>
      </c>
      <c r="F665" t="s">
        <v>29834</v>
      </c>
      <c r="G665">
        <v>17</v>
      </c>
      <c r="H665" t="s">
        <v>29833</v>
      </c>
      <c r="I665" t="b">
        <v>0</v>
      </c>
      <c r="J665">
        <v>0.63975292863478594</v>
      </c>
      <c r="K665">
        <v>1.57396035194835</v>
      </c>
      <c r="L665">
        <v>7.8302331543498997</v>
      </c>
      <c r="M665">
        <v>9.3229123702837896E-2</v>
      </c>
      <c r="N665">
        <v>1</v>
      </c>
    </row>
    <row r="666" spans="1:14">
      <c r="A666" t="s">
        <v>28873</v>
      </c>
      <c r="B666" t="s">
        <v>28873</v>
      </c>
      <c r="C666" t="s">
        <v>28873</v>
      </c>
      <c r="D666">
        <v>15404</v>
      </c>
      <c r="E666" t="s">
        <v>28871</v>
      </c>
      <c r="F666" t="s">
        <v>28872</v>
      </c>
      <c r="G666">
        <v>6</v>
      </c>
      <c r="H666" t="s">
        <v>28871</v>
      </c>
      <c r="I666" t="b">
        <v>1</v>
      </c>
      <c r="J666">
        <v>0.63868807587332599</v>
      </c>
      <c r="K666">
        <v>1.2529250828110401</v>
      </c>
      <c r="L666">
        <v>7.8570441872215104</v>
      </c>
      <c r="M666">
        <v>0.178021635101246</v>
      </c>
      <c r="N666">
        <v>1</v>
      </c>
    </row>
    <row r="667" spans="1:14">
      <c r="A667" t="s">
        <v>25019</v>
      </c>
      <c r="B667" t="s">
        <v>25019</v>
      </c>
      <c r="C667" t="s">
        <v>25019</v>
      </c>
      <c r="D667">
        <v>17872</v>
      </c>
      <c r="E667" t="s">
        <v>25017</v>
      </c>
      <c r="F667" t="s">
        <v>25018</v>
      </c>
      <c r="G667">
        <v>7</v>
      </c>
      <c r="H667" t="s">
        <v>25017</v>
      </c>
      <c r="I667" t="b">
        <v>0</v>
      </c>
      <c r="J667">
        <v>0.63846394075775004</v>
      </c>
      <c r="K667">
        <v>0.74602650411647398</v>
      </c>
      <c r="L667">
        <v>8.2569130896096894</v>
      </c>
      <c r="M667">
        <v>0.49202661301797501</v>
      </c>
      <c r="N667">
        <v>1</v>
      </c>
    </row>
    <row r="668" spans="1:14">
      <c r="A668" t="s">
        <v>27964</v>
      </c>
      <c r="B668" t="s">
        <v>27964</v>
      </c>
      <c r="C668" t="s">
        <v>27964</v>
      </c>
      <c r="D668">
        <v>242109</v>
      </c>
      <c r="E668" t="s">
        <v>27962</v>
      </c>
      <c r="F668" t="s">
        <v>27963</v>
      </c>
      <c r="G668">
        <v>3</v>
      </c>
      <c r="H668" t="s">
        <v>27962</v>
      </c>
      <c r="I668" t="b">
        <v>1</v>
      </c>
      <c r="J668">
        <v>0.63831406238821398</v>
      </c>
      <c r="K668">
        <v>1.0443033163116899</v>
      </c>
      <c r="L668">
        <v>7.9425154638028497</v>
      </c>
      <c r="M668">
        <v>0.22767068177970001</v>
      </c>
      <c r="N668">
        <v>1</v>
      </c>
    </row>
    <row r="669" spans="1:14">
      <c r="A669" t="s">
        <v>27298</v>
      </c>
      <c r="B669" t="s">
        <v>27298</v>
      </c>
      <c r="C669" t="s">
        <v>27298</v>
      </c>
      <c r="D669">
        <v>100978</v>
      </c>
      <c r="E669" t="s">
        <v>27296</v>
      </c>
      <c r="F669" t="s">
        <v>27297</v>
      </c>
      <c r="G669">
        <v>5</v>
      </c>
      <c r="H669" t="s">
        <v>27296</v>
      </c>
      <c r="I669" t="b">
        <v>1</v>
      </c>
      <c r="J669">
        <v>0.63813667242621397</v>
      </c>
      <c r="K669">
        <v>0.95051239168153401</v>
      </c>
      <c r="L669">
        <v>7.9301621570061398</v>
      </c>
      <c r="M669">
        <v>0.28438968306356899</v>
      </c>
      <c r="N669">
        <v>1</v>
      </c>
    </row>
    <row r="670" spans="1:14">
      <c r="A670" t="s">
        <v>3173</v>
      </c>
      <c r="B670" t="s">
        <v>3173</v>
      </c>
      <c r="C670" t="s">
        <v>3173</v>
      </c>
      <c r="D670">
        <v>16399</v>
      </c>
      <c r="E670" t="s">
        <v>3174</v>
      </c>
      <c r="F670" t="s">
        <v>3175</v>
      </c>
      <c r="G670">
        <v>11</v>
      </c>
      <c r="H670" t="s">
        <v>3174</v>
      </c>
      <c r="I670" t="b">
        <v>0</v>
      </c>
      <c r="J670">
        <v>0.63805617604459197</v>
      </c>
      <c r="K670">
        <v>1.3717270070132299</v>
      </c>
      <c r="L670">
        <v>7.8879699614164798</v>
      </c>
      <c r="M670">
        <v>8.4000544411012401E-2</v>
      </c>
      <c r="N670">
        <v>0.97827832839918305</v>
      </c>
    </row>
    <row r="671" spans="1:14">
      <c r="A671" t="s">
        <v>11731</v>
      </c>
      <c r="B671" t="s">
        <v>11731</v>
      </c>
      <c r="C671" t="s">
        <v>11731</v>
      </c>
      <c r="D671">
        <v>15275</v>
      </c>
      <c r="E671" t="s">
        <v>11732</v>
      </c>
      <c r="F671" t="s">
        <v>11733</v>
      </c>
      <c r="G671">
        <v>10</v>
      </c>
      <c r="H671" t="s">
        <v>11732</v>
      </c>
      <c r="I671" t="b">
        <v>0</v>
      </c>
      <c r="J671">
        <v>0.63776364722092205</v>
      </c>
      <c r="K671">
        <v>0.82637765865627999</v>
      </c>
      <c r="L671">
        <v>8.0354234484533293</v>
      </c>
      <c r="M671">
        <v>0.43836721851884702</v>
      </c>
      <c r="N671">
        <v>1</v>
      </c>
    </row>
    <row r="672" spans="1:14">
      <c r="A672" t="s">
        <v>26714</v>
      </c>
      <c r="B672" t="s">
        <v>26714</v>
      </c>
      <c r="C672" t="s">
        <v>26714</v>
      </c>
      <c r="D672">
        <v>58250</v>
      </c>
      <c r="E672" t="s">
        <v>26712</v>
      </c>
      <c r="F672" t="s">
        <v>26713</v>
      </c>
      <c r="G672">
        <v>10</v>
      </c>
      <c r="H672" t="s">
        <v>26712</v>
      </c>
      <c r="I672" t="b">
        <v>0</v>
      </c>
      <c r="J672">
        <v>0.63644131708930896</v>
      </c>
      <c r="K672">
        <v>0.88327072270785101</v>
      </c>
      <c r="L672">
        <v>7.9823027928387598</v>
      </c>
      <c r="M672">
        <v>0.34302967494898701</v>
      </c>
      <c r="N672">
        <v>1</v>
      </c>
    </row>
    <row r="673" spans="1:14">
      <c r="A673" t="s">
        <v>29754</v>
      </c>
      <c r="B673" t="s">
        <v>29754</v>
      </c>
      <c r="C673" t="s">
        <v>29754</v>
      </c>
      <c r="D673">
        <v>76432</v>
      </c>
      <c r="E673" t="s">
        <v>29752</v>
      </c>
      <c r="F673" t="s">
        <v>29753</v>
      </c>
      <c r="G673">
        <v>6</v>
      </c>
      <c r="H673" t="s">
        <v>29752</v>
      </c>
      <c r="I673" t="b">
        <v>0</v>
      </c>
      <c r="J673">
        <v>0.63638865871376704</v>
      </c>
      <c r="K673">
        <v>1.44472605493841</v>
      </c>
      <c r="L673">
        <v>7.8252584480932104</v>
      </c>
      <c r="M673">
        <v>9.9876225007846001E-2</v>
      </c>
      <c r="N673">
        <v>1</v>
      </c>
    </row>
    <row r="674" spans="1:14">
      <c r="A674" t="s">
        <v>3287</v>
      </c>
      <c r="B674" t="s">
        <v>3287</v>
      </c>
      <c r="C674" t="s">
        <v>3287</v>
      </c>
      <c r="D674">
        <v>14066</v>
      </c>
      <c r="E674" t="s">
        <v>3288</v>
      </c>
      <c r="F674" t="s">
        <v>3289</v>
      </c>
      <c r="G674">
        <v>3</v>
      </c>
      <c r="H674" t="s">
        <v>3288</v>
      </c>
      <c r="I674" t="b">
        <v>0</v>
      </c>
      <c r="J674">
        <v>0.63610143516166096</v>
      </c>
      <c r="K674">
        <v>0.94423023501814796</v>
      </c>
      <c r="L674">
        <v>8.0263038385446297</v>
      </c>
      <c r="M674">
        <v>0.29968465127249799</v>
      </c>
      <c r="N674">
        <v>1</v>
      </c>
    </row>
    <row r="675" spans="1:14">
      <c r="A675" t="s">
        <v>29610</v>
      </c>
      <c r="B675" t="s">
        <v>29610</v>
      </c>
      <c r="C675" t="s">
        <v>29610</v>
      </c>
      <c r="D675">
        <v>72543</v>
      </c>
      <c r="E675" t="s">
        <v>29608</v>
      </c>
      <c r="F675" t="s">
        <v>29609</v>
      </c>
      <c r="G675">
        <v>2</v>
      </c>
      <c r="H675" t="s">
        <v>29608</v>
      </c>
      <c r="I675" t="b">
        <v>0</v>
      </c>
      <c r="J675">
        <v>0.63470788452487104</v>
      </c>
      <c r="K675">
        <v>1.46066456028626</v>
      </c>
      <c r="L675">
        <v>7.9046306083297004</v>
      </c>
      <c r="M675">
        <v>0.111423997357632</v>
      </c>
      <c r="N675">
        <v>1</v>
      </c>
    </row>
    <row r="676" spans="1:14">
      <c r="A676" t="s">
        <v>29736</v>
      </c>
      <c r="B676" t="s">
        <v>29736</v>
      </c>
      <c r="C676" t="s">
        <v>29736</v>
      </c>
      <c r="D676">
        <v>107986</v>
      </c>
      <c r="E676" t="s">
        <v>29734</v>
      </c>
      <c r="F676" t="s">
        <v>29735</v>
      </c>
      <c r="G676">
        <v>2</v>
      </c>
      <c r="H676" t="s">
        <v>29734</v>
      </c>
      <c r="I676" t="b">
        <v>1</v>
      </c>
      <c r="J676">
        <v>0.63314793104556399</v>
      </c>
      <c r="K676">
        <v>1.51413812812684</v>
      </c>
      <c r="L676">
        <v>7.8441816898640804</v>
      </c>
      <c r="M676">
        <v>0.101089365554499</v>
      </c>
      <c r="N676">
        <v>1</v>
      </c>
    </row>
    <row r="677" spans="1:14">
      <c r="A677" t="s">
        <v>29017</v>
      </c>
      <c r="B677" t="s">
        <v>29017</v>
      </c>
      <c r="C677" t="s">
        <v>29017</v>
      </c>
      <c r="D677">
        <v>238871</v>
      </c>
      <c r="E677" t="s">
        <v>29015</v>
      </c>
      <c r="F677" t="s">
        <v>29016</v>
      </c>
      <c r="G677">
        <v>13</v>
      </c>
      <c r="H677" t="s">
        <v>29015</v>
      </c>
      <c r="I677" t="b">
        <v>0</v>
      </c>
      <c r="J677">
        <v>0.63267851460902702</v>
      </c>
      <c r="K677">
        <v>1.21473531831615</v>
      </c>
      <c r="L677">
        <v>7.8749852654912402</v>
      </c>
      <c r="M677">
        <v>0.16349224291304901</v>
      </c>
      <c r="N677">
        <v>1</v>
      </c>
    </row>
    <row r="678" spans="1:14">
      <c r="A678" t="s">
        <v>27385</v>
      </c>
      <c r="B678" t="s">
        <v>27385</v>
      </c>
      <c r="C678" t="s">
        <v>27385</v>
      </c>
      <c r="D678">
        <v>72144</v>
      </c>
      <c r="E678" t="s">
        <v>27383</v>
      </c>
      <c r="F678" t="s">
        <v>27384</v>
      </c>
      <c r="G678">
        <v>6</v>
      </c>
      <c r="H678" t="s">
        <v>27383</v>
      </c>
      <c r="I678" t="b">
        <v>0</v>
      </c>
      <c r="J678">
        <v>0.63257898482867903</v>
      </c>
      <c r="K678">
        <v>0.96201561939352598</v>
      </c>
      <c r="L678">
        <v>7.9405836701135497</v>
      </c>
      <c r="M678">
        <v>0.27504268066645099</v>
      </c>
      <c r="N678">
        <v>1</v>
      </c>
    </row>
    <row r="679" spans="1:14">
      <c r="A679" t="s">
        <v>30697</v>
      </c>
      <c r="B679" t="s">
        <v>30697</v>
      </c>
      <c r="C679" t="s">
        <v>30697</v>
      </c>
      <c r="D679">
        <v>77446</v>
      </c>
      <c r="E679" t="s">
        <v>30695</v>
      </c>
      <c r="F679" t="s">
        <v>30696</v>
      </c>
      <c r="G679">
        <v>16</v>
      </c>
      <c r="H679" t="s">
        <v>30695</v>
      </c>
      <c r="I679" t="b">
        <v>0</v>
      </c>
      <c r="J679">
        <v>0.63256969240362804</v>
      </c>
      <c r="K679">
        <v>2.0470689055420999</v>
      </c>
      <c r="L679">
        <v>7.7966276332464002</v>
      </c>
      <c r="M679">
        <v>3.9811842632680103E-2</v>
      </c>
      <c r="N679">
        <v>0.73235922576470103</v>
      </c>
    </row>
    <row r="680" spans="1:14">
      <c r="A680" t="s">
        <v>27160</v>
      </c>
      <c r="B680" t="s">
        <v>27160</v>
      </c>
      <c r="C680" t="s">
        <v>27160</v>
      </c>
      <c r="D680">
        <v>69408</v>
      </c>
      <c r="E680" t="s">
        <v>27158</v>
      </c>
      <c r="F680" t="s">
        <v>27159</v>
      </c>
      <c r="G680">
        <v>2</v>
      </c>
      <c r="H680" t="s">
        <v>27158</v>
      </c>
      <c r="I680" t="b">
        <v>0</v>
      </c>
      <c r="J680">
        <v>0.632110838602985</v>
      </c>
      <c r="K680">
        <v>0.92861104446602405</v>
      </c>
      <c r="L680">
        <v>7.93849243774965</v>
      </c>
      <c r="M680">
        <v>0.30182878601414997</v>
      </c>
      <c r="N680">
        <v>1</v>
      </c>
    </row>
    <row r="681" spans="1:14">
      <c r="A681" t="s">
        <v>27985</v>
      </c>
      <c r="B681" t="s">
        <v>27985</v>
      </c>
      <c r="C681" t="s">
        <v>27985</v>
      </c>
      <c r="D681">
        <v>17216</v>
      </c>
      <c r="E681" t="s">
        <v>27983</v>
      </c>
      <c r="F681" t="s">
        <v>27984</v>
      </c>
      <c r="G681">
        <v>6</v>
      </c>
      <c r="H681" t="s">
        <v>27983</v>
      </c>
      <c r="I681" t="b">
        <v>0</v>
      </c>
      <c r="J681">
        <v>0.63145207668282399</v>
      </c>
      <c r="K681">
        <v>1.0438248495147899</v>
      </c>
      <c r="L681">
        <v>8.2111452814307206</v>
      </c>
      <c r="M681">
        <v>0.224439436516915</v>
      </c>
      <c r="N681">
        <v>1</v>
      </c>
    </row>
    <row r="682" spans="1:14">
      <c r="A682" t="s">
        <v>31108</v>
      </c>
      <c r="B682" t="s">
        <v>31108</v>
      </c>
      <c r="C682" t="s">
        <v>31108</v>
      </c>
      <c r="D682">
        <v>18667</v>
      </c>
      <c r="E682" t="s">
        <v>31106</v>
      </c>
      <c r="F682" t="s">
        <v>31107</v>
      </c>
      <c r="G682">
        <v>9</v>
      </c>
      <c r="H682" t="s">
        <v>31106</v>
      </c>
      <c r="I682" t="b">
        <v>1</v>
      </c>
      <c r="J682">
        <v>0.63136434068603797</v>
      </c>
      <c r="K682">
        <v>72134744.216056705</v>
      </c>
      <c r="L682">
        <v>7.8345352261780699</v>
      </c>
      <c r="M682">
        <v>2.3152927239362998E-2</v>
      </c>
      <c r="N682">
        <v>0.59282039114518004</v>
      </c>
    </row>
    <row r="683" spans="1:14">
      <c r="A683" t="s">
        <v>31066</v>
      </c>
      <c r="B683" t="s">
        <v>31066</v>
      </c>
      <c r="C683" t="s">
        <v>31066</v>
      </c>
      <c r="D683">
        <v>22654</v>
      </c>
      <c r="E683" t="s">
        <v>31064</v>
      </c>
      <c r="F683" t="s">
        <v>31065</v>
      </c>
      <c r="G683">
        <v>17</v>
      </c>
      <c r="H683" t="s">
        <v>31064</v>
      </c>
      <c r="I683" t="b">
        <v>1</v>
      </c>
      <c r="J683">
        <v>0.63050741115836795</v>
      </c>
      <c r="K683">
        <v>72134744.215310201</v>
      </c>
      <c r="L683">
        <v>7.8344250839154403</v>
      </c>
      <c r="M683">
        <v>2.4583345575564498E-2</v>
      </c>
      <c r="N683">
        <v>0.60187725249726498</v>
      </c>
    </row>
    <row r="684" spans="1:14">
      <c r="A684" t="s">
        <v>31096</v>
      </c>
      <c r="B684" t="s">
        <v>31096</v>
      </c>
      <c r="C684" t="s">
        <v>31096</v>
      </c>
      <c r="D684">
        <v>18976</v>
      </c>
      <c r="E684" t="s">
        <v>31094</v>
      </c>
      <c r="F684" t="s">
        <v>31095</v>
      </c>
      <c r="G684">
        <v>12</v>
      </c>
      <c r="H684" t="s">
        <v>31094</v>
      </c>
      <c r="I684" t="b">
        <v>0</v>
      </c>
      <c r="J684">
        <v>0.63050461937202096</v>
      </c>
      <c r="K684">
        <v>72134744.2611904</v>
      </c>
      <c r="L684">
        <v>7.8171358232913297</v>
      </c>
      <c r="M684">
        <v>2.3553591958251501E-2</v>
      </c>
      <c r="N684">
        <v>0.59523875168482898</v>
      </c>
    </row>
    <row r="685" spans="1:14">
      <c r="A685" t="s">
        <v>29014</v>
      </c>
      <c r="B685" t="s">
        <v>29014</v>
      </c>
      <c r="C685" t="s">
        <v>29014</v>
      </c>
      <c r="D685">
        <v>58242</v>
      </c>
      <c r="E685" t="s">
        <v>29012</v>
      </c>
      <c r="F685" t="s">
        <v>29013</v>
      </c>
      <c r="G685" t="s">
        <v>202</v>
      </c>
      <c r="H685" t="s">
        <v>29012</v>
      </c>
      <c r="I685" t="b">
        <v>0</v>
      </c>
      <c r="J685">
        <v>0.62893746306061704</v>
      </c>
      <c r="K685">
        <v>1.22316007320709</v>
      </c>
      <c r="L685">
        <v>7.8625054916282604</v>
      </c>
      <c r="M685">
        <v>0.163530086328599</v>
      </c>
      <c r="N685">
        <v>1</v>
      </c>
    </row>
    <row r="686" spans="1:14">
      <c r="A686" t="s">
        <v>3716</v>
      </c>
      <c r="B686" t="s">
        <v>3716</v>
      </c>
      <c r="C686" t="s">
        <v>3716</v>
      </c>
      <c r="D686">
        <v>171543</v>
      </c>
      <c r="E686" t="s">
        <v>3717</v>
      </c>
      <c r="F686" t="s">
        <v>3718</v>
      </c>
      <c r="G686">
        <v>2</v>
      </c>
      <c r="H686" t="s">
        <v>3717</v>
      </c>
      <c r="I686" t="b">
        <v>0</v>
      </c>
      <c r="J686">
        <v>0.62884035811705097</v>
      </c>
      <c r="K686">
        <v>1.29425445417675</v>
      </c>
      <c r="L686">
        <v>7.8876975752677998</v>
      </c>
      <c r="M686">
        <v>0.104662633145631</v>
      </c>
      <c r="N686">
        <v>1</v>
      </c>
    </row>
    <row r="687" spans="1:14">
      <c r="A687" t="s">
        <v>27286</v>
      </c>
      <c r="B687" t="s">
        <v>27286</v>
      </c>
      <c r="C687" t="s">
        <v>27286</v>
      </c>
      <c r="D687">
        <v>110350</v>
      </c>
      <c r="E687" t="s">
        <v>27284</v>
      </c>
      <c r="F687" t="s">
        <v>27285</v>
      </c>
      <c r="G687">
        <v>9</v>
      </c>
      <c r="H687" t="s">
        <v>27284</v>
      </c>
      <c r="I687" t="b">
        <v>0</v>
      </c>
      <c r="J687">
        <v>0.62671509448776297</v>
      </c>
      <c r="K687">
        <v>0.94443180000739502</v>
      </c>
      <c r="L687">
        <v>7.9643922883693801</v>
      </c>
      <c r="M687">
        <v>0.28661988061917498</v>
      </c>
      <c r="N687">
        <v>1</v>
      </c>
    </row>
    <row r="688" spans="1:14">
      <c r="A688" t="s">
        <v>27175</v>
      </c>
      <c r="B688" t="s">
        <v>27175</v>
      </c>
      <c r="C688" t="s">
        <v>27175</v>
      </c>
      <c r="D688">
        <v>52123</v>
      </c>
      <c r="E688" t="s">
        <v>27173</v>
      </c>
      <c r="F688" t="s">
        <v>27174</v>
      </c>
      <c r="G688">
        <v>8</v>
      </c>
      <c r="H688" t="s">
        <v>27173</v>
      </c>
      <c r="I688" t="b">
        <v>0</v>
      </c>
      <c r="J688">
        <v>0.62559245002528696</v>
      </c>
      <c r="K688">
        <v>0.931759176530641</v>
      </c>
      <c r="L688">
        <v>8.0967956711069604</v>
      </c>
      <c r="M688">
        <v>0.29963367442383299</v>
      </c>
      <c r="N688">
        <v>1</v>
      </c>
    </row>
    <row r="689" spans="1:14">
      <c r="A689" t="s">
        <v>31354</v>
      </c>
      <c r="B689" t="s">
        <v>31354</v>
      </c>
      <c r="C689" t="s">
        <v>31354</v>
      </c>
      <c r="D689">
        <v>59012</v>
      </c>
      <c r="E689" t="s">
        <v>31352</v>
      </c>
      <c r="F689" t="s">
        <v>31353</v>
      </c>
      <c r="G689">
        <v>10</v>
      </c>
      <c r="H689" t="s">
        <v>31352</v>
      </c>
      <c r="I689" t="b">
        <v>0</v>
      </c>
      <c r="J689">
        <v>0.62523040191783896</v>
      </c>
      <c r="K689">
        <v>72134744.326556802</v>
      </c>
      <c r="L689">
        <v>8.1975759908028998</v>
      </c>
      <c r="M689">
        <v>1.3149769897417E-2</v>
      </c>
      <c r="N689">
        <v>0.44451644838794302</v>
      </c>
    </row>
    <row r="690" spans="1:14">
      <c r="A690" t="s">
        <v>31045</v>
      </c>
      <c r="B690" t="s">
        <v>31045</v>
      </c>
      <c r="C690" t="s">
        <v>31045</v>
      </c>
      <c r="D690">
        <v>210530</v>
      </c>
      <c r="E690" t="s">
        <v>31043</v>
      </c>
      <c r="F690" t="s">
        <v>31044</v>
      </c>
      <c r="G690">
        <v>16</v>
      </c>
      <c r="H690" t="s">
        <v>31043</v>
      </c>
      <c r="I690" t="b">
        <v>0</v>
      </c>
      <c r="J690">
        <v>0.62520522590277505</v>
      </c>
      <c r="K690">
        <v>72134744.264212996</v>
      </c>
      <c r="L690">
        <v>7.8199617173494502</v>
      </c>
      <c r="M690">
        <v>2.6005339066276601E-2</v>
      </c>
      <c r="N690">
        <v>0.62742197750622597</v>
      </c>
    </row>
    <row r="691" spans="1:14">
      <c r="A691" t="s">
        <v>31189</v>
      </c>
      <c r="B691" t="s">
        <v>31189</v>
      </c>
      <c r="C691" t="s">
        <v>31189</v>
      </c>
      <c r="D691">
        <v>243574</v>
      </c>
      <c r="E691" t="s">
        <v>31187</v>
      </c>
      <c r="F691" t="s">
        <v>31188</v>
      </c>
      <c r="G691">
        <v>6</v>
      </c>
      <c r="H691" t="s">
        <v>31187</v>
      </c>
      <c r="I691" t="b">
        <v>0</v>
      </c>
      <c r="J691">
        <v>0.62491462089998695</v>
      </c>
      <c r="K691">
        <v>72134744.555784002</v>
      </c>
      <c r="L691">
        <v>7.7897998488100804</v>
      </c>
      <c r="M691">
        <v>1.8796760384996499E-2</v>
      </c>
      <c r="N691">
        <v>0.52232692629155497</v>
      </c>
    </row>
    <row r="692" spans="1:14">
      <c r="A692" t="s">
        <v>31609</v>
      </c>
      <c r="B692" t="s">
        <v>31609</v>
      </c>
      <c r="C692" t="s">
        <v>31609</v>
      </c>
      <c r="D692">
        <v>14622</v>
      </c>
      <c r="E692" t="s">
        <v>31607</v>
      </c>
      <c r="F692" t="s">
        <v>31608</v>
      </c>
      <c r="G692">
        <v>4</v>
      </c>
      <c r="H692" t="s">
        <v>31607</v>
      </c>
      <c r="I692" t="b">
        <v>0</v>
      </c>
      <c r="J692">
        <v>0.62451259078343402</v>
      </c>
      <c r="K692">
        <v>144269486.95889699</v>
      </c>
      <c r="L692">
        <v>7.7748012528155499</v>
      </c>
      <c r="M692">
        <v>4.2226584605623702E-3</v>
      </c>
      <c r="N692">
        <v>0.22981074011923699</v>
      </c>
    </row>
    <row r="693" spans="1:14">
      <c r="A693" t="s">
        <v>30018</v>
      </c>
      <c r="B693" t="s">
        <v>30018</v>
      </c>
      <c r="C693" t="s">
        <v>30018</v>
      </c>
      <c r="D693">
        <v>333883</v>
      </c>
      <c r="E693" t="s">
        <v>30016</v>
      </c>
      <c r="F693" t="s">
        <v>30017</v>
      </c>
      <c r="G693">
        <v>2</v>
      </c>
      <c r="H693" t="s">
        <v>30016</v>
      </c>
      <c r="I693" t="b">
        <v>0</v>
      </c>
      <c r="J693">
        <v>0.62386853685784105</v>
      </c>
      <c r="K693">
        <v>1.6768802965319001</v>
      </c>
      <c r="L693">
        <v>7.8141643462832304</v>
      </c>
      <c r="M693">
        <v>7.8354825712596804E-2</v>
      </c>
      <c r="N693">
        <v>0.96790835925581997</v>
      </c>
    </row>
    <row r="694" spans="1:14">
      <c r="A694" t="s">
        <v>30445</v>
      </c>
      <c r="B694" t="s">
        <v>30445</v>
      </c>
      <c r="C694" t="s">
        <v>30445</v>
      </c>
      <c r="D694">
        <v>52331</v>
      </c>
      <c r="E694" t="s">
        <v>30443</v>
      </c>
      <c r="F694" t="s">
        <v>30444</v>
      </c>
      <c r="G694">
        <v>5</v>
      </c>
      <c r="H694" t="s">
        <v>30443</v>
      </c>
      <c r="I694" t="b">
        <v>0</v>
      </c>
      <c r="J694">
        <v>0.62300864370995501</v>
      </c>
      <c r="K694">
        <v>1.92029120810183</v>
      </c>
      <c r="L694">
        <v>7.8008504625369701</v>
      </c>
      <c r="M694">
        <v>5.6374057021517501E-2</v>
      </c>
      <c r="N694">
        <v>0.87040011937413297</v>
      </c>
    </row>
    <row r="695" spans="1:14">
      <c r="A695" t="s">
        <v>26525</v>
      </c>
      <c r="B695" t="s">
        <v>26525</v>
      </c>
      <c r="C695" t="s">
        <v>26525</v>
      </c>
      <c r="D695">
        <v>22418</v>
      </c>
      <c r="E695" t="s">
        <v>26523</v>
      </c>
      <c r="F695" t="s">
        <v>26524</v>
      </c>
      <c r="G695">
        <v>14</v>
      </c>
      <c r="H695" t="s">
        <v>26523</v>
      </c>
      <c r="I695" t="b">
        <v>0</v>
      </c>
      <c r="J695">
        <v>0.62280671986625602</v>
      </c>
      <c r="K695">
        <v>0.84960277725021605</v>
      </c>
      <c r="L695">
        <v>8.0156763916624598</v>
      </c>
      <c r="M695">
        <v>0.36446311641865903</v>
      </c>
      <c r="N695">
        <v>1</v>
      </c>
    </row>
    <row r="696" spans="1:14">
      <c r="A696" t="s">
        <v>23826</v>
      </c>
      <c r="B696" t="s">
        <v>23826</v>
      </c>
      <c r="C696" t="s">
        <v>23826</v>
      </c>
      <c r="D696">
        <v>229096</v>
      </c>
      <c r="E696" t="s">
        <v>23824</v>
      </c>
      <c r="F696" t="s">
        <v>23825</v>
      </c>
      <c r="G696">
        <v>3</v>
      </c>
      <c r="H696" t="s">
        <v>23824</v>
      </c>
      <c r="I696" t="b">
        <v>0</v>
      </c>
      <c r="J696">
        <v>0.62259343010611601</v>
      </c>
      <c r="K696">
        <v>0.72758935546968495</v>
      </c>
      <c r="L696">
        <v>8.2024628480914696</v>
      </c>
      <c r="M696">
        <v>0.61065250192598397</v>
      </c>
      <c r="N696">
        <v>1</v>
      </c>
    </row>
    <row r="697" spans="1:14">
      <c r="A697" t="s">
        <v>26108</v>
      </c>
      <c r="B697" t="s">
        <v>26108</v>
      </c>
      <c r="C697" t="s">
        <v>26108</v>
      </c>
      <c r="D697">
        <v>14063</v>
      </c>
      <c r="E697" t="s">
        <v>26106</v>
      </c>
      <c r="F697" t="s">
        <v>26107</v>
      </c>
      <c r="G697">
        <v>13</v>
      </c>
      <c r="H697" t="s">
        <v>26106</v>
      </c>
      <c r="I697" t="b">
        <v>0</v>
      </c>
      <c r="J697">
        <v>0.62241888510283805</v>
      </c>
      <c r="K697">
        <v>0.82805161730751098</v>
      </c>
      <c r="L697">
        <v>8.0014256453048294</v>
      </c>
      <c r="M697">
        <v>0.403663067804576</v>
      </c>
      <c r="N697">
        <v>1</v>
      </c>
    </row>
    <row r="698" spans="1:14">
      <c r="A698" t="s">
        <v>28882</v>
      </c>
      <c r="B698" t="s">
        <v>28882</v>
      </c>
      <c r="C698" t="s">
        <v>28882</v>
      </c>
      <c r="D698">
        <v>241944</v>
      </c>
      <c r="E698" t="s">
        <v>28880</v>
      </c>
      <c r="F698" t="s">
        <v>28881</v>
      </c>
      <c r="G698">
        <v>3</v>
      </c>
      <c r="H698" t="s">
        <v>28880</v>
      </c>
      <c r="I698" t="b">
        <v>0</v>
      </c>
      <c r="J698">
        <v>0.62147641151240296</v>
      </c>
      <c r="K698">
        <v>1.18863063522058</v>
      </c>
      <c r="L698">
        <v>7.8680770233248696</v>
      </c>
      <c r="M698">
        <v>0.17653562277521001</v>
      </c>
      <c r="N698">
        <v>1</v>
      </c>
    </row>
    <row r="699" spans="1:14">
      <c r="A699" t="s">
        <v>31087</v>
      </c>
      <c r="B699" t="s">
        <v>31087</v>
      </c>
      <c r="C699" t="s">
        <v>31087</v>
      </c>
      <c r="D699">
        <v>24051</v>
      </c>
      <c r="E699" t="s">
        <v>31085</v>
      </c>
      <c r="F699" t="s">
        <v>31086</v>
      </c>
      <c r="G699">
        <v>5</v>
      </c>
      <c r="H699" t="s">
        <v>31085</v>
      </c>
      <c r="I699" t="b">
        <v>0</v>
      </c>
      <c r="J699">
        <v>0.62095337906655401</v>
      </c>
      <c r="K699">
        <v>72134744.279404104</v>
      </c>
      <c r="L699">
        <v>7.8066313658127102</v>
      </c>
      <c r="M699">
        <v>2.4078796525631802E-2</v>
      </c>
      <c r="N699">
        <v>0.60187725249726498</v>
      </c>
    </row>
    <row r="700" spans="1:14">
      <c r="A700" t="s">
        <v>29856</v>
      </c>
      <c r="B700" t="s">
        <v>29856</v>
      </c>
      <c r="C700" t="s">
        <v>29856</v>
      </c>
      <c r="D700">
        <v>19329</v>
      </c>
      <c r="E700" t="s">
        <v>29854</v>
      </c>
      <c r="F700" t="s">
        <v>29855</v>
      </c>
      <c r="G700">
        <v>1</v>
      </c>
      <c r="H700" t="s">
        <v>29854</v>
      </c>
      <c r="I700" t="b">
        <v>0</v>
      </c>
      <c r="J700">
        <v>0.62071306915947699</v>
      </c>
      <c r="K700">
        <v>1.49301560587857</v>
      </c>
      <c r="L700">
        <v>7.8178567323111299</v>
      </c>
      <c r="M700">
        <v>9.1483209603746202E-2</v>
      </c>
      <c r="N700">
        <v>1</v>
      </c>
    </row>
    <row r="701" spans="1:14">
      <c r="A701" t="s">
        <v>30742</v>
      </c>
      <c r="B701" t="s">
        <v>30742</v>
      </c>
      <c r="C701" t="s">
        <v>30742</v>
      </c>
      <c r="D701">
        <v>54611</v>
      </c>
      <c r="E701" t="s">
        <v>30740</v>
      </c>
      <c r="F701" t="s">
        <v>30741</v>
      </c>
      <c r="G701">
        <v>6</v>
      </c>
      <c r="H701" t="s">
        <v>30740</v>
      </c>
      <c r="I701" t="b">
        <v>0</v>
      </c>
      <c r="J701">
        <v>0.62031590614544196</v>
      </c>
      <c r="K701">
        <v>72134744.4000891</v>
      </c>
      <c r="L701">
        <v>7.7987357011595204</v>
      </c>
      <c r="M701">
        <v>3.7573903750203197E-2</v>
      </c>
      <c r="N701">
        <v>0.71401683409302596</v>
      </c>
    </row>
    <row r="702" spans="1:14">
      <c r="A702" t="s">
        <v>26825</v>
      </c>
      <c r="B702" t="s">
        <v>26825</v>
      </c>
      <c r="C702" t="s">
        <v>26825</v>
      </c>
      <c r="D702">
        <v>380916</v>
      </c>
      <c r="E702" t="s">
        <v>26823</v>
      </c>
      <c r="F702" t="s">
        <v>26824</v>
      </c>
      <c r="G702">
        <v>14</v>
      </c>
      <c r="H702" t="s">
        <v>26823</v>
      </c>
      <c r="I702" t="b">
        <v>0</v>
      </c>
      <c r="J702">
        <v>0.620152533396224</v>
      </c>
      <c r="K702">
        <v>0.902438851515592</v>
      </c>
      <c r="L702">
        <v>7.93290241734588</v>
      </c>
      <c r="M702">
        <v>0.32846669246336102</v>
      </c>
      <c r="N702">
        <v>1</v>
      </c>
    </row>
    <row r="703" spans="1:14">
      <c r="A703" t="s">
        <v>31540</v>
      </c>
      <c r="B703" t="s">
        <v>31540</v>
      </c>
      <c r="C703" t="s">
        <v>31540</v>
      </c>
      <c r="D703">
        <v>14916</v>
      </c>
      <c r="E703" t="s">
        <v>31538</v>
      </c>
      <c r="F703" t="s">
        <v>31539</v>
      </c>
      <c r="G703">
        <v>4</v>
      </c>
      <c r="H703" t="s">
        <v>31538</v>
      </c>
      <c r="I703" t="b">
        <v>0</v>
      </c>
      <c r="J703">
        <v>0.619806869802217</v>
      </c>
      <c r="K703">
        <v>144269486.97435799</v>
      </c>
      <c r="L703">
        <v>7.7744693782764696</v>
      </c>
      <c r="M703">
        <v>6.3442819470207199E-3</v>
      </c>
      <c r="N703">
        <v>0.29259385998366899</v>
      </c>
    </row>
    <row r="704" spans="1:14">
      <c r="A704" t="s">
        <v>27679</v>
      </c>
      <c r="B704" t="s">
        <v>27679</v>
      </c>
      <c r="C704" t="s">
        <v>27679</v>
      </c>
      <c r="D704">
        <v>75871</v>
      </c>
      <c r="E704" t="s">
        <v>27677</v>
      </c>
      <c r="F704" t="s">
        <v>27678</v>
      </c>
      <c r="G704">
        <v>8</v>
      </c>
      <c r="H704" t="s">
        <v>27677</v>
      </c>
      <c r="I704" t="b">
        <v>1</v>
      </c>
      <c r="J704">
        <v>0.61935701230168605</v>
      </c>
      <c r="K704">
        <v>1.01490213740307</v>
      </c>
      <c r="L704">
        <v>7.9384057148750502</v>
      </c>
      <c r="M704">
        <v>0.24185721434445401</v>
      </c>
      <c r="N704">
        <v>1</v>
      </c>
    </row>
    <row r="705" spans="1:14">
      <c r="A705" t="s">
        <v>7576</v>
      </c>
      <c r="B705" t="s">
        <v>7576</v>
      </c>
      <c r="C705" t="s">
        <v>7576</v>
      </c>
      <c r="D705">
        <v>17939</v>
      </c>
      <c r="E705" t="s">
        <v>7577</v>
      </c>
      <c r="F705" t="s">
        <v>7578</v>
      </c>
      <c r="G705">
        <v>15</v>
      </c>
      <c r="H705" t="s">
        <v>7577</v>
      </c>
      <c r="I705" t="b">
        <v>0</v>
      </c>
      <c r="J705">
        <v>0.61910142208337904</v>
      </c>
      <c r="K705">
        <v>0.87954906289146495</v>
      </c>
      <c r="L705">
        <v>7.9825454716589599</v>
      </c>
      <c r="M705">
        <v>0.35836398335566599</v>
      </c>
      <c r="N705">
        <v>1</v>
      </c>
    </row>
    <row r="706" spans="1:14">
      <c r="A706" t="s">
        <v>30511</v>
      </c>
      <c r="B706" t="s">
        <v>30511</v>
      </c>
      <c r="C706" t="s">
        <v>30511</v>
      </c>
      <c r="D706">
        <v>104082</v>
      </c>
      <c r="E706" t="s">
        <v>30509</v>
      </c>
      <c r="F706" t="s">
        <v>30510</v>
      </c>
      <c r="G706">
        <v>18</v>
      </c>
      <c r="H706" t="s">
        <v>30509</v>
      </c>
      <c r="I706" t="b">
        <v>0</v>
      </c>
      <c r="J706">
        <v>0.618936657454487</v>
      </c>
      <c r="K706">
        <v>1.9192968417807801</v>
      </c>
      <c r="L706">
        <v>7.7981394350669202</v>
      </c>
      <c r="M706">
        <v>5.2764257839385403E-2</v>
      </c>
      <c r="N706">
        <v>0.84148034525222104</v>
      </c>
    </row>
    <row r="707" spans="1:14">
      <c r="A707" t="s">
        <v>13275</v>
      </c>
      <c r="B707" t="s">
        <v>13275</v>
      </c>
      <c r="C707" t="s">
        <v>13275</v>
      </c>
      <c r="D707">
        <v>54614</v>
      </c>
      <c r="E707" t="s">
        <v>13276</v>
      </c>
      <c r="F707" t="s">
        <v>13277</v>
      </c>
      <c r="G707">
        <v>15</v>
      </c>
      <c r="H707" t="s">
        <v>13276</v>
      </c>
      <c r="I707" t="b">
        <v>0</v>
      </c>
      <c r="J707">
        <v>0.61877881334129803</v>
      </c>
      <c r="K707">
        <v>0.97708007853191903</v>
      </c>
      <c r="L707">
        <v>7.90041248676481</v>
      </c>
      <c r="M707">
        <v>0.26662945810725602</v>
      </c>
      <c r="N707">
        <v>1</v>
      </c>
    </row>
    <row r="708" spans="1:14">
      <c r="A708" t="s">
        <v>29568</v>
      </c>
      <c r="B708" t="s">
        <v>29568</v>
      </c>
      <c r="C708" t="s">
        <v>29568</v>
      </c>
      <c r="D708">
        <v>110175</v>
      </c>
      <c r="E708" t="s">
        <v>29566</v>
      </c>
      <c r="F708" t="s">
        <v>29567</v>
      </c>
      <c r="G708">
        <v>6</v>
      </c>
      <c r="H708" t="s">
        <v>29566</v>
      </c>
      <c r="I708" t="b">
        <v>0</v>
      </c>
      <c r="J708">
        <v>0.618144384431351</v>
      </c>
      <c r="K708">
        <v>1.43022954103008</v>
      </c>
      <c r="L708">
        <v>7.9365470368750204</v>
      </c>
      <c r="M708">
        <v>0.11421392174473501</v>
      </c>
      <c r="N708">
        <v>1</v>
      </c>
    </row>
    <row r="709" spans="1:14">
      <c r="A709" t="s">
        <v>21489</v>
      </c>
      <c r="B709" t="s">
        <v>21489</v>
      </c>
      <c r="C709" t="s">
        <v>21489</v>
      </c>
      <c r="D709">
        <v>12406</v>
      </c>
      <c r="E709" t="s">
        <v>21487</v>
      </c>
      <c r="F709" t="s">
        <v>21488</v>
      </c>
      <c r="G709">
        <v>7</v>
      </c>
      <c r="H709" t="s">
        <v>21487</v>
      </c>
      <c r="I709" t="b">
        <v>0</v>
      </c>
      <c r="J709">
        <v>0.61759599077939997</v>
      </c>
      <c r="K709">
        <v>0.65785929117096098</v>
      </c>
      <c r="L709">
        <v>9.6337507934843796</v>
      </c>
      <c r="M709">
        <v>0.86840805543642996</v>
      </c>
      <c r="N709">
        <v>1</v>
      </c>
    </row>
    <row r="710" spans="1:14">
      <c r="A710" t="s">
        <v>26920</v>
      </c>
      <c r="B710" t="s">
        <v>26920</v>
      </c>
      <c r="C710" t="s">
        <v>26920</v>
      </c>
      <c r="D710">
        <v>71793</v>
      </c>
      <c r="E710" t="s">
        <v>26918</v>
      </c>
      <c r="F710" t="s">
        <v>26919</v>
      </c>
      <c r="G710">
        <v>3</v>
      </c>
      <c r="H710" t="s">
        <v>26918</v>
      </c>
      <c r="I710" t="b">
        <v>0</v>
      </c>
      <c r="J710">
        <v>0.61757187805319103</v>
      </c>
      <c r="K710">
        <v>0.90124958843063996</v>
      </c>
      <c r="L710">
        <v>7.94754247622057</v>
      </c>
      <c r="M710">
        <v>0.32162740739856799</v>
      </c>
      <c r="N710">
        <v>1</v>
      </c>
    </row>
    <row r="711" spans="1:14">
      <c r="A711" t="s">
        <v>31240</v>
      </c>
      <c r="B711" t="s">
        <v>31240</v>
      </c>
      <c r="C711" t="s">
        <v>31240</v>
      </c>
      <c r="D711">
        <v>52589</v>
      </c>
      <c r="E711" t="s">
        <v>31238</v>
      </c>
      <c r="F711" t="s">
        <v>31239</v>
      </c>
      <c r="G711">
        <v>15</v>
      </c>
      <c r="H711" t="s">
        <v>31238</v>
      </c>
      <c r="I711" t="b">
        <v>0</v>
      </c>
      <c r="J711">
        <v>0.61748887513346895</v>
      </c>
      <c r="K711">
        <v>72134744.253382996</v>
      </c>
      <c r="L711">
        <v>8.0442922028730894</v>
      </c>
      <c r="M711">
        <v>1.67878411311639E-2</v>
      </c>
      <c r="N711">
        <v>0.49592190152330201</v>
      </c>
    </row>
    <row r="712" spans="1:14">
      <c r="A712" t="s">
        <v>29562</v>
      </c>
      <c r="B712" t="s">
        <v>29562</v>
      </c>
      <c r="C712" t="s">
        <v>29562</v>
      </c>
      <c r="D712">
        <v>244654</v>
      </c>
      <c r="E712" t="s">
        <v>29560</v>
      </c>
      <c r="F712" t="s">
        <v>29561</v>
      </c>
      <c r="G712">
        <v>8</v>
      </c>
      <c r="H712" t="s">
        <v>29560</v>
      </c>
      <c r="I712" t="b">
        <v>0</v>
      </c>
      <c r="J712">
        <v>0.61745537247128202</v>
      </c>
      <c r="K712">
        <v>1.4376581160942901</v>
      </c>
      <c r="L712">
        <v>7.8879731927414598</v>
      </c>
      <c r="M712">
        <v>0.114754039202573</v>
      </c>
      <c r="N712">
        <v>1</v>
      </c>
    </row>
    <row r="713" spans="1:14">
      <c r="A713" t="s">
        <v>31132</v>
      </c>
      <c r="B713" t="s">
        <v>31132</v>
      </c>
      <c r="C713" t="s">
        <v>31132</v>
      </c>
      <c r="D713">
        <v>14395</v>
      </c>
      <c r="E713" t="s">
        <v>31130</v>
      </c>
      <c r="F713" t="s">
        <v>31131</v>
      </c>
      <c r="G713">
        <v>5</v>
      </c>
      <c r="H713" t="s">
        <v>31130</v>
      </c>
      <c r="I713" t="b">
        <v>0</v>
      </c>
      <c r="J713">
        <v>0.61743833109440605</v>
      </c>
      <c r="K713">
        <v>72134744.195716903</v>
      </c>
      <c r="L713">
        <v>7.9012655815062702</v>
      </c>
      <c r="M713">
        <v>2.1813546633160801E-2</v>
      </c>
      <c r="N713">
        <v>0.57043503961775999</v>
      </c>
    </row>
    <row r="714" spans="1:14">
      <c r="A714" t="s">
        <v>25658</v>
      </c>
      <c r="B714" t="s">
        <v>25658</v>
      </c>
      <c r="C714" t="s">
        <v>25658</v>
      </c>
      <c r="D714">
        <v>68859</v>
      </c>
      <c r="E714" t="s">
        <v>25656</v>
      </c>
      <c r="F714" t="s">
        <v>25657</v>
      </c>
      <c r="G714">
        <v>4</v>
      </c>
      <c r="H714" t="s">
        <v>25656</v>
      </c>
      <c r="I714" t="b">
        <v>0</v>
      </c>
      <c r="J714">
        <v>0.616912028878987</v>
      </c>
      <c r="K714">
        <v>0.79495605404968905</v>
      </c>
      <c r="L714">
        <v>8.0495035953448806</v>
      </c>
      <c r="M714">
        <v>0.45241597407289702</v>
      </c>
      <c r="N714">
        <v>1</v>
      </c>
    </row>
    <row r="715" spans="1:14">
      <c r="A715" t="s">
        <v>23775</v>
      </c>
      <c r="B715" t="s">
        <v>23775</v>
      </c>
      <c r="C715" t="s">
        <v>23775</v>
      </c>
      <c r="D715">
        <v>21833</v>
      </c>
      <c r="E715" t="s">
        <v>23773</v>
      </c>
      <c r="F715" t="s">
        <v>23774</v>
      </c>
      <c r="G715">
        <v>11</v>
      </c>
      <c r="H715" t="s">
        <v>23773</v>
      </c>
      <c r="I715" t="b">
        <v>1</v>
      </c>
      <c r="J715">
        <v>0.61659490562331598</v>
      </c>
      <c r="K715">
        <v>0.717499431445626</v>
      </c>
      <c r="L715">
        <v>8.2302832196945808</v>
      </c>
      <c r="M715">
        <v>0.61843947108471597</v>
      </c>
      <c r="N715">
        <v>1</v>
      </c>
    </row>
    <row r="716" spans="1:14">
      <c r="A716" t="s">
        <v>29550</v>
      </c>
      <c r="B716" t="s">
        <v>29550</v>
      </c>
      <c r="C716" t="s">
        <v>29550</v>
      </c>
      <c r="D716">
        <v>235283</v>
      </c>
      <c r="E716" t="s">
        <v>29548</v>
      </c>
      <c r="F716" t="s">
        <v>29549</v>
      </c>
      <c r="G716">
        <v>9</v>
      </c>
      <c r="H716" t="s">
        <v>29548</v>
      </c>
      <c r="I716" t="b">
        <v>0</v>
      </c>
      <c r="J716">
        <v>0.61591280539172599</v>
      </c>
      <c r="K716">
        <v>1.4691303936764799</v>
      </c>
      <c r="L716">
        <v>7.8551053961496899</v>
      </c>
      <c r="M716">
        <v>0.115891161712931</v>
      </c>
      <c r="N716">
        <v>1</v>
      </c>
    </row>
    <row r="717" spans="1:14">
      <c r="A717" t="s">
        <v>27847</v>
      </c>
      <c r="B717" t="s">
        <v>27847</v>
      </c>
      <c r="C717" t="s">
        <v>27847</v>
      </c>
      <c r="D717">
        <v>68525</v>
      </c>
      <c r="E717" t="s">
        <v>27845</v>
      </c>
      <c r="F717" t="s">
        <v>27846</v>
      </c>
      <c r="G717">
        <v>5</v>
      </c>
      <c r="H717" t="s">
        <v>27845</v>
      </c>
      <c r="I717" t="b">
        <v>0</v>
      </c>
      <c r="J717">
        <v>0.61570144594940501</v>
      </c>
      <c r="K717">
        <v>1.03168989091235</v>
      </c>
      <c r="L717">
        <v>7.8957077029085703</v>
      </c>
      <c r="M717">
        <v>0.23373744885698</v>
      </c>
      <c r="N717">
        <v>1</v>
      </c>
    </row>
    <row r="718" spans="1:14">
      <c r="A718" t="s">
        <v>30283</v>
      </c>
      <c r="B718" t="s">
        <v>30283</v>
      </c>
      <c r="C718" t="s">
        <v>30283</v>
      </c>
      <c r="D718">
        <v>18295</v>
      </c>
      <c r="E718" t="s">
        <v>30281</v>
      </c>
      <c r="F718" t="s">
        <v>30282</v>
      </c>
      <c r="G718">
        <v>13</v>
      </c>
      <c r="H718" t="s">
        <v>30281</v>
      </c>
      <c r="I718" t="b">
        <v>0</v>
      </c>
      <c r="J718">
        <v>0.61508115357353399</v>
      </c>
      <c r="K718">
        <v>72134744.314870998</v>
      </c>
      <c r="L718">
        <v>7.8009725747727998</v>
      </c>
      <c r="M718">
        <v>6.5882229606207598E-2</v>
      </c>
      <c r="N718">
        <v>0.91688375267621303</v>
      </c>
    </row>
    <row r="719" spans="1:14">
      <c r="A719" t="s">
        <v>31072</v>
      </c>
      <c r="B719" t="s">
        <v>31072</v>
      </c>
      <c r="C719" t="s">
        <v>31072</v>
      </c>
      <c r="D719">
        <v>100504687</v>
      </c>
      <c r="E719" t="s">
        <v>31070</v>
      </c>
      <c r="F719" t="s">
        <v>31071</v>
      </c>
      <c r="G719">
        <v>12</v>
      </c>
      <c r="H719" t="s">
        <v>31070</v>
      </c>
      <c r="I719" t="b">
        <v>0</v>
      </c>
      <c r="J719">
        <v>0.61487826250380795</v>
      </c>
      <c r="K719">
        <v>72134744.420770794</v>
      </c>
      <c r="L719">
        <v>7.7933955057129101</v>
      </c>
      <c r="M719">
        <v>2.4543453135386299E-2</v>
      </c>
      <c r="N719">
        <v>0.60187725249726498</v>
      </c>
    </row>
    <row r="720" spans="1:14">
      <c r="A720" t="s">
        <v>27625</v>
      </c>
      <c r="B720" t="s">
        <v>27625</v>
      </c>
      <c r="C720" t="s">
        <v>27625</v>
      </c>
      <c r="D720">
        <v>26450</v>
      </c>
      <c r="E720" t="s">
        <v>27623</v>
      </c>
      <c r="F720" t="s">
        <v>27624</v>
      </c>
      <c r="G720">
        <v>2</v>
      </c>
      <c r="H720" t="s">
        <v>27623</v>
      </c>
      <c r="I720" t="b">
        <v>0</v>
      </c>
      <c r="J720">
        <v>0.61476680639849202</v>
      </c>
      <c r="K720">
        <v>1.0021733778686499</v>
      </c>
      <c r="L720">
        <v>8.0137746168052697</v>
      </c>
      <c r="M720">
        <v>0.24886351322898301</v>
      </c>
      <c r="N720">
        <v>1</v>
      </c>
    </row>
    <row r="721" spans="1:14">
      <c r="A721" t="s">
        <v>28705</v>
      </c>
      <c r="B721" t="s">
        <v>28705</v>
      </c>
      <c r="C721" t="s">
        <v>28705</v>
      </c>
      <c r="D721">
        <v>23908</v>
      </c>
      <c r="E721" t="s">
        <v>28703</v>
      </c>
      <c r="F721" t="s">
        <v>28704</v>
      </c>
      <c r="G721">
        <v>3</v>
      </c>
      <c r="H721" t="s">
        <v>28703</v>
      </c>
      <c r="I721" t="b">
        <v>0</v>
      </c>
      <c r="J721">
        <v>0.61432680403504603</v>
      </c>
      <c r="K721">
        <v>1.13909264791344</v>
      </c>
      <c r="L721">
        <v>7.9801536164305196</v>
      </c>
      <c r="M721">
        <v>0.185090574007822</v>
      </c>
      <c r="N721">
        <v>1</v>
      </c>
    </row>
    <row r="722" spans="1:14">
      <c r="A722" t="s">
        <v>27304</v>
      </c>
      <c r="B722" t="s">
        <v>27304</v>
      </c>
      <c r="C722" t="s">
        <v>27304</v>
      </c>
      <c r="D722">
        <v>227634</v>
      </c>
      <c r="E722" t="s">
        <v>27302</v>
      </c>
      <c r="F722" t="s">
        <v>27303</v>
      </c>
      <c r="G722">
        <v>2</v>
      </c>
      <c r="H722" t="s">
        <v>27302</v>
      </c>
      <c r="I722" t="b">
        <v>0</v>
      </c>
      <c r="J722">
        <v>0.61388335729483001</v>
      </c>
      <c r="K722">
        <v>0.94512921487508295</v>
      </c>
      <c r="L722">
        <v>7.9279556730550897</v>
      </c>
      <c r="M722">
        <v>0.28402589286990099</v>
      </c>
      <c r="N722">
        <v>1</v>
      </c>
    </row>
    <row r="723" spans="1:14">
      <c r="A723" t="s">
        <v>26138</v>
      </c>
      <c r="B723" t="s">
        <v>26138</v>
      </c>
      <c r="C723" t="s">
        <v>26138</v>
      </c>
      <c r="D723">
        <v>271981</v>
      </c>
      <c r="E723" t="s">
        <v>26136</v>
      </c>
      <c r="F723" t="s">
        <v>26137</v>
      </c>
      <c r="G723">
        <v>3</v>
      </c>
      <c r="H723" t="s">
        <v>26136</v>
      </c>
      <c r="I723" t="b">
        <v>0</v>
      </c>
      <c r="J723">
        <v>0.61092047084899903</v>
      </c>
      <c r="K723">
        <v>0.82635877515023703</v>
      </c>
      <c r="L723">
        <v>7.9883479847582803</v>
      </c>
      <c r="M723">
        <v>0.40037041568682602</v>
      </c>
      <c r="N723">
        <v>1</v>
      </c>
    </row>
    <row r="724" spans="1:14">
      <c r="A724" t="s">
        <v>31030</v>
      </c>
      <c r="B724" t="s">
        <v>31030</v>
      </c>
      <c r="C724" t="s">
        <v>31030</v>
      </c>
      <c r="D724">
        <v>66277</v>
      </c>
      <c r="E724" t="s">
        <v>31028</v>
      </c>
      <c r="F724" t="s">
        <v>31029</v>
      </c>
      <c r="G724">
        <v>6</v>
      </c>
      <c r="H724" t="s">
        <v>31028</v>
      </c>
      <c r="I724" t="b">
        <v>1</v>
      </c>
      <c r="J724">
        <v>0.60969582759003504</v>
      </c>
      <c r="K724">
        <v>72134744.264790505</v>
      </c>
      <c r="L724">
        <v>7.8082884127644698</v>
      </c>
      <c r="M724">
        <v>2.72269930127844E-2</v>
      </c>
      <c r="N724">
        <v>0.64419683005800399</v>
      </c>
    </row>
    <row r="725" spans="1:14">
      <c r="A725" t="s">
        <v>23250</v>
      </c>
      <c r="B725" t="s">
        <v>23250</v>
      </c>
      <c r="C725" t="s">
        <v>23250</v>
      </c>
      <c r="D725">
        <v>67246</v>
      </c>
      <c r="E725" t="s">
        <v>23248</v>
      </c>
      <c r="F725" t="s">
        <v>23249</v>
      </c>
      <c r="G725">
        <v>6</v>
      </c>
      <c r="H725" t="s">
        <v>23248</v>
      </c>
      <c r="I725" t="b">
        <v>0</v>
      </c>
      <c r="J725">
        <v>0.60936637613158295</v>
      </c>
      <c r="K725">
        <v>0.69313013431988402</v>
      </c>
      <c r="L725">
        <v>8.4024564059281506</v>
      </c>
      <c r="M725">
        <v>0.68092376943412403</v>
      </c>
      <c r="N725">
        <v>1</v>
      </c>
    </row>
    <row r="726" spans="1:14">
      <c r="A726" t="s">
        <v>29565</v>
      </c>
      <c r="B726" t="s">
        <v>29565</v>
      </c>
      <c r="C726" t="s">
        <v>29565</v>
      </c>
      <c r="D726">
        <v>20650</v>
      </c>
      <c r="E726" t="s">
        <v>29563</v>
      </c>
      <c r="F726" t="s">
        <v>29564</v>
      </c>
      <c r="G726">
        <v>8</v>
      </c>
      <c r="H726" t="s">
        <v>29563</v>
      </c>
      <c r="I726" t="b">
        <v>0</v>
      </c>
      <c r="J726">
        <v>0.60648699652410898</v>
      </c>
      <c r="K726">
        <v>1.4240125952534799</v>
      </c>
      <c r="L726">
        <v>7.9369210466429001</v>
      </c>
      <c r="M726">
        <v>0.1145059438611</v>
      </c>
      <c r="N726">
        <v>1</v>
      </c>
    </row>
    <row r="727" spans="1:14">
      <c r="A727" t="s">
        <v>27568</v>
      </c>
      <c r="B727" t="s">
        <v>27568</v>
      </c>
      <c r="C727" t="s">
        <v>27568</v>
      </c>
      <c r="D727">
        <v>218294</v>
      </c>
      <c r="E727" t="s">
        <v>27566</v>
      </c>
      <c r="F727" t="s">
        <v>27567</v>
      </c>
      <c r="G727">
        <v>13</v>
      </c>
      <c r="H727" t="s">
        <v>27566</v>
      </c>
      <c r="I727" t="b">
        <v>0</v>
      </c>
      <c r="J727">
        <v>0.60641013460106297</v>
      </c>
      <c r="K727">
        <v>0.992119704333425</v>
      </c>
      <c r="L727">
        <v>8.0094972906652693</v>
      </c>
      <c r="M727">
        <v>0.25479660093382001</v>
      </c>
      <c r="N727">
        <v>1</v>
      </c>
    </row>
    <row r="728" spans="1:14">
      <c r="A728" t="s">
        <v>29943</v>
      </c>
      <c r="B728" t="s">
        <v>29943</v>
      </c>
      <c r="C728" t="s">
        <v>29943</v>
      </c>
      <c r="D728">
        <v>18109</v>
      </c>
      <c r="E728" t="s">
        <v>29941</v>
      </c>
      <c r="F728" t="s">
        <v>29942</v>
      </c>
      <c r="G728">
        <v>12</v>
      </c>
      <c r="H728" t="s">
        <v>29941</v>
      </c>
      <c r="I728" t="b">
        <v>1</v>
      </c>
      <c r="J728">
        <v>0.60632265327276103</v>
      </c>
      <c r="K728">
        <v>1.51613683403458</v>
      </c>
      <c r="L728">
        <v>8.3294336915494291</v>
      </c>
      <c r="M728">
        <v>8.5343770717033002E-2</v>
      </c>
      <c r="N728">
        <v>0.98314868596758298</v>
      </c>
    </row>
    <row r="729" spans="1:14">
      <c r="A729" t="s">
        <v>23472</v>
      </c>
      <c r="B729" t="s">
        <v>23472</v>
      </c>
      <c r="C729" t="s">
        <v>23472</v>
      </c>
      <c r="D729">
        <v>209361</v>
      </c>
      <c r="E729" t="s">
        <v>23470</v>
      </c>
      <c r="F729" t="s">
        <v>23471</v>
      </c>
      <c r="G729">
        <v>2</v>
      </c>
      <c r="H729" t="s">
        <v>23470</v>
      </c>
      <c r="I729" t="b">
        <v>0</v>
      </c>
      <c r="J729">
        <v>0.60417913728629102</v>
      </c>
      <c r="K729">
        <v>0.70136661765764197</v>
      </c>
      <c r="L729">
        <v>8.2150580678851703</v>
      </c>
      <c r="M729">
        <v>0.65509641971518795</v>
      </c>
      <c r="N729">
        <v>1</v>
      </c>
    </row>
    <row r="730" spans="1:14">
      <c r="A730" t="s">
        <v>8431</v>
      </c>
      <c r="B730" t="s">
        <v>8431</v>
      </c>
      <c r="C730" t="s">
        <v>8431</v>
      </c>
      <c r="D730">
        <v>18131</v>
      </c>
      <c r="E730" t="s">
        <v>8432</v>
      </c>
      <c r="F730" t="s">
        <v>8433</v>
      </c>
      <c r="G730">
        <v>17</v>
      </c>
      <c r="H730" t="s">
        <v>8432</v>
      </c>
      <c r="I730" t="b">
        <v>0</v>
      </c>
      <c r="J730">
        <v>0.60412388551402096</v>
      </c>
      <c r="K730">
        <v>0.90661722579108595</v>
      </c>
      <c r="L730">
        <v>7.9504782722980796</v>
      </c>
      <c r="M730">
        <v>0.328271865836814</v>
      </c>
      <c r="N730">
        <v>1</v>
      </c>
    </row>
    <row r="731" spans="1:14">
      <c r="A731" t="s">
        <v>31039</v>
      </c>
      <c r="B731" t="s">
        <v>31039</v>
      </c>
      <c r="C731" t="s">
        <v>31039</v>
      </c>
      <c r="D731">
        <v>94214</v>
      </c>
      <c r="E731" t="s">
        <v>31037</v>
      </c>
      <c r="F731" t="s">
        <v>31038</v>
      </c>
      <c r="G731">
        <v>10</v>
      </c>
      <c r="H731" t="s">
        <v>31037</v>
      </c>
      <c r="I731" t="b">
        <v>0</v>
      </c>
      <c r="J731">
        <v>0.60403977576495305</v>
      </c>
      <c r="K731">
        <v>72134744.185452804</v>
      </c>
      <c r="L731">
        <v>7.9326391341770703</v>
      </c>
      <c r="M731">
        <v>2.61186642054284E-2</v>
      </c>
      <c r="N731">
        <v>0.62742197750622597</v>
      </c>
    </row>
    <row r="732" spans="1:14">
      <c r="A732" t="s">
        <v>28933</v>
      </c>
      <c r="B732" t="s">
        <v>28933</v>
      </c>
      <c r="C732" t="s">
        <v>28933</v>
      </c>
      <c r="D732">
        <v>11676</v>
      </c>
      <c r="E732" t="s">
        <v>28931</v>
      </c>
      <c r="F732" t="s">
        <v>28932</v>
      </c>
      <c r="G732">
        <v>11</v>
      </c>
      <c r="H732" t="s">
        <v>28931</v>
      </c>
      <c r="I732" t="b">
        <v>0</v>
      </c>
      <c r="J732">
        <v>0.60368337583391896</v>
      </c>
      <c r="K732">
        <v>1.19145420630751</v>
      </c>
      <c r="L732">
        <v>7.8412562819702503</v>
      </c>
      <c r="M732">
        <v>0.171340686001038</v>
      </c>
      <c r="N732">
        <v>1</v>
      </c>
    </row>
    <row r="733" spans="1:14">
      <c r="A733" t="s">
        <v>30982</v>
      </c>
      <c r="B733" t="s">
        <v>30982</v>
      </c>
      <c r="C733" t="s">
        <v>30982</v>
      </c>
      <c r="D733">
        <v>20360</v>
      </c>
      <c r="E733" t="s">
        <v>30980</v>
      </c>
      <c r="F733" t="s">
        <v>30981</v>
      </c>
      <c r="G733">
        <v>3</v>
      </c>
      <c r="H733" t="s">
        <v>30980</v>
      </c>
      <c r="I733" t="b">
        <v>0</v>
      </c>
      <c r="J733">
        <v>0.60341842039013605</v>
      </c>
      <c r="K733">
        <v>72134744.402106896</v>
      </c>
      <c r="L733">
        <v>7.7919455993328999</v>
      </c>
      <c r="M733">
        <v>2.87056130688975E-2</v>
      </c>
      <c r="N733">
        <v>0.656999283765618</v>
      </c>
    </row>
    <row r="734" spans="1:14">
      <c r="A734" t="s">
        <v>27586</v>
      </c>
      <c r="B734" t="s">
        <v>27586</v>
      </c>
      <c r="C734" t="s">
        <v>27586</v>
      </c>
      <c r="D734">
        <v>233876</v>
      </c>
      <c r="E734" t="s">
        <v>27584</v>
      </c>
      <c r="F734" t="s">
        <v>27585</v>
      </c>
      <c r="G734">
        <v>7</v>
      </c>
      <c r="H734" t="s">
        <v>27584</v>
      </c>
      <c r="I734" t="b">
        <v>0</v>
      </c>
      <c r="J734">
        <v>0.60322337720576602</v>
      </c>
      <c r="K734">
        <v>0.99927546525783495</v>
      </c>
      <c r="L734">
        <v>8.1274991882517806</v>
      </c>
      <c r="M734">
        <v>0.25064298539313301</v>
      </c>
      <c r="N734">
        <v>1</v>
      </c>
    </row>
    <row r="735" spans="1:14">
      <c r="A735" t="s">
        <v>23253</v>
      </c>
      <c r="B735" t="s">
        <v>23253</v>
      </c>
      <c r="C735" t="s">
        <v>23253</v>
      </c>
      <c r="D735">
        <v>215789</v>
      </c>
      <c r="E735" t="s">
        <v>23251</v>
      </c>
      <c r="F735" t="s">
        <v>23252</v>
      </c>
      <c r="G735">
        <v>10</v>
      </c>
      <c r="H735" t="s">
        <v>23251</v>
      </c>
      <c r="I735" t="b">
        <v>0</v>
      </c>
      <c r="J735">
        <v>0.60290967316697397</v>
      </c>
      <c r="K735">
        <v>0.68390836406715405</v>
      </c>
      <c r="L735">
        <v>8.2982835474686194</v>
      </c>
      <c r="M735">
        <v>0.67994397649478999</v>
      </c>
      <c r="N735">
        <v>1</v>
      </c>
    </row>
    <row r="736" spans="1:14">
      <c r="A736" t="s">
        <v>28690</v>
      </c>
      <c r="B736" t="s">
        <v>28690</v>
      </c>
      <c r="C736" t="s">
        <v>28690</v>
      </c>
      <c r="D736">
        <v>70472</v>
      </c>
      <c r="E736" t="s">
        <v>28688</v>
      </c>
      <c r="F736" t="s">
        <v>28689</v>
      </c>
      <c r="G736">
        <v>15</v>
      </c>
      <c r="H736" t="s">
        <v>28688</v>
      </c>
      <c r="I736" t="b">
        <v>0</v>
      </c>
      <c r="J736">
        <v>0.60280120823535899</v>
      </c>
      <c r="K736">
        <v>1.13930796983636</v>
      </c>
      <c r="L736">
        <v>8.03943104338647</v>
      </c>
      <c r="M736">
        <v>0.18734134145095099</v>
      </c>
      <c r="N736">
        <v>1</v>
      </c>
    </row>
    <row r="737" spans="1:14">
      <c r="A737" t="s">
        <v>26726</v>
      </c>
      <c r="B737" t="s">
        <v>26726</v>
      </c>
      <c r="C737" t="s">
        <v>26726</v>
      </c>
      <c r="D737">
        <v>12454</v>
      </c>
      <c r="E737" t="s">
        <v>26724</v>
      </c>
      <c r="F737" t="s">
        <v>26725</v>
      </c>
      <c r="G737">
        <v>12</v>
      </c>
      <c r="H737" t="s">
        <v>26724</v>
      </c>
      <c r="I737" t="b">
        <v>0</v>
      </c>
      <c r="J737">
        <v>0.60249106150516696</v>
      </c>
      <c r="K737">
        <v>0.87378642029439302</v>
      </c>
      <c r="L737">
        <v>7.9731583185627599</v>
      </c>
      <c r="M737">
        <v>0.341943978551213</v>
      </c>
      <c r="N737">
        <v>1</v>
      </c>
    </row>
    <row r="738" spans="1:14">
      <c r="A738" t="s">
        <v>24971</v>
      </c>
      <c r="B738" t="s">
        <v>24971</v>
      </c>
      <c r="C738" t="s">
        <v>24971</v>
      </c>
      <c r="D738">
        <v>13528</v>
      </c>
      <c r="E738" t="s">
        <v>24969</v>
      </c>
      <c r="F738" t="s">
        <v>24970</v>
      </c>
      <c r="G738">
        <v>12</v>
      </c>
      <c r="H738" t="s">
        <v>24969</v>
      </c>
      <c r="I738" t="b">
        <v>0</v>
      </c>
      <c r="J738">
        <v>0.602068747327132</v>
      </c>
      <c r="K738">
        <v>0.75038106856905595</v>
      </c>
      <c r="L738">
        <v>8.0892901562203008</v>
      </c>
      <c r="M738">
        <v>0.498199667293244</v>
      </c>
      <c r="N738">
        <v>1</v>
      </c>
    </row>
    <row r="739" spans="1:14">
      <c r="A739" t="s">
        <v>23733</v>
      </c>
      <c r="B739" t="s">
        <v>23733</v>
      </c>
      <c r="C739" t="s">
        <v>23733</v>
      </c>
      <c r="D739">
        <v>100072</v>
      </c>
      <c r="E739" t="s">
        <v>23731</v>
      </c>
      <c r="F739" t="s">
        <v>23732</v>
      </c>
      <c r="G739">
        <v>4</v>
      </c>
      <c r="H739" t="s">
        <v>23731</v>
      </c>
      <c r="I739" t="b">
        <v>1</v>
      </c>
      <c r="J739">
        <v>0.60015762658280702</v>
      </c>
      <c r="K739">
        <v>0.70921343959923899</v>
      </c>
      <c r="L739">
        <v>8.26356713163457</v>
      </c>
      <c r="M739">
        <v>0.62452170047573397</v>
      </c>
      <c r="N739">
        <v>1</v>
      </c>
    </row>
    <row r="740" spans="1:14">
      <c r="A740" t="s">
        <v>27172</v>
      </c>
      <c r="B740" t="s">
        <v>27172</v>
      </c>
      <c r="C740" t="s">
        <v>27172</v>
      </c>
      <c r="D740">
        <v>59092</v>
      </c>
      <c r="E740" t="s">
        <v>27170</v>
      </c>
      <c r="F740" t="s">
        <v>27171</v>
      </c>
      <c r="G740">
        <v>9</v>
      </c>
      <c r="H740" t="s">
        <v>27170</v>
      </c>
      <c r="I740" t="b">
        <v>1</v>
      </c>
      <c r="J740">
        <v>0.59986576642038902</v>
      </c>
      <c r="K740">
        <v>0.93313435487401497</v>
      </c>
      <c r="L740">
        <v>8.4260938517143007</v>
      </c>
      <c r="M740">
        <v>0.30052784546551398</v>
      </c>
      <c r="N740">
        <v>1</v>
      </c>
    </row>
    <row r="741" spans="1:14">
      <c r="A741" t="s">
        <v>26063</v>
      </c>
      <c r="B741" t="s">
        <v>26063</v>
      </c>
      <c r="C741" t="s">
        <v>26063</v>
      </c>
      <c r="D741">
        <v>654824</v>
      </c>
      <c r="E741" t="s">
        <v>26061</v>
      </c>
      <c r="F741" t="s">
        <v>26062</v>
      </c>
      <c r="G741">
        <v>8</v>
      </c>
      <c r="H741" t="s">
        <v>26061</v>
      </c>
      <c r="I741" t="b">
        <v>0</v>
      </c>
      <c r="J741">
        <v>0.59729398184784699</v>
      </c>
      <c r="K741">
        <v>0.81546670161503099</v>
      </c>
      <c r="L741">
        <v>8.0392434456720991</v>
      </c>
      <c r="M741">
        <v>0.40823007428978803</v>
      </c>
      <c r="N741">
        <v>1</v>
      </c>
    </row>
    <row r="742" spans="1:14">
      <c r="A742" t="s">
        <v>31027</v>
      </c>
      <c r="B742" t="s">
        <v>31027</v>
      </c>
      <c r="C742" t="s">
        <v>31027</v>
      </c>
      <c r="D742">
        <v>11488</v>
      </c>
      <c r="E742" t="s">
        <v>31025</v>
      </c>
      <c r="F742" t="s">
        <v>31026</v>
      </c>
      <c r="G742">
        <v>11</v>
      </c>
      <c r="H742" t="s">
        <v>31025</v>
      </c>
      <c r="I742" t="b">
        <v>0</v>
      </c>
      <c r="J742">
        <v>0.59718855991755204</v>
      </c>
      <c r="K742">
        <v>72134744.155698299</v>
      </c>
      <c r="L742">
        <v>7.82856817194798</v>
      </c>
      <c r="M742">
        <v>2.7259014995592599E-2</v>
      </c>
      <c r="N742">
        <v>0.64419683005800399</v>
      </c>
    </row>
    <row r="743" spans="1:14">
      <c r="A743" t="s">
        <v>31282</v>
      </c>
      <c r="B743" t="s">
        <v>31282</v>
      </c>
      <c r="C743" t="s">
        <v>31282</v>
      </c>
      <c r="D743">
        <v>11539</v>
      </c>
      <c r="E743" t="s">
        <v>31280</v>
      </c>
      <c r="F743" t="s">
        <v>31281</v>
      </c>
      <c r="G743">
        <v>1</v>
      </c>
      <c r="H743" t="s">
        <v>31280</v>
      </c>
      <c r="I743" t="b">
        <v>0</v>
      </c>
      <c r="J743">
        <v>0.59680893243081301</v>
      </c>
      <c r="K743">
        <v>72134744.2820559</v>
      </c>
      <c r="L743">
        <v>8.1720806895802607</v>
      </c>
      <c r="M743">
        <v>1.5165468723867599E-2</v>
      </c>
      <c r="N743">
        <v>0.46912803722228302</v>
      </c>
    </row>
    <row r="744" spans="1:14">
      <c r="A744" t="s">
        <v>26486</v>
      </c>
      <c r="B744" t="s">
        <v>26486</v>
      </c>
      <c r="C744" t="s">
        <v>26486</v>
      </c>
      <c r="D744">
        <v>211770</v>
      </c>
      <c r="E744" t="s">
        <v>26484</v>
      </c>
      <c r="F744" t="s">
        <v>26485</v>
      </c>
      <c r="G744">
        <v>15</v>
      </c>
      <c r="H744" t="s">
        <v>26484</v>
      </c>
      <c r="I744" t="b">
        <v>0</v>
      </c>
      <c r="J744">
        <v>0.59623434788950203</v>
      </c>
      <c r="K744">
        <v>0.85645756662441497</v>
      </c>
      <c r="L744">
        <v>8.2709812272332393</v>
      </c>
      <c r="M744">
        <v>0.36809595367157999</v>
      </c>
      <c r="N744">
        <v>1</v>
      </c>
    </row>
    <row r="745" spans="1:14">
      <c r="A745" t="s">
        <v>29406</v>
      </c>
      <c r="B745" t="s">
        <v>29406</v>
      </c>
      <c r="C745" t="s">
        <v>29406</v>
      </c>
      <c r="D745">
        <v>26951</v>
      </c>
      <c r="E745" t="s">
        <v>29404</v>
      </c>
      <c r="F745" t="s">
        <v>29405</v>
      </c>
      <c r="G745">
        <v>9</v>
      </c>
      <c r="H745" t="s">
        <v>29404</v>
      </c>
      <c r="I745" t="b">
        <v>0</v>
      </c>
      <c r="J745">
        <v>0.59618045587993895</v>
      </c>
      <c r="K745">
        <v>1.4032015404631799</v>
      </c>
      <c r="L745">
        <v>7.8875809251668203</v>
      </c>
      <c r="M745">
        <v>0.12578739788228499</v>
      </c>
      <c r="N745">
        <v>1</v>
      </c>
    </row>
    <row r="746" spans="1:14">
      <c r="A746" t="s">
        <v>12113</v>
      </c>
      <c r="B746" t="s">
        <v>12113</v>
      </c>
      <c r="C746" t="s">
        <v>12113</v>
      </c>
      <c r="D746">
        <v>58246</v>
      </c>
      <c r="E746" t="s">
        <v>12114</v>
      </c>
      <c r="F746" t="s">
        <v>12115</v>
      </c>
      <c r="G746">
        <v>6</v>
      </c>
      <c r="H746" t="s">
        <v>12114</v>
      </c>
      <c r="I746" t="b">
        <v>0</v>
      </c>
      <c r="J746">
        <v>0.59440768195995297</v>
      </c>
      <c r="K746">
        <v>0.88374589600239095</v>
      </c>
      <c r="L746">
        <v>7.9306627122011903</v>
      </c>
      <c r="M746">
        <v>0.33563917313738401</v>
      </c>
      <c r="N746">
        <v>1</v>
      </c>
    </row>
    <row r="747" spans="1:14">
      <c r="A747" t="s">
        <v>25640</v>
      </c>
      <c r="B747" t="s">
        <v>25640</v>
      </c>
      <c r="C747" t="s">
        <v>25640</v>
      </c>
      <c r="D747">
        <v>76007</v>
      </c>
      <c r="E747" t="s">
        <v>25638</v>
      </c>
      <c r="F747" t="s">
        <v>25639</v>
      </c>
      <c r="G747">
        <v>14</v>
      </c>
      <c r="H747" t="s">
        <v>25638</v>
      </c>
      <c r="I747" t="b">
        <v>0</v>
      </c>
      <c r="J747">
        <v>0.59413053078560796</v>
      </c>
      <c r="K747">
        <v>0.79341686399963796</v>
      </c>
      <c r="L747">
        <v>7.9881236622236802</v>
      </c>
      <c r="M747">
        <v>0.45357990707273299</v>
      </c>
      <c r="N747">
        <v>1</v>
      </c>
    </row>
    <row r="748" spans="1:14">
      <c r="A748" t="s">
        <v>28573</v>
      </c>
      <c r="B748" t="s">
        <v>28573</v>
      </c>
      <c r="C748" t="s">
        <v>28573</v>
      </c>
      <c r="D748">
        <v>21418</v>
      </c>
      <c r="E748" t="s">
        <v>28571</v>
      </c>
      <c r="F748" t="s">
        <v>28572</v>
      </c>
      <c r="G748">
        <v>13</v>
      </c>
      <c r="H748" t="s">
        <v>28571</v>
      </c>
      <c r="I748" t="b">
        <v>1</v>
      </c>
      <c r="J748">
        <v>0.59368663319312998</v>
      </c>
      <c r="K748">
        <v>1.11061000535791</v>
      </c>
      <c r="L748">
        <v>8.0288050025243898</v>
      </c>
      <c r="M748">
        <v>0.197270829665356</v>
      </c>
      <c r="N748">
        <v>1</v>
      </c>
    </row>
    <row r="749" spans="1:14">
      <c r="A749" t="s">
        <v>29008</v>
      </c>
      <c r="B749" t="s">
        <v>29008</v>
      </c>
      <c r="C749" t="s">
        <v>29008</v>
      </c>
      <c r="D749">
        <v>53417</v>
      </c>
      <c r="E749" t="s">
        <v>29006</v>
      </c>
      <c r="F749" t="s">
        <v>29007</v>
      </c>
      <c r="G749">
        <v>7</v>
      </c>
      <c r="H749" t="s">
        <v>29006</v>
      </c>
      <c r="I749" t="b">
        <v>1</v>
      </c>
      <c r="J749">
        <v>0.59322910880799895</v>
      </c>
      <c r="K749">
        <v>1.22403211450878</v>
      </c>
      <c r="L749">
        <v>7.8374154903552302</v>
      </c>
      <c r="M749">
        <v>0.16472954892290301</v>
      </c>
      <c r="N749">
        <v>1</v>
      </c>
    </row>
    <row r="750" spans="1:14">
      <c r="A750" t="s">
        <v>26819</v>
      </c>
      <c r="B750" t="s">
        <v>26819</v>
      </c>
      <c r="C750" t="s">
        <v>26819</v>
      </c>
      <c r="D750">
        <v>13559</v>
      </c>
      <c r="E750" t="s">
        <v>26817</v>
      </c>
      <c r="F750" t="s">
        <v>26818</v>
      </c>
      <c r="G750">
        <v>3</v>
      </c>
      <c r="H750" t="s">
        <v>26817</v>
      </c>
      <c r="I750" t="b">
        <v>1</v>
      </c>
      <c r="J750">
        <v>0.59286033341104205</v>
      </c>
      <c r="K750">
        <v>0.89047273144234296</v>
      </c>
      <c r="L750">
        <v>8.0820078889342195</v>
      </c>
      <c r="M750">
        <v>0.32901017701959601</v>
      </c>
      <c r="N750">
        <v>1</v>
      </c>
    </row>
    <row r="751" spans="1:14">
      <c r="A751" t="s">
        <v>30979</v>
      </c>
      <c r="B751" t="s">
        <v>30979</v>
      </c>
      <c r="C751" t="s">
        <v>30979</v>
      </c>
      <c r="D751">
        <v>58227</v>
      </c>
      <c r="E751" t="s">
        <v>30977</v>
      </c>
      <c r="F751" t="s">
        <v>30978</v>
      </c>
      <c r="G751">
        <v>5</v>
      </c>
      <c r="H751" t="s">
        <v>30977</v>
      </c>
      <c r="I751" t="b">
        <v>0</v>
      </c>
      <c r="J751">
        <v>0.59278153507243603</v>
      </c>
      <c r="K751">
        <v>72134744.175013497</v>
      </c>
      <c r="L751">
        <v>7.8264734114249004</v>
      </c>
      <c r="M751">
        <v>2.89384726834402E-2</v>
      </c>
      <c r="N751">
        <v>0.65842337448632704</v>
      </c>
    </row>
    <row r="752" spans="1:14">
      <c r="A752" t="s">
        <v>28540</v>
      </c>
      <c r="B752" t="s">
        <v>28540</v>
      </c>
      <c r="C752" t="s">
        <v>28540</v>
      </c>
      <c r="D752">
        <v>72039</v>
      </c>
      <c r="E752" t="s">
        <v>28538</v>
      </c>
      <c r="F752" t="s">
        <v>28539</v>
      </c>
      <c r="G752">
        <v>3</v>
      </c>
      <c r="H752" t="s">
        <v>28538</v>
      </c>
      <c r="I752" t="b">
        <v>0</v>
      </c>
      <c r="J752">
        <v>0.59257864207560795</v>
      </c>
      <c r="K752">
        <v>1.1241426985860301</v>
      </c>
      <c r="L752">
        <v>7.8917590528107597</v>
      </c>
      <c r="M752">
        <v>0.19927064360218899</v>
      </c>
      <c r="N752">
        <v>1</v>
      </c>
    </row>
    <row r="753" spans="1:14">
      <c r="A753" t="s">
        <v>27556</v>
      </c>
      <c r="B753" t="s">
        <v>27556</v>
      </c>
      <c r="C753" t="s">
        <v>27556</v>
      </c>
      <c r="D753">
        <v>20509</v>
      </c>
      <c r="E753" t="s">
        <v>27554</v>
      </c>
      <c r="F753" t="s">
        <v>27555</v>
      </c>
      <c r="G753">
        <v>10</v>
      </c>
      <c r="H753" t="s">
        <v>27554</v>
      </c>
      <c r="I753" t="b">
        <v>0</v>
      </c>
      <c r="J753">
        <v>0.59209965797693098</v>
      </c>
      <c r="K753">
        <v>0.98897440827581196</v>
      </c>
      <c r="L753">
        <v>7.8971930707425804</v>
      </c>
      <c r="M753">
        <v>0.25812968543091802</v>
      </c>
      <c r="N753">
        <v>1</v>
      </c>
    </row>
    <row r="754" spans="1:14">
      <c r="A754" t="s">
        <v>26582</v>
      </c>
      <c r="B754" t="s">
        <v>26582</v>
      </c>
      <c r="C754" t="s">
        <v>26582</v>
      </c>
      <c r="D754">
        <v>13846</v>
      </c>
      <c r="E754" t="s">
        <v>26580</v>
      </c>
      <c r="F754" t="s">
        <v>26581</v>
      </c>
      <c r="G754">
        <v>5</v>
      </c>
      <c r="H754" t="s">
        <v>26580</v>
      </c>
      <c r="I754" t="b">
        <v>0</v>
      </c>
      <c r="J754">
        <v>0.59191039644211696</v>
      </c>
      <c r="K754">
        <v>0.86234697803045901</v>
      </c>
      <c r="L754">
        <v>7.9516664205045702</v>
      </c>
      <c r="M754">
        <v>0.35435908653575499</v>
      </c>
      <c r="N754">
        <v>1</v>
      </c>
    </row>
    <row r="755" spans="1:14">
      <c r="A755" t="s">
        <v>29116</v>
      </c>
      <c r="B755" t="s">
        <v>29116</v>
      </c>
      <c r="C755" t="s">
        <v>29116</v>
      </c>
      <c r="D755">
        <v>71393</v>
      </c>
      <c r="E755" t="s">
        <v>29114</v>
      </c>
      <c r="F755" t="s">
        <v>29115</v>
      </c>
      <c r="G755">
        <v>14</v>
      </c>
      <c r="H755" t="s">
        <v>29114</v>
      </c>
      <c r="I755" t="b">
        <v>0</v>
      </c>
      <c r="J755">
        <v>0.59141160605041798</v>
      </c>
      <c r="K755">
        <v>1.2842934248545299</v>
      </c>
      <c r="L755">
        <v>7.8312481554547198</v>
      </c>
      <c r="M755">
        <v>0.149480466590865</v>
      </c>
      <c r="N755">
        <v>1</v>
      </c>
    </row>
    <row r="756" spans="1:14">
      <c r="A756" t="s">
        <v>29364</v>
      </c>
      <c r="B756" t="s">
        <v>29364</v>
      </c>
      <c r="C756" t="s">
        <v>29364</v>
      </c>
      <c r="D756">
        <v>22402</v>
      </c>
      <c r="E756" t="s">
        <v>29362</v>
      </c>
      <c r="F756" t="s">
        <v>29363</v>
      </c>
      <c r="G756">
        <v>15</v>
      </c>
      <c r="H756" t="s">
        <v>29362</v>
      </c>
      <c r="I756" t="b">
        <v>0</v>
      </c>
      <c r="J756">
        <v>0.59121081663123998</v>
      </c>
      <c r="K756">
        <v>1.74256392116357</v>
      </c>
      <c r="L756">
        <v>7.8031897056279202</v>
      </c>
      <c r="M756">
        <v>0.12927955373438799</v>
      </c>
      <c r="N756">
        <v>1</v>
      </c>
    </row>
    <row r="757" spans="1:14">
      <c r="A757" t="s">
        <v>30805</v>
      </c>
      <c r="B757" t="s">
        <v>30805</v>
      </c>
      <c r="C757" t="s">
        <v>30805</v>
      </c>
      <c r="D757">
        <v>68339</v>
      </c>
      <c r="E757" t="s">
        <v>30803</v>
      </c>
      <c r="F757" t="s">
        <v>30804</v>
      </c>
      <c r="G757">
        <v>12</v>
      </c>
      <c r="H757" t="s">
        <v>30803</v>
      </c>
      <c r="I757" t="b">
        <v>0</v>
      </c>
      <c r="J757">
        <v>0.59118834544120902</v>
      </c>
      <c r="K757">
        <v>72134744.301801801</v>
      </c>
      <c r="L757">
        <v>7.79535670416226</v>
      </c>
      <c r="M757">
        <v>3.4093193519749501E-2</v>
      </c>
      <c r="N757">
        <v>0.68009462814310795</v>
      </c>
    </row>
    <row r="758" spans="1:14">
      <c r="A758" t="s">
        <v>26705</v>
      </c>
      <c r="B758" t="s">
        <v>26705</v>
      </c>
      <c r="C758" t="s">
        <v>26705</v>
      </c>
      <c r="D758">
        <v>109934</v>
      </c>
      <c r="E758" t="s">
        <v>26703</v>
      </c>
      <c r="F758" t="s">
        <v>26704</v>
      </c>
      <c r="G758">
        <v>11</v>
      </c>
      <c r="H758" t="s">
        <v>26703</v>
      </c>
      <c r="I758" t="b">
        <v>0</v>
      </c>
      <c r="J758">
        <v>0.59116526076242903</v>
      </c>
      <c r="K758">
        <v>0.86381179780931805</v>
      </c>
      <c r="L758">
        <v>7.9392973568471499</v>
      </c>
      <c r="M758">
        <v>0.34372446613167901</v>
      </c>
      <c r="N758">
        <v>1</v>
      </c>
    </row>
    <row r="759" spans="1:14">
      <c r="A759" t="s">
        <v>30832</v>
      </c>
      <c r="B759" t="s">
        <v>30832</v>
      </c>
      <c r="C759" t="s">
        <v>30832</v>
      </c>
      <c r="D759">
        <v>74080</v>
      </c>
      <c r="E759" t="s">
        <v>30830</v>
      </c>
      <c r="F759" t="s">
        <v>30831</v>
      </c>
      <c r="G759">
        <v>9</v>
      </c>
      <c r="H759" t="s">
        <v>30830</v>
      </c>
      <c r="I759" t="b">
        <v>0</v>
      </c>
      <c r="J759">
        <v>0.59095172606658797</v>
      </c>
      <c r="K759">
        <v>72134744.184143305</v>
      </c>
      <c r="L759">
        <v>7.8198713075745996</v>
      </c>
      <c r="M759">
        <v>3.34536397817898E-2</v>
      </c>
      <c r="N759">
        <v>0.68009462814310795</v>
      </c>
    </row>
    <row r="760" spans="1:14">
      <c r="A760" t="s">
        <v>31018</v>
      </c>
      <c r="B760" t="s">
        <v>31018</v>
      </c>
      <c r="C760" t="s">
        <v>31018</v>
      </c>
      <c r="D760">
        <v>17179</v>
      </c>
      <c r="E760" t="s">
        <v>31016</v>
      </c>
      <c r="F760" t="s">
        <v>31017</v>
      </c>
      <c r="G760">
        <v>10</v>
      </c>
      <c r="H760" t="s">
        <v>31016</v>
      </c>
      <c r="I760" t="b">
        <v>0</v>
      </c>
      <c r="J760">
        <v>0.58977016149838202</v>
      </c>
      <c r="K760">
        <v>72134744.131095201</v>
      </c>
      <c r="L760">
        <v>7.8415927995227896</v>
      </c>
      <c r="M760">
        <v>2.7488142883699399E-2</v>
      </c>
      <c r="N760">
        <v>0.64611914348136301</v>
      </c>
    </row>
    <row r="761" spans="1:14">
      <c r="A761" t="s">
        <v>29361</v>
      </c>
      <c r="B761" t="s">
        <v>29361</v>
      </c>
      <c r="C761" t="s">
        <v>29361</v>
      </c>
      <c r="D761">
        <v>68075</v>
      </c>
      <c r="E761" t="s">
        <v>29359</v>
      </c>
      <c r="F761" t="s">
        <v>29360</v>
      </c>
      <c r="G761">
        <v>4</v>
      </c>
      <c r="H761" t="s">
        <v>29359</v>
      </c>
      <c r="I761" t="b">
        <v>0</v>
      </c>
      <c r="J761">
        <v>0.58973193893280795</v>
      </c>
      <c r="K761">
        <v>1.45168270858546</v>
      </c>
      <c r="L761">
        <v>7.8332053046986996</v>
      </c>
      <c r="M761">
        <v>0.129427714286317</v>
      </c>
      <c r="N761">
        <v>1</v>
      </c>
    </row>
    <row r="762" spans="1:14">
      <c r="A762" t="s">
        <v>29257</v>
      </c>
      <c r="B762" t="s">
        <v>29257</v>
      </c>
      <c r="C762" t="s">
        <v>29257</v>
      </c>
      <c r="D762">
        <v>243867</v>
      </c>
      <c r="E762" t="s">
        <v>29255</v>
      </c>
      <c r="F762" t="s">
        <v>29256</v>
      </c>
      <c r="G762">
        <v>7</v>
      </c>
      <c r="H762" t="s">
        <v>29255</v>
      </c>
      <c r="I762" t="b">
        <v>0</v>
      </c>
      <c r="J762">
        <v>0.58971038838518097</v>
      </c>
      <c r="K762">
        <v>1.41364051630788</v>
      </c>
      <c r="L762">
        <v>7.8459131968652498</v>
      </c>
      <c r="M762">
        <v>0.13847714462289401</v>
      </c>
      <c r="N762">
        <v>1</v>
      </c>
    </row>
    <row r="763" spans="1:14">
      <c r="A763" t="s">
        <v>29478</v>
      </c>
      <c r="B763" t="s">
        <v>29478</v>
      </c>
      <c r="C763" t="s">
        <v>29478</v>
      </c>
      <c r="D763">
        <v>216152</v>
      </c>
      <c r="E763" t="s">
        <v>29476</v>
      </c>
      <c r="F763" t="s">
        <v>29477</v>
      </c>
      <c r="G763">
        <v>10</v>
      </c>
      <c r="H763" t="s">
        <v>29476</v>
      </c>
      <c r="I763" t="b">
        <v>0</v>
      </c>
      <c r="J763">
        <v>0.58928844587066997</v>
      </c>
      <c r="K763">
        <v>1.40054577077463</v>
      </c>
      <c r="L763">
        <v>7.94986708483962</v>
      </c>
      <c r="M763">
        <v>0.123377452765446</v>
      </c>
      <c r="N763">
        <v>1</v>
      </c>
    </row>
    <row r="764" spans="1:14">
      <c r="A764" t="s">
        <v>29002</v>
      </c>
      <c r="B764" t="s">
        <v>29002</v>
      </c>
      <c r="C764" t="s">
        <v>29002</v>
      </c>
      <c r="D764">
        <v>218639</v>
      </c>
      <c r="E764" t="s">
        <v>29000</v>
      </c>
      <c r="F764" t="s">
        <v>29001</v>
      </c>
      <c r="G764">
        <v>13</v>
      </c>
      <c r="H764" t="s">
        <v>29000</v>
      </c>
      <c r="I764" t="b">
        <v>0</v>
      </c>
      <c r="J764">
        <v>0.58927746856003305</v>
      </c>
      <c r="K764">
        <v>1.2288049514980099</v>
      </c>
      <c r="L764">
        <v>7.8410468364795696</v>
      </c>
      <c r="M764">
        <v>0.16557051038301801</v>
      </c>
      <c r="N764">
        <v>1</v>
      </c>
    </row>
    <row r="765" spans="1:14">
      <c r="A765" t="s">
        <v>30988</v>
      </c>
      <c r="B765" t="s">
        <v>30988</v>
      </c>
      <c r="C765" t="s">
        <v>30988</v>
      </c>
      <c r="D765">
        <v>14404</v>
      </c>
      <c r="E765" t="s">
        <v>30986</v>
      </c>
      <c r="F765" t="s">
        <v>30987</v>
      </c>
      <c r="G765" t="s">
        <v>202</v>
      </c>
      <c r="H765" t="s">
        <v>30986</v>
      </c>
      <c r="I765" t="b">
        <v>0</v>
      </c>
      <c r="J765">
        <v>0.58894368523826301</v>
      </c>
      <c r="K765">
        <v>72134744.2306308</v>
      </c>
      <c r="L765">
        <v>7.8029264610166704</v>
      </c>
      <c r="M765">
        <v>2.83814476613133E-2</v>
      </c>
      <c r="N765">
        <v>0.65307204829085097</v>
      </c>
    </row>
    <row r="766" spans="1:14">
      <c r="A766" t="s">
        <v>30925</v>
      </c>
      <c r="B766" t="s">
        <v>30925</v>
      </c>
      <c r="C766" t="s">
        <v>30925</v>
      </c>
      <c r="D766">
        <v>72522</v>
      </c>
      <c r="E766" t="s">
        <v>30923</v>
      </c>
      <c r="F766" t="s">
        <v>30924</v>
      </c>
      <c r="G766">
        <v>3</v>
      </c>
      <c r="H766" t="s">
        <v>30923</v>
      </c>
      <c r="I766" t="b">
        <v>0</v>
      </c>
      <c r="J766">
        <v>0.58870524629179799</v>
      </c>
      <c r="K766">
        <v>72134744.197730795</v>
      </c>
      <c r="L766">
        <v>7.8127962471516401</v>
      </c>
      <c r="M766">
        <v>3.1429066573016001E-2</v>
      </c>
      <c r="N766">
        <v>0.67492087583400096</v>
      </c>
    </row>
    <row r="767" spans="1:14">
      <c r="A767" t="s">
        <v>24051</v>
      </c>
      <c r="B767" t="s">
        <v>24051</v>
      </c>
      <c r="C767" t="s">
        <v>24051</v>
      </c>
      <c r="D767">
        <v>110695</v>
      </c>
      <c r="E767" t="s">
        <v>24049</v>
      </c>
      <c r="F767" t="s">
        <v>24050</v>
      </c>
      <c r="G767">
        <v>18</v>
      </c>
      <c r="H767" t="s">
        <v>24049</v>
      </c>
      <c r="I767" t="b">
        <v>0</v>
      </c>
      <c r="J767">
        <v>0.58839504511460805</v>
      </c>
      <c r="K767">
        <v>0.70117953015622503</v>
      </c>
      <c r="L767">
        <v>8.1637349561455004</v>
      </c>
      <c r="M767">
        <v>0.59104730363824098</v>
      </c>
      <c r="N767">
        <v>1</v>
      </c>
    </row>
    <row r="768" spans="1:14">
      <c r="A768" t="s">
        <v>31006</v>
      </c>
      <c r="B768" t="s">
        <v>31006</v>
      </c>
      <c r="C768" t="s">
        <v>31006</v>
      </c>
      <c r="D768">
        <v>74268</v>
      </c>
      <c r="E768" t="s">
        <v>31004</v>
      </c>
      <c r="F768" t="s">
        <v>31005</v>
      </c>
      <c r="G768">
        <v>2</v>
      </c>
      <c r="H768" t="s">
        <v>31004</v>
      </c>
      <c r="I768" t="b">
        <v>0</v>
      </c>
      <c r="J768">
        <v>0.58828071734208098</v>
      </c>
      <c r="K768">
        <v>72134744.129494205</v>
      </c>
      <c r="L768">
        <v>7.8410267029092502</v>
      </c>
      <c r="M768">
        <v>2.8076687808318599E-2</v>
      </c>
      <c r="N768">
        <v>0.65307204829085097</v>
      </c>
    </row>
    <row r="769" spans="1:14">
      <c r="A769" t="s">
        <v>23175</v>
      </c>
      <c r="B769" t="s">
        <v>23175</v>
      </c>
      <c r="C769" t="s">
        <v>23175</v>
      </c>
      <c r="D769">
        <v>217219</v>
      </c>
      <c r="E769" t="s">
        <v>23173</v>
      </c>
      <c r="F769" t="s">
        <v>23174</v>
      </c>
      <c r="G769">
        <v>11</v>
      </c>
      <c r="H769" t="s">
        <v>23173</v>
      </c>
      <c r="I769" t="b">
        <v>0</v>
      </c>
      <c r="J769">
        <v>0.587870042162558</v>
      </c>
      <c r="K769">
        <v>0.66671432715841095</v>
      </c>
      <c r="L769">
        <v>8.3225893355230394</v>
      </c>
      <c r="M769">
        <v>0.69170518452569096</v>
      </c>
      <c r="N769">
        <v>1</v>
      </c>
    </row>
    <row r="770" spans="1:14">
      <c r="A770" t="s">
        <v>31174</v>
      </c>
      <c r="B770" t="s">
        <v>31174</v>
      </c>
      <c r="C770" t="s">
        <v>31174</v>
      </c>
      <c r="D770">
        <v>27221</v>
      </c>
      <c r="E770" t="s">
        <v>31172</v>
      </c>
      <c r="F770" t="s">
        <v>31173</v>
      </c>
      <c r="G770">
        <v>17</v>
      </c>
      <c r="H770" t="s">
        <v>31172</v>
      </c>
      <c r="I770" t="b">
        <v>0</v>
      </c>
      <c r="J770">
        <v>0.58721793410983403</v>
      </c>
      <c r="K770">
        <v>72134744.210791498</v>
      </c>
      <c r="L770">
        <v>7.9986694340617603</v>
      </c>
      <c r="M770">
        <v>1.9856205603927701E-2</v>
      </c>
      <c r="N770">
        <v>0.54257081812732399</v>
      </c>
    </row>
    <row r="771" spans="1:14">
      <c r="A771" t="s">
        <v>12376</v>
      </c>
      <c r="B771" t="s">
        <v>12376</v>
      </c>
      <c r="C771" t="s">
        <v>12376</v>
      </c>
      <c r="D771">
        <v>110173</v>
      </c>
      <c r="E771" t="s">
        <v>12377</v>
      </c>
      <c r="F771" t="s">
        <v>12378</v>
      </c>
      <c r="G771">
        <v>3</v>
      </c>
      <c r="H771" t="s">
        <v>12377</v>
      </c>
      <c r="I771" t="b">
        <v>0</v>
      </c>
      <c r="J771">
        <v>0.58714765551100601</v>
      </c>
      <c r="K771">
        <v>0.99212865507496895</v>
      </c>
      <c r="L771">
        <v>7.87817686432457</v>
      </c>
      <c r="M771">
        <v>0.25564972247068501</v>
      </c>
      <c r="N771">
        <v>1</v>
      </c>
    </row>
    <row r="772" spans="1:14">
      <c r="A772" t="s">
        <v>31129</v>
      </c>
      <c r="B772" t="s">
        <v>31129</v>
      </c>
      <c r="C772" t="s">
        <v>31129</v>
      </c>
      <c r="D772">
        <v>16574</v>
      </c>
      <c r="E772" t="s">
        <v>31127</v>
      </c>
      <c r="F772" t="s">
        <v>31128</v>
      </c>
      <c r="G772">
        <v>2</v>
      </c>
      <c r="H772" t="s">
        <v>31127</v>
      </c>
      <c r="I772" t="b">
        <v>0</v>
      </c>
      <c r="J772">
        <v>0.58640913807374995</v>
      </c>
      <c r="K772">
        <v>72134744.167570502</v>
      </c>
      <c r="L772">
        <v>7.9306554773251996</v>
      </c>
      <c r="M772">
        <v>2.1832753117422599E-2</v>
      </c>
      <c r="N772">
        <v>0.57043503961775999</v>
      </c>
    </row>
    <row r="773" spans="1:14">
      <c r="A773" t="s">
        <v>3851</v>
      </c>
      <c r="B773" t="s">
        <v>3851</v>
      </c>
      <c r="C773" t="s">
        <v>3851</v>
      </c>
      <c r="D773">
        <v>14629</v>
      </c>
      <c r="E773" t="s">
        <v>3852</v>
      </c>
      <c r="F773" t="s">
        <v>3853</v>
      </c>
      <c r="G773">
        <v>9</v>
      </c>
      <c r="H773" t="s">
        <v>3852</v>
      </c>
      <c r="I773" t="b">
        <v>0</v>
      </c>
      <c r="J773">
        <v>0.58618081482210405</v>
      </c>
      <c r="K773">
        <v>0.71090913928671895</v>
      </c>
      <c r="L773">
        <v>8.2768324670801192</v>
      </c>
      <c r="M773">
        <v>0.67238575336084705</v>
      </c>
      <c r="N773">
        <v>1</v>
      </c>
    </row>
    <row r="774" spans="1:14">
      <c r="A774" t="s">
        <v>29382</v>
      </c>
      <c r="B774" t="s">
        <v>29382</v>
      </c>
      <c r="C774" t="s">
        <v>29382</v>
      </c>
      <c r="D774">
        <v>22755</v>
      </c>
      <c r="E774" t="s">
        <v>29380</v>
      </c>
      <c r="F774" t="s">
        <v>29381</v>
      </c>
      <c r="G774">
        <v>7</v>
      </c>
      <c r="H774" t="s">
        <v>29380</v>
      </c>
      <c r="I774" t="b">
        <v>0</v>
      </c>
      <c r="J774">
        <v>0.58612790532078296</v>
      </c>
      <c r="K774">
        <v>1.41994811318225</v>
      </c>
      <c r="L774">
        <v>7.8596404082264701</v>
      </c>
      <c r="M774">
        <v>0.12783323292988899</v>
      </c>
      <c r="N774">
        <v>1</v>
      </c>
    </row>
    <row r="775" spans="1:14">
      <c r="A775" t="s">
        <v>29829</v>
      </c>
      <c r="B775" t="s">
        <v>29829</v>
      </c>
      <c r="C775" t="s">
        <v>29829</v>
      </c>
      <c r="D775">
        <v>16570</v>
      </c>
      <c r="E775" t="s">
        <v>29827</v>
      </c>
      <c r="F775" t="s">
        <v>29828</v>
      </c>
      <c r="G775">
        <v>12</v>
      </c>
      <c r="H775" t="s">
        <v>29827</v>
      </c>
      <c r="I775" t="b">
        <v>0</v>
      </c>
      <c r="J775">
        <v>0.58571651745040099</v>
      </c>
      <c r="K775">
        <v>1.66039532362102</v>
      </c>
      <c r="L775">
        <v>7.8066854892773803</v>
      </c>
      <c r="M775">
        <v>9.37394580494436E-2</v>
      </c>
      <c r="N775">
        <v>1</v>
      </c>
    </row>
    <row r="776" spans="1:14">
      <c r="A776" t="s">
        <v>23226</v>
      </c>
      <c r="B776" t="s">
        <v>23226</v>
      </c>
      <c r="C776" t="s">
        <v>23226</v>
      </c>
      <c r="D776">
        <v>11426</v>
      </c>
      <c r="E776" t="s">
        <v>23224</v>
      </c>
      <c r="F776" t="s">
        <v>23225</v>
      </c>
      <c r="G776">
        <v>4</v>
      </c>
      <c r="H776" t="s">
        <v>23224</v>
      </c>
      <c r="I776" t="b">
        <v>0</v>
      </c>
      <c r="J776">
        <v>0.58546294419109801</v>
      </c>
      <c r="K776">
        <v>0.67163212220096702</v>
      </c>
      <c r="L776">
        <v>8.2799035680456399</v>
      </c>
      <c r="M776">
        <v>0.68379072242809202</v>
      </c>
      <c r="N776">
        <v>1</v>
      </c>
    </row>
    <row r="777" spans="1:14">
      <c r="A777" t="s">
        <v>29535</v>
      </c>
      <c r="B777" t="s">
        <v>29535</v>
      </c>
      <c r="C777" t="s">
        <v>29535</v>
      </c>
      <c r="D777">
        <v>105000</v>
      </c>
      <c r="E777" t="s">
        <v>29533</v>
      </c>
      <c r="F777" t="s">
        <v>29534</v>
      </c>
      <c r="G777">
        <v>12</v>
      </c>
      <c r="H777" t="s">
        <v>29533</v>
      </c>
      <c r="I777" t="b">
        <v>0</v>
      </c>
      <c r="J777">
        <v>0.58520313055380202</v>
      </c>
      <c r="K777">
        <v>1.47890718535247</v>
      </c>
      <c r="L777">
        <v>7.8284653188463897</v>
      </c>
      <c r="M777">
        <v>0.117895743527123</v>
      </c>
      <c r="N777">
        <v>1</v>
      </c>
    </row>
    <row r="778" spans="1:14">
      <c r="A778" t="s">
        <v>30973</v>
      </c>
      <c r="B778" t="s">
        <v>30973</v>
      </c>
      <c r="C778" t="s">
        <v>30973</v>
      </c>
      <c r="D778">
        <v>330938</v>
      </c>
      <c r="E778" t="s">
        <v>30971</v>
      </c>
      <c r="F778" t="s">
        <v>30972</v>
      </c>
      <c r="G778">
        <v>9</v>
      </c>
      <c r="H778" t="s">
        <v>30971</v>
      </c>
      <c r="I778" t="b">
        <v>0</v>
      </c>
      <c r="J778">
        <v>0.58516376954673699</v>
      </c>
      <c r="K778">
        <v>72134744.142307699</v>
      </c>
      <c r="L778">
        <v>7.82714389238226</v>
      </c>
      <c r="M778">
        <v>2.9476444778484798E-2</v>
      </c>
      <c r="N778">
        <v>0.65842337448632704</v>
      </c>
    </row>
    <row r="779" spans="1:14">
      <c r="A779" t="s">
        <v>30958</v>
      </c>
      <c r="B779" t="s">
        <v>30958</v>
      </c>
      <c r="C779" t="s">
        <v>30958</v>
      </c>
      <c r="D779">
        <v>75541</v>
      </c>
      <c r="E779" t="s">
        <v>30956</v>
      </c>
      <c r="F779" t="s">
        <v>30957</v>
      </c>
      <c r="G779">
        <v>6</v>
      </c>
      <c r="H779" t="s">
        <v>30956</v>
      </c>
      <c r="I779" t="b">
        <v>0</v>
      </c>
      <c r="J779">
        <v>0.58457510713537897</v>
      </c>
      <c r="K779">
        <v>72134744.226236597</v>
      </c>
      <c r="L779">
        <v>7.8035700878008001</v>
      </c>
      <c r="M779">
        <v>2.9959886590333201E-2</v>
      </c>
      <c r="N779">
        <v>0.66265408519192204</v>
      </c>
    </row>
    <row r="780" spans="1:14">
      <c r="A780" t="s">
        <v>27454</v>
      </c>
      <c r="B780" t="s">
        <v>27454</v>
      </c>
      <c r="C780" t="s">
        <v>27454</v>
      </c>
      <c r="D780">
        <v>17330</v>
      </c>
      <c r="E780" t="s">
        <v>27452</v>
      </c>
      <c r="F780" t="s">
        <v>27453</v>
      </c>
      <c r="G780">
        <v>19</v>
      </c>
      <c r="H780" t="s">
        <v>27452</v>
      </c>
      <c r="I780" t="b">
        <v>0</v>
      </c>
      <c r="J780">
        <v>0.58433250007128901</v>
      </c>
      <c r="K780">
        <v>0.97508110790411096</v>
      </c>
      <c r="L780">
        <v>8.1521588251410009</v>
      </c>
      <c r="M780">
        <v>0.26572759066059798</v>
      </c>
      <c r="N780">
        <v>1</v>
      </c>
    </row>
    <row r="781" spans="1:14">
      <c r="A781" t="s">
        <v>28222</v>
      </c>
      <c r="B781" t="s">
        <v>28222</v>
      </c>
      <c r="C781" t="s">
        <v>28222</v>
      </c>
      <c r="D781">
        <v>52023</v>
      </c>
      <c r="E781" t="s">
        <v>28220</v>
      </c>
      <c r="F781" t="s">
        <v>28221</v>
      </c>
      <c r="G781">
        <v>14</v>
      </c>
      <c r="H781" t="s">
        <v>28220</v>
      </c>
      <c r="I781" t="b">
        <v>0</v>
      </c>
      <c r="J781">
        <v>0.58404167479892999</v>
      </c>
      <c r="K781">
        <v>1.10700065567868</v>
      </c>
      <c r="L781">
        <v>7.8892856825916198</v>
      </c>
      <c r="M781">
        <v>0.20256105554373499</v>
      </c>
      <c r="N781">
        <v>1</v>
      </c>
    </row>
    <row r="782" spans="1:14">
      <c r="A782" t="s">
        <v>31036</v>
      </c>
      <c r="B782" t="s">
        <v>31036</v>
      </c>
      <c r="C782" t="s">
        <v>31036</v>
      </c>
      <c r="D782">
        <v>70699</v>
      </c>
      <c r="E782" t="s">
        <v>31034</v>
      </c>
      <c r="F782" t="s">
        <v>31035</v>
      </c>
      <c r="G782">
        <v>6</v>
      </c>
      <c r="H782" t="s">
        <v>31034</v>
      </c>
      <c r="I782" t="b">
        <v>0</v>
      </c>
      <c r="J782">
        <v>0.58353498827180805</v>
      </c>
      <c r="K782">
        <v>72134744.128208801</v>
      </c>
      <c r="L782">
        <v>7.8543078747271302</v>
      </c>
      <c r="M782">
        <v>2.68727852184471E-2</v>
      </c>
      <c r="N782">
        <v>0.64200992882541397</v>
      </c>
    </row>
    <row r="783" spans="1:14">
      <c r="A783" t="s">
        <v>27346</v>
      </c>
      <c r="B783" t="s">
        <v>27346</v>
      </c>
      <c r="C783" t="s">
        <v>27346</v>
      </c>
      <c r="D783">
        <v>217692</v>
      </c>
      <c r="E783" t="s">
        <v>27344</v>
      </c>
      <c r="F783" t="s">
        <v>27345</v>
      </c>
      <c r="G783">
        <v>12</v>
      </c>
      <c r="H783" t="s">
        <v>27344</v>
      </c>
      <c r="I783" t="b">
        <v>0</v>
      </c>
      <c r="J783">
        <v>0.58342223452928799</v>
      </c>
      <c r="K783">
        <v>0.95192884558366897</v>
      </c>
      <c r="L783">
        <v>8.0045076307125296</v>
      </c>
      <c r="M783">
        <v>0.27914057996057401</v>
      </c>
      <c r="N783">
        <v>1</v>
      </c>
    </row>
    <row r="784" spans="1:14">
      <c r="A784" t="s">
        <v>23968</v>
      </c>
      <c r="B784" t="s">
        <v>23968</v>
      </c>
      <c r="C784" t="s">
        <v>23968</v>
      </c>
      <c r="D784">
        <v>70122</v>
      </c>
      <c r="E784" t="s">
        <v>23966</v>
      </c>
      <c r="F784" t="s">
        <v>23967</v>
      </c>
      <c r="G784">
        <v>4</v>
      </c>
      <c r="H784" t="s">
        <v>23966</v>
      </c>
      <c r="I784" t="b">
        <v>1</v>
      </c>
      <c r="J784">
        <v>0.58338027134322501</v>
      </c>
      <c r="K784">
        <v>0.70795433474801595</v>
      </c>
      <c r="L784">
        <v>8.1883930596807097</v>
      </c>
      <c r="M784">
        <v>0.60301244353447003</v>
      </c>
      <c r="N784">
        <v>1</v>
      </c>
    </row>
    <row r="785" spans="1:14">
      <c r="A785" t="s">
        <v>22542</v>
      </c>
      <c r="B785" t="s">
        <v>22542</v>
      </c>
      <c r="C785" t="s">
        <v>22542</v>
      </c>
      <c r="D785">
        <v>15129</v>
      </c>
      <c r="E785" t="s">
        <v>22540</v>
      </c>
      <c r="F785" t="s">
        <v>22541</v>
      </c>
      <c r="G785">
        <v>7</v>
      </c>
      <c r="H785" t="s">
        <v>22540</v>
      </c>
      <c r="I785" t="b">
        <v>0</v>
      </c>
      <c r="J785">
        <v>0.58332499567463902</v>
      </c>
      <c r="K785">
        <v>0.58746966162885295</v>
      </c>
      <c r="L785">
        <v>12.0980273889705</v>
      </c>
      <c r="M785">
        <v>0.76342635447890494</v>
      </c>
      <c r="N785">
        <v>1</v>
      </c>
    </row>
    <row r="786" spans="1:14">
      <c r="A786" t="s">
        <v>23793</v>
      </c>
      <c r="B786" t="s">
        <v>23793</v>
      </c>
      <c r="C786" t="s">
        <v>23793</v>
      </c>
      <c r="D786">
        <v>70020</v>
      </c>
      <c r="E786" t="s">
        <v>23791</v>
      </c>
      <c r="F786" t="s">
        <v>23792</v>
      </c>
      <c r="G786">
        <v>6</v>
      </c>
      <c r="H786" t="s">
        <v>23791</v>
      </c>
      <c r="I786" t="b">
        <v>0</v>
      </c>
      <c r="J786">
        <v>0.58310924519572604</v>
      </c>
      <c r="K786">
        <v>0.701197338875582</v>
      </c>
      <c r="L786">
        <v>8.1926564944498708</v>
      </c>
      <c r="M786">
        <v>0.61473610296450398</v>
      </c>
      <c r="N786">
        <v>1</v>
      </c>
    </row>
    <row r="787" spans="1:14">
      <c r="A787" t="s">
        <v>24117</v>
      </c>
      <c r="B787" t="s">
        <v>24117</v>
      </c>
      <c r="C787" t="s">
        <v>24117</v>
      </c>
      <c r="D787">
        <v>18993</v>
      </c>
      <c r="E787" t="s">
        <v>24115</v>
      </c>
      <c r="F787" t="s">
        <v>24116</v>
      </c>
      <c r="G787">
        <v>1</v>
      </c>
      <c r="H787" t="s">
        <v>24115</v>
      </c>
      <c r="I787" t="b">
        <v>1</v>
      </c>
      <c r="J787">
        <v>0.58277194998803294</v>
      </c>
      <c r="K787">
        <v>0.71686312960197796</v>
      </c>
      <c r="L787">
        <v>8.3851790636404395</v>
      </c>
      <c r="M787">
        <v>0.58327180675878398</v>
      </c>
      <c r="N787">
        <v>1</v>
      </c>
    </row>
    <row r="788" spans="1:14">
      <c r="A788" t="s">
        <v>23655</v>
      </c>
      <c r="B788" t="s">
        <v>23655</v>
      </c>
      <c r="C788" t="s">
        <v>23655</v>
      </c>
      <c r="D788">
        <v>67512</v>
      </c>
      <c r="E788" t="s">
        <v>23653</v>
      </c>
      <c r="F788" t="s">
        <v>23654</v>
      </c>
      <c r="G788">
        <v>2</v>
      </c>
      <c r="H788" t="s">
        <v>23653</v>
      </c>
      <c r="I788" t="b">
        <v>0</v>
      </c>
      <c r="J788">
        <v>0.58270992402311195</v>
      </c>
      <c r="K788">
        <v>0.68949050109409005</v>
      </c>
      <c r="L788">
        <v>8.1593847341353207</v>
      </c>
      <c r="M788">
        <v>0.63555359215764895</v>
      </c>
      <c r="N788">
        <v>1</v>
      </c>
    </row>
    <row r="789" spans="1:14">
      <c r="A789" t="s">
        <v>15642</v>
      </c>
      <c r="B789" t="s">
        <v>15642</v>
      </c>
      <c r="C789" t="s">
        <v>15642</v>
      </c>
      <c r="D789">
        <v>12751</v>
      </c>
      <c r="E789" t="s">
        <v>15643</v>
      </c>
      <c r="F789" t="s">
        <v>15644</v>
      </c>
      <c r="G789">
        <v>7</v>
      </c>
      <c r="H789" t="s">
        <v>15643</v>
      </c>
      <c r="I789" t="b">
        <v>0</v>
      </c>
      <c r="J789">
        <v>0.58239480735430504</v>
      </c>
      <c r="K789">
        <v>0.70159478599089098</v>
      </c>
      <c r="L789">
        <v>8.1308418905773507</v>
      </c>
      <c r="M789">
        <v>0.63077948101897496</v>
      </c>
      <c r="N789">
        <v>1</v>
      </c>
    </row>
    <row r="790" spans="1:14">
      <c r="A790" t="s">
        <v>24048</v>
      </c>
      <c r="B790" t="s">
        <v>24048</v>
      </c>
      <c r="C790" t="s">
        <v>24048</v>
      </c>
      <c r="D790">
        <v>66970</v>
      </c>
      <c r="E790" t="s">
        <v>24046</v>
      </c>
      <c r="F790" t="s">
        <v>24047</v>
      </c>
      <c r="G790">
        <v>13</v>
      </c>
      <c r="H790" t="s">
        <v>24046</v>
      </c>
      <c r="I790" t="b">
        <v>0</v>
      </c>
      <c r="J790">
        <v>0.58214052286572404</v>
      </c>
      <c r="K790">
        <v>0.70519531092562204</v>
      </c>
      <c r="L790">
        <v>8.2274752590390303</v>
      </c>
      <c r="M790">
        <v>0.59116683212785004</v>
      </c>
      <c r="N790">
        <v>1</v>
      </c>
    </row>
    <row r="791" spans="1:14">
      <c r="A791" t="s">
        <v>31003</v>
      </c>
      <c r="B791" t="s">
        <v>31003</v>
      </c>
      <c r="C791" t="s">
        <v>31003</v>
      </c>
      <c r="D791">
        <v>230088</v>
      </c>
      <c r="E791" t="s">
        <v>31001</v>
      </c>
      <c r="F791" t="s">
        <v>31002</v>
      </c>
      <c r="G791">
        <v>4</v>
      </c>
      <c r="H791" t="s">
        <v>31001</v>
      </c>
      <c r="I791" t="b">
        <v>0</v>
      </c>
      <c r="J791">
        <v>0.58123023674896701</v>
      </c>
      <c r="K791">
        <v>72134744.286147594</v>
      </c>
      <c r="L791">
        <v>7.7978042423948599</v>
      </c>
      <c r="M791">
        <v>2.82050700164217E-2</v>
      </c>
      <c r="N791">
        <v>0.65307204829085097</v>
      </c>
    </row>
    <row r="792" spans="1:14">
      <c r="A792" t="s">
        <v>31000</v>
      </c>
      <c r="B792" t="s">
        <v>31000</v>
      </c>
      <c r="C792" t="s">
        <v>31000</v>
      </c>
      <c r="D792">
        <v>217378</v>
      </c>
      <c r="E792" t="s">
        <v>30998</v>
      </c>
      <c r="F792" t="s">
        <v>30999</v>
      </c>
      <c r="G792">
        <v>12</v>
      </c>
      <c r="H792" t="s">
        <v>30998</v>
      </c>
      <c r="I792" t="b">
        <v>0</v>
      </c>
      <c r="J792">
        <v>0.58122966935095699</v>
      </c>
      <c r="K792">
        <v>72134744.286146998</v>
      </c>
      <c r="L792">
        <v>7.7965442759719199</v>
      </c>
      <c r="M792">
        <v>2.8205102986828798E-2</v>
      </c>
      <c r="N792">
        <v>0.65307204829085097</v>
      </c>
    </row>
    <row r="793" spans="1:14">
      <c r="A793" t="s">
        <v>20376</v>
      </c>
      <c r="B793" t="s">
        <v>20376</v>
      </c>
      <c r="C793" t="s">
        <v>20376</v>
      </c>
      <c r="D793">
        <v>11821</v>
      </c>
      <c r="E793" t="s">
        <v>20374</v>
      </c>
      <c r="F793" t="s">
        <v>20375</v>
      </c>
      <c r="G793">
        <v>8</v>
      </c>
      <c r="H793" t="s">
        <v>20374</v>
      </c>
      <c r="I793" t="b">
        <v>0</v>
      </c>
      <c r="J793">
        <v>0.580852949198017</v>
      </c>
      <c r="K793">
        <v>0.60646765929813695</v>
      </c>
      <c r="L793">
        <v>9.1420765364931906</v>
      </c>
      <c r="M793">
        <v>0.94935860464379496</v>
      </c>
      <c r="N793">
        <v>1</v>
      </c>
    </row>
    <row r="794" spans="1:14">
      <c r="A794" t="s">
        <v>22998</v>
      </c>
      <c r="B794" t="s">
        <v>22998</v>
      </c>
      <c r="C794" t="s">
        <v>22998</v>
      </c>
      <c r="D794">
        <v>14605</v>
      </c>
      <c r="E794" t="s">
        <v>22996</v>
      </c>
      <c r="F794" t="s">
        <v>22997</v>
      </c>
      <c r="G794" t="s">
        <v>202</v>
      </c>
      <c r="H794" t="s">
        <v>22996</v>
      </c>
      <c r="I794" t="b">
        <v>1</v>
      </c>
      <c r="J794">
        <v>0.580803220792388</v>
      </c>
      <c r="K794">
        <v>0.66923115620076001</v>
      </c>
      <c r="L794">
        <v>8.2620570239027504</v>
      </c>
      <c r="M794">
        <v>0.70982648562775397</v>
      </c>
      <c r="N794">
        <v>1</v>
      </c>
    </row>
    <row r="795" spans="1:14">
      <c r="A795" t="s">
        <v>30955</v>
      </c>
      <c r="B795" t="s">
        <v>30955</v>
      </c>
      <c r="C795" t="s">
        <v>30955</v>
      </c>
      <c r="D795">
        <v>21425</v>
      </c>
      <c r="E795" t="s">
        <v>30953</v>
      </c>
      <c r="F795" t="s">
        <v>30954</v>
      </c>
      <c r="G795">
        <v>17</v>
      </c>
      <c r="H795" t="s">
        <v>30953</v>
      </c>
      <c r="I795" t="b">
        <v>1</v>
      </c>
      <c r="J795">
        <v>0.57966044929002003</v>
      </c>
      <c r="K795">
        <v>72134744.113672003</v>
      </c>
      <c r="L795">
        <v>7.8499751092324797</v>
      </c>
      <c r="M795">
        <v>3.0100540051826101E-2</v>
      </c>
      <c r="N795">
        <v>0.664644248013049</v>
      </c>
    </row>
    <row r="796" spans="1:14">
      <c r="A796" t="s">
        <v>25190</v>
      </c>
      <c r="B796" t="s">
        <v>25190</v>
      </c>
      <c r="C796" t="s">
        <v>25190</v>
      </c>
      <c r="D796">
        <v>19253</v>
      </c>
      <c r="E796" t="s">
        <v>25188</v>
      </c>
      <c r="F796" t="s">
        <v>25189</v>
      </c>
      <c r="G796">
        <v>1</v>
      </c>
      <c r="H796" t="s">
        <v>25188</v>
      </c>
      <c r="I796" t="b">
        <v>0</v>
      </c>
      <c r="J796">
        <v>0.57935752554067399</v>
      </c>
      <c r="K796">
        <v>0.76049587351980197</v>
      </c>
      <c r="L796">
        <v>8.0030113147765896</v>
      </c>
      <c r="M796">
        <v>0.47477758878892901</v>
      </c>
      <c r="N796">
        <v>1</v>
      </c>
    </row>
    <row r="797" spans="1:14">
      <c r="A797" t="s">
        <v>28165</v>
      </c>
      <c r="B797" t="s">
        <v>28165</v>
      </c>
      <c r="C797" t="s">
        <v>28165</v>
      </c>
      <c r="D797">
        <v>20447</v>
      </c>
      <c r="E797" t="s">
        <v>28163</v>
      </c>
      <c r="F797" t="s">
        <v>28164</v>
      </c>
      <c r="G797">
        <v>3</v>
      </c>
      <c r="H797" t="s">
        <v>28163</v>
      </c>
      <c r="I797" t="b">
        <v>0</v>
      </c>
      <c r="J797">
        <v>0.57897919701098099</v>
      </c>
      <c r="K797">
        <v>1.0935436506316401</v>
      </c>
      <c r="L797">
        <v>8.0114793016331696</v>
      </c>
      <c r="M797">
        <v>0.20617118778843599</v>
      </c>
      <c r="N797">
        <v>1</v>
      </c>
    </row>
    <row r="798" spans="1:14">
      <c r="A798" t="s">
        <v>25862</v>
      </c>
      <c r="B798" t="s">
        <v>25862</v>
      </c>
      <c r="C798" t="s">
        <v>25862</v>
      </c>
      <c r="D798">
        <v>71330</v>
      </c>
      <c r="E798" t="s">
        <v>25860</v>
      </c>
      <c r="F798" t="s">
        <v>25861</v>
      </c>
      <c r="G798">
        <v>14</v>
      </c>
      <c r="H798" t="s">
        <v>25860</v>
      </c>
      <c r="I798" t="b">
        <v>0</v>
      </c>
      <c r="J798">
        <v>0.57886853685294104</v>
      </c>
      <c r="K798">
        <v>0.78974257200155995</v>
      </c>
      <c r="L798">
        <v>8.05431859373234</v>
      </c>
      <c r="M798">
        <v>0.42842882450105602</v>
      </c>
      <c r="N798">
        <v>1</v>
      </c>
    </row>
    <row r="799" spans="1:14">
      <c r="A799" t="s">
        <v>22440</v>
      </c>
      <c r="B799" t="s">
        <v>22440</v>
      </c>
      <c r="C799" t="s">
        <v>22440</v>
      </c>
      <c r="D799">
        <v>22051</v>
      </c>
      <c r="E799" t="s">
        <v>22438</v>
      </c>
      <c r="F799" t="s">
        <v>22439</v>
      </c>
      <c r="G799">
        <v>5</v>
      </c>
      <c r="H799" t="s">
        <v>22438</v>
      </c>
      <c r="I799" t="b">
        <v>0</v>
      </c>
      <c r="J799">
        <v>0.57880378520334896</v>
      </c>
      <c r="K799">
        <v>0.65217019640692198</v>
      </c>
      <c r="L799">
        <v>8.3749193364566903</v>
      </c>
      <c r="M799">
        <v>0.77587243769292502</v>
      </c>
      <c r="N799">
        <v>1</v>
      </c>
    </row>
    <row r="800" spans="1:14">
      <c r="A800" t="s">
        <v>27334</v>
      </c>
      <c r="B800" t="s">
        <v>27334</v>
      </c>
      <c r="C800" t="s">
        <v>27334</v>
      </c>
      <c r="D800">
        <v>320560</v>
      </c>
      <c r="E800" t="s">
        <v>27332</v>
      </c>
      <c r="F800" t="s">
        <v>27333</v>
      </c>
      <c r="G800">
        <v>6</v>
      </c>
      <c r="H800" t="s">
        <v>27332</v>
      </c>
      <c r="I800" t="b">
        <v>0</v>
      </c>
      <c r="J800">
        <v>0.57841881827118402</v>
      </c>
      <c r="K800">
        <v>0.95085234298078602</v>
      </c>
      <c r="L800">
        <v>7.8981523715874999</v>
      </c>
      <c r="M800">
        <v>0.27972824002154401</v>
      </c>
      <c r="N800">
        <v>1</v>
      </c>
    </row>
    <row r="801" spans="1:14">
      <c r="A801" t="s">
        <v>30949</v>
      </c>
      <c r="B801" t="s">
        <v>30949</v>
      </c>
      <c r="C801" t="s">
        <v>30949</v>
      </c>
      <c r="D801">
        <v>433940</v>
      </c>
      <c r="E801" t="s">
        <v>30947</v>
      </c>
      <c r="F801" t="s">
        <v>30948</v>
      </c>
      <c r="G801">
        <v>5</v>
      </c>
      <c r="H801" t="s">
        <v>30947</v>
      </c>
      <c r="I801" t="b">
        <v>0</v>
      </c>
      <c r="J801">
        <v>0.57839266281577095</v>
      </c>
      <c r="K801">
        <v>72134744.134480298</v>
      </c>
      <c r="L801">
        <v>7.82931117652236</v>
      </c>
      <c r="M801">
        <v>3.0453786612534301E-2</v>
      </c>
      <c r="N801">
        <v>0.66906510085427096</v>
      </c>
    </row>
    <row r="802" spans="1:14">
      <c r="A802" t="s">
        <v>28870</v>
      </c>
      <c r="B802" t="s">
        <v>28870</v>
      </c>
      <c r="C802" t="s">
        <v>28870</v>
      </c>
      <c r="D802">
        <v>14431</v>
      </c>
      <c r="E802" t="s">
        <v>28868</v>
      </c>
      <c r="F802" t="s">
        <v>28869</v>
      </c>
      <c r="G802">
        <v>10</v>
      </c>
      <c r="H802" t="s">
        <v>28868</v>
      </c>
      <c r="I802" t="b">
        <v>0</v>
      </c>
      <c r="J802">
        <v>0.57794892711034296</v>
      </c>
      <c r="K802">
        <v>1.2187794738086499</v>
      </c>
      <c r="L802">
        <v>7.8383405687582801</v>
      </c>
      <c r="M802">
        <v>0.17823158359514599</v>
      </c>
      <c r="N802">
        <v>1</v>
      </c>
    </row>
    <row r="803" spans="1:14">
      <c r="A803" t="s">
        <v>30847</v>
      </c>
      <c r="B803" t="s">
        <v>30847</v>
      </c>
      <c r="C803" t="s">
        <v>30847</v>
      </c>
      <c r="D803">
        <v>74166</v>
      </c>
      <c r="E803" t="s">
        <v>30845</v>
      </c>
      <c r="F803" t="s">
        <v>30846</v>
      </c>
      <c r="G803">
        <v>8</v>
      </c>
      <c r="H803" t="s">
        <v>30845</v>
      </c>
      <c r="I803" t="b">
        <v>0</v>
      </c>
      <c r="J803">
        <v>0.57775658743797598</v>
      </c>
      <c r="K803">
        <v>72134744.134763807</v>
      </c>
      <c r="L803">
        <v>7.8218048035639498</v>
      </c>
      <c r="M803">
        <v>3.3156877560919201E-2</v>
      </c>
      <c r="N803">
        <v>0.68009462814310795</v>
      </c>
    </row>
    <row r="804" spans="1:14">
      <c r="A804" t="s">
        <v>22935</v>
      </c>
      <c r="B804" t="s">
        <v>22935</v>
      </c>
      <c r="C804" t="s">
        <v>22935</v>
      </c>
      <c r="D804">
        <v>12914</v>
      </c>
      <c r="E804" t="s">
        <v>22933</v>
      </c>
      <c r="F804" t="s">
        <v>22934</v>
      </c>
      <c r="G804">
        <v>16</v>
      </c>
      <c r="H804" t="s">
        <v>22933</v>
      </c>
      <c r="I804" t="b">
        <v>1</v>
      </c>
      <c r="J804">
        <v>0.57634950113699202</v>
      </c>
      <c r="K804">
        <v>0.66216282390720604</v>
      </c>
      <c r="L804">
        <v>8.3304100971676007</v>
      </c>
      <c r="M804">
        <v>0.71637556627596899</v>
      </c>
      <c r="N804">
        <v>1</v>
      </c>
    </row>
    <row r="805" spans="1:14">
      <c r="A805" t="s">
        <v>29976</v>
      </c>
      <c r="B805" t="s">
        <v>29976</v>
      </c>
      <c r="C805" t="s">
        <v>29976</v>
      </c>
      <c r="D805">
        <v>227327</v>
      </c>
      <c r="E805" t="s">
        <v>29974</v>
      </c>
      <c r="F805" t="s">
        <v>29975</v>
      </c>
      <c r="G805">
        <v>1</v>
      </c>
      <c r="H805" t="s">
        <v>29974</v>
      </c>
      <c r="I805" t="b">
        <v>0</v>
      </c>
      <c r="J805">
        <v>0.57609123489743796</v>
      </c>
      <c r="K805">
        <v>1.5805591699555901</v>
      </c>
      <c r="L805">
        <v>7.8067219763332503</v>
      </c>
      <c r="M805">
        <v>8.1122786461666901E-2</v>
      </c>
      <c r="N805">
        <v>0.97827832839918305</v>
      </c>
    </row>
    <row r="806" spans="1:14">
      <c r="A806" t="s">
        <v>14547</v>
      </c>
      <c r="B806" t="s">
        <v>14547</v>
      </c>
      <c r="C806" t="s">
        <v>14547</v>
      </c>
      <c r="D806">
        <v>328258</v>
      </c>
      <c r="E806" t="s">
        <v>14548</v>
      </c>
      <c r="F806" t="s">
        <v>14549</v>
      </c>
      <c r="G806">
        <v>13</v>
      </c>
      <c r="H806" t="s">
        <v>14548</v>
      </c>
      <c r="I806" t="b">
        <v>0</v>
      </c>
      <c r="J806">
        <v>0.57584602957854303</v>
      </c>
      <c r="K806">
        <v>1.01131951520403</v>
      </c>
      <c r="L806">
        <v>7.8683074655031602</v>
      </c>
      <c r="M806">
        <v>0.245411900608344</v>
      </c>
      <c r="N806">
        <v>1</v>
      </c>
    </row>
    <row r="807" spans="1:14">
      <c r="A807" t="s">
        <v>31048</v>
      </c>
      <c r="B807" t="s">
        <v>31048</v>
      </c>
      <c r="C807" t="s">
        <v>31048</v>
      </c>
      <c r="D807">
        <v>72088</v>
      </c>
      <c r="E807" t="s">
        <v>31046</v>
      </c>
      <c r="F807" t="s">
        <v>31047</v>
      </c>
      <c r="G807">
        <v>7</v>
      </c>
      <c r="H807" t="s">
        <v>31046</v>
      </c>
      <c r="I807" t="b">
        <v>0</v>
      </c>
      <c r="J807">
        <v>0.575735934913567</v>
      </c>
      <c r="K807">
        <v>72134744.408948198</v>
      </c>
      <c r="L807">
        <v>7.7890504965466798</v>
      </c>
      <c r="M807">
        <v>2.5840297588955501E-2</v>
      </c>
      <c r="N807">
        <v>0.62647198369083201</v>
      </c>
    </row>
    <row r="808" spans="1:14">
      <c r="A808" t="s">
        <v>24620</v>
      </c>
      <c r="B808" t="s">
        <v>24620</v>
      </c>
      <c r="C808" t="s">
        <v>24620</v>
      </c>
      <c r="D808">
        <v>52357</v>
      </c>
      <c r="E808" t="s">
        <v>24618</v>
      </c>
      <c r="F808" t="s">
        <v>24619</v>
      </c>
      <c r="G808">
        <v>8</v>
      </c>
      <c r="H808" t="s">
        <v>24618</v>
      </c>
      <c r="I808" t="b">
        <v>0</v>
      </c>
      <c r="J808">
        <v>0.57570369289881695</v>
      </c>
      <c r="K808">
        <v>0.72018434633502504</v>
      </c>
      <c r="L808">
        <v>8.0607856587043702</v>
      </c>
      <c r="M808">
        <v>0.54252937726686601</v>
      </c>
      <c r="N808">
        <v>1</v>
      </c>
    </row>
    <row r="809" spans="1:14">
      <c r="A809" t="s">
        <v>25904</v>
      </c>
      <c r="B809" t="s">
        <v>25904</v>
      </c>
      <c r="C809" t="s">
        <v>25904</v>
      </c>
      <c r="D809">
        <v>72590</v>
      </c>
      <c r="E809" t="s">
        <v>25902</v>
      </c>
      <c r="F809" t="s">
        <v>25903</v>
      </c>
      <c r="G809">
        <v>7</v>
      </c>
      <c r="H809" t="s">
        <v>25902</v>
      </c>
      <c r="I809" t="b">
        <v>0</v>
      </c>
      <c r="J809">
        <v>0.57556154677746396</v>
      </c>
      <c r="K809">
        <v>0.79053159368083703</v>
      </c>
      <c r="L809">
        <v>8.0234203693026895</v>
      </c>
      <c r="M809">
        <v>0.42471310849815203</v>
      </c>
      <c r="N809">
        <v>1</v>
      </c>
    </row>
    <row r="810" spans="1:14">
      <c r="A810" t="s">
        <v>31057</v>
      </c>
      <c r="B810" t="s">
        <v>31057</v>
      </c>
      <c r="C810" t="s">
        <v>31057</v>
      </c>
      <c r="D810">
        <v>246316</v>
      </c>
      <c r="E810" t="s">
        <v>31055</v>
      </c>
      <c r="F810" t="s">
        <v>31056</v>
      </c>
      <c r="G810">
        <v>5</v>
      </c>
      <c r="H810" t="s">
        <v>31055</v>
      </c>
      <c r="I810" t="b">
        <v>0</v>
      </c>
      <c r="J810">
        <v>0.57549321194977099</v>
      </c>
      <c r="K810">
        <v>72134744.408704698</v>
      </c>
      <c r="L810">
        <v>7.7888979742523503</v>
      </c>
      <c r="M810">
        <v>2.58140062818904E-2</v>
      </c>
      <c r="N810">
        <v>0.62647198369083201</v>
      </c>
    </row>
    <row r="811" spans="1:14">
      <c r="A811" t="s">
        <v>31054</v>
      </c>
      <c r="B811" t="s">
        <v>31054</v>
      </c>
      <c r="C811" t="s">
        <v>31054</v>
      </c>
      <c r="D811">
        <v>212516</v>
      </c>
      <c r="E811" t="s">
        <v>31052</v>
      </c>
      <c r="F811" t="s">
        <v>31053</v>
      </c>
      <c r="G811">
        <v>6</v>
      </c>
      <c r="H811" t="s">
        <v>31052</v>
      </c>
      <c r="I811" t="b">
        <v>0</v>
      </c>
      <c r="J811">
        <v>0.57549303860896805</v>
      </c>
      <c r="K811">
        <v>72134744.408704504</v>
      </c>
      <c r="L811">
        <v>7.7881600403498998</v>
      </c>
      <c r="M811">
        <v>2.58140175470295E-2</v>
      </c>
      <c r="N811">
        <v>0.62647198369083201</v>
      </c>
    </row>
    <row r="812" spans="1:14">
      <c r="A812" t="s">
        <v>31051</v>
      </c>
      <c r="B812" t="s">
        <v>31051</v>
      </c>
      <c r="C812" t="s">
        <v>31051</v>
      </c>
      <c r="D812">
        <v>332110</v>
      </c>
      <c r="E812" t="s">
        <v>31049</v>
      </c>
      <c r="F812" t="s">
        <v>31050</v>
      </c>
      <c r="G812">
        <v>15</v>
      </c>
      <c r="H812" t="s">
        <v>31049</v>
      </c>
      <c r="I812" t="b">
        <v>0</v>
      </c>
      <c r="J812">
        <v>0.57549149046793102</v>
      </c>
      <c r="K812">
        <v>72134744.408702999</v>
      </c>
      <c r="L812">
        <v>7.7875547293279404</v>
      </c>
      <c r="M812">
        <v>2.5814095724968299E-2</v>
      </c>
      <c r="N812">
        <v>0.62647198369083201</v>
      </c>
    </row>
    <row r="813" spans="1:14">
      <c r="A813" t="s">
        <v>26528</v>
      </c>
      <c r="B813" t="s">
        <v>26528</v>
      </c>
      <c r="C813" t="s">
        <v>26528</v>
      </c>
      <c r="D813">
        <v>112403</v>
      </c>
      <c r="E813" t="s">
        <v>26526</v>
      </c>
      <c r="F813" t="s">
        <v>26527</v>
      </c>
      <c r="G813">
        <v>17</v>
      </c>
      <c r="H813" t="s">
        <v>26526</v>
      </c>
      <c r="I813" t="b">
        <v>0</v>
      </c>
      <c r="J813">
        <v>0.57506909803019002</v>
      </c>
      <c r="K813">
        <v>0.846346242457645</v>
      </c>
      <c r="L813">
        <v>7.93942154598217</v>
      </c>
      <c r="M813">
        <v>0.36440669302881101</v>
      </c>
      <c r="N813">
        <v>1</v>
      </c>
    </row>
    <row r="814" spans="1:14">
      <c r="A814" t="s">
        <v>15933</v>
      </c>
      <c r="B814" t="s">
        <v>15933</v>
      </c>
      <c r="C814" t="s">
        <v>15933</v>
      </c>
      <c r="D814">
        <v>109246</v>
      </c>
      <c r="E814" t="s">
        <v>15934</v>
      </c>
      <c r="F814" t="s">
        <v>15935</v>
      </c>
      <c r="G814">
        <v>6</v>
      </c>
      <c r="H814" t="s">
        <v>15934</v>
      </c>
      <c r="I814" t="b">
        <v>0</v>
      </c>
      <c r="J814">
        <v>0.57483839356661703</v>
      </c>
      <c r="K814">
        <v>0.73091587037703798</v>
      </c>
      <c r="L814">
        <v>8.0400139115063798</v>
      </c>
      <c r="M814">
        <v>0.56287779347919098</v>
      </c>
      <c r="N814">
        <v>1</v>
      </c>
    </row>
    <row r="815" spans="1:14">
      <c r="A815" t="s">
        <v>8101</v>
      </c>
      <c r="B815" t="s">
        <v>8101</v>
      </c>
      <c r="C815" t="s">
        <v>8101</v>
      </c>
      <c r="D815">
        <v>14815</v>
      </c>
      <c r="E815" t="s">
        <v>8102</v>
      </c>
      <c r="F815" t="s">
        <v>8103</v>
      </c>
      <c r="G815">
        <v>18</v>
      </c>
      <c r="H815" t="s">
        <v>8102</v>
      </c>
      <c r="I815" t="b">
        <v>1</v>
      </c>
      <c r="J815">
        <v>0.57474603384244205</v>
      </c>
      <c r="K815">
        <v>0.88527981376324605</v>
      </c>
      <c r="L815">
        <v>7.9241504236479701</v>
      </c>
      <c r="M815">
        <v>0.33191633213494298</v>
      </c>
      <c r="N815">
        <v>1</v>
      </c>
    </row>
    <row r="816" spans="1:14">
      <c r="A816" t="s">
        <v>172</v>
      </c>
      <c r="B816" t="s">
        <v>172</v>
      </c>
      <c r="C816" t="s">
        <v>172</v>
      </c>
      <c r="D816">
        <v>56753</v>
      </c>
      <c r="E816" t="s">
        <v>173</v>
      </c>
      <c r="F816" t="s">
        <v>174</v>
      </c>
      <c r="G816">
        <v>6</v>
      </c>
      <c r="H816" t="s">
        <v>173</v>
      </c>
      <c r="I816" t="b">
        <v>0</v>
      </c>
      <c r="J816">
        <v>0.57463969605404897</v>
      </c>
      <c r="K816">
        <v>0.89997098702214895</v>
      </c>
      <c r="L816">
        <v>8.6132437910726107</v>
      </c>
      <c r="M816">
        <v>0.37932832248558601</v>
      </c>
      <c r="N816">
        <v>1</v>
      </c>
    </row>
    <row r="817" spans="1:14">
      <c r="A817" t="s">
        <v>30952</v>
      </c>
      <c r="B817" t="s">
        <v>30952</v>
      </c>
      <c r="C817" t="s">
        <v>30952</v>
      </c>
      <c r="D817">
        <v>53970</v>
      </c>
      <c r="E817" t="s">
        <v>30950</v>
      </c>
      <c r="F817" t="s">
        <v>30951</v>
      </c>
      <c r="G817">
        <v>3</v>
      </c>
      <c r="H817" t="s">
        <v>30950</v>
      </c>
      <c r="I817" t="b">
        <v>1</v>
      </c>
      <c r="J817">
        <v>0.57396519200340002</v>
      </c>
      <c r="K817">
        <v>72134744.130498707</v>
      </c>
      <c r="L817">
        <v>7.8267490077491404</v>
      </c>
      <c r="M817">
        <v>3.0169968232182199E-2</v>
      </c>
      <c r="N817">
        <v>0.66505765266101102</v>
      </c>
    </row>
    <row r="818" spans="1:14">
      <c r="A818" t="s">
        <v>31021</v>
      </c>
      <c r="B818" t="s">
        <v>31021</v>
      </c>
      <c r="C818" t="s">
        <v>31021</v>
      </c>
      <c r="D818">
        <v>104418</v>
      </c>
      <c r="E818" t="s">
        <v>31019</v>
      </c>
      <c r="F818" t="s">
        <v>31020</v>
      </c>
      <c r="G818">
        <v>2</v>
      </c>
      <c r="H818" t="s">
        <v>31019</v>
      </c>
      <c r="I818" t="b">
        <v>0</v>
      </c>
      <c r="J818">
        <v>0.57388265527329896</v>
      </c>
      <c r="K818">
        <v>72134744.117840499</v>
      </c>
      <c r="L818">
        <v>7.8609684296478299</v>
      </c>
      <c r="M818">
        <v>2.7473848055504801E-2</v>
      </c>
      <c r="N818">
        <v>0.64611914348136301</v>
      </c>
    </row>
    <row r="819" spans="1:14">
      <c r="A819" t="s">
        <v>28162</v>
      </c>
      <c r="B819" t="s">
        <v>28162</v>
      </c>
      <c r="C819" t="s">
        <v>28162</v>
      </c>
      <c r="D819">
        <v>20474</v>
      </c>
      <c r="E819" t="s">
        <v>28160</v>
      </c>
      <c r="F819" t="s">
        <v>28161</v>
      </c>
      <c r="G819">
        <v>12</v>
      </c>
      <c r="H819" t="s">
        <v>28160</v>
      </c>
      <c r="I819" t="b">
        <v>1</v>
      </c>
      <c r="J819">
        <v>0.57363521053650801</v>
      </c>
      <c r="K819">
        <v>1.10142475040235</v>
      </c>
      <c r="L819">
        <v>7.8924814052277004</v>
      </c>
      <c r="M819">
        <v>0.206691445339719</v>
      </c>
      <c r="N819">
        <v>1</v>
      </c>
    </row>
    <row r="820" spans="1:14">
      <c r="A820" t="s">
        <v>27340</v>
      </c>
      <c r="B820" t="s">
        <v>27340</v>
      </c>
      <c r="C820" t="s">
        <v>27340</v>
      </c>
      <c r="D820">
        <v>101358</v>
      </c>
      <c r="E820" t="s">
        <v>27338</v>
      </c>
      <c r="F820" t="s">
        <v>27339</v>
      </c>
      <c r="G820">
        <v>6</v>
      </c>
      <c r="H820" t="s">
        <v>27338</v>
      </c>
      <c r="I820" t="b">
        <v>0</v>
      </c>
      <c r="J820">
        <v>0.57305337970945502</v>
      </c>
      <c r="K820">
        <v>0.95078955269924204</v>
      </c>
      <c r="L820">
        <v>7.9224001226517897</v>
      </c>
      <c r="M820">
        <v>0.27940845759794303</v>
      </c>
      <c r="N820">
        <v>1</v>
      </c>
    </row>
    <row r="821" spans="1:14">
      <c r="A821" t="s">
        <v>26162</v>
      </c>
      <c r="B821" t="s">
        <v>26162</v>
      </c>
      <c r="C821" t="s">
        <v>26162</v>
      </c>
      <c r="D821">
        <v>56279</v>
      </c>
      <c r="E821" t="s">
        <v>26160</v>
      </c>
      <c r="F821" t="s">
        <v>26161</v>
      </c>
      <c r="G821">
        <v>2</v>
      </c>
      <c r="H821" t="s">
        <v>26160</v>
      </c>
      <c r="I821" t="b">
        <v>0</v>
      </c>
      <c r="J821">
        <v>0.57283200638657705</v>
      </c>
      <c r="K821">
        <v>0.81874663414368898</v>
      </c>
      <c r="L821">
        <v>8.1391634393521901</v>
      </c>
      <c r="M821">
        <v>0.39729403312544298</v>
      </c>
      <c r="N821">
        <v>1</v>
      </c>
    </row>
    <row r="822" spans="1:14">
      <c r="A822" t="s">
        <v>28072</v>
      </c>
      <c r="B822" t="s">
        <v>28072</v>
      </c>
      <c r="C822" t="s">
        <v>28072</v>
      </c>
      <c r="D822">
        <v>15531</v>
      </c>
      <c r="E822" t="s">
        <v>28070</v>
      </c>
      <c r="F822" t="s">
        <v>28071</v>
      </c>
      <c r="G822">
        <v>18</v>
      </c>
      <c r="H822" t="s">
        <v>28070</v>
      </c>
      <c r="I822" t="b">
        <v>0</v>
      </c>
      <c r="J822">
        <v>0.57259493040437304</v>
      </c>
      <c r="K822">
        <v>1.07441726533764</v>
      </c>
      <c r="L822">
        <v>7.9192647813267296</v>
      </c>
      <c r="M822">
        <v>0.216102537043803</v>
      </c>
      <c r="N822">
        <v>1</v>
      </c>
    </row>
    <row r="823" spans="1:14">
      <c r="A823" t="s">
        <v>31654</v>
      </c>
      <c r="B823" t="s">
        <v>31654</v>
      </c>
      <c r="C823" t="s">
        <v>31654</v>
      </c>
      <c r="D823">
        <v>76507</v>
      </c>
      <c r="E823" t="s">
        <v>31652</v>
      </c>
      <c r="F823" t="s">
        <v>31653</v>
      </c>
      <c r="G823">
        <v>6</v>
      </c>
      <c r="H823" t="s">
        <v>31652</v>
      </c>
      <c r="I823" t="b">
        <v>0</v>
      </c>
      <c r="J823">
        <v>0.57207680825779295</v>
      </c>
      <c r="K823">
        <v>144269486.87773401</v>
      </c>
      <c r="L823">
        <v>7.7731465439445602</v>
      </c>
      <c r="M823">
        <v>3.2207498678051899E-3</v>
      </c>
      <c r="N823">
        <v>0.192892033178689</v>
      </c>
    </row>
    <row r="824" spans="1:14">
      <c r="A824" t="s">
        <v>25838</v>
      </c>
      <c r="B824" t="s">
        <v>25838</v>
      </c>
      <c r="C824" t="s">
        <v>25838</v>
      </c>
      <c r="D824">
        <v>270163</v>
      </c>
      <c r="E824" t="s">
        <v>25836</v>
      </c>
      <c r="F824" t="s">
        <v>25837</v>
      </c>
      <c r="G824">
        <v>9</v>
      </c>
      <c r="H824" t="s">
        <v>25836</v>
      </c>
      <c r="I824" t="b">
        <v>0</v>
      </c>
      <c r="J824">
        <v>0.57086014209559099</v>
      </c>
      <c r="K824">
        <v>0.78701433430228895</v>
      </c>
      <c r="L824">
        <v>7.9804179203440802</v>
      </c>
      <c r="M824">
        <v>0.43135950580395199</v>
      </c>
      <c r="N824">
        <v>1</v>
      </c>
    </row>
    <row r="825" spans="1:14">
      <c r="A825" t="s">
        <v>27565</v>
      </c>
      <c r="B825" t="s">
        <v>27565</v>
      </c>
      <c r="C825" t="s">
        <v>27565</v>
      </c>
      <c r="D825">
        <v>108899</v>
      </c>
      <c r="E825" t="s">
        <v>27563</v>
      </c>
      <c r="F825" t="s">
        <v>27564</v>
      </c>
      <c r="G825">
        <v>19</v>
      </c>
      <c r="H825" t="s">
        <v>27563</v>
      </c>
      <c r="I825" t="b">
        <v>0</v>
      </c>
      <c r="J825">
        <v>0.57075836663248602</v>
      </c>
      <c r="K825">
        <v>0.99307915698072802</v>
      </c>
      <c r="L825">
        <v>7.8859528121857299</v>
      </c>
      <c r="M825">
        <v>0.25584809408487402</v>
      </c>
      <c r="N825">
        <v>1</v>
      </c>
    </row>
    <row r="826" spans="1:14">
      <c r="A826" t="s">
        <v>29298</v>
      </c>
      <c r="B826" t="s">
        <v>29298</v>
      </c>
      <c r="C826" t="s">
        <v>29298</v>
      </c>
      <c r="D826">
        <v>210105</v>
      </c>
      <c r="E826" t="s">
        <v>29296</v>
      </c>
      <c r="F826" t="s">
        <v>29297</v>
      </c>
      <c r="G826">
        <v>7</v>
      </c>
      <c r="H826" t="s">
        <v>29296</v>
      </c>
      <c r="I826" t="b">
        <v>1</v>
      </c>
      <c r="J826">
        <v>0.57001914423305</v>
      </c>
      <c r="K826">
        <v>1.3828337150374299</v>
      </c>
      <c r="L826">
        <v>7.8473085393044997</v>
      </c>
      <c r="M826">
        <v>0.134627156478801</v>
      </c>
      <c r="N826">
        <v>1</v>
      </c>
    </row>
    <row r="827" spans="1:14">
      <c r="A827" t="s">
        <v>29352</v>
      </c>
      <c r="B827" t="s">
        <v>29352</v>
      </c>
      <c r="C827" t="s">
        <v>29352</v>
      </c>
      <c r="D827">
        <v>72500</v>
      </c>
      <c r="E827" t="s">
        <v>29350</v>
      </c>
      <c r="F827" t="s">
        <v>29351</v>
      </c>
      <c r="G827">
        <v>2</v>
      </c>
      <c r="H827" t="s">
        <v>29350</v>
      </c>
      <c r="I827" t="b">
        <v>0</v>
      </c>
      <c r="J827">
        <v>0.57001536913439299</v>
      </c>
      <c r="K827">
        <v>1.41296831996113</v>
      </c>
      <c r="L827">
        <v>7.83780652115873</v>
      </c>
      <c r="M827">
        <v>0.12979760611507099</v>
      </c>
      <c r="N827">
        <v>1</v>
      </c>
    </row>
    <row r="828" spans="1:14">
      <c r="A828" t="s">
        <v>9265</v>
      </c>
      <c r="B828" t="s">
        <v>9265</v>
      </c>
      <c r="C828" t="s">
        <v>9265</v>
      </c>
      <c r="D828">
        <v>266632</v>
      </c>
      <c r="E828" t="s">
        <v>9266</v>
      </c>
      <c r="F828" t="s">
        <v>9267</v>
      </c>
      <c r="G828">
        <v>15</v>
      </c>
      <c r="H828" t="s">
        <v>9266</v>
      </c>
      <c r="I828" t="b">
        <v>0</v>
      </c>
      <c r="J828">
        <v>0.56972128415060197</v>
      </c>
      <c r="K828">
        <v>0.80715460649134096</v>
      </c>
      <c r="L828">
        <v>7.9688222560990196</v>
      </c>
      <c r="M828">
        <v>0.41593356426835598</v>
      </c>
      <c r="N828">
        <v>1</v>
      </c>
    </row>
    <row r="829" spans="1:14">
      <c r="A829" t="s">
        <v>27292</v>
      </c>
      <c r="B829" t="s">
        <v>27292</v>
      </c>
      <c r="C829" t="s">
        <v>27292</v>
      </c>
      <c r="D829">
        <v>104871</v>
      </c>
      <c r="E829" t="s">
        <v>27290</v>
      </c>
      <c r="F829" t="s">
        <v>27291</v>
      </c>
      <c r="G829">
        <v>12</v>
      </c>
      <c r="H829" t="s">
        <v>27290</v>
      </c>
      <c r="I829" t="b">
        <v>0</v>
      </c>
      <c r="J829">
        <v>0.56967296411065405</v>
      </c>
      <c r="K829">
        <v>0.94139191256709998</v>
      </c>
      <c r="L829">
        <v>7.9434131072342202</v>
      </c>
      <c r="M829">
        <v>0.28499825930254702</v>
      </c>
      <c r="N829">
        <v>1</v>
      </c>
    </row>
    <row r="830" spans="1:14">
      <c r="A830" t="s">
        <v>30802</v>
      </c>
      <c r="B830" t="s">
        <v>30802</v>
      </c>
      <c r="C830" t="s">
        <v>30802</v>
      </c>
      <c r="D830">
        <v>75974</v>
      </c>
      <c r="E830" t="s">
        <v>30800</v>
      </c>
      <c r="F830" t="s">
        <v>30801</v>
      </c>
      <c r="G830" t="s">
        <v>202</v>
      </c>
      <c r="H830" t="s">
        <v>30800</v>
      </c>
      <c r="I830" t="b">
        <v>0</v>
      </c>
      <c r="J830">
        <v>0.56965375049633904</v>
      </c>
      <c r="K830">
        <v>72134744.124456301</v>
      </c>
      <c r="L830">
        <v>7.8178623306380404</v>
      </c>
      <c r="M830">
        <v>3.4357632511296997E-2</v>
      </c>
      <c r="N830">
        <v>0.68277986063359397</v>
      </c>
    </row>
    <row r="831" spans="1:14">
      <c r="A831" t="s">
        <v>26093</v>
      </c>
      <c r="B831" t="s">
        <v>26093</v>
      </c>
      <c r="C831" t="s">
        <v>26093</v>
      </c>
      <c r="D831">
        <v>20667</v>
      </c>
      <c r="E831" t="s">
        <v>26091</v>
      </c>
      <c r="F831" t="s">
        <v>26092</v>
      </c>
      <c r="G831">
        <v>2</v>
      </c>
      <c r="H831" t="s">
        <v>26091</v>
      </c>
      <c r="I831" t="b">
        <v>1</v>
      </c>
      <c r="J831">
        <v>0.569573185378901</v>
      </c>
      <c r="K831">
        <v>0.800181267605243</v>
      </c>
      <c r="L831">
        <v>7.9747850311398496</v>
      </c>
      <c r="M831">
        <v>0.40530805806381198</v>
      </c>
      <c r="N831">
        <v>1</v>
      </c>
    </row>
    <row r="832" spans="1:14">
      <c r="A832" t="s">
        <v>31600</v>
      </c>
      <c r="B832" t="s">
        <v>31600</v>
      </c>
      <c r="C832" t="s">
        <v>31600</v>
      </c>
      <c r="D832">
        <v>78317</v>
      </c>
      <c r="E832" t="s">
        <v>31598</v>
      </c>
      <c r="F832" t="s">
        <v>31599</v>
      </c>
      <c r="G832">
        <v>19</v>
      </c>
      <c r="H832" t="s">
        <v>31598</v>
      </c>
      <c r="I832" t="b">
        <v>0</v>
      </c>
      <c r="J832">
        <v>0.56945613831610598</v>
      </c>
      <c r="K832">
        <v>144269486.87140599</v>
      </c>
      <c r="L832">
        <v>7.7733817972595904</v>
      </c>
      <c r="M832">
        <v>4.4221283848829198E-3</v>
      </c>
      <c r="N832">
        <v>0.235774942667172</v>
      </c>
    </row>
    <row r="833" spans="1:14">
      <c r="A833" t="s">
        <v>25970</v>
      </c>
      <c r="B833" t="s">
        <v>25970</v>
      </c>
      <c r="C833" t="s">
        <v>25970</v>
      </c>
      <c r="D833">
        <v>338467</v>
      </c>
      <c r="E833" t="s">
        <v>25968</v>
      </c>
      <c r="F833" t="s">
        <v>25969</v>
      </c>
      <c r="G833">
        <v>16</v>
      </c>
      <c r="H833" t="s">
        <v>25968</v>
      </c>
      <c r="I833" t="b">
        <v>0</v>
      </c>
      <c r="J833">
        <v>0.568550935115261</v>
      </c>
      <c r="K833">
        <v>0.79357055589219105</v>
      </c>
      <c r="L833">
        <v>7.9496139128067602</v>
      </c>
      <c r="M833">
        <v>0.41798077776316001</v>
      </c>
      <c r="N833">
        <v>1</v>
      </c>
    </row>
    <row r="834" spans="1:14">
      <c r="A834" t="s">
        <v>30901</v>
      </c>
      <c r="B834" t="s">
        <v>30901</v>
      </c>
      <c r="C834" t="s">
        <v>30901</v>
      </c>
      <c r="D834">
        <v>78785</v>
      </c>
      <c r="E834" t="s">
        <v>30899</v>
      </c>
      <c r="F834" t="s">
        <v>30900</v>
      </c>
      <c r="G834">
        <v>17</v>
      </c>
      <c r="H834" t="s">
        <v>30899</v>
      </c>
      <c r="I834" t="b">
        <v>0</v>
      </c>
      <c r="J834">
        <v>0.56821169311369302</v>
      </c>
      <c r="K834">
        <v>72134744.133981198</v>
      </c>
      <c r="L834">
        <v>7.8132938437009303</v>
      </c>
      <c r="M834">
        <v>3.1911157243997602E-2</v>
      </c>
      <c r="N834">
        <v>0.67492087583400096</v>
      </c>
    </row>
    <row r="835" spans="1:14">
      <c r="A835" t="s">
        <v>30919</v>
      </c>
      <c r="B835" t="s">
        <v>30919</v>
      </c>
      <c r="C835" t="s">
        <v>30919</v>
      </c>
      <c r="D835">
        <v>75029</v>
      </c>
      <c r="E835" t="s">
        <v>30917</v>
      </c>
      <c r="F835" t="s">
        <v>30918</v>
      </c>
      <c r="G835">
        <v>8</v>
      </c>
      <c r="H835" t="s">
        <v>30917</v>
      </c>
      <c r="I835" t="b">
        <v>1</v>
      </c>
      <c r="J835">
        <v>0.56771456280553201</v>
      </c>
      <c r="K835">
        <v>72134744.270452902</v>
      </c>
      <c r="L835">
        <v>7.7965033003136401</v>
      </c>
      <c r="M835">
        <v>3.1708523619650597E-2</v>
      </c>
      <c r="N835">
        <v>0.67492087583400096</v>
      </c>
    </row>
    <row r="836" spans="1:14">
      <c r="A836" t="s">
        <v>29559</v>
      </c>
      <c r="B836" t="s">
        <v>29559</v>
      </c>
      <c r="C836" t="s">
        <v>29559</v>
      </c>
      <c r="D836">
        <v>70821</v>
      </c>
      <c r="E836" t="s">
        <v>29557</v>
      </c>
      <c r="F836" t="s">
        <v>29558</v>
      </c>
      <c r="G836">
        <v>6</v>
      </c>
      <c r="H836" t="s">
        <v>29557</v>
      </c>
      <c r="I836" t="b">
        <v>0</v>
      </c>
      <c r="J836">
        <v>0.56769090528673805</v>
      </c>
      <c r="K836">
        <v>1.49559564198484</v>
      </c>
      <c r="L836">
        <v>7.8166928803217903</v>
      </c>
      <c r="M836">
        <v>0.115125730924514</v>
      </c>
      <c r="N836">
        <v>1</v>
      </c>
    </row>
    <row r="837" spans="1:14">
      <c r="A837" t="s">
        <v>25778</v>
      </c>
      <c r="B837" t="s">
        <v>25778</v>
      </c>
      <c r="C837" t="s">
        <v>25778</v>
      </c>
      <c r="D837">
        <v>18515</v>
      </c>
      <c r="E837" t="s">
        <v>25776</v>
      </c>
      <c r="F837" t="s">
        <v>25777</v>
      </c>
      <c r="G837">
        <v>17</v>
      </c>
      <c r="H837" t="s">
        <v>25776</v>
      </c>
      <c r="I837" t="b">
        <v>1</v>
      </c>
      <c r="J837">
        <v>0.56736740386056195</v>
      </c>
      <c r="K837">
        <v>0.779603870404181</v>
      </c>
      <c r="L837">
        <v>8.0336792192538304</v>
      </c>
      <c r="M837">
        <v>0.43942165640352399</v>
      </c>
      <c r="N837">
        <v>1</v>
      </c>
    </row>
    <row r="838" spans="1:14">
      <c r="A838" t="s">
        <v>26723</v>
      </c>
      <c r="B838" t="s">
        <v>26723</v>
      </c>
      <c r="C838" t="s">
        <v>26723</v>
      </c>
      <c r="D838">
        <v>70767</v>
      </c>
      <c r="E838" t="s">
        <v>26721</v>
      </c>
      <c r="F838" t="s">
        <v>26722</v>
      </c>
      <c r="G838">
        <v>3</v>
      </c>
      <c r="H838" t="s">
        <v>26721</v>
      </c>
      <c r="I838" t="b">
        <v>0</v>
      </c>
      <c r="J838">
        <v>0.56669939333457398</v>
      </c>
      <c r="K838">
        <v>0.86719655856924605</v>
      </c>
      <c r="L838">
        <v>7.9489938766737103</v>
      </c>
      <c r="M838">
        <v>0.34204260099294098</v>
      </c>
      <c r="N838">
        <v>1</v>
      </c>
    </row>
    <row r="839" spans="1:14">
      <c r="A839" t="s">
        <v>25748</v>
      </c>
      <c r="B839" t="s">
        <v>25748</v>
      </c>
      <c r="C839" t="s">
        <v>25748</v>
      </c>
      <c r="D839">
        <v>17997</v>
      </c>
      <c r="E839" t="s">
        <v>25746</v>
      </c>
      <c r="F839" t="s">
        <v>25747</v>
      </c>
      <c r="G839">
        <v>10</v>
      </c>
      <c r="H839" t="s">
        <v>25746</v>
      </c>
      <c r="I839" t="b">
        <v>0</v>
      </c>
      <c r="J839">
        <v>0.56476657801811403</v>
      </c>
      <c r="K839">
        <v>0.77445101726791099</v>
      </c>
      <c r="L839">
        <v>8.0267457576387908</v>
      </c>
      <c r="M839">
        <v>0.44237768760739798</v>
      </c>
      <c r="N839">
        <v>1</v>
      </c>
    </row>
    <row r="840" spans="1:14">
      <c r="A840" t="s">
        <v>27955</v>
      </c>
      <c r="B840" t="s">
        <v>27955</v>
      </c>
      <c r="C840" t="s">
        <v>27955</v>
      </c>
      <c r="D840">
        <v>210544</v>
      </c>
      <c r="E840" t="s">
        <v>27953</v>
      </c>
      <c r="F840" t="s">
        <v>27954</v>
      </c>
      <c r="G840">
        <v>15</v>
      </c>
      <c r="H840" t="s">
        <v>27953</v>
      </c>
      <c r="I840" t="b">
        <v>0</v>
      </c>
      <c r="J840">
        <v>0.56465643505644103</v>
      </c>
      <c r="K840">
        <v>1.0424715358319001</v>
      </c>
      <c r="L840">
        <v>7.8551798939269002</v>
      </c>
      <c r="M840">
        <v>0.227892771205601</v>
      </c>
      <c r="N840">
        <v>1</v>
      </c>
    </row>
    <row r="841" spans="1:14">
      <c r="A841" t="s">
        <v>23959</v>
      </c>
      <c r="B841" t="s">
        <v>23959</v>
      </c>
      <c r="C841" t="s">
        <v>23959</v>
      </c>
      <c r="D841">
        <v>240025</v>
      </c>
      <c r="E841" t="s">
        <v>23957</v>
      </c>
      <c r="F841" t="s">
        <v>23958</v>
      </c>
      <c r="G841">
        <v>17</v>
      </c>
      <c r="H841" t="s">
        <v>23957</v>
      </c>
      <c r="I841" t="b">
        <v>0</v>
      </c>
      <c r="J841">
        <v>0.56367813577013104</v>
      </c>
      <c r="K841">
        <v>0.68659363003059704</v>
      </c>
      <c r="L841">
        <v>8.2088277140488604</v>
      </c>
      <c r="M841">
        <v>0.60393444816511599</v>
      </c>
      <c r="N841">
        <v>1</v>
      </c>
    </row>
    <row r="842" spans="1:14">
      <c r="A842" t="s">
        <v>24848</v>
      </c>
      <c r="B842" t="s">
        <v>24848</v>
      </c>
      <c r="C842" t="s">
        <v>24848</v>
      </c>
      <c r="D842">
        <v>70549</v>
      </c>
      <c r="E842" t="s">
        <v>24846</v>
      </c>
      <c r="F842" t="s">
        <v>24847</v>
      </c>
      <c r="G842">
        <v>9</v>
      </c>
      <c r="H842" t="s">
        <v>24846</v>
      </c>
      <c r="I842" t="b">
        <v>0</v>
      </c>
      <c r="J842">
        <v>0.56281817216073304</v>
      </c>
      <c r="K842">
        <v>0.73205424744844305</v>
      </c>
      <c r="L842">
        <v>8.0232137895271691</v>
      </c>
      <c r="M842">
        <v>0.51288198037349597</v>
      </c>
      <c r="N842">
        <v>1</v>
      </c>
    </row>
    <row r="843" spans="1:14">
      <c r="A843" t="s">
        <v>22305</v>
      </c>
      <c r="B843" t="s">
        <v>22305</v>
      </c>
      <c r="C843" t="s">
        <v>22305</v>
      </c>
      <c r="D843">
        <v>70508</v>
      </c>
      <c r="E843" t="s">
        <v>22303</v>
      </c>
      <c r="F843" t="s">
        <v>22304</v>
      </c>
      <c r="G843">
        <v>16</v>
      </c>
      <c r="H843" t="s">
        <v>22303</v>
      </c>
      <c r="I843" t="b">
        <v>1</v>
      </c>
      <c r="J843">
        <v>0.56270840256000698</v>
      </c>
      <c r="K843">
        <v>0.62945589798185397</v>
      </c>
      <c r="L843">
        <v>8.3510178291209307</v>
      </c>
      <c r="M843">
        <v>0.78997943326779296</v>
      </c>
      <c r="N843">
        <v>1</v>
      </c>
    </row>
    <row r="844" spans="1:14">
      <c r="A844" t="s">
        <v>30604</v>
      </c>
      <c r="B844" t="s">
        <v>30604</v>
      </c>
      <c r="C844" t="s">
        <v>30604</v>
      </c>
      <c r="D844">
        <v>15427</v>
      </c>
      <c r="E844" t="s">
        <v>30602</v>
      </c>
      <c r="F844" t="s">
        <v>30603</v>
      </c>
      <c r="G844">
        <v>15</v>
      </c>
      <c r="H844" t="s">
        <v>30602</v>
      </c>
      <c r="I844" t="b">
        <v>0</v>
      </c>
      <c r="J844">
        <v>0.56185112479171395</v>
      </c>
      <c r="K844">
        <v>72134744.077447101</v>
      </c>
      <c r="L844">
        <v>7.8566236559091598</v>
      </c>
      <c r="M844">
        <v>4.79827963147735E-2</v>
      </c>
      <c r="N844">
        <v>0.81100819132032198</v>
      </c>
    </row>
    <row r="845" spans="1:14">
      <c r="A845" t="s">
        <v>30844</v>
      </c>
      <c r="B845" t="s">
        <v>30844</v>
      </c>
      <c r="C845" t="s">
        <v>30844</v>
      </c>
      <c r="D845">
        <v>434064</v>
      </c>
      <c r="E845" t="s">
        <v>30842</v>
      </c>
      <c r="F845" t="s">
        <v>30843</v>
      </c>
      <c r="G845">
        <v>6</v>
      </c>
      <c r="H845" t="s">
        <v>30842</v>
      </c>
      <c r="I845" t="b">
        <v>0</v>
      </c>
      <c r="J845">
        <v>0.56140161053446203</v>
      </c>
      <c r="K845">
        <v>72134744.145668507</v>
      </c>
      <c r="L845">
        <v>7.8065579932177904</v>
      </c>
      <c r="M845">
        <v>3.3213510788296097E-2</v>
      </c>
      <c r="N845">
        <v>0.68009462814310795</v>
      </c>
    </row>
    <row r="846" spans="1:14">
      <c r="A846" t="s">
        <v>31060</v>
      </c>
      <c r="B846" t="s">
        <v>31060</v>
      </c>
      <c r="C846" t="s">
        <v>31060</v>
      </c>
      <c r="D846">
        <v>66573</v>
      </c>
      <c r="E846" t="s">
        <v>31058</v>
      </c>
      <c r="F846" t="s">
        <v>31059</v>
      </c>
      <c r="G846">
        <v>14</v>
      </c>
      <c r="H846" t="s">
        <v>31058</v>
      </c>
      <c r="I846" t="b">
        <v>0</v>
      </c>
      <c r="J846">
        <v>0.56125513843502794</v>
      </c>
      <c r="K846">
        <v>72134744.123357505</v>
      </c>
      <c r="L846">
        <v>7.9137772737312302</v>
      </c>
      <c r="M846">
        <v>2.49939147087338E-2</v>
      </c>
      <c r="N846">
        <v>0.61046589445018995</v>
      </c>
    </row>
    <row r="847" spans="1:14">
      <c r="A847" t="s">
        <v>26756</v>
      </c>
      <c r="B847" t="s">
        <v>26756</v>
      </c>
      <c r="C847" t="s">
        <v>26756</v>
      </c>
      <c r="D847">
        <v>75627</v>
      </c>
      <c r="E847" t="s">
        <v>26754</v>
      </c>
      <c r="F847" t="s">
        <v>26755</v>
      </c>
      <c r="G847">
        <v>12</v>
      </c>
      <c r="H847" t="s">
        <v>26754</v>
      </c>
      <c r="I847" t="b">
        <v>0</v>
      </c>
      <c r="J847">
        <v>0.56096756191160801</v>
      </c>
      <c r="K847">
        <v>0.87109803233021699</v>
      </c>
      <c r="L847">
        <v>7.9310116722071804</v>
      </c>
      <c r="M847">
        <v>0.33727312967724798</v>
      </c>
      <c r="N847">
        <v>1</v>
      </c>
    </row>
    <row r="848" spans="1:14">
      <c r="A848" t="s">
        <v>25046</v>
      </c>
      <c r="B848" t="s">
        <v>25046</v>
      </c>
      <c r="C848" t="s">
        <v>25046</v>
      </c>
      <c r="D848">
        <v>17984</v>
      </c>
      <c r="E848" t="s">
        <v>25044</v>
      </c>
      <c r="F848" t="s">
        <v>25045</v>
      </c>
      <c r="G848">
        <v>7</v>
      </c>
      <c r="H848" t="s">
        <v>25044</v>
      </c>
      <c r="I848" t="b">
        <v>0</v>
      </c>
      <c r="J848">
        <v>0.56054074540658305</v>
      </c>
      <c r="K848">
        <v>0.73997018305300699</v>
      </c>
      <c r="L848">
        <v>8.1664379443261303</v>
      </c>
      <c r="M848">
        <v>0.48847001371121102</v>
      </c>
      <c r="N848">
        <v>1</v>
      </c>
    </row>
    <row r="849" spans="1:14">
      <c r="A849" t="s">
        <v>24587</v>
      </c>
      <c r="B849" t="s">
        <v>24587</v>
      </c>
      <c r="C849" t="s">
        <v>24587</v>
      </c>
      <c r="D849">
        <v>66771</v>
      </c>
      <c r="E849" t="s">
        <v>24585</v>
      </c>
      <c r="F849" t="s">
        <v>24586</v>
      </c>
      <c r="G849">
        <v>11</v>
      </c>
      <c r="H849" t="s">
        <v>24585</v>
      </c>
      <c r="I849" t="b">
        <v>0</v>
      </c>
      <c r="J849">
        <v>0.56006887753279599</v>
      </c>
      <c r="K849">
        <v>0.71304961880485895</v>
      </c>
      <c r="L849">
        <v>8.0833899727438698</v>
      </c>
      <c r="M849">
        <v>0.54540458389537105</v>
      </c>
      <c r="N849">
        <v>1</v>
      </c>
    </row>
    <row r="850" spans="1:14">
      <c r="A850" t="s">
        <v>25040</v>
      </c>
      <c r="B850" t="s">
        <v>25040</v>
      </c>
      <c r="C850" t="s">
        <v>25040</v>
      </c>
      <c r="D850">
        <v>192285</v>
      </c>
      <c r="E850" t="s">
        <v>25038</v>
      </c>
      <c r="F850" t="s">
        <v>25039</v>
      </c>
      <c r="G850">
        <v>2</v>
      </c>
      <c r="H850" t="s">
        <v>25038</v>
      </c>
      <c r="I850" t="b">
        <v>0</v>
      </c>
      <c r="J850">
        <v>0.55953786915586201</v>
      </c>
      <c r="K850">
        <v>0.730760434186287</v>
      </c>
      <c r="L850">
        <v>8.0257850609773005</v>
      </c>
      <c r="M850">
        <v>0.48913024601531802</v>
      </c>
      <c r="N850">
        <v>1</v>
      </c>
    </row>
    <row r="851" spans="1:14">
      <c r="A851" t="s">
        <v>31111</v>
      </c>
      <c r="B851" t="s">
        <v>31111</v>
      </c>
      <c r="C851" t="s">
        <v>31111</v>
      </c>
      <c r="D851">
        <v>545370</v>
      </c>
      <c r="E851" t="s">
        <v>31109</v>
      </c>
      <c r="F851" t="s">
        <v>31110</v>
      </c>
      <c r="G851">
        <v>1</v>
      </c>
      <c r="H851" t="s">
        <v>31109</v>
      </c>
      <c r="I851" t="b">
        <v>0</v>
      </c>
      <c r="J851">
        <v>0.55908291741633098</v>
      </c>
      <c r="K851">
        <v>72134744.171197101</v>
      </c>
      <c r="L851">
        <v>8.0103995413763691</v>
      </c>
      <c r="M851">
        <v>2.2553692158416402E-2</v>
      </c>
      <c r="N851">
        <v>0.58231146919249999</v>
      </c>
    </row>
    <row r="852" spans="1:14">
      <c r="A852" t="s">
        <v>29847</v>
      </c>
      <c r="B852" t="s">
        <v>29847</v>
      </c>
      <c r="C852" t="s">
        <v>29847</v>
      </c>
      <c r="D852">
        <v>239364</v>
      </c>
      <c r="E852" t="s">
        <v>29845</v>
      </c>
      <c r="F852" t="s">
        <v>29846</v>
      </c>
      <c r="G852">
        <v>15</v>
      </c>
      <c r="H852" t="s">
        <v>29845</v>
      </c>
      <c r="I852" t="b">
        <v>0</v>
      </c>
      <c r="J852">
        <v>0.55849346946421596</v>
      </c>
      <c r="K852">
        <v>1.6705298083911</v>
      </c>
      <c r="L852">
        <v>7.8025102994871602</v>
      </c>
      <c r="M852">
        <v>9.2295281260243403E-2</v>
      </c>
      <c r="N852">
        <v>1</v>
      </c>
    </row>
    <row r="853" spans="1:14">
      <c r="A853" t="s">
        <v>23181</v>
      </c>
      <c r="B853" t="s">
        <v>23181</v>
      </c>
      <c r="C853" t="s">
        <v>23181</v>
      </c>
      <c r="D853">
        <v>18035</v>
      </c>
      <c r="E853" t="s">
        <v>23179</v>
      </c>
      <c r="F853" t="s">
        <v>23180</v>
      </c>
      <c r="G853">
        <v>12</v>
      </c>
      <c r="H853" t="s">
        <v>23179</v>
      </c>
      <c r="I853" t="b">
        <v>1</v>
      </c>
      <c r="J853">
        <v>0.55817920455874304</v>
      </c>
      <c r="K853">
        <v>0.64105774550796701</v>
      </c>
      <c r="L853">
        <v>8.2452681756059203</v>
      </c>
      <c r="M853">
        <v>0.69080553654934596</v>
      </c>
      <c r="N853">
        <v>1</v>
      </c>
    </row>
    <row r="854" spans="1:14">
      <c r="A854" t="s">
        <v>15411</v>
      </c>
      <c r="B854" t="s">
        <v>15411</v>
      </c>
      <c r="C854" t="s">
        <v>15411</v>
      </c>
      <c r="D854">
        <v>338355</v>
      </c>
      <c r="E854" t="s">
        <v>15412</v>
      </c>
      <c r="F854" t="s">
        <v>15413</v>
      </c>
      <c r="G854">
        <v>4</v>
      </c>
      <c r="H854" t="s">
        <v>15412</v>
      </c>
      <c r="I854" t="b">
        <v>0</v>
      </c>
      <c r="J854">
        <v>0.55778866818005501</v>
      </c>
      <c r="K854">
        <v>0.90296879970694299</v>
      </c>
      <c r="L854">
        <v>7.8911194783523104</v>
      </c>
      <c r="M854">
        <v>0.31782882613291302</v>
      </c>
      <c r="N854">
        <v>1</v>
      </c>
    </row>
    <row r="855" spans="1:14">
      <c r="A855" t="s">
        <v>22413</v>
      </c>
      <c r="B855" t="s">
        <v>22413</v>
      </c>
      <c r="C855" t="s">
        <v>22413</v>
      </c>
      <c r="D855">
        <v>20744</v>
      </c>
      <c r="E855" t="s">
        <v>22411</v>
      </c>
      <c r="F855" t="s">
        <v>22412</v>
      </c>
      <c r="G855">
        <v>2</v>
      </c>
      <c r="H855" t="s">
        <v>22411</v>
      </c>
      <c r="I855" t="b">
        <v>0</v>
      </c>
      <c r="J855">
        <v>0.55767109765940304</v>
      </c>
      <c r="K855">
        <v>0.63448324442516901</v>
      </c>
      <c r="L855">
        <v>8.3888952637258996</v>
      </c>
      <c r="M855">
        <v>0.77910160014269703</v>
      </c>
      <c r="N855">
        <v>1</v>
      </c>
    </row>
    <row r="856" spans="1:14">
      <c r="A856" t="s">
        <v>26639</v>
      </c>
      <c r="B856" t="s">
        <v>26639</v>
      </c>
      <c r="C856" t="s">
        <v>26639</v>
      </c>
      <c r="D856">
        <v>71795</v>
      </c>
      <c r="E856" t="s">
        <v>26637</v>
      </c>
      <c r="F856" t="s">
        <v>26638</v>
      </c>
      <c r="G856">
        <v>11</v>
      </c>
      <c r="H856" t="s">
        <v>26637</v>
      </c>
      <c r="I856" t="b">
        <v>0</v>
      </c>
      <c r="J856">
        <v>0.55750068456917101</v>
      </c>
      <c r="K856">
        <v>0.86588492921099203</v>
      </c>
      <c r="L856">
        <v>8.2067048935794595</v>
      </c>
      <c r="M856">
        <v>0.34767518341385401</v>
      </c>
      <c r="N856">
        <v>1</v>
      </c>
    </row>
    <row r="857" spans="1:14">
      <c r="A857" t="s">
        <v>29260</v>
      </c>
      <c r="B857" t="s">
        <v>29260</v>
      </c>
      <c r="C857" t="s">
        <v>29260</v>
      </c>
      <c r="D857">
        <v>399591</v>
      </c>
      <c r="E857" t="s">
        <v>29258</v>
      </c>
      <c r="F857" t="s">
        <v>29259</v>
      </c>
      <c r="G857" t="s">
        <v>202</v>
      </c>
      <c r="H857" t="s">
        <v>29258</v>
      </c>
      <c r="I857" t="b">
        <v>0</v>
      </c>
      <c r="J857">
        <v>0.55698372923066897</v>
      </c>
      <c r="K857">
        <v>1.3757198200026099</v>
      </c>
      <c r="L857">
        <v>7.8426537510900696</v>
      </c>
      <c r="M857">
        <v>0.138392876427192</v>
      </c>
      <c r="N857">
        <v>1</v>
      </c>
    </row>
    <row r="858" spans="1:14">
      <c r="A858" t="s">
        <v>16572</v>
      </c>
      <c r="B858" t="s">
        <v>16572</v>
      </c>
      <c r="C858" t="s">
        <v>16572</v>
      </c>
      <c r="D858">
        <v>76051</v>
      </c>
      <c r="E858" t="s">
        <v>16573</v>
      </c>
      <c r="F858" t="s">
        <v>16574</v>
      </c>
      <c r="G858">
        <v>2</v>
      </c>
      <c r="H858" t="s">
        <v>16573</v>
      </c>
      <c r="I858" t="b">
        <v>0</v>
      </c>
      <c r="J858">
        <v>0.55674810294699295</v>
      </c>
      <c r="K858">
        <v>1.04828452352692</v>
      </c>
      <c r="L858">
        <v>7.8517277039563798</v>
      </c>
      <c r="M858">
        <v>0.226035673167477</v>
      </c>
      <c r="N858">
        <v>1</v>
      </c>
    </row>
    <row r="859" spans="1:14">
      <c r="A859" t="s">
        <v>24638</v>
      </c>
      <c r="B859" t="s">
        <v>24638</v>
      </c>
      <c r="C859" t="s">
        <v>24638</v>
      </c>
      <c r="D859">
        <v>225995</v>
      </c>
      <c r="E859" t="s">
        <v>24636</v>
      </c>
      <c r="F859" t="s">
        <v>24637</v>
      </c>
      <c r="G859">
        <v>19</v>
      </c>
      <c r="H859" t="s">
        <v>24636</v>
      </c>
      <c r="I859" t="b">
        <v>0</v>
      </c>
      <c r="J859">
        <v>0.55658125713197804</v>
      </c>
      <c r="K859">
        <v>0.71511890724925098</v>
      </c>
      <c r="L859">
        <v>8.2453188470965095</v>
      </c>
      <c r="M859">
        <v>0.54132653134697895</v>
      </c>
      <c r="N859">
        <v>1</v>
      </c>
    </row>
    <row r="860" spans="1:14">
      <c r="A860" t="s">
        <v>12966</v>
      </c>
      <c r="B860" t="s">
        <v>12966</v>
      </c>
      <c r="C860" t="s">
        <v>12966</v>
      </c>
      <c r="D860">
        <v>232035</v>
      </c>
      <c r="E860" t="s">
        <v>12967</v>
      </c>
      <c r="F860" t="s">
        <v>12968</v>
      </c>
      <c r="G860">
        <v>6</v>
      </c>
      <c r="H860" t="s">
        <v>12967</v>
      </c>
      <c r="I860" t="b">
        <v>0</v>
      </c>
      <c r="J860">
        <v>0.55605526131704197</v>
      </c>
      <c r="K860">
        <v>1.2951523272950001</v>
      </c>
      <c r="L860">
        <v>7.8167795450813102</v>
      </c>
      <c r="M860">
        <v>0.13456535945037701</v>
      </c>
      <c r="N860">
        <v>1</v>
      </c>
    </row>
    <row r="861" spans="1:14">
      <c r="A861" t="s">
        <v>1597</v>
      </c>
      <c r="B861" t="s">
        <v>1597</v>
      </c>
      <c r="C861" t="s">
        <v>1597</v>
      </c>
      <c r="D861">
        <v>223332</v>
      </c>
      <c r="E861" t="s">
        <v>1598</v>
      </c>
      <c r="F861" t="s">
        <v>1599</v>
      </c>
      <c r="G861">
        <v>15</v>
      </c>
      <c r="H861" t="s">
        <v>1598</v>
      </c>
      <c r="I861" t="b">
        <v>0</v>
      </c>
      <c r="J861">
        <v>0.55600407251337902</v>
      </c>
      <c r="K861">
        <v>72134744.124746099</v>
      </c>
      <c r="L861">
        <v>7.8548341017652197</v>
      </c>
      <c r="M861">
        <v>7.5358289333967102E-3</v>
      </c>
      <c r="N861">
        <v>0.321954176841796</v>
      </c>
    </row>
    <row r="862" spans="1:14">
      <c r="A862" t="s">
        <v>15117</v>
      </c>
      <c r="B862" t="s">
        <v>15117</v>
      </c>
      <c r="C862" t="s">
        <v>15117</v>
      </c>
      <c r="D862">
        <v>29875</v>
      </c>
      <c r="E862" t="s">
        <v>15118</v>
      </c>
      <c r="F862" t="s">
        <v>15119</v>
      </c>
      <c r="G862">
        <v>7</v>
      </c>
      <c r="H862" t="s">
        <v>15118</v>
      </c>
      <c r="I862" t="b">
        <v>0</v>
      </c>
      <c r="J862">
        <v>0.55562994363394402</v>
      </c>
      <c r="K862">
        <v>0.60101013820826299</v>
      </c>
      <c r="L862">
        <v>8.5853935021114793</v>
      </c>
      <c r="M862">
        <v>0.91464584164132101</v>
      </c>
      <c r="N862">
        <v>1</v>
      </c>
    </row>
    <row r="863" spans="1:14">
      <c r="A863" t="s">
        <v>20034</v>
      </c>
      <c r="B863" t="s">
        <v>20034</v>
      </c>
      <c r="C863" t="s">
        <v>20034</v>
      </c>
      <c r="D863">
        <v>65963</v>
      </c>
      <c r="E863" t="s">
        <v>20032</v>
      </c>
      <c r="F863" t="s">
        <v>20033</v>
      </c>
      <c r="G863">
        <v>6</v>
      </c>
      <c r="H863" t="s">
        <v>20032</v>
      </c>
      <c r="I863" t="b">
        <v>0</v>
      </c>
      <c r="J863">
        <v>0.5551833925131</v>
      </c>
      <c r="K863">
        <v>0.57757154694551505</v>
      </c>
      <c r="L863">
        <v>9.1174518742214001</v>
      </c>
      <c r="M863">
        <v>0.96911157635215095</v>
      </c>
      <c r="N863">
        <v>1</v>
      </c>
    </row>
    <row r="864" spans="1:14">
      <c r="A864" t="s">
        <v>26033</v>
      </c>
      <c r="B864" t="s">
        <v>26033</v>
      </c>
      <c r="C864" t="s">
        <v>26033</v>
      </c>
      <c r="D864">
        <v>17125</v>
      </c>
      <c r="E864" t="s">
        <v>26031</v>
      </c>
      <c r="F864" t="s">
        <v>26032</v>
      </c>
      <c r="G864">
        <v>8</v>
      </c>
      <c r="H864" t="s">
        <v>26031</v>
      </c>
      <c r="I864" t="b">
        <v>1</v>
      </c>
      <c r="J864">
        <v>0.55474665028342796</v>
      </c>
      <c r="K864">
        <v>0.79280661919275597</v>
      </c>
      <c r="L864">
        <v>8.0568622543482107</v>
      </c>
      <c r="M864">
        <v>0.41281633404399398</v>
      </c>
      <c r="N864">
        <v>1</v>
      </c>
    </row>
    <row r="865" spans="1:14">
      <c r="A865" t="s">
        <v>30811</v>
      </c>
      <c r="B865" t="s">
        <v>30811</v>
      </c>
      <c r="C865" t="s">
        <v>30811</v>
      </c>
      <c r="D865">
        <v>269400</v>
      </c>
      <c r="E865" t="s">
        <v>30809</v>
      </c>
      <c r="F865" t="s">
        <v>30810</v>
      </c>
      <c r="G865">
        <v>2</v>
      </c>
      <c r="H865" t="s">
        <v>30809</v>
      </c>
      <c r="I865" t="b">
        <v>0</v>
      </c>
      <c r="J865">
        <v>0.55444700232512001</v>
      </c>
      <c r="K865">
        <v>72134744.138526306</v>
      </c>
      <c r="L865">
        <v>7.8038938930361201</v>
      </c>
      <c r="M865">
        <v>3.4056353755645398E-2</v>
      </c>
      <c r="N865">
        <v>0.68009462814310795</v>
      </c>
    </row>
    <row r="866" spans="1:14">
      <c r="A866" t="s">
        <v>17474</v>
      </c>
      <c r="B866" t="s">
        <v>17474</v>
      </c>
      <c r="C866" t="s">
        <v>17474</v>
      </c>
      <c r="D866">
        <v>11928</v>
      </c>
      <c r="E866" t="s">
        <v>17475</v>
      </c>
      <c r="F866" t="s">
        <v>17476</v>
      </c>
      <c r="G866">
        <v>3</v>
      </c>
      <c r="H866" t="s">
        <v>17475</v>
      </c>
      <c r="I866" t="b">
        <v>0</v>
      </c>
      <c r="J866">
        <v>0.55441839821010397</v>
      </c>
      <c r="K866">
        <v>0.57424506774395301</v>
      </c>
      <c r="L866">
        <v>9.1477647820162193</v>
      </c>
      <c r="M866">
        <v>0.96832941033443898</v>
      </c>
      <c r="N866">
        <v>1</v>
      </c>
    </row>
    <row r="867" spans="1:14">
      <c r="A867" t="s">
        <v>29020</v>
      </c>
      <c r="B867" t="s">
        <v>29020</v>
      </c>
      <c r="C867" t="s">
        <v>29020</v>
      </c>
      <c r="D867">
        <v>18417</v>
      </c>
      <c r="E867" t="s">
        <v>29018</v>
      </c>
      <c r="F867" t="s">
        <v>29019</v>
      </c>
      <c r="G867">
        <v>3</v>
      </c>
      <c r="H867" t="s">
        <v>29018</v>
      </c>
      <c r="I867" t="b">
        <v>0</v>
      </c>
      <c r="J867">
        <v>0.55429301866606395</v>
      </c>
      <c r="K867">
        <v>1.40662240074929</v>
      </c>
      <c r="L867">
        <v>7.8241839013922503</v>
      </c>
      <c r="M867">
        <v>0.16332362394414399</v>
      </c>
      <c r="N867">
        <v>1</v>
      </c>
    </row>
    <row r="868" spans="1:14">
      <c r="A868" t="s">
        <v>26848</v>
      </c>
      <c r="B868" t="s">
        <v>26848</v>
      </c>
      <c r="C868" t="s">
        <v>26848</v>
      </c>
      <c r="D868">
        <v>26422</v>
      </c>
      <c r="E868" t="s">
        <v>26846</v>
      </c>
      <c r="F868" t="s">
        <v>26847</v>
      </c>
      <c r="G868">
        <v>3</v>
      </c>
      <c r="H868" t="s">
        <v>26846</v>
      </c>
      <c r="I868" t="b">
        <v>0</v>
      </c>
      <c r="J868">
        <v>0.55428252332166095</v>
      </c>
      <c r="K868">
        <v>0.88358140662478701</v>
      </c>
      <c r="L868">
        <v>7.9079193231158698</v>
      </c>
      <c r="M868">
        <v>0.32600120110521602</v>
      </c>
      <c r="N868">
        <v>1</v>
      </c>
    </row>
    <row r="869" spans="1:14">
      <c r="A869" t="s">
        <v>9652</v>
      </c>
      <c r="B869" t="s">
        <v>9652</v>
      </c>
      <c r="C869" t="s">
        <v>9652</v>
      </c>
      <c r="D869">
        <v>15200</v>
      </c>
      <c r="E869" t="s">
        <v>9653</v>
      </c>
      <c r="F869" t="s">
        <v>9654</v>
      </c>
      <c r="G869">
        <v>18</v>
      </c>
      <c r="H869" t="s">
        <v>9653</v>
      </c>
      <c r="I869" t="b">
        <v>0</v>
      </c>
      <c r="J869">
        <v>0.55418076018273899</v>
      </c>
      <c r="K869">
        <v>0.78308742892805505</v>
      </c>
      <c r="L869">
        <v>7.9714239951402002</v>
      </c>
      <c r="M869">
        <v>0.41703430813981601</v>
      </c>
      <c r="N869">
        <v>1</v>
      </c>
    </row>
    <row r="870" spans="1:14">
      <c r="A870" t="s">
        <v>30997</v>
      </c>
      <c r="B870" t="s">
        <v>30997</v>
      </c>
      <c r="C870" t="s">
        <v>30997</v>
      </c>
      <c r="D870">
        <v>219151</v>
      </c>
      <c r="E870" t="s">
        <v>30995</v>
      </c>
      <c r="F870" t="s">
        <v>30996</v>
      </c>
      <c r="G870">
        <v>14</v>
      </c>
      <c r="H870" t="s">
        <v>30995</v>
      </c>
      <c r="I870" t="b">
        <v>0</v>
      </c>
      <c r="J870">
        <v>0.55388205565380699</v>
      </c>
      <c r="K870">
        <v>72134744.096635103</v>
      </c>
      <c r="L870">
        <v>7.8734821921512204</v>
      </c>
      <c r="M870">
        <v>2.82298558679232E-2</v>
      </c>
      <c r="N870">
        <v>0.65307204829085097</v>
      </c>
    </row>
    <row r="871" spans="1:14">
      <c r="A871" t="s">
        <v>24614</v>
      </c>
      <c r="B871" t="s">
        <v>24614</v>
      </c>
      <c r="C871" t="s">
        <v>24614</v>
      </c>
      <c r="D871">
        <v>56358</v>
      </c>
      <c r="E871" t="s">
        <v>24612</v>
      </c>
      <c r="F871" t="s">
        <v>24613</v>
      </c>
      <c r="G871">
        <v>11</v>
      </c>
      <c r="H871" t="s">
        <v>24612</v>
      </c>
      <c r="I871" t="b">
        <v>0</v>
      </c>
      <c r="J871">
        <v>0.55380897317375</v>
      </c>
      <c r="K871">
        <v>0.70993582730867499</v>
      </c>
      <c r="L871">
        <v>8.1644304014319609</v>
      </c>
      <c r="M871">
        <v>0.54334039374268805</v>
      </c>
      <c r="N871">
        <v>1</v>
      </c>
    </row>
    <row r="872" spans="1:14">
      <c r="A872" t="s">
        <v>29266</v>
      </c>
      <c r="B872" t="s">
        <v>29266</v>
      </c>
      <c r="C872" t="s">
        <v>29266</v>
      </c>
      <c r="D872">
        <v>50505</v>
      </c>
      <c r="E872" t="s">
        <v>29264</v>
      </c>
      <c r="F872" t="s">
        <v>29265</v>
      </c>
      <c r="G872">
        <v>16</v>
      </c>
      <c r="H872" t="s">
        <v>29264</v>
      </c>
      <c r="I872" t="b">
        <v>0</v>
      </c>
      <c r="J872">
        <v>0.55357622181047905</v>
      </c>
      <c r="K872">
        <v>1.38332938365199</v>
      </c>
      <c r="L872">
        <v>7.8343777993169601</v>
      </c>
      <c r="M872">
        <v>0.13788405201321399</v>
      </c>
      <c r="N872">
        <v>1</v>
      </c>
    </row>
    <row r="873" spans="1:14">
      <c r="A873" t="s">
        <v>27895</v>
      </c>
      <c r="B873" t="s">
        <v>27895</v>
      </c>
      <c r="C873" t="s">
        <v>27895</v>
      </c>
      <c r="D873">
        <v>69573</v>
      </c>
      <c r="E873" t="s">
        <v>27893</v>
      </c>
      <c r="F873" t="s">
        <v>27894</v>
      </c>
      <c r="G873">
        <v>6</v>
      </c>
      <c r="H873" t="s">
        <v>27893</v>
      </c>
      <c r="I873" t="b">
        <v>0</v>
      </c>
      <c r="J873">
        <v>0.55279898092955304</v>
      </c>
      <c r="K873">
        <v>1.0419427758217601</v>
      </c>
      <c r="L873">
        <v>7.9399428213371603</v>
      </c>
      <c r="M873">
        <v>0.23024323969532101</v>
      </c>
      <c r="N873">
        <v>1</v>
      </c>
    </row>
    <row r="874" spans="1:14">
      <c r="A874" t="s">
        <v>30661</v>
      </c>
      <c r="B874" t="s">
        <v>30661</v>
      </c>
      <c r="C874" t="s">
        <v>30661</v>
      </c>
      <c r="D874">
        <v>13385</v>
      </c>
      <c r="E874" t="s">
        <v>30659</v>
      </c>
      <c r="F874" t="s">
        <v>30660</v>
      </c>
      <c r="G874">
        <v>11</v>
      </c>
      <c r="H874" t="s">
        <v>30659</v>
      </c>
      <c r="I874" t="b">
        <v>0</v>
      </c>
      <c r="J874">
        <v>0.55213325687584003</v>
      </c>
      <c r="K874">
        <v>72134744.0529643</v>
      </c>
      <c r="L874">
        <v>7.8211757942082603</v>
      </c>
      <c r="M874">
        <v>4.2455648969923598E-2</v>
      </c>
      <c r="N874">
        <v>0.74945934305453199</v>
      </c>
    </row>
    <row r="875" spans="1:14">
      <c r="A875" t="s">
        <v>23835</v>
      </c>
      <c r="B875" t="s">
        <v>23835</v>
      </c>
      <c r="C875" t="s">
        <v>23835</v>
      </c>
      <c r="D875">
        <v>71069</v>
      </c>
      <c r="E875" t="s">
        <v>23833</v>
      </c>
      <c r="F875" t="s">
        <v>23834</v>
      </c>
      <c r="G875">
        <v>8</v>
      </c>
      <c r="H875" t="s">
        <v>23833</v>
      </c>
      <c r="I875" t="b">
        <v>0</v>
      </c>
      <c r="J875">
        <v>0.55198489199535505</v>
      </c>
      <c r="K875">
        <v>0.68225659374218905</v>
      </c>
      <c r="L875">
        <v>8.2796230759789804</v>
      </c>
      <c r="M875">
        <v>0.60983044761337302</v>
      </c>
      <c r="N875">
        <v>1</v>
      </c>
    </row>
    <row r="876" spans="1:14">
      <c r="A876" t="s">
        <v>30943</v>
      </c>
      <c r="B876" t="s">
        <v>30943</v>
      </c>
      <c r="C876" t="s">
        <v>30943</v>
      </c>
      <c r="D876">
        <v>233056</v>
      </c>
      <c r="E876" t="s">
        <v>30941</v>
      </c>
      <c r="F876" t="s">
        <v>30942</v>
      </c>
      <c r="G876">
        <v>7</v>
      </c>
      <c r="H876" t="s">
        <v>30941</v>
      </c>
      <c r="I876" t="b">
        <v>1</v>
      </c>
      <c r="J876">
        <v>0.55189761602615905</v>
      </c>
      <c r="K876">
        <v>72134744.379704893</v>
      </c>
      <c r="L876">
        <v>7.7880664677475</v>
      </c>
      <c r="M876">
        <v>3.0874144889200299E-2</v>
      </c>
      <c r="N876">
        <v>0.67490880727791902</v>
      </c>
    </row>
    <row r="877" spans="1:14">
      <c r="A877" t="s">
        <v>28039</v>
      </c>
      <c r="B877" t="s">
        <v>28039</v>
      </c>
      <c r="C877" t="s">
        <v>28039</v>
      </c>
      <c r="D877">
        <v>193736</v>
      </c>
      <c r="E877" t="s">
        <v>28037</v>
      </c>
      <c r="F877" t="s">
        <v>28038</v>
      </c>
      <c r="G877">
        <v>17</v>
      </c>
      <c r="H877" t="s">
        <v>28037</v>
      </c>
      <c r="I877" t="b">
        <v>1</v>
      </c>
      <c r="J877">
        <v>0.55148191916582001</v>
      </c>
      <c r="K877">
        <v>1.0634528599031099</v>
      </c>
      <c r="L877">
        <v>8.0447124946022495</v>
      </c>
      <c r="M877">
        <v>0.218768612753027</v>
      </c>
      <c r="N877">
        <v>1</v>
      </c>
    </row>
    <row r="878" spans="1:14">
      <c r="A878" t="s">
        <v>23796</v>
      </c>
      <c r="B878" t="s">
        <v>23796</v>
      </c>
      <c r="C878" t="s">
        <v>23796</v>
      </c>
      <c r="D878">
        <v>68047</v>
      </c>
      <c r="E878" t="s">
        <v>23794</v>
      </c>
      <c r="F878" t="s">
        <v>23795</v>
      </c>
      <c r="G878">
        <v>17</v>
      </c>
      <c r="H878" t="s">
        <v>23794</v>
      </c>
      <c r="I878" t="b">
        <v>0</v>
      </c>
      <c r="J878">
        <v>0.55128176621987202</v>
      </c>
      <c r="K878">
        <v>0.68059682684603395</v>
      </c>
      <c r="L878">
        <v>8.2905757338896304</v>
      </c>
      <c r="M878">
        <v>0.61465184419861296</v>
      </c>
      <c r="N878">
        <v>1</v>
      </c>
    </row>
    <row r="879" spans="1:14">
      <c r="A879" t="s">
        <v>29059</v>
      </c>
      <c r="B879" t="s">
        <v>29059</v>
      </c>
      <c r="C879" t="s">
        <v>29059</v>
      </c>
      <c r="D879">
        <v>53418</v>
      </c>
      <c r="E879" t="s">
        <v>29057</v>
      </c>
      <c r="F879" t="s">
        <v>29058</v>
      </c>
      <c r="G879">
        <v>4</v>
      </c>
      <c r="H879" t="s">
        <v>29057</v>
      </c>
      <c r="I879" t="b">
        <v>0</v>
      </c>
      <c r="J879">
        <v>0.55124620893048804</v>
      </c>
      <c r="K879">
        <v>1.3511462594272601</v>
      </c>
      <c r="L879">
        <v>7.8420773185095998</v>
      </c>
      <c r="M879">
        <v>0.155736557829043</v>
      </c>
      <c r="N879">
        <v>1</v>
      </c>
    </row>
    <row r="880" spans="1:14">
      <c r="A880" t="s">
        <v>26564</v>
      </c>
      <c r="B880" t="s">
        <v>26564</v>
      </c>
      <c r="C880" t="s">
        <v>26564</v>
      </c>
      <c r="D880">
        <v>72572</v>
      </c>
      <c r="E880" t="s">
        <v>26562</v>
      </c>
      <c r="F880" t="s">
        <v>26563</v>
      </c>
      <c r="G880">
        <v>15</v>
      </c>
      <c r="H880" t="s">
        <v>26562</v>
      </c>
      <c r="I880" t="b">
        <v>0</v>
      </c>
      <c r="J880">
        <v>0.55102475404207996</v>
      </c>
      <c r="K880">
        <v>0.84375088352817995</v>
      </c>
      <c r="L880">
        <v>8.0182782192015907</v>
      </c>
      <c r="M880">
        <v>0.357350805140973</v>
      </c>
      <c r="N880">
        <v>1</v>
      </c>
    </row>
    <row r="881" spans="1:14">
      <c r="A881" t="s">
        <v>30928</v>
      </c>
      <c r="B881" t="s">
        <v>30928</v>
      </c>
      <c r="C881" t="s">
        <v>30928</v>
      </c>
      <c r="D881">
        <v>633640</v>
      </c>
      <c r="E881" t="s">
        <v>30926</v>
      </c>
      <c r="F881" t="s">
        <v>30927</v>
      </c>
      <c r="G881">
        <v>13</v>
      </c>
      <c r="H881" t="s">
        <v>30926</v>
      </c>
      <c r="I881" t="b">
        <v>0</v>
      </c>
      <c r="J881">
        <v>0.55082637907446996</v>
      </c>
      <c r="K881">
        <v>72134744.055629805</v>
      </c>
      <c r="L881">
        <v>7.8564192031655598</v>
      </c>
      <c r="M881">
        <v>3.1415290506513698E-2</v>
      </c>
      <c r="N881">
        <v>0.67492087583400096</v>
      </c>
    </row>
    <row r="882" spans="1:14">
      <c r="A882" t="s">
        <v>18083</v>
      </c>
      <c r="B882" t="s">
        <v>18083</v>
      </c>
      <c r="C882" t="s">
        <v>18083</v>
      </c>
      <c r="D882">
        <v>21812</v>
      </c>
      <c r="E882" t="s">
        <v>18084</v>
      </c>
      <c r="F882" t="s">
        <v>18085</v>
      </c>
      <c r="G882">
        <v>4</v>
      </c>
      <c r="H882" t="s">
        <v>18084</v>
      </c>
      <c r="I882" t="b">
        <v>0</v>
      </c>
      <c r="J882">
        <v>0.55032856372509797</v>
      </c>
      <c r="K882">
        <v>0.65790816327480905</v>
      </c>
      <c r="L882">
        <v>8.1439000037655394</v>
      </c>
      <c r="M882">
        <v>0.68189745975562099</v>
      </c>
      <c r="N882">
        <v>1</v>
      </c>
    </row>
    <row r="883" spans="1:14">
      <c r="A883" t="s">
        <v>27877</v>
      </c>
      <c r="B883" t="s">
        <v>27877</v>
      </c>
      <c r="C883" t="s">
        <v>27877</v>
      </c>
      <c r="D883">
        <v>170823</v>
      </c>
      <c r="E883" t="s">
        <v>27875</v>
      </c>
      <c r="F883" t="s">
        <v>27876</v>
      </c>
      <c r="G883">
        <v>5</v>
      </c>
      <c r="H883" t="s">
        <v>27875</v>
      </c>
      <c r="I883" t="b">
        <v>0</v>
      </c>
      <c r="J883">
        <v>0.54998075789387901</v>
      </c>
      <c r="K883">
        <v>1.0410208569930499</v>
      </c>
      <c r="L883">
        <v>7.9712461196647499</v>
      </c>
      <c r="M883">
        <v>0.23076372075351101</v>
      </c>
      <c r="N883">
        <v>1</v>
      </c>
    </row>
    <row r="884" spans="1:14">
      <c r="A884" t="s">
        <v>25586</v>
      </c>
      <c r="B884" t="s">
        <v>25586</v>
      </c>
      <c r="C884" t="s">
        <v>25586</v>
      </c>
      <c r="D884">
        <v>99526</v>
      </c>
      <c r="E884" t="s">
        <v>25584</v>
      </c>
      <c r="F884" t="s">
        <v>25585</v>
      </c>
      <c r="G884">
        <v>3</v>
      </c>
      <c r="H884" t="s">
        <v>25584</v>
      </c>
      <c r="I884" t="b">
        <v>0</v>
      </c>
      <c r="J884">
        <v>0.54990603830419904</v>
      </c>
      <c r="K884">
        <v>0.75476630085773799</v>
      </c>
      <c r="L884">
        <v>8.04406527998119</v>
      </c>
      <c r="M884">
        <v>0.459121060590579</v>
      </c>
      <c r="N884">
        <v>1</v>
      </c>
    </row>
    <row r="885" spans="1:14">
      <c r="A885" t="s">
        <v>29592</v>
      </c>
      <c r="B885" t="s">
        <v>29592</v>
      </c>
      <c r="C885" t="s">
        <v>29592</v>
      </c>
      <c r="D885">
        <v>264134</v>
      </c>
      <c r="E885" t="s">
        <v>29590</v>
      </c>
      <c r="F885" t="s">
        <v>29591</v>
      </c>
      <c r="G885">
        <v>6</v>
      </c>
      <c r="H885" t="s">
        <v>29590</v>
      </c>
      <c r="I885" t="b">
        <v>0</v>
      </c>
      <c r="J885">
        <v>0.54953464873934998</v>
      </c>
      <c r="K885">
        <v>1.56369427662297</v>
      </c>
      <c r="L885">
        <v>7.8047459466439904</v>
      </c>
      <c r="M885">
        <v>0.113571483989943</v>
      </c>
      <c r="N885">
        <v>1</v>
      </c>
    </row>
    <row r="886" spans="1:14">
      <c r="A886" t="s">
        <v>22425</v>
      </c>
      <c r="B886" t="s">
        <v>22425</v>
      </c>
      <c r="C886" t="s">
        <v>22425</v>
      </c>
      <c r="D886">
        <v>78798</v>
      </c>
      <c r="E886" t="s">
        <v>22423</v>
      </c>
      <c r="F886" t="s">
        <v>22424</v>
      </c>
      <c r="G886">
        <v>17</v>
      </c>
      <c r="H886" t="s">
        <v>22423</v>
      </c>
      <c r="I886" t="b">
        <v>0</v>
      </c>
      <c r="J886">
        <v>0.54921419535316196</v>
      </c>
      <c r="K886">
        <v>0.63006505911237698</v>
      </c>
      <c r="L886">
        <v>8.6458018195492397</v>
      </c>
      <c r="M886">
        <v>0.77798848024266198</v>
      </c>
      <c r="N886">
        <v>1</v>
      </c>
    </row>
    <row r="887" spans="1:14">
      <c r="A887" t="s">
        <v>29263</v>
      </c>
      <c r="B887" t="s">
        <v>29263</v>
      </c>
      <c r="C887" t="s">
        <v>29263</v>
      </c>
      <c r="D887">
        <v>268970</v>
      </c>
      <c r="E887" t="s">
        <v>29261</v>
      </c>
      <c r="F887" t="s">
        <v>29262</v>
      </c>
      <c r="G887">
        <v>17</v>
      </c>
      <c r="H887" t="s">
        <v>29261</v>
      </c>
      <c r="I887" t="b">
        <v>0</v>
      </c>
      <c r="J887">
        <v>0.54909011668243102</v>
      </c>
      <c r="K887">
        <v>1.4298627976315099</v>
      </c>
      <c r="L887">
        <v>7.8218467630147899</v>
      </c>
      <c r="M887">
        <v>0.138142864867107</v>
      </c>
      <c r="N887">
        <v>1</v>
      </c>
    </row>
    <row r="888" spans="1:14">
      <c r="A888" t="s">
        <v>29158</v>
      </c>
      <c r="B888" t="s">
        <v>29158</v>
      </c>
      <c r="C888" t="s">
        <v>29158</v>
      </c>
      <c r="D888">
        <v>109674</v>
      </c>
      <c r="E888" t="s">
        <v>29156</v>
      </c>
      <c r="F888" t="s">
        <v>29157</v>
      </c>
      <c r="G888">
        <v>3</v>
      </c>
      <c r="H888" t="s">
        <v>29156</v>
      </c>
      <c r="I888" t="b">
        <v>0</v>
      </c>
      <c r="J888">
        <v>0.54865727611656601</v>
      </c>
      <c r="K888">
        <v>1.33470000622568</v>
      </c>
      <c r="L888">
        <v>7.8758082689555202</v>
      </c>
      <c r="M888">
        <v>0.14594148931119499</v>
      </c>
      <c r="N888">
        <v>1</v>
      </c>
    </row>
    <row r="889" spans="1:14">
      <c r="A889" t="s">
        <v>23661</v>
      </c>
      <c r="B889" t="s">
        <v>23661</v>
      </c>
      <c r="C889" t="s">
        <v>23661</v>
      </c>
      <c r="D889">
        <v>72701</v>
      </c>
      <c r="E889" t="s">
        <v>23659</v>
      </c>
      <c r="F889" t="s">
        <v>23660</v>
      </c>
      <c r="G889">
        <v>4</v>
      </c>
      <c r="H889" t="s">
        <v>23659</v>
      </c>
      <c r="I889" t="b">
        <v>1</v>
      </c>
      <c r="J889">
        <v>0.54853605394750404</v>
      </c>
      <c r="K889">
        <v>0.66821963824769903</v>
      </c>
      <c r="L889">
        <v>8.2133401396262702</v>
      </c>
      <c r="M889">
        <v>0.63447720112908002</v>
      </c>
      <c r="N889">
        <v>1</v>
      </c>
    </row>
    <row r="890" spans="1:14">
      <c r="A890" t="s">
        <v>30994</v>
      </c>
      <c r="B890" t="s">
        <v>30994</v>
      </c>
      <c r="C890" t="s">
        <v>30994</v>
      </c>
      <c r="D890">
        <v>269437</v>
      </c>
      <c r="E890" t="s">
        <v>30992</v>
      </c>
      <c r="F890" t="s">
        <v>30993</v>
      </c>
      <c r="G890">
        <v>3</v>
      </c>
      <c r="H890" t="s">
        <v>30992</v>
      </c>
      <c r="I890" t="b">
        <v>0</v>
      </c>
      <c r="J890">
        <v>0.54811659863199802</v>
      </c>
      <c r="K890">
        <v>72134744.071265802</v>
      </c>
      <c r="L890">
        <v>7.8811138979993602</v>
      </c>
      <c r="M890">
        <v>2.8326920469534E-2</v>
      </c>
      <c r="N890">
        <v>0.65307204829085097</v>
      </c>
    </row>
    <row r="891" spans="1:14">
      <c r="A891" t="s">
        <v>26156</v>
      </c>
      <c r="B891" t="s">
        <v>26156</v>
      </c>
      <c r="C891" t="s">
        <v>26156</v>
      </c>
      <c r="D891">
        <v>68713</v>
      </c>
      <c r="E891" t="s">
        <v>26154</v>
      </c>
      <c r="F891" t="s">
        <v>26155</v>
      </c>
      <c r="G891">
        <v>7</v>
      </c>
      <c r="H891" t="s">
        <v>26154</v>
      </c>
      <c r="I891" t="b">
        <v>0</v>
      </c>
      <c r="J891">
        <v>0.54811636702886701</v>
      </c>
      <c r="K891">
        <v>0.77942967761166404</v>
      </c>
      <c r="L891">
        <v>7.9638094752718498</v>
      </c>
      <c r="M891">
        <v>0.39797377907801801</v>
      </c>
      <c r="N891">
        <v>1</v>
      </c>
    </row>
    <row r="892" spans="1:14">
      <c r="A892" t="s">
        <v>26036</v>
      </c>
      <c r="B892" t="s">
        <v>26036</v>
      </c>
      <c r="C892" t="s">
        <v>26036</v>
      </c>
      <c r="D892">
        <v>68079</v>
      </c>
      <c r="E892" t="s">
        <v>26034</v>
      </c>
      <c r="F892" t="s">
        <v>26035</v>
      </c>
      <c r="G892">
        <v>7</v>
      </c>
      <c r="H892" t="s">
        <v>26034</v>
      </c>
      <c r="I892" t="b">
        <v>0</v>
      </c>
      <c r="J892">
        <v>0.54781198448405</v>
      </c>
      <c r="K892">
        <v>0.79327622578985801</v>
      </c>
      <c r="L892">
        <v>7.9758872408426802</v>
      </c>
      <c r="M892">
        <v>0.411990740490146</v>
      </c>
      <c r="N892">
        <v>1</v>
      </c>
    </row>
    <row r="893" spans="1:14">
      <c r="A893" t="s">
        <v>26561</v>
      </c>
      <c r="B893" t="s">
        <v>26561</v>
      </c>
      <c r="C893" t="s">
        <v>26561</v>
      </c>
      <c r="D893">
        <v>237052</v>
      </c>
      <c r="E893" t="s">
        <v>26559</v>
      </c>
      <c r="F893" t="s">
        <v>26560</v>
      </c>
      <c r="G893" t="s">
        <v>202</v>
      </c>
      <c r="H893" t="s">
        <v>26559</v>
      </c>
      <c r="I893" t="b">
        <v>0</v>
      </c>
      <c r="J893">
        <v>0.54736079516051706</v>
      </c>
      <c r="K893">
        <v>0.84193500026428303</v>
      </c>
      <c r="L893">
        <v>7.95343675377885</v>
      </c>
      <c r="M893">
        <v>0.35875735262300501</v>
      </c>
      <c r="N893">
        <v>1</v>
      </c>
    </row>
    <row r="894" spans="1:14">
      <c r="A894" t="s">
        <v>30886</v>
      </c>
      <c r="B894" t="s">
        <v>30886</v>
      </c>
      <c r="C894" t="s">
        <v>30886</v>
      </c>
      <c r="D894">
        <v>434128</v>
      </c>
      <c r="E894" t="s">
        <v>30884</v>
      </c>
      <c r="F894" t="s">
        <v>30885</v>
      </c>
      <c r="G894">
        <v>7</v>
      </c>
      <c r="H894" t="s">
        <v>30884</v>
      </c>
      <c r="I894" t="b">
        <v>0</v>
      </c>
      <c r="J894">
        <v>0.54734576299425997</v>
      </c>
      <c r="K894">
        <v>72134744.302106604</v>
      </c>
      <c r="L894">
        <v>7.7957677055598102</v>
      </c>
      <c r="M894">
        <v>3.2201157536081E-2</v>
      </c>
      <c r="N894">
        <v>0.67492087583400096</v>
      </c>
    </row>
    <row r="895" spans="1:14">
      <c r="A895" t="s">
        <v>26510</v>
      </c>
      <c r="B895" t="s">
        <v>26510</v>
      </c>
      <c r="C895" t="s">
        <v>26510</v>
      </c>
      <c r="D895">
        <v>19355</v>
      </c>
      <c r="E895" t="s">
        <v>26508</v>
      </c>
      <c r="F895" t="s">
        <v>26509</v>
      </c>
      <c r="G895">
        <v>15</v>
      </c>
      <c r="H895" t="s">
        <v>26508</v>
      </c>
      <c r="I895" t="b">
        <v>0</v>
      </c>
      <c r="J895">
        <v>0.54719880750480698</v>
      </c>
      <c r="K895">
        <v>0.83690615624716302</v>
      </c>
      <c r="L895">
        <v>7.9593319289051498</v>
      </c>
      <c r="M895">
        <v>0.365367094471862</v>
      </c>
      <c r="N895">
        <v>1</v>
      </c>
    </row>
    <row r="896" spans="1:14">
      <c r="A896" t="s">
        <v>29203</v>
      </c>
      <c r="B896" t="s">
        <v>29203</v>
      </c>
      <c r="C896" t="s">
        <v>29203</v>
      </c>
      <c r="D896">
        <v>320827</v>
      </c>
      <c r="E896" t="s">
        <v>29201</v>
      </c>
      <c r="F896" t="s">
        <v>29202</v>
      </c>
      <c r="G896">
        <v>5</v>
      </c>
      <c r="H896" t="s">
        <v>29201</v>
      </c>
      <c r="I896" t="b">
        <v>0</v>
      </c>
      <c r="J896">
        <v>0.54700082181047405</v>
      </c>
      <c r="K896">
        <v>1.34728667414228</v>
      </c>
      <c r="L896">
        <v>7.8974584922981999</v>
      </c>
      <c r="M896">
        <v>0.142993841791973</v>
      </c>
      <c r="N896">
        <v>1</v>
      </c>
    </row>
    <row r="897" spans="1:14">
      <c r="A897" t="s">
        <v>30751</v>
      </c>
      <c r="B897" t="s">
        <v>30751</v>
      </c>
      <c r="C897" t="s">
        <v>30751</v>
      </c>
      <c r="D897">
        <v>14420</v>
      </c>
      <c r="E897" t="s">
        <v>30749</v>
      </c>
      <c r="F897" t="s">
        <v>30750</v>
      </c>
      <c r="G897">
        <v>12</v>
      </c>
      <c r="H897" t="s">
        <v>30749</v>
      </c>
      <c r="I897" t="b">
        <v>0</v>
      </c>
      <c r="J897">
        <v>0.54698979041326801</v>
      </c>
      <c r="K897">
        <v>72134744.107853398</v>
      </c>
      <c r="L897">
        <v>7.81423923108997</v>
      </c>
      <c r="M897">
        <v>3.68978096906174E-2</v>
      </c>
      <c r="N897">
        <v>0.70546890947833396</v>
      </c>
    </row>
    <row r="898" spans="1:14">
      <c r="A898" t="s">
        <v>28891</v>
      </c>
      <c r="B898" t="s">
        <v>28891</v>
      </c>
      <c r="C898" t="s">
        <v>28891</v>
      </c>
      <c r="D898">
        <v>15368</v>
      </c>
      <c r="E898" t="s">
        <v>28889</v>
      </c>
      <c r="F898" t="s">
        <v>28890</v>
      </c>
      <c r="G898">
        <v>8</v>
      </c>
      <c r="H898" t="s">
        <v>28889</v>
      </c>
      <c r="I898" t="b">
        <v>0</v>
      </c>
      <c r="J898">
        <v>0.54691220808451302</v>
      </c>
      <c r="K898">
        <v>1.2137889596397899</v>
      </c>
      <c r="L898">
        <v>7.8252656659662101</v>
      </c>
      <c r="M898">
        <v>0.174953021097422</v>
      </c>
      <c r="N898">
        <v>1</v>
      </c>
    </row>
    <row r="899" spans="1:14">
      <c r="A899" t="s">
        <v>25991</v>
      </c>
      <c r="B899" t="s">
        <v>25991</v>
      </c>
      <c r="C899" t="s">
        <v>25991</v>
      </c>
      <c r="D899">
        <v>56452</v>
      </c>
      <c r="E899" t="s">
        <v>25989</v>
      </c>
      <c r="F899" t="s">
        <v>25990</v>
      </c>
      <c r="G899">
        <v>8</v>
      </c>
      <c r="H899" t="s">
        <v>25989</v>
      </c>
      <c r="I899" t="b">
        <v>0</v>
      </c>
      <c r="J899">
        <v>0.54675299429141</v>
      </c>
      <c r="K899">
        <v>0.80049146690592399</v>
      </c>
      <c r="L899">
        <v>8.2912805590132805</v>
      </c>
      <c r="M899">
        <v>0.415474949385081</v>
      </c>
      <c r="N899">
        <v>1</v>
      </c>
    </row>
    <row r="900" spans="1:14">
      <c r="A900" t="s">
        <v>22800</v>
      </c>
      <c r="B900" t="s">
        <v>22800</v>
      </c>
      <c r="C900" t="s">
        <v>22800</v>
      </c>
      <c r="D900">
        <v>22022</v>
      </c>
      <c r="E900" t="s">
        <v>22798</v>
      </c>
      <c r="F900" t="s">
        <v>22799</v>
      </c>
      <c r="G900">
        <v>5</v>
      </c>
      <c r="H900" t="s">
        <v>22798</v>
      </c>
      <c r="I900" t="b">
        <v>0</v>
      </c>
      <c r="J900">
        <v>0.54667786365333304</v>
      </c>
      <c r="K900">
        <v>0.62902309129075795</v>
      </c>
      <c r="L900">
        <v>8.4195777680472403</v>
      </c>
      <c r="M900">
        <v>0.731252571642384</v>
      </c>
      <c r="N900">
        <v>1</v>
      </c>
    </row>
    <row r="901" spans="1:14">
      <c r="A901" t="s">
        <v>30748</v>
      </c>
      <c r="B901" t="s">
        <v>30748</v>
      </c>
      <c r="C901" t="s">
        <v>30748</v>
      </c>
      <c r="D901">
        <v>240888</v>
      </c>
      <c r="E901" t="s">
        <v>30746</v>
      </c>
      <c r="F901" t="s">
        <v>30747</v>
      </c>
      <c r="G901">
        <v>1</v>
      </c>
      <c r="H901" t="s">
        <v>30746</v>
      </c>
      <c r="I901" t="b">
        <v>0</v>
      </c>
      <c r="J901">
        <v>0.54655687353853699</v>
      </c>
      <c r="K901">
        <v>72134744.169295505</v>
      </c>
      <c r="L901">
        <v>7.7981351384518796</v>
      </c>
      <c r="M901">
        <v>3.7035669286073901E-2</v>
      </c>
      <c r="N901">
        <v>0.70707400051840597</v>
      </c>
    </row>
    <row r="902" spans="1:14">
      <c r="A902" t="s">
        <v>26498</v>
      </c>
      <c r="B902" t="s">
        <v>26498</v>
      </c>
      <c r="C902" t="s">
        <v>26498</v>
      </c>
      <c r="D902">
        <v>21983</v>
      </c>
      <c r="E902" t="s">
        <v>26496</v>
      </c>
      <c r="F902" t="s">
        <v>26497</v>
      </c>
      <c r="G902">
        <v>9</v>
      </c>
      <c r="H902" t="s">
        <v>26496</v>
      </c>
      <c r="I902" t="b">
        <v>0</v>
      </c>
      <c r="J902">
        <v>0.54655414639432298</v>
      </c>
      <c r="K902">
        <v>0.84257095637065704</v>
      </c>
      <c r="L902">
        <v>8.1602474201582993</v>
      </c>
      <c r="M902">
        <v>0.36655225193729801</v>
      </c>
      <c r="N902">
        <v>1</v>
      </c>
    </row>
    <row r="903" spans="1:14">
      <c r="A903" t="s">
        <v>27124</v>
      </c>
      <c r="B903" t="s">
        <v>27124</v>
      </c>
      <c r="C903" t="s">
        <v>27124</v>
      </c>
      <c r="D903">
        <v>215708</v>
      </c>
      <c r="E903" t="s">
        <v>27122</v>
      </c>
      <c r="F903" t="s">
        <v>27123</v>
      </c>
      <c r="G903">
        <v>3</v>
      </c>
      <c r="H903" t="s">
        <v>27122</v>
      </c>
      <c r="I903" t="b">
        <v>0</v>
      </c>
      <c r="J903">
        <v>0.54655188689385004</v>
      </c>
      <c r="K903">
        <v>0.90201471863335803</v>
      </c>
      <c r="L903">
        <v>7.9809693831950996</v>
      </c>
      <c r="M903">
        <v>0.30965496446434998</v>
      </c>
      <c r="N903">
        <v>1</v>
      </c>
    </row>
    <row r="904" spans="1:14">
      <c r="A904" t="s">
        <v>28543</v>
      </c>
      <c r="B904" t="s">
        <v>28543</v>
      </c>
      <c r="C904" t="s">
        <v>28543</v>
      </c>
      <c r="D904">
        <v>15203</v>
      </c>
      <c r="E904" t="s">
        <v>28541</v>
      </c>
      <c r="F904" t="s">
        <v>28542</v>
      </c>
      <c r="G904" t="s">
        <v>202</v>
      </c>
      <c r="H904" t="s">
        <v>28541</v>
      </c>
      <c r="I904" t="b">
        <v>0</v>
      </c>
      <c r="J904">
        <v>0.54638482791804599</v>
      </c>
      <c r="K904">
        <v>1.1292884806252801</v>
      </c>
      <c r="L904">
        <v>7.8441528924661297</v>
      </c>
      <c r="M904">
        <v>0.19920438711309499</v>
      </c>
      <c r="N904">
        <v>1</v>
      </c>
    </row>
    <row r="905" spans="1:14">
      <c r="A905" t="s">
        <v>6657</v>
      </c>
      <c r="B905" t="s">
        <v>6657</v>
      </c>
      <c r="C905" t="s">
        <v>6657</v>
      </c>
      <c r="D905">
        <v>29863</v>
      </c>
      <c r="E905" t="s">
        <v>6658</v>
      </c>
      <c r="F905" t="s">
        <v>6659</v>
      </c>
      <c r="G905">
        <v>10</v>
      </c>
      <c r="H905" t="s">
        <v>6658</v>
      </c>
      <c r="I905" t="b">
        <v>0</v>
      </c>
      <c r="J905">
        <v>0.54588909252879803</v>
      </c>
      <c r="K905">
        <v>72134744.264198005</v>
      </c>
      <c r="L905">
        <v>7.7819446353811497</v>
      </c>
      <c r="M905">
        <v>6.63065244035456E-3</v>
      </c>
      <c r="N905">
        <v>0.29988840485410501</v>
      </c>
    </row>
    <row r="906" spans="1:14">
      <c r="A906" t="s">
        <v>22839</v>
      </c>
      <c r="B906" t="s">
        <v>22839</v>
      </c>
      <c r="C906" t="s">
        <v>22839</v>
      </c>
      <c r="D906">
        <v>209707</v>
      </c>
      <c r="E906" t="s">
        <v>22837</v>
      </c>
      <c r="F906" t="s">
        <v>22838</v>
      </c>
      <c r="G906">
        <v>5</v>
      </c>
      <c r="H906" t="s">
        <v>22837</v>
      </c>
      <c r="I906" t="b">
        <v>1</v>
      </c>
      <c r="J906">
        <v>0.54544124813261796</v>
      </c>
      <c r="K906">
        <v>0.62626263608421495</v>
      </c>
      <c r="L906">
        <v>8.2767756948429092</v>
      </c>
      <c r="M906">
        <v>0.72567194176579897</v>
      </c>
      <c r="N906">
        <v>1</v>
      </c>
    </row>
    <row r="907" spans="1:14">
      <c r="A907" t="s">
        <v>28696</v>
      </c>
      <c r="B907" t="s">
        <v>28696</v>
      </c>
      <c r="C907" t="s">
        <v>28696</v>
      </c>
      <c r="D907">
        <v>94352</v>
      </c>
      <c r="E907" t="s">
        <v>28694</v>
      </c>
      <c r="F907" t="s">
        <v>28695</v>
      </c>
      <c r="G907">
        <v>14</v>
      </c>
      <c r="H907" t="s">
        <v>28694</v>
      </c>
      <c r="I907" t="b">
        <v>0</v>
      </c>
      <c r="J907">
        <v>0.54455873674742505</v>
      </c>
      <c r="K907">
        <v>1.21644590491944</v>
      </c>
      <c r="L907">
        <v>7.8236027097679699</v>
      </c>
      <c r="M907">
        <v>0.18696572586351801</v>
      </c>
      <c r="N907">
        <v>1</v>
      </c>
    </row>
    <row r="908" spans="1:14">
      <c r="A908" t="s">
        <v>26060</v>
      </c>
      <c r="B908" t="s">
        <v>26060</v>
      </c>
      <c r="C908" t="s">
        <v>26060</v>
      </c>
      <c r="D908">
        <v>434130</v>
      </c>
      <c r="E908" t="s">
        <v>26058</v>
      </c>
      <c r="F908" t="s">
        <v>26059</v>
      </c>
      <c r="G908">
        <v>7</v>
      </c>
      <c r="H908" t="s">
        <v>26058</v>
      </c>
      <c r="I908" t="b">
        <v>0</v>
      </c>
      <c r="J908">
        <v>0.54425999642005496</v>
      </c>
      <c r="K908">
        <v>0.787334319821544</v>
      </c>
      <c r="L908">
        <v>7.9462957042692999</v>
      </c>
      <c r="M908">
        <v>0.40849125197182401</v>
      </c>
      <c r="N908">
        <v>1</v>
      </c>
    </row>
    <row r="909" spans="1:14">
      <c r="A909" t="s">
        <v>30910</v>
      </c>
      <c r="B909" t="s">
        <v>30910</v>
      </c>
      <c r="C909" t="s">
        <v>30910</v>
      </c>
      <c r="D909">
        <v>11568</v>
      </c>
      <c r="E909" t="s">
        <v>30908</v>
      </c>
      <c r="F909" t="s">
        <v>30909</v>
      </c>
      <c r="G909">
        <v>11</v>
      </c>
      <c r="H909" t="s">
        <v>30908</v>
      </c>
      <c r="I909" t="b">
        <v>1</v>
      </c>
      <c r="J909">
        <v>0.54371190063331598</v>
      </c>
      <c r="K909">
        <v>72134744.048270807</v>
      </c>
      <c r="L909">
        <v>7.8517725460518104</v>
      </c>
      <c r="M909">
        <v>3.1835091265474798E-2</v>
      </c>
      <c r="N909">
        <v>0.67492087583400096</v>
      </c>
    </row>
    <row r="910" spans="1:14">
      <c r="A910" t="s">
        <v>27070</v>
      </c>
      <c r="B910" t="s">
        <v>27070</v>
      </c>
      <c r="C910" t="s">
        <v>27070</v>
      </c>
      <c r="D910">
        <v>19272</v>
      </c>
      <c r="E910" t="s">
        <v>27068</v>
      </c>
      <c r="F910" t="s">
        <v>27069</v>
      </c>
      <c r="G910">
        <v>10</v>
      </c>
      <c r="H910" t="s">
        <v>27068</v>
      </c>
      <c r="I910" t="b">
        <v>0</v>
      </c>
      <c r="J910">
        <v>0.54357438961474003</v>
      </c>
      <c r="K910">
        <v>0.89112551072861901</v>
      </c>
      <c r="L910">
        <v>7.8883173144674501</v>
      </c>
      <c r="M910">
        <v>0.317458560199187</v>
      </c>
      <c r="N910">
        <v>1</v>
      </c>
    </row>
    <row r="911" spans="1:14">
      <c r="A911" t="s">
        <v>10022</v>
      </c>
      <c r="B911" t="s">
        <v>10022</v>
      </c>
      <c r="C911" t="s">
        <v>10022</v>
      </c>
      <c r="D911">
        <v>28006</v>
      </c>
      <c r="E911" t="s">
        <v>10023</v>
      </c>
      <c r="F911" t="s">
        <v>10024</v>
      </c>
      <c r="G911">
        <v>6</v>
      </c>
      <c r="H911" t="s">
        <v>10023</v>
      </c>
      <c r="I911" t="b">
        <v>0</v>
      </c>
      <c r="J911">
        <v>0.54304163123765103</v>
      </c>
      <c r="K911">
        <v>0.72297236313943802</v>
      </c>
      <c r="L911">
        <v>8.0187175623267493</v>
      </c>
      <c r="M911">
        <v>0.57593701168216904</v>
      </c>
      <c r="N911">
        <v>1</v>
      </c>
    </row>
    <row r="912" spans="1:14">
      <c r="A912" t="s">
        <v>30817</v>
      </c>
      <c r="B912" t="s">
        <v>30817</v>
      </c>
      <c r="C912" t="s">
        <v>30817</v>
      </c>
      <c r="D912">
        <v>106894</v>
      </c>
      <c r="E912" t="s">
        <v>30815</v>
      </c>
      <c r="F912" t="s">
        <v>30816</v>
      </c>
      <c r="G912">
        <v>18</v>
      </c>
      <c r="H912" t="s">
        <v>30815</v>
      </c>
      <c r="I912" t="b">
        <v>1</v>
      </c>
      <c r="J912">
        <v>0.54262824797806597</v>
      </c>
      <c r="K912">
        <v>72134744.046703503</v>
      </c>
      <c r="L912">
        <v>7.8402691338672899</v>
      </c>
      <c r="M912">
        <v>3.3881483705076702E-2</v>
      </c>
      <c r="N912">
        <v>0.68009462814310795</v>
      </c>
    </row>
    <row r="913" spans="1:14">
      <c r="A913" t="s">
        <v>26678</v>
      </c>
      <c r="B913" t="s">
        <v>26678</v>
      </c>
      <c r="C913" t="s">
        <v>26678</v>
      </c>
      <c r="D913">
        <v>20534</v>
      </c>
      <c r="E913" t="s">
        <v>26676</v>
      </c>
      <c r="F913" t="s">
        <v>26677</v>
      </c>
      <c r="G913">
        <v>5</v>
      </c>
      <c r="H913" t="s">
        <v>26676</v>
      </c>
      <c r="I913" t="b">
        <v>0</v>
      </c>
      <c r="J913">
        <v>0.54259900298993902</v>
      </c>
      <c r="K913">
        <v>0.85410487030782201</v>
      </c>
      <c r="L913">
        <v>7.9256259213852802</v>
      </c>
      <c r="M913">
        <v>0.34494578140906901</v>
      </c>
      <c r="N913">
        <v>1</v>
      </c>
    </row>
    <row r="914" spans="1:14">
      <c r="A914" t="s">
        <v>31324</v>
      </c>
      <c r="B914" t="s">
        <v>31324</v>
      </c>
      <c r="C914" t="s">
        <v>31324</v>
      </c>
      <c r="D914">
        <v>227394</v>
      </c>
      <c r="E914" t="s">
        <v>31322</v>
      </c>
      <c r="F914" t="s">
        <v>31323</v>
      </c>
      <c r="G914">
        <v>1</v>
      </c>
      <c r="H914" t="s">
        <v>31322</v>
      </c>
      <c r="I914" t="b">
        <v>0</v>
      </c>
      <c r="J914">
        <v>0.54225596910067797</v>
      </c>
      <c r="K914">
        <v>72134744.282193303</v>
      </c>
      <c r="L914">
        <v>8.4422081780265792</v>
      </c>
      <c r="M914">
        <v>1.41681127958333E-2</v>
      </c>
      <c r="N914">
        <v>0.45770681633041899</v>
      </c>
    </row>
    <row r="915" spans="1:14">
      <c r="A915" t="s">
        <v>26597</v>
      </c>
      <c r="B915" t="s">
        <v>26597</v>
      </c>
      <c r="C915" t="s">
        <v>26597</v>
      </c>
      <c r="D915">
        <v>269254</v>
      </c>
      <c r="E915" t="s">
        <v>26595</v>
      </c>
      <c r="F915" t="s">
        <v>26596</v>
      </c>
      <c r="G915">
        <v>2</v>
      </c>
      <c r="H915" t="s">
        <v>26595</v>
      </c>
      <c r="I915" t="b">
        <v>0</v>
      </c>
      <c r="J915">
        <v>0.54208378630613596</v>
      </c>
      <c r="K915">
        <v>0.84731065374419001</v>
      </c>
      <c r="L915">
        <v>7.9247623577010904</v>
      </c>
      <c r="M915">
        <v>0.35303852005073399</v>
      </c>
      <c r="N915">
        <v>1</v>
      </c>
    </row>
    <row r="916" spans="1:14">
      <c r="A916" t="s">
        <v>25529</v>
      </c>
      <c r="B916" t="s">
        <v>25529</v>
      </c>
      <c r="C916" t="s">
        <v>25529</v>
      </c>
      <c r="D916">
        <v>51885</v>
      </c>
      <c r="E916" t="s">
        <v>25527</v>
      </c>
      <c r="F916" t="s">
        <v>25528</v>
      </c>
      <c r="G916">
        <v>2</v>
      </c>
      <c r="H916" t="s">
        <v>25527</v>
      </c>
      <c r="I916" t="b">
        <v>0</v>
      </c>
      <c r="J916">
        <v>0.54193173773852199</v>
      </c>
      <c r="K916">
        <v>0.74658733583254799</v>
      </c>
      <c r="L916">
        <v>7.9867067600872002</v>
      </c>
      <c r="M916">
        <v>0.468592597854458</v>
      </c>
      <c r="N916">
        <v>1</v>
      </c>
    </row>
    <row r="917" spans="1:14">
      <c r="A917" t="s">
        <v>24078</v>
      </c>
      <c r="B917" t="s">
        <v>24078</v>
      </c>
      <c r="C917" t="s">
        <v>24078</v>
      </c>
      <c r="D917">
        <v>74360</v>
      </c>
      <c r="E917" t="s">
        <v>24076</v>
      </c>
      <c r="F917" t="s">
        <v>24077</v>
      </c>
      <c r="G917">
        <v>9</v>
      </c>
      <c r="H917" t="s">
        <v>24076</v>
      </c>
      <c r="I917" t="b">
        <v>0</v>
      </c>
      <c r="J917">
        <v>0.54156022547672</v>
      </c>
      <c r="K917">
        <v>0.68006172537806997</v>
      </c>
      <c r="L917">
        <v>8.1911947302577701</v>
      </c>
      <c r="M917">
        <v>0.58710577596730396</v>
      </c>
      <c r="N917">
        <v>1</v>
      </c>
    </row>
    <row r="918" spans="1:14">
      <c r="A918" t="s">
        <v>29301</v>
      </c>
      <c r="B918" t="s">
        <v>29301</v>
      </c>
      <c r="C918" t="s">
        <v>29301</v>
      </c>
      <c r="D918">
        <v>235048</v>
      </c>
      <c r="E918" t="s">
        <v>29299</v>
      </c>
      <c r="F918" t="s">
        <v>29300</v>
      </c>
      <c r="G918">
        <v>9</v>
      </c>
      <c r="H918" t="s">
        <v>29299</v>
      </c>
      <c r="I918" t="b">
        <v>0</v>
      </c>
      <c r="J918">
        <v>0.54115942415882201</v>
      </c>
      <c r="K918">
        <v>1.4195918244264401</v>
      </c>
      <c r="L918">
        <v>7.8168697811272496</v>
      </c>
      <c r="M918">
        <v>0.13403892121387201</v>
      </c>
      <c r="N918">
        <v>1</v>
      </c>
    </row>
    <row r="919" spans="1:14">
      <c r="A919" t="s">
        <v>29113</v>
      </c>
      <c r="B919" t="s">
        <v>29113</v>
      </c>
      <c r="C919" t="s">
        <v>29113</v>
      </c>
      <c r="D919">
        <v>216459</v>
      </c>
      <c r="E919" t="s">
        <v>29111</v>
      </c>
      <c r="F919" t="s">
        <v>29112</v>
      </c>
      <c r="G919">
        <v>10</v>
      </c>
      <c r="H919" t="s">
        <v>29111</v>
      </c>
      <c r="I919" t="b">
        <v>0</v>
      </c>
      <c r="J919">
        <v>0.540756920701847</v>
      </c>
      <c r="K919">
        <v>1.3206366184931599</v>
      </c>
      <c r="L919">
        <v>7.8983521970717403</v>
      </c>
      <c r="M919">
        <v>0.14998760390503099</v>
      </c>
      <c r="N919">
        <v>1</v>
      </c>
    </row>
    <row r="920" spans="1:14">
      <c r="A920" t="s">
        <v>14745</v>
      </c>
      <c r="B920" t="s">
        <v>14745</v>
      </c>
      <c r="C920" t="s">
        <v>14745</v>
      </c>
      <c r="D920">
        <v>74559</v>
      </c>
      <c r="E920" t="s">
        <v>14746</v>
      </c>
      <c r="F920" t="s">
        <v>14747</v>
      </c>
      <c r="G920">
        <v>13</v>
      </c>
      <c r="H920" t="s">
        <v>14746</v>
      </c>
      <c r="I920" t="b">
        <v>0</v>
      </c>
      <c r="J920">
        <v>0.54061075411007697</v>
      </c>
      <c r="K920">
        <v>0.74905659765898602</v>
      </c>
      <c r="L920">
        <v>7.9638469727490602</v>
      </c>
      <c r="M920">
        <v>0.48490663425880698</v>
      </c>
      <c r="N920">
        <v>1</v>
      </c>
    </row>
    <row r="921" spans="1:14">
      <c r="A921" t="s">
        <v>27769</v>
      </c>
      <c r="B921" t="s">
        <v>27769</v>
      </c>
      <c r="C921" t="s">
        <v>27769</v>
      </c>
      <c r="D921">
        <v>76260</v>
      </c>
      <c r="E921" t="s">
        <v>27767</v>
      </c>
      <c r="F921" t="s">
        <v>27768</v>
      </c>
      <c r="G921">
        <v>12</v>
      </c>
      <c r="H921" t="s">
        <v>27767</v>
      </c>
      <c r="I921" t="b">
        <v>0</v>
      </c>
      <c r="J921">
        <v>0.54051764715874895</v>
      </c>
      <c r="K921">
        <v>1.0252243705436399</v>
      </c>
      <c r="L921">
        <v>7.9486032213419398</v>
      </c>
      <c r="M921">
        <v>0.23824446672668301</v>
      </c>
      <c r="N921">
        <v>1</v>
      </c>
    </row>
    <row r="922" spans="1:14">
      <c r="A922" t="s">
        <v>30508</v>
      </c>
      <c r="B922" t="s">
        <v>30508</v>
      </c>
      <c r="C922" t="s">
        <v>30508</v>
      </c>
      <c r="D922">
        <v>330096</v>
      </c>
      <c r="E922" t="s">
        <v>30506</v>
      </c>
      <c r="F922" t="s">
        <v>30507</v>
      </c>
      <c r="G922">
        <v>5</v>
      </c>
      <c r="H922" t="s">
        <v>30506</v>
      </c>
      <c r="I922" t="b">
        <v>0</v>
      </c>
      <c r="J922">
        <v>0.54019142635227302</v>
      </c>
      <c r="K922">
        <v>72134744.054314807</v>
      </c>
      <c r="L922">
        <v>7.8370043853745397</v>
      </c>
      <c r="M922">
        <v>5.2940629336786602E-2</v>
      </c>
      <c r="N922">
        <v>0.84148034525222104</v>
      </c>
    </row>
    <row r="923" spans="1:14">
      <c r="A923" t="s">
        <v>31597</v>
      </c>
      <c r="B923" t="s">
        <v>31597</v>
      </c>
      <c r="C923" t="s">
        <v>31597</v>
      </c>
      <c r="D923">
        <v>13796</v>
      </c>
      <c r="E923" t="s">
        <v>31595</v>
      </c>
      <c r="F923" t="s">
        <v>31596</v>
      </c>
      <c r="G923">
        <v>6</v>
      </c>
      <c r="H923" t="s">
        <v>31595</v>
      </c>
      <c r="I923" t="b">
        <v>1</v>
      </c>
      <c r="J923">
        <v>0.539591568935749</v>
      </c>
      <c r="K923">
        <v>144269486.833271</v>
      </c>
      <c r="L923">
        <v>7.7723467147191103</v>
      </c>
      <c r="M923">
        <v>4.4850255224218299E-3</v>
      </c>
      <c r="N923">
        <v>0.238160302640019</v>
      </c>
    </row>
    <row r="924" spans="1:14">
      <c r="A924" t="s">
        <v>30526</v>
      </c>
      <c r="B924" t="s">
        <v>30526</v>
      </c>
      <c r="C924" t="s">
        <v>30526</v>
      </c>
      <c r="D924">
        <v>241732</v>
      </c>
      <c r="E924" t="s">
        <v>30524</v>
      </c>
      <c r="F924" t="s">
        <v>30525</v>
      </c>
      <c r="G924">
        <v>2</v>
      </c>
      <c r="H924" t="s">
        <v>30524</v>
      </c>
      <c r="I924" t="b">
        <v>0</v>
      </c>
      <c r="J924">
        <v>0.53936400162231601</v>
      </c>
      <c r="K924">
        <v>2.0505550825950301</v>
      </c>
      <c r="L924">
        <v>7.7900861420394598</v>
      </c>
      <c r="M924">
        <v>5.1013054416845699E-2</v>
      </c>
      <c r="N924">
        <v>0.82603360707573903</v>
      </c>
    </row>
    <row r="925" spans="1:14">
      <c r="A925" t="s">
        <v>30850</v>
      </c>
      <c r="B925" t="s">
        <v>30850</v>
      </c>
      <c r="C925" t="s">
        <v>30850</v>
      </c>
      <c r="D925">
        <v>30944</v>
      </c>
      <c r="E925" t="s">
        <v>30848</v>
      </c>
      <c r="F925" t="s">
        <v>30849</v>
      </c>
      <c r="G925">
        <v>11</v>
      </c>
      <c r="H925" t="s">
        <v>30848</v>
      </c>
      <c r="I925" t="b">
        <v>1</v>
      </c>
      <c r="J925">
        <v>0.53916422900459204</v>
      </c>
      <c r="K925">
        <v>72134744.046924397</v>
      </c>
      <c r="L925">
        <v>7.8622208971796903</v>
      </c>
      <c r="M925">
        <v>3.2771716891016697E-2</v>
      </c>
      <c r="N925">
        <v>0.67583936909209896</v>
      </c>
    </row>
    <row r="926" spans="1:14">
      <c r="A926" t="s">
        <v>30769</v>
      </c>
      <c r="B926" t="s">
        <v>30769</v>
      </c>
      <c r="C926" t="s">
        <v>30769</v>
      </c>
      <c r="D926">
        <v>56468</v>
      </c>
      <c r="E926" t="s">
        <v>30767</v>
      </c>
      <c r="F926" t="s">
        <v>30768</v>
      </c>
      <c r="G926">
        <v>17</v>
      </c>
      <c r="H926" t="s">
        <v>30767</v>
      </c>
      <c r="I926" t="b">
        <v>0</v>
      </c>
      <c r="J926">
        <v>0.53902550142532901</v>
      </c>
      <c r="K926">
        <v>72134744.040223405</v>
      </c>
      <c r="L926">
        <v>7.8254282489331404</v>
      </c>
      <c r="M926">
        <v>3.5626368937150002E-2</v>
      </c>
      <c r="N926">
        <v>0.69021485225946699</v>
      </c>
    </row>
    <row r="927" spans="1:14">
      <c r="A927" t="s">
        <v>31258</v>
      </c>
      <c r="B927" t="s">
        <v>31258</v>
      </c>
      <c r="C927" t="s">
        <v>31258</v>
      </c>
      <c r="D927">
        <v>70974</v>
      </c>
      <c r="E927" t="s">
        <v>31256</v>
      </c>
      <c r="F927" t="s">
        <v>31257</v>
      </c>
      <c r="G927">
        <v>7</v>
      </c>
      <c r="H927" t="s">
        <v>31256</v>
      </c>
      <c r="I927" t="b">
        <v>0</v>
      </c>
      <c r="J927">
        <v>0.53895007770584602</v>
      </c>
      <c r="K927">
        <v>72134744.241670996</v>
      </c>
      <c r="L927">
        <v>8.2767719769656001</v>
      </c>
      <c r="M927">
        <v>1.6077537512112699E-2</v>
      </c>
      <c r="N927">
        <v>0.48365362846070997</v>
      </c>
    </row>
    <row r="928" spans="1:14">
      <c r="A928" t="s">
        <v>21141</v>
      </c>
      <c r="B928" t="s">
        <v>21141</v>
      </c>
      <c r="C928" t="s">
        <v>21141</v>
      </c>
      <c r="D928">
        <v>20409</v>
      </c>
      <c r="E928" t="s">
        <v>21139</v>
      </c>
      <c r="F928" t="s">
        <v>21140</v>
      </c>
      <c r="G928">
        <v>19</v>
      </c>
      <c r="H928" t="s">
        <v>21139</v>
      </c>
      <c r="I928" t="b">
        <v>0</v>
      </c>
      <c r="J928">
        <v>0.538665101939792</v>
      </c>
      <c r="K928">
        <v>0.59080679451357998</v>
      </c>
      <c r="L928">
        <v>8.4303424153783393</v>
      </c>
      <c r="M928">
        <v>0.89253471695233499</v>
      </c>
      <c r="N928">
        <v>1</v>
      </c>
    </row>
    <row r="929" spans="1:14">
      <c r="A929" t="s">
        <v>24087</v>
      </c>
      <c r="B929" t="s">
        <v>24087</v>
      </c>
      <c r="C929" t="s">
        <v>24087</v>
      </c>
      <c r="D929">
        <v>59004</v>
      </c>
      <c r="E929" t="s">
        <v>24085</v>
      </c>
      <c r="F929" t="s">
        <v>24086</v>
      </c>
      <c r="G929">
        <v>10</v>
      </c>
      <c r="H929" t="s">
        <v>24085</v>
      </c>
      <c r="I929" t="b">
        <v>0</v>
      </c>
      <c r="J929">
        <v>0.538529978838447</v>
      </c>
      <c r="K929">
        <v>0.68851403250962195</v>
      </c>
      <c r="L929">
        <v>8.0362804937853305</v>
      </c>
      <c r="M929">
        <v>0.586537367278126</v>
      </c>
      <c r="N929">
        <v>1</v>
      </c>
    </row>
    <row r="930" spans="1:14">
      <c r="A930" t="s">
        <v>25712</v>
      </c>
      <c r="B930" t="s">
        <v>25712</v>
      </c>
      <c r="C930" t="s">
        <v>25712</v>
      </c>
      <c r="D930">
        <v>16010</v>
      </c>
      <c r="E930" t="s">
        <v>25710</v>
      </c>
      <c r="F930" t="s">
        <v>25711</v>
      </c>
      <c r="G930">
        <v>11</v>
      </c>
      <c r="H930" t="s">
        <v>25710</v>
      </c>
      <c r="I930" t="b">
        <v>0</v>
      </c>
      <c r="J930">
        <v>0.53801361029879402</v>
      </c>
      <c r="K930">
        <v>0.80087141153421504</v>
      </c>
      <c r="L930">
        <v>9.17918949435394</v>
      </c>
      <c r="M930">
        <v>0.44608794967978199</v>
      </c>
      <c r="N930">
        <v>1</v>
      </c>
    </row>
    <row r="931" spans="1:14">
      <c r="A931" t="s">
        <v>30967</v>
      </c>
      <c r="B931" t="s">
        <v>30967</v>
      </c>
      <c r="C931" t="s">
        <v>30967</v>
      </c>
      <c r="D931">
        <v>20166</v>
      </c>
      <c r="E931" t="s">
        <v>30965</v>
      </c>
      <c r="F931" t="s">
        <v>30966</v>
      </c>
      <c r="G931">
        <v>6</v>
      </c>
      <c r="H931" t="s">
        <v>30965</v>
      </c>
      <c r="I931" t="b">
        <v>0</v>
      </c>
      <c r="J931">
        <v>0.53728732319802097</v>
      </c>
      <c r="K931">
        <v>72134744.061174199</v>
      </c>
      <c r="L931">
        <v>7.8892797150004599</v>
      </c>
      <c r="M931">
        <v>2.9542270582312399E-2</v>
      </c>
      <c r="N931">
        <v>0.65842337448632704</v>
      </c>
    </row>
    <row r="932" spans="1:14">
      <c r="A932" t="s">
        <v>25637</v>
      </c>
      <c r="B932" t="s">
        <v>25637</v>
      </c>
      <c r="C932" t="s">
        <v>25637</v>
      </c>
      <c r="D932">
        <v>74525</v>
      </c>
      <c r="E932" t="s">
        <v>25635</v>
      </c>
      <c r="F932" t="s">
        <v>25636</v>
      </c>
      <c r="G932">
        <v>6</v>
      </c>
      <c r="H932" t="s">
        <v>25635</v>
      </c>
      <c r="I932" t="b">
        <v>0</v>
      </c>
      <c r="J932">
        <v>0.53698832819757603</v>
      </c>
      <c r="K932">
        <v>0.74713768555181803</v>
      </c>
      <c r="L932">
        <v>8.0166461218013492</v>
      </c>
      <c r="M932">
        <v>0.45376193621141497</v>
      </c>
      <c r="N932">
        <v>1</v>
      </c>
    </row>
    <row r="933" spans="1:14">
      <c r="A933" t="s">
        <v>27616</v>
      </c>
      <c r="B933" t="s">
        <v>27616</v>
      </c>
      <c r="C933" t="s">
        <v>27616</v>
      </c>
      <c r="D933">
        <v>26404</v>
      </c>
      <c r="E933" t="s">
        <v>27614</v>
      </c>
      <c r="F933" t="s">
        <v>27615</v>
      </c>
      <c r="G933">
        <v>15</v>
      </c>
      <c r="H933" t="s">
        <v>27614</v>
      </c>
      <c r="I933" t="b">
        <v>0</v>
      </c>
      <c r="J933">
        <v>0.53689827162511194</v>
      </c>
      <c r="K933">
        <v>1.0058831566908899</v>
      </c>
      <c r="L933">
        <v>7.8491082279770898</v>
      </c>
      <c r="M933">
        <v>0.249260282265827</v>
      </c>
      <c r="N933">
        <v>1</v>
      </c>
    </row>
    <row r="934" spans="1:14">
      <c r="A934" t="s">
        <v>30961</v>
      </c>
      <c r="B934" t="s">
        <v>30961</v>
      </c>
      <c r="C934" t="s">
        <v>30961</v>
      </c>
      <c r="D934">
        <v>66240</v>
      </c>
      <c r="E934" t="s">
        <v>30959</v>
      </c>
      <c r="F934" t="s">
        <v>30960</v>
      </c>
      <c r="G934" t="s">
        <v>202</v>
      </c>
      <c r="H934" t="s">
        <v>30959</v>
      </c>
      <c r="I934" t="b">
        <v>0</v>
      </c>
      <c r="J934">
        <v>0.53667781576763995</v>
      </c>
      <c r="K934">
        <v>72134744.423575103</v>
      </c>
      <c r="L934">
        <v>7.7823312163769902</v>
      </c>
      <c r="M934">
        <v>2.98891011599343E-2</v>
      </c>
      <c r="N934">
        <v>0.66220515340151698</v>
      </c>
    </row>
    <row r="935" spans="1:14">
      <c r="A935" t="s">
        <v>29313</v>
      </c>
      <c r="B935" t="s">
        <v>29313</v>
      </c>
      <c r="C935" t="s">
        <v>29313</v>
      </c>
      <c r="D935">
        <v>235533</v>
      </c>
      <c r="E935" t="s">
        <v>29311</v>
      </c>
      <c r="F935" t="s">
        <v>29312</v>
      </c>
      <c r="G935">
        <v>9</v>
      </c>
      <c r="H935" t="s">
        <v>29311</v>
      </c>
      <c r="I935" t="b">
        <v>0</v>
      </c>
      <c r="J935">
        <v>0.53656087963049504</v>
      </c>
      <c r="K935">
        <v>1.4580444149506</v>
      </c>
      <c r="L935">
        <v>7.8140491500770999</v>
      </c>
      <c r="M935">
        <v>0.13227154825130699</v>
      </c>
      <c r="N935">
        <v>1</v>
      </c>
    </row>
    <row r="936" spans="1:14">
      <c r="A936" t="s">
        <v>26854</v>
      </c>
      <c r="B936" t="s">
        <v>26854</v>
      </c>
      <c r="C936" t="s">
        <v>26854</v>
      </c>
      <c r="D936">
        <v>338371</v>
      </c>
      <c r="E936" t="s">
        <v>26852</v>
      </c>
      <c r="F936" t="s">
        <v>26853</v>
      </c>
      <c r="G936">
        <v>11</v>
      </c>
      <c r="H936" t="s">
        <v>26852</v>
      </c>
      <c r="I936" t="b">
        <v>0</v>
      </c>
      <c r="J936">
        <v>0.53522182763144299</v>
      </c>
      <c r="K936">
        <v>0.88228373122770498</v>
      </c>
      <c r="L936">
        <v>7.8883566014238102</v>
      </c>
      <c r="M936">
        <v>0.32537092695820702</v>
      </c>
      <c r="N936">
        <v>1</v>
      </c>
    </row>
    <row r="937" spans="1:14">
      <c r="A937" t="s">
        <v>25271</v>
      </c>
      <c r="B937" t="s">
        <v>25271</v>
      </c>
      <c r="C937" t="s">
        <v>25271</v>
      </c>
      <c r="D937">
        <v>68046</v>
      </c>
      <c r="E937" t="s">
        <v>25269</v>
      </c>
      <c r="F937" t="s">
        <v>25270</v>
      </c>
      <c r="G937">
        <v>18</v>
      </c>
      <c r="H937" t="s">
        <v>25269</v>
      </c>
      <c r="I937" t="b">
        <v>0</v>
      </c>
      <c r="J937">
        <v>0.53497821388109001</v>
      </c>
      <c r="K937">
        <v>0.74126356790096104</v>
      </c>
      <c r="L937">
        <v>8.0168217458526705</v>
      </c>
      <c r="M937">
        <v>0.47341068764953598</v>
      </c>
      <c r="N937">
        <v>1</v>
      </c>
    </row>
    <row r="938" spans="1:14">
      <c r="A938" t="s">
        <v>27703</v>
      </c>
      <c r="B938" t="s">
        <v>27703</v>
      </c>
      <c r="C938" t="s">
        <v>27703</v>
      </c>
      <c r="D938">
        <v>320508</v>
      </c>
      <c r="E938" t="s">
        <v>27701</v>
      </c>
      <c r="F938" t="s">
        <v>27702</v>
      </c>
      <c r="G938">
        <v>4</v>
      </c>
      <c r="H938" t="s">
        <v>27701</v>
      </c>
      <c r="I938" t="b">
        <v>0</v>
      </c>
      <c r="J938">
        <v>0.53418012890820499</v>
      </c>
      <c r="K938">
        <v>1.02529391438777</v>
      </c>
      <c r="L938">
        <v>7.8843997363291898</v>
      </c>
      <c r="M938">
        <v>0.240201691077019</v>
      </c>
      <c r="N938">
        <v>1</v>
      </c>
    </row>
    <row r="939" spans="1:14">
      <c r="A939" t="s">
        <v>26315</v>
      </c>
      <c r="B939" t="s">
        <v>26315</v>
      </c>
      <c r="C939" t="s">
        <v>26315</v>
      </c>
      <c r="D939">
        <v>320204</v>
      </c>
      <c r="E939" t="s">
        <v>26313</v>
      </c>
      <c r="F939" t="s">
        <v>26314</v>
      </c>
      <c r="G939">
        <v>6</v>
      </c>
      <c r="H939" t="s">
        <v>26313</v>
      </c>
      <c r="I939" t="b">
        <v>0</v>
      </c>
      <c r="J939">
        <v>0.533253904934889</v>
      </c>
      <c r="K939">
        <v>0.80913402803462497</v>
      </c>
      <c r="L939">
        <v>7.9173969113734302</v>
      </c>
      <c r="M939">
        <v>0.379645209757627</v>
      </c>
      <c r="N939">
        <v>1</v>
      </c>
    </row>
    <row r="940" spans="1:14">
      <c r="A940" t="s">
        <v>10535</v>
      </c>
      <c r="B940" t="s">
        <v>10535</v>
      </c>
      <c r="C940" t="s">
        <v>10535</v>
      </c>
      <c r="D940">
        <v>16438</v>
      </c>
      <c r="E940" t="s">
        <v>10536</v>
      </c>
      <c r="F940" t="s">
        <v>10537</v>
      </c>
      <c r="G940">
        <v>6</v>
      </c>
      <c r="H940" t="s">
        <v>10536</v>
      </c>
      <c r="I940" t="b">
        <v>0</v>
      </c>
      <c r="J940">
        <v>0.53313199509368303</v>
      </c>
      <c r="K940">
        <v>0.65741951506152096</v>
      </c>
      <c r="L940">
        <v>8.1347669087505992</v>
      </c>
      <c r="M940">
        <v>0.70302705992970804</v>
      </c>
      <c r="N940">
        <v>1</v>
      </c>
    </row>
    <row r="941" spans="1:14">
      <c r="A941" t="s">
        <v>5965</v>
      </c>
      <c r="B941" t="s">
        <v>5965</v>
      </c>
      <c r="C941" t="s">
        <v>5965</v>
      </c>
      <c r="D941">
        <v>68728</v>
      </c>
      <c r="E941" t="s">
        <v>5966</v>
      </c>
      <c r="F941" t="s">
        <v>5967</v>
      </c>
      <c r="G941">
        <v>2</v>
      </c>
      <c r="H941" t="s">
        <v>5966</v>
      </c>
      <c r="I941" t="b">
        <v>0</v>
      </c>
      <c r="J941">
        <v>0.53300010610877302</v>
      </c>
      <c r="K941">
        <v>1.3943550688131201</v>
      </c>
      <c r="L941">
        <v>7.8266142908968703</v>
      </c>
      <c r="M941">
        <v>9.8949309423777901E-2</v>
      </c>
      <c r="N941">
        <v>1</v>
      </c>
    </row>
    <row r="942" spans="1:14">
      <c r="A942" t="s">
        <v>5626</v>
      </c>
      <c r="B942" t="s">
        <v>5626</v>
      </c>
      <c r="C942" t="s">
        <v>5626</v>
      </c>
      <c r="D942">
        <v>13521</v>
      </c>
      <c r="E942" t="s">
        <v>5627</v>
      </c>
      <c r="F942" t="s">
        <v>5628</v>
      </c>
      <c r="G942">
        <v>18</v>
      </c>
      <c r="H942" t="s">
        <v>5627</v>
      </c>
      <c r="I942" t="b">
        <v>0</v>
      </c>
      <c r="J942">
        <v>0.53264639378932499</v>
      </c>
      <c r="K942">
        <v>0.91519883577022898</v>
      </c>
      <c r="L942">
        <v>7.9253440913757398</v>
      </c>
      <c r="M942">
        <v>0.30903485760077698</v>
      </c>
      <c r="N942">
        <v>1</v>
      </c>
    </row>
    <row r="943" spans="1:14">
      <c r="A943" t="s">
        <v>25781</v>
      </c>
      <c r="B943" t="s">
        <v>25781</v>
      </c>
      <c r="C943" t="s">
        <v>25781</v>
      </c>
      <c r="D943">
        <v>18709</v>
      </c>
      <c r="E943" t="s">
        <v>25779</v>
      </c>
      <c r="F943" t="s">
        <v>25780</v>
      </c>
      <c r="G943">
        <v>8</v>
      </c>
      <c r="H943" t="s">
        <v>25779</v>
      </c>
      <c r="I943" t="b">
        <v>0</v>
      </c>
      <c r="J943">
        <v>0.53255950100478799</v>
      </c>
      <c r="K943">
        <v>0.76620994759751104</v>
      </c>
      <c r="L943">
        <v>8.02074563466266</v>
      </c>
      <c r="M943">
        <v>0.43920010789421898</v>
      </c>
      <c r="N943">
        <v>1</v>
      </c>
    </row>
    <row r="944" spans="1:14">
      <c r="A944" t="s">
        <v>14118</v>
      </c>
      <c r="B944" t="s">
        <v>14118</v>
      </c>
      <c r="C944" t="s">
        <v>14118</v>
      </c>
      <c r="D944">
        <v>12916</v>
      </c>
      <c r="E944" t="s">
        <v>14119</v>
      </c>
      <c r="F944" t="s">
        <v>14120</v>
      </c>
      <c r="G944">
        <v>18</v>
      </c>
      <c r="H944" t="s">
        <v>14119</v>
      </c>
      <c r="I944" t="b">
        <v>1</v>
      </c>
      <c r="J944">
        <v>0.532440885783802</v>
      </c>
      <c r="K944">
        <v>0.81614811898707595</v>
      </c>
      <c r="L944">
        <v>7.9130450611556702</v>
      </c>
      <c r="M944">
        <v>0.37883217623953203</v>
      </c>
      <c r="N944">
        <v>1</v>
      </c>
    </row>
    <row r="945" spans="1:14">
      <c r="A945" t="s">
        <v>31213</v>
      </c>
      <c r="B945" t="s">
        <v>31213</v>
      </c>
      <c r="C945" t="s">
        <v>31213</v>
      </c>
      <c r="D945">
        <v>72413</v>
      </c>
      <c r="E945" t="s">
        <v>31211</v>
      </c>
      <c r="F945" t="s">
        <v>31212</v>
      </c>
      <c r="G945">
        <v>3</v>
      </c>
      <c r="H945" t="s">
        <v>31211</v>
      </c>
      <c r="I945" t="b">
        <v>0</v>
      </c>
      <c r="J945">
        <v>0.53232335702360001</v>
      </c>
      <c r="K945">
        <v>72134744.992679104</v>
      </c>
      <c r="L945">
        <v>7.7754715162621197</v>
      </c>
      <c r="M945">
        <v>1.7663017784187399E-2</v>
      </c>
      <c r="N945">
        <v>0.50017163152469102</v>
      </c>
    </row>
    <row r="946" spans="1:14">
      <c r="A946" t="s">
        <v>29068</v>
      </c>
      <c r="B946" t="s">
        <v>29068</v>
      </c>
      <c r="C946" t="s">
        <v>29068</v>
      </c>
      <c r="D946">
        <v>192166</v>
      </c>
      <c r="E946" t="s">
        <v>29066</v>
      </c>
      <c r="F946" t="s">
        <v>29067</v>
      </c>
      <c r="G946">
        <v>2</v>
      </c>
      <c r="H946" t="s">
        <v>29066</v>
      </c>
      <c r="I946" t="b">
        <v>0</v>
      </c>
      <c r="J946">
        <v>0.532261656566557</v>
      </c>
      <c r="K946">
        <v>1.29837295662573</v>
      </c>
      <c r="L946">
        <v>7.8825128793983303</v>
      </c>
      <c r="M946">
        <v>0.154414748168657</v>
      </c>
      <c r="N946">
        <v>1</v>
      </c>
    </row>
    <row r="947" spans="1:14">
      <c r="A947" t="s">
        <v>24653</v>
      </c>
      <c r="B947" t="s">
        <v>24653</v>
      </c>
      <c r="C947" t="s">
        <v>24653</v>
      </c>
      <c r="D947">
        <v>21410</v>
      </c>
      <c r="E947" t="s">
        <v>24651</v>
      </c>
      <c r="F947" t="s">
        <v>24652</v>
      </c>
      <c r="G947">
        <v>11</v>
      </c>
      <c r="H947" t="s">
        <v>24651</v>
      </c>
      <c r="I947" t="b">
        <v>1</v>
      </c>
      <c r="J947">
        <v>0.53216431967871203</v>
      </c>
      <c r="K947">
        <v>0.68934868593908605</v>
      </c>
      <c r="L947">
        <v>8.0868951370651594</v>
      </c>
      <c r="M947">
        <v>0.54043678992564703</v>
      </c>
      <c r="N947">
        <v>1</v>
      </c>
    </row>
    <row r="948" spans="1:14">
      <c r="A948" t="s">
        <v>26027</v>
      </c>
      <c r="B948" t="s">
        <v>26027</v>
      </c>
      <c r="C948" t="s">
        <v>26027</v>
      </c>
      <c r="D948">
        <v>56737</v>
      </c>
      <c r="E948" t="s">
        <v>26025</v>
      </c>
      <c r="F948" t="s">
        <v>26026</v>
      </c>
      <c r="G948">
        <v>4</v>
      </c>
      <c r="H948" t="s">
        <v>26025</v>
      </c>
      <c r="I948" t="b">
        <v>0</v>
      </c>
      <c r="J948">
        <v>0.53135777439985599</v>
      </c>
      <c r="K948">
        <v>0.78990554188622197</v>
      </c>
      <c r="L948">
        <v>7.9250005442613203</v>
      </c>
      <c r="M948">
        <v>0.41337086304904702</v>
      </c>
      <c r="N948">
        <v>1</v>
      </c>
    </row>
    <row r="949" spans="1:14">
      <c r="A949" t="s">
        <v>27640</v>
      </c>
      <c r="B949" t="s">
        <v>27640</v>
      </c>
      <c r="C949" t="s">
        <v>27640</v>
      </c>
      <c r="D949">
        <v>75710</v>
      </c>
      <c r="E949" t="s">
        <v>27638</v>
      </c>
      <c r="F949" t="s">
        <v>27639</v>
      </c>
      <c r="G949">
        <v>2</v>
      </c>
      <c r="H949" t="s">
        <v>27638</v>
      </c>
      <c r="I949" t="b">
        <v>0</v>
      </c>
      <c r="J949">
        <v>0.53121951848752402</v>
      </c>
      <c r="K949">
        <v>1.01103314662029</v>
      </c>
      <c r="L949">
        <v>7.92245244570785</v>
      </c>
      <c r="M949">
        <v>0.245814919620886</v>
      </c>
      <c r="N949">
        <v>1</v>
      </c>
    </row>
    <row r="950" spans="1:14">
      <c r="A950" t="s">
        <v>30700</v>
      </c>
      <c r="B950" t="s">
        <v>30700</v>
      </c>
      <c r="C950" t="s">
        <v>30700</v>
      </c>
      <c r="D950">
        <v>21408</v>
      </c>
      <c r="E950" t="s">
        <v>30698</v>
      </c>
      <c r="F950" t="s">
        <v>30699</v>
      </c>
      <c r="G950">
        <v>11</v>
      </c>
      <c r="H950" t="s">
        <v>30698</v>
      </c>
      <c r="I950" t="b">
        <v>1</v>
      </c>
      <c r="J950">
        <v>0.53118297185222396</v>
      </c>
      <c r="K950">
        <v>72134744.065628603</v>
      </c>
      <c r="L950">
        <v>7.8083272015720002</v>
      </c>
      <c r="M950">
        <v>3.9272665135327102E-2</v>
      </c>
      <c r="N950">
        <v>0.727542762591737</v>
      </c>
    </row>
    <row r="951" spans="1:14">
      <c r="A951" t="s">
        <v>27067</v>
      </c>
      <c r="B951" t="s">
        <v>27067</v>
      </c>
      <c r="C951" t="s">
        <v>27067</v>
      </c>
      <c r="D951">
        <v>81896</v>
      </c>
      <c r="E951" t="s">
        <v>27065</v>
      </c>
      <c r="F951" t="s">
        <v>27066</v>
      </c>
      <c r="G951">
        <v>6</v>
      </c>
      <c r="H951" t="s">
        <v>27065</v>
      </c>
      <c r="I951" t="b">
        <v>0</v>
      </c>
      <c r="J951">
        <v>0.53117782280579395</v>
      </c>
      <c r="K951">
        <v>0.88858482895691004</v>
      </c>
      <c r="L951">
        <v>7.9292107363003002</v>
      </c>
      <c r="M951">
        <v>0.31762683312544898</v>
      </c>
      <c r="N951">
        <v>1</v>
      </c>
    </row>
    <row r="952" spans="1:14">
      <c r="A952" t="s">
        <v>30721</v>
      </c>
      <c r="B952" t="s">
        <v>30721</v>
      </c>
      <c r="C952" t="s">
        <v>30721</v>
      </c>
      <c r="D952">
        <v>21788</v>
      </c>
      <c r="E952" t="s">
        <v>30719</v>
      </c>
      <c r="F952" t="s">
        <v>30720</v>
      </c>
      <c r="G952">
        <v>2</v>
      </c>
      <c r="H952" t="s">
        <v>30719</v>
      </c>
      <c r="I952" t="b">
        <v>0</v>
      </c>
      <c r="J952">
        <v>0.53086926811026902</v>
      </c>
      <c r="K952">
        <v>72134744.233953699</v>
      </c>
      <c r="L952">
        <v>7.7900712970286099</v>
      </c>
      <c r="M952">
        <v>3.8568501442434899E-2</v>
      </c>
      <c r="N952">
        <v>0.72369737470525997</v>
      </c>
    </row>
    <row r="953" spans="1:14">
      <c r="A953" t="s">
        <v>29541</v>
      </c>
      <c r="B953" t="s">
        <v>29541</v>
      </c>
      <c r="C953" t="s">
        <v>29541</v>
      </c>
      <c r="D953">
        <v>170826</v>
      </c>
      <c r="E953" t="s">
        <v>29539</v>
      </c>
      <c r="F953" t="s">
        <v>29540</v>
      </c>
      <c r="G953">
        <v>18</v>
      </c>
      <c r="H953" t="s">
        <v>29539</v>
      </c>
      <c r="I953" t="b">
        <v>0</v>
      </c>
      <c r="J953">
        <v>0.53076844945698498</v>
      </c>
      <c r="K953">
        <v>1.5426384565743001</v>
      </c>
      <c r="L953">
        <v>7.8039017252354004</v>
      </c>
      <c r="M953">
        <v>0.116859703040594</v>
      </c>
      <c r="N953">
        <v>1</v>
      </c>
    </row>
    <row r="954" spans="1:14">
      <c r="A954" t="s">
        <v>25976</v>
      </c>
      <c r="B954" t="s">
        <v>25976</v>
      </c>
      <c r="C954" t="s">
        <v>25976</v>
      </c>
      <c r="D954">
        <v>67370</v>
      </c>
      <c r="E954" t="s">
        <v>25974</v>
      </c>
      <c r="F954" t="s">
        <v>25975</v>
      </c>
      <c r="G954">
        <v>7</v>
      </c>
      <c r="H954" t="s">
        <v>25974</v>
      </c>
      <c r="I954" t="b">
        <v>1</v>
      </c>
      <c r="J954">
        <v>0.53008108883565497</v>
      </c>
      <c r="K954">
        <v>0.78379235063053698</v>
      </c>
      <c r="L954">
        <v>7.9439963521382202</v>
      </c>
      <c r="M954">
        <v>0.41632082215220301</v>
      </c>
      <c r="N954">
        <v>1</v>
      </c>
    </row>
    <row r="955" spans="1:14">
      <c r="A955" t="s">
        <v>30601</v>
      </c>
      <c r="B955" t="s">
        <v>30601</v>
      </c>
      <c r="C955" t="s">
        <v>30601</v>
      </c>
      <c r="D955">
        <v>77996</v>
      </c>
      <c r="E955" t="s">
        <v>30599</v>
      </c>
      <c r="F955" t="s">
        <v>30600</v>
      </c>
      <c r="G955">
        <v>2</v>
      </c>
      <c r="H955" t="s">
        <v>30599</v>
      </c>
      <c r="I955" t="b">
        <v>0</v>
      </c>
      <c r="J955">
        <v>0.52954403365455005</v>
      </c>
      <c r="K955">
        <v>72134744.254262894</v>
      </c>
      <c r="L955">
        <v>7.7879847310740304</v>
      </c>
      <c r="M955">
        <v>4.8205858813715197E-2</v>
      </c>
      <c r="N955">
        <v>0.81220822125052505</v>
      </c>
    </row>
    <row r="956" spans="1:14">
      <c r="A956" t="s">
        <v>1195</v>
      </c>
      <c r="B956" t="s">
        <v>1195</v>
      </c>
      <c r="C956" t="s">
        <v>1195</v>
      </c>
      <c r="D956">
        <v>15901</v>
      </c>
      <c r="E956" t="s">
        <v>1196</v>
      </c>
      <c r="F956" t="s">
        <v>1197</v>
      </c>
      <c r="G956">
        <v>2</v>
      </c>
      <c r="H956" t="s">
        <v>1196</v>
      </c>
      <c r="I956" t="b">
        <v>1</v>
      </c>
      <c r="J956">
        <v>0.529432332318163</v>
      </c>
      <c r="K956">
        <v>0.59388096323900197</v>
      </c>
      <c r="L956">
        <v>9.0608751193631392</v>
      </c>
      <c r="M956">
        <v>0.734660075005653</v>
      </c>
      <c r="N956">
        <v>1</v>
      </c>
    </row>
    <row r="957" spans="1:14">
      <c r="A957" t="s">
        <v>28351</v>
      </c>
      <c r="B957" t="s">
        <v>28351</v>
      </c>
      <c r="C957" t="s">
        <v>28351</v>
      </c>
      <c r="D957">
        <v>68204</v>
      </c>
      <c r="E957" t="s">
        <v>28349</v>
      </c>
      <c r="F957" t="s">
        <v>28350</v>
      </c>
      <c r="G957">
        <v>1</v>
      </c>
      <c r="H957" t="s">
        <v>28349</v>
      </c>
      <c r="I957" t="b">
        <v>0</v>
      </c>
      <c r="J957">
        <v>0.52932749942000501</v>
      </c>
      <c r="K957">
        <v>1.1430267020501199</v>
      </c>
      <c r="L957">
        <v>7.8338379780371401</v>
      </c>
      <c r="M957">
        <v>0.201209060555335</v>
      </c>
      <c r="N957">
        <v>1</v>
      </c>
    </row>
    <row r="958" spans="1:14">
      <c r="A958" t="s">
        <v>16044</v>
      </c>
      <c r="B958" t="s">
        <v>16044</v>
      </c>
      <c r="C958" t="s">
        <v>16044</v>
      </c>
      <c r="D958">
        <v>68041</v>
      </c>
      <c r="E958" t="s">
        <v>16045</v>
      </c>
      <c r="F958" t="s">
        <v>16046</v>
      </c>
      <c r="G958" t="s">
        <v>202</v>
      </c>
      <c r="H958" t="s">
        <v>16045</v>
      </c>
      <c r="I958" t="b">
        <v>0</v>
      </c>
      <c r="J958">
        <v>0.52851496971490197</v>
      </c>
      <c r="K958">
        <v>0.62368806545376299</v>
      </c>
      <c r="L958">
        <v>8.1679145077425304</v>
      </c>
      <c r="M958">
        <v>0.73165965351807905</v>
      </c>
      <c r="N958">
        <v>1</v>
      </c>
    </row>
    <row r="959" spans="1:14">
      <c r="A959" t="s">
        <v>30547</v>
      </c>
      <c r="B959" t="s">
        <v>30547</v>
      </c>
      <c r="C959" t="s">
        <v>30547</v>
      </c>
      <c r="D959">
        <v>233529</v>
      </c>
      <c r="E959" t="s">
        <v>30545</v>
      </c>
      <c r="F959" t="s">
        <v>30546</v>
      </c>
      <c r="G959">
        <v>7</v>
      </c>
      <c r="H959" t="s">
        <v>30545</v>
      </c>
      <c r="I959" t="b">
        <v>0</v>
      </c>
      <c r="J959">
        <v>0.52832387244954704</v>
      </c>
      <c r="K959">
        <v>72134743.978177503</v>
      </c>
      <c r="L959">
        <v>7.8276117623641399</v>
      </c>
      <c r="M959">
        <v>5.0443856896801302E-2</v>
      </c>
      <c r="N959">
        <v>0.82428935158093797</v>
      </c>
    </row>
    <row r="960" spans="1:14">
      <c r="A960" t="s">
        <v>23934</v>
      </c>
      <c r="B960" t="s">
        <v>23934</v>
      </c>
      <c r="C960" t="s">
        <v>23934</v>
      </c>
      <c r="D960">
        <v>66917</v>
      </c>
      <c r="E960" t="s">
        <v>23932</v>
      </c>
      <c r="F960" t="s">
        <v>23933</v>
      </c>
      <c r="G960">
        <v>9</v>
      </c>
      <c r="H960" t="s">
        <v>23932</v>
      </c>
      <c r="I960" t="b">
        <v>0</v>
      </c>
      <c r="J960">
        <v>0.52824415624100096</v>
      </c>
      <c r="K960">
        <v>0.66838407853482695</v>
      </c>
      <c r="L960">
        <v>8.1197660957715296</v>
      </c>
      <c r="M960">
        <v>0.60582097426695503</v>
      </c>
      <c r="N960">
        <v>1</v>
      </c>
    </row>
    <row r="961" spans="1:14">
      <c r="A961" t="s">
        <v>26834</v>
      </c>
      <c r="B961" t="s">
        <v>26834</v>
      </c>
      <c r="C961" t="s">
        <v>26834</v>
      </c>
      <c r="D961">
        <v>75600</v>
      </c>
      <c r="E961" t="s">
        <v>26832</v>
      </c>
      <c r="F961" t="s">
        <v>26833</v>
      </c>
      <c r="G961">
        <v>9</v>
      </c>
      <c r="H961" t="s">
        <v>26832</v>
      </c>
      <c r="I961" t="b">
        <v>0</v>
      </c>
      <c r="J961">
        <v>0.52820070946363396</v>
      </c>
      <c r="K961">
        <v>0.86771345740180095</v>
      </c>
      <c r="L961">
        <v>7.9236079556022396</v>
      </c>
      <c r="M961">
        <v>0.32706738989433798</v>
      </c>
      <c r="N961">
        <v>1</v>
      </c>
    </row>
    <row r="962" spans="1:14">
      <c r="A962" t="s">
        <v>22560</v>
      </c>
      <c r="B962" t="s">
        <v>22560</v>
      </c>
      <c r="C962" t="s">
        <v>22560</v>
      </c>
      <c r="D962">
        <v>56389</v>
      </c>
      <c r="E962" t="s">
        <v>22558</v>
      </c>
      <c r="F962" t="s">
        <v>22559</v>
      </c>
      <c r="G962">
        <v>19</v>
      </c>
      <c r="H962" t="s">
        <v>22558</v>
      </c>
      <c r="I962" t="b">
        <v>0</v>
      </c>
      <c r="J962">
        <v>0.52812216870829598</v>
      </c>
      <c r="K962">
        <v>0.60892229520989904</v>
      </c>
      <c r="L962">
        <v>8.2708390349857304</v>
      </c>
      <c r="M962">
        <v>0.76204084625463098</v>
      </c>
      <c r="N962">
        <v>1</v>
      </c>
    </row>
    <row r="963" spans="1:14">
      <c r="A963" t="s">
        <v>22980</v>
      </c>
      <c r="B963" t="s">
        <v>22980</v>
      </c>
      <c r="C963" t="s">
        <v>22980</v>
      </c>
      <c r="D963">
        <v>12176</v>
      </c>
      <c r="E963" t="s">
        <v>22978</v>
      </c>
      <c r="F963" t="s">
        <v>22979</v>
      </c>
      <c r="G963">
        <v>7</v>
      </c>
      <c r="H963" t="s">
        <v>22978</v>
      </c>
      <c r="I963" t="b">
        <v>0</v>
      </c>
      <c r="J963">
        <v>0.52613667659955199</v>
      </c>
      <c r="K963">
        <v>0.62203648712874204</v>
      </c>
      <c r="L963">
        <v>8.2281673138976608</v>
      </c>
      <c r="M963">
        <v>0.712302047840075</v>
      </c>
      <c r="N963">
        <v>1</v>
      </c>
    </row>
    <row r="964" spans="1:14">
      <c r="A964" t="s">
        <v>27817</v>
      </c>
      <c r="B964" t="s">
        <v>27817</v>
      </c>
      <c r="C964" t="s">
        <v>27817</v>
      </c>
      <c r="D964">
        <v>102545</v>
      </c>
      <c r="E964" t="s">
        <v>27815</v>
      </c>
      <c r="F964" t="s">
        <v>27816</v>
      </c>
      <c r="G964">
        <v>9</v>
      </c>
      <c r="H964" t="s">
        <v>27815</v>
      </c>
      <c r="I964" t="b">
        <v>0</v>
      </c>
      <c r="J964">
        <v>0.52530354943982904</v>
      </c>
      <c r="K964">
        <v>1.0269474635298901</v>
      </c>
      <c r="L964">
        <v>8.0631091022503103</v>
      </c>
      <c r="M964">
        <v>0.237199850022461</v>
      </c>
      <c r="N964">
        <v>1</v>
      </c>
    </row>
    <row r="965" spans="1:14">
      <c r="A965" t="s">
        <v>22722</v>
      </c>
      <c r="B965" t="s">
        <v>22722</v>
      </c>
      <c r="C965" t="s">
        <v>22722</v>
      </c>
      <c r="D965">
        <v>19821</v>
      </c>
      <c r="E965" t="s">
        <v>22720</v>
      </c>
      <c r="F965" t="s">
        <v>22721</v>
      </c>
      <c r="G965">
        <v>1</v>
      </c>
      <c r="H965" t="s">
        <v>22720</v>
      </c>
      <c r="I965" t="b">
        <v>0</v>
      </c>
      <c r="J965">
        <v>0.52504228410467801</v>
      </c>
      <c r="K965">
        <v>0.61668751682311995</v>
      </c>
      <c r="L965">
        <v>8.2805546969089594</v>
      </c>
      <c r="M965">
        <v>0.73999415156718995</v>
      </c>
      <c r="N965">
        <v>1</v>
      </c>
    </row>
    <row r="966" spans="1:14">
      <c r="A966" t="s">
        <v>24135</v>
      </c>
      <c r="B966" t="s">
        <v>24135</v>
      </c>
      <c r="C966" t="s">
        <v>24135</v>
      </c>
      <c r="D966">
        <v>110253</v>
      </c>
      <c r="E966" t="s">
        <v>24133</v>
      </c>
      <c r="F966" t="s">
        <v>24134</v>
      </c>
      <c r="G966">
        <v>15</v>
      </c>
      <c r="H966" t="s">
        <v>24133</v>
      </c>
      <c r="I966" t="b">
        <v>0</v>
      </c>
      <c r="J966">
        <v>0.52457932218637204</v>
      </c>
      <c r="K966">
        <v>0.67799434783821899</v>
      </c>
      <c r="L966">
        <v>8.1543224249324702</v>
      </c>
      <c r="M966">
        <v>0.58243494973203702</v>
      </c>
      <c r="N966">
        <v>1</v>
      </c>
    </row>
    <row r="967" spans="1:14">
      <c r="A967" t="s">
        <v>26234</v>
      </c>
      <c r="B967" t="s">
        <v>26234</v>
      </c>
      <c r="C967" t="s">
        <v>26234</v>
      </c>
      <c r="D967">
        <v>72486</v>
      </c>
      <c r="E967" t="s">
        <v>26232</v>
      </c>
      <c r="F967" t="s">
        <v>26233</v>
      </c>
      <c r="G967">
        <v>14</v>
      </c>
      <c r="H967" t="s">
        <v>26232</v>
      </c>
      <c r="I967" t="b">
        <v>0</v>
      </c>
      <c r="J967">
        <v>0.52445551591605599</v>
      </c>
      <c r="K967">
        <v>0.80122172323414698</v>
      </c>
      <c r="L967">
        <v>7.9918770879620498</v>
      </c>
      <c r="M967">
        <v>0.38887988065492202</v>
      </c>
      <c r="N967">
        <v>1</v>
      </c>
    </row>
    <row r="968" spans="1:14">
      <c r="A968" t="s">
        <v>30586</v>
      </c>
      <c r="B968" t="s">
        <v>30586</v>
      </c>
      <c r="C968" t="s">
        <v>30586</v>
      </c>
      <c r="D968">
        <v>19085</v>
      </c>
      <c r="E968" t="s">
        <v>30584</v>
      </c>
      <c r="F968" t="s">
        <v>30585</v>
      </c>
      <c r="G968">
        <v>5</v>
      </c>
      <c r="H968" t="s">
        <v>30584</v>
      </c>
      <c r="I968" t="b">
        <v>0</v>
      </c>
      <c r="J968">
        <v>0.52391715831136298</v>
      </c>
      <c r="K968">
        <v>72134744.219564497</v>
      </c>
      <c r="L968">
        <v>7.7920078338307404</v>
      </c>
      <c r="M968">
        <v>4.8934703129108401E-2</v>
      </c>
      <c r="N968">
        <v>0.81749449945742303</v>
      </c>
    </row>
    <row r="969" spans="1:14">
      <c r="A969" t="s">
        <v>25829</v>
      </c>
      <c r="B969" t="s">
        <v>25829</v>
      </c>
      <c r="C969" t="s">
        <v>25829</v>
      </c>
      <c r="D969">
        <v>245000</v>
      </c>
      <c r="E969" t="s">
        <v>25827</v>
      </c>
      <c r="F969" t="s">
        <v>25828</v>
      </c>
      <c r="G969">
        <v>9</v>
      </c>
      <c r="H969" t="s">
        <v>25827</v>
      </c>
      <c r="I969" t="b">
        <v>0</v>
      </c>
      <c r="J969">
        <v>0.52368509644063899</v>
      </c>
      <c r="K969">
        <v>0.76337308427953998</v>
      </c>
      <c r="L969">
        <v>7.9979346088270598</v>
      </c>
      <c r="M969">
        <v>0.43190871707893402</v>
      </c>
      <c r="N969">
        <v>1</v>
      </c>
    </row>
    <row r="970" spans="1:14">
      <c r="A970" t="s">
        <v>30628</v>
      </c>
      <c r="B970" t="s">
        <v>30628</v>
      </c>
      <c r="C970" t="s">
        <v>30628</v>
      </c>
      <c r="D970">
        <v>69136</v>
      </c>
      <c r="E970" t="s">
        <v>30626</v>
      </c>
      <c r="F970" t="s">
        <v>30627</v>
      </c>
      <c r="G970">
        <v>4</v>
      </c>
      <c r="H970" t="s">
        <v>30626</v>
      </c>
      <c r="I970" t="b">
        <v>0</v>
      </c>
      <c r="J970">
        <v>0.52360938962432002</v>
      </c>
      <c r="K970">
        <v>72134744.046499401</v>
      </c>
      <c r="L970">
        <v>7.81601328143846</v>
      </c>
      <c r="M970">
        <v>4.5438741056872102E-2</v>
      </c>
      <c r="N970">
        <v>0.784177010134123</v>
      </c>
    </row>
    <row r="971" spans="1:14">
      <c r="A971" t="s">
        <v>25751</v>
      </c>
      <c r="B971" t="s">
        <v>25751</v>
      </c>
      <c r="C971" t="s">
        <v>25751</v>
      </c>
      <c r="D971">
        <v>67694</v>
      </c>
      <c r="E971" t="s">
        <v>25749</v>
      </c>
      <c r="F971" t="s">
        <v>25750</v>
      </c>
      <c r="G971">
        <v>4</v>
      </c>
      <c r="H971" t="s">
        <v>25749</v>
      </c>
      <c r="I971" t="b">
        <v>0</v>
      </c>
      <c r="J971">
        <v>0.52348901534277903</v>
      </c>
      <c r="K971">
        <v>0.75990787110076397</v>
      </c>
      <c r="L971">
        <v>8.1300489729825696</v>
      </c>
      <c r="M971">
        <v>0.44211722762066802</v>
      </c>
      <c r="N971">
        <v>1</v>
      </c>
    </row>
    <row r="972" spans="1:14">
      <c r="A972" t="s">
        <v>25535</v>
      </c>
      <c r="B972" t="s">
        <v>25535</v>
      </c>
      <c r="C972" t="s">
        <v>25535</v>
      </c>
      <c r="D972">
        <v>12753</v>
      </c>
      <c r="E972" t="s">
        <v>25533</v>
      </c>
      <c r="F972" t="s">
        <v>25534</v>
      </c>
      <c r="G972">
        <v>5</v>
      </c>
      <c r="H972" t="s">
        <v>25533</v>
      </c>
      <c r="I972" t="b">
        <v>1</v>
      </c>
      <c r="J972">
        <v>0.52329029342234301</v>
      </c>
      <c r="K972">
        <v>0.73873906297869396</v>
      </c>
      <c r="L972">
        <v>7.9759457846020299</v>
      </c>
      <c r="M972">
        <v>0.46719732746440301</v>
      </c>
      <c r="N972">
        <v>1</v>
      </c>
    </row>
    <row r="973" spans="1:14">
      <c r="A973" t="s">
        <v>26549</v>
      </c>
      <c r="B973" t="s">
        <v>26549</v>
      </c>
      <c r="C973" t="s">
        <v>26549</v>
      </c>
      <c r="D973">
        <v>399566</v>
      </c>
      <c r="E973" t="s">
        <v>26547</v>
      </c>
      <c r="F973" t="s">
        <v>26548</v>
      </c>
      <c r="G973">
        <v>12</v>
      </c>
      <c r="H973" t="s">
        <v>26547</v>
      </c>
      <c r="I973" t="b">
        <v>0</v>
      </c>
      <c r="J973">
        <v>0.52305954519258302</v>
      </c>
      <c r="K973">
        <v>0.83725257730821001</v>
      </c>
      <c r="L973">
        <v>7.9082263306987901</v>
      </c>
      <c r="M973">
        <v>0.35922532205089303</v>
      </c>
      <c r="N973">
        <v>1</v>
      </c>
    </row>
    <row r="974" spans="1:14">
      <c r="A974" t="s">
        <v>24923</v>
      </c>
      <c r="B974" t="s">
        <v>24923</v>
      </c>
      <c r="C974" t="s">
        <v>24923</v>
      </c>
      <c r="D974">
        <v>66079</v>
      </c>
      <c r="E974" t="s">
        <v>24921</v>
      </c>
      <c r="F974" t="s">
        <v>24922</v>
      </c>
      <c r="G974">
        <v>9</v>
      </c>
      <c r="H974" t="s">
        <v>24921</v>
      </c>
      <c r="I974" t="b">
        <v>0</v>
      </c>
      <c r="J974">
        <v>0.52289306790489198</v>
      </c>
      <c r="K974">
        <v>0.71470643370788101</v>
      </c>
      <c r="L974">
        <v>7.9685858736526898</v>
      </c>
      <c r="M974">
        <v>0.50315503396140904</v>
      </c>
      <c r="N974">
        <v>1</v>
      </c>
    </row>
    <row r="975" spans="1:14">
      <c r="A975" t="s">
        <v>25055</v>
      </c>
      <c r="B975" t="s">
        <v>25055</v>
      </c>
      <c r="C975" t="s">
        <v>25055</v>
      </c>
      <c r="D975">
        <v>109151</v>
      </c>
      <c r="E975" t="s">
        <v>25053</v>
      </c>
      <c r="F975" t="s">
        <v>25054</v>
      </c>
      <c r="G975">
        <v>8</v>
      </c>
      <c r="H975" t="s">
        <v>25053</v>
      </c>
      <c r="I975" t="b">
        <v>0</v>
      </c>
      <c r="J975">
        <v>0.52262680552206497</v>
      </c>
      <c r="K975">
        <v>0.72594113447678799</v>
      </c>
      <c r="L975">
        <v>8.0024307420803602</v>
      </c>
      <c r="M975">
        <v>0.487604647344072</v>
      </c>
      <c r="N975">
        <v>1</v>
      </c>
    </row>
    <row r="976" spans="1:14">
      <c r="A976" t="s">
        <v>25826</v>
      </c>
      <c r="B976" t="s">
        <v>25826</v>
      </c>
      <c r="C976" t="s">
        <v>25826</v>
      </c>
      <c r="D976">
        <v>233066</v>
      </c>
      <c r="E976" t="s">
        <v>25824</v>
      </c>
      <c r="F976" t="s">
        <v>25825</v>
      </c>
      <c r="G976">
        <v>7</v>
      </c>
      <c r="H976" t="s">
        <v>25824</v>
      </c>
      <c r="I976" t="b">
        <v>0</v>
      </c>
      <c r="J976">
        <v>0.52253764099410205</v>
      </c>
      <c r="K976">
        <v>0.75992557689361495</v>
      </c>
      <c r="L976">
        <v>7.9697894659315303</v>
      </c>
      <c r="M976">
        <v>0.43203664265338898</v>
      </c>
      <c r="N976">
        <v>1</v>
      </c>
    </row>
    <row r="977" spans="1:14">
      <c r="A977" t="s">
        <v>24182</v>
      </c>
      <c r="B977" t="s">
        <v>24182</v>
      </c>
      <c r="C977" t="s">
        <v>24182</v>
      </c>
      <c r="D977">
        <v>71375</v>
      </c>
      <c r="E977" t="s">
        <v>24180</v>
      </c>
      <c r="F977" t="s">
        <v>24181</v>
      </c>
      <c r="G977">
        <v>12</v>
      </c>
      <c r="H977" t="s">
        <v>24180</v>
      </c>
      <c r="I977" t="b">
        <v>1</v>
      </c>
      <c r="J977">
        <v>0.52221769216491198</v>
      </c>
      <c r="K977">
        <v>0.67876235830624498</v>
      </c>
      <c r="L977">
        <v>8.0709127971874501</v>
      </c>
      <c r="M977">
        <v>0.57386054877046799</v>
      </c>
      <c r="N977">
        <v>1</v>
      </c>
    </row>
    <row r="978" spans="1:14">
      <c r="A978" t="s">
        <v>25790</v>
      </c>
      <c r="B978" t="s">
        <v>25790</v>
      </c>
      <c r="C978" t="s">
        <v>25790</v>
      </c>
      <c r="D978">
        <v>17909</v>
      </c>
      <c r="E978" t="s">
        <v>25788</v>
      </c>
      <c r="F978" t="s">
        <v>25789</v>
      </c>
      <c r="G978">
        <v>15</v>
      </c>
      <c r="H978" t="s">
        <v>25788</v>
      </c>
      <c r="I978" t="b">
        <v>0</v>
      </c>
      <c r="J978">
        <v>0.52184884319873504</v>
      </c>
      <c r="K978">
        <v>0.76022471740987896</v>
      </c>
      <c r="L978">
        <v>8.0539768782085002</v>
      </c>
      <c r="M978">
        <v>0.43842032671893599</v>
      </c>
      <c r="N978">
        <v>1</v>
      </c>
    </row>
    <row r="979" spans="1:14">
      <c r="A979" t="s">
        <v>24827</v>
      </c>
      <c r="B979" t="s">
        <v>24827</v>
      </c>
      <c r="C979" t="s">
        <v>24827</v>
      </c>
      <c r="D979">
        <v>15194</v>
      </c>
      <c r="E979" t="s">
        <v>24825</v>
      </c>
      <c r="F979" t="s">
        <v>24826</v>
      </c>
      <c r="G979">
        <v>5</v>
      </c>
      <c r="H979" t="s">
        <v>24825</v>
      </c>
      <c r="I979" t="b">
        <v>0</v>
      </c>
      <c r="J979">
        <v>0.52168718282988102</v>
      </c>
      <c r="K979">
        <v>0.71106799458419301</v>
      </c>
      <c r="L979">
        <v>7.9726511886290403</v>
      </c>
      <c r="M979">
        <v>0.51784730988518402</v>
      </c>
      <c r="N979">
        <v>1</v>
      </c>
    </row>
    <row r="980" spans="1:14">
      <c r="A980" t="s">
        <v>9175</v>
      </c>
      <c r="B980" t="s">
        <v>9175</v>
      </c>
      <c r="C980" t="s">
        <v>9175</v>
      </c>
      <c r="D980">
        <v>26943</v>
      </c>
      <c r="E980" t="s">
        <v>9176</v>
      </c>
      <c r="F980" t="s">
        <v>9177</v>
      </c>
      <c r="G980">
        <v>2</v>
      </c>
      <c r="H980" t="s">
        <v>9176</v>
      </c>
      <c r="I980" t="b">
        <v>0</v>
      </c>
      <c r="J980">
        <v>0.52157677059502805</v>
      </c>
      <c r="K980">
        <v>0.63526720819737004</v>
      </c>
      <c r="L980">
        <v>8.15459252663039</v>
      </c>
      <c r="M980">
        <v>0.68281578161135204</v>
      </c>
      <c r="N980">
        <v>1</v>
      </c>
    </row>
    <row r="981" spans="1:14">
      <c r="A981" t="s">
        <v>29032</v>
      </c>
      <c r="B981" t="s">
        <v>29032</v>
      </c>
      <c r="C981" t="s">
        <v>29032</v>
      </c>
      <c r="D981">
        <v>23863</v>
      </c>
      <c r="E981" t="s">
        <v>29030</v>
      </c>
      <c r="F981" t="s">
        <v>29031</v>
      </c>
      <c r="G981">
        <v>8</v>
      </c>
      <c r="H981" t="s">
        <v>29030</v>
      </c>
      <c r="I981" t="b">
        <v>0</v>
      </c>
      <c r="J981">
        <v>0.52139650473784604</v>
      </c>
      <c r="K981">
        <v>1.2785734587047399</v>
      </c>
      <c r="L981">
        <v>7.8953877253806697</v>
      </c>
      <c r="M981">
        <v>0.16177140169913701</v>
      </c>
      <c r="N981">
        <v>1</v>
      </c>
    </row>
    <row r="982" spans="1:14">
      <c r="A982" t="s">
        <v>30706</v>
      </c>
      <c r="B982" t="s">
        <v>30706</v>
      </c>
      <c r="C982" t="s">
        <v>30706</v>
      </c>
      <c r="D982">
        <v>56708</v>
      </c>
      <c r="E982" t="s">
        <v>30704</v>
      </c>
      <c r="F982" t="s">
        <v>30705</v>
      </c>
      <c r="G982">
        <v>19</v>
      </c>
      <c r="H982" t="s">
        <v>30704</v>
      </c>
      <c r="I982" t="b">
        <v>0</v>
      </c>
      <c r="J982">
        <v>0.51974279390717704</v>
      </c>
      <c r="K982">
        <v>72134744.206460997</v>
      </c>
      <c r="L982">
        <v>7.7947978789666603</v>
      </c>
      <c r="M982">
        <v>3.9167417009064502E-2</v>
      </c>
      <c r="N982">
        <v>0.727542762591737</v>
      </c>
    </row>
    <row r="983" spans="1:14">
      <c r="A983" t="s">
        <v>30694</v>
      </c>
      <c r="B983" t="s">
        <v>30694</v>
      </c>
      <c r="C983" t="s">
        <v>30694</v>
      </c>
      <c r="D983">
        <v>109889</v>
      </c>
      <c r="E983" t="s">
        <v>30692</v>
      </c>
      <c r="F983" t="s">
        <v>30693</v>
      </c>
      <c r="G983">
        <v>7</v>
      </c>
      <c r="H983" t="s">
        <v>30692</v>
      </c>
      <c r="I983" t="b">
        <v>0</v>
      </c>
      <c r="J983">
        <v>0.519027800671228</v>
      </c>
      <c r="K983">
        <v>72134744.220241904</v>
      </c>
      <c r="L983">
        <v>7.7909055626754</v>
      </c>
      <c r="M983">
        <v>3.9895615108860902E-2</v>
      </c>
      <c r="N983">
        <v>0.73287239183168096</v>
      </c>
    </row>
    <row r="984" spans="1:14">
      <c r="A984" t="s">
        <v>8272</v>
      </c>
      <c r="B984" t="s">
        <v>8272</v>
      </c>
      <c r="C984" t="s">
        <v>8272</v>
      </c>
      <c r="D984">
        <v>102866</v>
      </c>
      <c r="E984" t="s">
        <v>8273</v>
      </c>
      <c r="F984" t="s">
        <v>8274</v>
      </c>
      <c r="G984" t="s">
        <v>202</v>
      </c>
      <c r="H984" t="s">
        <v>8273</v>
      </c>
      <c r="I984" t="b">
        <v>0</v>
      </c>
      <c r="J984">
        <v>0.51778427701241903</v>
      </c>
      <c r="K984">
        <v>0.60574613095054397</v>
      </c>
      <c r="L984">
        <v>8.2901028879049292</v>
      </c>
      <c r="M984">
        <v>0.81913877931226498</v>
      </c>
      <c r="N984">
        <v>1</v>
      </c>
    </row>
    <row r="985" spans="1:14">
      <c r="A985" t="s">
        <v>25604</v>
      </c>
      <c r="B985" t="s">
        <v>25604</v>
      </c>
      <c r="C985" t="s">
        <v>25604</v>
      </c>
      <c r="D985">
        <v>68121</v>
      </c>
      <c r="E985" t="s">
        <v>25602</v>
      </c>
      <c r="F985" t="s">
        <v>25603</v>
      </c>
      <c r="G985">
        <v>9</v>
      </c>
      <c r="H985" t="s">
        <v>25602</v>
      </c>
      <c r="I985" t="b">
        <v>0</v>
      </c>
      <c r="J985">
        <v>0.51702615023087495</v>
      </c>
      <c r="K985">
        <v>0.73347796849755598</v>
      </c>
      <c r="L985">
        <v>7.9481635193720601</v>
      </c>
      <c r="M985">
        <v>0.457365425211334</v>
      </c>
      <c r="N985">
        <v>1</v>
      </c>
    </row>
    <row r="986" spans="1:14">
      <c r="A986" t="s">
        <v>30733</v>
      </c>
      <c r="B986" t="s">
        <v>30733</v>
      </c>
      <c r="C986" t="s">
        <v>30733</v>
      </c>
      <c r="D986">
        <v>72167</v>
      </c>
      <c r="E986" t="s">
        <v>30731</v>
      </c>
      <c r="F986" t="s">
        <v>30732</v>
      </c>
      <c r="G986">
        <v>17</v>
      </c>
      <c r="H986" t="s">
        <v>30731</v>
      </c>
      <c r="I986" t="b">
        <v>0</v>
      </c>
      <c r="J986">
        <v>0.51662466426572995</v>
      </c>
      <c r="K986">
        <v>72134743.9879473</v>
      </c>
      <c r="L986">
        <v>7.8399791270371697</v>
      </c>
      <c r="M986">
        <v>3.7982358642117499E-2</v>
      </c>
      <c r="N986">
        <v>0.71783374056197802</v>
      </c>
    </row>
    <row r="987" spans="1:14">
      <c r="A987" t="s">
        <v>30823</v>
      </c>
      <c r="B987" t="s">
        <v>30823</v>
      </c>
      <c r="C987" t="s">
        <v>30823</v>
      </c>
      <c r="D987">
        <v>12814</v>
      </c>
      <c r="E987" t="s">
        <v>30821</v>
      </c>
      <c r="F987" t="s">
        <v>30822</v>
      </c>
      <c r="G987">
        <v>3</v>
      </c>
      <c r="H987" t="s">
        <v>30821</v>
      </c>
      <c r="I987" t="b">
        <v>0</v>
      </c>
      <c r="J987">
        <v>0.51606808376429703</v>
      </c>
      <c r="K987">
        <v>72134744.019462705</v>
      </c>
      <c r="L987">
        <v>7.8696280824768499</v>
      </c>
      <c r="M987">
        <v>3.3629814287563002E-2</v>
      </c>
      <c r="N987">
        <v>0.68009462814310795</v>
      </c>
    </row>
    <row r="988" spans="1:14">
      <c r="A988" t="s">
        <v>5458</v>
      </c>
      <c r="B988" t="s">
        <v>5458</v>
      </c>
      <c r="C988" t="s">
        <v>5458</v>
      </c>
      <c r="D988">
        <v>70355</v>
      </c>
      <c r="E988" t="s">
        <v>5459</v>
      </c>
      <c r="F988" t="s">
        <v>5460</v>
      </c>
      <c r="G988">
        <v>11</v>
      </c>
      <c r="H988" t="s">
        <v>5459</v>
      </c>
      <c r="I988" t="b">
        <v>0</v>
      </c>
      <c r="J988">
        <v>0.51552652227963502</v>
      </c>
      <c r="K988">
        <v>0.75738060845852695</v>
      </c>
      <c r="L988">
        <v>7.9918848923799501</v>
      </c>
      <c r="M988">
        <v>0.49166858093702898</v>
      </c>
      <c r="N988">
        <v>1</v>
      </c>
    </row>
    <row r="989" spans="1:14">
      <c r="A989" t="s">
        <v>21495</v>
      </c>
      <c r="B989" t="s">
        <v>21495</v>
      </c>
      <c r="C989" t="s">
        <v>21495</v>
      </c>
      <c r="D989">
        <v>14783</v>
      </c>
      <c r="E989" t="s">
        <v>21493</v>
      </c>
      <c r="F989" t="s">
        <v>21494</v>
      </c>
      <c r="G989">
        <v>11</v>
      </c>
      <c r="H989" t="s">
        <v>21493</v>
      </c>
      <c r="I989" t="b">
        <v>0</v>
      </c>
      <c r="J989">
        <v>0.515327234204493</v>
      </c>
      <c r="K989">
        <v>0.56504502800199496</v>
      </c>
      <c r="L989">
        <v>8.7624071005546895</v>
      </c>
      <c r="M989">
        <v>0.86806886360994895</v>
      </c>
      <c r="N989">
        <v>1</v>
      </c>
    </row>
    <row r="990" spans="1:14">
      <c r="A990" t="s">
        <v>27370</v>
      </c>
      <c r="B990" t="s">
        <v>27370</v>
      </c>
      <c r="C990" t="s">
        <v>27370</v>
      </c>
      <c r="D990">
        <v>81630</v>
      </c>
      <c r="E990" t="s">
        <v>27368</v>
      </c>
      <c r="F990" t="s">
        <v>27369</v>
      </c>
      <c r="G990">
        <v>17</v>
      </c>
      <c r="H990" t="s">
        <v>27368</v>
      </c>
      <c r="I990" t="b">
        <v>1</v>
      </c>
      <c r="J990">
        <v>0.51471592485511497</v>
      </c>
      <c r="K990">
        <v>0.95635046757168196</v>
      </c>
      <c r="L990">
        <v>7.8519620156874304</v>
      </c>
      <c r="M990">
        <v>0.27624344666002898</v>
      </c>
      <c r="N990">
        <v>1</v>
      </c>
    </row>
    <row r="991" spans="1:14">
      <c r="A991" t="s">
        <v>16302</v>
      </c>
      <c r="B991" t="s">
        <v>16302</v>
      </c>
      <c r="C991" t="s">
        <v>16302</v>
      </c>
      <c r="D991">
        <v>319565</v>
      </c>
      <c r="E991" t="s">
        <v>16303</v>
      </c>
      <c r="F991" t="s">
        <v>16304</v>
      </c>
      <c r="G991">
        <v>12</v>
      </c>
      <c r="H991" t="s">
        <v>16303</v>
      </c>
      <c r="I991" t="b">
        <v>0</v>
      </c>
      <c r="J991">
        <v>0.514589059854761</v>
      </c>
      <c r="K991">
        <v>0.58471474403030899</v>
      </c>
      <c r="L991">
        <v>8.2987107080501605</v>
      </c>
      <c r="M991">
        <v>0.84632792253211298</v>
      </c>
      <c r="N991">
        <v>1</v>
      </c>
    </row>
    <row r="992" spans="1:14">
      <c r="A992" t="s">
        <v>27103</v>
      </c>
      <c r="B992" t="s">
        <v>27103</v>
      </c>
      <c r="C992" t="s">
        <v>27103</v>
      </c>
      <c r="D992">
        <v>11858</v>
      </c>
      <c r="E992" t="s">
        <v>27101</v>
      </c>
      <c r="F992" t="s">
        <v>27102</v>
      </c>
      <c r="G992">
        <v>11</v>
      </c>
      <c r="H992" t="s">
        <v>27101</v>
      </c>
      <c r="I992" t="b">
        <v>0</v>
      </c>
      <c r="J992">
        <v>0.51421315340734897</v>
      </c>
      <c r="K992">
        <v>0.89829527488350402</v>
      </c>
      <c r="L992">
        <v>7.86511088891739</v>
      </c>
      <c r="M992">
        <v>0.31268137105668797</v>
      </c>
      <c r="N992">
        <v>1</v>
      </c>
    </row>
    <row r="993" spans="1:14">
      <c r="A993" t="s">
        <v>26276</v>
      </c>
      <c r="B993" t="s">
        <v>26276</v>
      </c>
      <c r="C993" t="s">
        <v>26276</v>
      </c>
      <c r="D993">
        <v>208718</v>
      </c>
      <c r="E993" t="s">
        <v>26274</v>
      </c>
      <c r="F993" t="s">
        <v>26275</v>
      </c>
      <c r="G993">
        <v>1</v>
      </c>
      <c r="H993" t="s">
        <v>26274</v>
      </c>
      <c r="I993" t="b">
        <v>0</v>
      </c>
      <c r="J993">
        <v>0.51393560907746705</v>
      </c>
      <c r="K993">
        <v>0.79962460248452305</v>
      </c>
      <c r="L993">
        <v>7.9254895562320096</v>
      </c>
      <c r="M993">
        <v>0.38373936431948802</v>
      </c>
      <c r="N993">
        <v>1</v>
      </c>
    </row>
    <row r="994" spans="1:14">
      <c r="A994" t="s">
        <v>25847</v>
      </c>
      <c r="B994" t="s">
        <v>25847</v>
      </c>
      <c r="C994" t="s">
        <v>25847</v>
      </c>
      <c r="D994">
        <v>68323</v>
      </c>
      <c r="E994" t="s">
        <v>25845</v>
      </c>
      <c r="F994" t="s">
        <v>25846</v>
      </c>
      <c r="G994">
        <v>19</v>
      </c>
      <c r="H994" t="s">
        <v>25845</v>
      </c>
      <c r="I994" t="b">
        <v>0</v>
      </c>
      <c r="J994">
        <v>0.513712737145126</v>
      </c>
      <c r="K994">
        <v>0.75640167046860396</v>
      </c>
      <c r="L994">
        <v>7.9573862153844104</v>
      </c>
      <c r="M994">
        <v>0.43071845844338902</v>
      </c>
      <c r="N994">
        <v>1</v>
      </c>
    </row>
    <row r="995" spans="1:14">
      <c r="A995" t="s">
        <v>31327</v>
      </c>
      <c r="B995" t="s">
        <v>31327</v>
      </c>
      <c r="C995" t="s">
        <v>31327</v>
      </c>
      <c r="D995">
        <v>57266</v>
      </c>
      <c r="E995" t="s">
        <v>31325</v>
      </c>
      <c r="F995" t="s">
        <v>31326</v>
      </c>
      <c r="G995">
        <v>13</v>
      </c>
      <c r="H995" t="s">
        <v>31325</v>
      </c>
      <c r="I995" t="b">
        <v>0</v>
      </c>
      <c r="J995">
        <v>0.51369269329439005</v>
      </c>
      <c r="K995">
        <v>72134744.287297204</v>
      </c>
      <c r="L995">
        <v>8.6777800523378197</v>
      </c>
      <c r="M995">
        <v>1.3999497869280699E-2</v>
      </c>
      <c r="N995">
        <v>0.45377994749808098</v>
      </c>
    </row>
    <row r="996" spans="1:14">
      <c r="A996" t="s">
        <v>31012</v>
      </c>
      <c r="B996" t="s">
        <v>31012</v>
      </c>
      <c r="C996" t="s">
        <v>31012</v>
      </c>
      <c r="D996">
        <v>110033</v>
      </c>
      <c r="E996" t="s">
        <v>31010</v>
      </c>
      <c r="F996" t="s">
        <v>31011</v>
      </c>
      <c r="G996">
        <v>7</v>
      </c>
      <c r="H996" t="s">
        <v>31010</v>
      </c>
      <c r="I996" t="b">
        <v>0</v>
      </c>
      <c r="J996">
        <v>0.51210081901063997</v>
      </c>
      <c r="K996">
        <v>72134744.111177295</v>
      </c>
      <c r="L996">
        <v>7.9983614645108698</v>
      </c>
      <c r="M996">
        <v>2.7872543512938702E-2</v>
      </c>
      <c r="N996">
        <v>0.65165112427041805</v>
      </c>
    </row>
    <row r="997" spans="1:14">
      <c r="A997" t="s">
        <v>30667</v>
      </c>
      <c r="B997" t="s">
        <v>30667</v>
      </c>
      <c r="C997" t="s">
        <v>30667</v>
      </c>
      <c r="D997">
        <v>242050</v>
      </c>
      <c r="E997" t="s">
        <v>30665</v>
      </c>
      <c r="F997" t="s">
        <v>30666</v>
      </c>
      <c r="G997">
        <v>3</v>
      </c>
      <c r="H997" t="s">
        <v>30665</v>
      </c>
      <c r="I997" t="b">
        <v>0</v>
      </c>
      <c r="J997">
        <v>0.512013052237134</v>
      </c>
      <c r="K997">
        <v>72134744.116356999</v>
      </c>
      <c r="L997">
        <v>7.7949968191343704</v>
      </c>
      <c r="M997">
        <v>4.23968886233956E-2</v>
      </c>
      <c r="N997">
        <v>0.74945934305453199</v>
      </c>
    </row>
    <row r="998" spans="1:14">
      <c r="A998" t="s">
        <v>23829</v>
      </c>
      <c r="B998" t="s">
        <v>23829</v>
      </c>
      <c r="C998" t="s">
        <v>23829</v>
      </c>
      <c r="D998">
        <v>252903</v>
      </c>
      <c r="E998" t="s">
        <v>23827</v>
      </c>
      <c r="F998" t="s">
        <v>23828</v>
      </c>
      <c r="G998">
        <v>1</v>
      </c>
      <c r="H998" t="s">
        <v>23827</v>
      </c>
      <c r="I998" t="b">
        <v>0</v>
      </c>
      <c r="J998">
        <v>0.51196055486941106</v>
      </c>
      <c r="K998">
        <v>0.64955871354436501</v>
      </c>
      <c r="L998">
        <v>8.0545450661628806</v>
      </c>
      <c r="M998">
        <v>0.61024990019884096</v>
      </c>
      <c r="N998">
        <v>1</v>
      </c>
    </row>
    <row r="999" spans="1:14">
      <c r="A999" t="s">
        <v>25667</v>
      </c>
      <c r="B999" t="s">
        <v>25667</v>
      </c>
      <c r="C999" t="s">
        <v>25667</v>
      </c>
      <c r="D999">
        <v>94254</v>
      </c>
      <c r="E999" t="s">
        <v>25665</v>
      </c>
      <c r="F999" t="s">
        <v>25666</v>
      </c>
      <c r="G999">
        <v>5</v>
      </c>
      <c r="H999" t="s">
        <v>25665</v>
      </c>
      <c r="I999" t="b">
        <v>0</v>
      </c>
      <c r="J999">
        <v>0.51172247472519605</v>
      </c>
      <c r="K999">
        <v>0.74408644018493197</v>
      </c>
      <c r="L999">
        <v>7.9780705298226797</v>
      </c>
      <c r="M999">
        <v>0.45003455367987399</v>
      </c>
      <c r="N999">
        <v>1</v>
      </c>
    </row>
    <row r="1000" spans="1:14">
      <c r="A1000" t="s">
        <v>28042</v>
      </c>
      <c r="B1000" t="s">
        <v>28042</v>
      </c>
      <c r="C1000" t="s">
        <v>28042</v>
      </c>
      <c r="D1000">
        <v>224008</v>
      </c>
      <c r="E1000" t="s">
        <v>28040</v>
      </c>
      <c r="F1000" t="s">
        <v>28041</v>
      </c>
      <c r="G1000">
        <v>16</v>
      </c>
      <c r="H1000" t="s">
        <v>28040</v>
      </c>
      <c r="I1000" t="b">
        <v>0</v>
      </c>
      <c r="J1000">
        <v>0.51127309443943003</v>
      </c>
      <c r="K1000">
        <v>1.08763565312476</v>
      </c>
      <c r="L1000">
        <v>7.83483454074638</v>
      </c>
      <c r="M1000">
        <v>0.21866947784358901</v>
      </c>
      <c r="N1000">
        <v>1</v>
      </c>
    </row>
    <row r="1001" spans="1:14">
      <c r="A1001" t="s">
        <v>14352</v>
      </c>
      <c r="B1001" t="s">
        <v>14352</v>
      </c>
      <c r="C1001" t="s">
        <v>14352</v>
      </c>
      <c r="D1001">
        <v>74931</v>
      </c>
      <c r="E1001" t="s">
        <v>14353</v>
      </c>
      <c r="F1001" t="s">
        <v>14354</v>
      </c>
      <c r="G1001">
        <v>19</v>
      </c>
      <c r="H1001" t="s">
        <v>14353</v>
      </c>
      <c r="I1001" t="b">
        <v>0</v>
      </c>
      <c r="J1001">
        <v>0.510742324079272</v>
      </c>
      <c r="K1001">
        <v>1.16522151161641</v>
      </c>
      <c r="L1001">
        <v>7.8216518192511097</v>
      </c>
      <c r="M1001">
        <v>0.18873302902305</v>
      </c>
      <c r="N1001">
        <v>1</v>
      </c>
    </row>
    <row r="1002" spans="1:14">
      <c r="A1002" t="s">
        <v>26732</v>
      </c>
      <c r="B1002" t="s">
        <v>26732</v>
      </c>
      <c r="C1002" t="s">
        <v>26732</v>
      </c>
      <c r="D1002">
        <v>16594</v>
      </c>
      <c r="E1002" t="s">
        <v>26730</v>
      </c>
      <c r="F1002" t="s">
        <v>26731</v>
      </c>
      <c r="G1002">
        <v>19</v>
      </c>
      <c r="H1002" t="s">
        <v>26730</v>
      </c>
      <c r="I1002" t="b">
        <v>0</v>
      </c>
      <c r="J1002">
        <v>0.51007968919211</v>
      </c>
      <c r="K1002">
        <v>0.85473630994924399</v>
      </c>
      <c r="L1002">
        <v>7.9630663167942499</v>
      </c>
      <c r="M1002">
        <v>0.34123458104163501</v>
      </c>
      <c r="N1002">
        <v>1</v>
      </c>
    </row>
    <row r="1003" spans="1:14">
      <c r="A1003" t="s">
        <v>25772</v>
      </c>
      <c r="B1003" t="s">
        <v>25772</v>
      </c>
      <c r="C1003" t="s">
        <v>25772</v>
      </c>
      <c r="D1003">
        <v>69192</v>
      </c>
      <c r="E1003" t="s">
        <v>25770</v>
      </c>
      <c r="F1003" t="s">
        <v>25771</v>
      </c>
      <c r="G1003">
        <v>17</v>
      </c>
      <c r="H1003" t="s">
        <v>25770</v>
      </c>
      <c r="I1003" t="b">
        <v>0</v>
      </c>
      <c r="J1003">
        <v>0.50974108552612896</v>
      </c>
      <c r="K1003">
        <v>0.74884199348826896</v>
      </c>
      <c r="L1003">
        <v>7.9536908352184801</v>
      </c>
      <c r="M1003">
        <v>0.439923598091501</v>
      </c>
      <c r="N1003">
        <v>1</v>
      </c>
    </row>
    <row r="1004" spans="1:14">
      <c r="A1004" t="s">
        <v>30991</v>
      </c>
      <c r="B1004" t="s">
        <v>30991</v>
      </c>
      <c r="C1004" t="s">
        <v>30991</v>
      </c>
      <c r="D1004">
        <v>72828</v>
      </c>
      <c r="E1004" t="s">
        <v>30989</v>
      </c>
      <c r="F1004" t="s">
        <v>30990</v>
      </c>
      <c r="G1004">
        <v>9</v>
      </c>
      <c r="H1004" t="s">
        <v>30989</v>
      </c>
      <c r="I1004" t="b">
        <v>0</v>
      </c>
      <c r="J1004">
        <v>0.50954926136941603</v>
      </c>
      <c r="K1004">
        <v>72134744.047791705</v>
      </c>
      <c r="L1004">
        <v>7.9332732420280099</v>
      </c>
      <c r="M1004">
        <v>2.83675360386383E-2</v>
      </c>
      <c r="N1004">
        <v>0.65307204829085097</v>
      </c>
    </row>
    <row r="1005" spans="1:14">
      <c r="A1005" t="s">
        <v>29137</v>
      </c>
      <c r="B1005" t="s">
        <v>29137</v>
      </c>
      <c r="C1005" t="s">
        <v>29137</v>
      </c>
      <c r="D1005">
        <v>238693</v>
      </c>
      <c r="E1005" t="s">
        <v>29135</v>
      </c>
      <c r="F1005" t="s">
        <v>29136</v>
      </c>
      <c r="G1005">
        <v>13</v>
      </c>
      <c r="H1005" t="s">
        <v>29135</v>
      </c>
      <c r="I1005" t="b">
        <v>1</v>
      </c>
      <c r="J1005">
        <v>0.50952775590589705</v>
      </c>
      <c r="K1005">
        <v>1.3801206721302699</v>
      </c>
      <c r="L1005">
        <v>7.81523384250234</v>
      </c>
      <c r="M1005">
        <v>0.14880050885614299</v>
      </c>
      <c r="N1005">
        <v>1</v>
      </c>
    </row>
    <row r="1006" spans="1:14">
      <c r="A1006" t="s">
        <v>25532</v>
      </c>
      <c r="B1006" t="s">
        <v>25532</v>
      </c>
      <c r="C1006" t="s">
        <v>25532</v>
      </c>
      <c r="D1006">
        <v>72461</v>
      </c>
      <c r="E1006" t="s">
        <v>25530</v>
      </c>
      <c r="F1006" t="s">
        <v>25531</v>
      </c>
      <c r="G1006">
        <v>7</v>
      </c>
      <c r="H1006" t="s">
        <v>25530</v>
      </c>
      <c r="I1006" t="b">
        <v>0</v>
      </c>
      <c r="J1006">
        <v>0.50938270502002203</v>
      </c>
      <c r="K1006">
        <v>0.73790336491280195</v>
      </c>
      <c r="L1006">
        <v>8.1376199679185408</v>
      </c>
      <c r="M1006">
        <v>0.46741491950657899</v>
      </c>
      <c r="N1006">
        <v>1</v>
      </c>
    </row>
    <row r="1007" spans="1:14">
      <c r="A1007" t="s">
        <v>26789</v>
      </c>
      <c r="B1007" t="s">
        <v>26789</v>
      </c>
      <c r="C1007" t="s">
        <v>26789</v>
      </c>
      <c r="D1007">
        <v>74030</v>
      </c>
      <c r="E1007" t="s">
        <v>26787</v>
      </c>
      <c r="F1007" t="s">
        <v>26788</v>
      </c>
      <c r="G1007">
        <v>2</v>
      </c>
      <c r="H1007" t="s">
        <v>26787</v>
      </c>
      <c r="I1007" t="b">
        <v>0</v>
      </c>
      <c r="J1007">
        <v>0.50936769646032398</v>
      </c>
      <c r="K1007">
        <v>0.86343349017234705</v>
      </c>
      <c r="L1007">
        <v>7.8923823486406803</v>
      </c>
      <c r="M1007">
        <v>0.333723565214742</v>
      </c>
      <c r="N1007">
        <v>1</v>
      </c>
    </row>
    <row r="1008" spans="1:14">
      <c r="A1008" t="s">
        <v>10040</v>
      </c>
      <c r="B1008" t="s">
        <v>10040</v>
      </c>
      <c r="C1008" t="s">
        <v>10040</v>
      </c>
      <c r="D1008">
        <v>19707</v>
      </c>
      <c r="E1008" t="s">
        <v>10041</v>
      </c>
      <c r="F1008" t="s">
        <v>10042</v>
      </c>
      <c r="G1008">
        <v>10</v>
      </c>
      <c r="H1008" t="s">
        <v>10041</v>
      </c>
      <c r="I1008" t="b">
        <v>0</v>
      </c>
      <c r="J1008">
        <v>0.50936172835160798</v>
      </c>
      <c r="K1008">
        <v>0.83376890874271403</v>
      </c>
      <c r="L1008">
        <v>7.8935102563845998</v>
      </c>
      <c r="M1008">
        <v>0.38013675578574302</v>
      </c>
      <c r="N1008">
        <v>1</v>
      </c>
    </row>
    <row r="1009" spans="1:14">
      <c r="A1009" t="s">
        <v>30655</v>
      </c>
      <c r="B1009" t="s">
        <v>30655</v>
      </c>
      <c r="C1009" t="s">
        <v>30655</v>
      </c>
      <c r="D1009">
        <v>74646</v>
      </c>
      <c r="E1009" t="s">
        <v>30653</v>
      </c>
      <c r="F1009" t="s">
        <v>30654</v>
      </c>
      <c r="G1009">
        <v>4</v>
      </c>
      <c r="H1009" t="s">
        <v>30653</v>
      </c>
      <c r="I1009" t="b">
        <v>0</v>
      </c>
      <c r="J1009">
        <v>0.50913830201397303</v>
      </c>
      <c r="K1009">
        <v>72134744.002627507</v>
      </c>
      <c r="L1009">
        <v>7.8162026342436404</v>
      </c>
      <c r="M1009">
        <v>4.3951439896953E-2</v>
      </c>
      <c r="N1009">
        <v>0.769206989313026</v>
      </c>
    </row>
    <row r="1010" spans="1:14">
      <c r="A1010" t="s">
        <v>27517</v>
      </c>
      <c r="B1010" t="s">
        <v>27517</v>
      </c>
      <c r="C1010" t="s">
        <v>27517</v>
      </c>
      <c r="D1010">
        <v>17869</v>
      </c>
      <c r="E1010" t="s">
        <v>27515</v>
      </c>
      <c r="F1010" t="s">
        <v>27516</v>
      </c>
      <c r="G1010">
        <v>15</v>
      </c>
      <c r="H1010" t="s">
        <v>27515</v>
      </c>
      <c r="I1010" t="b">
        <v>1</v>
      </c>
      <c r="J1010">
        <v>0.50869746717159603</v>
      </c>
      <c r="K1010">
        <v>0.98717011426636503</v>
      </c>
      <c r="L1010">
        <v>7.91741391882677</v>
      </c>
      <c r="M1010">
        <v>0.26030883387444098</v>
      </c>
      <c r="N1010">
        <v>1</v>
      </c>
    </row>
    <row r="1011" spans="1:14">
      <c r="A1011" t="s">
        <v>23307</v>
      </c>
      <c r="B1011" t="s">
        <v>23307</v>
      </c>
      <c r="C1011" t="s">
        <v>23307</v>
      </c>
      <c r="D1011">
        <v>12402</v>
      </c>
      <c r="E1011" t="s">
        <v>23305</v>
      </c>
      <c r="F1011" t="s">
        <v>23306</v>
      </c>
      <c r="G1011">
        <v>9</v>
      </c>
      <c r="H1011" t="s">
        <v>23305</v>
      </c>
      <c r="I1011" t="b">
        <v>0</v>
      </c>
      <c r="J1011">
        <v>0.50818278831451502</v>
      </c>
      <c r="K1011">
        <v>0.62069365863042003</v>
      </c>
      <c r="L1011">
        <v>8.1275666163941107</v>
      </c>
      <c r="M1011">
        <v>0.67495113489666103</v>
      </c>
      <c r="N1011">
        <v>1</v>
      </c>
    </row>
    <row r="1012" spans="1:14">
      <c r="A1012" t="s">
        <v>27499</v>
      </c>
      <c r="B1012" t="s">
        <v>27499</v>
      </c>
      <c r="C1012" t="s">
        <v>27499</v>
      </c>
      <c r="D1012">
        <v>73910</v>
      </c>
      <c r="E1012" t="s">
        <v>27497</v>
      </c>
      <c r="F1012" t="s">
        <v>27498</v>
      </c>
      <c r="G1012">
        <v>10</v>
      </c>
      <c r="H1012" t="s">
        <v>27497</v>
      </c>
      <c r="I1012" t="b">
        <v>0</v>
      </c>
      <c r="J1012">
        <v>0.50806388637172195</v>
      </c>
      <c r="K1012">
        <v>0.98278948681190204</v>
      </c>
      <c r="L1012">
        <v>7.9145230558004798</v>
      </c>
      <c r="M1012">
        <v>0.260771158547358</v>
      </c>
      <c r="N1012">
        <v>1</v>
      </c>
    </row>
    <row r="1013" spans="1:14">
      <c r="A1013" t="s">
        <v>25088</v>
      </c>
      <c r="B1013" t="s">
        <v>25088</v>
      </c>
      <c r="C1013" t="s">
        <v>25088</v>
      </c>
      <c r="D1013">
        <v>16337</v>
      </c>
      <c r="E1013" t="s">
        <v>25086</v>
      </c>
      <c r="F1013" t="s">
        <v>25087</v>
      </c>
      <c r="G1013">
        <v>8</v>
      </c>
      <c r="H1013" t="s">
        <v>25086</v>
      </c>
      <c r="I1013" t="b">
        <v>0</v>
      </c>
      <c r="J1013">
        <v>0.50794606364043704</v>
      </c>
      <c r="K1013">
        <v>0.72583938891684496</v>
      </c>
      <c r="L1013">
        <v>7.9445090418437196</v>
      </c>
      <c r="M1013">
        <v>0.484202321282593</v>
      </c>
      <c r="N1013">
        <v>1</v>
      </c>
    </row>
    <row r="1014" spans="1:14">
      <c r="A1014" t="s">
        <v>30766</v>
      </c>
      <c r="B1014" t="s">
        <v>30766</v>
      </c>
      <c r="C1014" t="s">
        <v>30766</v>
      </c>
      <c r="D1014">
        <v>664994</v>
      </c>
      <c r="E1014" t="s">
        <v>30764</v>
      </c>
      <c r="F1014" t="s">
        <v>30765</v>
      </c>
      <c r="G1014">
        <v>7</v>
      </c>
      <c r="H1014" t="s">
        <v>30764</v>
      </c>
      <c r="I1014" t="b">
        <v>0</v>
      </c>
      <c r="J1014">
        <v>0.50754640934830497</v>
      </c>
      <c r="K1014">
        <v>2.3805685050016501</v>
      </c>
      <c r="L1014">
        <v>7.7833903487387399</v>
      </c>
      <c r="M1014">
        <v>3.5699559502527602E-2</v>
      </c>
      <c r="N1014">
        <v>0.69061271745597697</v>
      </c>
    </row>
    <row r="1015" spans="1:14">
      <c r="A1015" t="s">
        <v>23196</v>
      </c>
      <c r="B1015" t="s">
        <v>23196</v>
      </c>
      <c r="C1015" t="s">
        <v>23196</v>
      </c>
      <c r="D1015">
        <v>93679</v>
      </c>
      <c r="E1015" t="s">
        <v>23194</v>
      </c>
      <c r="F1015" t="s">
        <v>23195</v>
      </c>
      <c r="G1015">
        <v>19</v>
      </c>
      <c r="H1015" t="s">
        <v>23194</v>
      </c>
      <c r="I1015" t="b">
        <v>0</v>
      </c>
      <c r="J1015">
        <v>0.50747990054404302</v>
      </c>
      <c r="K1015">
        <v>0.62083301201474905</v>
      </c>
      <c r="L1015">
        <v>8.1117629532761999</v>
      </c>
      <c r="M1015">
        <v>0.68690677368506203</v>
      </c>
      <c r="N1015">
        <v>1</v>
      </c>
    </row>
    <row r="1016" spans="1:14">
      <c r="A1016" t="s">
        <v>9097</v>
      </c>
      <c r="B1016" t="s">
        <v>9097</v>
      </c>
      <c r="C1016" t="s">
        <v>9097</v>
      </c>
      <c r="D1016">
        <v>545428</v>
      </c>
      <c r="E1016" t="s">
        <v>9098</v>
      </c>
      <c r="F1016" t="s">
        <v>9099</v>
      </c>
      <c r="G1016">
        <v>2</v>
      </c>
      <c r="H1016" t="s">
        <v>9098</v>
      </c>
      <c r="I1016" t="b">
        <v>0</v>
      </c>
      <c r="J1016">
        <v>0.50632718419794798</v>
      </c>
      <c r="K1016">
        <v>0.98248178642477002</v>
      </c>
      <c r="L1016">
        <v>7.8593386525671001</v>
      </c>
      <c r="M1016">
        <v>0.26148655841871898</v>
      </c>
      <c r="N1016">
        <v>1</v>
      </c>
    </row>
    <row r="1017" spans="1:14">
      <c r="A1017" t="s">
        <v>25682</v>
      </c>
      <c r="B1017" t="s">
        <v>25682</v>
      </c>
      <c r="C1017" t="s">
        <v>25682</v>
      </c>
      <c r="D1017">
        <v>23879</v>
      </c>
      <c r="E1017" t="s">
        <v>25680</v>
      </c>
      <c r="F1017" t="s">
        <v>25681</v>
      </c>
      <c r="G1017">
        <v>11</v>
      </c>
      <c r="H1017" t="s">
        <v>25680</v>
      </c>
      <c r="I1017" t="b">
        <v>0</v>
      </c>
      <c r="J1017">
        <v>0.50608634348377701</v>
      </c>
      <c r="K1017">
        <v>0.74497464073024</v>
      </c>
      <c r="L1017">
        <v>7.9557702759264197</v>
      </c>
      <c r="M1017">
        <v>0.44883981004107198</v>
      </c>
      <c r="N1017">
        <v>1</v>
      </c>
    </row>
    <row r="1018" spans="1:14">
      <c r="A1018" t="s">
        <v>15522</v>
      </c>
      <c r="B1018" t="s">
        <v>15522</v>
      </c>
      <c r="C1018" t="s">
        <v>15522</v>
      </c>
      <c r="D1018">
        <v>100273</v>
      </c>
      <c r="E1018" t="s">
        <v>15523</v>
      </c>
      <c r="F1018" t="s">
        <v>15524</v>
      </c>
      <c r="G1018">
        <v>4</v>
      </c>
      <c r="H1018" t="s">
        <v>15523</v>
      </c>
      <c r="I1018" t="b">
        <v>0</v>
      </c>
      <c r="J1018">
        <v>0.50571946723209804</v>
      </c>
      <c r="K1018">
        <v>0.63511757726661</v>
      </c>
      <c r="L1018">
        <v>8.0564535058489408</v>
      </c>
      <c r="M1018">
        <v>0.67457468532059806</v>
      </c>
      <c r="N1018">
        <v>1</v>
      </c>
    </row>
    <row r="1019" spans="1:14">
      <c r="A1019" t="s">
        <v>28957</v>
      </c>
      <c r="B1019" t="s">
        <v>28957</v>
      </c>
      <c r="C1019" t="s">
        <v>28957</v>
      </c>
      <c r="D1019">
        <v>68229</v>
      </c>
      <c r="E1019" t="s">
        <v>28955</v>
      </c>
      <c r="F1019" t="s">
        <v>28956</v>
      </c>
      <c r="G1019">
        <v>19</v>
      </c>
      <c r="H1019" t="s">
        <v>28955</v>
      </c>
      <c r="I1019" t="b">
        <v>0</v>
      </c>
      <c r="J1019">
        <v>0.505311041003626</v>
      </c>
      <c r="K1019">
        <v>1.2827768130798101</v>
      </c>
      <c r="L1019">
        <v>7.83747257087912</v>
      </c>
      <c r="M1019">
        <v>0.17006042978000699</v>
      </c>
      <c r="N1019">
        <v>1</v>
      </c>
    </row>
    <row r="1020" spans="1:14">
      <c r="A1020" t="s">
        <v>22620</v>
      </c>
      <c r="B1020" t="s">
        <v>22620</v>
      </c>
      <c r="C1020" t="s">
        <v>22620</v>
      </c>
      <c r="D1020">
        <v>74097</v>
      </c>
      <c r="E1020" t="s">
        <v>22618</v>
      </c>
      <c r="F1020" t="s">
        <v>22619</v>
      </c>
      <c r="G1020">
        <v>5</v>
      </c>
      <c r="H1020" t="s">
        <v>22618</v>
      </c>
      <c r="I1020" t="b">
        <v>0</v>
      </c>
      <c r="J1020">
        <v>0.50519599879994104</v>
      </c>
      <c r="K1020">
        <v>0.60155126657143598</v>
      </c>
      <c r="L1020">
        <v>8.2342102659806908</v>
      </c>
      <c r="M1020">
        <v>0.75313640242957602</v>
      </c>
      <c r="N1020">
        <v>1</v>
      </c>
    </row>
    <row r="1021" spans="1:14">
      <c r="A1021" t="s">
        <v>30730</v>
      </c>
      <c r="B1021" t="s">
        <v>30730</v>
      </c>
      <c r="C1021" t="s">
        <v>30730</v>
      </c>
      <c r="D1021">
        <v>99586</v>
      </c>
      <c r="E1021" t="s">
        <v>30728</v>
      </c>
      <c r="F1021" t="s">
        <v>30729</v>
      </c>
      <c r="G1021">
        <v>3</v>
      </c>
      <c r="H1021" t="s">
        <v>30728</v>
      </c>
      <c r="I1021" t="b">
        <v>0</v>
      </c>
      <c r="J1021">
        <v>0.50475677702627797</v>
      </c>
      <c r="K1021">
        <v>72134744.377943695</v>
      </c>
      <c r="L1021">
        <v>7.7832556868694596</v>
      </c>
      <c r="M1021">
        <v>3.8065760518641301E-2</v>
      </c>
      <c r="N1021">
        <v>0.71837484167266097</v>
      </c>
    </row>
    <row r="1022" spans="1:14">
      <c r="A1022" t="s">
        <v>30736</v>
      </c>
      <c r="B1022" t="s">
        <v>30736</v>
      </c>
      <c r="C1022" t="s">
        <v>30736</v>
      </c>
      <c r="D1022">
        <v>12289</v>
      </c>
      <c r="E1022" t="s">
        <v>30734</v>
      </c>
      <c r="F1022" t="s">
        <v>30735</v>
      </c>
      <c r="G1022">
        <v>14</v>
      </c>
      <c r="H1022" t="s">
        <v>30734</v>
      </c>
      <c r="I1022" t="b">
        <v>0</v>
      </c>
      <c r="J1022">
        <v>0.50448168469490395</v>
      </c>
      <c r="K1022">
        <v>72134743.977204993</v>
      </c>
      <c r="L1022">
        <v>7.8457049036550002</v>
      </c>
      <c r="M1022">
        <v>3.7744062065533497E-2</v>
      </c>
      <c r="N1022">
        <v>0.715391789091817</v>
      </c>
    </row>
    <row r="1023" spans="1:14">
      <c r="A1023" t="s">
        <v>20106</v>
      </c>
      <c r="B1023" t="s">
        <v>20106</v>
      </c>
      <c r="C1023" t="s">
        <v>20106</v>
      </c>
      <c r="D1023">
        <v>15205</v>
      </c>
      <c r="E1023" t="s">
        <v>20104</v>
      </c>
      <c r="F1023" t="s">
        <v>20105</v>
      </c>
      <c r="G1023">
        <v>16</v>
      </c>
      <c r="H1023" t="s">
        <v>20104</v>
      </c>
      <c r="I1023" t="b">
        <v>1</v>
      </c>
      <c r="J1023">
        <v>0.50448166888855805</v>
      </c>
      <c r="K1023">
        <v>0.50897430107160502</v>
      </c>
      <c r="L1023">
        <v>10.7591148630337</v>
      </c>
      <c r="M1023">
        <v>0.96530474432811098</v>
      </c>
      <c r="N1023">
        <v>1</v>
      </c>
    </row>
    <row r="1024" spans="1:14">
      <c r="A1024" t="s">
        <v>25859</v>
      </c>
      <c r="B1024" t="s">
        <v>25859</v>
      </c>
      <c r="C1024" t="s">
        <v>25859</v>
      </c>
      <c r="D1024">
        <v>73419</v>
      </c>
      <c r="E1024" t="s">
        <v>25857</v>
      </c>
      <c r="F1024" t="s">
        <v>25858</v>
      </c>
      <c r="G1024">
        <v>10</v>
      </c>
      <c r="H1024" t="s">
        <v>25857</v>
      </c>
      <c r="I1024" t="b">
        <v>0</v>
      </c>
      <c r="J1024">
        <v>0.50408890570078002</v>
      </c>
      <c r="K1024">
        <v>0.76172300529960102</v>
      </c>
      <c r="L1024">
        <v>7.9165981338186402</v>
      </c>
      <c r="M1024">
        <v>0.42880580315683198</v>
      </c>
      <c r="N1024">
        <v>1</v>
      </c>
    </row>
    <row r="1025" spans="1:14">
      <c r="A1025" t="s">
        <v>23998</v>
      </c>
      <c r="B1025" t="s">
        <v>23998</v>
      </c>
      <c r="C1025" t="s">
        <v>23998</v>
      </c>
      <c r="D1025">
        <v>66663</v>
      </c>
      <c r="E1025" t="s">
        <v>23996</v>
      </c>
      <c r="F1025" t="s">
        <v>23997</v>
      </c>
      <c r="G1025">
        <v>9</v>
      </c>
      <c r="H1025" t="s">
        <v>23996</v>
      </c>
      <c r="I1025" t="b">
        <v>0</v>
      </c>
      <c r="J1025">
        <v>0.503949218202009</v>
      </c>
      <c r="K1025">
        <v>0.64676479475943205</v>
      </c>
      <c r="L1025">
        <v>8.0666947778811497</v>
      </c>
      <c r="M1025">
        <v>0.597500980680575</v>
      </c>
      <c r="N1025">
        <v>1</v>
      </c>
    </row>
    <row r="1026" spans="1:14">
      <c r="A1026" t="s">
        <v>26069</v>
      </c>
      <c r="B1026" t="s">
        <v>26069</v>
      </c>
      <c r="C1026" t="s">
        <v>26069</v>
      </c>
      <c r="D1026">
        <v>16548</v>
      </c>
      <c r="E1026" t="s">
        <v>26067</v>
      </c>
      <c r="F1026" t="s">
        <v>26068</v>
      </c>
      <c r="G1026">
        <v>5</v>
      </c>
      <c r="H1026" t="s">
        <v>26067</v>
      </c>
      <c r="I1026" t="b">
        <v>0</v>
      </c>
      <c r="J1026">
        <v>0.50392247853217997</v>
      </c>
      <c r="K1026">
        <v>0.77865629301902906</v>
      </c>
      <c r="L1026">
        <v>8.0186693844733306</v>
      </c>
      <c r="M1026">
        <v>0.40787893933550701</v>
      </c>
      <c r="N1026">
        <v>1</v>
      </c>
    </row>
    <row r="1027" spans="1:14">
      <c r="A1027" t="s">
        <v>29011</v>
      </c>
      <c r="B1027" t="s">
        <v>29011</v>
      </c>
      <c r="C1027" t="s">
        <v>29011</v>
      </c>
      <c r="D1027">
        <v>100504029</v>
      </c>
      <c r="E1027" t="s">
        <v>29009</v>
      </c>
      <c r="F1027" t="s">
        <v>29010</v>
      </c>
      <c r="G1027">
        <v>3</v>
      </c>
      <c r="H1027" t="s">
        <v>29009</v>
      </c>
      <c r="I1027" t="b">
        <v>0</v>
      </c>
      <c r="J1027">
        <v>0.50388446492646599</v>
      </c>
      <c r="K1027">
        <v>1.3163744586058901</v>
      </c>
      <c r="L1027">
        <v>7.8256446730479903</v>
      </c>
      <c r="M1027">
        <v>0.163568586289844</v>
      </c>
      <c r="N1027">
        <v>1</v>
      </c>
    </row>
    <row r="1028" spans="1:14">
      <c r="A1028" t="s">
        <v>26309</v>
      </c>
      <c r="B1028" t="s">
        <v>26309</v>
      </c>
      <c r="C1028" t="s">
        <v>26309</v>
      </c>
      <c r="D1028">
        <v>99031</v>
      </c>
      <c r="E1028" t="s">
        <v>26307</v>
      </c>
      <c r="F1028" t="s">
        <v>26308</v>
      </c>
      <c r="G1028">
        <v>2</v>
      </c>
      <c r="H1028" t="s">
        <v>26307</v>
      </c>
      <c r="I1028" t="b">
        <v>0</v>
      </c>
      <c r="J1028">
        <v>0.50370085232124595</v>
      </c>
      <c r="K1028">
        <v>0.806943844374716</v>
      </c>
      <c r="L1028">
        <v>7.9060256402169697</v>
      </c>
      <c r="M1028">
        <v>0.38015984793146301</v>
      </c>
      <c r="N1028">
        <v>1</v>
      </c>
    </row>
    <row r="1029" spans="1:14">
      <c r="A1029" t="s">
        <v>25709</v>
      </c>
      <c r="B1029" t="s">
        <v>25709</v>
      </c>
      <c r="C1029" t="s">
        <v>25709</v>
      </c>
      <c r="D1029">
        <v>17220</v>
      </c>
      <c r="E1029" t="s">
        <v>25707</v>
      </c>
      <c r="F1029" t="s">
        <v>25708</v>
      </c>
      <c r="G1029">
        <v>5</v>
      </c>
      <c r="H1029" t="s">
        <v>25707</v>
      </c>
      <c r="I1029" t="b">
        <v>0</v>
      </c>
      <c r="J1029">
        <v>0.50355288344064297</v>
      </c>
      <c r="K1029">
        <v>0.75940939972883303</v>
      </c>
      <c r="L1029">
        <v>8.3751949264237595</v>
      </c>
      <c r="M1029">
        <v>0.44613984708367199</v>
      </c>
      <c r="N1029">
        <v>1</v>
      </c>
    </row>
    <row r="1030" spans="1:14">
      <c r="A1030" t="s">
        <v>26771</v>
      </c>
      <c r="B1030" t="s">
        <v>26771</v>
      </c>
      <c r="C1030" t="s">
        <v>26771</v>
      </c>
      <c r="D1030">
        <v>74763</v>
      </c>
      <c r="E1030" t="s">
        <v>26769</v>
      </c>
      <c r="F1030" t="s">
        <v>26770</v>
      </c>
      <c r="G1030">
        <v>16</v>
      </c>
      <c r="H1030" t="s">
        <v>26769</v>
      </c>
      <c r="I1030" t="b">
        <v>0</v>
      </c>
      <c r="J1030">
        <v>0.50352614969853904</v>
      </c>
      <c r="K1030">
        <v>0.85856718941358401</v>
      </c>
      <c r="L1030">
        <v>7.9071922779689503</v>
      </c>
      <c r="M1030">
        <v>0.33515898312723502</v>
      </c>
      <c r="N1030">
        <v>1</v>
      </c>
    </row>
    <row r="1031" spans="1:14">
      <c r="A1031" t="s">
        <v>26447</v>
      </c>
      <c r="B1031" t="s">
        <v>26447</v>
      </c>
      <c r="C1031" t="s">
        <v>26447</v>
      </c>
      <c r="D1031">
        <v>320634</v>
      </c>
      <c r="E1031" t="s">
        <v>26445</v>
      </c>
      <c r="F1031" t="s">
        <v>26446</v>
      </c>
      <c r="G1031" t="s">
        <v>202</v>
      </c>
      <c r="H1031" t="s">
        <v>26445</v>
      </c>
      <c r="I1031" t="b">
        <v>0</v>
      </c>
      <c r="J1031">
        <v>0.50304697608980797</v>
      </c>
      <c r="K1031">
        <v>0.80822537117340798</v>
      </c>
      <c r="L1031">
        <v>7.9082619426358303</v>
      </c>
      <c r="M1031">
        <v>0.37168172797523102</v>
      </c>
      <c r="N1031">
        <v>1</v>
      </c>
    </row>
    <row r="1032" spans="1:14">
      <c r="A1032" t="s">
        <v>7127</v>
      </c>
      <c r="B1032" t="s">
        <v>7127</v>
      </c>
      <c r="C1032" t="s">
        <v>7127</v>
      </c>
      <c r="D1032">
        <v>209086</v>
      </c>
      <c r="E1032" t="s">
        <v>7128</v>
      </c>
      <c r="F1032" t="s">
        <v>7129</v>
      </c>
      <c r="G1032">
        <v>6</v>
      </c>
      <c r="H1032" t="s">
        <v>7128</v>
      </c>
      <c r="I1032" t="b">
        <v>0</v>
      </c>
      <c r="J1032">
        <v>0.50297336714350005</v>
      </c>
      <c r="K1032">
        <v>0.93748801800299097</v>
      </c>
      <c r="L1032">
        <v>7.8789270781066296</v>
      </c>
      <c r="M1032">
        <v>0.29255729460553198</v>
      </c>
      <c r="N1032">
        <v>1</v>
      </c>
    </row>
    <row r="1033" spans="1:14">
      <c r="A1033" t="s">
        <v>30760</v>
      </c>
      <c r="B1033" t="s">
        <v>30760</v>
      </c>
      <c r="C1033" t="s">
        <v>30760</v>
      </c>
      <c r="D1033">
        <v>75906</v>
      </c>
      <c r="E1033" t="s">
        <v>30758</v>
      </c>
      <c r="F1033" t="s">
        <v>30759</v>
      </c>
      <c r="G1033">
        <v>10</v>
      </c>
      <c r="H1033" t="s">
        <v>30758</v>
      </c>
      <c r="I1033" t="b">
        <v>0</v>
      </c>
      <c r="J1033">
        <v>0.502679108849857</v>
      </c>
      <c r="K1033">
        <v>72134744.012799799</v>
      </c>
      <c r="L1033">
        <v>7.87732500648338</v>
      </c>
      <c r="M1033">
        <v>3.638986777751E-2</v>
      </c>
      <c r="N1033">
        <v>0.69934152751349499</v>
      </c>
    </row>
    <row r="1034" spans="1:14">
      <c r="A1034" t="s">
        <v>30679</v>
      </c>
      <c r="B1034" t="s">
        <v>30679</v>
      </c>
      <c r="C1034" t="s">
        <v>30679</v>
      </c>
      <c r="D1034">
        <v>225583</v>
      </c>
      <c r="E1034" t="s">
        <v>30677</v>
      </c>
      <c r="F1034" t="s">
        <v>30678</v>
      </c>
      <c r="G1034">
        <v>18</v>
      </c>
      <c r="H1034" t="s">
        <v>30677</v>
      </c>
      <c r="I1034" t="b">
        <v>0</v>
      </c>
      <c r="J1034">
        <v>0.50260074177003999</v>
      </c>
      <c r="K1034">
        <v>72134744.216021806</v>
      </c>
      <c r="L1034">
        <v>7.7855881917463297</v>
      </c>
      <c r="M1034">
        <v>4.1468013677955301E-2</v>
      </c>
      <c r="N1034">
        <v>0.73970285452592399</v>
      </c>
    </row>
    <row r="1035" spans="1:14">
      <c r="A1035" t="s">
        <v>30685</v>
      </c>
      <c r="B1035" t="s">
        <v>30685</v>
      </c>
      <c r="C1035" t="s">
        <v>30685</v>
      </c>
      <c r="D1035">
        <v>212996</v>
      </c>
      <c r="E1035" t="s">
        <v>30683</v>
      </c>
      <c r="F1035" t="s">
        <v>30684</v>
      </c>
      <c r="G1035">
        <v>5</v>
      </c>
      <c r="H1035" t="s">
        <v>30683</v>
      </c>
      <c r="I1035" t="b">
        <v>0</v>
      </c>
      <c r="J1035">
        <v>0.50258561572135896</v>
      </c>
      <c r="K1035">
        <v>72134744.216006294</v>
      </c>
      <c r="L1035">
        <v>7.7863033081267501</v>
      </c>
      <c r="M1035">
        <v>4.1417747974441303E-2</v>
      </c>
      <c r="N1035">
        <v>0.73970285452592399</v>
      </c>
    </row>
    <row r="1036" spans="1:14">
      <c r="A1036" t="s">
        <v>30682</v>
      </c>
      <c r="B1036" t="s">
        <v>30682</v>
      </c>
      <c r="C1036" t="s">
        <v>30682</v>
      </c>
      <c r="D1036">
        <v>66611</v>
      </c>
      <c r="E1036" t="s">
        <v>30680</v>
      </c>
      <c r="F1036" t="s">
        <v>30681</v>
      </c>
      <c r="G1036" t="s">
        <v>202</v>
      </c>
      <c r="H1036" t="s">
        <v>30680</v>
      </c>
      <c r="I1036" t="b">
        <v>0</v>
      </c>
      <c r="J1036">
        <v>0.50246654740459096</v>
      </c>
      <c r="K1036">
        <v>72134744.215886697</v>
      </c>
      <c r="L1036">
        <v>7.7865184798528002</v>
      </c>
      <c r="M1036">
        <v>4.1449941298690098E-2</v>
      </c>
      <c r="N1036">
        <v>0.73970285452592399</v>
      </c>
    </row>
    <row r="1037" spans="1:14">
      <c r="A1037" t="s">
        <v>30388</v>
      </c>
      <c r="B1037" t="s">
        <v>30388</v>
      </c>
      <c r="C1037" t="s">
        <v>30388</v>
      </c>
      <c r="D1037">
        <v>71213</v>
      </c>
      <c r="E1037" t="s">
        <v>30386</v>
      </c>
      <c r="F1037" t="s">
        <v>30387</v>
      </c>
      <c r="G1037">
        <v>13</v>
      </c>
      <c r="H1037" t="s">
        <v>30386</v>
      </c>
      <c r="I1037" t="b">
        <v>0</v>
      </c>
      <c r="J1037">
        <v>0.50207348200206603</v>
      </c>
      <c r="K1037">
        <v>72134744.097231001</v>
      </c>
      <c r="L1037">
        <v>7.7906519386599502</v>
      </c>
      <c r="M1037">
        <v>5.9570009734405703E-2</v>
      </c>
      <c r="N1037">
        <v>0.88685612676102699</v>
      </c>
    </row>
    <row r="1038" spans="1:14">
      <c r="A1038" t="s">
        <v>22950</v>
      </c>
      <c r="B1038" t="s">
        <v>22950</v>
      </c>
      <c r="C1038" t="s">
        <v>22950</v>
      </c>
      <c r="D1038">
        <v>52633</v>
      </c>
      <c r="E1038" t="s">
        <v>22948</v>
      </c>
      <c r="F1038" t="s">
        <v>22949</v>
      </c>
      <c r="G1038">
        <v>16</v>
      </c>
      <c r="H1038" t="s">
        <v>22948</v>
      </c>
      <c r="I1038" t="b">
        <v>0</v>
      </c>
      <c r="J1038">
        <v>0.50142503288088802</v>
      </c>
      <c r="K1038">
        <v>0.60529779938239803</v>
      </c>
      <c r="L1038">
        <v>8.2607078991629699</v>
      </c>
      <c r="M1038">
        <v>0.71548516247616301</v>
      </c>
      <c r="N1038">
        <v>1</v>
      </c>
    </row>
    <row r="1039" spans="1:14">
      <c r="A1039" t="s">
        <v>26465</v>
      </c>
      <c r="B1039" t="s">
        <v>26465</v>
      </c>
      <c r="C1039" t="s">
        <v>26465</v>
      </c>
      <c r="D1039">
        <v>234076</v>
      </c>
      <c r="E1039" t="s">
        <v>26463</v>
      </c>
      <c r="F1039" t="s">
        <v>26464</v>
      </c>
      <c r="G1039">
        <v>8</v>
      </c>
      <c r="H1039" t="s">
        <v>26463</v>
      </c>
      <c r="I1039" t="b">
        <v>0</v>
      </c>
      <c r="J1039">
        <v>0.50095033622373697</v>
      </c>
      <c r="K1039">
        <v>0.81878016135540999</v>
      </c>
      <c r="L1039">
        <v>7.8947336709657003</v>
      </c>
      <c r="M1039">
        <v>0.37062214452746001</v>
      </c>
      <c r="N1039">
        <v>1</v>
      </c>
    </row>
    <row r="1040" spans="1:14">
      <c r="A1040" t="s">
        <v>22545</v>
      </c>
      <c r="B1040" t="s">
        <v>22545</v>
      </c>
      <c r="C1040" t="s">
        <v>22545</v>
      </c>
      <c r="D1040">
        <v>50927</v>
      </c>
      <c r="E1040" t="s">
        <v>22543</v>
      </c>
      <c r="F1040" t="s">
        <v>22544</v>
      </c>
      <c r="G1040">
        <v>4</v>
      </c>
      <c r="H1040" t="s">
        <v>22543</v>
      </c>
      <c r="I1040" t="b">
        <v>0</v>
      </c>
      <c r="J1040">
        <v>0.500123181025106</v>
      </c>
      <c r="K1040">
        <v>0.59833524358454504</v>
      </c>
      <c r="L1040">
        <v>8.9793373831860404</v>
      </c>
      <c r="M1040">
        <v>0.76324592790165102</v>
      </c>
      <c r="N1040">
        <v>1</v>
      </c>
    </row>
    <row r="1041" spans="1:14">
      <c r="A1041" t="s">
        <v>30709</v>
      </c>
      <c r="B1041" t="s">
        <v>30709</v>
      </c>
      <c r="C1041" t="s">
        <v>30709</v>
      </c>
      <c r="D1041">
        <v>56264</v>
      </c>
      <c r="E1041" t="s">
        <v>30707</v>
      </c>
      <c r="F1041" t="s">
        <v>30708</v>
      </c>
      <c r="G1041">
        <v>2</v>
      </c>
      <c r="H1041" t="s">
        <v>30707</v>
      </c>
      <c r="I1041" t="b">
        <v>0</v>
      </c>
      <c r="J1041">
        <v>0.499292966943025</v>
      </c>
      <c r="K1041">
        <v>72134743.9875689</v>
      </c>
      <c r="L1041">
        <v>7.8786113684042798</v>
      </c>
      <c r="M1041">
        <v>3.9043776883032198E-2</v>
      </c>
      <c r="N1041">
        <v>0.72741218408785602</v>
      </c>
    </row>
    <row r="1042" spans="1:14">
      <c r="A1042" t="s">
        <v>14871</v>
      </c>
      <c r="B1042" t="s">
        <v>14871</v>
      </c>
      <c r="C1042" t="s">
        <v>14871</v>
      </c>
      <c r="D1042">
        <v>23806</v>
      </c>
      <c r="E1042" t="s">
        <v>14872</v>
      </c>
      <c r="F1042" t="s">
        <v>14873</v>
      </c>
      <c r="G1042">
        <v>9</v>
      </c>
      <c r="H1042" t="s">
        <v>14872</v>
      </c>
      <c r="I1042" t="b">
        <v>0</v>
      </c>
      <c r="J1042">
        <v>0.498833487011897</v>
      </c>
      <c r="K1042">
        <v>0.63291669772627002</v>
      </c>
      <c r="L1042">
        <v>8.0404783424292408</v>
      </c>
      <c r="M1042">
        <v>0.68922475098862201</v>
      </c>
      <c r="N1042">
        <v>1</v>
      </c>
    </row>
    <row r="1043" spans="1:14">
      <c r="A1043" t="s">
        <v>25562</v>
      </c>
      <c r="B1043" t="s">
        <v>25562</v>
      </c>
      <c r="C1043" t="s">
        <v>25562</v>
      </c>
      <c r="D1043">
        <v>207742</v>
      </c>
      <c r="E1043" t="s">
        <v>25560</v>
      </c>
      <c r="F1043" t="s">
        <v>25561</v>
      </c>
      <c r="G1043">
        <v>11</v>
      </c>
      <c r="H1043" t="s">
        <v>25560</v>
      </c>
      <c r="I1043" t="b">
        <v>0</v>
      </c>
      <c r="J1043">
        <v>0.49833194647895701</v>
      </c>
      <c r="K1043">
        <v>0.73954933015005897</v>
      </c>
      <c r="L1043">
        <v>7.9233837143755101</v>
      </c>
      <c r="M1043">
        <v>0.46109855251295401</v>
      </c>
      <c r="N1043">
        <v>1</v>
      </c>
    </row>
    <row r="1044" spans="1:14">
      <c r="A1044" t="s">
        <v>24938</v>
      </c>
      <c r="B1044" t="s">
        <v>24938</v>
      </c>
      <c r="C1044" t="s">
        <v>24938</v>
      </c>
      <c r="D1044">
        <v>192160</v>
      </c>
      <c r="E1044" t="s">
        <v>24936</v>
      </c>
      <c r="F1044" t="s">
        <v>24937</v>
      </c>
      <c r="G1044">
        <v>11</v>
      </c>
      <c r="H1044" t="s">
        <v>24936</v>
      </c>
      <c r="I1044" t="b">
        <v>0</v>
      </c>
      <c r="J1044">
        <v>0.49831774624793501</v>
      </c>
      <c r="K1044">
        <v>0.69476826835426497</v>
      </c>
      <c r="L1044">
        <v>7.9959620437275198</v>
      </c>
      <c r="M1044">
        <v>0.50186090363835201</v>
      </c>
      <c r="N1044">
        <v>1</v>
      </c>
    </row>
    <row r="1045" spans="1:14">
      <c r="A1045" t="s">
        <v>30964</v>
      </c>
      <c r="B1045" t="s">
        <v>30964</v>
      </c>
      <c r="C1045" t="s">
        <v>30964</v>
      </c>
      <c r="D1045">
        <v>14167</v>
      </c>
      <c r="E1045" t="s">
        <v>30962</v>
      </c>
      <c r="F1045" t="s">
        <v>30963</v>
      </c>
      <c r="G1045">
        <v>16</v>
      </c>
      <c r="H1045" t="s">
        <v>30962</v>
      </c>
      <c r="I1045" t="b">
        <v>0</v>
      </c>
      <c r="J1045">
        <v>0.49810210413012002</v>
      </c>
      <c r="K1045">
        <v>72134744.034196302</v>
      </c>
      <c r="L1045">
        <v>7.9589165908483199</v>
      </c>
      <c r="M1045">
        <v>2.9586091702621001E-2</v>
      </c>
      <c r="N1045">
        <v>0.65842337448632704</v>
      </c>
    </row>
    <row r="1046" spans="1:14">
      <c r="A1046" t="s">
        <v>31348</v>
      </c>
      <c r="B1046" t="s">
        <v>31348</v>
      </c>
      <c r="C1046" t="s">
        <v>31348</v>
      </c>
      <c r="D1046">
        <v>110935</v>
      </c>
      <c r="E1046" t="s">
        <v>31346</v>
      </c>
      <c r="F1046" t="s">
        <v>31347</v>
      </c>
      <c r="G1046">
        <v>6</v>
      </c>
      <c r="H1046" t="s">
        <v>31346</v>
      </c>
      <c r="I1046" t="b">
        <v>0</v>
      </c>
      <c r="J1046">
        <v>0.49805184663038399</v>
      </c>
      <c r="K1046">
        <v>144269486.629015</v>
      </c>
      <c r="L1046">
        <v>7.7708804158991001</v>
      </c>
      <c r="M1046">
        <v>1.3408328979380799E-2</v>
      </c>
      <c r="N1046">
        <v>0.447420939357279</v>
      </c>
    </row>
    <row r="1047" spans="1:14">
      <c r="A1047" t="s">
        <v>29194</v>
      </c>
      <c r="B1047" t="s">
        <v>29194</v>
      </c>
      <c r="C1047" t="s">
        <v>29194</v>
      </c>
      <c r="D1047">
        <v>21944</v>
      </c>
      <c r="E1047" t="s">
        <v>29192</v>
      </c>
      <c r="F1047" t="s">
        <v>29193</v>
      </c>
      <c r="G1047">
        <v>11</v>
      </c>
      <c r="H1047" t="s">
        <v>29192</v>
      </c>
      <c r="I1047" t="b">
        <v>0</v>
      </c>
      <c r="J1047">
        <v>0.49769152554392798</v>
      </c>
      <c r="K1047">
        <v>1.4281125733126101</v>
      </c>
      <c r="L1047">
        <v>7.8055804399808002</v>
      </c>
      <c r="M1047">
        <v>0.14343704600440399</v>
      </c>
      <c r="N1047">
        <v>1</v>
      </c>
    </row>
    <row r="1048" spans="1:14">
      <c r="A1048" t="s">
        <v>30625</v>
      </c>
      <c r="B1048" t="s">
        <v>30625</v>
      </c>
      <c r="C1048" t="s">
        <v>30625</v>
      </c>
      <c r="D1048">
        <v>260299</v>
      </c>
      <c r="E1048" t="s">
        <v>30623</v>
      </c>
      <c r="F1048" t="s">
        <v>30624</v>
      </c>
      <c r="G1048">
        <v>7</v>
      </c>
      <c r="H1048" t="s">
        <v>30623</v>
      </c>
      <c r="I1048" t="b">
        <v>0</v>
      </c>
      <c r="J1048">
        <v>0.49687757603951699</v>
      </c>
      <c r="K1048">
        <v>72134743.960503206</v>
      </c>
      <c r="L1048">
        <v>7.8234770174474599</v>
      </c>
      <c r="M1048">
        <v>4.63346817022047E-2</v>
      </c>
      <c r="N1048">
        <v>0.79545246754727394</v>
      </c>
    </row>
    <row r="1049" spans="1:14">
      <c r="A1049" t="s">
        <v>23037</v>
      </c>
      <c r="B1049" t="s">
        <v>23037</v>
      </c>
      <c r="C1049" t="s">
        <v>23037</v>
      </c>
      <c r="D1049">
        <v>27373</v>
      </c>
      <c r="E1049" t="s">
        <v>23035</v>
      </c>
      <c r="F1049" t="s">
        <v>23036</v>
      </c>
      <c r="G1049">
        <v>15</v>
      </c>
      <c r="H1049" t="s">
        <v>23035</v>
      </c>
      <c r="I1049" t="b">
        <v>0</v>
      </c>
      <c r="J1049">
        <v>0.49654253695436601</v>
      </c>
      <c r="K1049">
        <v>0.60115428013248895</v>
      </c>
      <c r="L1049">
        <v>8.1848867807066004</v>
      </c>
      <c r="M1049">
        <v>0.70632787660726704</v>
      </c>
      <c r="N1049">
        <v>1</v>
      </c>
    </row>
    <row r="1050" spans="1:14">
      <c r="A1050" t="s">
        <v>26474</v>
      </c>
      <c r="B1050" t="s">
        <v>26474</v>
      </c>
      <c r="C1050" t="s">
        <v>26474</v>
      </c>
      <c r="D1050">
        <v>57816</v>
      </c>
      <c r="E1050" t="s">
        <v>26472</v>
      </c>
      <c r="F1050" t="s">
        <v>26473</v>
      </c>
      <c r="G1050">
        <v>5</v>
      </c>
      <c r="H1050" t="s">
        <v>26472</v>
      </c>
      <c r="I1050" t="b">
        <v>0</v>
      </c>
      <c r="J1050">
        <v>0.49641788697967998</v>
      </c>
      <c r="K1050">
        <v>0.84739200477263299</v>
      </c>
      <c r="L1050">
        <v>8.7835193228111006</v>
      </c>
      <c r="M1050">
        <v>0.36942224942915602</v>
      </c>
      <c r="N1050">
        <v>1</v>
      </c>
    </row>
    <row r="1051" spans="1:14">
      <c r="A1051" t="s">
        <v>28843</v>
      </c>
      <c r="B1051" t="s">
        <v>28843</v>
      </c>
      <c r="C1051" t="s">
        <v>28843</v>
      </c>
      <c r="D1051">
        <v>233067</v>
      </c>
      <c r="E1051" t="s">
        <v>28841</v>
      </c>
      <c r="F1051" t="s">
        <v>28842</v>
      </c>
      <c r="G1051">
        <v>7</v>
      </c>
      <c r="H1051" t="s">
        <v>28841</v>
      </c>
      <c r="I1051" t="b">
        <v>0</v>
      </c>
      <c r="J1051">
        <v>0.49618227399902298</v>
      </c>
      <c r="K1051">
        <v>1.2411352043459101</v>
      </c>
      <c r="L1051">
        <v>7.8568378616805203</v>
      </c>
      <c r="M1051">
        <v>0.17947606115050699</v>
      </c>
      <c r="N1051">
        <v>1</v>
      </c>
    </row>
    <row r="1052" spans="1:14">
      <c r="A1052" t="s">
        <v>23172</v>
      </c>
      <c r="B1052" t="s">
        <v>23172</v>
      </c>
      <c r="C1052" t="s">
        <v>23172</v>
      </c>
      <c r="D1052">
        <v>71538</v>
      </c>
      <c r="E1052" t="s">
        <v>23170</v>
      </c>
      <c r="F1052" t="s">
        <v>23171</v>
      </c>
      <c r="G1052">
        <v>9</v>
      </c>
      <c r="H1052" t="s">
        <v>23170</v>
      </c>
      <c r="I1052" t="b">
        <v>0</v>
      </c>
      <c r="J1052">
        <v>0.496062957352016</v>
      </c>
      <c r="K1052">
        <v>0.61011294212129896</v>
      </c>
      <c r="L1052">
        <v>8.0895785964113802</v>
      </c>
      <c r="M1052">
        <v>0.69198768214737805</v>
      </c>
      <c r="N1052">
        <v>1</v>
      </c>
    </row>
    <row r="1053" spans="1:14">
      <c r="A1053" t="s">
        <v>24695</v>
      </c>
      <c r="B1053" t="s">
        <v>24695</v>
      </c>
      <c r="C1053" t="s">
        <v>24695</v>
      </c>
      <c r="D1053">
        <v>20682</v>
      </c>
      <c r="E1053" t="s">
        <v>24693</v>
      </c>
      <c r="F1053" t="s">
        <v>24694</v>
      </c>
      <c r="G1053">
        <v>11</v>
      </c>
      <c r="H1053" t="s">
        <v>24693</v>
      </c>
      <c r="I1053" t="b">
        <v>1</v>
      </c>
      <c r="J1053">
        <v>0.49591109507312098</v>
      </c>
      <c r="K1053">
        <v>0.71892912092979899</v>
      </c>
      <c r="L1053">
        <v>9.1329631012663608</v>
      </c>
      <c r="M1053">
        <v>0.534708344083339</v>
      </c>
      <c r="N1053">
        <v>1</v>
      </c>
    </row>
    <row r="1054" spans="1:14">
      <c r="A1054" t="s">
        <v>30703</v>
      </c>
      <c r="B1054" t="s">
        <v>30703</v>
      </c>
      <c r="C1054" t="s">
        <v>30703</v>
      </c>
      <c r="D1054">
        <v>228421</v>
      </c>
      <c r="E1054" t="s">
        <v>30701</v>
      </c>
      <c r="F1054" t="s">
        <v>30702</v>
      </c>
      <c r="G1054">
        <v>2</v>
      </c>
      <c r="H1054" t="s">
        <v>30701</v>
      </c>
      <c r="I1054" t="b">
        <v>0</v>
      </c>
      <c r="J1054">
        <v>0.49571041645060399</v>
      </c>
      <c r="K1054">
        <v>72134743.967553601</v>
      </c>
      <c r="L1054">
        <v>7.8422874124302098</v>
      </c>
      <c r="M1054">
        <v>3.9185766507455297E-2</v>
      </c>
      <c r="N1054">
        <v>0.727542762591737</v>
      </c>
    </row>
    <row r="1055" spans="1:14">
      <c r="A1055" t="s">
        <v>19359</v>
      </c>
      <c r="B1055" t="s">
        <v>19359</v>
      </c>
      <c r="C1055" t="s">
        <v>19359</v>
      </c>
      <c r="D1055">
        <v>21807</v>
      </c>
      <c r="E1055" t="s">
        <v>19357</v>
      </c>
      <c r="F1055" t="s">
        <v>19358</v>
      </c>
      <c r="G1055">
        <v>14</v>
      </c>
      <c r="H1055" t="s">
        <v>19357</v>
      </c>
      <c r="I1055" t="b">
        <v>1</v>
      </c>
      <c r="J1055">
        <v>0.49556707504081099</v>
      </c>
      <c r="K1055">
        <v>0.51586626580087602</v>
      </c>
      <c r="L1055">
        <v>10.110831169199701</v>
      </c>
      <c r="M1055">
        <v>0.99238149541637699</v>
      </c>
      <c r="N1055">
        <v>1</v>
      </c>
    </row>
    <row r="1056" spans="1:14">
      <c r="A1056" t="s">
        <v>24090</v>
      </c>
      <c r="B1056" t="s">
        <v>24090</v>
      </c>
      <c r="C1056" t="s">
        <v>24090</v>
      </c>
      <c r="D1056">
        <v>68145</v>
      </c>
      <c r="E1056" t="s">
        <v>24088</v>
      </c>
      <c r="F1056" t="s">
        <v>24089</v>
      </c>
      <c r="G1056">
        <v>11</v>
      </c>
      <c r="H1056" t="s">
        <v>24088</v>
      </c>
      <c r="I1056" t="b">
        <v>0</v>
      </c>
      <c r="J1056">
        <v>0.494793311495625</v>
      </c>
      <c r="K1056">
        <v>0.65186104826589497</v>
      </c>
      <c r="L1056">
        <v>8.0361514654368698</v>
      </c>
      <c r="M1056">
        <v>0.58628572007952995</v>
      </c>
      <c r="N1056">
        <v>1</v>
      </c>
    </row>
    <row r="1057" spans="1:14">
      <c r="A1057" t="s">
        <v>25094</v>
      </c>
      <c r="B1057" t="s">
        <v>25094</v>
      </c>
      <c r="C1057" t="s">
        <v>25094</v>
      </c>
      <c r="D1057">
        <v>18038</v>
      </c>
      <c r="E1057" t="s">
        <v>25092</v>
      </c>
      <c r="F1057" t="s">
        <v>25093</v>
      </c>
      <c r="G1057">
        <v>17</v>
      </c>
      <c r="H1057" t="s">
        <v>25092</v>
      </c>
      <c r="I1057" t="b">
        <v>1</v>
      </c>
      <c r="J1057">
        <v>0.494601031705102</v>
      </c>
      <c r="K1057">
        <v>0.71693859267269</v>
      </c>
      <c r="L1057">
        <v>8.0461142663470593</v>
      </c>
      <c r="M1057">
        <v>0.48201712516760398</v>
      </c>
      <c r="N1057">
        <v>1</v>
      </c>
    </row>
    <row r="1058" spans="1:14">
      <c r="A1058" t="s">
        <v>30688</v>
      </c>
      <c r="B1058" t="s">
        <v>30688</v>
      </c>
      <c r="C1058" t="s">
        <v>30688</v>
      </c>
      <c r="D1058">
        <v>330216</v>
      </c>
      <c r="E1058" t="s">
        <v>30686</v>
      </c>
      <c r="F1058" t="s">
        <v>30687</v>
      </c>
      <c r="G1058">
        <v>5</v>
      </c>
      <c r="H1058" t="s">
        <v>30686</v>
      </c>
      <c r="I1058" t="b">
        <v>0</v>
      </c>
      <c r="J1058">
        <v>0.49453317993268497</v>
      </c>
      <c r="K1058">
        <v>72134743.948179394</v>
      </c>
      <c r="L1058">
        <v>7.8433881710156097</v>
      </c>
      <c r="M1058">
        <v>4.0392964946057298E-2</v>
      </c>
      <c r="N1058">
        <v>0.73544466740478298</v>
      </c>
    </row>
    <row r="1059" spans="1:14">
      <c r="A1059" t="s">
        <v>30808</v>
      </c>
      <c r="B1059" t="s">
        <v>30808</v>
      </c>
      <c r="C1059" t="s">
        <v>30808</v>
      </c>
      <c r="D1059">
        <v>227377</v>
      </c>
      <c r="E1059" t="s">
        <v>30806</v>
      </c>
      <c r="F1059" t="s">
        <v>30807</v>
      </c>
      <c r="G1059">
        <v>1</v>
      </c>
      <c r="H1059" t="s">
        <v>30806</v>
      </c>
      <c r="I1059" t="b">
        <v>0</v>
      </c>
      <c r="J1059">
        <v>0.494397743540893</v>
      </c>
      <c r="K1059">
        <v>72134744.492316097</v>
      </c>
      <c r="L1059">
        <v>7.7779498469556101</v>
      </c>
      <c r="M1059">
        <v>3.4073572046700702E-2</v>
      </c>
      <c r="N1059">
        <v>0.68009462814310795</v>
      </c>
    </row>
    <row r="1060" spans="1:14">
      <c r="A1060" t="s">
        <v>25085</v>
      </c>
      <c r="B1060" t="s">
        <v>25085</v>
      </c>
      <c r="C1060" t="s">
        <v>25085</v>
      </c>
      <c r="D1060">
        <v>66349</v>
      </c>
      <c r="E1060" t="s">
        <v>25083</v>
      </c>
      <c r="F1060" t="s">
        <v>25084</v>
      </c>
      <c r="G1060">
        <v>7</v>
      </c>
      <c r="H1060" t="s">
        <v>25083</v>
      </c>
      <c r="I1060" t="b">
        <v>0</v>
      </c>
      <c r="J1060">
        <v>0.49436724766238399</v>
      </c>
      <c r="K1060">
        <v>0.71672271290717204</v>
      </c>
      <c r="L1060">
        <v>8.0466888299769597</v>
      </c>
      <c r="M1060">
        <v>0.48435346962326198</v>
      </c>
      <c r="N1060">
        <v>1</v>
      </c>
    </row>
    <row r="1061" spans="1:14">
      <c r="A1061" t="s">
        <v>26594</v>
      </c>
      <c r="B1061" t="s">
        <v>26594</v>
      </c>
      <c r="C1061" t="s">
        <v>26594</v>
      </c>
      <c r="D1061">
        <v>109115</v>
      </c>
      <c r="E1061" t="s">
        <v>26592</v>
      </c>
      <c r="F1061" t="s">
        <v>26593</v>
      </c>
      <c r="G1061">
        <v>17</v>
      </c>
      <c r="H1061" t="s">
        <v>26592</v>
      </c>
      <c r="I1061" t="b">
        <v>0</v>
      </c>
      <c r="J1061">
        <v>0.49383021707668401</v>
      </c>
      <c r="K1061">
        <v>0.83354640811928205</v>
      </c>
      <c r="L1061">
        <v>7.9412641145284804</v>
      </c>
      <c r="M1061">
        <v>0.353914333491262</v>
      </c>
      <c r="N1061">
        <v>1</v>
      </c>
    </row>
    <row r="1062" spans="1:14">
      <c r="A1062" t="s">
        <v>30724</v>
      </c>
      <c r="B1062" t="s">
        <v>30724</v>
      </c>
      <c r="C1062" t="s">
        <v>30724</v>
      </c>
      <c r="D1062">
        <v>209032</v>
      </c>
      <c r="E1062" t="s">
        <v>30722</v>
      </c>
      <c r="F1062" t="s">
        <v>30723</v>
      </c>
      <c r="G1062">
        <v>6</v>
      </c>
      <c r="H1062" t="s">
        <v>30722</v>
      </c>
      <c r="I1062" t="b">
        <v>0</v>
      </c>
      <c r="J1062">
        <v>0.49331933200801698</v>
      </c>
      <c r="K1062">
        <v>72134743.970091298</v>
      </c>
      <c r="L1062">
        <v>7.8670024135967402</v>
      </c>
      <c r="M1062">
        <v>3.8307544258037299E-2</v>
      </c>
      <c r="N1062">
        <v>0.72086334359887705</v>
      </c>
    </row>
    <row r="1063" spans="1:14">
      <c r="A1063" t="s">
        <v>28900</v>
      </c>
      <c r="B1063" t="s">
        <v>28900</v>
      </c>
      <c r="C1063" t="s">
        <v>28900</v>
      </c>
      <c r="D1063">
        <v>73516</v>
      </c>
      <c r="E1063" t="s">
        <v>28898</v>
      </c>
      <c r="F1063" t="s">
        <v>28899</v>
      </c>
      <c r="G1063">
        <v>18</v>
      </c>
      <c r="H1063" t="s">
        <v>28898</v>
      </c>
      <c r="I1063" t="b">
        <v>0</v>
      </c>
      <c r="J1063">
        <v>0.49294299341884201</v>
      </c>
      <c r="K1063">
        <v>1.24124208794292</v>
      </c>
      <c r="L1063">
        <v>7.8948031437001198</v>
      </c>
      <c r="M1063">
        <v>0.17360997643106901</v>
      </c>
      <c r="N1063">
        <v>1</v>
      </c>
    </row>
    <row r="1064" spans="1:14">
      <c r="A1064" t="s">
        <v>29131</v>
      </c>
      <c r="B1064" t="s">
        <v>29131</v>
      </c>
      <c r="C1064" t="s">
        <v>29131</v>
      </c>
      <c r="D1064">
        <v>20512</v>
      </c>
      <c r="E1064" t="s">
        <v>29129</v>
      </c>
      <c r="F1064" t="s">
        <v>29130</v>
      </c>
      <c r="G1064">
        <v>15</v>
      </c>
      <c r="H1064" t="s">
        <v>29129</v>
      </c>
      <c r="I1064" t="b">
        <v>0</v>
      </c>
      <c r="J1064">
        <v>0.492907816464978</v>
      </c>
      <c r="K1064">
        <v>1.3002467098392501</v>
      </c>
      <c r="L1064">
        <v>8.0297625867494506</v>
      </c>
      <c r="M1064">
        <v>0.149074036119794</v>
      </c>
      <c r="N1064">
        <v>1</v>
      </c>
    </row>
    <row r="1065" spans="1:14">
      <c r="A1065" t="s">
        <v>27400</v>
      </c>
      <c r="B1065" t="s">
        <v>27400</v>
      </c>
      <c r="C1065" t="s">
        <v>27400</v>
      </c>
      <c r="D1065">
        <v>80889</v>
      </c>
      <c r="E1065" t="s">
        <v>27398</v>
      </c>
      <c r="F1065" t="s">
        <v>27399</v>
      </c>
      <c r="G1065">
        <v>7</v>
      </c>
      <c r="H1065" t="s">
        <v>27398</v>
      </c>
      <c r="I1065" t="b">
        <v>0</v>
      </c>
      <c r="J1065">
        <v>0.49265731308187599</v>
      </c>
      <c r="K1065">
        <v>0.95863349182575996</v>
      </c>
      <c r="L1065">
        <v>7.9487056516512302</v>
      </c>
      <c r="M1065">
        <v>0.27232441122079298</v>
      </c>
      <c r="N1065">
        <v>1</v>
      </c>
    </row>
    <row r="1066" spans="1:14">
      <c r="A1066" t="s">
        <v>27592</v>
      </c>
      <c r="B1066" t="s">
        <v>27592</v>
      </c>
      <c r="C1066" t="s">
        <v>27592</v>
      </c>
      <c r="D1066">
        <v>26465</v>
      </c>
      <c r="E1066" t="s">
        <v>27590</v>
      </c>
      <c r="F1066" t="s">
        <v>27591</v>
      </c>
      <c r="G1066">
        <v>7</v>
      </c>
      <c r="H1066" t="s">
        <v>27590</v>
      </c>
      <c r="I1066" t="b">
        <v>1</v>
      </c>
      <c r="J1066">
        <v>0.49193128174832401</v>
      </c>
      <c r="K1066">
        <v>1.01413341677388</v>
      </c>
      <c r="L1066">
        <v>7.8459598917362401</v>
      </c>
      <c r="M1066">
        <v>0.25026291121021799</v>
      </c>
      <c r="N1066">
        <v>1</v>
      </c>
    </row>
    <row r="1067" spans="1:14">
      <c r="A1067" t="s">
        <v>31093</v>
      </c>
      <c r="B1067" t="s">
        <v>31093</v>
      </c>
      <c r="C1067" t="s">
        <v>31093</v>
      </c>
      <c r="D1067">
        <v>319776</v>
      </c>
      <c r="E1067" t="s">
        <v>31091</v>
      </c>
      <c r="F1067" t="s">
        <v>31092</v>
      </c>
      <c r="G1067">
        <v>6</v>
      </c>
      <c r="H1067" t="s">
        <v>31091</v>
      </c>
      <c r="I1067" t="b">
        <v>0</v>
      </c>
      <c r="J1067">
        <v>0.49190919901226599</v>
      </c>
      <c r="K1067">
        <v>72134744.939240798</v>
      </c>
      <c r="L1067">
        <v>7.7736270288801901</v>
      </c>
      <c r="M1067">
        <v>2.37235069095987E-2</v>
      </c>
      <c r="N1067">
        <v>0.59837983966595598</v>
      </c>
    </row>
    <row r="1068" spans="1:14">
      <c r="A1068" t="s">
        <v>27589</v>
      </c>
      <c r="B1068" t="s">
        <v>27589</v>
      </c>
      <c r="C1068" t="s">
        <v>27589</v>
      </c>
      <c r="D1068">
        <v>102639598</v>
      </c>
      <c r="E1068" t="s">
        <v>27587</v>
      </c>
      <c r="F1068" t="s">
        <v>27588</v>
      </c>
      <c r="G1068">
        <v>2</v>
      </c>
      <c r="H1068" t="s">
        <v>27587</v>
      </c>
      <c r="I1068" t="b">
        <v>0</v>
      </c>
      <c r="J1068">
        <v>0.49175410295872701</v>
      </c>
      <c r="K1068">
        <v>1.0139559880871101</v>
      </c>
      <c r="L1068">
        <v>7.84259673957364</v>
      </c>
      <c r="M1068">
        <v>0.25039029704090399</v>
      </c>
      <c r="N1068">
        <v>1</v>
      </c>
    </row>
    <row r="1069" spans="1:14">
      <c r="A1069" t="s">
        <v>10687</v>
      </c>
      <c r="B1069" t="s">
        <v>10687</v>
      </c>
      <c r="C1069" t="s">
        <v>10687</v>
      </c>
      <c r="D1069">
        <v>100043489</v>
      </c>
      <c r="E1069" t="s">
        <v>10688</v>
      </c>
      <c r="F1069" t="s">
        <v>10689</v>
      </c>
      <c r="G1069">
        <v>16</v>
      </c>
      <c r="H1069" t="s">
        <v>10688</v>
      </c>
      <c r="I1069" t="b">
        <v>0</v>
      </c>
      <c r="J1069">
        <v>0.49164695494842803</v>
      </c>
      <c r="K1069">
        <v>0.61336180089250203</v>
      </c>
      <c r="L1069">
        <v>8.1014812675167498</v>
      </c>
      <c r="M1069">
        <v>0.72382422049629902</v>
      </c>
      <c r="N1069">
        <v>1</v>
      </c>
    </row>
    <row r="1070" spans="1:14">
      <c r="A1070" t="s">
        <v>24317</v>
      </c>
      <c r="B1070" t="s">
        <v>24317</v>
      </c>
      <c r="C1070" t="s">
        <v>24317</v>
      </c>
      <c r="D1070">
        <v>22687</v>
      </c>
      <c r="E1070" t="s">
        <v>24315</v>
      </c>
      <c r="F1070" t="s">
        <v>24316</v>
      </c>
      <c r="G1070">
        <v>9</v>
      </c>
      <c r="H1070" t="s">
        <v>24315</v>
      </c>
      <c r="I1070" t="b">
        <v>0</v>
      </c>
      <c r="J1070">
        <v>0.490865165591782</v>
      </c>
      <c r="K1070">
        <v>0.66007907181755898</v>
      </c>
      <c r="L1070">
        <v>8.0631218416580595</v>
      </c>
      <c r="M1070">
        <v>0.55968804145219497</v>
      </c>
      <c r="N1070">
        <v>1</v>
      </c>
    </row>
    <row r="1071" spans="1:14">
      <c r="A1071" t="s">
        <v>25301</v>
      </c>
      <c r="B1071" t="s">
        <v>25301</v>
      </c>
      <c r="C1071" t="s">
        <v>25301</v>
      </c>
      <c r="D1071">
        <v>54194</v>
      </c>
      <c r="E1071" t="s">
        <v>25299</v>
      </c>
      <c r="F1071" t="s">
        <v>25300</v>
      </c>
      <c r="G1071">
        <v>17</v>
      </c>
      <c r="H1071" t="s">
        <v>25299</v>
      </c>
      <c r="I1071" t="b">
        <v>0</v>
      </c>
      <c r="J1071">
        <v>0.489975349856342</v>
      </c>
      <c r="K1071">
        <v>0.70680275368579604</v>
      </c>
      <c r="L1071">
        <v>7.9999334029351301</v>
      </c>
      <c r="M1071">
        <v>0.47320348660643002</v>
      </c>
      <c r="N1071">
        <v>1</v>
      </c>
    </row>
    <row r="1072" spans="1:14">
      <c r="A1072" t="s">
        <v>25763</v>
      </c>
      <c r="B1072" t="s">
        <v>25763</v>
      </c>
      <c r="C1072" t="s">
        <v>25763</v>
      </c>
      <c r="D1072">
        <v>242466</v>
      </c>
      <c r="E1072" t="s">
        <v>25761</v>
      </c>
      <c r="F1072" t="s">
        <v>25762</v>
      </c>
      <c r="G1072">
        <v>4</v>
      </c>
      <c r="H1072" t="s">
        <v>25761</v>
      </c>
      <c r="I1072" t="b">
        <v>1</v>
      </c>
      <c r="J1072">
        <v>0.48930402903192499</v>
      </c>
      <c r="K1072">
        <v>0.73725124056326896</v>
      </c>
      <c r="L1072">
        <v>7.9323900049833798</v>
      </c>
      <c r="M1072">
        <v>0.44062293291344401</v>
      </c>
      <c r="N1072">
        <v>1</v>
      </c>
    </row>
    <row r="1073" spans="1:14">
      <c r="A1073" t="s">
        <v>13686</v>
      </c>
      <c r="B1073" t="s">
        <v>13686</v>
      </c>
      <c r="C1073" t="s">
        <v>13686</v>
      </c>
      <c r="D1073">
        <v>72022</v>
      </c>
      <c r="E1073" t="s">
        <v>13687</v>
      </c>
      <c r="F1073" t="s">
        <v>13688</v>
      </c>
      <c r="G1073">
        <v>9</v>
      </c>
      <c r="H1073" t="s">
        <v>13687</v>
      </c>
      <c r="I1073" t="b">
        <v>0</v>
      </c>
      <c r="J1073">
        <v>0.488874831011054</v>
      </c>
      <c r="K1073">
        <v>0.80893177913625403</v>
      </c>
      <c r="L1073">
        <v>7.88110993345376</v>
      </c>
      <c r="M1073">
        <v>0.384631079731234</v>
      </c>
      <c r="N1073">
        <v>1</v>
      </c>
    </row>
    <row r="1074" spans="1:14">
      <c r="A1074" t="s">
        <v>22503</v>
      </c>
      <c r="B1074" t="s">
        <v>22503</v>
      </c>
      <c r="C1074" t="s">
        <v>22503</v>
      </c>
      <c r="D1074">
        <v>66609</v>
      </c>
      <c r="E1074" t="s">
        <v>22501</v>
      </c>
      <c r="F1074" t="s">
        <v>22502</v>
      </c>
      <c r="G1074">
        <v>16</v>
      </c>
      <c r="H1074" t="s">
        <v>22501</v>
      </c>
      <c r="I1074" t="b">
        <v>0</v>
      </c>
      <c r="J1074">
        <v>0.48822983915548701</v>
      </c>
      <c r="K1074">
        <v>0.57901372503877402</v>
      </c>
      <c r="L1074">
        <v>8.1636194839434602</v>
      </c>
      <c r="M1074">
        <v>0.768538192407906</v>
      </c>
      <c r="N1074">
        <v>1</v>
      </c>
    </row>
    <row r="1075" spans="1:14">
      <c r="A1075" t="s">
        <v>22341</v>
      </c>
      <c r="B1075" t="s">
        <v>22341</v>
      </c>
      <c r="C1075" t="s">
        <v>22341</v>
      </c>
      <c r="D1075">
        <v>75717</v>
      </c>
      <c r="E1075" t="s">
        <v>22339</v>
      </c>
      <c r="F1075" t="s">
        <v>22340</v>
      </c>
      <c r="G1075">
        <v>9</v>
      </c>
      <c r="H1075" t="s">
        <v>22339</v>
      </c>
      <c r="I1075" t="b">
        <v>0</v>
      </c>
      <c r="J1075">
        <v>0.48822051972820801</v>
      </c>
      <c r="K1075">
        <v>0.57579311032468405</v>
      </c>
      <c r="L1075">
        <v>8.1912728231645406</v>
      </c>
      <c r="M1075">
        <v>0.78463956877922603</v>
      </c>
      <c r="N1075">
        <v>1</v>
      </c>
    </row>
    <row r="1076" spans="1:14">
      <c r="A1076" t="s">
        <v>23610</v>
      </c>
      <c r="B1076" t="s">
        <v>23610</v>
      </c>
      <c r="C1076" t="s">
        <v>23610</v>
      </c>
      <c r="D1076">
        <v>109181</v>
      </c>
      <c r="E1076" t="s">
        <v>23608</v>
      </c>
      <c r="F1076" t="s">
        <v>23609</v>
      </c>
      <c r="G1076">
        <v>12</v>
      </c>
      <c r="H1076" t="s">
        <v>23608</v>
      </c>
      <c r="I1076" t="b">
        <v>0</v>
      </c>
      <c r="J1076">
        <v>0.48802917873485702</v>
      </c>
      <c r="K1076">
        <v>0.63051940082778801</v>
      </c>
      <c r="L1076">
        <v>8.0248604509371706</v>
      </c>
      <c r="M1076">
        <v>0.64143656923852099</v>
      </c>
      <c r="N1076">
        <v>1</v>
      </c>
    </row>
    <row r="1077" spans="1:14">
      <c r="A1077" t="s">
        <v>28858</v>
      </c>
      <c r="B1077" t="s">
        <v>28858</v>
      </c>
      <c r="C1077" t="s">
        <v>28858</v>
      </c>
      <c r="D1077">
        <v>73598</v>
      </c>
      <c r="E1077" t="s">
        <v>28856</v>
      </c>
      <c r="F1077" t="s">
        <v>28857</v>
      </c>
      <c r="G1077">
        <v>2</v>
      </c>
      <c r="H1077" t="s">
        <v>28856</v>
      </c>
      <c r="I1077" t="b">
        <v>0</v>
      </c>
      <c r="J1077">
        <v>0.48767477916770202</v>
      </c>
      <c r="K1077">
        <v>1.2345539444048601</v>
      </c>
      <c r="L1077">
        <v>7.87312065619669</v>
      </c>
      <c r="M1077">
        <v>0.17887967591149601</v>
      </c>
      <c r="N1077">
        <v>1</v>
      </c>
    </row>
    <row r="1078" spans="1:14">
      <c r="A1078" t="s">
        <v>30757</v>
      </c>
      <c r="B1078" t="s">
        <v>30757</v>
      </c>
      <c r="C1078" t="s">
        <v>30757</v>
      </c>
      <c r="D1078">
        <v>213582</v>
      </c>
      <c r="E1078" t="s">
        <v>30755</v>
      </c>
      <c r="F1078" t="s">
        <v>30756</v>
      </c>
      <c r="G1078">
        <v>3</v>
      </c>
      <c r="H1078" t="s">
        <v>30755</v>
      </c>
      <c r="I1078" t="b">
        <v>0</v>
      </c>
      <c r="J1078">
        <v>0.487612925467031</v>
      </c>
      <c r="K1078">
        <v>72134743.956463501</v>
      </c>
      <c r="L1078">
        <v>7.8713197600026996</v>
      </c>
      <c r="M1078">
        <v>3.6417372925565503E-2</v>
      </c>
      <c r="N1078">
        <v>0.69934152751349499</v>
      </c>
    </row>
    <row r="1079" spans="1:14">
      <c r="A1079" t="s">
        <v>28912</v>
      </c>
      <c r="B1079" t="s">
        <v>28912</v>
      </c>
      <c r="C1079" t="s">
        <v>28912</v>
      </c>
      <c r="D1079">
        <v>70997</v>
      </c>
      <c r="E1079" t="s">
        <v>28910</v>
      </c>
      <c r="F1079" t="s">
        <v>28911</v>
      </c>
      <c r="G1079">
        <v>2</v>
      </c>
      <c r="H1079" t="s">
        <v>28910</v>
      </c>
      <c r="I1079" t="b">
        <v>0</v>
      </c>
      <c r="J1079">
        <v>0.48609025327577998</v>
      </c>
      <c r="K1079">
        <v>1.3214548800981301</v>
      </c>
      <c r="L1079">
        <v>7.8230334039752396</v>
      </c>
      <c r="M1079">
        <v>0.17288113926895199</v>
      </c>
      <c r="N1079">
        <v>1</v>
      </c>
    </row>
    <row r="1080" spans="1:14">
      <c r="A1080" t="s">
        <v>27232</v>
      </c>
      <c r="B1080" t="s">
        <v>27232</v>
      </c>
      <c r="C1080" t="s">
        <v>27232</v>
      </c>
      <c r="D1080">
        <v>327942</v>
      </c>
      <c r="E1080" t="s">
        <v>27230</v>
      </c>
      <c r="F1080" t="s">
        <v>27231</v>
      </c>
      <c r="G1080">
        <v>11</v>
      </c>
      <c r="H1080" t="s">
        <v>27230</v>
      </c>
      <c r="I1080" t="b">
        <v>0</v>
      </c>
      <c r="J1080">
        <v>0.485897324702254</v>
      </c>
      <c r="K1080">
        <v>0.92605278734444596</v>
      </c>
      <c r="L1080">
        <v>7.8497452287872198</v>
      </c>
      <c r="M1080">
        <v>0.293788277238555</v>
      </c>
      <c r="N1080">
        <v>1</v>
      </c>
    </row>
    <row r="1081" spans="1:14">
      <c r="A1081" t="s">
        <v>23673</v>
      </c>
      <c r="B1081" t="s">
        <v>23673</v>
      </c>
      <c r="C1081" t="s">
        <v>23673</v>
      </c>
      <c r="D1081">
        <v>66686</v>
      </c>
      <c r="E1081" t="s">
        <v>23671</v>
      </c>
      <c r="F1081" t="s">
        <v>23672</v>
      </c>
      <c r="G1081">
        <v>10</v>
      </c>
      <c r="H1081" t="s">
        <v>23671</v>
      </c>
      <c r="I1081" t="b">
        <v>0</v>
      </c>
      <c r="J1081">
        <v>0.485734614078</v>
      </c>
      <c r="K1081">
        <v>0.63176316452890002</v>
      </c>
      <c r="L1081">
        <v>8.1664128521664594</v>
      </c>
      <c r="M1081">
        <v>0.63363303687529904</v>
      </c>
      <c r="N1081">
        <v>1</v>
      </c>
    </row>
    <row r="1082" spans="1:14">
      <c r="A1082" t="s">
        <v>24575</v>
      </c>
      <c r="B1082" t="s">
        <v>24575</v>
      </c>
      <c r="C1082" t="s">
        <v>24575</v>
      </c>
      <c r="D1082">
        <v>14087</v>
      </c>
      <c r="E1082" t="s">
        <v>24573</v>
      </c>
      <c r="F1082" t="s">
        <v>24574</v>
      </c>
      <c r="G1082">
        <v>8</v>
      </c>
      <c r="H1082" t="s">
        <v>24573</v>
      </c>
      <c r="I1082" t="b">
        <v>0</v>
      </c>
      <c r="J1082">
        <v>0.48558938203861601</v>
      </c>
      <c r="K1082">
        <v>0.66808135416448899</v>
      </c>
      <c r="L1082">
        <v>7.9627990030032203</v>
      </c>
      <c r="M1082">
        <v>0.54849460938666905</v>
      </c>
      <c r="N1082">
        <v>1</v>
      </c>
    </row>
    <row r="1083" spans="1:14">
      <c r="A1083" t="s">
        <v>22125</v>
      </c>
      <c r="B1083" t="s">
        <v>22125</v>
      </c>
      <c r="C1083" t="s">
        <v>22125</v>
      </c>
      <c r="D1083">
        <v>101206</v>
      </c>
      <c r="E1083" t="s">
        <v>22123</v>
      </c>
      <c r="F1083" t="s">
        <v>22124</v>
      </c>
      <c r="G1083">
        <v>6</v>
      </c>
      <c r="H1083" t="s">
        <v>22123</v>
      </c>
      <c r="I1083" t="b">
        <v>0</v>
      </c>
      <c r="J1083">
        <v>0.48548455638056898</v>
      </c>
      <c r="K1083">
        <v>0.56218463107724703</v>
      </c>
      <c r="L1083">
        <v>8.2692201343852894</v>
      </c>
      <c r="M1083">
        <v>0.81199767227724295</v>
      </c>
      <c r="N1083">
        <v>1</v>
      </c>
    </row>
    <row r="1084" spans="1:14">
      <c r="A1084" t="s">
        <v>30595</v>
      </c>
      <c r="B1084" t="s">
        <v>30595</v>
      </c>
      <c r="C1084" t="s">
        <v>30595</v>
      </c>
      <c r="D1084">
        <v>64933</v>
      </c>
      <c r="E1084" t="s">
        <v>30593</v>
      </c>
      <c r="F1084" t="s">
        <v>30594</v>
      </c>
      <c r="G1084">
        <v>8</v>
      </c>
      <c r="H1084" t="s">
        <v>30593</v>
      </c>
      <c r="I1084" t="b">
        <v>0</v>
      </c>
      <c r="J1084">
        <v>0.48546372881678401</v>
      </c>
      <c r="K1084">
        <v>72134744.196074203</v>
      </c>
      <c r="L1084">
        <v>7.7848787022450399</v>
      </c>
      <c r="M1084">
        <v>4.8869601035254402E-2</v>
      </c>
      <c r="N1084">
        <v>0.81749449945742303</v>
      </c>
    </row>
    <row r="1085" spans="1:14">
      <c r="A1085" t="s">
        <v>30571</v>
      </c>
      <c r="B1085" t="s">
        <v>30571</v>
      </c>
      <c r="C1085" t="s">
        <v>30571</v>
      </c>
      <c r="D1085">
        <v>407812</v>
      </c>
      <c r="E1085" t="s">
        <v>30569</v>
      </c>
      <c r="F1085" t="s">
        <v>30570</v>
      </c>
      <c r="G1085">
        <v>7</v>
      </c>
      <c r="H1085" t="s">
        <v>30569</v>
      </c>
      <c r="I1085" t="b">
        <v>1</v>
      </c>
      <c r="J1085">
        <v>0.48537722562279201</v>
      </c>
      <c r="K1085">
        <v>72134744.193909004</v>
      </c>
      <c r="L1085">
        <v>7.7858373800921497</v>
      </c>
      <c r="M1085">
        <v>4.9800120154668601E-2</v>
      </c>
      <c r="N1085">
        <v>0.82428935158093797</v>
      </c>
    </row>
    <row r="1086" spans="1:14">
      <c r="A1086" t="s">
        <v>30580</v>
      </c>
      <c r="B1086" t="s">
        <v>30580</v>
      </c>
      <c r="C1086" t="s">
        <v>30580</v>
      </c>
      <c r="D1086">
        <v>73332</v>
      </c>
      <c r="E1086" t="s">
        <v>30578</v>
      </c>
      <c r="F1086" t="s">
        <v>30579</v>
      </c>
      <c r="G1086">
        <v>4</v>
      </c>
      <c r="H1086" t="s">
        <v>30578</v>
      </c>
      <c r="I1086" t="b">
        <v>0</v>
      </c>
      <c r="J1086">
        <v>0.48501193945415699</v>
      </c>
      <c r="K1086">
        <v>72134743.938636199</v>
      </c>
      <c r="L1086">
        <v>7.8148237381726</v>
      </c>
      <c r="M1086">
        <v>4.9067683278504699E-2</v>
      </c>
      <c r="N1086">
        <v>0.81775315613833199</v>
      </c>
    </row>
    <row r="1087" spans="1:14">
      <c r="A1087" t="s">
        <v>8698</v>
      </c>
      <c r="B1087" t="s">
        <v>8698</v>
      </c>
      <c r="C1087" t="s">
        <v>8698</v>
      </c>
      <c r="D1087">
        <v>16362</v>
      </c>
      <c r="E1087" t="s">
        <v>8699</v>
      </c>
      <c r="F1087" t="s">
        <v>8700</v>
      </c>
      <c r="G1087">
        <v>11</v>
      </c>
      <c r="H1087" t="s">
        <v>8699</v>
      </c>
      <c r="I1087" t="b">
        <v>1</v>
      </c>
      <c r="J1087">
        <v>0.48486282201273501</v>
      </c>
      <c r="K1087">
        <v>1.1876293189464899</v>
      </c>
      <c r="L1087">
        <v>7.8208303350078703</v>
      </c>
      <c r="M1087">
        <v>0.18674730380051999</v>
      </c>
      <c r="N1087">
        <v>1</v>
      </c>
    </row>
    <row r="1088" spans="1:14">
      <c r="A1088" t="s">
        <v>26171</v>
      </c>
      <c r="B1088" t="s">
        <v>26171</v>
      </c>
      <c r="C1088" t="s">
        <v>26171</v>
      </c>
      <c r="D1088">
        <v>329908</v>
      </c>
      <c r="E1088" t="s">
        <v>26169</v>
      </c>
      <c r="F1088" t="s">
        <v>26170</v>
      </c>
      <c r="G1088">
        <v>4</v>
      </c>
      <c r="H1088" t="s">
        <v>26169</v>
      </c>
      <c r="I1088" t="b">
        <v>0</v>
      </c>
      <c r="J1088">
        <v>0.48475922809062399</v>
      </c>
      <c r="K1088">
        <v>0.78268184437152599</v>
      </c>
      <c r="L1088">
        <v>7.8968019650040402</v>
      </c>
      <c r="M1088">
        <v>0.396370421131227</v>
      </c>
      <c r="N1088">
        <v>1</v>
      </c>
    </row>
    <row r="1089" spans="1:14">
      <c r="A1089" t="s">
        <v>26738</v>
      </c>
      <c r="B1089" t="s">
        <v>26738</v>
      </c>
      <c r="C1089" t="s">
        <v>26738</v>
      </c>
      <c r="D1089">
        <v>67630</v>
      </c>
      <c r="E1089" t="s">
        <v>26736</v>
      </c>
      <c r="F1089" t="s">
        <v>26737</v>
      </c>
      <c r="G1089">
        <v>14</v>
      </c>
      <c r="H1089" t="s">
        <v>26736</v>
      </c>
      <c r="I1089" t="b">
        <v>0</v>
      </c>
      <c r="J1089">
        <v>0.48470497714552802</v>
      </c>
      <c r="K1089">
        <v>0.84941595517275503</v>
      </c>
      <c r="L1089">
        <v>7.8802462658467798</v>
      </c>
      <c r="M1089">
        <v>0.34033754154256302</v>
      </c>
      <c r="N1089">
        <v>1</v>
      </c>
    </row>
    <row r="1090" spans="1:14">
      <c r="A1090" t="s">
        <v>30892</v>
      </c>
      <c r="B1090" t="s">
        <v>30892</v>
      </c>
      <c r="C1090" t="s">
        <v>30892</v>
      </c>
      <c r="D1090">
        <v>319655</v>
      </c>
      <c r="E1090" t="s">
        <v>30890</v>
      </c>
      <c r="F1090" t="s">
        <v>30891</v>
      </c>
      <c r="G1090">
        <v>6</v>
      </c>
      <c r="H1090" t="s">
        <v>30890</v>
      </c>
      <c r="I1090" t="b">
        <v>0</v>
      </c>
      <c r="J1090">
        <v>0.48435658472359699</v>
      </c>
      <c r="K1090">
        <v>72134743.993485495</v>
      </c>
      <c r="L1090">
        <v>7.9172401036063302</v>
      </c>
      <c r="M1090">
        <v>3.2054329923168798E-2</v>
      </c>
      <c r="N1090">
        <v>0.67492087583400096</v>
      </c>
    </row>
    <row r="1091" spans="1:14">
      <c r="A1091" t="s">
        <v>22416</v>
      </c>
      <c r="B1091" t="s">
        <v>22416</v>
      </c>
      <c r="C1091" t="s">
        <v>22416</v>
      </c>
      <c r="D1091">
        <v>27078</v>
      </c>
      <c r="E1091" t="s">
        <v>22414</v>
      </c>
      <c r="F1091" t="s">
        <v>22415</v>
      </c>
      <c r="G1091">
        <v>11</v>
      </c>
      <c r="H1091" t="s">
        <v>22414</v>
      </c>
      <c r="I1091" t="b">
        <v>0</v>
      </c>
      <c r="J1091">
        <v>0.48373374854279599</v>
      </c>
      <c r="K1091">
        <v>0.57722857560031304</v>
      </c>
      <c r="L1091">
        <v>8.2994052155644606</v>
      </c>
      <c r="M1091">
        <v>0.77891985424352195</v>
      </c>
      <c r="N1091">
        <v>1</v>
      </c>
    </row>
    <row r="1092" spans="1:14">
      <c r="A1092" t="s">
        <v>28723</v>
      </c>
      <c r="B1092" t="s">
        <v>28723</v>
      </c>
      <c r="C1092" t="s">
        <v>28723</v>
      </c>
      <c r="D1092">
        <v>219249</v>
      </c>
      <c r="E1092" t="s">
        <v>28721</v>
      </c>
      <c r="F1092" t="s">
        <v>28722</v>
      </c>
      <c r="G1092">
        <v>14</v>
      </c>
      <c r="H1092" t="s">
        <v>28721</v>
      </c>
      <c r="I1092" t="b">
        <v>0</v>
      </c>
      <c r="J1092">
        <v>0.48311316162682899</v>
      </c>
      <c r="K1092">
        <v>1.2279424705145701</v>
      </c>
      <c r="L1092">
        <v>7.88595793607844</v>
      </c>
      <c r="M1092">
        <v>0.184847243499939</v>
      </c>
      <c r="N1092">
        <v>1</v>
      </c>
    </row>
    <row r="1093" spans="1:14">
      <c r="A1093" t="s">
        <v>23607</v>
      </c>
      <c r="B1093" t="s">
        <v>23607</v>
      </c>
      <c r="C1093" t="s">
        <v>23607</v>
      </c>
      <c r="D1093">
        <v>67416</v>
      </c>
      <c r="E1093" t="s">
        <v>23605</v>
      </c>
      <c r="F1093" t="s">
        <v>23606</v>
      </c>
      <c r="G1093" t="s">
        <v>202</v>
      </c>
      <c r="H1093" t="s">
        <v>23605</v>
      </c>
      <c r="I1093" t="b">
        <v>0</v>
      </c>
      <c r="J1093">
        <v>0.482827465902405</v>
      </c>
      <c r="K1093">
        <v>0.633432772286735</v>
      </c>
      <c r="L1093">
        <v>8.2906604376042701</v>
      </c>
      <c r="M1093">
        <v>0.64153650070766299</v>
      </c>
      <c r="N1093">
        <v>1</v>
      </c>
    </row>
    <row r="1094" spans="1:14">
      <c r="A1094" t="s">
        <v>21852</v>
      </c>
      <c r="B1094" t="s">
        <v>21852</v>
      </c>
      <c r="C1094" t="s">
        <v>21852</v>
      </c>
      <c r="D1094">
        <v>207565</v>
      </c>
      <c r="E1094" t="s">
        <v>21850</v>
      </c>
      <c r="F1094" t="s">
        <v>21851</v>
      </c>
      <c r="G1094">
        <v>5</v>
      </c>
      <c r="H1094" t="s">
        <v>21850</v>
      </c>
      <c r="I1094" t="b">
        <v>0</v>
      </c>
      <c r="J1094">
        <v>0.48247136126238899</v>
      </c>
      <c r="K1094">
        <v>0.55408558372248096</v>
      </c>
      <c r="L1094">
        <v>8.6485539475535909</v>
      </c>
      <c r="M1094">
        <v>0.83795839181325404</v>
      </c>
      <c r="N1094">
        <v>1</v>
      </c>
    </row>
    <row r="1095" spans="1:14">
      <c r="A1095" t="s">
        <v>28057</v>
      </c>
      <c r="B1095" t="s">
        <v>28057</v>
      </c>
      <c r="C1095" t="s">
        <v>28057</v>
      </c>
      <c r="D1095">
        <v>224893</v>
      </c>
      <c r="E1095" t="s">
        <v>28055</v>
      </c>
      <c r="F1095" t="s">
        <v>28056</v>
      </c>
      <c r="G1095">
        <v>17</v>
      </c>
      <c r="H1095" t="s">
        <v>28055</v>
      </c>
      <c r="I1095" t="b">
        <v>0</v>
      </c>
      <c r="J1095">
        <v>0.48239192806415199</v>
      </c>
      <c r="K1095">
        <v>1.1025128744663899</v>
      </c>
      <c r="L1095">
        <v>7.8230092254526697</v>
      </c>
      <c r="M1095">
        <v>0.21722812529038599</v>
      </c>
      <c r="N1095">
        <v>1</v>
      </c>
    </row>
    <row r="1096" spans="1:14">
      <c r="A1096" t="s">
        <v>24230</v>
      </c>
      <c r="B1096" t="s">
        <v>24230</v>
      </c>
      <c r="C1096" t="s">
        <v>24230</v>
      </c>
      <c r="D1096">
        <v>18029</v>
      </c>
      <c r="E1096" t="s">
        <v>24228</v>
      </c>
      <c r="F1096" t="s">
        <v>24229</v>
      </c>
      <c r="G1096">
        <v>10</v>
      </c>
      <c r="H1096" t="s">
        <v>24228</v>
      </c>
      <c r="I1096" t="b">
        <v>1</v>
      </c>
      <c r="J1096">
        <v>0.48214692851366803</v>
      </c>
      <c r="K1096">
        <v>0.64990168453778696</v>
      </c>
      <c r="L1096">
        <v>8.0574342117468198</v>
      </c>
      <c r="M1096">
        <v>0.56548072075959399</v>
      </c>
      <c r="N1096">
        <v>1</v>
      </c>
    </row>
    <row r="1097" spans="1:14">
      <c r="A1097" t="s">
        <v>30538</v>
      </c>
      <c r="B1097" t="s">
        <v>30538</v>
      </c>
      <c r="C1097" t="s">
        <v>30538</v>
      </c>
      <c r="D1097">
        <v>408065</v>
      </c>
      <c r="E1097" t="s">
        <v>30536</v>
      </c>
      <c r="F1097" t="s">
        <v>30537</v>
      </c>
      <c r="G1097">
        <v>13</v>
      </c>
      <c r="H1097" t="s">
        <v>30536</v>
      </c>
      <c r="I1097" t="b">
        <v>1</v>
      </c>
      <c r="J1097">
        <v>0.48206001256220199</v>
      </c>
      <c r="K1097">
        <v>72134744.005027205</v>
      </c>
      <c r="L1097">
        <v>7.7955353181725604</v>
      </c>
      <c r="M1097">
        <v>5.0784909226033799E-2</v>
      </c>
      <c r="N1097">
        <v>0.82540091928979098</v>
      </c>
    </row>
    <row r="1098" spans="1:14">
      <c r="A1098" t="s">
        <v>30535</v>
      </c>
      <c r="B1098" t="s">
        <v>30535</v>
      </c>
      <c r="C1098" t="s">
        <v>30535</v>
      </c>
      <c r="D1098">
        <v>70373</v>
      </c>
      <c r="E1098" t="s">
        <v>30533</v>
      </c>
      <c r="F1098" t="s">
        <v>30534</v>
      </c>
      <c r="G1098">
        <v>12</v>
      </c>
      <c r="H1098" t="s">
        <v>30533</v>
      </c>
      <c r="I1098" t="b">
        <v>0</v>
      </c>
      <c r="J1098">
        <v>0.482056776886437</v>
      </c>
      <c r="K1098">
        <v>72134744.005024001</v>
      </c>
      <c r="L1098">
        <v>7.79655877557816</v>
      </c>
      <c r="M1098">
        <v>5.0785189224371897E-2</v>
      </c>
      <c r="N1098">
        <v>0.82540091928979098</v>
      </c>
    </row>
    <row r="1099" spans="1:14">
      <c r="A1099" t="s">
        <v>24275</v>
      </c>
      <c r="B1099" t="s">
        <v>24275</v>
      </c>
      <c r="C1099" t="s">
        <v>24275</v>
      </c>
      <c r="D1099">
        <v>77559</v>
      </c>
      <c r="E1099" t="s">
        <v>24273</v>
      </c>
      <c r="F1099" t="s">
        <v>24274</v>
      </c>
      <c r="G1099">
        <v>3</v>
      </c>
      <c r="H1099" t="s">
        <v>24273</v>
      </c>
      <c r="I1099" t="b">
        <v>0</v>
      </c>
      <c r="J1099">
        <v>0.48193576331943599</v>
      </c>
      <c r="K1099">
        <v>0.65644273269404596</v>
      </c>
      <c r="L1099">
        <v>8.0013999847237791</v>
      </c>
      <c r="M1099">
        <v>0.56111523334186297</v>
      </c>
      <c r="N1099">
        <v>1</v>
      </c>
    </row>
    <row r="1100" spans="1:14">
      <c r="A1100" t="s">
        <v>30463</v>
      </c>
      <c r="B1100" t="s">
        <v>30463</v>
      </c>
      <c r="C1100" t="s">
        <v>30463</v>
      </c>
      <c r="D1100">
        <v>17342</v>
      </c>
      <c r="E1100" t="s">
        <v>30461</v>
      </c>
      <c r="F1100" t="s">
        <v>30462</v>
      </c>
      <c r="G1100">
        <v>6</v>
      </c>
      <c r="H1100" t="s">
        <v>30461</v>
      </c>
      <c r="I1100" t="b">
        <v>1</v>
      </c>
      <c r="J1100">
        <v>0.481746913169045</v>
      </c>
      <c r="K1100">
        <v>72134743.978243798</v>
      </c>
      <c r="L1100">
        <v>7.8043002457082702</v>
      </c>
      <c r="M1100">
        <v>5.5525429446499998E-2</v>
      </c>
      <c r="N1100">
        <v>0.86493056130676305</v>
      </c>
    </row>
    <row r="1101" spans="1:14">
      <c r="A1101" t="s">
        <v>26186</v>
      </c>
      <c r="B1101" t="s">
        <v>26186</v>
      </c>
      <c r="C1101" t="s">
        <v>26186</v>
      </c>
      <c r="D1101">
        <v>230082</v>
      </c>
      <c r="E1101" t="s">
        <v>26184</v>
      </c>
      <c r="F1101" t="s">
        <v>26185</v>
      </c>
      <c r="G1101">
        <v>4</v>
      </c>
      <c r="H1101" t="s">
        <v>26184</v>
      </c>
      <c r="I1101" t="b">
        <v>0</v>
      </c>
      <c r="J1101">
        <v>0.48167348827109802</v>
      </c>
      <c r="K1101">
        <v>0.77896437082334202</v>
      </c>
      <c r="L1101">
        <v>7.8936940740603596</v>
      </c>
      <c r="M1101">
        <v>0.39531320581764401</v>
      </c>
      <c r="N1101">
        <v>1</v>
      </c>
    </row>
    <row r="1102" spans="1:14">
      <c r="A1102" t="s">
        <v>30376</v>
      </c>
      <c r="B1102" t="s">
        <v>30376</v>
      </c>
      <c r="C1102" t="s">
        <v>30376</v>
      </c>
      <c r="D1102">
        <v>12832</v>
      </c>
      <c r="E1102" t="s">
        <v>30374</v>
      </c>
      <c r="F1102" t="s">
        <v>30375</v>
      </c>
      <c r="G1102">
        <v>1</v>
      </c>
      <c r="H1102" t="s">
        <v>30374</v>
      </c>
      <c r="I1102" t="b">
        <v>0</v>
      </c>
      <c r="J1102">
        <v>0.48148367217978899</v>
      </c>
      <c r="K1102">
        <v>72134743.994522303</v>
      </c>
      <c r="L1102">
        <v>7.8462865162698598</v>
      </c>
      <c r="M1102">
        <v>6.1041439555992401E-2</v>
      </c>
      <c r="N1102">
        <v>0.89311398364246997</v>
      </c>
    </row>
    <row r="1103" spans="1:14">
      <c r="A1103" t="s">
        <v>26531</v>
      </c>
      <c r="B1103" t="s">
        <v>26531</v>
      </c>
      <c r="C1103" t="s">
        <v>26531</v>
      </c>
      <c r="D1103">
        <v>68379</v>
      </c>
      <c r="E1103" t="s">
        <v>26529</v>
      </c>
      <c r="F1103" t="s">
        <v>26530</v>
      </c>
      <c r="G1103">
        <v>2</v>
      </c>
      <c r="H1103" t="s">
        <v>26529</v>
      </c>
      <c r="I1103" t="b">
        <v>1</v>
      </c>
      <c r="J1103">
        <v>0.48108800504679999</v>
      </c>
      <c r="K1103">
        <v>0.81761068635444001</v>
      </c>
      <c r="L1103">
        <v>7.9525508918466601</v>
      </c>
      <c r="M1103">
        <v>0.36423391050114201</v>
      </c>
      <c r="N1103">
        <v>1</v>
      </c>
    </row>
    <row r="1104" spans="1:14">
      <c r="A1104" t="s">
        <v>22902</v>
      </c>
      <c r="B1104" t="s">
        <v>22902</v>
      </c>
      <c r="C1104" t="s">
        <v>22902</v>
      </c>
      <c r="D1104">
        <v>19777</v>
      </c>
      <c r="E1104" t="s">
        <v>22900</v>
      </c>
      <c r="F1104" t="s">
        <v>22901</v>
      </c>
      <c r="G1104">
        <v>7</v>
      </c>
      <c r="H1104" t="s">
        <v>22900</v>
      </c>
      <c r="I1104" t="b">
        <v>0</v>
      </c>
      <c r="J1104">
        <v>0.48030342193277198</v>
      </c>
      <c r="K1104">
        <v>0.58787591759273605</v>
      </c>
      <c r="L1104">
        <v>8.2185329954446509</v>
      </c>
      <c r="M1104">
        <v>0.72057126198840604</v>
      </c>
      <c r="N1104">
        <v>1</v>
      </c>
    </row>
    <row r="1105" spans="1:14">
      <c r="A1105" t="s">
        <v>27358</v>
      </c>
      <c r="B1105" t="s">
        <v>27358</v>
      </c>
      <c r="C1105" t="s">
        <v>27358</v>
      </c>
      <c r="D1105">
        <v>66995</v>
      </c>
      <c r="E1105" t="s">
        <v>27356</v>
      </c>
      <c r="F1105" t="s">
        <v>27357</v>
      </c>
      <c r="G1105" t="s">
        <v>202</v>
      </c>
      <c r="H1105" t="s">
        <v>27356</v>
      </c>
      <c r="I1105" t="b">
        <v>0</v>
      </c>
      <c r="J1105">
        <v>0.47991600485867703</v>
      </c>
      <c r="K1105">
        <v>0.947825457167358</v>
      </c>
      <c r="L1105">
        <v>7.9585375079499201</v>
      </c>
      <c r="M1105">
        <v>0.27793555886706101</v>
      </c>
      <c r="N1105">
        <v>1</v>
      </c>
    </row>
    <row r="1106" spans="1:14">
      <c r="A1106" t="s">
        <v>28852</v>
      </c>
      <c r="B1106" t="s">
        <v>28852</v>
      </c>
      <c r="C1106" t="s">
        <v>28852</v>
      </c>
      <c r="D1106">
        <v>211986</v>
      </c>
      <c r="E1106" t="s">
        <v>28850</v>
      </c>
      <c r="F1106" t="s">
        <v>28851</v>
      </c>
      <c r="G1106">
        <v>12</v>
      </c>
      <c r="H1106" t="s">
        <v>28850</v>
      </c>
      <c r="I1106" t="b">
        <v>0</v>
      </c>
      <c r="J1106">
        <v>0.47978090821503699</v>
      </c>
      <c r="K1106">
        <v>1.2763275501096401</v>
      </c>
      <c r="L1106">
        <v>7.8229873985002003</v>
      </c>
      <c r="M1106">
        <v>0.17898572152709899</v>
      </c>
      <c r="N1106">
        <v>1</v>
      </c>
    </row>
    <row r="1107" spans="1:14">
      <c r="A1107" t="s">
        <v>26750</v>
      </c>
      <c r="B1107" t="s">
        <v>26750</v>
      </c>
      <c r="C1107" t="s">
        <v>26750</v>
      </c>
      <c r="D1107">
        <v>234362</v>
      </c>
      <c r="E1107" t="s">
        <v>26748</v>
      </c>
      <c r="F1107" t="s">
        <v>26749</v>
      </c>
      <c r="G1107">
        <v>8</v>
      </c>
      <c r="H1107" t="s">
        <v>26748</v>
      </c>
      <c r="I1107" t="b">
        <v>0</v>
      </c>
      <c r="J1107">
        <v>0.479607214814946</v>
      </c>
      <c r="K1107">
        <v>0.85090843409207495</v>
      </c>
      <c r="L1107">
        <v>7.8744218746613797</v>
      </c>
      <c r="M1107">
        <v>0.33899853846174499</v>
      </c>
      <c r="N1107">
        <v>1</v>
      </c>
    </row>
    <row r="1108" spans="1:14">
      <c r="A1108" t="s">
        <v>23568</v>
      </c>
      <c r="B1108" t="s">
        <v>23568</v>
      </c>
      <c r="C1108" t="s">
        <v>23568</v>
      </c>
      <c r="D1108">
        <v>20525</v>
      </c>
      <c r="E1108" t="s">
        <v>23566</v>
      </c>
      <c r="F1108" t="s">
        <v>23567</v>
      </c>
      <c r="G1108">
        <v>4</v>
      </c>
      <c r="H1108" t="s">
        <v>23566</v>
      </c>
      <c r="I1108" t="b">
        <v>0</v>
      </c>
      <c r="J1108">
        <v>0.47888924698640301</v>
      </c>
      <c r="K1108">
        <v>0.605460982949515</v>
      </c>
      <c r="L1108">
        <v>8.0656947885464394</v>
      </c>
      <c r="M1108">
        <v>0.64560801416073599</v>
      </c>
      <c r="N1108">
        <v>1</v>
      </c>
    </row>
    <row r="1109" spans="1:14">
      <c r="A1109" t="s">
        <v>12022</v>
      </c>
      <c r="B1109" t="s">
        <v>12022</v>
      </c>
      <c r="C1109" t="s">
        <v>12022</v>
      </c>
      <c r="D1109">
        <v>229782</v>
      </c>
      <c r="E1109" t="s">
        <v>12023</v>
      </c>
      <c r="F1109" t="s">
        <v>12024</v>
      </c>
      <c r="G1109">
        <v>3</v>
      </c>
      <c r="H1109" t="s">
        <v>12023</v>
      </c>
      <c r="I1109" t="b">
        <v>0</v>
      </c>
      <c r="J1109">
        <v>0.47881119367709801</v>
      </c>
      <c r="K1109">
        <v>0.71725828801934399</v>
      </c>
      <c r="L1109">
        <v>7.9185349735301598</v>
      </c>
      <c r="M1109">
        <v>0.47300607383128401</v>
      </c>
      <c r="N1109">
        <v>1</v>
      </c>
    </row>
    <row r="1110" spans="1:14">
      <c r="A1110" t="s">
        <v>23421</v>
      </c>
      <c r="B1110" t="s">
        <v>23421</v>
      </c>
      <c r="C1110" t="s">
        <v>23421</v>
      </c>
      <c r="D1110">
        <v>269424</v>
      </c>
      <c r="E1110" t="s">
        <v>23419</v>
      </c>
      <c r="F1110" t="s">
        <v>23420</v>
      </c>
      <c r="G1110">
        <v>3</v>
      </c>
      <c r="H1110" t="s">
        <v>23419</v>
      </c>
      <c r="I1110" t="b">
        <v>0</v>
      </c>
      <c r="J1110">
        <v>0.47807327611815997</v>
      </c>
      <c r="K1110">
        <v>0.60965754060348698</v>
      </c>
      <c r="L1110">
        <v>8.0429549952253208</v>
      </c>
      <c r="M1110">
        <v>0.659835357835584</v>
      </c>
      <c r="N1110">
        <v>1</v>
      </c>
    </row>
    <row r="1111" spans="1:14">
      <c r="A1111" t="s">
        <v>29122</v>
      </c>
      <c r="B1111" t="s">
        <v>29122</v>
      </c>
      <c r="C1111" t="s">
        <v>29122</v>
      </c>
      <c r="D1111">
        <v>20720</v>
      </c>
      <c r="E1111" t="s">
        <v>29120</v>
      </c>
      <c r="F1111" t="s">
        <v>29121</v>
      </c>
      <c r="G1111">
        <v>1</v>
      </c>
      <c r="H1111" t="s">
        <v>29120</v>
      </c>
      <c r="I1111" t="b">
        <v>0</v>
      </c>
      <c r="J1111">
        <v>0.477505194215948</v>
      </c>
      <c r="K1111">
        <v>1.30031829971335</v>
      </c>
      <c r="L1111">
        <v>8.1119260239367694</v>
      </c>
      <c r="M1111">
        <v>0.149360785039581</v>
      </c>
      <c r="N1111">
        <v>1</v>
      </c>
    </row>
    <row r="1112" spans="1:14">
      <c r="A1112" t="s">
        <v>28600</v>
      </c>
      <c r="B1112" t="s">
        <v>28600</v>
      </c>
      <c r="C1112" t="s">
        <v>28600</v>
      </c>
      <c r="D1112">
        <v>212974</v>
      </c>
      <c r="E1112" t="s">
        <v>28598</v>
      </c>
      <c r="F1112" t="s">
        <v>28599</v>
      </c>
      <c r="G1112">
        <v>7</v>
      </c>
      <c r="H1112" t="s">
        <v>28598</v>
      </c>
      <c r="I1112" t="b">
        <v>0</v>
      </c>
      <c r="J1112">
        <v>0.47690404244506202</v>
      </c>
      <c r="K1112">
        <v>1.2119552897717201</v>
      </c>
      <c r="L1112">
        <v>7.8483719910032699</v>
      </c>
      <c r="M1112">
        <v>0.194468183619184</v>
      </c>
      <c r="N1112">
        <v>1</v>
      </c>
    </row>
    <row r="1113" spans="1:14">
      <c r="A1113" t="s">
        <v>28684</v>
      </c>
      <c r="B1113" t="s">
        <v>28684</v>
      </c>
      <c r="C1113" t="s">
        <v>28684</v>
      </c>
      <c r="D1113">
        <v>16979</v>
      </c>
      <c r="E1113" t="s">
        <v>28682</v>
      </c>
      <c r="F1113" t="s">
        <v>28683</v>
      </c>
      <c r="G1113">
        <v>6</v>
      </c>
      <c r="H1113" t="s">
        <v>28682</v>
      </c>
      <c r="I1113" t="b">
        <v>0</v>
      </c>
      <c r="J1113">
        <v>0.47686598373481198</v>
      </c>
      <c r="K1113">
        <v>1.2083134842010099</v>
      </c>
      <c r="L1113">
        <v>7.8929454324950896</v>
      </c>
      <c r="M1113">
        <v>0.18795776518288801</v>
      </c>
      <c r="N1113">
        <v>1</v>
      </c>
    </row>
    <row r="1114" spans="1:14">
      <c r="A1114" t="s">
        <v>27466</v>
      </c>
      <c r="B1114" t="s">
        <v>27466</v>
      </c>
      <c r="C1114" t="s">
        <v>27466</v>
      </c>
      <c r="D1114">
        <v>373864</v>
      </c>
      <c r="E1114" t="s">
        <v>27464</v>
      </c>
      <c r="F1114" t="s">
        <v>27465</v>
      </c>
      <c r="G1114">
        <v>4</v>
      </c>
      <c r="H1114" t="s">
        <v>27464</v>
      </c>
      <c r="I1114" t="b">
        <v>0</v>
      </c>
      <c r="J1114">
        <v>0.47671393628042902</v>
      </c>
      <c r="K1114">
        <v>0.97282757385083696</v>
      </c>
      <c r="L1114">
        <v>8.0779780471849794</v>
      </c>
      <c r="M1114">
        <v>0.26452712993897798</v>
      </c>
      <c r="N1114">
        <v>1</v>
      </c>
    </row>
    <row r="1115" spans="1:14">
      <c r="A1115" t="s">
        <v>28585</v>
      </c>
      <c r="B1115" t="s">
        <v>28585</v>
      </c>
      <c r="C1115" t="s">
        <v>28585</v>
      </c>
      <c r="D1115">
        <v>16569</v>
      </c>
      <c r="E1115" t="s">
        <v>28583</v>
      </c>
      <c r="F1115" t="s">
        <v>28584</v>
      </c>
      <c r="G1115">
        <v>2</v>
      </c>
      <c r="H1115" t="s">
        <v>28583</v>
      </c>
      <c r="I1115" t="b">
        <v>0</v>
      </c>
      <c r="J1115">
        <v>0.47664361375395398</v>
      </c>
      <c r="K1115">
        <v>1.2298622241724999</v>
      </c>
      <c r="L1115">
        <v>7.8450878532699297</v>
      </c>
      <c r="M1115">
        <v>0.19650159345163601</v>
      </c>
      <c r="N1115">
        <v>1</v>
      </c>
    </row>
    <row r="1116" spans="1:14">
      <c r="A1116" t="s">
        <v>27271</v>
      </c>
      <c r="B1116" t="s">
        <v>27271</v>
      </c>
      <c r="C1116" t="s">
        <v>27271</v>
      </c>
      <c r="D1116">
        <v>21340</v>
      </c>
      <c r="E1116" t="s">
        <v>27269</v>
      </c>
      <c r="F1116" t="s">
        <v>27270</v>
      </c>
      <c r="G1116">
        <v>12</v>
      </c>
      <c r="H1116" t="s">
        <v>27269</v>
      </c>
      <c r="I1116" t="b">
        <v>0</v>
      </c>
      <c r="J1116">
        <v>0.47649529992901601</v>
      </c>
      <c r="K1116">
        <v>0.92781258946049305</v>
      </c>
      <c r="L1116">
        <v>7.9073467895458096</v>
      </c>
      <c r="M1116">
        <v>0.28944160756471998</v>
      </c>
      <c r="N1116">
        <v>1</v>
      </c>
    </row>
    <row r="1117" spans="1:14">
      <c r="A1117" t="s">
        <v>24167</v>
      </c>
      <c r="B1117" t="s">
        <v>24167</v>
      </c>
      <c r="C1117" t="s">
        <v>24167</v>
      </c>
      <c r="D1117">
        <v>15185</v>
      </c>
      <c r="E1117" t="s">
        <v>24165</v>
      </c>
      <c r="F1117" t="s">
        <v>24166</v>
      </c>
      <c r="G1117" t="s">
        <v>202</v>
      </c>
      <c r="H1117" t="s">
        <v>24165</v>
      </c>
      <c r="I1117" t="b">
        <v>0</v>
      </c>
      <c r="J1117">
        <v>0.47630248931573199</v>
      </c>
      <c r="K1117">
        <v>0.64596684232532198</v>
      </c>
      <c r="L1117">
        <v>7.97815478636611</v>
      </c>
      <c r="M1117">
        <v>0.57699021799483197</v>
      </c>
      <c r="N1117">
        <v>1</v>
      </c>
    </row>
    <row r="1118" spans="1:14">
      <c r="A1118" t="s">
        <v>22071</v>
      </c>
      <c r="B1118" t="s">
        <v>22071</v>
      </c>
      <c r="C1118" t="s">
        <v>22071</v>
      </c>
      <c r="D1118">
        <v>276829</v>
      </c>
      <c r="E1118" t="s">
        <v>22069</v>
      </c>
      <c r="F1118" t="s">
        <v>22070</v>
      </c>
      <c r="G1118">
        <v>11</v>
      </c>
      <c r="H1118" t="s">
        <v>22069</v>
      </c>
      <c r="I1118" t="b">
        <v>0</v>
      </c>
      <c r="J1118">
        <v>0.47626741914166099</v>
      </c>
      <c r="K1118">
        <v>0.55554181469337605</v>
      </c>
      <c r="L1118">
        <v>8.2013823342342107</v>
      </c>
      <c r="M1118">
        <v>0.81887179084069694</v>
      </c>
      <c r="N1118">
        <v>1</v>
      </c>
    </row>
    <row r="1119" spans="1:14">
      <c r="A1119" t="s">
        <v>25544</v>
      </c>
      <c r="B1119" t="s">
        <v>25544</v>
      </c>
      <c r="C1119" t="s">
        <v>25544</v>
      </c>
      <c r="D1119">
        <v>56541</v>
      </c>
      <c r="E1119" t="s">
        <v>25542</v>
      </c>
      <c r="F1119" t="s">
        <v>25543</v>
      </c>
      <c r="G1119">
        <v>13</v>
      </c>
      <c r="H1119" t="s">
        <v>25542</v>
      </c>
      <c r="I1119" t="b">
        <v>0</v>
      </c>
      <c r="J1119">
        <v>0.47620684334308599</v>
      </c>
      <c r="K1119">
        <v>0.71192298474267002</v>
      </c>
      <c r="L1119">
        <v>7.92101019405575</v>
      </c>
      <c r="M1119">
        <v>0.46578208217561901</v>
      </c>
      <c r="N1119">
        <v>1</v>
      </c>
    </row>
    <row r="1120" spans="1:14">
      <c r="A1120" t="s">
        <v>28630</v>
      </c>
      <c r="B1120" t="s">
        <v>28630</v>
      </c>
      <c r="C1120" t="s">
        <v>28630</v>
      </c>
      <c r="D1120">
        <v>17532</v>
      </c>
      <c r="E1120" t="s">
        <v>28628</v>
      </c>
      <c r="F1120" t="s">
        <v>28629</v>
      </c>
      <c r="G1120">
        <v>9</v>
      </c>
      <c r="H1120" t="s">
        <v>28628</v>
      </c>
      <c r="I1120" t="b">
        <v>0</v>
      </c>
      <c r="J1120">
        <v>0.47619443321701299</v>
      </c>
      <c r="K1120">
        <v>1.19696919419308</v>
      </c>
      <c r="L1120">
        <v>7.8108560382359897</v>
      </c>
      <c r="M1120">
        <v>0.19269429628554699</v>
      </c>
      <c r="N1120">
        <v>1</v>
      </c>
    </row>
    <row r="1121" spans="1:14">
      <c r="A1121" t="s">
        <v>7121</v>
      </c>
      <c r="B1121" t="s">
        <v>7121</v>
      </c>
      <c r="C1121" t="s">
        <v>7121</v>
      </c>
      <c r="D1121">
        <v>14570</v>
      </c>
      <c r="E1121" t="s">
        <v>7122</v>
      </c>
      <c r="F1121" t="s">
        <v>7123</v>
      </c>
      <c r="G1121">
        <v>17</v>
      </c>
      <c r="H1121" t="s">
        <v>7122</v>
      </c>
      <c r="I1121" t="b">
        <v>0</v>
      </c>
      <c r="J1121">
        <v>0.47614728163397801</v>
      </c>
      <c r="K1121">
        <v>1.71787529123129</v>
      </c>
      <c r="L1121">
        <v>7.8031719271087203</v>
      </c>
      <c r="M1121">
        <v>7.9277938296294106E-2</v>
      </c>
      <c r="N1121">
        <v>0.97320342823806505</v>
      </c>
    </row>
    <row r="1122" spans="1:14">
      <c r="A1122" t="s">
        <v>28681</v>
      </c>
      <c r="B1122" t="s">
        <v>28681</v>
      </c>
      <c r="C1122" t="s">
        <v>28681</v>
      </c>
      <c r="D1122">
        <v>225358</v>
      </c>
      <c r="E1122" t="s">
        <v>28679</v>
      </c>
      <c r="F1122" t="s">
        <v>28680</v>
      </c>
      <c r="G1122">
        <v>18</v>
      </c>
      <c r="H1122" t="s">
        <v>28679</v>
      </c>
      <c r="I1122" t="b">
        <v>0</v>
      </c>
      <c r="J1122">
        <v>0.47587176936985398</v>
      </c>
      <c r="K1122">
        <v>1.2145582541511399</v>
      </c>
      <c r="L1122">
        <v>7.85075331752296</v>
      </c>
      <c r="M1122">
        <v>0.188180021170746</v>
      </c>
      <c r="N1122">
        <v>1</v>
      </c>
    </row>
    <row r="1123" spans="1:14">
      <c r="A1123" t="s">
        <v>14430</v>
      </c>
      <c r="B1123" t="s">
        <v>14430</v>
      </c>
      <c r="C1123" t="s">
        <v>14430</v>
      </c>
      <c r="D1123">
        <v>17965</v>
      </c>
      <c r="E1123" t="s">
        <v>14431</v>
      </c>
      <c r="F1123" t="s">
        <v>14432</v>
      </c>
      <c r="G1123">
        <v>4</v>
      </c>
      <c r="H1123" t="s">
        <v>14431</v>
      </c>
      <c r="I1123" t="b">
        <v>0</v>
      </c>
      <c r="J1123">
        <v>0.47584274195860699</v>
      </c>
      <c r="K1123">
        <v>0.81686129775475402</v>
      </c>
      <c r="L1123">
        <v>7.8716427711388697</v>
      </c>
      <c r="M1123">
        <v>0.36473089587746199</v>
      </c>
      <c r="N1123">
        <v>1</v>
      </c>
    </row>
    <row r="1124" spans="1:14">
      <c r="A1124" t="s">
        <v>29934</v>
      </c>
      <c r="B1124" t="s">
        <v>29934</v>
      </c>
      <c r="C1124" t="s">
        <v>29934</v>
      </c>
      <c r="D1124">
        <v>74091</v>
      </c>
      <c r="E1124" t="s">
        <v>29932</v>
      </c>
      <c r="F1124" t="s">
        <v>29933</v>
      </c>
      <c r="G1124">
        <v>1</v>
      </c>
      <c r="H1124" t="s">
        <v>29932</v>
      </c>
      <c r="I1124" t="b">
        <v>0</v>
      </c>
      <c r="J1124">
        <v>0.475789805472698</v>
      </c>
      <c r="K1124">
        <v>2.25960195014944</v>
      </c>
      <c r="L1124">
        <v>7.7812015413516802</v>
      </c>
      <c r="M1124">
        <v>8.5601997512578507E-2</v>
      </c>
      <c r="N1124">
        <v>0.98314868596758298</v>
      </c>
    </row>
    <row r="1125" spans="1:14">
      <c r="A1125" t="s">
        <v>30658</v>
      </c>
      <c r="B1125" t="s">
        <v>30658</v>
      </c>
      <c r="C1125" t="s">
        <v>30658</v>
      </c>
      <c r="D1125">
        <v>50759</v>
      </c>
      <c r="E1125" t="s">
        <v>30656</v>
      </c>
      <c r="F1125" t="s">
        <v>30657</v>
      </c>
      <c r="G1125">
        <v>14</v>
      </c>
      <c r="H1125" t="s">
        <v>30656</v>
      </c>
      <c r="I1125" t="b">
        <v>0</v>
      </c>
      <c r="J1125">
        <v>0.47564654055987599</v>
      </c>
      <c r="K1125">
        <v>72134743.912985697</v>
      </c>
      <c r="L1125">
        <v>7.8413109511497403</v>
      </c>
      <c r="M1125">
        <v>4.3044713844159997E-2</v>
      </c>
      <c r="N1125">
        <v>0.75781807621476904</v>
      </c>
    </row>
    <row r="1126" spans="1:14">
      <c r="A1126" t="s">
        <v>25124</v>
      </c>
      <c r="B1126" t="s">
        <v>25124</v>
      </c>
      <c r="C1126" t="s">
        <v>25124</v>
      </c>
      <c r="D1126">
        <v>228812</v>
      </c>
      <c r="E1126" t="s">
        <v>25122</v>
      </c>
      <c r="F1126" t="s">
        <v>25123</v>
      </c>
      <c r="G1126">
        <v>2</v>
      </c>
      <c r="H1126" t="s">
        <v>25122</v>
      </c>
      <c r="I1126" t="b">
        <v>0</v>
      </c>
      <c r="J1126">
        <v>0.475283025643916</v>
      </c>
      <c r="K1126">
        <v>0.69860730209824295</v>
      </c>
      <c r="L1126">
        <v>7.95495909893625</v>
      </c>
      <c r="M1126">
        <v>0.47947063287542502</v>
      </c>
      <c r="N1126">
        <v>1</v>
      </c>
    </row>
    <row r="1127" spans="1:14">
      <c r="A1127" t="s">
        <v>26141</v>
      </c>
      <c r="B1127" t="s">
        <v>26141</v>
      </c>
      <c r="C1127" t="s">
        <v>26141</v>
      </c>
      <c r="D1127">
        <v>102954</v>
      </c>
      <c r="E1127" t="s">
        <v>26139</v>
      </c>
      <c r="F1127" t="s">
        <v>26140</v>
      </c>
      <c r="G1127" t="s">
        <v>202</v>
      </c>
      <c r="H1127" t="s">
        <v>26139</v>
      </c>
      <c r="I1127" t="b">
        <v>0</v>
      </c>
      <c r="J1127">
        <v>0.475091098949038</v>
      </c>
      <c r="K1127">
        <v>0.77197657096991101</v>
      </c>
      <c r="L1127">
        <v>7.8987567585644198</v>
      </c>
      <c r="M1127">
        <v>0.40021773879725198</v>
      </c>
      <c r="N1127">
        <v>1</v>
      </c>
    </row>
    <row r="1128" spans="1:14">
      <c r="A1128" t="s">
        <v>30976</v>
      </c>
      <c r="B1128" t="s">
        <v>30976</v>
      </c>
      <c r="C1128" t="s">
        <v>30976</v>
      </c>
      <c r="D1128">
        <v>67196</v>
      </c>
      <c r="E1128" t="s">
        <v>30974</v>
      </c>
      <c r="F1128" t="s">
        <v>30975</v>
      </c>
      <c r="G1128">
        <v>1</v>
      </c>
      <c r="H1128" t="s">
        <v>30974</v>
      </c>
      <c r="I1128" t="b">
        <v>0</v>
      </c>
      <c r="J1128">
        <v>0.47495311030766402</v>
      </c>
      <c r="K1128">
        <v>72134744.033207193</v>
      </c>
      <c r="L1128">
        <v>7.9589598152070202</v>
      </c>
      <c r="M1128">
        <v>2.93125216834027E-2</v>
      </c>
      <c r="N1128">
        <v>0.65842337448632704</v>
      </c>
    </row>
    <row r="1129" spans="1:14">
      <c r="A1129" t="s">
        <v>12586</v>
      </c>
      <c r="B1129" t="s">
        <v>12586</v>
      </c>
      <c r="C1129" t="s">
        <v>12586</v>
      </c>
      <c r="D1129">
        <v>13110</v>
      </c>
      <c r="E1129" t="s">
        <v>12587</v>
      </c>
      <c r="F1129" t="s">
        <v>12588</v>
      </c>
      <c r="G1129">
        <v>4</v>
      </c>
      <c r="H1129" t="s">
        <v>12587</v>
      </c>
      <c r="I1129" t="b">
        <v>0</v>
      </c>
      <c r="J1129">
        <v>0.474833587180362</v>
      </c>
      <c r="K1129">
        <v>0.75984863147598103</v>
      </c>
      <c r="L1129">
        <v>7.896137071019</v>
      </c>
      <c r="M1129">
        <v>0.43396999745241899</v>
      </c>
      <c r="N1129">
        <v>1</v>
      </c>
    </row>
    <row r="1130" spans="1:14">
      <c r="A1130" t="s">
        <v>31123</v>
      </c>
      <c r="B1130" t="s">
        <v>31123</v>
      </c>
      <c r="C1130" t="s">
        <v>31123</v>
      </c>
      <c r="D1130">
        <v>17215</v>
      </c>
      <c r="E1130" t="s">
        <v>31121</v>
      </c>
      <c r="F1130" t="s">
        <v>31122</v>
      </c>
      <c r="G1130">
        <v>1</v>
      </c>
      <c r="H1130" t="s">
        <v>31121</v>
      </c>
      <c r="I1130" t="b">
        <v>0</v>
      </c>
      <c r="J1130">
        <v>0.47483003555194597</v>
      </c>
      <c r="K1130">
        <v>72134744.140435204</v>
      </c>
      <c r="L1130">
        <v>8.1889474785296805</v>
      </c>
      <c r="M1130">
        <v>2.1998597130699502E-2</v>
      </c>
      <c r="N1130">
        <v>0.57248730152034599</v>
      </c>
    </row>
    <row r="1131" spans="1:14">
      <c r="A1131" t="s">
        <v>20976</v>
      </c>
      <c r="B1131" t="s">
        <v>20976</v>
      </c>
      <c r="C1131" t="s">
        <v>20976</v>
      </c>
      <c r="D1131">
        <v>218914</v>
      </c>
      <c r="E1131" t="s">
        <v>20974</v>
      </c>
      <c r="F1131" t="s">
        <v>20975</v>
      </c>
      <c r="G1131">
        <v>14</v>
      </c>
      <c r="H1131" t="s">
        <v>20974</v>
      </c>
      <c r="I1131" t="b">
        <v>0</v>
      </c>
      <c r="J1131">
        <v>0.47446987455590101</v>
      </c>
      <c r="K1131">
        <v>0.52081022025336998</v>
      </c>
      <c r="L1131">
        <v>8.4518882815382099</v>
      </c>
      <c r="M1131">
        <v>0.90727765258471504</v>
      </c>
      <c r="N1131">
        <v>1</v>
      </c>
    </row>
    <row r="1132" spans="1:14">
      <c r="A1132" t="s">
        <v>26831</v>
      </c>
      <c r="B1132" t="s">
        <v>26831</v>
      </c>
      <c r="C1132" t="s">
        <v>26831</v>
      </c>
      <c r="D1132">
        <v>100732</v>
      </c>
      <c r="E1132" t="s">
        <v>26829</v>
      </c>
      <c r="F1132" t="s">
        <v>26830</v>
      </c>
      <c r="G1132">
        <v>5</v>
      </c>
      <c r="H1132" t="s">
        <v>26829</v>
      </c>
      <c r="I1132" t="b">
        <v>0</v>
      </c>
      <c r="J1132">
        <v>0.47397151413027599</v>
      </c>
      <c r="K1132">
        <v>0.86845880828114497</v>
      </c>
      <c r="L1132">
        <v>7.8597200829995</v>
      </c>
      <c r="M1132">
        <v>0.32714356030588199</v>
      </c>
      <c r="N1132">
        <v>1</v>
      </c>
    </row>
    <row r="1133" spans="1:14">
      <c r="A1133" t="s">
        <v>4264</v>
      </c>
      <c r="B1133" t="s">
        <v>4264</v>
      </c>
      <c r="C1133" t="s">
        <v>4264</v>
      </c>
      <c r="D1133">
        <v>13537</v>
      </c>
      <c r="E1133" t="s">
        <v>4265</v>
      </c>
      <c r="F1133" t="s">
        <v>4266</v>
      </c>
      <c r="G1133">
        <v>2</v>
      </c>
      <c r="H1133" t="s">
        <v>4265</v>
      </c>
      <c r="I1133" t="b">
        <v>0</v>
      </c>
      <c r="J1133">
        <v>0.47395581119235503</v>
      </c>
      <c r="K1133">
        <v>1.34008047070341</v>
      </c>
      <c r="L1133">
        <v>7.8456673738117102</v>
      </c>
      <c r="M1133">
        <v>0.139077898060637</v>
      </c>
      <c r="N1133">
        <v>1</v>
      </c>
    </row>
    <row r="1134" spans="1:14">
      <c r="A1134" t="s">
        <v>29146</v>
      </c>
      <c r="B1134" t="s">
        <v>29146</v>
      </c>
      <c r="C1134" t="s">
        <v>29146</v>
      </c>
      <c r="D1134">
        <v>14114</v>
      </c>
      <c r="E1134" t="s">
        <v>29144</v>
      </c>
      <c r="F1134" t="s">
        <v>29145</v>
      </c>
      <c r="G1134">
        <v>15</v>
      </c>
      <c r="H1134" t="s">
        <v>29144</v>
      </c>
      <c r="I1134" t="b">
        <v>0</v>
      </c>
      <c r="J1134">
        <v>0.47385540246102698</v>
      </c>
      <c r="K1134">
        <v>1.29661986427107</v>
      </c>
      <c r="L1134">
        <v>8.1103788030250605</v>
      </c>
      <c r="M1134">
        <v>0.14810612473311499</v>
      </c>
      <c r="N1134">
        <v>1</v>
      </c>
    </row>
    <row r="1135" spans="1:14">
      <c r="A1135" t="s">
        <v>30556</v>
      </c>
      <c r="B1135" t="s">
        <v>30556</v>
      </c>
      <c r="C1135" t="s">
        <v>30556</v>
      </c>
      <c r="D1135">
        <v>73683</v>
      </c>
      <c r="E1135" t="s">
        <v>30554</v>
      </c>
      <c r="F1135" t="s">
        <v>30555</v>
      </c>
      <c r="G1135">
        <v>7</v>
      </c>
      <c r="H1135" t="s">
        <v>30554</v>
      </c>
      <c r="I1135" t="b">
        <v>0</v>
      </c>
      <c r="J1135">
        <v>0.47356334794067401</v>
      </c>
      <c r="K1135">
        <v>72134743.936690703</v>
      </c>
      <c r="L1135">
        <v>7.8265683431627604</v>
      </c>
      <c r="M1135">
        <v>5.0305496728206403E-2</v>
      </c>
      <c r="N1135">
        <v>0.82428935158093797</v>
      </c>
    </row>
    <row r="1136" spans="1:14">
      <c r="A1136" t="s">
        <v>31447</v>
      </c>
      <c r="B1136" t="s">
        <v>31447</v>
      </c>
      <c r="C1136" t="s">
        <v>31447</v>
      </c>
      <c r="D1136">
        <v>18125</v>
      </c>
      <c r="E1136" t="s">
        <v>31445</v>
      </c>
      <c r="F1136" t="s">
        <v>31446</v>
      </c>
      <c r="G1136">
        <v>5</v>
      </c>
      <c r="H1136" t="s">
        <v>31445</v>
      </c>
      <c r="I1136" t="b">
        <v>0</v>
      </c>
      <c r="J1136">
        <v>0.47353930752637702</v>
      </c>
      <c r="K1136">
        <v>144269486.58548301</v>
      </c>
      <c r="L1136">
        <v>7.77026234343049</v>
      </c>
      <c r="M1136">
        <v>9.0753492935159701E-3</v>
      </c>
      <c r="N1136">
        <v>0.35638407584956699</v>
      </c>
    </row>
    <row r="1137" spans="1:14">
      <c r="A1137" t="s">
        <v>26765</v>
      </c>
      <c r="B1137" t="s">
        <v>26765</v>
      </c>
      <c r="C1137" t="s">
        <v>26765</v>
      </c>
      <c r="D1137">
        <v>236790</v>
      </c>
      <c r="E1137" t="s">
        <v>26763</v>
      </c>
      <c r="F1137" t="s">
        <v>26764</v>
      </c>
      <c r="G1137" t="s">
        <v>202</v>
      </c>
      <c r="H1137" t="s">
        <v>26763</v>
      </c>
      <c r="I1137" t="b">
        <v>0</v>
      </c>
      <c r="J1137">
        <v>0.47336839870582198</v>
      </c>
      <c r="K1137">
        <v>0.85410294850966895</v>
      </c>
      <c r="L1137">
        <v>7.8665719666729803</v>
      </c>
      <c r="M1137">
        <v>0.33622981011045699</v>
      </c>
      <c r="N1137">
        <v>1</v>
      </c>
    </row>
    <row r="1138" spans="1:14">
      <c r="A1138" t="s">
        <v>24677</v>
      </c>
      <c r="B1138" t="s">
        <v>24677</v>
      </c>
      <c r="C1138" t="s">
        <v>24677</v>
      </c>
      <c r="D1138">
        <v>399510</v>
      </c>
      <c r="E1138" t="s">
        <v>24675</v>
      </c>
      <c r="F1138" t="s">
        <v>24676</v>
      </c>
      <c r="G1138">
        <v>12</v>
      </c>
      <c r="H1138" t="s">
        <v>24675</v>
      </c>
      <c r="I1138" t="b">
        <v>0</v>
      </c>
      <c r="J1138">
        <v>0.47330133727381302</v>
      </c>
      <c r="K1138">
        <v>0.67159952193580397</v>
      </c>
      <c r="L1138">
        <v>7.9496507568494801</v>
      </c>
      <c r="M1138">
        <v>0.53690127983238001</v>
      </c>
      <c r="N1138">
        <v>1</v>
      </c>
    </row>
    <row r="1139" spans="1:14">
      <c r="A1139" t="s">
        <v>21366</v>
      </c>
      <c r="B1139" t="s">
        <v>21366</v>
      </c>
      <c r="C1139" t="s">
        <v>21366</v>
      </c>
      <c r="D1139">
        <v>212528</v>
      </c>
      <c r="E1139" t="s">
        <v>21364</v>
      </c>
      <c r="F1139" t="s">
        <v>21365</v>
      </c>
      <c r="G1139">
        <v>8</v>
      </c>
      <c r="H1139" t="s">
        <v>21364</v>
      </c>
      <c r="I1139" t="b">
        <v>0</v>
      </c>
      <c r="J1139">
        <v>0.473159914214142</v>
      </c>
      <c r="K1139">
        <v>0.53535032546921701</v>
      </c>
      <c r="L1139">
        <v>8.3608768213735001</v>
      </c>
      <c r="M1139">
        <v>0.87754561593206304</v>
      </c>
      <c r="N1139">
        <v>1</v>
      </c>
    </row>
    <row r="1140" spans="1:14">
      <c r="A1140" t="s">
        <v>25988</v>
      </c>
      <c r="B1140" t="s">
        <v>25988</v>
      </c>
      <c r="C1140" t="s">
        <v>25988</v>
      </c>
      <c r="D1140">
        <v>382056</v>
      </c>
      <c r="E1140" t="s">
        <v>25986</v>
      </c>
      <c r="F1140" t="s">
        <v>25987</v>
      </c>
      <c r="G1140">
        <v>8</v>
      </c>
      <c r="H1140" t="s">
        <v>25986</v>
      </c>
      <c r="I1140" t="b">
        <v>0</v>
      </c>
      <c r="J1140">
        <v>0.473063135697394</v>
      </c>
      <c r="K1140">
        <v>0.753461273651307</v>
      </c>
      <c r="L1140">
        <v>7.9147883193636996</v>
      </c>
      <c r="M1140">
        <v>0.41555225179212402</v>
      </c>
      <c r="N1140">
        <v>1</v>
      </c>
    </row>
    <row r="1141" spans="1:14">
      <c r="A1141" t="s">
        <v>7873</v>
      </c>
      <c r="B1141" t="s">
        <v>7873</v>
      </c>
      <c r="C1141" t="s">
        <v>7873</v>
      </c>
      <c r="D1141">
        <v>170758</v>
      </c>
      <c r="E1141" t="s">
        <v>7874</v>
      </c>
      <c r="F1141" t="s">
        <v>7875</v>
      </c>
      <c r="G1141">
        <v>11</v>
      </c>
      <c r="H1141" t="s">
        <v>7874</v>
      </c>
      <c r="I1141" t="b">
        <v>0</v>
      </c>
      <c r="J1141">
        <v>0.47291256522465402</v>
      </c>
      <c r="K1141">
        <v>0.77664841985827804</v>
      </c>
      <c r="L1141">
        <v>7.9064864432542397</v>
      </c>
      <c r="M1141">
        <v>0.43365344343697798</v>
      </c>
      <c r="N1141">
        <v>1</v>
      </c>
    </row>
    <row r="1142" spans="1:14">
      <c r="A1142" t="s">
        <v>28633</v>
      </c>
      <c r="B1142" t="s">
        <v>28633</v>
      </c>
      <c r="C1142" t="s">
        <v>28633</v>
      </c>
      <c r="D1142">
        <v>212123</v>
      </c>
      <c r="E1142" t="s">
        <v>28631</v>
      </c>
      <c r="F1142" t="s">
        <v>28632</v>
      </c>
      <c r="G1142">
        <v>8</v>
      </c>
      <c r="H1142" t="s">
        <v>28631</v>
      </c>
      <c r="I1142" t="b">
        <v>0</v>
      </c>
      <c r="J1142">
        <v>0.47260127737881502</v>
      </c>
      <c r="K1142">
        <v>1.2528246287215901</v>
      </c>
      <c r="L1142">
        <v>7.8170121009885403</v>
      </c>
      <c r="M1142">
        <v>0.19246536050646201</v>
      </c>
      <c r="N1142">
        <v>1</v>
      </c>
    </row>
    <row r="1143" spans="1:14">
      <c r="A1143" t="s">
        <v>24185</v>
      </c>
      <c r="B1143" t="s">
        <v>24185</v>
      </c>
      <c r="C1143" t="s">
        <v>24185</v>
      </c>
      <c r="D1143">
        <v>227095</v>
      </c>
      <c r="E1143" t="s">
        <v>24183</v>
      </c>
      <c r="F1143" t="s">
        <v>24184</v>
      </c>
      <c r="G1143">
        <v>1</v>
      </c>
      <c r="H1143" t="s">
        <v>24183</v>
      </c>
      <c r="I1143" t="b">
        <v>0</v>
      </c>
      <c r="J1143">
        <v>0.47258698725799098</v>
      </c>
      <c r="K1143">
        <v>0.65567150408361596</v>
      </c>
      <c r="L1143">
        <v>7.9605612615745303</v>
      </c>
      <c r="M1143">
        <v>0.57326148020206102</v>
      </c>
      <c r="N1143">
        <v>1</v>
      </c>
    </row>
    <row r="1144" spans="1:14">
      <c r="A1144" t="s">
        <v>30646</v>
      </c>
      <c r="B1144" t="s">
        <v>30646</v>
      </c>
      <c r="C1144" t="s">
        <v>30646</v>
      </c>
      <c r="D1144">
        <v>210297</v>
      </c>
      <c r="E1144" t="s">
        <v>30644</v>
      </c>
      <c r="F1144" t="s">
        <v>30645</v>
      </c>
      <c r="G1144" t="s">
        <v>202</v>
      </c>
      <c r="H1144" t="s">
        <v>30644</v>
      </c>
      <c r="I1144" t="b">
        <v>0</v>
      </c>
      <c r="J1144">
        <v>0.472581326519873</v>
      </c>
      <c r="K1144">
        <v>72134743.909746096</v>
      </c>
      <c r="L1144">
        <v>7.8390001108857303</v>
      </c>
      <c r="M1144">
        <v>4.4203591070365998E-2</v>
      </c>
      <c r="N1144">
        <v>0.770976463402821</v>
      </c>
    </row>
    <row r="1145" spans="1:14">
      <c r="A1145" t="s">
        <v>28672</v>
      </c>
      <c r="B1145" t="s">
        <v>28672</v>
      </c>
      <c r="C1145" t="s">
        <v>28672</v>
      </c>
      <c r="D1145">
        <v>229521</v>
      </c>
      <c r="E1145" t="s">
        <v>28670</v>
      </c>
      <c r="F1145" t="s">
        <v>28671</v>
      </c>
      <c r="G1145">
        <v>3</v>
      </c>
      <c r="H1145" t="s">
        <v>28670</v>
      </c>
      <c r="I1145" t="b">
        <v>0</v>
      </c>
      <c r="J1145">
        <v>0.47234432883831901</v>
      </c>
      <c r="K1145">
        <v>1.1998218597917201</v>
      </c>
      <c r="L1145">
        <v>7.8725597499059097</v>
      </c>
      <c r="M1145">
        <v>0.18907853208543501</v>
      </c>
      <c r="N1145">
        <v>1</v>
      </c>
    </row>
    <row r="1146" spans="1:14">
      <c r="A1146" t="s">
        <v>30670</v>
      </c>
      <c r="B1146" t="s">
        <v>30670</v>
      </c>
      <c r="C1146" t="s">
        <v>30670</v>
      </c>
      <c r="D1146">
        <v>70676</v>
      </c>
      <c r="E1146" t="s">
        <v>30668</v>
      </c>
      <c r="F1146" t="s">
        <v>30669</v>
      </c>
      <c r="G1146">
        <v>1</v>
      </c>
      <c r="H1146" t="s">
        <v>30668</v>
      </c>
      <c r="I1146" t="b">
        <v>0</v>
      </c>
      <c r="J1146">
        <v>0.47197435153610601</v>
      </c>
      <c r="K1146">
        <v>72134743.9176476</v>
      </c>
      <c r="L1146">
        <v>7.8525910974078101</v>
      </c>
      <c r="M1146">
        <v>4.2082520033346199E-2</v>
      </c>
      <c r="N1146">
        <v>0.74588423345590404</v>
      </c>
    </row>
    <row r="1147" spans="1:14">
      <c r="A1147" t="s">
        <v>24641</v>
      </c>
      <c r="B1147" t="s">
        <v>24641</v>
      </c>
      <c r="C1147" t="s">
        <v>24641</v>
      </c>
      <c r="D1147">
        <v>212391</v>
      </c>
      <c r="E1147" t="s">
        <v>24639</v>
      </c>
      <c r="F1147" t="s">
        <v>24640</v>
      </c>
      <c r="G1147">
        <v>19</v>
      </c>
      <c r="H1147" t="s">
        <v>24639</v>
      </c>
      <c r="I1147" t="b">
        <v>1</v>
      </c>
      <c r="J1147">
        <v>0.47194752954368702</v>
      </c>
      <c r="K1147">
        <v>0.65747922105864998</v>
      </c>
      <c r="L1147">
        <v>7.9659082197969102</v>
      </c>
      <c r="M1147">
        <v>0.54094273950229099</v>
      </c>
      <c r="N1147">
        <v>1</v>
      </c>
    </row>
    <row r="1148" spans="1:14">
      <c r="A1148" t="s">
        <v>21393</v>
      </c>
      <c r="B1148" t="s">
        <v>21393</v>
      </c>
      <c r="C1148" t="s">
        <v>21393</v>
      </c>
      <c r="D1148">
        <v>18769</v>
      </c>
      <c r="E1148" t="s">
        <v>21391</v>
      </c>
      <c r="F1148" t="s">
        <v>21392</v>
      </c>
      <c r="G1148">
        <v>2</v>
      </c>
      <c r="H1148" t="s">
        <v>21391</v>
      </c>
      <c r="I1148" t="b">
        <v>0</v>
      </c>
      <c r="J1148">
        <v>0.47191951933856002</v>
      </c>
      <c r="K1148">
        <v>0.53662408618080004</v>
      </c>
      <c r="L1148">
        <v>8.5924378989701609</v>
      </c>
      <c r="M1148">
        <v>0.87581701662788003</v>
      </c>
      <c r="N1148">
        <v>1</v>
      </c>
    </row>
    <row r="1149" spans="1:14">
      <c r="A1149" t="s">
        <v>28915</v>
      </c>
      <c r="B1149" t="s">
        <v>28915</v>
      </c>
      <c r="C1149" t="s">
        <v>28915</v>
      </c>
      <c r="D1149">
        <v>72774</v>
      </c>
      <c r="E1149" t="s">
        <v>28913</v>
      </c>
      <c r="F1149" t="s">
        <v>28914</v>
      </c>
      <c r="G1149">
        <v>9</v>
      </c>
      <c r="H1149" t="s">
        <v>28913</v>
      </c>
      <c r="I1149" t="b">
        <v>0</v>
      </c>
      <c r="J1149">
        <v>0.47180326043376603</v>
      </c>
      <c r="K1149">
        <v>1.40943057445914</v>
      </c>
      <c r="L1149">
        <v>7.80203613446165</v>
      </c>
      <c r="M1149">
        <v>0.172446338886272</v>
      </c>
      <c r="N1149">
        <v>1</v>
      </c>
    </row>
    <row r="1150" spans="1:14">
      <c r="A1150" t="s">
        <v>29095</v>
      </c>
      <c r="B1150" t="s">
        <v>29095</v>
      </c>
      <c r="C1150" t="s">
        <v>29095</v>
      </c>
      <c r="D1150">
        <v>434179</v>
      </c>
      <c r="E1150" t="s">
        <v>29093</v>
      </c>
      <c r="F1150" t="s">
        <v>29094</v>
      </c>
      <c r="G1150">
        <v>7</v>
      </c>
      <c r="H1150" t="s">
        <v>29093</v>
      </c>
      <c r="I1150" t="b">
        <v>0</v>
      </c>
      <c r="J1150">
        <v>0.47164766357094101</v>
      </c>
      <c r="K1150">
        <v>1.4095667566086301</v>
      </c>
      <c r="L1150">
        <v>7.80272000410696</v>
      </c>
      <c r="M1150">
        <v>0.15235754674313801</v>
      </c>
      <c r="N1150">
        <v>1</v>
      </c>
    </row>
    <row r="1151" spans="1:14">
      <c r="A1151" t="s">
        <v>30712</v>
      </c>
      <c r="B1151" t="s">
        <v>30712</v>
      </c>
      <c r="C1151" t="s">
        <v>30712</v>
      </c>
      <c r="D1151">
        <v>13555</v>
      </c>
      <c r="E1151" t="s">
        <v>30710</v>
      </c>
      <c r="F1151" t="s">
        <v>30711</v>
      </c>
      <c r="G1151">
        <v>2</v>
      </c>
      <c r="H1151" t="s">
        <v>30710</v>
      </c>
      <c r="I1151" t="b">
        <v>1</v>
      </c>
      <c r="J1151">
        <v>0.47133879394792</v>
      </c>
      <c r="K1151">
        <v>72134743.950051397</v>
      </c>
      <c r="L1151">
        <v>7.8779830870081398</v>
      </c>
      <c r="M1151">
        <v>3.8794020424462998E-2</v>
      </c>
      <c r="N1151">
        <v>0.72481819357159005</v>
      </c>
    </row>
    <row r="1152" spans="1:14">
      <c r="A1152" t="s">
        <v>22944</v>
      </c>
      <c r="B1152" t="s">
        <v>22944</v>
      </c>
      <c r="C1152" t="s">
        <v>22944</v>
      </c>
      <c r="D1152">
        <v>72114</v>
      </c>
      <c r="E1152" t="s">
        <v>22942</v>
      </c>
      <c r="F1152" t="s">
        <v>22943</v>
      </c>
      <c r="G1152">
        <v>13</v>
      </c>
      <c r="H1152" t="s">
        <v>22942</v>
      </c>
      <c r="I1152" t="b">
        <v>1</v>
      </c>
      <c r="J1152">
        <v>0.47104063298069598</v>
      </c>
      <c r="K1152">
        <v>0.587625114642918</v>
      </c>
      <c r="L1152">
        <v>8.1987885280212307</v>
      </c>
      <c r="M1152">
        <v>0.715538754345314</v>
      </c>
      <c r="N1152">
        <v>1</v>
      </c>
    </row>
    <row r="1153" spans="1:14">
      <c r="A1153" t="s">
        <v>22875</v>
      </c>
      <c r="B1153" t="s">
        <v>22875</v>
      </c>
      <c r="C1153" t="s">
        <v>22875</v>
      </c>
      <c r="D1153">
        <v>20687</v>
      </c>
      <c r="E1153" t="s">
        <v>22873</v>
      </c>
      <c r="F1153" t="s">
        <v>22874</v>
      </c>
      <c r="G1153">
        <v>2</v>
      </c>
      <c r="H1153" t="s">
        <v>22873</v>
      </c>
      <c r="I1153" t="b">
        <v>1</v>
      </c>
      <c r="J1153">
        <v>0.47097366659571799</v>
      </c>
      <c r="K1153">
        <v>0.58218675499980899</v>
      </c>
      <c r="L1153">
        <v>8.12011475597998</v>
      </c>
      <c r="M1153">
        <v>0.722726105361295</v>
      </c>
      <c r="N1153">
        <v>1</v>
      </c>
    </row>
    <row r="1154" spans="1:14">
      <c r="A1154" t="s">
        <v>23499</v>
      </c>
      <c r="B1154" t="s">
        <v>23499</v>
      </c>
      <c r="C1154" t="s">
        <v>23499</v>
      </c>
      <c r="D1154">
        <v>67298</v>
      </c>
      <c r="E1154" t="s">
        <v>23497</v>
      </c>
      <c r="F1154" t="s">
        <v>23498</v>
      </c>
      <c r="G1154" t="s">
        <v>202</v>
      </c>
      <c r="H1154" t="s">
        <v>23497</v>
      </c>
      <c r="I1154" t="b">
        <v>0</v>
      </c>
      <c r="J1154">
        <v>0.47073840133084599</v>
      </c>
      <c r="K1154">
        <v>0.61245040501627701</v>
      </c>
      <c r="L1154">
        <v>8.0121240143162797</v>
      </c>
      <c r="M1154">
        <v>0.65314084696198804</v>
      </c>
      <c r="N1154">
        <v>1</v>
      </c>
    </row>
    <row r="1155" spans="1:14">
      <c r="A1155" t="s">
        <v>24491</v>
      </c>
      <c r="B1155" t="s">
        <v>24491</v>
      </c>
      <c r="C1155" t="s">
        <v>24491</v>
      </c>
      <c r="D1155">
        <v>70425</v>
      </c>
      <c r="E1155" t="s">
        <v>24489</v>
      </c>
      <c r="F1155" t="s">
        <v>24490</v>
      </c>
      <c r="G1155">
        <v>18</v>
      </c>
      <c r="H1155" t="s">
        <v>24489</v>
      </c>
      <c r="I1155" t="b">
        <v>0</v>
      </c>
      <c r="J1155">
        <v>0.47060881264773602</v>
      </c>
      <c r="K1155">
        <v>0.658278858773786</v>
      </c>
      <c r="L1155">
        <v>8.1087026439021503</v>
      </c>
      <c r="M1155">
        <v>0.55684057472619097</v>
      </c>
      <c r="N1155">
        <v>1</v>
      </c>
    </row>
    <row r="1156" spans="1:14">
      <c r="A1156" t="s">
        <v>30499</v>
      </c>
      <c r="B1156" t="s">
        <v>30499</v>
      </c>
      <c r="C1156" t="s">
        <v>30499</v>
      </c>
      <c r="D1156">
        <v>11600</v>
      </c>
      <c r="E1156" t="s">
        <v>30497</v>
      </c>
      <c r="F1156" t="s">
        <v>30498</v>
      </c>
      <c r="G1156">
        <v>15</v>
      </c>
      <c r="H1156" t="s">
        <v>30497</v>
      </c>
      <c r="I1156" t="b">
        <v>0</v>
      </c>
      <c r="J1156">
        <v>0.47022432822173699</v>
      </c>
      <c r="K1156">
        <v>72134744.055188894</v>
      </c>
      <c r="L1156">
        <v>7.7884895758039203</v>
      </c>
      <c r="M1156">
        <v>5.30342177805804E-2</v>
      </c>
      <c r="N1156">
        <v>0.84148034525222104</v>
      </c>
    </row>
    <row r="1157" spans="1:14">
      <c r="A1157" t="s">
        <v>27391</v>
      </c>
      <c r="B1157" t="s">
        <v>27391</v>
      </c>
      <c r="C1157" t="s">
        <v>27391</v>
      </c>
      <c r="D1157">
        <v>105844</v>
      </c>
      <c r="E1157" t="s">
        <v>27389</v>
      </c>
      <c r="F1157" t="s">
        <v>27390</v>
      </c>
      <c r="G1157">
        <v>15</v>
      </c>
      <c r="H1157" t="s">
        <v>27389</v>
      </c>
      <c r="I1157" t="b">
        <v>0</v>
      </c>
      <c r="J1157">
        <v>0.47020135679501701</v>
      </c>
      <c r="K1157">
        <v>0.967581856680093</v>
      </c>
      <c r="L1157">
        <v>7.84445271604275</v>
      </c>
      <c r="M1157">
        <v>0.27283550348359897</v>
      </c>
      <c r="N1157">
        <v>1</v>
      </c>
    </row>
    <row r="1158" spans="1:14">
      <c r="A1158" t="s">
        <v>26513</v>
      </c>
      <c r="B1158" t="s">
        <v>26513</v>
      </c>
      <c r="C1158" t="s">
        <v>26513</v>
      </c>
      <c r="D1158">
        <v>218772</v>
      </c>
      <c r="E1158" t="s">
        <v>26511</v>
      </c>
      <c r="F1158" t="s">
        <v>26512</v>
      </c>
      <c r="G1158">
        <v>14</v>
      </c>
      <c r="H1158" t="s">
        <v>26511</v>
      </c>
      <c r="I1158" t="b">
        <v>1</v>
      </c>
      <c r="J1158">
        <v>0.47015848544489502</v>
      </c>
      <c r="K1158">
        <v>0.80814127211062503</v>
      </c>
      <c r="L1158">
        <v>7.8953377756292804</v>
      </c>
      <c r="M1158">
        <v>0.36532406575323001</v>
      </c>
      <c r="N1158">
        <v>1</v>
      </c>
    </row>
    <row r="1159" spans="1:14">
      <c r="A1159" t="s">
        <v>30505</v>
      </c>
      <c r="B1159" t="s">
        <v>30505</v>
      </c>
      <c r="C1159" t="s">
        <v>30505</v>
      </c>
      <c r="D1159">
        <v>53614</v>
      </c>
      <c r="E1159" t="s">
        <v>30503</v>
      </c>
      <c r="F1159" t="s">
        <v>30504</v>
      </c>
      <c r="G1159">
        <v>4</v>
      </c>
      <c r="H1159" t="s">
        <v>30503</v>
      </c>
      <c r="I1159" t="b">
        <v>0</v>
      </c>
      <c r="J1159">
        <v>0.47012985164625498</v>
      </c>
      <c r="K1159">
        <v>72134744.055094302</v>
      </c>
      <c r="L1159">
        <v>7.7865719743218298</v>
      </c>
      <c r="M1159">
        <v>5.3012650191147398E-2</v>
      </c>
      <c r="N1159">
        <v>0.84148034525222104</v>
      </c>
    </row>
    <row r="1160" spans="1:14">
      <c r="A1160" t="s">
        <v>30490</v>
      </c>
      <c r="B1160" t="s">
        <v>30490</v>
      </c>
      <c r="C1160" t="s">
        <v>30490</v>
      </c>
      <c r="D1160">
        <v>23829</v>
      </c>
      <c r="E1160" t="s">
        <v>30488</v>
      </c>
      <c r="F1160" t="s">
        <v>30489</v>
      </c>
      <c r="G1160">
        <v>11</v>
      </c>
      <c r="H1160" t="s">
        <v>30488</v>
      </c>
      <c r="I1160" t="b">
        <v>0</v>
      </c>
      <c r="J1160">
        <v>0.47002486128818</v>
      </c>
      <c r="K1160">
        <v>72134744.054989293</v>
      </c>
      <c r="L1160">
        <v>7.7889986241059797</v>
      </c>
      <c r="M1160">
        <v>5.31218150250716E-2</v>
      </c>
      <c r="N1160">
        <v>0.84148034525222104</v>
      </c>
    </row>
    <row r="1161" spans="1:14">
      <c r="A1161" t="s">
        <v>30493</v>
      </c>
      <c r="B1161" t="s">
        <v>30493</v>
      </c>
      <c r="C1161" t="s">
        <v>30493</v>
      </c>
      <c r="D1161">
        <v>207792</v>
      </c>
      <c r="E1161" t="s">
        <v>30491</v>
      </c>
      <c r="F1161" t="s">
        <v>30492</v>
      </c>
      <c r="G1161">
        <v>1</v>
      </c>
      <c r="H1161" t="s">
        <v>30491</v>
      </c>
      <c r="I1161" t="b">
        <v>0</v>
      </c>
      <c r="J1161">
        <v>0.46997249921084699</v>
      </c>
      <c r="K1161">
        <v>72134744.054936707</v>
      </c>
      <c r="L1161">
        <v>7.7890242612975502</v>
      </c>
      <c r="M1161">
        <v>5.30932433127781E-2</v>
      </c>
      <c r="N1161">
        <v>0.84148034525222104</v>
      </c>
    </row>
    <row r="1162" spans="1:14">
      <c r="A1162" t="s">
        <v>22623</v>
      </c>
      <c r="B1162" t="s">
        <v>22623</v>
      </c>
      <c r="C1162" t="s">
        <v>22623</v>
      </c>
      <c r="D1162">
        <v>66168</v>
      </c>
      <c r="E1162" t="s">
        <v>22621</v>
      </c>
      <c r="F1162" t="s">
        <v>22622</v>
      </c>
      <c r="G1162">
        <v>15</v>
      </c>
      <c r="H1162" t="s">
        <v>22621</v>
      </c>
      <c r="I1162" t="b">
        <v>0</v>
      </c>
      <c r="J1162">
        <v>0.46957523810144802</v>
      </c>
      <c r="K1162">
        <v>0.57247379087653405</v>
      </c>
      <c r="L1162">
        <v>8.1072497863943092</v>
      </c>
      <c r="M1162">
        <v>0.75296292755086203</v>
      </c>
      <c r="N1162">
        <v>1</v>
      </c>
    </row>
    <row r="1163" spans="1:14">
      <c r="A1163" t="s">
        <v>23787</v>
      </c>
      <c r="B1163" t="s">
        <v>23787</v>
      </c>
      <c r="C1163" t="s">
        <v>23787</v>
      </c>
      <c r="D1163">
        <v>232811</v>
      </c>
      <c r="E1163" t="s">
        <v>23785</v>
      </c>
      <c r="F1163" t="s">
        <v>23786</v>
      </c>
      <c r="G1163">
        <v>7</v>
      </c>
      <c r="H1163" t="s">
        <v>23785</v>
      </c>
      <c r="I1163" t="b">
        <v>0</v>
      </c>
      <c r="J1163">
        <v>0.46956785264025602</v>
      </c>
      <c r="K1163">
        <v>0.61625107712232796</v>
      </c>
      <c r="L1163">
        <v>8.0463003409537794</v>
      </c>
      <c r="M1163">
        <v>0.61503123927402503</v>
      </c>
      <c r="N1163">
        <v>1</v>
      </c>
    </row>
    <row r="1164" spans="1:14">
      <c r="A1164" t="s">
        <v>25052</v>
      </c>
      <c r="B1164" t="s">
        <v>25052</v>
      </c>
      <c r="C1164" t="s">
        <v>25052</v>
      </c>
      <c r="D1164">
        <v>107823</v>
      </c>
      <c r="E1164" t="s">
        <v>25050</v>
      </c>
      <c r="F1164" t="s">
        <v>25051</v>
      </c>
      <c r="G1164">
        <v>5</v>
      </c>
      <c r="H1164" t="s">
        <v>25050</v>
      </c>
      <c r="I1164" t="b">
        <v>1</v>
      </c>
      <c r="J1164">
        <v>0.46945587956442603</v>
      </c>
      <c r="K1164">
        <v>0.70454614956564299</v>
      </c>
      <c r="L1164">
        <v>8.1670265370375095</v>
      </c>
      <c r="M1164">
        <v>0.48801373444637802</v>
      </c>
      <c r="N1164">
        <v>1</v>
      </c>
    </row>
    <row r="1165" spans="1:14">
      <c r="A1165" t="s">
        <v>20250</v>
      </c>
      <c r="B1165" t="s">
        <v>20250</v>
      </c>
      <c r="C1165" t="s">
        <v>20250</v>
      </c>
      <c r="D1165">
        <v>105245</v>
      </c>
      <c r="E1165" t="s">
        <v>20248</v>
      </c>
      <c r="F1165" t="s">
        <v>20249</v>
      </c>
      <c r="G1165">
        <v>13</v>
      </c>
      <c r="H1165" t="s">
        <v>20248</v>
      </c>
      <c r="I1165" t="b">
        <v>0</v>
      </c>
      <c r="J1165">
        <v>0.46898406015484001</v>
      </c>
      <c r="K1165">
        <v>0.513036903127017</v>
      </c>
      <c r="L1165">
        <v>8.7914264944643605</v>
      </c>
      <c r="M1165">
        <v>0.95593606543608101</v>
      </c>
      <c r="N1165">
        <v>1</v>
      </c>
    </row>
    <row r="1166" spans="1:14">
      <c r="A1166" t="s">
        <v>23904</v>
      </c>
      <c r="B1166" t="s">
        <v>23904</v>
      </c>
      <c r="C1166" t="s">
        <v>23904</v>
      </c>
      <c r="D1166">
        <v>22026</v>
      </c>
      <c r="E1166" t="s">
        <v>23902</v>
      </c>
      <c r="F1166" t="s">
        <v>23903</v>
      </c>
      <c r="G1166">
        <v>6</v>
      </c>
      <c r="H1166" t="s">
        <v>23902</v>
      </c>
      <c r="I1166" t="b">
        <v>1</v>
      </c>
      <c r="J1166">
        <v>0.46883400256483099</v>
      </c>
      <c r="K1166">
        <v>0.61870893604537402</v>
      </c>
      <c r="L1166">
        <v>8.0507646897539402</v>
      </c>
      <c r="M1166">
        <v>0.60663086070585204</v>
      </c>
      <c r="N1166">
        <v>1</v>
      </c>
    </row>
    <row r="1167" spans="1:14">
      <c r="A1167" t="s">
        <v>30487</v>
      </c>
      <c r="B1167" t="s">
        <v>30487</v>
      </c>
      <c r="C1167" t="s">
        <v>30487</v>
      </c>
      <c r="D1167">
        <v>72821</v>
      </c>
      <c r="E1167" t="s">
        <v>30485</v>
      </c>
      <c r="F1167" t="s">
        <v>30486</v>
      </c>
      <c r="G1167">
        <v>9</v>
      </c>
      <c r="H1167" t="s">
        <v>30485</v>
      </c>
      <c r="I1167" t="b">
        <v>0</v>
      </c>
      <c r="J1167">
        <v>0.46870576323607699</v>
      </c>
      <c r="K1167">
        <v>72134743.917667195</v>
      </c>
      <c r="L1167">
        <v>7.8095433712603004</v>
      </c>
      <c r="M1167">
        <v>5.3375388463610798E-2</v>
      </c>
      <c r="N1167">
        <v>0.84352771908309798</v>
      </c>
    </row>
    <row r="1168" spans="1:14">
      <c r="A1168" t="s">
        <v>22452</v>
      </c>
      <c r="B1168" t="s">
        <v>22452</v>
      </c>
      <c r="C1168" t="s">
        <v>22452</v>
      </c>
      <c r="D1168">
        <v>213109</v>
      </c>
      <c r="E1168" t="s">
        <v>22450</v>
      </c>
      <c r="F1168" t="s">
        <v>22451</v>
      </c>
      <c r="G1168">
        <v>1</v>
      </c>
      <c r="H1168" t="s">
        <v>22450</v>
      </c>
      <c r="I1168" t="b">
        <v>0</v>
      </c>
      <c r="J1168">
        <v>0.46813681791509698</v>
      </c>
      <c r="K1168">
        <v>0.56160016308829896</v>
      </c>
      <c r="L1168">
        <v>8.2198120755757103</v>
      </c>
      <c r="M1168">
        <v>0.77395511276956397</v>
      </c>
      <c r="N1168">
        <v>1</v>
      </c>
    </row>
    <row r="1169" spans="1:14">
      <c r="A1169" t="s">
        <v>14319</v>
      </c>
      <c r="B1169" t="s">
        <v>14319</v>
      </c>
      <c r="C1169" t="s">
        <v>14319</v>
      </c>
      <c r="D1169">
        <v>330192</v>
      </c>
      <c r="E1169" t="s">
        <v>14320</v>
      </c>
      <c r="F1169" t="s">
        <v>14321</v>
      </c>
      <c r="G1169">
        <v>5</v>
      </c>
      <c r="H1169" t="s">
        <v>14320</v>
      </c>
      <c r="I1169" t="b">
        <v>0</v>
      </c>
      <c r="J1169">
        <v>0.46810423289425701</v>
      </c>
      <c r="K1169">
        <v>0.65478182538225005</v>
      </c>
      <c r="L1169">
        <v>7.9594470732527496</v>
      </c>
      <c r="M1169">
        <v>0.57694635228626601</v>
      </c>
      <c r="N1169">
        <v>1</v>
      </c>
    </row>
    <row r="1170" spans="1:14">
      <c r="A1170" t="s">
        <v>11341</v>
      </c>
      <c r="B1170" t="s">
        <v>11341</v>
      </c>
      <c r="C1170" t="s">
        <v>11341</v>
      </c>
      <c r="D1170">
        <v>229227</v>
      </c>
      <c r="E1170" t="s">
        <v>11342</v>
      </c>
      <c r="F1170" t="s">
        <v>11343</v>
      </c>
      <c r="G1170">
        <v>3</v>
      </c>
      <c r="H1170" t="s">
        <v>11342</v>
      </c>
      <c r="I1170" t="b">
        <v>0</v>
      </c>
      <c r="J1170">
        <v>0.46776235719724102</v>
      </c>
      <c r="K1170">
        <v>0.64219263866610199</v>
      </c>
      <c r="L1170">
        <v>7.9893879768688896</v>
      </c>
      <c r="M1170">
        <v>0.58119573350761</v>
      </c>
      <c r="N1170">
        <v>1</v>
      </c>
    </row>
    <row r="1171" spans="1:14">
      <c r="A1171" t="s">
        <v>30826</v>
      </c>
      <c r="B1171" t="s">
        <v>30826</v>
      </c>
      <c r="C1171" t="s">
        <v>30826</v>
      </c>
      <c r="D1171">
        <v>59058</v>
      </c>
      <c r="E1171" t="s">
        <v>30824</v>
      </c>
      <c r="F1171" t="s">
        <v>30825</v>
      </c>
      <c r="G1171">
        <v>3</v>
      </c>
      <c r="H1171" t="s">
        <v>30824</v>
      </c>
      <c r="I1171" t="b">
        <v>1</v>
      </c>
      <c r="J1171">
        <v>0.46770335514038403</v>
      </c>
      <c r="K1171">
        <v>72134743.978369698</v>
      </c>
      <c r="L1171">
        <v>7.9360397561091398</v>
      </c>
      <c r="M1171">
        <v>3.3581613851800501E-2</v>
      </c>
      <c r="N1171">
        <v>0.68009462814310795</v>
      </c>
    </row>
    <row r="1172" spans="1:14">
      <c r="A1172" t="s">
        <v>30565</v>
      </c>
      <c r="B1172" t="s">
        <v>30565</v>
      </c>
      <c r="C1172" t="s">
        <v>30565</v>
      </c>
      <c r="D1172">
        <v>67138</v>
      </c>
      <c r="E1172" t="s">
        <v>30563</v>
      </c>
      <c r="F1172" t="s">
        <v>30564</v>
      </c>
      <c r="G1172">
        <v>6</v>
      </c>
      <c r="H1172" t="s">
        <v>30563</v>
      </c>
      <c r="I1172" t="b">
        <v>0</v>
      </c>
      <c r="J1172">
        <v>0.46743838973672602</v>
      </c>
      <c r="K1172">
        <v>72134744.171272501</v>
      </c>
      <c r="L1172">
        <v>7.78478305423707</v>
      </c>
      <c r="M1172">
        <v>4.9954517651077897E-2</v>
      </c>
      <c r="N1172">
        <v>0.82428935158093797</v>
      </c>
    </row>
    <row r="1173" spans="1:14">
      <c r="A1173" t="s">
        <v>26381</v>
      </c>
      <c r="B1173" t="s">
        <v>26381</v>
      </c>
      <c r="C1173" t="s">
        <v>26381</v>
      </c>
      <c r="D1173">
        <v>68053</v>
      </c>
      <c r="E1173" t="s">
        <v>26379</v>
      </c>
      <c r="F1173" t="s">
        <v>26380</v>
      </c>
      <c r="G1173">
        <v>4</v>
      </c>
      <c r="H1173" t="s">
        <v>26379</v>
      </c>
      <c r="I1173" t="b">
        <v>0</v>
      </c>
      <c r="J1173">
        <v>0.46720202622419099</v>
      </c>
      <c r="K1173">
        <v>0.79775687197058798</v>
      </c>
      <c r="L1173">
        <v>7.9304349815695598</v>
      </c>
      <c r="M1173">
        <v>0.37418868959474</v>
      </c>
      <c r="N1173">
        <v>1</v>
      </c>
    </row>
    <row r="1174" spans="1:14">
      <c r="A1174" t="s">
        <v>24153</v>
      </c>
      <c r="B1174" t="s">
        <v>24153</v>
      </c>
      <c r="C1174" t="s">
        <v>24153</v>
      </c>
      <c r="D1174">
        <v>76788</v>
      </c>
      <c r="E1174" t="s">
        <v>24151</v>
      </c>
      <c r="F1174" t="s">
        <v>24152</v>
      </c>
      <c r="G1174">
        <v>6</v>
      </c>
      <c r="H1174" t="s">
        <v>24151</v>
      </c>
      <c r="I1174" t="b">
        <v>0</v>
      </c>
      <c r="J1174">
        <v>0.467167318848209</v>
      </c>
      <c r="K1174">
        <v>0.63131573439675603</v>
      </c>
      <c r="L1174">
        <v>8.09057786250162</v>
      </c>
      <c r="M1174">
        <v>0.57917146492495597</v>
      </c>
      <c r="N1174">
        <v>1</v>
      </c>
    </row>
    <row r="1175" spans="1:14">
      <c r="A1175" t="s">
        <v>28864</v>
      </c>
      <c r="B1175" t="s">
        <v>28864</v>
      </c>
      <c r="C1175" t="s">
        <v>28864</v>
      </c>
      <c r="D1175">
        <v>67489</v>
      </c>
      <c r="E1175" t="s">
        <v>28862</v>
      </c>
      <c r="F1175" t="s">
        <v>28863</v>
      </c>
      <c r="G1175">
        <v>3</v>
      </c>
      <c r="H1175" t="s">
        <v>28862</v>
      </c>
      <c r="I1175" t="b">
        <v>0</v>
      </c>
      <c r="J1175">
        <v>0.466947003611695</v>
      </c>
      <c r="K1175">
        <v>1.3274291259845199</v>
      </c>
      <c r="L1175">
        <v>7.8075351518431404</v>
      </c>
      <c r="M1175">
        <v>0.17836679109922701</v>
      </c>
      <c r="N1175">
        <v>1</v>
      </c>
    </row>
    <row r="1176" spans="1:14">
      <c r="A1176" t="s">
        <v>28855</v>
      </c>
      <c r="B1176" t="s">
        <v>28855</v>
      </c>
      <c r="C1176" t="s">
        <v>28855</v>
      </c>
      <c r="D1176">
        <v>20981</v>
      </c>
      <c r="E1176" t="s">
        <v>28853</v>
      </c>
      <c r="F1176" t="s">
        <v>28854</v>
      </c>
      <c r="G1176">
        <v>7</v>
      </c>
      <c r="H1176" t="s">
        <v>28853</v>
      </c>
      <c r="I1176" t="b">
        <v>0</v>
      </c>
      <c r="J1176">
        <v>0.46687611645948102</v>
      </c>
      <c r="K1176">
        <v>1.3279312535229899</v>
      </c>
      <c r="L1176">
        <v>7.8146372285534396</v>
      </c>
      <c r="M1176">
        <v>0.178906297444243</v>
      </c>
      <c r="N1176">
        <v>1</v>
      </c>
    </row>
    <row r="1177" spans="1:14">
      <c r="A1177" t="s">
        <v>30913</v>
      </c>
      <c r="B1177" t="s">
        <v>30913</v>
      </c>
      <c r="C1177" t="s">
        <v>30913</v>
      </c>
      <c r="D1177">
        <v>13803</v>
      </c>
      <c r="E1177" t="s">
        <v>30911</v>
      </c>
      <c r="F1177" t="s">
        <v>30912</v>
      </c>
      <c r="G1177">
        <v>13</v>
      </c>
      <c r="H1177" t="s">
        <v>30911</v>
      </c>
      <c r="I1177" t="b">
        <v>0</v>
      </c>
      <c r="J1177">
        <v>0.46632279038445601</v>
      </c>
      <c r="K1177">
        <v>72134743.984291703</v>
      </c>
      <c r="L1177">
        <v>7.9423939955801099</v>
      </c>
      <c r="M1177">
        <v>3.1768307562869698E-2</v>
      </c>
      <c r="N1177">
        <v>0.67492087583400096</v>
      </c>
    </row>
    <row r="1178" spans="1:14">
      <c r="A1178" t="s">
        <v>22032</v>
      </c>
      <c r="B1178" t="s">
        <v>22032</v>
      </c>
      <c r="C1178" t="s">
        <v>22032</v>
      </c>
      <c r="D1178">
        <v>54369</v>
      </c>
      <c r="E1178" t="s">
        <v>22030</v>
      </c>
      <c r="F1178" t="s">
        <v>22031</v>
      </c>
      <c r="G1178">
        <v>9</v>
      </c>
      <c r="H1178" t="s">
        <v>22030</v>
      </c>
      <c r="I1178" t="b">
        <v>0</v>
      </c>
      <c r="J1178">
        <v>0.46538168579369099</v>
      </c>
      <c r="K1178">
        <v>0.54945874405241901</v>
      </c>
      <c r="L1178">
        <v>8.1657520797211696</v>
      </c>
      <c r="M1178">
        <v>0.822193490199435</v>
      </c>
      <c r="N1178">
        <v>1</v>
      </c>
    </row>
    <row r="1179" spans="1:14">
      <c r="A1179" t="s">
        <v>30460</v>
      </c>
      <c r="B1179" t="s">
        <v>30460</v>
      </c>
      <c r="C1179" t="s">
        <v>30460</v>
      </c>
      <c r="D1179">
        <v>213469</v>
      </c>
      <c r="E1179" t="s">
        <v>30458</v>
      </c>
      <c r="F1179" t="s">
        <v>30459</v>
      </c>
      <c r="G1179">
        <v>14</v>
      </c>
      <c r="H1179" t="s">
        <v>30458</v>
      </c>
      <c r="I1179" t="b">
        <v>0</v>
      </c>
      <c r="J1179">
        <v>0.46521359031411003</v>
      </c>
      <c r="K1179">
        <v>72134743.885142803</v>
      </c>
      <c r="L1179">
        <v>7.8168599505654104</v>
      </c>
      <c r="M1179">
        <v>5.5856139161923501E-2</v>
      </c>
      <c r="N1179">
        <v>0.869049965892988</v>
      </c>
    </row>
    <row r="1180" spans="1:14">
      <c r="A1180" t="s">
        <v>22977</v>
      </c>
      <c r="B1180" t="s">
        <v>22977</v>
      </c>
      <c r="C1180" t="s">
        <v>22977</v>
      </c>
      <c r="D1180">
        <v>18693</v>
      </c>
      <c r="E1180" t="s">
        <v>22975</v>
      </c>
      <c r="F1180" t="s">
        <v>22976</v>
      </c>
      <c r="G1180">
        <v>15</v>
      </c>
      <c r="H1180" t="s">
        <v>22975</v>
      </c>
      <c r="I1180" t="b">
        <v>0</v>
      </c>
      <c r="J1180">
        <v>0.46476346839550298</v>
      </c>
      <c r="K1180">
        <v>0.57816735517934603</v>
      </c>
      <c r="L1180">
        <v>8.0874643589273294</v>
      </c>
      <c r="M1180">
        <v>0.71238863572850797</v>
      </c>
      <c r="N1180">
        <v>1</v>
      </c>
    </row>
    <row r="1181" spans="1:14">
      <c r="A1181" t="s">
        <v>27214</v>
      </c>
      <c r="B1181" t="s">
        <v>27214</v>
      </c>
      <c r="C1181" t="s">
        <v>27214</v>
      </c>
      <c r="D1181">
        <v>328162</v>
      </c>
      <c r="E1181" t="s">
        <v>27212</v>
      </c>
      <c r="F1181" t="s">
        <v>27213</v>
      </c>
      <c r="G1181">
        <v>12</v>
      </c>
      <c r="H1181" t="s">
        <v>27212</v>
      </c>
      <c r="I1181" t="b">
        <v>0</v>
      </c>
      <c r="J1181">
        <v>0.46445990209006799</v>
      </c>
      <c r="K1181">
        <v>0.91529938781416498</v>
      </c>
      <c r="L1181">
        <v>7.9239334433720403</v>
      </c>
      <c r="M1181">
        <v>0.29543235212042901</v>
      </c>
      <c r="N1181">
        <v>1</v>
      </c>
    </row>
    <row r="1182" spans="1:14">
      <c r="A1182" t="s">
        <v>26375</v>
      </c>
      <c r="B1182" t="s">
        <v>26375</v>
      </c>
      <c r="C1182" t="s">
        <v>26375</v>
      </c>
      <c r="D1182">
        <v>225875</v>
      </c>
      <c r="E1182" t="s">
        <v>26373</v>
      </c>
      <c r="F1182" t="s">
        <v>26374</v>
      </c>
      <c r="G1182">
        <v>19</v>
      </c>
      <c r="H1182" t="s">
        <v>26373</v>
      </c>
      <c r="I1182" t="b">
        <v>0</v>
      </c>
      <c r="J1182">
        <v>0.46390096694955602</v>
      </c>
      <c r="K1182">
        <v>0.79516871188968397</v>
      </c>
      <c r="L1182">
        <v>7.9143962547765296</v>
      </c>
      <c r="M1182">
        <v>0.37431925758818801</v>
      </c>
      <c r="N1182">
        <v>1</v>
      </c>
    </row>
    <row r="1183" spans="1:14">
      <c r="A1183" t="s">
        <v>30523</v>
      </c>
      <c r="B1183" t="s">
        <v>30523</v>
      </c>
      <c r="C1183" t="s">
        <v>30523</v>
      </c>
      <c r="D1183">
        <v>69903</v>
      </c>
      <c r="E1183" t="s">
        <v>30521</v>
      </c>
      <c r="F1183" t="s">
        <v>30522</v>
      </c>
      <c r="G1183">
        <v>7</v>
      </c>
      <c r="H1183" t="s">
        <v>30521</v>
      </c>
      <c r="I1183" t="b">
        <v>0</v>
      </c>
      <c r="J1183">
        <v>0.46389340601920398</v>
      </c>
      <c r="K1183">
        <v>72134744.205366895</v>
      </c>
      <c r="L1183">
        <v>7.7810657758151596</v>
      </c>
      <c r="M1183">
        <v>5.1108628702954503E-2</v>
      </c>
      <c r="N1183">
        <v>0.82629149407818103</v>
      </c>
    </row>
    <row r="1184" spans="1:14">
      <c r="A1184" t="s">
        <v>30337</v>
      </c>
      <c r="B1184" t="s">
        <v>30337</v>
      </c>
      <c r="C1184" t="s">
        <v>30337</v>
      </c>
      <c r="D1184">
        <v>225861</v>
      </c>
      <c r="E1184" t="s">
        <v>30335</v>
      </c>
      <c r="F1184" t="s">
        <v>30336</v>
      </c>
      <c r="G1184">
        <v>19</v>
      </c>
      <c r="H1184" t="s">
        <v>30335</v>
      </c>
      <c r="I1184" t="b">
        <v>0</v>
      </c>
      <c r="J1184">
        <v>0.46356569130083902</v>
      </c>
      <c r="K1184">
        <v>72134743.920830697</v>
      </c>
      <c r="L1184">
        <v>7.8001656194476103</v>
      </c>
      <c r="M1184">
        <v>6.2902526018645405E-2</v>
      </c>
      <c r="N1184">
        <v>0.89872497958665898</v>
      </c>
    </row>
    <row r="1185" spans="1:14">
      <c r="A1185" t="s">
        <v>13302</v>
      </c>
      <c r="B1185" t="s">
        <v>13302</v>
      </c>
      <c r="C1185" t="s">
        <v>13302</v>
      </c>
      <c r="D1185">
        <v>228536</v>
      </c>
      <c r="E1185" t="s">
        <v>13303</v>
      </c>
      <c r="F1185" t="s">
        <v>13304</v>
      </c>
      <c r="G1185">
        <v>2</v>
      </c>
      <c r="H1185" t="s">
        <v>13303</v>
      </c>
      <c r="I1185" t="b">
        <v>0</v>
      </c>
      <c r="J1185">
        <v>0.46268022373156797</v>
      </c>
      <c r="K1185">
        <v>1.3463546622509801</v>
      </c>
      <c r="L1185">
        <v>7.8020472258543698</v>
      </c>
      <c r="M1185">
        <v>0.15293305188095599</v>
      </c>
      <c r="N1185">
        <v>1</v>
      </c>
    </row>
    <row r="1186" spans="1:14">
      <c r="A1186" t="s">
        <v>23556</v>
      </c>
      <c r="B1186" t="s">
        <v>23556</v>
      </c>
      <c r="C1186" t="s">
        <v>23556</v>
      </c>
      <c r="D1186">
        <v>77864</v>
      </c>
      <c r="E1186" t="s">
        <v>23554</v>
      </c>
      <c r="F1186" t="s">
        <v>23555</v>
      </c>
      <c r="G1186">
        <v>11</v>
      </c>
      <c r="H1186" t="s">
        <v>23554</v>
      </c>
      <c r="I1186" t="b">
        <v>0</v>
      </c>
      <c r="J1186">
        <v>0.46249346392485502</v>
      </c>
      <c r="K1186">
        <v>0.59316434542124197</v>
      </c>
      <c r="L1186">
        <v>8.0624786926236993</v>
      </c>
      <c r="M1186">
        <v>0.64768500215409897</v>
      </c>
      <c r="N1186">
        <v>1</v>
      </c>
    </row>
    <row r="1187" spans="1:14">
      <c r="A1187" t="s">
        <v>30472</v>
      </c>
      <c r="B1187" t="s">
        <v>30472</v>
      </c>
      <c r="C1187" t="s">
        <v>30472</v>
      </c>
      <c r="D1187">
        <v>67432</v>
      </c>
      <c r="E1187" t="s">
        <v>30470</v>
      </c>
      <c r="F1187" t="s">
        <v>30471</v>
      </c>
      <c r="G1187">
        <v>19</v>
      </c>
      <c r="H1187" t="s">
        <v>30470</v>
      </c>
      <c r="I1187" t="b">
        <v>0</v>
      </c>
      <c r="J1187">
        <v>0.46232569893270897</v>
      </c>
      <c r="K1187">
        <v>72134743.882239401</v>
      </c>
      <c r="L1187">
        <v>7.81900925502537</v>
      </c>
      <c r="M1187">
        <v>5.4338504215395801E-2</v>
      </c>
      <c r="N1187">
        <v>0.85251653264250205</v>
      </c>
    </row>
    <row r="1188" spans="1:14">
      <c r="A1188" t="s">
        <v>11545</v>
      </c>
      <c r="B1188" t="s">
        <v>11545</v>
      </c>
      <c r="C1188" t="s">
        <v>11545</v>
      </c>
      <c r="D1188">
        <v>223732</v>
      </c>
      <c r="E1188" t="s">
        <v>11546</v>
      </c>
      <c r="F1188" t="s">
        <v>11547</v>
      </c>
      <c r="G1188">
        <v>15</v>
      </c>
      <c r="H1188" t="s">
        <v>11546</v>
      </c>
      <c r="I1188" t="b">
        <v>0</v>
      </c>
      <c r="J1188">
        <v>0.46229762640001298</v>
      </c>
      <c r="K1188">
        <v>0.881753724062871</v>
      </c>
      <c r="L1188">
        <v>7.8506334956912003</v>
      </c>
      <c r="M1188">
        <v>0.325500030078263</v>
      </c>
      <c r="N1188">
        <v>1</v>
      </c>
    </row>
    <row r="1189" spans="1:14">
      <c r="A1189" t="s">
        <v>26423</v>
      </c>
      <c r="B1189" t="s">
        <v>26423</v>
      </c>
      <c r="C1189" t="s">
        <v>26423</v>
      </c>
      <c r="D1189">
        <v>11877</v>
      </c>
      <c r="E1189" t="s">
        <v>26421</v>
      </c>
      <c r="F1189" t="s">
        <v>26422</v>
      </c>
      <c r="G1189">
        <v>16</v>
      </c>
      <c r="H1189" t="s">
        <v>26421</v>
      </c>
      <c r="I1189" t="b">
        <v>0</v>
      </c>
      <c r="J1189">
        <v>0.46219834792837</v>
      </c>
      <c r="K1189">
        <v>0.79961700662729895</v>
      </c>
      <c r="L1189">
        <v>7.8973268360245203</v>
      </c>
      <c r="M1189">
        <v>0.37253032491434901</v>
      </c>
      <c r="N1189">
        <v>1</v>
      </c>
    </row>
    <row r="1190" spans="1:14">
      <c r="A1190" t="s">
        <v>30190</v>
      </c>
      <c r="B1190" t="s">
        <v>30190</v>
      </c>
      <c r="C1190" t="s">
        <v>30190</v>
      </c>
      <c r="D1190">
        <v>16497</v>
      </c>
      <c r="E1190" t="s">
        <v>30188</v>
      </c>
      <c r="F1190" t="s">
        <v>30189</v>
      </c>
      <c r="G1190">
        <v>3</v>
      </c>
      <c r="H1190" t="s">
        <v>30188</v>
      </c>
      <c r="I1190" t="b">
        <v>0</v>
      </c>
      <c r="J1190">
        <v>0.46204168747310098</v>
      </c>
      <c r="K1190">
        <v>72134744.216133699</v>
      </c>
      <c r="L1190">
        <v>7.7805757700729199</v>
      </c>
      <c r="M1190">
        <v>7.2304502084965902E-2</v>
      </c>
      <c r="N1190">
        <v>0.95732514683341596</v>
      </c>
    </row>
    <row r="1191" spans="1:14">
      <c r="A1191" t="s">
        <v>19146</v>
      </c>
      <c r="B1191" t="s">
        <v>19146</v>
      </c>
      <c r="C1191" t="s">
        <v>19146</v>
      </c>
      <c r="D1191">
        <v>14228</v>
      </c>
      <c r="E1191" t="s">
        <v>19144</v>
      </c>
      <c r="F1191" t="s">
        <v>19145</v>
      </c>
      <c r="G1191">
        <v>6</v>
      </c>
      <c r="H1191" t="s">
        <v>19144</v>
      </c>
      <c r="I1191" t="b">
        <v>0</v>
      </c>
      <c r="J1191">
        <v>0.461919935462902</v>
      </c>
      <c r="K1191">
        <v>0.481318187756819</v>
      </c>
      <c r="L1191">
        <v>9.8515763438152906</v>
      </c>
      <c r="M1191">
        <v>0.99708685291374599</v>
      </c>
      <c r="N1191">
        <v>1</v>
      </c>
    </row>
    <row r="1192" spans="1:14">
      <c r="A1192" t="s">
        <v>30442</v>
      </c>
      <c r="B1192" t="s">
        <v>30442</v>
      </c>
      <c r="C1192" t="s">
        <v>30442</v>
      </c>
      <c r="D1192">
        <v>14760</v>
      </c>
      <c r="E1192" t="s">
        <v>30440</v>
      </c>
      <c r="F1192" t="s">
        <v>30441</v>
      </c>
      <c r="G1192">
        <v>6</v>
      </c>
      <c r="H1192" t="s">
        <v>30440</v>
      </c>
      <c r="I1192" t="b">
        <v>0</v>
      </c>
      <c r="J1192">
        <v>0.46189430240136298</v>
      </c>
      <c r="K1192">
        <v>72134743.910627604</v>
      </c>
      <c r="L1192">
        <v>7.80707750112078</v>
      </c>
      <c r="M1192">
        <v>5.6407449029278203E-2</v>
      </c>
      <c r="N1192">
        <v>0.87040011937413297</v>
      </c>
    </row>
    <row r="1193" spans="1:14">
      <c r="A1193" t="s">
        <v>30496</v>
      </c>
      <c r="B1193" t="s">
        <v>30496</v>
      </c>
      <c r="C1193" t="s">
        <v>30496</v>
      </c>
      <c r="D1193">
        <v>71971</v>
      </c>
      <c r="E1193" t="s">
        <v>30494</v>
      </c>
      <c r="F1193" t="s">
        <v>30495</v>
      </c>
      <c r="G1193">
        <v>2</v>
      </c>
      <c r="H1193" t="s">
        <v>30494</v>
      </c>
      <c r="I1193" t="b">
        <v>0</v>
      </c>
      <c r="J1193">
        <v>0.46159710314585201</v>
      </c>
      <c r="K1193">
        <v>72134743.881350696</v>
      </c>
      <c r="L1193">
        <v>7.8154041779464496</v>
      </c>
      <c r="M1193">
        <v>5.3089143525112598E-2</v>
      </c>
      <c r="N1193">
        <v>0.84148034525222104</v>
      </c>
    </row>
    <row r="1194" spans="1:14">
      <c r="A1194" t="s">
        <v>23541</v>
      </c>
      <c r="B1194" t="s">
        <v>23541</v>
      </c>
      <c r="C1194" t="s">
        <v>23541</v>
      </c>
      <c r="D1194">
        <v>13197</v>
      </c>
      <c r="E1194" t="s">
        <v>23539</v>
      </c>
      <c r="F1194" t="s">
        <v>23540</v>
      </c>
      <c r="G1194">
        <v>6</v>
      </c>
      <c r="H1194" t="s">
        <v>23539</v>
      </c>
      <c r="I1194" t="b">
        <v>0</v>
      </c>
      <c r="J1194">
        <v>0.461158484287994</v>
      </c>
      <c r="K1194">
        <v>0.57727402001699002</v>
      </c>
      <c r="L1194">
        <v>8.07128816951119</v>
      </c>
      <c r="M1194">
        <v>0.64922469199314103</v>
      </c>
      <c r="N1194">
        <v>1</v>
      </c>
    </row>
    <row r="1195" spans="1:14">
      <c r="A1195" t="s">
        <v>27247</v>
      </c>
      <c r="B1195" t="s">
        <v>27247</v>
      </c>
      <c r="C1195" t="s">
        <v>27247</v>
      </c>
      <c r="D1195">
        <v>232679</v>
      </c>
      <c r="E1195" t="s">
        <v>27245</v>
      </c>
      <c r="F1195" t="s">
        <v>27246</v>
      </c>
      <c r="G1195">
        <v>6</v>
      </c>
      <c r="H1195" t="s">
        <v>27245</v>
      </c>
      <c r="I1195" t="b">
        <v>0</v>
      </c>
      <c r="J1195">
        <v>0.46108406621257497</v>
      </c>
      <c r="K1195">
        <v>0.91957971936312699</v>
      </c>
      <c r="L1195">
        <v>7.9747379667707703</v>
      </c>
      <c r="M1195">
        <v>0.29284657191176999</v>
      </c>
      <c r="N1195">
        <v>1</v>
      </c>
    </row>
    <row r="1196" spans="1:14">
      <c r="A1196" t="s">
        <v>30469</v>
      </c>
      <c r="B1196" t="s">
        <v>30469</v>
      </c>
      <c r="C1196" t="s">
        <v>30469</v>
      </c>
      <c r="D1196">
        <v>16402</v>
      </c>
      <c r="E1196" t="s">
        <v>30467</v>
      </c>
      <c r="F1196" t="s">
        <v>30468</v>
      </c>
      <c r="G1196">
        <v>15</v>
      </c>
      <c r="H1196" t="s">
        <v>30467</v>
      </c>
      <c r="I1196" t="b">
        <v>0</v>
      </c>
      <c r="J1196">
        <v>0.46093098909597402</v>
      </c>
      <c r="K1196">
        <v>72134743.909538805</v>
      </c>
      <c r="L1196">
        <v>7.8043556279705202</v>
      </c>
      <c r="M1196">
        <v>5.51332796074787E-2</v>
      </c>
      <c r="N1196">
        <v>0.86383864901122098</v>
      </c>
    </row>
    <row r="1197" spans="1:14">
      <c r="A1197" t="s">
        <v>14301</v>
      </c>
      <c r="B1197" t="s">
        <v>14301</v>
      </c>
      <c r="C1197" t="s">
        <v>14301</v>
      </c>
      <c r="D1197">
        <v>56332</v>
      </c>
      <c r="E1197" t="s">
        <v>14302</v>
      </c>
      <c r="F1197" t="s">
        <v>14303</v>
      </c>
      <c r="G1197">
        <v>9</v>
      </c>
      <c r="H1197" t="s">
        <v>14302</v>
      </c>
      <c r="I1197" t="b">
        <v>0</v>
      </c>
      <c r="J1197">
        <v>0.46035806788313899</v>
      </c>
      <c r="K1197">
        <v>0.58128697991232803</v>
      </c>
      <c r="L1197">
        <v>8.0689021919744608</v>
      </c>
      <c r="M1197">
        <v>0.69928973278267603</v>
      </c>
      <c r="N1197">
        <v>1</v>
      </c>
    </row>
    <row r="1198" spans="1:14">
      <c r="A1198" t="s">
        <v>28552</v>
      </c>
      <c r="B1198" t="s">
        <v>28552</v>
      </c>
      <c r="C1198" t="s">
        <v>28552</v>
      </c>
      <c r="D1198">
        <v>319670</v>
      </c>
      <c r="E1198" t="s">
        <v>28550</v>
      </c>
      <c r="F1198" t="s">
        <v>28551</v>
      </c>
      <c r="G1198">
        <v>12</v>
      </c>
      <c r="H1198" t="s">
        <v>28550</v>
      </c>
      <c r="I1198" t="b">
        <v>0</v>
      </c>
      <c r="J1198">
        <v>0.46021701150352401</v>
      </c>
      <c r="K1198">
        <v>1.1785787246929</v>
      </c>
      <c r="L1198">
        <v>7.8103849060517696</v>
      </c>
      <c r="M1198">
        <v>0.19884552746303299</v>
      </c>
      <c r="N1198">
        <v>1</v>
      </c>
    </row>
    <row r="1199" spans="1:14">
      <c r="A1199" t="s">
        <v>27139</v>
      </c>
      <c r="B1199" t="s">
        <v>27139</v>
      </c>
      <c r="C1199" t="s">
        <v>27139</v>
      </c>
      <c r="D1199">
        <v>12628</v>
      </c>
      <c r="E1199" t="s">
        <v>27137</v>
      </c>
      <c r="F1199" t="s">
        <v>27138</v>
      </c>
      <c r="G1199">
        <v>1</v>
      </c>
      <c r="H1199" t="s">
        <v>27137</v>
      </c>
      <c r="I1199" t="b">
        <v>0</v>
      </c>
      <c r="J1199">
        <v>0.46014791298941998</v>
      </c>
      <c r="K1199">
        <v>0.93529550143389895</v>
      </c>
      <c r="L1199">
        <v>7.8609080091751604</v>
      </c>
      <c r="M1199">
        <v>0.30517677506610102</v>
      </c>
      <c r="N1199">
        <v>1</v>
      </c>
    </row>
    <row r="1200" spans="1:14">
      <c r="A1200" t="s">
        <v>24836</v>
      </c>
      <c r="B1200" t="s">
        <v>24836</v>
      </c>
      <c r="C1200" t="s">
        <v>24836</v>
      </c>
      <c r="D1200">
        <v>67785</v>
      </c>
      <c r="E1200" t="s">
        <v>24834</v>
      </c>
      <c r="F1200" t="s">
        <v>24835</v>
      </c>
      <c r="G1200">
        <v>4</v>
      </c>
      <c r="H1200" t="s">
        <v>24834</v>
      </c>
      <c r="I1200" t="b">
        <v>0</v>
      </c>
      <c r="J1200">
        <v>0.46000782344715702</v>
      </c>
      <c r="K1200">
        <v>0.66962918947388195</v>
      </c>
      <c r="L1200">
        <v>8.02589519635141</v>
      </c>
      <c r="M1200">
        <v>0.51538719740800398</v>
      </c>
      <c r="N1200">
        <v>1</v>
      </c>
    </row>
    <row r="1201" spans="1:14">
      <c r="A1201" t="s">
        <v>23223</v>
      </c>
      <c r="B1201" t="s">
        <v>23223</v>
      </c>
      <c r="C1201" t="s">
        <v>23223</v>
      </c>
      <c r="D1201">
        <v>378462</v>
      </c>
      <c r="E1201" t="s">
        <v>23221</v>
      </c>
      <c r="F1201" t="s">
        <v>23222</v>
      </c>
      <c r="G1201">
        <v>17</v>
      </c>
      <c r="H1201" t="s">
        <v>23221</v>
      </c>
      <c r="I1201" t="b">
        <v>0</v>
      </c>
      <c r="J1201">
        <v>0.45977750267635298</v>
      </c>
      <c r="K1201">
        <v>0.57693089805091702</v>
      </c>
      <c r="L1201">
        <v>8.1396755341924596</v>
      </c>
      <c r="M1201">
        <v>0.68383022343623401</v>
      </c>
      <c r="N1201">
        <v>1</v>
      </c>
    </row>
    <row r="1202" spans="1:14">
      <c r="A1202" t="s">
        <v>28603</v>
      </c>
      <c r="B1202" t="s">
        <v>28603</v>
      </c>
      <c r="C1202" t="s">
        <v>28603</v>
      </c>
      <c r="D1202">
        <v>236733</v>
      </c>
      <c r="E1202" t="s">
        <v>28601</v>
      </c>
      <c r="F1202" t="s">
        <v>28602</v>
      </c>
      <c r="G1202" t="s">
        <v>202</v>
      </c>
      <c r="H1202" t="s">
        <v>28601</v>
      </c>
      <c r="I1202" t="b">
        <v>0</v>
      </c>
      <c r="J1202">
        <v>0.45961301861841602</v>
      </c>
      <c r="K1202">
        <v>1.2376553726850299</v>
      </c>
      <c r="L1202">
        <v>7.8191957654597601</v>
      </c>
      <c r="M1202">
        <v>0.19398022758109301</v>
      </c>
      <c r="N1202">
        <v>1</v>
      </c>
    </row>
    <row r="1203" spans="1:14">
      <c r="A1203" t="s">
        <v>28885</v>
      </c>
      <c r="B1203" t="s">
        <v>28885</v>
      </c>
      <c r="C1203" t="s">
        <v>28885</v>
      </c>
      <c r="D1203">
        <v>215418</v>
      </c>
      <c r="E1203" t="s">
        <v>28883</v>
      </c>
      <c r="F1203" t="s">
        <v>28884</v>
      </c>
      <c r="G1203">
        <v>9</v>
      </c>
      <c r="H1203" t="s">
        <v>28883</v>
      </c>
      <c r="I1203" t="b">
        <v>1</v>
      </c>
      <c r="J1203">
        <v>0.45944254077542901</v>
      </c>
      <c r="K1203">
        <v>1.4583290823817701</v>
      </c>
      <c r="L1203">
        <v>7.7922014554301997</v>
      </c>
      <c r="M1203">
        <v>0.17629636456837999</v>
      </c>
      <c r="N1203">
        <v>1</v>
      </c>
    </row>
    <row r="1204" spans="1:14">
      <c r="A1204" t="s">
        <v>30529</v>
      </c>
      <c r="B1204" t="s">
        <v>30529</v>
      </c>
      <c r="C1204" t="s">
        <v>30529</v>
      </c>
      <c r="D1204">
        <v>74511</v>
      </c>
      <c r="E1204" t="s">
        <v>30527</v>
      </c>
      <c r="F1204" t="s">
        <v>30528</v>
      </c>
      <c r="G1204">
        <v>5</v>
      </c>
      <c r="H1204" t="s">
        <v>30527</v>
      </c>
      <c r="I1204" t="b">
        <v>0</v>
      </c>
      <c r="J1204">
        <v>0.45939831959178601</v>
      </c>
      <c r="K1204">
        <v>72134744.200613797</v>
      </c>
      <c r="L1204">
        <v>7.7801823961692298</v>
      </c>
      <c r="M1204">
        <v>5.1002214412089297E-2</v>
      </c>
      <c r="N1204">
        <v>0.82603360707573903</v>
      </c>
    </row>
    <row r="1205" spans="1:14">
      <c r="A1205" t="s">
        <v>23944</v>
      </c>
      <c r="B1205" t="s">
        <v>23944</v>
      </c>
      <c r="C1205" t="s">
        <v>23944</v>
      </c>
      <c r="D1205">
        <v>70823</v>
      </c>
      <c r="E1205" t="s">
        <v>23942</v>
      </c>
      <c r="F1205" t="s">
        <v>23943</v>
      </c>
      <c r="G1205">
        <v>8</v>
      </c>
      <c r="H1205" t="s">
        <v>23942</v>
      </c>
      <c r="I1205" t="b">
        <v>1</v>
      </c>
      <c r="J1205">
        <v>0.45914386902239102</v>
      </c>
      <c r="K1205">
        <v>0.61827228672637602</v>
      </c>
      <c r="L1205">
        <v>8.0522516335804308</v>
      </c>
      <c r="M1205">
        <v>0.60553660277782695</v>
      </c>
      <c r="N1205">
        <v>1</v>
      </c>
    </row>
    <row r="1206" spans="1:14">
      <c r="A1206" t="s">
        <v>28294</v>
      </c>
      <c r="B1206" t="s">
        <v>28294</v>
      </c>
      <c r="C1206" t="s">
        <v>28294</v>
      </c>
      <c r="D1206">
        <v>20410</v>
      </c>
      <c r="E1206" t="s">
        <v>28292</v>
      </c>
      <c r="F1206" t="s">
        <v>28293</v>
      </c>
      <c r="G1206">
        <v>14</v>
      </c>
      <c r="H1206" t="s">
        <v>28292</v>
      </c>
      <c r="I1206" t="b">
        <v>0</v>
      </c>
      <c r="J1206">
        <v>0.45910780548554297</v>
      </c>
      <c r="K1206">
        <v>1.22568580824099</v>
      </c>
      <c r="L1206">
        <v>7.83996306025176</v>
      </c>
      <c r="M1206">
        <v>0.20154641549382801</v>
      </c>
      <c r="N1206">
        <v>1</v>
      </c>
    </row>
    <row r="1207" spans="1:14">
      <c r="A1207" t="s">
        <v>30532</v>
      </c>
      <c r="B1207" t="s">
        <v>30532</v>
      </c>
      <c r="C1207" t="s">
        <v>30532</v>
      </c>
      <c r="D1207">
        <v>71519</v>
      </c>
      <c r="E1207" t="s">
        <v>30530</v>
      </c>
      <c r="F1207" t="s">
        <v>30531</v>
      </c>
      <c r="G1207">
        <v>3</v>
      </c>
      <c r="H1207" t="s">
        <v>30530</v>
      </c>
      <c r="I1207" t="b">
        <v>0</v>
      </c>
      <c r="J1207">
        <v>0.45888469750865901</v>
      </c>
      <c r="K1207">
        <v>72134744.200113401</v>
      </c>
      <c r="L1207">
        <v>7.7800038574579</v>
      </c>
      <c r="M1207">
        <v>5.0929623201343102E-2</v>
      </c>
      <c r="N1207">
        <v>0.82603360707573903</v>
      </c>
    </row>
    <row r="1208" spans="1:14">
      <c r="A1208" t="s">
        <v>30259</v>
      </c>
      <c r="B1208" t="s">
        <v>30259</v>
      </c>
      <c r="C1208" t="s">
        <v>30259</v>
      </c>
      <c r="D1208">
        <v>241226</v>
      </c>
      <c r="E1208" t="s">
        <v>30257</v>
      </c>
      <c r="F1208" t="s">
        <v>30258</v>
      </c>
      <c r="G1208">
        <v>2</v>
      </c>
      <c r="H1208" t="s">
        <v>30257</v>
      </c>
      <c r="I1208" t="b">
        <v>0</v>
      </c>
      <c r="J1208">
        <v>0.45871035185522002</v>
      </c>
      <c r="K1208">
        <v>72134743.898105294</v>
      </c>
      <c r="L1208">
        <v>7.8062247008432504</v>
      </c>
      <c r="M1208">
        <v>6.7762718408829095E-2</v>
      </c>
      <c r="N1208">
        <v>0.92871036013605202</v>
      </c>
    </row>
    <row r="1209" spans="1:14">
      <c r="A1209" t="s">
        <v>25877</v>
      </c>
      <c r="B1209" t="s">
        <v>25877</v>
      </c>
      <c r="C1209" t="s">
        <v>25877</v>
      </c>
      <c r="D1209">
        <v>101185</v>
      </c>
      <c r="E1209" t="s">
        <v>25875</v>
      </c>
      <c r="F1209" t="s">
        <v>25876</v>
      </c>
      <c r="G1209">
        <v>6</v>
      </c>
      <c r="H1209" t="s">
        <v>25875</v>
      </c>
      <c r="I1209" t="b">
        <v>0</v>
      </c>
      <c r="J1209">
        <v>0.458269420969101</v>
      </c>
      <c r="K1209">
        <v>0.73327435137101304</v>
      </c>
      <c r="L1209">
        <v>7.9206560450693804</v>
      </c>
      <c r="M1209">
        <v>0.42738795678992297</v>
      </c>
      <c r="N1209">
        <v>1</v>
      </c>
    </row>
    <row r="1210" spans="1:14">
      <c r="A1210" t="s">
        <v>30403</v>
      </c>
      <c r="B1210" t="s">
        <v>30403</v>
      </c>
      <c r="C1210" t="s">
        <v>30403</v>
      </c>
      <c r="D1210">
        <v>78619</v>
      </c>
      <c r="E1210" t="s">
        <v>30401</v>
      </c>
      <c r="F1210" t="s">
        <v>30402</v>
      </c>
      <c r="G1210" t="s">
        <v>202</v>
      </c>
      <c r="H1210" t="s">
        <v>30401</v>
      </c>
      <c r="I1210" t="b">
        <v>1</v>
      </c>
      <c r="J1210">
        <v>0.45813427661036199</v>
      </c>
      <c r="K1210">
        <v>72134743.975865901</v>
      </c>
      <c r="L1210">
        <v>7.7974920399167997</v>
      </c>
      <c r="M1210">
        <v>5.82102016376701E-2</v>
      </c>
      <c r="N1210">
        <v>0.87555619802715701</v>
      </c>
    </row>
    <row r="1211" spans="1:14">
      <c r="A1211" t="s">
        <v>30673</v>
      </c>
      <c r="B1211" t="s">
        <v>30673</v>
      </c>
      <c r="C1211" t="s">
        <v>30673</v>
      </c>
      <c r="D1211">
        <v>93834</v>
      </c>
      <c r="E1211" t="s">
        <v>30671</v>
      </c>
      <c r="F1211" t="s">
        <v>30672</v>
      </c>
      <c r="G1211">
        <v>14</v>
      </c>
      <c r="H1211" t="s">
        <v>30671</v>
      </c>
      <c r="I1211" t="b">
        <v>0</v>
      </c>
      <c r="J1211">
        <v>0.45806526784169199</v>
      </c>
      <c r="K1211">
        <v>72134743.916748196</v>
      </c>
      <c r="L1211">
        <v>7.8732313739005004</v>
      </c>
      <c r="M1211">
        <v>4.2042751301174103E-2</v>
      </c>
      <c r="N1211">
        <v>0.74588423345590404</v>
      </c>
    </row>
    <row r="1212" spans="1:14">
      <c r="A1212" t="s">
        <v>25043</v>
      </c>
      <c r="B1212" t="s">
        <v>25043</v>
      </c>
      <c r="C1212" t="s">
        <v>25043</v>
      </c>
      <c r="D1212">
        <v>74302</v>
      </c>
      <c r="E1212" t="s">
        <v>25041</v>
      </c>
      <c r="F1212" t="s">
        <v>25042</v>
      </c>
      <c r="G1212">
        <v>11</v>
      </c>
      <c r="H1212" t="s">
        <v>25041</v>
      </c>
      <c r="I1212" t="b">
        <v>0</v>
      </c>
      <c r="J1212">
        <v>0.45743774772543899</v>
      </c>
      <c r="K1212">
        <v>0.69104004569539002</v>
      </c>
      <c r="L1212">
        <v>7.9150204107622297</v>
      </c>
      <c r="M1212">
        <v>0.48866541844915001</v>
      </c>
      <c r="N1212">
        <v>1</v>
      </c>
    </row>
    <row r="1213" spans="1:14">
      <c r="A1213" t="s">
        <v>28615</v>
      </c>
      <c r="B1213" t="s">
        <v>28615</v>
      </c>
      <c r="C1213" t="s">
        <v>28615</v>
      </c>
      <c r="D1213">
        <v>27060</v>
      </c>
      <c r="E1213" t="s">
        <v>28613</v>
      </c>
      <c r="F1213" t="s">
        <v>28614</v>
      </c>
      <c r="G1213">
        <v>19</v>
      </c>
      <c r="H1213" t="s">
        <v>28613</v>
      </c>
      <c r="I1213" t="b">
        <v>0</v>
      </c>
      <c r="J1213">
        <v>0.45740393052766898</v>
      </c>
      <c r="K1213">
        <v>1.23536079719443</v>
      </c>
      <c r="L1213">
        <v>7.8167088179680899</v>
      </c>
      <c r="M1213">
        <v>0.19347186666413799</v>
      </c>
      <c r="N1213">
        <v>1</v>
      </c>
    </row>
    <row r="1214" spans="1:14">
      <c r="A1214" t="s">
        <v>13656</v>
      </c>
      <c r="B1214" t="s">
        <v>13656</v>
      </c>
      <c r="C1214" t="s">
        <v>13656</v>
      </c>
      <c r="D1214">
        <v>338363</v>
      </c>
      <c r="E1214" t="s">
        <v>13657</v>
      </c>
      <c r="F1214" t="s">
        <v>13658</v>
      </c>
      <c r="G1214">
        <v>18</v>
      </c>
      <c r="H1214" t="s">
        <v>13657</v>
      </c>
      <c r="I1214" t="b">
        <v>0</v>
      </c>
      <c r="J1214">
        <v>0.45731658153594601</v>
      </c>
      <c r="K1214">
        <v>1.33955115356976</v>
      </c>
      <c r="L1214">
        <v>7.80365255534275</v>
      </c>
      <c r="M1214">
        <v>0.148526850521078</v>
      </c>
      <c r="N1214">
        <v>1</v>
      </c>
    </row>
    <row r="1215" spans="1:14">
      <c r="A1215" t="s">
        <v>27148</v>
      </c>
      <c r="B1215" t="s">
        <v>27148</v>
      </c>
      <c r="C1215" t="s">
        <v>27148</v>
      </c>
      <c r="D1215">
        <v>214742</v>
      </c>
      <c r="E1215" t="s">
        <v>27146</v>
      </c>
      <c r="F1215" t="s">
        <v>27147</v>
      </c>
      <c r="G1215">
        <v>1</v>
      </c>
      <c r="H1215" t="s">
        <v>27146</v>
      </c>
      <c r="I1215" t="b">
        <v>1</v>
      </c>
      <c r="J1215">
        <v>0.45673613774563299</v>
      </c>
      <c r="K1215">
        <v>0.90049049068304898</v>
      </c>
      <c r="L1215">
        <v>7.9064037930766302</v>
      </c>
      <c r="M1215">
        <v>0.30369390852429801</v>
      </c>
      <c r="N1215">
        <v>1</v>
      </c>
    </row>
    <row r="1216" spans="1:14">
      <c r="A1216" t="s">
        <v>22467</v>
      </c>
      <c r="B1216" t="s">
        <v>22467</v>
      </c>
      <c r="C1216" t="s">
        <v>22467</v>
      </c>
      <c r="D1216">
        <v>66194</v>
      </c>
      <c r="E1216" t="s">
        <v>22465</v>
      </c>
      <c r="F1216" t="s">
        <v>22466</v>
      </c>
      <c r="G1216">
        <v>15</v>
      </c>
      <c r="H1216" t="s">
        <v>22465</v>
      </c>
      <c r="I1216" t="b">
        <v>0</v>
      </c>
      <c r="J1216">
        <v>0.45669794509213202</v>
      </c>
      <c r="K1216">
        <v>0.55230893709325302</v>
      </c>
      <c r="L1216">
        <v>8.2697542308843008</v>
      </c>
      <c r="M1216">
        <v>0.77255281030597001</v>
      </c>
      <c r="N1216">
        <v>1</v>
      </c>
    </row>
    <row r="1217" spans="1:14">
      <c r="A1217" t="s">
        <v>20406</v>
      </c>
      <c r="B1217" t="s">
        <v>20406</v>
      </c>
      <c r="C1217" t="s">
        <v>20406</v>
      </c>
      <c r="D1217">
        <v>26611</v>
      </c>
      <c r="E1217" t="s">
        <v>20404</v>
      </c>
      <c r="F1217" t="s">
        <v>20405</v>
      </c>
      <c r="G1217">
        <v>9</v>
      </c>
      <c r="H1217" t="s">
        <v>20404</v>
      </c>
      <c r="I1217" t="b">
        <v>0</v>
      </c>
      <c r="J1217">
        <v>0.45640798223075701</v>
      </c>
      <c r="K1217">
        <v>0.50024334838700901</v>
      </c>
      <c r="L1217">
        <v>8.7573715324378405</v>
      </c>
      <c r="M1217">
        <v>0.947921953543435</v>
      </c>
      <c r="N1217">
        <v>1</v>
      </c>
    </row>
    <row r="1218" spans="1:14">
      <c r="A1218" t="s">
        <v>28657</v>
      </c>
      <c r="B1218" t="s">
        <v>28657</v>
      </c>
      <c r="C1218" t="s">
        <v>28657</v>
      </c>
      <c r="D1218">
        <v>56702</v>
      </c>
      <c r="E1218" t="s">
        <v>28655</v>
      </c>
      <c r="F1218" t="s">
        <v>28656</v>
      </c>
      <c r="G1218">
        <v>13</v>
      </c>
      <c r="H1218" t="s">
        <v>28655</v>
      </c>
      <c r="I1218" t="b">
        <v>0</v>
      </c>
      <c r="J1218">
        <v>0.455935150147183</v>
      </c>
      <c r="K1218">
        <v>1.2582528308287999</v>
      </c>
      <c r="L1218">
        <v>7.9977758938238903</v>
      </c>
      <c r="M1218">
        <v>0.19053770557987701</v>
      </c>
      <c r="N1218">
        <v>1</v>
      </c>
    </row>
    <row r="1219" spans="1:14">
      <c r="A1219" t="s">
        <v>28663</v>
      </c>
      <c r="B1219" t="s">
        <v>28663</v>
      </c>
      <c r="C1219" t="s">
        <v>28663</v>
      </c>
      <c r="D1219">
        <v>80707</v>
      </c>
      <c r="E1219" t="s">
        <v>28661</v>
      </c>
      <c r="F1219" t="s">
        <v>28662</v>
      </c>
      <c r="G1219">
        <v>8</v>
      </c>
      <c r="H1219" t="s">
        <v>28661</v>
      </c>
      <c r="I1219" t="b">
        <v>0</v>
      </c>
      <c r="J1219">
        <v>0.45590367255658798</v>
      </c>
      <c r="K1219">
        <v>1.20195660574271</v>
      </c>
      <c r="L1219">
        <v>7.8985823702284597</v>
      </c>
      <c r="M1219">
        <v>0.190354080233305</v>
      </c>
      <c r="N1219">
        <v>1</v>
      </c>
    </row>
    <row r="1220" spans="1:14">
      <c r="A1220" t="s">
        <v>23751</v>
      </c>
      <c r="B1220" t="s">
        <v>23751</v>
      </c>
      <c r="C1220" t="s">
        <v>23751</v>
      </c>
      <c r="D1220">
        <v>16588</v>
      </c>
      <c r="E1220" t="s">
        <v>23749</v>
      </c>
      <c r="F1220" t="s">
        <v>23750</v>
      </c>
      <c r="G1220">
        <v>2</v>
      </c>
      <c r="H1220" t="s">
        <v>23749</v>
      </c>
      <c r="I1220" t="b">
        <v>0</v>
      </c>
      <c r="J1220">
        <v>0.45587459668173902</v>
      </c>
      <c r="K1220">
        <v>0.60834578280568896</v>
      </c>
      <c r="L1220">
        <v>8.0066905107082</v>
      </c>
      <c r="M1220">
        <v>0.62328688597288096</v>
      </c>
      <c r="N1220">
        <v>1</v>
      </c>
    </row>
    <row r="1221" spans="1:14">
      <c r="A1221" t="s">
        <v>16155</v>
      </c>
      <c r="B1221" t="s">
        <v>16155</v>
      </c>
      <c r="C1221" t="s">
        <v>16155</v>
      </c>
      <c r="D1221">
        <v>18634</v>
      </c>
      <c r="E1221" t="s">
        <v>16156</v>
      </c>
      <c r="F1221" t="s">
        <v>16157</v>
      </c>
      <c r="G1221">
        <v>10</v>
      </c>
      <c r="H1221" t="s">
        <v>16156</v>
      </c>
      <c r="I1221" t="b">
        <v>0</v>
      </c>
      <c r="J1221">
        <v>0.45567517226586401</v>
      </c>
      <c r="K1221">
        <v>0.57141032910699197</v>
      </c>
      <c r="L1221">
        <v>8.0509278501791304</v>
      </c>
      <c r="M1221">
        <v>0.73321688457848699</v>
      </c>
      <c r="N1221">
        <v>1</v>
      </c>
    </row>
    <row r="1222" spans="1:14">
      <c r="A1222" t="s">
        <v>26333</v>
      </c>
      <c r="B1222" t="s">
        <v>26333</v>
      </c>
      <c r="C1222" t="s">
        <v>26333</v>
      </c>
      <c r="D1222">
        <v>381438</v>
      </c>
      <c r="E1222" t="s">
        <v>26331</v>
      </c>
      <c r="F1222" t="s">
        <v>26332</v>
      </c>
      <c r="G1222">
        <v>3</v>
      </c>
      <c r="H1222" t="s">
        <v>26331</v>
      </c>
      <c r="I1222" t="b">
        <v>0</v>
      </c>
      <c r="J1222">
        <v>0.45553012949928301</v>
      </c>
      <c r="K1222">
        <v>0.78646509907903095</v>
      </c>
      <c r="L1222">
        <v>7.9138742558926696</v>
      </c>
      <c r="M1222">
        <v>0.37790960788866601</v>
      </c>
      <c r="N1222">
        <v>1</v>
      </c>
    </row>
    <row r="1223" spans="1:14">
      <c r="A1223" t="s">
        <v>26813</v>
      </c>
      <c r="B1223" t="s">
        <v>26813</v>
      </c>
      <c r="C1223" t="s">
        <v>26813</v>
      </c>
      <c r="D1223">
        <v>79263</v>
      </c>
      <c r="E1223" t="s">
        <v>26811</v>
      </c>
      <c r="F1223" t="s">
        <v>26812</v>
      </c>
      <c r="G1223">
        <v>17</v>
      </c>
      <c r="H1223" t="s">
        <v>26811</v>
      </c>
      <c r="I1223" t="b">
        <v>0</v>
      </c>
      <c r="J1223">
        <v>0.455206215314159</v>
      </c>
      <c r="K1223">
        <v>0.865957333472261</v>
      </c>
      <c r="L1223">
        <v>7.8446408693496297</v>
      </c>
      <c r="M1223">
        <v>0.32972053393317602</v>
      </c>
      <c r="N1223">
        <v>1</v>
      </c>
    </row>
    <row r="1224" spans="1:14">
      <c r="A1224" t="s">
        <v>25802</v>
      </c>
      <c r="B1224" t="s">
        <v>25802</v>
      </c>
      <c r="C1224" t="s">
        <v>25802</v>
      </c>
      <c r="D1224">
        <v>21374</v>
      </c>
      <c r="E1224" t="s">
        <v>25800</v>
      </c>
      <c r="F1224" t="s">
        <v>25801</v>
      </c>
      <c r="G1224">
        <v>17</v>
      </c>
      <c r="H1224" t="s">
        <v>25800</v>
      </c>
      <c r="I1224" t="b">
        <v>1</v>
      </c>
      <c r="J1224">
        <v>0.45471515031135201</v>
      </c>
      <c r="K1224">
        <v>0.73151292312027105</v>
      </c>
      <c r="L1224">
        <v>7.9013917446688398</v>
      </c>
      <c r="M1224">
        <v>0.43594531951009802</v>
      </c>
      <c r="N1224">
        <v>1</v>
      </c>
    </row>
    <row r="1225" spans="1:14">
      <c r="A1225" t="s">
        <v>30030</v>
      </c>
      <c r="B1225" t="s">
        <v>30030</v>
      </c>
      <c r="C1225" t="s">
        <v>30030</v>
      </c>
      <c r="D1225">
        <v>329872</v>
      </c>
      <c r="E1225" t="s">
        <v>30028</v>
      </c>
      <c r="F1225" t="s">
        <v>30029</v>
      </c>
      <c r="G1225">
        <v>4</v>
      </c>
      <c r="H1225" t="s">
        <v>30028</v>
      </c>
      <c r="I1225" t="b">
        <v>0</v>
      </c>
      <c r="J1225">
        <v>0.45440168582811202</v>
      </c>
      <c r="K1225">
        <v>72134743.871268407</v>
      </c>
      <c r="L1225">
        <v>7.8062697759183397</v>
      </c>
      <c r="M1225">
        <v>7.7488411582424796E-2</v>
      </c>
      <c r="N1225">
        <v>0.96374821048672099</v>
      </c>
    </row>
    <row r="1226" spans="1:14">
      <c r="A1226" t="s">
        <v>21384</v>
      </c>
      <c r="B1226" t="s">
        <v>21384</v>
      </c>
      <c r="C1226" t="s">
        <v>21384</v>
      </c>
      <c r="D1226">
        <v>234214</v>
      </c>
      <c r="E1226" t="s">
        <v>21382</v>
      </c>
      <c r="F1226" t="s">
        <v>21383</v>
      </c>
      <c r="G1226">
        <v>8</v>
      </c>
      <c r="H1226" t="s">
        <v>21382</v>
      </c>
      <c r="I1226" t="b">
        <v>0</v>
      </c>
      <c r="J1226">
        <v>0.45424603077410097</v>
      </c>
      <c r="K1226">
        <v>0.51653868046988205</v>
      </c>
      <c r="L1226">
        <v>8.2951982668384598</v>
      </c>
      <c r="M1226">
        <v>0.87604738625324896</v>
      </c>
      <c r="N1226">
        <v>1</v>
      </c>
    </row>
    <row r="1227" spans="1:14">
      <c r="A1227" t="s">
        <v>28135</v>
      </c>
      <c r="B1227" t="s">
        <v>28135</v>
      </c>
      <c r="C1227" t="s">
        <v>28135</v>
      </c>
      <c r="D1227">
        <v>13848</v>
      </c>
      <c r="E1227" t="s">
        <v>28133</v>
      </c>
      <c r="F1227" t="s">
        <v>28134</v>
      </c>
      <c r="G1227">
        <v>6</v>
      </c>
      <c r="H1227" t="s">
        <v>28133</v>
      </c>
      <c r="I1227" t="b">
        <v>0</v>
      </c>
      <c r="J1227">
        <v>0.45417860900699702</v>
      </c>
      <c r="K1227">
        <v>1.18568632529895</v>
      </c>
      <c r="L1227">
        <v>7.8392064612801802</v>
      </c>
      <c r="M1227">
        <v>0.209183579661289</v>
      </c>
      <c r="N1227">
        <v>1</v>
      </c>
    </row>
    <row r="1228" spans="1:14">
      <c r="A1228" t="s">
        <v>30391</v>
      </c>
      <c r="B1228" t="s">
        <v>30391</v>
      </c>
      <c r="C1228" t="s">
        <v>30391</v>
      </c>
      <c r="D1228">
        <v>74729</v>
      </c>
      <c r="E1228" t="s">
        <v>30389</v>
      </c>
      <c r="F1228" t="s">
        <v>30390</v>
      </c>
      <c r="G1228">
        <v>6</v>
      </c>
      <c r="H1228" t="s">
        <v>30389</v>
      </c>
      <c r="I1228" t="b">
        <v>0</v>
      </c>
      <c r="J1228">
        <v>0.45412793411049501</v>
      </c>
      <c r="K1228">
        <v>72134743.909412801</v>
      </c>
      <c r="L1228">
        <v>7.8013079766093396</v>
      </c>
      <c r="M1228">
        <v>5.9237717052155497E-2</v>
      </c>
      <c r="N1228">
        <v>0.88291124642735297</v>
      </c>
    </row>
    <row r="1229" spans="1:14">
      <c r="A1229" t="s">
        <v>22797</v>
      </c>
      <c r="B1229" t="s">
        <v>22797</v>
      </c>
      <c r="C1229" t="s">
        <v>22797</v>
      </c>
      <c r="D1229">
        <v>108679</v>
      </c>
      <c r="E1229" t="s">
        <v>22795</v>
      </c>
      <c r="F1229" t="s">
        <v>22796</v>
      </c>
      <c r="G1229">
        <v>1</v>
      </c>
      <c r="H1229" t="s">
        <v>22795</v>
      </c>
      <c r="I1229" t="b">
        <v>0</v>
      </c>
      <c r="J1229">
        <v>0.45407437133540501</v>
      </c>
      <c r="K1229">
        <v>0.56726150978258105</v>
      </c>
      <c r="L1229">
        <v>8.2591844445650793</v>
      </c>
      <c r="M1229">
        <v>0.73161932145358499</v>
      </c>
      <c r="N1229">
        <v>1</v>
      </c>
    </row>
    <row r="1230" spans="1:14">
      <c r="A1230" t="s">
        <v>24542</v>
      </c>
      <c r="B1230" t="s">
        <v>24542</v>
      </c>
      <c r="C1230" t="s">
        <v>24542</v>
      </c>
      <c r="D1230">
        <v>104248</v>
      </c>
      <c r="E1230" t="s">
        <v>24540</v>
      </c>
      <c r="F1230" t="s">
        <v>24541</v>
      </c>
      <c r="G1230">
        <v>10</v>
      </c>
      <c r="H1230" t="s">
        <v>24540</v>
      </c>
      <c r="I1230" t="b">
        <v>0</v>
      </c>
      <c r="J1230">
        <v>0.45405857896596202</v>
      </c>
      <c r="K1230">
        <v>0.64253476110110697</v>
      </c>
      <c r="L1230">
        <v>8.0349756827646495</v>
      </c>
      <c r="M1230">
        <v>0.55333421764510204</v>
      </c>
      <c r="N1230">
        <v>1</v>
      </c>
    </row>
    <row r="1231" spans="1:14">
      <c r="A1231" t="s">
        <v>30775</v>
      </c>
      <c r="B1231" t="s">
        <v>30775</v>
      </c>
      <c r="C1231" t="s">
        <v>30775</v>
      </c>
      <c r="D1231">
        <v>93891</v>
      </c>
      <c r="E1231" t="s">
        <v>30773</v>
      </c>
      <c r="F1231" t="s">
        <v>30774</v>
      </c>
      <c r="G1231">
        <v>18</v>
      </c>
      <c r="H1231" t="s">
        <v>30773</v>
      </c>
      <c r="I1231" t="b">
        <v>0</v>
      </c>
      <c r="J1231">
        <v>0.453803570250149</v>
      </c>
      <c r="K1231">
        <v>72134744.732453197</v>
      </c>
      <c r="L1231">
        <v>7.7735596885896703</v>
      </c>
      <c r="M1231">
        <v>3.50342735473015E-2</v>
      </c>
      <c r="N1231">
        <v>0.68514527977939799</v>
      </c>
    </row>
    <row r="1232" spans="1:14">
      <c r="A1232" t="s">
        <v>30787</v>
      </c>
      <c r="B1232" t="s">
        <v>30787</v>
      </c>
      <c r="C1232" t="s">
        <v>30787</v>
      </c>
      <c r="D1232">
        <v>26944</v>
      </c>
      <c r="E1232" t="s">
        <v>30785</v>
      </c>
      <c r="F1232" t="s">
        <v>30786</v>
      </c>
      <c r="G1232">
        <v>9</v>
      </c>
      <c r="H1232" t="s">
        <v>30785</v>
      </c>
      <c r="I1232" t="b">
        <v>0</v>
      </c>
      <c r="J1232">
        <v>0.45378028046201602</v>
      </c>
      <c r="K1232">
        <v>72134744.732333407</v>
      </c>
      <c r="L1232">
        <v>7.77270143442923</v>
      </c>
      <c r="M1232">
        <v>3.4894575007274602E-2</v>
      </c>
      <c r="N1232">
        <v>0.68456688680032896</v>
      </c>
    </row>
    <row r="1233" spans="1:14">
      <c r="A1233" t="s">
        <v>22152</v>
      </c>
      <c r="B1233" t="s">
        <v>22152</v>
      </c>
      <c r="C1233" t="s">
        <v>22152</v>
      </c>
      <c r="D1233">
        <v>69090</v>
      </c>
      <c r="E1233" t="s">
        <v>22150</v>
      </c>
      <c r="F1233" t="s">
        <v>22151</v>
      </c>
      <c r="G1233">
        <v>10</v>
      </c>
      <c r="H1233" t="s">
        <v>22150</v>
      </c>
      <c r="I1233" t="b">
        <v>0</v>
      </c>
      <c r="J1233">
        <v>0.45369767594086002</v>
      </c>
      <c r="K1233">
        <v>0.53757235503714595</v>
      </c>
      <c r="L1233">
        <v>8.1932416792631795</v>
      </c>
      <c r="M1233">
        <v>0.80813303195528896</v>
      </c>
      <c r="N1233">
        <v>1</v>
      </c>
    </row>
    <row r="1234" spans="1:14">
      <c r="A1234" t="s">
        <v>23211</v>
      </c>
      <c r="B1234" t="s">
        <v>23211</v>
      </c>
      <c r="C1234" t="s">
        <v>23211</v>
      </c>
      <c r="D1234">
        <v>22359</v>
      </c>
      <c r="E1234" t="s">
        <v>23209</v>
      </c>
      <c r="F1234" t="s">
        <v>23210</v>
      </c>
      <c r="G1234">
        <v>19</v>
      </c>
      <c r="H1234" t="s">
        <v>23209</v>
      </c>
      <c r="I1234" t="b">
        <v>0</v>
      </c>
      <c r="J1234">
        <v>0.45368141118674998</v>
      </c>
      <c r="K1234">
        <v>0.61089650900218595</v>
      </c>
      <c r="L1234">
        <v>8.7730959433249307</v>
      </c>
      <c r="M1234">
        <v>0.68517535738205804</v>
      </c>
      <c r="N1234">
        <v>1</v>
      </c>
    </row>
    <row r="1235" spans="1:14">
      <c r="A1235" t="s">
        <v>30382</v>
      </c>
      <c r="B1235" t="s">
        <v>30382</v>
      </c>
      <c r="C1235" t="s">
        <v>30382</v>
      </c>
      <c r="D1235">
        <v>60322</v>
      </c>
      <c r="E1235" t="s">
        <v>30380</v>
      </c>
      <c r="F1235" t="s">
        <v>30381</v>
      </c>
      <c r="G1235" t="s">
        <v>202</v>
      </c>
      <c r="H1235" t="s">
        <v>30380</v>
      </c>
      <c r="I1235" t="b">
        <v>0</v>
      </c>
      <c r="J1235">
        <v>0.45362306111863998</v>
      </c>
      <c r="K1235">
        <v>72134744.195553795</v>
      </c>
      <c r="L1235">
        <v>7.7797286359251503</v>
      </c>
      <c r="M1235">
        <v>6.0300188550691997E-2</v>
      </c>
      <c r="N1235">
        <v>0.89266057904161999</v>
      </c>
    </row>
    <row r="1236" spans="1:14">
      <c r="A1236" t="s">
        <v>2957</v>
      </c>
      <c r="B1236" t="s">
        <v>2957</v>
      </c>
      <c r="C1236" t="s">
        <v>2957</v>
      </c>
      <c r="D1236">
        <v>102098</v>
      </c>
      <c r="E1236" t="s">
        <v>2958</v>
      </c>
      <c r="F1236" t="s">
        <v>2959</v>
      </c>
      <c r="G1236">
        <v>8</v>
      </c>
      <c r="H1236" t="s">
        <v>2958</v>
      </c>
      <c r="I1236" t="b">
        <v>0</v>
      </c>
      <c r="J1236">
        <v>0.453128820613865</v>
      </c>
      <c r="K1236">
        <v>1.0327884096975799</v>
      </c>
      <c r="L1236">
        <v>7.8773819446105797</v>
      </c>
      <c r="M1236">
        <v>0.23030248863689101</v>
      </c>
      <c r="N1236">
        <v>1</v>
      </c>
    </row>
    <row r="1237" spans="1:14">
      <c r="A1237" t="s">
        <v>24710</v>
      </c>
      <c r="B1237" t="s">
        <v>24710</v>
      </c>
      <c r="C1237" t="s">
        <v>24710</v>
      </c>
      <c r="D1237">
        <v>16164</v>
      </c>
      <c r="E1237" t="s">
        <v>24708</v>
      </c>
      <c r="F1237" t="s">
        <v>24709</v>
      </c>
      <c r="G1237" t="s">
        <v>202</v>
      </c>
      <c r="H1237" t="s">
        <v>24708</v>
      </c>
      <c r="I1237" t="b">
        <v>0</v>
      </c>
      <c r="J1237">
        <v>0.45287134235408999</v>
      </c>
      <c r="K1237">
        <v>0.65433016775571595</v>
      </c>
      <c r="L1237">
        <v>7.9434595771707404</v>
      </c>
      <c r="M1237">
        <v>0.53354999276994297</v>
      </c>
      <c r="N1237">
        <v>1</v>
      </c>
    </row>
    <row r="1238" spans="1:14">
      <c r="A1238" t="s">
        <v>16926</v>
      </c>
      <c r="B1238" t="s">
        <v>16926</v>
      </c>
      <c r="C1238" t="s">
        <v>16926</v>
      </c>
      <c r="D1238">
        <v>17158</v>
      </c>
      <c r="E1238" t="s">
        <v>16927</v>
      </c>
      <c r="F1238" t="s">
        <v>16928</v>
      </c>
      <c r="G1238">
        <v>17</v>
      </c>
      <c r="H1238" t="s">
        <v>16927</v>
      </c>
      <c r="I1238" t="b">
        <v>0</v>
      </c>
      <c r="J1238">
        <v>0.45280860962359798</v>
      </c>
      <c r="K1238">
        <v>0.55719312303595103</v>
      </c>
      <c r="L1238">
        <v>8.0901126689749301</v>
      </c>
      <c r="M1238">
        <v>0.74874583653030802</v>
      </c>
      <c r="N1238">
        <v>1</v>
      </c>
    </row>
    <row r="1239" spans="1:14">
      <c r="A1239" t="s">
        <v>30793</v>
      </c>
      <c r="B1239" t="s">
        <v>30793</v>
      </c>
      <c r="C1239" t="s">
        <v>30793</v>
      </c>
      <c r="D1239">
        <v>21827</v>
      </c>
      <c r="E1239" t="s">
        <v>30791</v>
      </c>
      <c r="F1239" t="s">
        <v>30792</v>
      </c>
      <c r="G1239">
        <v>3</v>
      </c>
      <c r="H1239" t="s">
        <v>30791</v>
      </c>
      <c r="I1239" t="b">
        <v>0</v>
      </c>
      <c r="J1239">
        <v>0.45276086308782598</v>
      </c>
      <c r="K1239">
        <v>72134744.731272399</v>
      </c>
      <c r="L1239">
        <v>7.7725155152360399</v>
      </c>
      <c r="M1239">
        <v>3.4893794360174001E-2</v>
      </c>
      <c r="N1239">
        <v>0.68456688680032896</v>
      </c>
    </row>
    <row r="1240" spans="1:14">
      <c r="A1240" t="s">
        <v>26504</v>
      </c>
      <c r="B1240" t="s">
        <v>26504</v>
      </c>
      <c r="C1240" t="s">
        <v>26504</v>
      </c>
      <c r="D1240">
        <v>66333</v>
      </c>
      <c r="E1240" t="s">
        <v>26502</v>
      </c>
      <c r="F1240" t="s">
        <v>26503</v>
      </c>
      <c r="G1240">
        <v>7</v>
      </c>
      <c r="H1240" t="s">
        <v>26502</v>
      </c>
      <c r="I1240" t="b">
        <v>0</v>
      </c>
      <c r="J1240">
        <v>0.45265518086072898</v>
      </c>
      <c r="K1240">
        <v>0.80550738920895404</v>
      </c>
      <c r="L1240">
        <v>7.8629223412372298</v>
      </c>
      <c r="M1240">
        <v>0.36569487026807201</v>
      </c>
      <c r="N1240">
        <v>1</v>
      </c>
    </row>
    <row r="1241" spans="1:14">
      <c r="A1241" t="s">
        <v>27133</v>
      </c>
      <c r="B1241" t="s">
        <v>27133</v>
      </c>
      <c r="C1241" t="s">
        <v>27133</v>
      </c>
      <c r="D1241">
        <v>227333</v>
      </c>
      <c r="E1241" t="s">
        <v>27131</v>
      </c>
      <c r="F1241" t="s">
        <v>27132</v>
      </c>
      <c r="G1241">
        <v>1</v>
      </c>
      <c r="H1241" t="s">
        <v>27131</v>
      </c>
      <c r="I1241" t="b">
        <v>0</v>
      </c>
      <c r="J1241">
        <v>0.45259869256801</v>
      </c>
      <c r="K1241">
        <v>0.89706423781847799</v>
      </c>
      <c r="L1241">
        <v>7.8808592615908104</v>
      </c>
      <c r="M1241">
        <v>0.30734077585192199</v>
      </c>
      <c r="N1241">
        <v>1</v>
      </c>
    </row>
    <row r="1242" spans="1:14">
      <c r="A1242" t="s">
        <v>15060</v>
      </c>
      <c r="B1242" t="s">
        <v>15060</v>
      </c>
      <c r="C1242" t="s">
        <v>15060</v>
      </c>
      <c r="D1242">
        <v>77300</v>
      </c>
      <c r="E1242" t="s">
        <v>15061</v>
      </c>
      <c r="F1242" t="s">
        <v>15062</v>
      </c>
      <c r="G1242">
        <v>1</v>
      </c>
      <c r="H1242" t="s">
        <v>15061</v>
      </c>
      <c r="I1242" t="b">
        <v>0</v>
      </c>
      <c r="J1242">
        <v>0.45254403975306301</v>
      </c>
      <c r="K1242">
        <v>0.54568786546089898</v>
      </c>
      <c r="L1242">
        <v>8.1211640687968707</v>
      </c>
      <c r="M1242">
        <v>0.77146943360402698</v>
      </c>
      <c r="N1242">
        <v>1</v>
      </c>
    </row>
    <row r="1243" spans="1:14">
      <c r="A1243" t="s">
        <v>26213</v>
      </c>
      <c r="B1243" t="s">
        <v>26213</v>
      </c>
      <c r="C1243" t="s">
        <v>26213</v>
      </c>
      <c r="D1243">
        <v>20354</v>
      </c>
      <c r="E1243" t="s">
        <v>26211</v>
      </c>
      <c r="F1243" t="s">
        <v>26212</v>
      </c>
      <c r="G1243">
        <v>13</v>
      </c>
      <c r="H1243" t="s">
        <v>26211</v>
      </c>
      <c r="I1243" t="b">
        <v>0</v>
      </c>
      <c r="J1243">
        <v>0.45254262175966098</v>
      </c>
      <c r="K1243">
        <v>0.77632202230967295</v>
      </c>
      <c r="L1243">
        <v>7.9504963720175796</v>
      </c>
      <c r="M1243">
        <v>0.39106998758308897</v>
      </c>
      <c r="N1243">
        <v>1</v>
      </c>
    </row>
    <row r="1244" spans="1:14">
      <c r="A1244" t="s">
        <v>3983</v>
      </c>
      <c r="B1244" t="s">
        <v>3983</v>
      </c>
      <c r="C1244" t="s">
        <v>3983</v>
      </c>
      <c r="D1244">
        <v>23849</v>
      </c>
      <c r="E1244" t="s">
        <v>3984</v>
      </c>
      <c r="F1244" t="s">
        <v>3985</v>
      </c>
      <c r="G1244">
        <v>13</v>
      </c>
      <c r="H1244" t="s">
        <v>3984</v>
      </c>
      <c r="I1244" t="b">
        <v>1</v>
      </c>
      <c r="J1244">
        <v>0.45238163229584599</v>
      </c>
      <c r="K1244">
        <v>0.55576779614051997</v>
      </c>
      <c r="L1244">
        <v>8.3070736510426109</v>
      </c>
      <c r="M1244">
        <v>0.69583618446760998</v>
      </c>
      <c r="N1244">
        <v>1</v>
      </c>
    </row>
    <row r="1245" spans="1:14">
      <c r="A1245" t="s">
        <v>29898</v>
      </c>
      <c r="B1245" t="s">
        <v>29898</v>
      </c>
      <c r="C1245" t="s">
        <v>29898</v>
      </c>
      <c r="D1245">
        <v>21834</v>
      </c>
      <c r="E1245" t="s">
        <v>29896</v>
      </c>
      <c r="F1245" t="s">
        <v>29897</v>
      </c>
      <c r="G1245">
        <v>14</v>
      </c>
      <c r="H1245" t="s">
        <v>29896</v>
      </c>
      <c r="I1245" t="b">
        <v>1</v>
      </c>
      <c r="J1245">
        <v>0.45231297748070198</v>
      </c>
      <c r="K1245">
        <v>2.2208990180238199</v>
      </c>
      <c r="L1245">
        <v>7.7810984058529904</v>
      </c>
      <c r="M1245">
        <v>8.8602005377211301E-2</v>
      </c>
      <c r="N1245">
        <v>1</v>
      </c>
    </row>
    <row r="1246" spans="1:14">
      <c r="A1246" t="s">
        <v>22668</v>
      </c>
      <c r="B1246" t="s">
        <v>22668</v>
      </c>
      <c r="C1246" t="s">
        <v>22668</v>
      </c>
      <c r="D1246">
        <v>226591</v>
      </c>
      <c r="E1246" t="s">
        <v>22666</v>
      </c>
      <c r="F1246" t="s">
        <v>22667</v>
      </c>
      <c r="G1246">
        <v>1</v>
      </c>
      <c r="H1246" t="s">
        <v>22666</v>
      </c>
      <c r="I1246" t="b">
        <v>0</v>
      </c>
      <c r="J1246">
        <v>0.45132529358441698</v>
      </c>
      <c r="K1246">
        <v>0.56481055669896296</v>
      </c>
      <c r="L1246">
        <v>8.26278598555432</v>
      </c>
      <c r="M1246">
        <v>0.74781826014961295</v>
      </c>
      <c r="N1246">
        <v>1</v>
      </c>
    </row>
    <row r="1247" spans="1:14">
      <c r="A1247" t="s">
        <v>22146</v>
      </c>
      <c r="B1247" t="s">
        <v>22146</v>
      </c>
      <c r="C1247" t="s">
        <v>22146</v>
      </c>
      <c r="D1247">
        <v>78303</v>
      </c>
      <c r="E1247" t="s">
        <v>22144</v>
      </c>
      <c r="F1247" t="s">
        <v>22145</v>
      </c>
      <c r="G1247">
        <v>11</v>
      </c>
      <c r="H1247" t="s">
        <v>22144</v>
      </c>
      <c r="I1247" t="b">
        <v>0</v>
      </c>
      <c r="J1247">
        <v>0.450925979310275</v>
      </c>
      <c r="K1247">
        <v>0.51371851256573198</v>
      </c>
      <c r="L1247">
        <v>8.2485368698929697</v>
      </c>
      <c r="M1247">
        <v>0.80881127477009895</v>
      </c>
      <c r="N1247">
        <v>1</v>
      </c>
    </row>
    <row r="1248" spans="1:14">
      <c r="A1248" t="s">
        <v>30433</v>
      </c>
      <c r="B1248" t="s">
        <v>30433</v>
      </c>
      <c r="C1248" t="s">
        <v>30433</v>
      </c>
      <c r="D1248">
        <v>22701</v>
      </c>
      <c r="E1248" t="s">
        <v>30431</v>
      </c>
      <c r="F1248" t="s">
        <v>30432</v>
      </c>
      <c r="G1248">
        <v>15</v>
      </c>
      <c r="H1248" t="s">
        <v>30431</v>
      </c>
      <c r="I1248" t="b">
        <v>1</v>
      </c>
      <c r="J1248">
        <v>0.450782901865529</v>
      </c>
      <c r="K1248">
        <v>72134743.841702595</v>
      </c>
      <c r="L1248">
        <v>7.8296736874995503</v>
      </c>
      <c r="M1248">
        <v>5.67428945282938E-2</v>
      </c>
      <c r="N1248">
        <v>0.87076527605684695</v>
      </c>
    </row>
    <row r="1249" spans="1:14">
      <c r="A1249" t="s">
        <v>25655</v>
      </c>
      <c r="B1249" t="s">
        <v>25655</v>
      </c>
      <c r="C1249" t="s">
        <v>25655</v>
      </c>
      <c r="D1249">
        <v>27401</v>
      </c>
      <c r="E1249" t="s">
        <v>25653</v>
      </c>
      <c r="F1249" t="s">
        <v>25654</v>
      </c>
      <c r="G1249">
        <v>15</v>
      </c>
      <c r="H1249" t="s">
        <v>25653</v>
      </c>
      <c r="I1249" t="b">
        <v>0</v>
      </c>
      <c r="J1249">
        <v>0.450157628120753</v>
      </c>
      <c r="K1249">
        <v>0.70903500517684104</v>
      </c>
      <c r="L1249">
        <v>8.0158810573585093</v>
      </c>
      <c r="M1249">
        <v>0.452530419621539</v>
      </c>
      <c r="N1249">
        <v>1</v>
      </c>
    </row>
    <row r="1250" spans="1:14">
      <c r="A1250" t="s">
        <v>28225</v>
      </c>
      <c r="B1250" t="s">
        <v>28225</v>
      </c>
      <c r="C1250" t="s">
        <v>28225</v>
      </c>
      <c r="D1250">
        <v>192986</v>
      </c>
      <c r="E1250" t="s">
        <v>28223</v>
      </c>
      <c r="F1250" t="s">
        <v>28224</v>
      </c>
      <c r="G1250">
        <v>11</v>
      </c>
      <c r="H1250" t="s">
        <v>28223</v>
      </c>
      <c r="I1250" t="b">
        <v>0</v>
      </c>
      <c r="J1250">
        <v>0.45009913067165003</v>
      </c>
      <c r="K1250">
        <v>1.1682226032525</v>
      </c>
      <c r="L1250">
        <v>7.8099362228384797</v>
      </c>
      <c r="M1250">
        <v>0.20231186315559799</v>
      </c>
      <c r="N1250">
        <v>1</v>
      </c>
    </row>
    <row r="1251" spans="1:14">
      <c r="A1251" t="s">
        <v>29586</v>
      </c>
      <c r="B1251" t="s">
        <v>29586</v>
      </c>
      <c r="C1251" t="s">
        <v>29586</v>
      </c>
      <c r="D1251">
        <v>15423</v>
      </c>
      <c r="E1251" t="s">
        <v>29584</v>
      </c>
      <c r="F1251" t="s">
        <v>29585</v>
      </c>
      <c r="G1251">
        <v>15</v>
      </c>
      <c r="H1251" t="s">
        <v>29584</v>
      </c>
      <c r="I1251" t="b">
        <v>1</v>
      </c>
      <c r="J1251">
        <v>0.45008631905544699</v>
      </c>
      <c r="K1251">
        <v>72134744.067156896</v>
      </c>
      <c r="L1251">
        <v>7.7808339300081801</v>
      </c>
      <c r="M1251">
        <v>0.11360487260719</v>
      </c>
      <c r="N1251">
        <v>1</v>
      </c>
    </row>
    <row r="1252" spans="1:14">
      <c r="A1252" t="s">
        <v>28120</v>
      </c>
      <c r="B1252" t="s">
        <v>28120</v>
      </c>
      <c r="C1252" t="s">
        <v>28120</v>
      </c>
      <c r="D1252">
        <v>209584</v>
      </c>
      <c r="E1252" t="s">
        <v>28118</v>
      </c>
      <c r="F1252" t="s">
        <v>28119</v>
      </c>
      <c r="G1252">
        <v>3</v>
      </c>
      <c r="H1252" t="s">
        <v>28118</v>
      </c>
      <c r="I1252" t="b">
        <v>0</v>
      </c>
      <c r="J1252">
        <v>0.44991775588090899</v>
      </c>
      <c r="K1252">
        <v>1.1833485493039799</v>
      </c>
      <c r="L1252">
        <v>7.8295261657901998</v>
      </c>
      <c r="M1252">
        <v>0.210251897097851</v>
      </c>
      <c r="N1252">
        <v>1</v>
      </c>
    </row>
    <row r="1253" spans="1:14">
      <c r="A1253" t="s">
        <v>29245</v>
      </c>
      <c r="B1253" t="s">
        <v>29245</v>
      </c>
      <c r="C1253" t="s">
        <v>29245</v>
      </c>
      <c r="D1253">
        <v>19009</v>
      </c>
      <c r="E1253" t="s">
        <v>29243</v>
      </c>
      <c r="F1253" t="s">
        <v>29244</v>
      </c>
      <c r="G1253">
        <v>15</v>
      </c>
      <c r="H1253" t="s">
        <v>29243</v>
      </c>
      <c r="I1253" t="b">
        <v>1</v>
      </c>
      <c r="J1253">
        <v>0.44978718425914699</v>
      </c>
      <c r="K1253">
        <v>1.5265339398414901</v>
      </c>
      <c r="L1253">
        <v>7.7936096001004804</v>
      </c>
      <c r="M1253">
        <v>0.139964467263193</v>
      </c>
      <c r="N1253">
        <v>1</v>
      </c>
    </row>
    <row r="1254" spans="1:14">
      <c r="A1254" t="s">
        <v>14202</v>
      </c>
      <c r="B1254" t="s">
        <v>14202</v>
      </c>
      <c r="C1254" t="s">
        <v>14202</v>
      </c>
      <c r="D1254">
        <v>17978</v>
      </c>
      <c r="E1254" t="s">
        <v>14203</v>
      </c>
      <c r="F1254" t="s">
        <v>14204</v>
      </c>
      <c r="G1254">
        <v>1</v>
      </c>
      <c r="H1254" t="s">
        <v>14203</v>
      </c>
      <c r="I1254" t="b">
        <v>1</v>
      </c>
      <c r="J1254">
        <v>0.449649340890936</v>
      </c>
      <c r="K1254">
        <v>0.64931494733233797</v>
      </c>
      <c r="L1254">
        <v>7.9410142499141898</v>
      </c>
      <c r="M1254">
        <v>0.54531974618468304</v>
      </c>
      <c r="N1254">
        <v>1</v>
      </c>
    </row>
    <row r="1255" spans="1:14">
      <c r="A1255" t="s">
        <v>24929</v>
      </c>
      <c r="B1255" t="s">
        <v>24929</v>
      </c>
      <c r="C1255" t="s">
        <v>24929</v>
      </c>
      <c r="D1255">
        <v>20597</v>
      </c>
      <c r="E1255" t="s">
        <v>24927</v>
      </c>
      <c r="F1255" t="s">
        <v>24928</v>
      </c>
      <c r="G1255">
        <v>7</v>
      </c>
      <c r="H1255" t="s">
        <v>24927</v>
      </c>
      <c r="I1255" t="b">
        <v>0</v>
      </c>
      <c r="J1255">
        <v>0.44938471629356502</v>
      </c>
      <c r="K1255">
        <v>0.67542174119890697</v>
      </c>
      <c r="L1255">
        <v>7.9342289371028203</v>
      </c>
      <c r="M1255">
        <v>0.50251548855567696</v>
      </c>
      <c r="N1255">
        <v>1</v>
      </c>
    </row>
    <row r="1256" spans="1:14">
      <c r="A1256" t="s">
        <v>23947</v>
      </c>
      <c r="B1256" t="s">
        <v>23947</v>
      </c>
      <c r="C1256" t="s">
        <v>23947</v>
      </c>
      <c r="D1256">
        <v>212398</v>
      </c>
      <c r="E1256" t="s">
        <v>23945</v>
      </c>
      <c r="F1256" t="s">
        <v>23946</v>
      </c>
      <c r="G1256">
        <v>19</v>
      </c>
      <c r="H1256" t="s">
        <v>23945</v>
      </c>
      <c r="I1256" t="b">
        <v>0</v>
      </c>
      <c r="J1256">
        <v>0.44931102299608799</v>
      </c>
      <c r="K1256">
        <v>0.59909709206909501</v>
      </c>
      <c r="L1256">
        <v>7.9974989448931701</v>
      </c>
      <c r="M1256">
        <v>0.60540996106690803</v>
      </c>
      <c r="N1256">
        <v>1</v>
      </c>
    </row>
    <row r="1257" spans="1:14">
      <c r="A1257" t="s">
        <v>28636</v>
      </c>
      <c r="B1257" t="s">
        <v>28636</v>
      </c>
      <c r="C1257" t="s">
        <v>28636</v>
      </c>
      <c r="D1257">
        <v>216560</v>
      </c>
      <c r="E1257" t="s">
        <v>28634</v>
      </c>
      <c r="F1257" t="s">
        <v>28635</v>
      </c>
      <c r="G1257">
        <v>11</v>
      </c>
      <c r="H1257" t="s">
        <v>28634</v>
      </c>
      <c r="I1257" t="b">
        <v>0</v>
      </c>
      <c r="J1257">
        <v>0.448917094710168</v>
      </c>
      <c r="K1257">
        <v>1.2545884683950701</v>
      </c>
      <c r="L1257">
        <v>7.8115324212136503</v>
      </c>
      <c r="M1257">
        <v>0.192394665860601</v>
      </c>
      <c r="N1257">
        <v>1</v>
      </c>
    </row>
    <row r="1258" spans="1:14">
      <c r="A1258" t="s">
        <v>20907</v>
      </c>
      <c r="B1258" t="s">
        <v>20907</v>
      </c>
      <c r="C1258" t="s">
        <v>20907</v>
      </c>
      <c r="D1258">
        <v>56490</v>
      </c>
      <c r="E1258" t="s">
        <v>20905</v>
      </c>
      <c r="F1258" t="s">
        <v>20906</v>
      </c>
      <c r="G1258">
        <v>16</v>
      </c>
      <c r="H1258" t="s">
        <v>20905</v>
      </c>
      <c r="I1258" t="b">
        <v>1</v>
      </c>
      <c r="J1258">
        <v>0.44879934478199002</v>
      </c>
      <c r="K1258">
        <v>0.48337327391941998</v>
      </c>
      <c r="L1258">
        <v>8.6907892119358898</v>
      </c>
      <c r="M1258">
        <v>0.91114957863809798</v>
      </c>
      <c r="N1258">
        <v>1</v>
      </c>
    </row>
    <row r="1259" spans="1:14">
      <c r="A1259" t="s">
        <v>24740</v>
      </c>
      <c r="B1259" t="s">
        <v>24740</v>
      </c>
      <c r="C1259" t="s">
        <v>24740</v>
      </c>
      <c r="D1259">
        <v>23821</v>
      </c>
      <c r="E1259" t="s">
        <v>24738</v>
      </c>
      <c r="F1259" t="s">
        <v>24739</v>
      </c>
      <c r="G1259">
        <v>9</v>
      </c>
      <c r="H1259" t="s">
        <v>24738</v>
      </c>
      <c r="I1259" t="b">
        <v>0</v>
      </c>
      <c r="J1259">
        <v>0.44854157496122199</v>
      </c>
      <c r="K1259">
        <v>0.66219578089854103</v>
      </c>
      <c r="L1259">
        <v>8.0663384947282299</v>
      </c>
      <c r="M1259">
        <v>0.52770198649865396</v>
      </c>
      <c r="N1259">
        <v>1</v>
      </c>
    </row>
    <row r="1260" spans="1:14">
      <c r="A1260" t="s">
        <v>30781</v>
      </c>
      <c r="B1260" t="s">
        <v>30781</v>
      </c>
      <c r="C1260" t="s">
        <v>30781</v>
      </c>
      <c r="D1260">
        <v>320916</v>
      </c>
      <c r="E1260" t="s">
        <v>30779</v>
      </c>
      <c r="F1260" t="s">
        <v>30780</v>
      </c>
      <c r="G1260">
        <v>5</v>
      </c>
      <c r="H1260" t="s">
        <v>30779</v>
      </c>
      <c r="I1260" t="b">
        <v>0</v>
      </c>
      <c r="J1260">
        <v>0.44817852663184299</v>
      </c>
      <c r="K1260">
        <v>72134744.7264494</v>
      </c>
      <c r="L1260">
        <v>7.7720092244914403</v>
      </c>
      <c r="M1260">
        <v>3.4906340116772801E-2</v>
      </c>
      <c r="N1260">
        <v>0.68456688680032896</v>
      </c>
    </row>
    <row r="1261" spans="1:14">
      <c r="A1261" t="s">
        <v>30784</v>
      </c>
      <c r="B1261" t="s">
        <v>30784</v>
      </c>
      <c r="C1261" t="s">
        <v>30784</v>
      </c>
      <c r="D1261">
        <v>20541</v>
      </c>
      <c r="E1261" t="s">
        <v>30782</v>
      </c>
      <c r="F1261" t="s">
        <v>30783</v>
      </c>
      <c r="G1261">
        <v>17</v>
      </c>
      <c r="H1261" t="s">
        <v>30782</v>
      </c>
      <c r="I1261" t="b">
        <v>0</v>
      </c>
      <c r="J1261">
        <v>0.44815244234850199</v>
      </c>
      <c r="K1261">
        <v>72134744.726289794</v>
      </c>
      <c r="L1261">
        <v>7.77224366303005</v>
      </c>
      <c r="M1261">
        <v>3.4896987286803703E-2</v>
      </c>
      <c r="N1261">
        <v>0.68456688680032896</v>
      </c>
    </row>
    <row r="1262" spans="1:14">
      <c r="A1262" t="s">
        <v>28741</v>
      </c>
      <c r="B1262" t="s">
        <v>28741</v>
      </c>
      <c r="C1262" t="s">
        <v>28741</v>
      </c>
      <c r="D1262">
        <v>71709</v>
      </c>
      <c r="E1262" t="s">
        <v>28739</v>
      </c>
      <c r="F1262" t="s">
        <v>28740</v>
      </c>
      <c r="G1262">
        <v>10</v>
      </c>
      <c r="H1262" t="s">
        <v>28739</v>
      </c>
      <c r="I1262" t="b">
        <v>0</v>
      </c>
      <c r="J1262">
        <v>0.44812455784587701</v>
      </c>
      <c r="K1262">
        <v>1.30415676037546</v>
      </c>
      <c r="L1262">
        <v>7.8131736218608197</v>
      </c>
      <c r="M1262">
        <v>0.18421530956341201</v>
      </c>
      <c r="N1262">
        <v>1</v>
      </c>
    </row>
    <row r="1263" spans="1:14">
      <c r="A1263" t="s">
        <v>30778</v>
      </c>
      <c r="B1263" t="s">
        <v>30778</v>
      </c>
      <c r="C1263" t="s">
        <v>30778</v>
      </c>
      <c r="D1263">
        <v>20868</v>
      </c>
      <c r="E1263" t="s">
        <v>30776</v>
      </c>
      <c r="F1263" t="s">
        <v>30777</v>
      </c>
      <c r="G1263">
        <v>11</v>
      </c>
      <c r="H1263" t="s">
        <v>30776</v>
      </c>
      <c r="I1263" t="b">
        <v>0</v>
      </c>
      <c r="J1263">
        <v>0.44796070659600201</v>
      </c>
      <c r="K1263">
        <v>72134744.7262301</v>
      </c>
      <c r="L1263">
        <v>7.7720785962440599</v>
      </c>
      <c r="M1263">
        <v>3.4917295461224497E-2</v>
      </c>
      <c r="N1263">
        <v>0.68456688680032896</v>
      </c>
    </row>
    <row r="1264" spans="1:14">
      <c r="A1264" t="s">
        <v>24860</v>
      </c>
      <c r="B1264" t="s">
        <v>24860</v>
      </c>
      <c r="C1264" t="s">
        <v>24860</v>
      </c>
      <c r="D1264">
        <v>17876</v>
      </c>
      <c r="E1264" t="s">
        <v>24858</v>
      </c>
      <c r="F1264" t="s">
        <v>24859</v>
      </c>
      <c r="G1264">
        <v>2</v>
      </c>
      <c r="H1264" t="s">
        <v>24858</v>
      </c>
      <c r="I1264" t="b">
        <v>0</v>
      </c>
      <c r="J1264">
        <v>0.447661384063955</v>
      </c>
      <c r="K1264">
        <v>0.67417208886024604</v>
      </c>
      <c r="L1264">
        <v>8.1974180431726609</v>
      </c>
      <c r="M1264">
        <v>0.511080173191655</v>
      </c>
      <c r="N1264">
        <v>1</v>
      </c>
    </row>
    <row r="1265" spans="1:14">
      <c r="A1265" t="s">
        <v>25547</v>
      </c>
      <c r="B1265" t="s">
        <v>25547</v>
      </c>
      <c r="C1265" t="s">
        <v>25547</v>
      </c>
      <c r="D1265">
        <v>56298</v>
      </c>
      <c r="E1265" t="s">
        <v>25545</v>
      </c>
      <c r="F1265" t="s">
        <v>25546</v>
      </c>
      <c r="G1265">
        <v>17</v>
      </c>
      <c r="H1265" t="s">
        <v>25545</v>
      </c>
      <c r="I1265" t="b">
        <v>0</v>
      </c>
      <c r="J1265">
        <v>0.447357899437273</v>
      </c>
      <c r="K1265">
        <v>0.70040287708980098</v>
      </c>
      <c r="L1265">
        <v>7.90314715821739</v>
      </c>
      <c r="M1265">
        <v>0.46517469526990501</v>
      </c>
      <c r="N1265">
        <v>1</v>
      </c>
    </row>
    <row r="1266" spans="1:14">
      <c r="A1266" t="s">
        <v>22626</v>
      </c>
      <c r="B1266" t="s">
        <v>22626</v>
      </c>
      <c r="C1266" t="s">
        <v>22626</v>
      </c>
      <c r="D1266">
        <v>320191</v>
      </c>
      <c r="E1266" t="s">
        <v>22624</v>
      </c>
      <c r="F1266" t="s">
        <v>22625</v>
      </c>
      <c r="G1266">
        <v>8</v>
      </c>
      <c r="H1266" t="s">
        <v>22624</v>
      </c>
      <c r="I1266" t="b">
        <v>0</v>
      </c>
      <c r="J1266">
        <v>0.44721637956270099</v>
      </c>
      <c r="K1266">
        <v>0.55273482418237396</v>
      </c>
      <c r="L1266">
        <v>8.0795464510432495</v>
      </c>
      <c r="M1266">
        <v>0.75279536801546598</v>
      </c>
      <c r="N1266">
        <v>1</v>
      </c>
    </row>
    <row r="1267" spans="1:14">
      <c r="A1267" t="s">
        <v>10669</v>
      </c>
      <c r="B1267" t="s">
        <v>10669</v>
      </c>
      <c r="C1267" t="s">
        <v>10669</v>
      </c>
      <c r="D1267">
        <v>93694</v>
      </c>
      <c r="E1267" t="s">
        <v>10670</v>
      </c>
      <c r="F1267" t="s">
        <v>10671</v>
      </c>
      <c r="G1267">
        <v>6</v>
      </c>
      <c r="H1267" t="s">
        <v>10670</v>
      </c>
      <c r="I1267" t="b">
        <v>0</v>
      </c>
      <c r="J1267">
        <v>0.44662120068616301</v>
      </c>
      <c r="K1267">
        <v>1.14997381133718</v>
      </c>
      <c r="L1267">
        <v>7.81427578491608</v>
      </c>
      <c r="M1267">
        <v>0.20065507507270999</v>
      </c>
      <c r="N1267">
        <v>1</v>
      </c>
    </row>
    <row r="1268" spans="1:14">
      <c r="A1268" t="s">
        <v>26303</v>
      </c>
      <c r="B1268" t="s">
        <v>26303</v>
      </c>
      <c r="C1268" t="s">
        <v>26303</v>
      </c>
      <c r="D1268">
        <v>29856</v>
      </c>
      <c r="E1268" t="s">
        <v>26301</v>
      </c>
      <c r="F1268" t="s">
        <v>26302</v>
      </c>
      <c r="G1268">
        <v>11</v>
      </c>
      <c r="H1268" t="s">
        <v>26301</v>
      </c>
      <c r="I1268" t="b">
        <v>0</v>
      </c>
      <c r="J1268">
        <v>0.446589787251013</v>
      </c>
      <c r="K1268">
        <v>0.78392775574475304</v>
      </c>
      <c r="L1268">
        <v>7.88888472178364</v>
      </c>
      <c r="M1268">
        <v>0.38145696309839899</v>
      </c>
      <c r="N1268">
        <v>1</v>
      </c>
    </row>
    <row r="1269" spans="1:14">
      <c r="A1269" t="s">
        <v>27355</v>
      </c>
      <c r="B1269" t="s">
        <v>27355</v>
      </c>
      <c r="C1269" t="s">
        <v>27355</v>
      </c>
      <c r="D1269">
        <v>20356</v>
      </c>
      <c r="E1269" t="s">
        <v>27353</v>
      </c>
      <c r="F1269" t="s">
        <v>27354</v>
      </c>
      <c r="G1269">
        <v>15</v>
      </c>
      <c r="H1269" t="s">
        <v>27353</v>
      </c>
      <c r="I1269" t="b">
        <v>0</v>
      </c>
      <c r="J1269">
        <v>0.44624547112579199</v>
      </c>
      <c r="K1269">
        <v>0.94715305590125798</v>
      </c>
      <c r="L1269">
        <v>8.0909627555016694</v>
      </c>
      <c r="M1269">
        <v>0.27795488618500003</v>
      </c>
      <c r="N1269">
        <v>1</v>
      </c>
    </row>
    <row r="1270" spans="1:14">
      <c r="A1270" t="s">
        <v>21531</v>
      </c>
      <c r="B1270" t="s">
        <v>21531</v>
      </c>
      <c r="C1270" t="s">
        <v>21531</v>
      </c>
      <c r="D1270">
        <v>15410</v>
      </c>
      <c r="E1270" t="s">
        <v>21529</v>
      </c>
      <c r="F1270" t="s">
        <v>21530</v>
      </c>
      <c r="G1270">
        <v>11</v>
      </c>
      <c r="H1270" t="s">
        <v>21529</v>
      </c>
      <c r="I1270" t="b">
        <v>1</v>
      </c>
      <c r="J1270">
        <v>0.44617148084673203</v>
      </c>
      <c r="K1270">
        <v>0.50442206369071396</v>
      </c>
      <c r="L1270">
        <v>8.3191990000726808</v>
      </c>
      <c r="M1270">
        <v>0.865816326587596</v>
      </c>
      <c r="N1270">
        <v>1</v>
      </c>
    </row>
    <row r="1271" spans="1:14">
      <c r="A1271" t="s">
        <v>15207</v>
      </c>
      <c r="B1271" t="s">
        <v>15207</v>
      </c>
      <c r="C1271" t="s">
        <v>15207</v>
      </c>
      <c r="D1271">
        <v>235047</v>
      </c>
      <c r="E1271" t="s">
        <v>15208</v>
      </c>
      <c r="F1271" t="s">
        <v>15209</v>
      </c>
      <c r="G1271">
        <v>9</v>
      </c>
      <c r="H1271" t="s">
        <v>15208</v>
      </c>
      <c r="I1271" t="b">
        <v>0</v>
      </c>
      <c r="J1271">
        <v>0.445761299313853</v>
      </c>
      <c r="K1271">
        <v>0.994458400198028</v>
      </c>
      <c r="L1271">
        <v>7.8239495399259003</v>
      </c>
      <c r="M1271">
        <v>0.26226585500497501</v>
      </c>
      <c r="N1271">
        <v>1</v>
      </c>
    </row>
    <row r="1272" spans="1:14">
      <c r="A1272" t="s">
        <v>24764</v>
      </c>
      <c r="B1272" t="s">
        <v>24764</v>
      </c>
      <c r="C1272" t="s">
        <v>24764</v>
      </c>
      <c r="D1272">
        <v>26420</v>
      </c>
      <c r="E1272" t="s">
        <v>24762</v>
      </c>
      <c r="F1272" t="s">
        <v>24763</v>
      </c>
      <c r="G1272">
        <v>11</v>
      </c>
      <c r="H1272" t="s">
        <v>24762</v>
      </c>
      <c r="I1272" t="b">
        <v>0</v>
      </c>
      <c r="J1272">
        <v>0.44562187133218301</v>
      </c>
      <c r="K1272">
        <v>0.66064188842514904</v>
      </c>
      <c r="L1272">
        <v>7.9230217004878698</v>
      </c>
      <c r="M1272">
        <v>0.52410792397254902</v>
      </c>
      <c r="N1272">
        <v>1</v>
      </c>
    </row>
    <row r="1273" spans="1:14">
      <c r="A1273" t="s">
        <v>23526</v>
      </c>
      <c r="B1273" t="s">
        <v>23526</v>
      </c>
      <c r="C1273" t="s">
        <v>23526</v>
      </c>
      <c r="D1273">
        <v>67198</v>
      </c>
      <c r="E1273" t="s">
        <v>23524</v>
      </c>
      <c r="F1273" t="s">
        <v>23525</v>
      </c>
      <c r="G1273">
        <v>1</v>
      </c>
      <c r="H1273" t="s">
        <v>23524</v>
      </c>
      <c r="I1273" t="b">
        <v>0</v>
      </c>
      <c r="J1273">
        <v>0.44559170706752799</v>
      </c>
      <c r="K1273">
        <v>0.58583478456159999</v>
      </c>
      <c r="L1273">
        <v>8.1435132084392894</v>
      </c>
      <c r="M1273">
        <v>0.65027677747871204</v>
      </c>
      <c r="N1273">
        <v>1</v>
      </c>
    </row>
    <row r="1274" spans="1:14">
      <c r="A1274" t="s">
        <v>30322</v>
      </c>
      <c r="B1274" t="s">
        <v>30322</v>
      </c>
      <c r="C1274" t="s">
        <v>30322</v>
      </c>
      <c r="D1274">
        <v>319719</v>
      </c>
      <c r="E1274" t="s">
        <v>30320</v>
      </c>
      <c r="F1274" t="s">
        <v>30321</v>
      </c>
      <c r="G1274">
        <v>13</v>
      </c>
      <c r="H1274" t="s">
        <v>30320</v>
      </c>
      <c r="I1274" t="b">
        <v>0</v>
      </c>
      <c r="J1274">
        <v>0.44559100295550902</v>
      </c>
      <c r="K1274">
        <v>72134743.899946198</v>
      </c>
      <c r="L1274">
        <v>7.7996483257960696</v>
      </c>
      <c r="M1274">
        <v>6.4594275617469804E-2</v>
      </c>
      <c r="N1274">
        <v>0.91536068624823996</v>
      </c>
    </row>
    <row r="1275" spans="1:14">
      <c r="A1275" t="s">
        <v>5302</v>
      </c>
      <c r="B1275" t="s">
        <v>5302</v>
      </c>
      <c r="C1275" t="s">
        <v>5302</v>
      </c>
      <c r="D1275">
        <v>228598</v>
      </c>
      <c r="E1275" t="s">
        <v>5303</v>
      </c>
      <c r="F1275" t="s">
        <v>5304</v>
      </c>
      <c r="G1275">
        <v>2</v>
      </c>
      <c r="H1275" t="s">
        <v>5303</v>
      </c>
      <c r="I1275" t="b">
        <v>1</v>
      </c>
      <c r="J1275">
        <v>0.445567232884161</v>
      </c>
      <c r="K1275">
        <v>2.0461937271631299</v>
      </c>
      <c r="L1275">
        <v>7.7974849580305001</v>
      </c>
      <c r="M1275">
        <v>4.3317488194845197E-2</v>
      </c>
      <c r="N1275">
        <v>0.76038894780833499</v>
      </c>
    </row>
    <row r="1276" spans="1:14">
      <c r="A1276" t="s">
        <v>28588</v>
      </c>
      <c r="B1276" t="s">
        <v>28588</v>
      </c>
      <c r="C1276" t="s">
        <v>28588</v>
      </c>
      <c r="D1276">
        <v>100034363</v>
      </c>
      <c r="E1276" t="s">
        <v>28586</v>
      </c>
      <c r="F1276" t="s">
        <v>28587</v>
      </c>
      <c r="G1276" t="s">
        <v>202</v>
      </c>
      <c r="H1276" t="s">
        <v>28586</v>
      </c>
      <c r="I1276" t="b">
        <v>0</v>
      </c>
      <c r="J1276">
        <v>0.44554475109401898</v>
      </c>
      <c r="K1276">
        <v>1.25110180009401</v>
      </c>
      <c r="L1276">
        <v>7.8116796751410504</v>
      </c>
      <c r="M1276">
        <v>0.19638390500818101</v>
      </c>
      <c r="N1276">
        <v>1</v>
      </c>
    </row>
    <row r="1277" spans="1:14">
      <c r="A1277" t="s">
        <v>25835</v>
      </c>
      <c r="B1277" t="s">
        <v>25835</v>
      </c>
      <c r="C1277" t="s">
        <v>25835</v>
      </c>
      <c r="D1277">
        <v>234582</v>
      </c>
      <c r="E1277" t="s">
        <v>25833</v>
      </c>
      <c r="F1277" t="s">
        <v>25834</v>
      </c>
      <c r="G1277">
        <v>8</v>
      </c>
      <c r="H1277" t="s">
        <v>25833</v>
      </c>
      <c r="I1277" t="b">
        <v>0</v>
      </c>
      <c r="J1277">
        <v>0.445452506832275</v>
      </c>
      <c r="K1277">
        <v>0.72600044436591504</v>
      </c>
      <c r="L1277">
        <v>7.8987117901911104</v>
      </c>
      <c r="M1277">
        <v>0.43173392656047299</v>
      </c>
      <c r="N1277">
        <v>1</v>
      </c>
    </row>
    <row r="1278" spans="1:14">
      <c r="A1278" t="s">
        <v>25598</v>
      </c>
      <c r="B1278" t="s">
        <v>25598</v>
      </c>
      <c r="C1278" t="s">
        <v>25598</v>
      </c>
      <c r="D1278">
        <v>207212</v>
      </c>
      <c r="E1278" t="s">
        <v>25596</v>
      </c>
      <c r="F1278" t="s">
        <v>25597</v>
      </c>
      <c r="G1278">
        <v>7</v>
      </c>
      <c r="H1278" t="s">
        <v>25596</v>
      </c>
      <c r="I1278" t="b">
        <v>0</v>
      </c>
      <c r="J1278">
        <v>0.44544619109442501</v>
      </c>
      <c r="K1278">
        <v>0.70159092674087797</v>
      </c>
      <c r="L1278">
        <v>7.9531330091366002</v>
      </c>
      <c r="M1278">
        <v>0.45832427257360298</v>
      </c>
      <c r="N1278">
        <v>1</v>
      </c>
    </row>
    <row r="1279" spans="1:14">
      <c r="A1279" t="s">
        <v>26222</v>
      </c>
      <c r="B1279" t="s">
        <v>26222</v>
      </c>
      <c r="C1279" t="s">
        <v>26222</v>
      </c>
      <c r="D1279">
        <v>69113</v>
      </c>
      <c r="E1279" t="s">
        <v>26220</v>
      </c>
      <c r="F1279" t="s">
        <v>26221</v>
      </c>
      <c r="G1279">
        <v>2</v>
      </c>
      <c r="H1279" t="s">
        <v>26220</v>
      </c>
      <c r="I1279" t="b">
        <v>0</v>
      </c>
      <c r="J1279">
        <v>0.445288371323382</v>
      </c>
      <c r="K1279">
        <v>0.77348190040602505</v>
      </c>
      <c r="L1279">
        <v>7.9019689059718203</v>
      </c>
      <c r="M1279">
        <v>0.38943938596104999</v>
      </c>
      <c r="N1279">
        <v>1</v>
      </c>
    </row>
    <row r="1280" spans="1:14">
      <c r="A1280" t="s">
        <v>21018</v>
      </c>
      <c r="B1280" t="s">
        <v>21018</v>
      </c>
      <c r="C1280" t="s">
        <v>21018</v>
      </c>
      <c r="D1280">
        <v>27369</v>
      </c>
      <c r="E1280" t="s">
        <v>21016</v>
      </c>
      <c r="F1280" t="s">
        <v>21017</v>
      </c>
      <c r="G1280">
        <v>6</v>
      </c>
      <c r="H1280" t="s">
        <v>21016</v>
      </c>
      <c r="I1280" t="b">
        <v>0</v>
      </c>
      <c r="J1280">
        <v>0.444596677515262</v>
      </c>
      <c r="K1280">
        <v>0.50255005824561005</v>
      </c>
      <c r="L1280">
        <v>8.3063155823391508</v>
      </c>
      <c r="M1280">
        <v>0.90538730150431501</v>
      </c>
      <c r="N1280">
        <v>1</v>
      </c>
    </row>
    <row r="1281" spans="1:14">
      <c r="A1281" t="s">
        <v>30418</v>
      </c>
      <c r="B1281" t="s">
        <v>30418</v>
      </c>
      <c r="C1281" t="s">
        <v>30418</v>
      </c>
      <c r="D1281">
        <v>624855</v>
      </c>
      <c r="E1281" t="s">
        <v>30416</v>
      </c>
      <c r="F1281" t="s">
        <v>30417</v>
      </c>
      <c r="G1281">
        <v>8</v>
      </c>
      <c r="H1281" t="s">
        <v>30416</v>
      </c>
      <c r="I1281" t="b">
        <v>0</v>
      </c>
      <c r="J1281">
        <v>0.44428232290907499</v>
      </c>
      <c r="K1281">
        <v>72134743.862359405</v>
      </c>
      <c r="L1281">
        <v>7.8147297577977701</v>
      </c>
      <c r="M1281">
        <v>5.71520192853033E-2</v>
      </c>
      <c r="N1281">
        <v>0.872452054327991</v>
      </c>
    </row>
    <row r="1282" spans="1:14">
      <c r="A1282" t="s">
        <v>21477</v>
      </c>
      <c r="B1282" t="s">
        <v>21477</v>
      </c>
      <c r="C1282" t="s">
        <v>21477</v>
      </c>
      <c r="D1282">
        <v>99138</v>
      </c>
      <c r="E1282" t="s">
        <v>21475</v>
      </c>
      <c r="F1282" t="s">
        <v>21476</v>
      </c>
      <c r="G1282">
        <v>2</v>
      </c>
      <c r="H1282" t="s">
        <v>21475</v>
      </c>
      <c r="I1282" t="b">
        <v>0</v>
      </c>
      <c r="J1282">
        <v>0.44347090673462303</v>
      </c>
      <c r="K1282">
        <v>0.51148537507530201</v>
      </c>
      <c r="L1282">
        <v>8.2479661369077792</v>
      </c>
      <c r="M1282">
        <v>0.86909567678947797</v>
      </c>
      <c r="N1282">
        <v>1</v>
      </c>
    </row>
    <row r="1283" spans="1:14">
      <c r="A1283" t="s">
        <v>27094</v>
      </c>
      <c r="B1283" t="s">
        <v>27094</v>
      </c>
      <c r="C1283" t="s">
        <v>27094</v>
      </c>
      <c r="D1283">
        <v>229473</v>
      </c>
      <c r="E1283" t="s">
        <v>27092</v>
      </c>
      <c r="F1283" t="s">
        <v>27093</v>
      </c>
      <c r="G1283">
        <v>3</v>
      </c>
      <c r="H1283" t="s">
        <v>27092</v>
      </c>
      <c r="I1283" t="b">
        <v>0</v>
      </c>
      <c r="J1283">
        <v>0.44321284421130303</v>
      </c>
      <c r="K1283">
        <v>0.88330868066982304</v>
      </c>
      <c r="L1283">
        <v>7.87473248106628</v>
      </c>
      <c r="M1283">
        <v>0.31465888308132201</v>
      </c>
      <c r="N1283">
        <v>1</v>
      </c>
    </row>
    <row r="1284" spans="1:14">
      <c r="A1284" t="s">
        <v>28666</v>
      </c>
      <c r="B1284" t="s">
        <v>28666</v>
      </c>
      <c r="C1284" t="s">
        <v>28666</v>
      </c>
      <c r="D1284">
        <v>245902</v>
      </c>
      <c r="E1284" t="s">
        <v>28664</v>
      </c>
      <c r="F1284" t="s">
        <v>28665</v>
      </c>
      <c r="G1284">
        <v>9</v>
      </c>
      <c r="H1284" t="s">
        <v>28664</v>
      </c>
      <c r="I1284" t="b">
        <v>0</v>
      </c>
      <c r="J1284">
        <v>0.44315604310657702</v>
      </c>
      <c r="K1284">
        <v>1.2998359250726901</v>
      </c>
      <c r="L1284">
        <v>7.80382596706459</v>
      </c>
      <c r="M1284">
        <v>0.18990770296979401</v>
      </c>
      <c r="N1284">
        <v>1</v>
      </c>
    </row>
    <row r="1285" spans="1:14">
      <c r="A1285" t="s">
        <v>21432</v>
      </c>
      <c r="B1285" t="s">
        <v>21432</v>
      </c>
      <c r="C1285" t="s">
        <v>21432</v>
      </c>
      <c r="D1285">
        <v>52397</v>
      </c>
      <c r="E1285" t="s">
        <v>21430</v>
      </c>
      <c r="F1285" t="s">
        <v>21431</v>
      </c>
      <c r="G1285">
        <v>5</v>
      </c>
      <c r="H1285" t="s">
        <v>21430</v>
      </c>
      <c r="I1285" t="b">
        <v>1</v>
      </c>
      <c r="J1285">
        <v>0.443140061124838</v>
      </c>
      <c r="K1285">
        <v>0.50784975616570704</v>
      </c>
      <c r="L1285">
        <v>8.3187385634808102</v>
      </c>
      <c r="M1285">
        <v>0.87271741866401198</v>
      </c>
      <c r="N1285">
        <v>1</v>
      </c>
    </row>
    <row r="1286" spans="1:14">
      <c r="A1286" t="s">
        <v>30385</v>
      </c>
      <c r="B1286" t="s">
        <v>30385</v>
      </c>
      <c r="C1286" t="s">
        <v>30385</v>
      </c>
      <c r="D1286">
        <v>80290</v>
      </c>
      <c r="E1286" t="s">
        <v>30383</v>
      </c>
      <c r="F1286" t="s">
        <v>30384</v>
      </c>
      <c r="G1286">
        <v>5</v>
      </c>
      <c r="H1286" t="s">
        <v>30383</v>
      </c>
      <c r="I1286" t="b">
        <v>0</v>
      </c>
      <c r="J1286">
        <v>0.44311490425972799</v>
      </c>
      <c r="K1286">
        <v>72134743.848912701</v>
      </c>
      <c r="L1286">
        <v>7.8099192835392</v>
      </c>
      <c r="M1286">
        <v>5.96787066019231E-2</v>
      </c>
      <c r="N1286">
        <v>0.88726053699974095</v>
      </c>
    </row>
    <row r="1287" spans="1:14">
      <c r="A1287" t="s">
        <v>9869</v>
      </c>
      <c r="B1287" t="s">
        <v>9869</v>
      </c>
      <c r="C1287" t="s">
        <v>9869</v>
      </c>
      <c r="D1287">
        <v>228980</v>
      </c>
      <c r="E1287" t="s">
        <v>9870</v>
      </c>
      <c r="F1287" t="s">
        <v>9871</v>
      </c>
      <c r="G1287">
        <v>2</v>
      </c>
      <c r="H1287" t="s">
        <v>9870</v>
      </c>
      <c r="I1287" t="b">
        <v>0</v>
      </c>
      <c r="J1287">
        <v>0.44256029674009301</v>
      </c>
      <c r="K1287">
        <v>0.77330607166689902</v>
      </c>
      <c r="L1287">
        <v>7.8743205121669702</v>
      </c>
      <c r="M1287">
        <v>0.41379409443156201</v>
      </c>
      <c r="N1287">
        <v>1</v>
      </c>
    </row>
    <row r="1288" spans="1:14">
      <c r="A1288" t="s">
        <v>12823</v>
      </c>
      <c r="B1288" t="s">
        <v>12823</v>
      </c>
      <c r="C1288" t="s">
        <v>12823</v>
      </c>
      <c r="D1288">
        <v>70790</v>
      </c>
      <c r="E1288" t="s">
        <v>12824</v>
      </c>
      <c r="F1288" t="s">
        <v>12825</v>
      </c>
      <c r="G1288">
        <v>15</v>
      </c>
      <c r="H1288" t="s">
        <v>12824</v>
      </c>
      <c r="I1288" t="b">
        <v>0</v>
      </c>
      <c r="J1288">
        <v>0.44208743266745998</v>
      </c>
      <c r="K1288">
        <v>0.57281283519829995</v>
      </c>
      <c r="L1288">
        <v>8.0307302839511596</v>
      </c>
      <c r="M1288">
        <v>0.69278749584475996</v>
      </c>
      <c r="N1288">
        <v>1</v>
      </c>
    </row>
    <row r="1289" spans="1:14">
      <c r="A1289" t="s">
        <v>27220</v>
      </c>
      <c r="B1289" t="s">
        <v>27220</v>
      </c>
      <c r="C1289" t="s">
        <v>27220</v>
      </c>
      <c r="D1289">
        <v>80720</v>
      </c>
      <c r="E1289" t="s">
        <v>27218</v>
      </c>
      <c r="F1289" t="s">
        <v>27219</v>
      </c>
      <c r="G1289">
        <v>8</v>
      </c>
      <c r="H1289" t="s">
        <v>27218</v>
      </c>
      <c r="I1289" t="b">
        <v>1</v>
      </c>
      <c r="J1289">
        <v>0.44184269005546001</v>
      </c>
      <c r="K1289">
        <v>0.92666897358024702</v>
      </c>
      <c r="L1289">
        <v>7.8387611606812904</v>
      </c>
      <c r="M1289">
        <v>0.29494303328208299</v>
      </c>
      <c r="N1289">
        <v>1</v>
      </c>
    </row>
    <row r="1290" spans="1:14">
      <c r="A1290" t="s">
        <v>24698</v>
      </c>
      <c r="B1290" t="s">
        <v>24698</v>
      </c>
      <c r="C1290" t="s">
        <v>24698</v>
      </c>
      <c r="D1290">
        <v>26940</v>
      </c>
      <c r="E1290" t="s">
        <v>24696</v>
      </c>
      <c r="F1290" t="s">
        <v>24697</v>
      </c>
      <c r="G1290">
        <v>9</v>
      </c>
      <c r="H1290" t="s">
        <v>24696</v>
      </c>
      <c r="I1290" t="b">
        <v>0</v>
      </c>
      <c r="J1290">
        <v>0.441787868817411</v>
      </c>
      <c r="K1290">
        <v>0.63962039074902899</v>
      </c>
      <c r="L1290">
        <v>7.9488560735653904</v>
      </c>
      <c r="M1290">
        <v>0.53460193522371202</v>
      </c>
      <c r="N1290">
        <v>1</v>
      </c>
    </row>
    <row r="1291" spans="1:14">
      <c r="A1291" t="s">
        <v>23481</v>
      </c>
      <c r="B1291" t="s">
        <v>23481</v>
      </c>
      <c r="C1291" t="s">
        <v>23481</v>
      </c>
      <c r="D1291">
        <v>20621</v>
      </c>
      <c r="E1291" t="s">
        <v>23479</v>
      </c>
      <c r="F1291" t="s">
        <v>23480</v>
      </c>
      <c r="G1291">
        <v>16</v>
      </c>
      <c r="H1291" t="s">
        <v>23479</v>
      </c>
      <c r="I1291" t="b">
        <v>0</v>
      </c>
      <c r="J1291">
        <v>0.44148402561183098</v>
      </c>
      <c r="K1291">
        <v>0.58272726276016995</v>
      </c>
      <c r="L1291">
        <v>8.03916708498517</v>
      </c>
      <c r="M1291">
        <v>0.65425808839637201</v>
      </c>
      <c r="N1291">
        <v>1</v>
      </c>
    </row>
    <row r="1292" spans="1:14">
      <c r="A1292" t="s">
        <v>9854</v>
      </c>
      <c r="B1292" t="s">
        <v>9854</v>
      </c>
      <c r="C1292" t="s">
        <v>9854</v>
      </c>
      <c r="D1292">
        <v>75687</v>
      </c>
      <c r="E1292" t="s">
        <v>9855</v>
      </c>
      <c r="F1292" t="s">
        <v>9856</v>
      </c>
      <c r="G1292">
        <v>8</v>
      </c>
      <c r="H1292" t="s">
        <v>9855</v>
      </c>
      <c r="I1292" t="b">
        <v>0</v>
      </c>
      <c r="J1292">
        <v>0.44110116278522399</v>
      </c>
      <c r="K1292">
        <v>1.264566326862</v>
      </c>
      <c r="L1292">
        <v>7.80629404956135</v>
      </c>
      <c r="M1292">
        <v>0.167331825382739</v>
      </c>
      <c r="N1292">
        <v>1</v>
      </c>
    </row>
    <row r="1293" spans="1:14">
      <c r="A1293" t="s">
        <v>7702</v>
      </c>
      <c r="B1293" t="s">
        <v>7702</v>
      </c>
      <c r="C1293" t="s">
        <v>7702</v>
      </c>
      <c r="D1293">
        <v>12227</v>
      </c>
      <c r="E1293" t="s">
        <v>7703</v>
      </c>
      <c r="F1293" t="s">
        <v>7704</v>
      </c>
      <c r="G1293">
        <v>1</v>
      </c>
      <c r="H1293" t="s">
        <v>7703</v>
      </c>
      <c r="I1293" t="b">
        <v>0</v>
      </c>
      <c r="J1293">
        <v>0.44077559226855101</v>
      </c>
      <c r="K1293">
        <v>0.46054337247615901</v>
      </c>
      <c r="L1293">
        <v>9.2265146961682198</v>
      </c>
      <c r="M1293">
        <v>0.88329326019750498</v>
      </c>
      <c r="N1293">
        <v>1</v>
      </c>
    </row>
    <row r="1294" spans="1:14">
      <c r="A1294" t="s">
        <v>30799</v>
      </c>
      <c r="B1294" t="s">
        <v>30799</v>
      </c>
      <c r="C1294" t="s">
        <v>30799</v>
      </c>
      <c r="D1294">
        <v>60530</v>
      </c>
      <c r="E1294" t="s">
        <v>30797</v>
      </c>
      <c r="F1294" t="s">
        <v>30798</v>
      </c>
      <c r="G1294">
        <v>11</v>
      </c>
      <c r="H1294" t="s">
        <v>30797</v>
      </c>
      <c r="I1294" t="b">
        <v>0</v>
      </c>
      <c r="J1294">
        <v>0.44071796237760402</v>
      </c>
      <c r="K1294">
        <v>72134743.956931502</v>
      </c>
      <c r="L1294">
        <v>7.9482013679777799</v>
      </c>
      <c r="M1294">
        <v>3.4478574963048902E-2</v>
      </c>
      <c r="N1294">
        <v>0.68375512907911795</v>
      </c>
    </row>
    <row r="1295" spans="1:14">
      <c r="A1295" t="s">
        <v>28123</v>
      </c>
      <c r="B1295" t="s">
        <v>28123</v>
      </c>
      <c r="C1295" t="s">
        <v>28123</v>
      </c>
      <c r="D1295">
        <v>14163</v>
      </c>
      <c r="E1295" t="s">
        <v>28121</v>
      </c>
      <c r="F1295" t="s">
        <v>28122</v>
      </c>
      <c r="G1295" t="s">
        <v>202</v>
      </c>
      <c r="H1295" t="s">
        <v>28121</v>
      </c>
      <c r="I1295" t="b">
        <v>0</v>
      </c>
      <c r="J1295">
        <v>0.44063775107693598</v>
      </c>
      <c r="K1295">
        <v>1.1456501404833599</v>
      </c>
      <c r="L1295">
        <v>7.8658623731831998</v>
      </c>
      <c r="M1295">
        <v>0.21003312601926</v>
      </c>
      <c r="N1295">
        <v>1</v>
      </c>
    </row>
    <row r="1296" spans="1:14">
      <c r="A1296" t="s">
        <v>28597</v>
      </c>
      <c r="B1296" t="s">
        <v>28597</v>
      </c>
      <c r="C1296" t="s">
        <v>28597</v>
      </c>
      <c r="D1296">
        <v>15547</v>
      </c>
      <c r="E1296" t="s">
        <v>28595</v>
      </c>
      <c r="F1296" t="s">
        <v>28596</v>
      </c>
      <c r="G1296">
        <v>16</v>
      </c>
      <c r="H1296" t="s">
        <v>28595</v>
      </c>
      <c r="I1296" t="b">
        <v>0</v>
      </c>
      <c r="J1296">
        <v>0.440312847421162</v>
      </c>
      <c r="K1296">
        <v>1.1703884028651601</v>
      </c>
      <c r="L1296">
        <v>7.928878724694</v>
      </c>
      <c r="M1296">
        <v>0.194904592423534</v>
      </c>
      <c r="N1296">
        <v>1</v>
      </c>
    </row>
    <row r="1297" spans="1:14">
      <c r="A1297" t="s">
        <v>22656</v>
      </c>
      <c r="B1297" t="s">
        <v>22656</v>
      </c>
      <c r="C1297" t="s">
        <v>22656</v>
      </c>
      <c r="D1297">
        <v>67211</v>
      </c>
      <c r="E1297" t="s">
        <v>22654</v>
      </c>
      <c r="F1297" t="s">
        <v>22655</v>
      </c>
      <c r="G1297">
        <v>5</v>
      </c>
      <c r="H1297" t="s">
        <v>22654</v>
      </c>
      <c r="I1297" t="b">
        <v>0</v>
      </c>
      <c r="J1297">
        <v>0.44028615707137098</v>
      </c>
      <c r="K1297">
        <v>0.55684482938881397</v>
      </c>
      <c r="L1297">
        <v>8.3531179170499001</v>
      </c>
      <c r="M1297">
        <v>0.74876173372108701</v>
      </c>
      <c r="N1297">
        <v>1</v>
      </c>
    </row>
    <row r="1298" spans="1:14">
      <c r="A1298" t="s">
        <v>30325</v>
      </c>
      <c r="B1298" t="s">
        <v>30325</v>
      </c>
      <c r="C1298" t="s">
        <v>30325</v>
      </c>
      <c r="D1298">
        <v>320706</v>
      </c>
      <c r="E1298" t="s">
        <v>30323</v>
      </c>
      <c r="F1298" t="s">
        <v>30324</v>
      </c>
      <c r="G1298">
        <v>2</v>
      </c>
      <c r="H1298" t="s">
        <v>30323</v>
      </c>
      <c r="I1298" t="b">
        <v>0</v>
      </c>
      <c r="J1298">
        <v>0.44004952189826502</v>
      </c>
      <c r="K1298">
        <v>72134743.845534503</v>
      </c>
      <c r="L1298">
        <v>7.80637085891148</v>
      </c>
      <c r="M1298">
        <v>6.4069453073680699E-2</v>
      </c>
      <c r="N1298">
        <v>0.91142618927808705</v>
      </c>
    </row>
    <row r="1299" spans="1:14">
      <c r="A1299" t="s">
        <v>23103</v>
      </c>
      <c r="B1299" t="s">
        <v>23103</v>
      </c>
      <c r="C1299" t="s">
        <v>23103</v>
      </c>
      <c r="D1299">
        <v>22695</v>
      </c>
      <c r="E1299" t="s">
        <v>23101</v>
      </c>
      <c r="F1299" t="s">
        <v>23102</v>
      </c>
      <c r="G1299">
        <v>7</v>
      </c>
      <c r="H1299" t="s">
        <v>23101</v>
      </c>
      <c r="I1299" t="b">
        <v>0</v>
      </c>
      <c r="J1299">
        <v>0.44003858953403402</v>
      </c>
      <c r="K1299">
        <v>0.49827202888615502</v>
      </c>
      <c r="L1299">
        <v>8.3146305505250595</v>
      </c>
      <c r="M1299">
        <v>0.69945965503224705</v>
      </c>
      <c r="N1299">
        <v>1</v>
      </c>
    </row>
    <row r="1300" spans="1:14">
      <c r="A1300" t="s">
        <v>24998</v>
      </c>
      <c r="B1300" t="s">
        <v>24998</v>
      </c>
      <c r="C1300" t="s">
        <v>24998</v>
      </c>
      <c r="D1300">
        <v>217449</v>
      </c>
      <c r="E1300" t="s">
        <v>24996</v>
      </c>
      <c r="F1300" t="s">
        <v>24997</v>
      </c>
      <c r="G1300">
        <v>12</v>
      </c>
      <c r="H1300" t="s">
        <v>24996</v>
      </c>
      <c r="I1300" t="b">
        <v>0</v>
      </c>
      <c r="J1300">
        <v>0.43928227479093701</v>
      </c>
      <c r="K1300">
        <v>0.67557196263890396</v>
      </c>
      <c r="L1300">
        <v>7.9084335903305201</v>
      </c>
      <c r="M1300">
        <v>0.49353253836856698</v>
      </c>
      <c r="N1300">
        <v>1</v>
      </c>
    </row>
    <row r="1301" spans="1:14">
      <c r="A1301" t="s">
        <v>27082</v>
      </c>
      <c r="B1301" t="s">
        <v>27082</v>
      </c>
      <c r="C1301" t="s">
        <v>27082</v>
      </c>
      <c r="D1301">
        <v>14453</v>
      </c>
      <c r="E1301" t="s">
        <v>27080</v>
      </c>
      <c r="F1301" t="s">
        <v>27081</v>
      </c>
      <c r="G1301">
        <v>7</v>
      </c>
      <c r="H1301" t="s">
        <v>27080</v>
      </c>
      <c r="I1301" t="b">
        <v>0</v>
      </c>
      <c r="J1301">
        <v>0.43917495572797299</v>
      </c>
      <c r="K1301">
        <v>0.882196984765517</v>
      </c>
      <c r="L1301">
        <v>7.8837334505656402</v>
      </c>
      <c r="M1301">
        <v>0.31624559017874398</v>
      </c>
      <c r="N1301">
        <v>1</v>
      </c>
    </row>
    <row r="1302" spans="1:14">
      <c r="A1302" t="s">
        <v>23340</v>
      </c>
      <c r="B1302" t="s">
        <v>23340</v>
      </c>
      <c r="C1302" t="s">
        <v>23340</v>
      </c>
      <c r="D1302">
        <v>18226</v>
      </c>
      <c r="E1302" t="s">
        <v>23338</v>
      </c>
      <c r="F1302" t="s">
        <v>23339</v>
      </c>
      <c r="G1302">
        <v>7</v>
      </c>
      <c r="H1302" t="s">
        <v>23338</v>
      </c>
      <c r="I1302" t="b">
        <v>0</v>
      </c>
      <c r="J1302">
        <v>0.43896010963263599</v>
      </c>
      <c r="K1302">
        <v>0.57662157471641895</v>
      </c>
      <c r="L1302">
        <v>8.1273998977840094</v>
      </c>
      <c r="M1302">
        <v>0.67226906915812001</v>
      </c>
      <c r="N1302">
        <v>1</v>
      </c>
    </row>
    <row r="1303" spans="1:14">
      <c r="A1303" t="s">
        <v>27241</v>
      </c>
      <c r="B1303" t="s">
        <v>27241</v>
      </c>
      <c r="C1303" t="s">
        <v>27241</v>
      </c>
      <c r="D1303">
        <v>624866</v>
      </c>
      <c r="E1303" t="s">
        <v>27239</v>
      </c>
      <c r="F1303" t="s">
        <v>27240</v>
      </c>
      <c r="G1303">
        <v>3</v>
      </c>
      <c r="H1303" t="s">
        <v>27239</v>
      </c>
      <c r="I1303" t="b">
        <v>0</v>
      </c>
      <c r="J1303">
        <v>0.43851819036679401</v>
      </c>
      <c r="K1303">
        <v>0.93983729163884</v>
      </c>
      <c r="L1303">
        <v>7.8335651122376202</v>
      </c>
      <c r="M1303">
        <v>0.29319368639773802</v>
      </c>
      <c r="N1303">
        <v>1</v>
      </c>
    </row>
    <row r="1304" spans="1:14">
      <c r="A1304" t="s">
        <v>26636</v>
      </c>
      <c r="B1304" t="s">
        <v>26636</v>
      </c>
      <c r="C1304" t="s">
        <v>26636</v>
      </c>
      <c r="D1304">
        <v>319171</v>
      </c>
      <c r="E1304" t="s">
        <v>26634</v>
      </c>
      <c r="F1304" t="s">
        <v>26635</v>
      </c>
      <c r="G1304">
        <v>13</v>
      </c>
      <c r="H1304" t="s">
        <v>26634</v>
      </c>
      <c r="I1304" t="b">
        <v>0</v>
      </c>
      <c r="J1304">
        <v>0.43846642663115099</v>
      </c>
      <c r="K1304">
        <v>0.83283871916073104</v>
      </c>
      <c r="L1304">
        <v>8.2577005411249296</v>
      </c>
      <c r="M1304">
        <v>0.34810289256140398</v>
      </c>
      <c r="N1304">
        <v>1</v>
      </c>
    </row>
    <row r="1305" spans="1:14">
      <c r="A1305" t="s">
        <v>28090</v>
      </c>
      <c r="B1305" t="s">
        <v>28090</v>
      </c>
      <c r="C1305" t="s">
        <v>28090</v>
      </c>
      <c r="D1305">
        <v>234353</v>
      </c>
      <c r="E1305" t="s">
        <v>28088</v>
      </c>
      <c r="F1305" t="s">
        <v>28089</v>
      </c>
      <c r="G1305">
        <v>8</v>
      </c>
      <c r="H1305" t="s">
        <v>28088</v>
      </c>
      <c r="I1305" t="b">
        <v>0</v>
      </c>
      <c r="J1305">
        <v>0.43826757381871201</v>
      </c>
      <c r="K1305">
        <v>1.1454503095194</v>
      </c>
      <c r="L1305">
        <v>7.85608959454808</v>
      </c>
      <c r="M1305">
        <v>0.21514631805535001</v>
      </c>
      <c r="N1305">
        <v>1</v>
      </c>
    </row>
    <row r="1306" spans="1:14">
      <c r="A1306" t="s">
        <v>24665</v>
      </c>
      <c r="B1306" t="s">
        <v>24665</v>
      </c>
      <c r="C1306" t="s">
        <v>24665</v>
      </c>
      <c r="D1306">
        <v>54636</v>
      </c>
      <c r="E1306" t="s">
        <v>24663</v>
      </c>
      <c r="F1306" t="s">
        <v>24664</v>
      </c>
      <c r="G1306" t="s">
        <v>202</v>
      </c>
      <c r="H1306" t="s">
        <v>24663</v>
      </c>
      <c r="I1306" t="b">
        <v>0</v>
      </c>
      <c r="J1306">
        <v>0.438263323090542</v>
      </c>
      <c r="K1306">
        <v>0.64578952385432997</v>
      </c>
      <c r="L1306">
        <v>7.9262496489023402</v>
      </c>
      <c r="M1306">
        <v>0.53827684321868896</v>
      </c>
      <c r="N1306">
        <v>1</v>
      </c>
    </row>
    <row r="1307" spans="1:14">
      <c r="A1307" t="s">
        <v>27106</v>
      </c>
      <c r="B1307" t="s">
        <v>27106</v>
      </c>
      <c r="C1307" t="s">
        <v>27106</v>
      </c>
      <c r="D1307">
        <v>70428</v>
      </c>
      <c r="E1307" t="s">
        <v>27104</v>
      </c>
      <c r="F1307" t="s">
        <v>27105</v>
      </c>
      <c r="G1307">
        <v>10</v>
      </c>
      <c r="H1307" t="s">
        <v>27104</v>
      </c>
      <c r="I1307" t="b">
        <v>0</v>
      </c>
      <c r="J1307">
        <v>0.43768619586886598</v>
      </c>
      <c r="K1307">
        <v>0.88908068756781</v>
      </c>
      <c r="L1307">
        <v>7.85862851980096</v>
      </c>
      <c r="M1307">
        <v>0.31231927471322901</v>
      </c>
      <c r="N1307">
        <v>1</v>
      </c>
    </row>
    <row r="1308" spans="1:14">
      <c r="A1308" t="s">
        <v>30409</v>
      </c>
      <c r="B1308" t="s">
        <v>30409</v>
      </c>
      <c r="C1308" t="s">
        <v>30409</v>
      </c>
      <c r="D1308">
        <v>233893</v>
      </c>
      <c r="E1308" t="s">
        <v>30407</v>
      </c>
      <c r="F1308" t="s">
        <v>30408</v>
      </c>
      <c r="G1308">
        <v>7</v>
      </c>
      <c r="H1308" t="s">
        <v>30407</v>
      </c>
      <c r="I1308" t="b">
        <v>1</v>
      </c>
      <c r="J1308">
        <v>0.43755599136395101</v>
      </c>
      <c r="K1308">
        <v>72134743.826956093</v>
      </c>
      <c r="L1308">
        <v>7.8226884152921299</v>
      </c>
      <c r="M1308">
        <v>5.77728327985104E-2</v>
      </c>
      <c r="N1308">
        <v>0.87555619802715701</v>
      </c>
    </row>
    <row r="1309" spans="1:14">
      <c r="A1309" t="s">
        <v>25103</v>
      </c>
      <c r="B1309" t="s">
        <v>25103</v>
      </c>
      <c r="C1309" t="s">
        <v>25103</v>
      </c>
      <c r="D1309">
        <v>70661</v>
      </c>
      <c r="E1309" t="s">
        <v>25101</v>
      </c>
      <c r="F1309" t="s">
        <v>25102</v>
      </c>
      <c r="G1309">
        <v>9</v>
      </c>
      <c r="H1309" t="s">
        <v>25101</v>
      </c>
      <c r="I1309" t="b">
        <v>0</v>
      </c>
      <c r="J1309">
        <v>0.43749794794068397</v>
      </c>
      <c r="K1309">
        <v>0.679890969872602</v>
      </c>
      <c r="L1309">
        <v>7.9001817330831798</v>
      </c>
      <c r="M1309">
        <v>0.480716071555568</v>
      </c>
      <c r="N1309">
        <v>1</v>
      </c>
    </row>
    <row r="1310" spans="1:14">
      <c r="A1310" t="s">
        <v>26540</v>
      </c>
      <c r="B1310" t="s">
        <v>26540</v>
      </c>
      <c r="C1310" t="s">
        <v>26540</v>
      </c>
      <c r="D1310">
        <v>73103</v>
      </c>
      <c r="E1310" t="s">
        <v>26538</v>
      </c>
      <c r="F1310" t="s">
        <v>26539</v>
      </c>
      <c r="G1310">
        <v>1</v>
      </c>
      <c r="H1310" t="s">
        <v>26538</v>
      </c>
      <c r="I1310" t="b">
        <v>0</v>
      </c>
      <c r="J1310">
        <v>0.43739476535226701</v>
      </c>
      <c r="K1310">
        <v>0.80957135501312205</v>
      </c>
      <c r="L1310">
        <v>7.8595008167944496</v>
      </c>
      <c r="M1310">
        <v>0.36263152415976302</v>
      </c>
      <c r="N1310">
        <v>1</v>
      </c>
    </row>
    <row r="1311" spans="1:14">
      <c r="A1311" t="s">
        <v>25541</v>
      </c>
      <c r="B1311" t="s">
        <v>25541</v>
      </c>
      <c r="C1311" t="s">
        <v>25541</v>
      </c>
      <c r="D1311">
        <v>17828</v>
      </c>
      <c r="E1311" t="s">
        <v>25539</v>
      </c>
      <c r="F1311" t="s">
        <v>25540</v>
      </c>
      <c r="G1311">
        <v>13</v>
      </c>
      <c r="H1311" t="s">
        <v>25539</v>
      </c>
      <c r="I1311" t="b">
        <v>0</v>
      </c>
      <c r="J1311">
        <v>0.43737928418851402</v>
      </c>
      <c r="K1311">
        <v>0.68915111905901905</v>
      </c>
      <c r="L1311">
        <v>7.9343398942343404</v>
      </c>
      <c r="M1311">
        <v>0.46584704091117901</v>
      </c>
      <c r="N1311">
        <v>1</v>
      </c>
    </row>
    <row r="1312" spans="1:14">
      <c r="A1312" t="s">
        <v>17351</v>
      </c>
      <c r="B1312" t="s">
        <v>17351</v>
      </c>
      <c r="C1312" t="s">
        <v>17351</v>
      </c>
      <c r="D1312">
        <v>268903</v>
      </c>
      <c r="E1312" t="s">
        <v>17352</v>
      </c>
      <c r="F1312" t="s">
        <v>17353</v>
      </c>
      <c r="G1312">
        <v>16</v>
      </c>
      <c r="H1312" t="s">
        <v>17352</v>
      </c>
      <c r="I1312" t="b">
        <v>0</v>
      </c>
      <c r="J1312">
        <v>0.43701779662371898</v>
      </c>
      <c r="K1312">
        <v>0.471204726753991</v>
      </c>
      <c r="L1312">
        <v>8.5536315983556808</v>
      </c>
      <c r="M1312">
        <v>0.95569467166045696</v>
      </c>
      <c r="N1312">
        <v>1</v>
      </c>
    </row>
    <row r="1313" spans="1:14">
      <c r="A1313" t="s">
        <v>28117</v>
      </c>
      <c r="B1313" t="s">
        <v>28117</v>
      </c>
      <c r="C1313" t="s">
        <v>28117</v>
      </c>
      <c r="D1313">
        <v>269702</v>
      </c>
      <c r="E1313" t="s">
        <v>28115</v>
      </c>
      <c r="F1313" t="s">
        <v>28116</v>
      </c>
      <c r="G1313">
        <v>5</v>
      </c>
      <c r="H1313" t="s">
        <v>28115</v>
      </c>
      <c r="I1313" t="b">
        <v>0</v>
      </c>
      <c r="J1313">
        <v>0.43701119100820601</v>
      </c>
      <c r="K1313">
        <v>1.1709664443379699</v>
      </c>
      <c r="L1313">
        <v>7.8550678328336598</v>
      </c>
      <c r="M1313">
        <v>0.210524007446144</v>
      </c>
      <c r="N1313">
        <v>1</v>
      </c>
    </row>
    <row r="1314" spans="1:14">
      <c r="A1314" t="s">
        <v>26204</v>
      </c>
      <c r="B1314" t="s">
        <v>26204</v>
      </c>
      <c r="C1314" t="s">
        <v>26204</v>
      </c>
      <c r="D1314">
        <v>18145</v>
      </c>
      <c r="E1314" t="s">
        <v>26202</v>
      </c>
      <c r="F1314" t="s">
        <v>26203</v>
      </c>
      <c r="G1314">
        <v>18</v>
      </c>
      <c r="H1314" t="s">
        <v>26202</v>
      </c>
      <c r="I1314" t="b">
        <v>0</v>
      </c>
      <c r="J1314">
        <v>0.43667772917019299</v>
      </c>
      <c r="K1314">
        <v>0.77447667380416596</v>
      </c>
      <c r="L1314">
        <v>7.8658217823506602</v>
      </c>
      <c r="M1314">
        <v>0.394046103187986</v>
      </c>
      <c r="N1314">
        <v>1</v>
      </c>
    </row>
    <row r="1315" spans="1:14">
      <c r="A1315" t="s">
        <v>28993</v>
      </c>
      <c r="B1315" t="s">
        <v>28993</v>
      </c>
      <c r="C1315" t="s">
        <v>28993</v>
      </c>
      <c r="D1315">
        <v>22698</v>
      </c>
      <c r="E1315" t="s">
        <v>28991</v>
      </c>
      <c r="F1315" t="s">
        <v>28992</v>
      </c>
      <c r="G1315">
        <v>11</v>
      </c>
      <c r="H1315" t="s">
        <v>28991</v>
      </c>
      <c r="I1315" t="b">
        <v>1</v>
      </c>
      <c r="J1315">
        <v>0.436579373958073</v>
      </c>
      <c r="K1315">
        <v>1.38907681182295</v>
      </c>
      <c r="L1315">
        <v>7.7939461286437997</v>
      </c>
      <c r="M1315">
        <v>0.16660033347071099</v>
      </c>
      <c r="N1315">
        <v>1</v>
      </c>
    </row>
    <row r="1316" spans="1:14">
      <c r="A1316" t="s">
        <v>30397</v>
      </c>
      <c r="B1316" t="s">
        <v>30397</v>
      </c>
      <c r="C1316" t="s">
        <v>30397</v>
      </c>
      <c r="D1316">
        <v>229644</v>
      </c>
      <c r="E1316" t="s">
        <v>30395</v>
      </c>
      <c r="F1316" t="s">
        <v>30396</v>
      </c>
      <c r="G1316">
        <v>3</v>
      </c>
      <c r="H1316" t="s">
        <v>30395</v>
      </c>
      <c r="I1316" t="b">
        <v>0</v>
      </c>
      <c r="J1316">
        <v>0.43655346431679398</v>
      </c>
      <c r="K1316">
        <v>72134743.825850695</v>
      </c>
      <c r="L1316">
        <v>7.8288209339609702</v>
      </c>
      <c r="M1316">
        <v>5.8801237427793598E-2</v>
      </c>
      <c r="N1316">
        <v>0.87969544451086301</v>
      </c>
    </row>
    <row r="1317" spans="1:14">
      <c r="A1317" t="s">
        <v>25121</v>
      </c>
      <c r="B1317" t="s">
        <v>25121</v>
      </c>
      <c r="C1317" t="s">
        <v>25121</v>
      </c>
      <c r="D1317">
        <v>67902</v>
      </c>
      <c r="E1317" t="s">
        <v>25119</v>
      </c>
      <c r="F1317" t="s">
        <v>25120</v>
      </c>
      <c r="G1317">
        <v>5</v>
      </c>
      <c r="H1317" t="s">
        <v>25119</v>
      </c>
      <c r="I1317" t="b">
        <v>0</v>
      </c>
      <c r="J1317">
        <v>0.43654861246969401</v>
      </c>
      <c r="K1317">
        <v>0.68558637132793598</v>
      </c>
      <c r="L1317">
        <v>7.9938942293798503</v>
      </c>
      <c r="M1317">
        <v>0.479479647510625</v>
      </c>
      <c r="N1317">
        <v>1</v>
      </c>
    </row>
    <row r="1318" spans="1:14">
      <c r="A1318" t="s">
        <v>26105</v>
      </c>
      <c r="B1318" t="s">
        <v>26105</v>
      </c>
      <c r="C1318" t="s">
        <v>26105</v>
      </c>
      <c r="D1318">
        <v>15114</v>
      </c>
      <c r="E1318" t="s">
        <v>26103</v>
      </c>
      <c r="F1318" t="s">
        <v>26104</v>
      </c>
      <c r="G1318">
        <v>11</v>
      </c>
      <c r="H1318" t="s">
        <v>26103</v>
      </c>
      <c r="I1318" t="b">
        <v>0</v>
      </c>
      <c r="J1318">
        <v>0.43649051839629799</v>
      </c>
      <c r="K1318">
        <v>0.754433851141322</v>
      </c>
      <c r="L1318">
        <v>7.9229859189218397</v>
      </c>
      <c r="M1318">
        <v>0.40388838896268803</v>
      </c>
      <c r="N1318">
        <v>1</v>
      </c>
    </row>
    <row r="1319" spans="1:14">
      <c r="A1319" t="s">
        <v>26198</v>
      </c>
      <c r="B1319" t="s">
        <v>26198</v>
      </c>
      <c r="C1319" t="s">
        <v>26198</v>
      </c>
      <c r="D1319">
        <v>69219</v>
      </c>
      <c r="E1319" t="s">
        <v>26196</v>
      </c>
      <c r="F1319" t="s">
        <v>26197</v>
      </c>
      <c r="G1319">
        <v>3</v>
      </c>
      <c r="H1319" t="s">
        <v>26196</v>
      </c>
      <c r="I1319" t="b">
        <v>0</v>
      </c>
      <c r="J1319">
        <v>0.43647668804914702</v>
      </c>
      <c r="K1319">
        <v>0.76601565815289596</v>
      </c>
      <c r="L1319">
        <v>7.9912069453364003</v>
      </c>
      <c r="M1319">
        <v>0.39435224820935</v>
      </c>
      <c r="N1319">
        <v>1</v>
      </c>
    </row>
    <row r="1320" spans="1:14">
      <c r="A1320" t="s">
        <v>10118</v>
      </c>
      <c r="B1320" t="s">
        <v>10118</v>
      </c>
      <c r="C1320" t="s">
        <v>10118</v>
      </c>
      <c r="D1320">
        <v>234086</v>
      </c>
      <c r="E1320" t="s">
        <v>10119</v>
      </c>
      <c r="F1320" t="s">
        <v>10120</v>
      </c>
      <c r="G1320">
        <v>8</v>
      </c>
      <c r="H1320" t="s">
        <v>10119</v>
      </c>
      <c r="I1320" t="b">
        <v>0</v>
      </c>
      <c r="J1320">
        <v>0.43641358874068098</v>
      </c>
      <c r="K1320">
        <v>0.68638651331428602</v>
      </c>
      <c r="L1320">
        <v>7.9086457499625604</v>
      </c>
      <c r="M1320">
        <v>0.51121390944927803</v>
      </c>
      <c r="N1320">
        <v>1</v>
      </c>
    </row>
    <row r="1321" spans="1:14">
      <c r="A1321" t="s">
        <v>26042</v>
      </c>
      <c r="B1321" t="s">
        <v>26042</v>
      </c>
      <c r="C1321" t="s">
        <v>26042</v>
      </c>
      <c r="D1321">
        <v>380753</v>
      </c>
      <c r="E1321" t="s">
        <v>26040</v>
      </c>
      <c r="F1321" t="s">
        <v>26041</v>
      </c>
      <c r="G1321">
        <v>12</v>
      </c>
      <c r="H1321" t="s">
        <v>26040</v>
      </c>
      <c r="I1321" t="b">
        <v>0</v>
      </c>
      <c r="J1321">
        <v>0.43641239321229403</v>
      </c>
      <c r="K1321">
        <v>0.75459120158483195</v>
      </c>
      <c r="L1321">
        <v>7.87137292413819</v>
      </c>
      <c r="M1321">
        <v>0.41180484025907899</v>
      </c>
      <c r="N1321">
        <v>1</v>
      </c>
    </row>
    <row r="1322" spans="1:14">
      <c r="A1322" t="s">
        <v>30226</v>
      </c>
      <c r="B1322" t="s">
        <v>30226</v>
      </c>
      <c r="C1322" t="s">
        <v>30226</v>
      </c>
      <c r="D1322">
        <v>66748</v>
      </c>
      <c r="E1322" t="s">
        <v>30224</v>
      </c>
      <c r="F1322" t="s">
        <v>30225</v>
      </c>
      <c r="G1322">
        <v>2</v>
      </c>
      <c r="H1322" t="s">
        <v>30224</v>
      </c>
      <c r="I1322" t="b">
        <v>0</v>
      </c>
      <c r="J1322">
        <v>0.43629890000603999</v>
      </c>
      <c r="K1322">
        <v>72134743.835749999</v>
      </c>
      <c r="L1322">
        <v>7.8016593773743104</v>
      </c>
      <c r="M1322">
        <v>6.9819030344484306E-2</v>
      </c>
      <c r="N1322">
        <v>0.94190647402318095</v>
      </c>
    </row>
    <row r="1323" spans="1:14">
      <c r="A1323" t="s">
        <v>24188</v>
      </c>
      <c r="B1323" t="s">
        <v>24188</v>
      </c>
      <c r="C1323" t="s">
        <v>24188</v>
      </c>
      <c r="D1323">
        <v>80281</v>
      </c>
      <c r="E1323" t="s">
        <v>24186</v>
      </c>
      <c r="F1323" t="s">
        <v>24187</v>
      </c>
      <c r="G1323">
        <v>3</v>
      </c>
      <c r="H1323" t="s">
        <v>24186</v>
      </c>
      <c r="I1323" t="b">
        <v>0</v>
      </c>
      <c r="J1323">
        <v>0.43621606884707298</v>
      </c>
      <c r="K1323">
        <v>0.62008363547217604</v>
      </c>
      <c r="L1323">
        <v>7.9794262603093298</v>
      </c>
      <c r="M1323">
        <v>0.57214807482908903</v>
      </c>
      <c r="N1323">
        <v>1</v>
      </c>
    </row>
    <row r="1324" spans="1:14">
      <c r="A1324" t="s">
        <v>23388</v>
      </c>
      <c r="B1324" t="s">
        <v>23388</v>
      </c>
      <c r="C1324" t="s">
        <v>23388</v>
      </c>
      <c r="D1324">
        <v>229584</v>
      </c>
      <c r="E1324" t="s">
        <v>23386</v>
      </c>
      <c r="F1324" t="s">
        <v>23387</v>
      </c>
      <c r="G1324">
        <v>3</v>
      </c>
      <c r="H1324" t="s">
        <v>23386</v>
      </c>
      <c r="I1324" t="b">
        <v>1</v>
      </c>
      <c r="J1324">
        <v>0.43610173360537702</v>
      </c>
      <c r="K1324">
        <v>0.57176511180545198</v>
      </c>
      <c r="L1324">
        <v>8.0242262358468306</v>
      </c>
      <c r="M1324">
        <v>0.66478069983751897</v>
      </c>
      <c r="N1324">
        <v>1</v>
      </c>
    </row>
    <row r="1325" spans="1:14">
      <c r="A1325" t="s">
        <v>28003</v>
      </c>
      <c r="B1325" t="s">
        <v>28003</v>
      </c>
      <c r="C1325" t="s">
        <v>28003</v>
      </c>
      <c r="D1325">
        <v>234915</v>
      </c>
      <c r="E1325" t="s">
        <v>28001</v>
      </c>
      <c r="F1325" t="s">
        <v>28002</v>
      </c>
      <c r="G1325">
        <v>9</v>
      </c>
      <c r="H1325" t="s">
        <v>28001</v>
      </c>
      <c r="I1325" t="b">
        <v>0</v>
      </c>
      <c r="J1325">
        <v>0.436052614542356</v>
      </c>
      <c r="K1325">
        <v>1.1341336707457499</v>
      </c>
      <c r="L1325">
        <v>7.8469017093593996</v>
      </c>
      <c r="M1325">
        <v>0.22181554381866</v>
      </c>
      <c r="N1325">
        <v>1</v>
      </c>
    </row>
    <row r="1326" spans="1:14">
      <c r="A1326" t="s">
        <v>30634</v>
      </c>
      <c r="B1326" t="s">
        <v>30634</v>
      </c>
      <c r="C1326" t="s">
        <v>30634</v>
      </c>
      <c r="D1326">
        <v>77011</v>
      </c>
      <c r="E1326" t="s">
        <v>30632</v>
      </c>
      <c r="F1326" t="s">
        <v>30633</v>
      </c>
      <c r="G1326">
        <v>7</v>
      </c>
      <c r="H1326" t="s">
        <v>30632</v>
      </c>
      <c r="I1326" t="b">
        <v>0</v>
      </c>
      <c r="J1326">
        <v>0.43565590352483502</v>
      </c>
      <c r="K1326">
        <v>72134743.8949655</v>
      </c>
      <c r="L1326">
        <v>7.85307593687424</v>
      </c>
      <c r="M1326">
        <v>4.4793643429269399E-2</v>
      </c>
      <c r="N1326">
        <v>0.77713416298716498</v>
      </c>
    </row>
    <row r="1327" spans="1:14">
      <c r="A1327" t="s">
        <v>7876</v>
      </c>
      <c r="B1327" t="s">
        <v>7876</v>
      </c>
      <c r="C1327" t="s">
        <v>7876</v>
      </c>
      <c r="D1327">
        <v>69546</v>
      </c>
      <c r="E1327" t="s">
        <v>7877</v>
      </c>
      <c r="F1327" t="s">
        <v>7878</v>
      </c>
      <c r="G1327">
        <v>7</v>
      </c>
      <c r="H1327" t="s">
        <v>7877</v>
      </c>
      <c r="I1327" t="b">
        <v>0</v>
      </c>
      <c r="J1327">
        <v>0.43528255076757999</v>
      </c>
      <c r="K1327">
        <v>0.89499232016250696</v>
      </c>
      <c r="L1327">
        <v>7.8499923127987596</v>
      </c>
      <c r="M1327">
        <v>0.31760582225577999</v>
      </c>
      <c r="N1327">
        <v>1</v>
      </c>
    </row>
    <row r="1328" spans="1:14">
      <c r="A1328" t="s">
        <v>28180</v>
      </c>
      <c r="B1328" t="s">
        <v>28180</v>
      </c>
      <c r="C1328" t="s">
        <v>28180</v>
      </c>
      <c r="D1328">
        <v>15402</v>
      </c>
      <c r="E1328" t="s">
        <v>28178</v>
      </c>
      <c r="F1328" t="s">
        <v>28179</v>
      </c>
      <c r="G1328">
        <v>6</v>
      </c>
      <c r="H1328" t="s">
        <v>28178</v>
      </c>
      <c r="I1328" t="b">
        <v>1</v>
      </c>
      <c r="J1328">
        <v>0.43526947338765398</v>
      </c>
      <c r="K1328">
        <v>1.23853805419139</v>
      </c>
      <c r="L1328">
        <v>7.8087689934381403</v>
      </c>
      <c r="M1328">
        <v>0.20462001357931101</v>
      </c>
      <c r="N1328">
        <v>1</v>
      </c>
    </row>
    <row r="1329" spans="1:14">
      <c r="A1329" t="s">
        <v>15789</v>
      </c>
      <c r="B1329" t="s">
        <v>15789</v>
      </c>
      <c r="C1329" t="s">
        <v>15789</v>
      </c>
      <c r="D1329">
        <v>14375</v>
      </c>
      <c r="E1329" t="s">
        <v>15790</v>
      </c>
      <c r="F1329" t="s">
        <v>15791</v>
      </c>
      <c r="G1329">
        <v>15</v>
      </c>
      <c r="H1329" t="s">
        <v>15790</v>
      </c>
      <c r="I1329" t="b">
        <v>0</v>
      </c>
      <c r="J1329">
        <v>0.434980460490065</v>
      </c>
      <c r="K1329">
        <v>0.59060253587657596</v>
      </c>
      <c r="L1329">
        <v>7.9758724875652298</v>
      </c>
      <c r="M1329">
        <v>0.65730268548402704</v>
      </c>
      <c r="N1329">
        <v>1</v>
      </c>
    </row>
    <row r="1330" spans="1:14">
      <c r="A1330" t="s">
        <v>26180</v>
      </c>
      <c r="B1330" t="s">
        <v>26180</v>
      </c>
      <c r="C1330" t="s">
        <v>26180</v>
      </c>
      <c r="D1330">
        <v>101187</v>
      </c>
      <c r="E1330" t="s">
        <v>26178</v>
      </c>
      <c r="F1330" t="s">
        <v>26179</v>
      </c>
      <c r="G1330">
        <v>6</v>
      </c>
      <c r="H1330" t="s">
        <v>26178</v>
      </c>
      <c r="I1330" t="b">
        <v>0</v>
      </c>
      <c r="J1330">
        <v>0.43468739606253998</v>
      </c>
      <c r="K1330">
        <v>0.76234474389551099</v>
      </c>
      <c r="L1330">
        <v>7.8865424007903604</v>
      </c>
      <c r="M1330">
        <v>0.39591025455711998</v>
      </c>
      <c r="N1330">
        <v>1</v>
      </c>
    </row>
    <row r="1331" spans="1:14">
      <c r="A1331" t="s">
        <v>15984</v>
      </c>
      <c r="B1331" t="s">
        <v>15984</v>
      </c>
      <c r="C1331" t="s">
        <v>15984</v>
      </c>
      <c r="D1331">
        <v>80907</v>
      </c>
      <c r="E1331" t="s">
        <v>15985</v>
      </c>
      <c r="F1331" t="s">
        <v>15986</v>
      </c>
      <c r="G1331">
        <v>9</v>
      </c>
      <c r="H1331" t="s">
        <v>15985</v>
      </c>
      <c r="I1331" t="b">
        <v>0</v>
      </c>
      <c r="J1331">
        <v>0.43460357521831999</v>
      </c>
      <c r="K1331">
        <v>0.52395529825314502</v>
      </c>
      <c r="L1331">
        <v>8.1189897621138005</v>
      </c>
      <c r="M1331">
        <v>0.79527692701994701</v>
      </c>
      <c r="N1331">
        <v>1</v>
      </c>
    </row>
    <row r="1332" spans="1:14">
      <c r="A1332" t="s">
        <v>26869</v>
      </c>
      <c r="B1332" t="s">
        <v>26869</v>
      </c>
      <c r="C1332" t="s">
        <v>26869</v>
      </c>
      <c r="D1332">
        <v>225326</v>
      </c>
      <c r="E1332" t="s">
        <v>26867</v>
      </c>
      <c r="F1332" t="s">
        <v>26868</v>
      </c>
      <c r="G1332">
        <v>18</v>
      </c>
      <c r="H1332" t="s">
        <v>26867</v>
      </c>
      <c r="I1332" t="b">
        <v>0</v>
      </c>
      <c r="J1332">
        <v>0.43451591013558699</v>
      </c>
      <c r="K1332">
        <v>0.87120691234290104</v>
      </c>
      <c r="L1332">
        <v>7.8591531953946099</v>
      </c>
      <c r="M1332">
        <v>0.32395268711480601</v>
      </c>
      <c r="N1332">
        <v>1</v>
      </c>
    </row>
    <row r="1333" spans="1:14">
      <c r="A1333" t="s">
        <v>24407</v>
      </c>
      <c r="B1333" t="s">
        <v>24407</v>
      </c>
      <c r="C1333" t="s">
        <v>24407</v>
      </c>
      <c r="D1333">
        <v>21848</v>
      </c>
      <c r="E1333" t="s">
        <v>24405</v>
      </c>
      <c r="F1333" t="s">
        <v>24406</v>
      </c>
      <c r="G1333">
        <v>6</v>
      </c>
      <c r="H1333" t="s">
        <v>24405</v>
      </c>
      <c r="I1333" t="b">
        <v>0</v>
      </c>
      <c r="J1333">
        <v>0.43450690806876302</v>
      </c>
      <c r="K1333">
        <v>0.61841342137184796</v>
      </c>
      <c r="L1333">
        <v>8.0205329664070408</v>
      </c>
      <c r="M1333">
        <v>0.55777175618875896</v>
      </c>
      <c r="N1333">
        <v>1</v>
      </c>
    </row>
    <row r="1334" spans="1:14">
      <c r="A1334" t="s">
        <v>23604</v>
      </c>
      <c r="B1334" t="s">
        <v>23604</v>
      </c>
      <c r="C1334" t="s">
        <v>23604</v>
      </c>
      <c r="D1334">
        <v>29819</v>
      </c>
      <c r="E1334" t="s">
        <v>23602</v>
      </c>
      <c r="F1334" t="s">
        <v>23603</v>
      </c>
      <c r="G1334">
        <v>1</v>
      </c>
      <c r="H1334" t="s">
        <v>23602</v>
      </c>
      <c r="I1334" t="b">
        <v>0</v>
      </c>
      <c r="J1334">
        <v>0.43423159030703101</v>
      </c>
      <c r="K1334">
        <v>0.588025585597724</v>
      </c>
      <c r="L1334">
        <v>8.0748757687688606</v>
      </c>
      <c r="M1334">
        <v>0.64164731911614803</v>
      </c>
      <c r="N1334">
        <v>1</v>
      </c>
    </row>
    <row r="1335" spans="1:14">
      <c r="A1335" t="s">
        <v>28075</v>
      </c>
      <c r="B1335" t="s">
        <v>28075</v>
      </c>
      <c r="C1335" t="s">
        <v>28075</v>
      </c>
      <c r="D1335">
        <v>233899</v>
      </c>
      <c r="E1335" t="s">
        <v>28073</v>
      </c>
      <c r="F1335" t="s">
        <v>28074</v>
      </c>
      <c r="G1335">
        <v>7</v>
      </c>
      <c r="H1335" t="s">
        <v>28073</v>
      </c>
      <c r="I1335" t="b">
        <v>0</v>
      </c>
      <c r="J1335">
        <v>0.43420892213197598</v>
      </c>
      <c r="K1335">
        <v>1.1741319858728101</v>
      </c>
      <c r="L1335">
        <v>7.8221099199084501</v>
      </c>
      <c r="M1335">
        <v>0.21599141389774101</v>
      </c>
      <c r="N1335">
        <v>1</v>
      </c>
    </row>
    <row r="1336" spans="1:14">
      <c r="A1336" t="s">
        <v>25106</v>
      </c>
      <c r="B1336" t="s">
        <v>25106</v>
      </c>
      <c r="C1336" t="s">
        <v>25106</v>
      </c>
      <c r="D1336">
        <v>70573</v>
      </c>
      <c r="E1336" t="s">
        <v>25104</v>
      </c>
      <c r="F1336" t="s">
        <v>25105</v>
      </c>
      <c r="G1336">
        <v>16</v>
      </c>
      <c r="H1336" t="s">
        <v>25104</v>
      </c>
      <c r="I1336" t="b">
        <v>0</v>
      </c>
      <c r="J1336">
        <v>0.43409310300269899</v>
      </c>
      <c r="K1336">
        <v>0.68926426066280699</v>
      </c>
      <c r="L1336">
        <v>7.89784745562386</v>
      </c>
      <c r="M1336">
        <v>0.48068194255919</v>
      </c>
      <c r="N1336">
        <v>1</v>
      </c>
    </row>
    <row r="1337" spans="1:14">
      <c r="A1337" t="s">
        <v>28063</v>
      </c>
      <c r="B1337" t="s">
        <v>28063</v>
      </c>
      <c r="C1337" t="s">
        <v>28063</v>
      </c>
      <c r="D1337">
        <v>75894</v>
      </c>
      <c r="E1337" t="s">
        <v>28061</v>
      </c>
      <c r="F1337" t="s">
        <v>28062</v>
      </c>
      <c r="G1337">
        <v>2</v>
      </c>
      <c r="H1337" t="s">
        <v>28061</v>
      </c>
      <c r="I1337" t="b">
        <v>0</v>
      </c>
      <c r="J1337">
        <v>0.43285809996463998</v>
      </c>
      <c r="K1337">
        <v>1.17282306571791</v>
      </c>
      <c r="L1337">
        <v>7.82275721902821</v>
      </c>
      <c r="M1337">
        <v>0.216841150634144</v>
      </c>
      <c r="N1337">
        <v>1</v>
      </c>
    </row>
    <row r="1338" spans="1:14">
      <c r="A1338" t="s">
        <v>7475</v>
      </c>
      <c r="B1338" t="s">
        <v>7475</v>
      </c>
      <c r="C1338" t="s">
        <v>7475</v>
      </c>
      <c r="D1338">
        <v>319582</v>
      </c>
      <c r="E1338" t="s">
        <v>7476</v>
      </c>
      <c r="F1338" t="s">
        <v>7477</v>
      </c>
      <c r="G1338">
        <v>8</v>
      </c>
      <c r="H1338" t="s">
        <v>7476</v>
      </c>
      <c r="I1338" t="b">
        <v>0</v>
      </c>
      <c r="J1338">
        <v>0.43189387767398302</v>
      </c>
      <c r="K1338">
        <v>2.04565537443297</v>
      </c>
      <c r="L1338">
        <v>7.78951730479851</v>
      </c>
      <c r="M1338">
        <v>5.8778914091481303E-2</v>
      </c>
      <c r="N1338">
        <v>0.87969544451086301</v>
      </c>
    </row>
    <row r="1339" spans="1:14">
      <c r="A1339" t="s">
        <v>26153</v>
      </c>
      <c r="B1339" t="s">
        <v>26153</v>
      </c>
      <c r="C1339" t="s">
        <v>26153</v>
      </c>
      <c r="D1339">
        <v>56480</v>
      </c>
      <c r="E1339" t="s">
        <v>26151</v>
      </c>
      <c r="F1339" t="s">
        <v>26152</v>
      </c>
      <c r="G1339">
        <v>10</v>
      </c>
      <c r="H1339" t="s">
        <v>26151</v>
      </c>
      <c r="I1339" t="b">
        <v>0</v>
      </c>
      <c r="J1339">
        <v>0.431831019752214</v>
      </c>
      <c r="K1339">
        <v>0.75939996303236501</v>
      </c>
      <c r="L1339">
        <v>7.8921776419275904</v>
      </c>
      <c r="M1339">
        <v>0.39842699308686802</v>
      </c>
      <c r="N1339">
        <v>1</v>
      </c>
    </row>
    <row r="1340" spans="1:14">
      <c r="A1340" t="s">
        <v>29997</v>
      </c>
      <c r="B1340" t="s">
        <v>29997</v>
      </c>
      <c r="C1340" t="s">
        <v>29997</v>
      </c>
      <c r="D1340">
        <v>74157</v>
      </c>
      <c r="E1340" t="s">
        <v>29995</v>
      </c>
      <c r="F1340" t="s">
        <v>29996</v>
      </c>
      <c r="G1340">
        <v>17</v>
      </c>
      <c r="H1340" t="s">
        <v>29995</v>
      </c>
      <c r="I1340" t="b">
        <v>0</v>
      </c>
      <c r="J1340">
        <v>0.43167491902573402</v>
      </c>
      <c r="K1340">
        <v>72134743.914506704</v>
      </c>
      <c r="L1340">
        <v>7.7892186771881402</v>
      </c>
      <c r="M1340">
        <v>7.9616291437896003E-2</v>
      </c>
      <c r="N1340">
        <v>0.97320342823806505</v>
      </c>
    </row>
    <row r="1341" spans="1:14">
      <c r="A1341" t="s">
        <v>25844</v>
      </c>
      <c r="B1341" t="s">
        <v>25844</v>
      </c>
      <c r="C1341" t="s">
        <v>25844</v>
      </c>
      <c r="D1341">
        <v>101401</v>
      </c>
      <c r="E1341" t="s">
        <v>25842</v>
      </c>
      <c r="F1341" t="s">
        <v>25843</v>
      </c>
      <c r="G1341">
        <v>6</v>
      </c>
      <c r="H1341" t="s">
        <v>25842</v>
      </c>
      <c r="I1341" t="b">
        <v>0</v>
      </c>
      <c r="J1341">
        <v>0.43157125944123298</v>
      </c>
      <c r="K1341">
        <v>0.71788586070833804</v>
      </c>
      <c r="L1341">
        <v>7.8919300139637096</v>
      </c>
      <c r="M1341">
        <v>0.43075036059396399</v>
      </c>
      <c r="N1341">
        <v>1</v>
      </c>
    </row>
    <row r="1342" spans="1:14">
      <c r="A1342" t="s">
        <v>26099</v>
      </c>
      <c r="B1342" t="s">
        <v>26099</v>
      </c>
      <c r="C1342" t="s">
        <v>26099</v>
      </c>
      <c r="D1342">
        <v>328977</v>
      </c>
      <c r="E1342" t="s">
        <v>26097</v>
      </c>
      <c r="F1342" t="s">
        <v>26098</v>
      </c>
      <c r="G1342">
        <v>18</v>
      </c>
      <c r="H1342" t="s">
        <v>26097</v>
      </c>
      <c r="I1342" t="b">
        <v>1</v>
      </c>
      <c r="J1342">
        <v>0.43140800763835102</v>
      </c>
      <c r="K1342">
        <v>0.74598097213154602</v>
      </c>
      <c r="L1342">
        <v>7.9224468692733199</v>
      </c>
      <c r="M1342">
        <v>0.40517206247533699</v>
      </c>
      <c r="N1342">
        <v>1</v>
      </c>
    </row>
    <row r="1343" spans="1:14">
      <c r="A1343" t="s">
        <v>30232</v>
      </c>
      <c r="B1343" t="s">
        <v>30232</v>
      </c>
      <c r="C1343" t="s">
        <v>30232</v>
      </c>
      <c r="D1343">
        <v>241589</v>
      </c>
      <c r="E1343" t="s">
        <v>30230</v>
      </c>
      <c r="F1343" t="s">
        <v>30231</v>
      </c>
      <c r="G1343">
        <v>2</v>
      </c>
      <c r="H1343" t="s">
        <v>30230</v>
      </c>
      <c r="I1343" t="b">
        <v>0</v>
      </c>
      <c r="J1343">
        <v>0.43107921728215898</v>
      </c>
      <c r="K1343">
        <v>72134744.265037805</v>
      </c>
      <c r="L1343">
        <v>7.7748964102034703</v>
      </c>
      <c r="M1343">
        <v>6.9343394563072702E-2</v>
      </c>
      <c r="N1343">
        <v>0.93860470907044502</v>
      </c>
    </row>
    <row r="1344" spans="1:14">
      <c r="A1344" t="s">
        <v>28612</v>
      </c>
      <c r="B1344" t="s">
        <v>28612</v>
      </c>
      <c r="C1344" t="s">
        <v>28612</v>
      </c>
      <c r="D1344">
        <v>68338</v>
      </c>
      <c r="E1344" t="s">
        <v>28610</v>
      </c>
      <c r="F1344" t="s">
        <v>28611</v>
      </c>
      <c r="G1344">
        <v>1</v>
      </c>
      <c r="H1344" t="s">
        <v>28610</v>
      </c>
      <c r="I1344" t="b">
        <v>0</v>
      </c>
      <c r="J1344">
        <v>0.43068355748724002</v>
      </c>
      <c r="K1344">
        <v>1.28582848936394</v>
      </c>
      <c r="L1344">
        <v>7.8036874602923803</v>
      </c>
      <c r="M1344">
        <v>0.19353007799737301</v>
      </c>
      <c r="N1344">
        <v>1</v>
      </c>
    </row>
    <row r="1345" spans="1:14">
      <c r="A1345" t="s">
        <v>30250</v>
      </c>
      <c r="B1345" t="s">
        <v>30250</v>
      </c>
      <c r="C1345" t="s">
        <v>30250</v>
      </c>
      <c r="D1345">
        <v>14708</v>
      </c>
      <c r="E1345" t="s">
        <v>30248</v>
      </c>
      <c r="F1345" t="s">
        <v>30249</v>
      </c>
      <c r="G1345">
        <v>10</v>
      </c>
      <c r="H1345" t="s">
        <v>30248</v>
      </c>
      <c r="I1345" t="b">
        <v>0</v>
      </c>
      <c r="J1345">
        <v>0.43043235413173497</v>
      </c>
      <c r="K1345">
        <v>72134743.998469099</v>
      </c>
      <c r="L1345">
        <v>7.7850416140839203</v>
      </c>
      <c r="M1345">
        <v>6.8178036157316602E-2</v>
      </c>
      <c r="N1345">
        <v>0.93148241899933804</v>
      </c>
    </row>
    <row r="1346" spans="1:14">
      <c r="A1346" t="s">
        <v>24063</v>
      </c>
      <c r="B1346" t="s">
        <v>24063</v>
      </c>
      <c r="C1346" t="s">
        <v>24063</v>
      </c>
      <c r="D1346">
        <v>103266</v>
      </c>
      <c r="E1346" t="s">
        <v>24061</v>
      </c>
      <c r="F1346" t="s">
        <v>24062</v>
      </c>
      <c r="G1346">
        <v>10</v>
      </c>
      <c r="H1346" t="s">
        <v>24061</v>
      </c>
      <c r="I1346" t="b">
        <v>0</v>
      </c>
      <c r="J1346">
        <v>0.43031123259568399</v>
      </c>
      <c r="K1346">
        <v>0.605763163491715</v>
      </c>
      <c r="L1346">
        <v>8.0264275836640397</v>
      </c>
      <c r="M1346">
        <v>0.58952825809938103</v>
      </c>
      <c r="N1346">
        <v>1</v>
      </c>
    </row>
    <row r="1347" spans="1:14">
      <c r="A1347" t="s">
        <v>29292</v>
      </c>
      <c r="B1347" t="s">
        <v>29292</v>
      </c>
      <c r="C1347" t="s">
        <v>29292</v>
      </c>
      <c r="D1347">
        <v>56222</v>
      </c>
      <c r="E1347" t="s">
        <v>29290</v>
      </c>
      <c r="F1347" t="s">
        <v>29291</v>
      </c>
      <c r="G1347">
        <v>4</v>
      </c>
      <c r="H1347" t="s">
        <v>29290</v>
      </c>
      <c r="I1347" t="b">
        <v>0</v>
      </c>
      <c r="J1347">
        <v>0.43023673708450599</v>
      </c>
      <c r="K1347">
        <v>1.3330243344427899</v>
      </c>
      <c r="L1347">
        <v>8.4774474698883306</v>
      </c>
      <c r="M1347">
        <v>0.13476494794489799</v>
      </c>
      <c r="N1347">
        <v>1</v>
      </c>
    </row>
    <row r="1348" spans="1:14">
      <c r="A1348" t="s">
        <v>26189</v>
      </c>
      <c r="B1348" t="s">
        <v>26189</v>
      </c>
      <c r="C1348" t="s">
        <v>26189</v>
      </c>
      <c r="D1348">
        <v>12581</v>
      </c>
      <c r="E1348" t="s">
        <v>26187</v>
      </c>
      <c r="F1348" t="s">
        <v>26188</v>
      </c>
      <c r="G1348">
        <v>9</v>
      </c>
      <c r="H1348" t="s">
        <v>26187</v>
      </c>
      <c r="I1348" t="b">
        <v>0</v>
      </c>
      <c r="J1348">
        <v>0.43017655335085703</v>
      </c>
      <c r="K1348">
        <v>0.76430443937622305</v>
      </c>
      <c r="L1348">
        <v>7.9743949545912596</v>
      </c>
      <c r="M1348">
        <v>0.39522107142044999</v>
      </c>
      <c r="N1348">
        <v>1</v>
      </c>
    </row>
    <row r="1349" spans="1:14">
      <c r="A1349" t="s">
        <v>28141</v>
      </c>
      <c r="B1349" t="s">
        <v>28141</v>
      </c>
      <c r="C1349" t="s">
        <v>28141</v>
      </c>
      <c r="D1349">
        <v>214854</v>
      </c>
      <c r="E1349" t="s">
        <v>28139</v>
      </c>
      <c r="F1349" t="s">
        <v>28140</v>
      </c>
      <c r="G1349">
        <v>1</v>
      </c>
      <c r="H1349" t="s">
        <v>28139</v>
      </c>
      <c r="I1349" t="b">
        <v>0</v>
      </c>
      <c r="J1349">
        <v>0.42993054436611899</v>
      </c>
      <c r="K1349">
        <v>1.13789915507886</v>
      </c>
      <c r="L1349">
        <v>7.8980628661627996</v>
      </c>
      <c r="M1349">
        <v>0.208711323768075</v>
      </c>
      <c r="N1349">
        <v>1</v>
      </c>
    </row>
    <row r="1350" spans="1:14">
      <c r="A1350" t="s">
        <v>23409</v>
      </c>
      <c r="B1350" t="s">
        <v>23409</v>
      </c>
      <c r="C1350" t="s">
        <v>23409</v>
      </c>
      <c r="D1350">
        <v>23877</v>
      </c>
      <c r="E1350" t="s">
        <v>23407</v>
      </c>
      <c r="F1350" t="s">
        <v>23408</v>
      </c>
      <c r="G1350">
        <v>7</v>
      </c>
      <c r="H1350" t="s">
        <v>23407</v>
      </c>
      <c r="I1350" t="b">
        <v>1</v>
      </c>
      <c r="J1350">
        <v>0.42958816957278201</v>
      </c>
      <c r="K1350">
        <v>0.58442041756600205</v>
      </c>
      <c r="L1350">
        <v>8.1648207670889903</v>
      </c>
      <c r="M1350">
        <v>0.66101787859616301</v>
      </c>
      <c r="N1350">
        <v>1</v>
      </c>
    </row>
    <row r="1351" spans="1:14">
      <c r="A1351" t="s">
        <v>14436</v>
      </c>
      <c r="B1351" t="s">
        <v>14436</v>
      </c>
      <c r="C1351" t="s">
        <v>14436</v>
      </c>
      <c r="D1351">
        <v>21416</v>
      </c>
      <c r="E1351" t="s">
        <v>14437</v>
      </c>
      <c r="F1351" t="s">
        <v>14438</v>
      </c>
      <c r="G1351">
        <v>19</v>
      </c>
      <c r="H1351" t="s">
        <v>14437</v>
      </c>
      <c r="I1351" t="b">
        <v>1</v>
      </c>
      <c r="J1351">
        <v>0.42885937508382799</v>
      </c>
      <c r="K1351">
        <v>0.4883633295566</v>
      </c>
      <c r="L1351">
        <v>8.2795685374611292</v>
      </c>
      <c r="M1351">
        <v>0.88609658690624604</v>
      </c>
      <c r="N1351">
        <v>1</v>
      </c>
    </row>
    <row r="1352" spans="1:14">
      <c r="A1352" t="s">
        <v>20469</v>
      </c>
      <c r="B1352" t="s">
        <v>20469</v>
      </c>
      <c r="C1352" t="s">
        <v>20469</v>
      </c>
      <c r="D1352">
        <v>103694</v>
      </c>
      <c r="E1352" t="s">
        <v>20467</v>
      </c>
      <c r="F1352" t="s">
        <v>20468</v>
      </c>
      <c r="G1352">
        <v>11</v>
      </c>
      <c r="H1352" t="s">
        <v>20467</v>
      </c>
      <c r="I1352" t="b">
        <v>0</v>
      </c>
      <c r="J1352">
        <v>0.428584036051817</v>
      </c>
      <c r="K1352">
        <v>0.47546047311644302</v>
      </c>
      <c r="L1352">
        <v>8.4103202795732592</v>
      </c>
      <c r="M1352">
        <v>0.94385709423197695</v>
      </c>
      <c r="N1352">
        <v>1</v>
      </c>
    </row>
    <row r="1353" spans="1:14">
      <c r="A1353" t="s">
        <v>9127</v>
      </c>
      <c r="B1353" t="s">
        <v>9127</v>
      </c>
      <c r="C1353" t="s">
        <v>9127</v>
      </c>
      <c r="D1353">
        <v>14933</v>
      </c>
      <c r="E1353" t="s">
        <v>9128</v>
      </c>
      <c r="F1353" t="s">
        <v>9129</v>
      </c>
      <c r="G1353" t="s">
        <v>202</v>
      </c>
      <c r="H1353" t="s">
        <v>9128</v>
      </c>
      <c r="I1353" t="b">
        <v>0</v>
      </c>
      <c r="J1353">
        <v>0.428239748381959</v>
      </c>
      <c r="K1353">
        <v>0.74644278532308805</v>
      </c>
      <c r="L1353">
        <v>7.8848399171652304</v>
      </c>
      <c r="M1353">
        <v>0.44234106424946401</v>
      </c>
      <c r="N1353">
        <v>1</v>
      </c>
    </row>
    <row r="1354" spans="1:14">
      <c r="A1354" t="s">
        <v>21942</v>
      </c>
      <c r="B1354" t="s">
        <v>21942</v>
      </c>
      <c r="C1354" t="s">
        <v>21942</v>
      </c>
      <c r="D1354">
        <v>65103</v>
      </c>
      <c r="E1354" t="s">
        <v>21940</v>
      </c>
      <c r="F1354" t="s">
        <v>21941</v>
      </c>
      <c r="G1354">
        <v>2</v>
      </c>
      <c r="H1354" t="s">
        <v>21940</v>
      </c>
      <c r="I1354" t="b">
        <v>0</v>
      </c>
      <c r="J1354">
        <v>0.42811812500025398</v>
      </c>
      <c r="K1354">
        <v>0.51827541814723399</v>
      </c>
      <c r="L1354">
        <v>8.4692230326333409</v>
      </c>
      <c r="M1354">
        <v>0.83065754715057505</v>
      </c>
      <c r="N1354">
        <v>1</v>
      </c>
    </row>
    <row r="1355" spans="1:14">
      <c r="A1355" t="s">
        <v>28144</v>
      </c>
      <c r="B1355" t="s">
        <v>28144</v>
      </c>
      <c r="C1355" t="s">
        <v>28144</v>
      </c>
      <c r="D1355">
        <v>17690</v>
      </c>
      <c r="E1355" t="s">
        <v>28142</v>
      </c>
      <c r="F1355" t="s">
        <v>28143</v>
      </c>
      <c r="G1355">
        <v>5</v>
      </c>
      <c r="H1355" t="s">
        <v>28142</v>
      </c>
      <c r="I1355" t="b">
        <v>0</v>
      </c>
      <c r="J1355">
        <v>0.42805456565577299</v>
      </c>
      <c r="K1355">
        <v>1.1466591529680299</v>
      </c>
      <c r="L1355">
        <v>7.9024604850032896</v>
      </c>
      <c r="M1355">
        <v>0.20867950912942199</v>
      </c>
      <c r="N1355">
        <v>1</v>
      </c>
    </row>
    <row r="1356" spans="1:14">
      <c r="A1356" t="s">
        <v>22362</v>
      </c>
      <c r="B1356" t="s">
        <v>22362</v>
      </c>
      <c r="C1356" t="s">
        <v>22362</v>
      </c>
      <c r="D1356">
        <v>13639</v>
      </c>
      <c r="E1356" t="s">
        <v>22360</v>
      </c>
      <c r="F1356" t="s">
        <v>22361</v>
      </c>
      <c r="G1356">
        <v>3</v>
      </c>
      <c r="H1356" t="s">
        <v>22360</v>
      </c>
      <c r="I1356" t="b">
        <v>0</v>
      </c>
      <c r="J1356">
        <v>0.42781116673168401</v>
      </c>
      <c r="K1356">
        <v>0.52967543441541598</v>
      </c>
      <c r="L1356">
        <v>8.2882857839958195</v>
      </c>
      <c r="M1356">
        <v>0.78317393164204097</v>
      </c>
      <c r="N1356">
        <v>1</v>
      </c>
    </row>
    <row r="1357" spans="1:14">
      <c r="A1357" t="s">
        <v>23817</v>
      </c>
      <c r="B1357" t="s">
        <v>23817</v>
      </c>
      <c r="C1357" t="s">
        <v>23817</v>
      </c>
      <c r="D1357">
        <v>29805</v>
      </c>
      <c r="E1357" t="s">
        <v>23815</v>
      </c>
      <c r="F1357" t="s">
        <v>23816</v>
      </c>
      <c r="G1357">
        <v>19</v>
      </c>
      <c r="H1357" t="s">
        <v>23815</v>
      </c>
      <c r="I1357" t="b">
        <v>0</v>
      </c>
      <c r="J1357">
        <v>0.42727291564480802</v>
      </c>
      <c r="K1357">
        <v>0.59007056214795295</v>
      </c>
      <c r="L1357">
        <v>7.9791249753660596</v>
      </c>
      <c r="M1357">
        <v>0.611221328018694</v>
      </c>
      <c r="N1357">
        <v>1</v>
      </c>
    </row>
    <row r="1358" spans="1:14">
      <c r="A1358" t="s">
        <v>28642</v>
      </c>
      <c r="B1358" t="s">
        <v>28642</v>
      </c>
      <c r="C1358" t="s">
        <v>28642</v>
      </c>
      <c r="D1358">
        <v>328949</v>
      </c>
      <c r="E1358" t="s">
        <v>28640</v>
      </c>
      <c r="F1358" t="s">
        <v>28641</v>
      </c>
      <c r="G1358">
        <v>18</v>
      </c>
      <c r="H1358" t="s">
        <v>28640</v>
      </c>
      <c r="I1358" t="b">
        <v>0</v>
      </c>
      <c r="J1358">
        <v>0.42723503922102601</v>
      </c>
      <c r="K1358">
        <v>1.3782528669068701</v>
      </c>
      <c r="L1358">
        <v>7.7955332246731004</v>
      </c>
      <c r="M1358">
        <v>0.192135258047089</v>
      </c>
      <c r="N1358">
        <v>1</v>
      </c>
    </row>
    <row r="1359" spans="1:14">
      <c r="A1359" t="s">
        <v>22314</v>
      </c>
      <c r="B1359" t="s">
        <v>22314</v>
      </c>
      <c r="C1359" t="s">
        <v>22314</v>
      </c>
      <c r="D1359">
        <v>13641</v>
      </c>
      <c r="E1359" t="s">
        <v>22312</v>
      </c>
      <c r="F1359" t="s">
        <v>22313</v>
      </c>
      <c r="G1359" t="s">
        <v>202</v>
      </c>
      <c r="H1359" t="s">
        <v>22312</v>
      </c>
      <c r="I1359" t="b">
        <v>0</v>
      </c>
      <c r="J1359">
        <v>0.42710362638515897</v>
      </c>
      <c r="K1359">
        <v>0.50898215012424397</v>
      </c>
      <c r="L1359">
        <v>8.1554890671476592</v>
      </c>
      <c r="M1359">
        <v>0.789173803646251</v>
      </c>
      <c r="N1359">
        <v>1</v>
      </c>
    </row>
    <row r="1360" spans="1:14">
      <c r="A1360" t="s">
        <v>22437</v>
      </c>
      <c r="B1360" t="s">
        <v>22437</v>
      </c>
      <c r="C1360" t="s">
        <v>22437</v>
      </c>
      <c r="D1360">
        <v>66264</v>
      </c>
      <c r="E1360" t="s">
        <v>22435</v>
      </c>
      <c r="F1360" t="s">
        <v>22436</v>
      </c>
      <c r="G1360">
        <v>4</v>
      </c>
      <c r="H1360" t="s">
        <v>22435</v>
      </c>
      <c r="I1360" t="b">
        <v>0</v>
      </c>
      <c r="J1360">
        <v>0.42626968858931902</v>
      </c>
      <c r="K1360">
        <v>0.52887788796609903</v>
      </c>
      <c r="L1360">
        <v>8.0832466090063502</v>
      </c>
      <c r="M1360">
        <v>0.77606552863132605</v>
      </c>
      <c r="N1360">
        <v>1</v>
      </c>
    </row>
    <row r="1361" spans="1:14">
      <c r="A1361" t="s">
        <v>30265</v>
      </c>
      <c r="B1361" t="s">
        <v>30265</v>
      </c>
      <c r="C1361" t="s">
        <v>30265</v>
      </c>
      <c r="D1361">
        <v>386655</v>
      </c>
      <c r="E1361" t="s">
        <v>30263</v>
      </c>
      <c r="F1361" t="s">
        <v>30264</v>
      </c>
      <c r="G1361">
        <v>7</v>
      </c>
      <c r="H1361" t="s">
        <v>30263</v>
      </c>
      <c r="I1361" t="b">
        <v>0</v>
      </c>
      <c r="J1361">
        <v>0.425830452914847</v>
      </c>
      <c r="K1361">
        <v>72134743.993588597</v>
      </c>
      <c r="L1361">
        <v>7.78186271783626</v>
      </c>
      <c r="M1361">
        <v>6.7326879005942697E-2</v>
      </c>
      <c r="N1361">
        <v>0.92563872645906098</v>
      </c>
    </row>
    <row r="1362" spans="1:14">
      <c r="A1362" t="s">
        <v>25565</v>
      </c>
      <c r="B1362" t="s">
        <v>25565</v>
      </c>
      <c r="C1362" t="s">
        <v>25565</v>
      </c>
      <c r="D1362">
        <v>14369</v>
      </c>
      <c r="E1362" t="s">
        <v>25563</v>
      </c>
      <c r="F1362" t="s">
        <v>25564</v>
      </c>
      <c r="G1362">
        <v>1</v>
      </c>
      <c r="H1362" t="s">
        <v>25563</v>
      </c>
      <c r="I1362" t="b">
        <v>0</v>
      </c>
      <c r="J1362">
        <v>0.42570435431823</v>
      </c>
      <c r="K1362">
        <v>0.69952397879987205</v>
      </c>
      <c r="L1362">
        <v>7.88517094646018</v>
      </c>
      <c r="M1362">
        <v>0.460369310420225</v>
      </c>
      <c r="N1362">
        <v>1</v>
      </c>
    </row>
    <row r="1363" spans="1:14">
      <c r="A1363" t="s">
        <v>30160</v>
      </c>
      <c r="B1363" t="s">
        <v>30160</v>
      </c>
      <c r="C1363" t="s">
        <v>30160</v>
      </c>
      <c r="D1363">
        <v>12298</v>
      </c>
      <c r="E1363" t="s">
        <v>30158</v>
      </c>
      <c r="F1363" t="s">
        <v>30159</v>
      </c>
      <c r="G1363">
        <v>2</v>
      </c>
      <c r="H1363" t="s">
        <v>30158</v>
      </c>
      <c r="I1363" t="b">
        <v>0</v>
      </c>
      <c r="J1363">
        <v>0.425341091977468</v>
      </c>
      <c r="K1363">
        <v>72134743.987795606</v>
      </c>
      <c r="L1363">
        <v>7.7869179676710596</v>
      </c>
      <c r="M1363">
        <v>7.44839143810168E-2</v>
      </c>
      <c r="N1363">
        <v>0.95732514683341596</v>
      </c>
    </row>
    <row r="1364" spans="1:14">
      <c r="A1364" t="s">
        <v>25958</v>
      </c>
      <c r="B1364" t="s">
        <v>25958</v>
      </c>
      <c r="C1364" t="s">
        <v>25958</v>
      </c>
      <c r="D1364">
        <v>67588</v>
      </c>
      <c r="E1364" t="s">
        <v>25956</v>
      </c>
      <c r="F1364" t="s">
        <v>25957</v>
      </c>
      <c r="G1364">
        <v>10</v>
      </c>
      <c r="H1364" t="s">
        <v>25956</v>
      </c>
      <c r="I1364" t="b">
        <v>0</v>
      </c>
      <c r="J1364">
        <v>0.42529156903629001</v>
      </c>
      <c r="K1364">
        <v>0.73502202795452198</v>
      </c>
      <c r="L1364">
        <v>7.9448647042044804</v>
      </c>
      <c r="M1364">
        <v>0.41929963565578199</v>
      </c>
      <c r="N1364">
        <v>1</v>
      </c>
    </row>
    <row r="1365" spans="1:14">
      <c r="A1365" t="s">
        <v>27997</v>
      </c>
      <c r="B1365" t="s">
        <v>27997</v>
      </c>
      <c r="C1365" t="s">
        <v>27997</v>
      </c>
      <c r="D1365">
        <v>102638632</v>
      </c>
      <c r="E1365" t="s">
        <v>27995</v>
      </c>
      <c r="F1365" t="s">
        <v>27996</v>
      </c>
      <c r="G1365">
        <v>1</v>
      </c>
      <c r="H1365" t="s">
        <v>27995</v>
      </c>
      <c r="I1365" t="b">
        <v>0</v>
      </c>
      <c r="J1365">
        <v>0.425160130539815</v>
      </c>
      <c r="K1365">
        <v>1.11833496197166</v>
      </c>
      <c r="L1365">
        <v>7.8597873244937304</v>
      </c>
      <c r="M1365">
        <v>0.22225863109785399</v>
      </c>
      <c r="N1365">
        <v>1</v>
      </c>
    </row>
    <row r="1366" spans="1:14">
      <c r="A1366" t="s">
        <v>23670</v>
      </c>
      <c r="B1366" t="s">
        <v>23670</v>
      </c>
      <c r="C1366" t="s">
        <v>23670</v>
      </c>
      <c r="D1366">
        <v>228911</v>
      </c>
      <c r="E1366" t="s">
        <v>23668</v>
      </c>
      <c r="F1366" t="s">
        <v>23669</v>
      </c>
      <c r="G1366">
        <v>2</v>
      </c>
      <c r="H1366" t="s">
        <v>23668</v>
      </c>
      <c r="I1366" t="b">
        <v>1</v>
      </c>
      <c r="J1366">
        <v>0.42510429665018401</v>
      </c>
      <c r="K1366">
        <v>0.56439140410932198</v>
      </c>
      <c r="L1366">
        <v>8.1216645005082793</v>
      </c>
      <c r="M1366">
        <v>0.63369435503636495</v>
      </c>
      <c r="N1366">
        <v>1</v>
      </c>
    </row>
    <row r="1367" spans="1:14">
      <c r="A1367" t="s">
        <v>25622</v>
      </c>
      <c r="B1367" t="s">
        <v>25622</v>
      </c>
      <c r="C1367" t="s">
        <v>25622</v>
      </c>
      <c r="D1367">
        <v>64436</v>
      </c>
      <c r="E1367" t="s">
        <v>25620</v>
      </c>
      <c r="F1367" t="s">
        <v>25621</v>
      </c>
      <c r="G1367">
        <v>2</v>
      </c>
      <c r="H1367" t="s">
        <v>25620</v>
      </c>
      <c r="I1367" t="b">
        <v>0</v>
      </c>
      <c r="J1367">
        <v>0.42423402780011099</v>
      </c>
      <c r="K1367">
        <v>0.69799257052639896</v>
      </c>
      <c r="L1367">
        <v>7.8955611616173202</v>
      </c>
      <c r="M1367">
        <v>0.45536357748414202</v>
      </c>
      <c r="N1367">
        <v>1</v>
      </c>
    </row>
    <row r="1368" spans="1:14">
      <c r="A1368" t="s">
        <v>10786</v>
      </c>
      <c r="B1368" t="s">
        <v>10786</v>
      </c>
      <c r="C1368" t="s">
        <v>10786</v>
      </c>
      <c r="D1368">
        <v>74081</v>
      </c>
      <c r="E1368" t="s">
        <v>10787</v>
      </c>
      <c r="F1368" t="s">
        <v>10788</v>
      </c>
      <c r="G1368">
        <v>1</v>
      </c>
      <c r="H1368" t="s">
        <v>10787</v>
      </c>
      <c r="I1368" t="b">
        <v>0</v>
      </c>
      <c r="J1368">
        <v>0.423846683735842</v>
      </c>
      <c r="K1368">
        <v>0.65512598973394098</v>
      </c>
      <c r="L1368">
        <v>7.9201421068005002</v>
      </c>
      <c r="M1368">
        <v>0.53311692371869401</v>
      </c>
      <c r="N1368">
        <v>1</v>
      </c>
    </row>
    <row r="1369" spans="1:14">
      <c r="A1369" t="s">
        <v>25715</v>
      </c>
      <c r="B1369" t="s">
        <v>25715</v>
      </c>
      <c r="C1369" t="s">
        <v>25715</v>
      </c>
      <c r="D1369">
        <v>22390</v>
      </c>
      <c r="E1369" t="s">
        <v>25713</v>
      </c>
      <c r="F1369" t="s">
        <v>25714</v>
      </c>
      <c r="G1369">
        <v>7</v>
      </c>
      <c r="H1369" t="s">
        <v>25713</v>
      </c>
      <c r="I1369" t="b">
        <v>0</v>
      </c>
      <c r="J1369">
        <v>0.42379363256921998</v>
      </c>
      <c r="K1369">
        <v>0.69600147655854905</v>
      </c>
      <c r="L1369">
        <v>7.9111901111760696</v>
      </c>
      <c r="M1369">
        <v>0.44584297348076202</v>
      </c>
      <c r="N1369">
        <v>1</v>
      </c>
    </row>
    <row r="1370" spans="1:14">
      <c r="A1370" t="s">
        <v>30253</v>
      </c>
      <c r="B1370" t="s">
        <v>30253</v>
      </c>
      <c r="C1370" t="s">
        <v>30253</v>
      </c>
      <c r="D1370">
        <v>242409</v>
      </c>
      <c r="E1370" t="s">
        <v>30251</v>
      </c>
      <c r="F1370" t="s">
        <v>30252</v>
      </c>
      <c r="G1370">
        <v>4</v>
      </c>
      <c r="H1370" t="s">
        <v>30251</v>
      </c>
      <c r="I1370" t="b">
        <v>0</v>
      </c>
      <c r="J1370">
        <v>0.423683299224204</v>
      </c>
      <c r="K1370">
        <v>72134743.991402194</v>
      </c>
      <c r="L1370">
        <v>7.7840416548616798</v>
      </c>
      <c r="M1370">
        <v>6.8093923203565096E-2</v>
      </c>
      <c r="N1370">
        <v>0.93130333340767402</v>
      </c>
    </row>
    <row r="1371" spans="1:14">
      <c r="A1371" t="s">
        <v>21576</v>
      </c>
      <c r="B1371" t="s">
        <v>21576</v>
      </c>
      <c r="C1371" t="s">
        <v>21576</v>
      </c>
      <c r="D1371">
        <v>319757</v>
      </c>
      <c r="E1371" t="s">
        <v>21574</v>
      </c>
      <c r="F1371" t="s">
        <v>21575</v>
      </c>
      <c r="G1371">
        <v>6</v>
      </c>
      <c r="H1371" t="s">
        <v>21574</v>
      </c>
      <c r="I1371" t="b">
        <v>0</v>
      </c>
      <c r="J1371">
        <v>0.42365425708073301</v>
      </c>
      <c r="K1371">
        <v>0.49656408012687298</v>
      </c>
      <c r="L1371">
        <v>8.3516794514944106</v>
      </c>
      <c r="M1371">
        <v>0.86268185471729097</v>
      </c>
      <c r="N1371">
        <v>1</v>
      </c>
    </row>
    <row r="1372" spans="1:14">
      <c r="A1372" t="s">
        <v>18829</v>
      </c>
      <c r="B1372" t="s">
        <v>18829</v>
      </c>
      <c r="C1372" t="s">
        <v>18829</v>
      </c>
      <c r="D1372">
        <v>14751</v>
      </c>
      <c r="E1372" t="s">
        <v>18827</v>
      </c>
      <c r="F1372" t="s">
        <v>18828</v>
      </c>
      <c r="G1372">
        <v>7</v>
      </c>
      <c r="H1372" t="s">
        <v>18827</v>
      </c>
      <c r="I1372" t="b">
        <v>0</v>
      </c>
      <c r="J1372">
        <v>0.42313793986893899</v>
      </c>
      <c r="K1372">
        <v>0.43496037089880801</v>
      </c>
      <c r="L1372">
        <v>9.4680403537157893</v>
      </c>
      <c r="M1372">
        <v>0.99960941399778303</v>
      </c>
      <c r="N1372">
        <v>1</v>
      </c>
    </row>
    <row r="1373" spans="1:14">
      <c r="A1373" t="s">
        <v>30364</v>
      </c>
      <c r="B1373" t="s">
        <v>30364</v>
      </c>
      <c r="C1373" t="s">
        <v>30364</v>
      </c>
      <c r="D1373">
        <v>66662</v>
      </c>
      <c r="E1373" t="s">
        <v>30362</v>
      </c>
      <c r="F1373" t="s">
        <v>30363</v>
      </c>
      <c r="G1373">
        <v>9</v>
      </c>
      <c r="H1373" t="s">
        <v>30362</v>
      </c>
      <c r="I1373" t="b">
        <v>0</v>
      </c>
      <c r="J1373">
        <v>0.423047020829041</v>
      </c>
      <c r="K1373">
        <v>72134744.239845902</v>
      </c>
      <c r="L1373">
        <v>7.7759772873387103</v>
      </c>
      <c r="M1373">
        <v>6.1801885905529097E-2</v>
      </c>
      <c r="N1373">
        <v>0.89370841845305404</v>
      </c>
    </row>
    <row r="1374" spans="1:14">
      <c r="A1374" t="s">
        <v>21405</v>
      </c>
      <c r="B1374" t="s">
        <v>21405</v>
      </c>
      <c r="C1374" t="s">
        <v>21405</v>
      </c>
      <c r="D1374">
        <v>11364</v>
      </c>
      <c r="E1374" t="s">
        <v>21403</v>
      </c>
      <c r="F1374" t="s">
        <v>21404</v>
      </c>
      <c r="G1374">
        <v>3</v>
      </c>
      <c r="H1374" t="s">
        <v>21403</v>
      </c>
      <c r="I1374" t="b">
        <v>0</v>
      </c>
      <c r="J1374">
        <v>0.42263971889737501</v>
      </c>
      <c r="K1374">
        <v>0.48505729449506002</v>
      </c>
      <c r="L1374">
        <v>8.2218494025251001</v>
      </c>
      <c r="M1374">
        <v>0.875261144878277</v>
      </c>
      <c r="N1374">
        <v>1</v>
      </c>
    </row>
    <row r="1375" spans="1:14">
      <c r="A1375" t="s">
        <v>20829</v>
      </c>
      <c r="B1375" t="s">
        <v>20829</v>
      </c>
      <c r="C1375" t="s">
        <v>20829</v>
      </c>
      <c r="D1375">
        <v>192120</v>
      </c>
      <c r="E1375" t="s">
        <v>20827</v>
      </c>
      <c r="F1375" t="s">
        <v>20828</v>
      </c>
      <c r="G1375">
        <v>4</v>
      </c>
      <c r="H1375" t="s">
        <v>20827</v>
      </c>
      <c r="I1375" t="b">
        <v>0</v>
      </c>
      <c r="J1375">
        <v>0.42243150556614001</v>
      </c>
      <c r="K1375">
        <v>0.47596709005701499</v>
      </c>
      <c r="L1375">
        <v>8.3934327930546893</v>
      </c>
      <c r="M1375">
        <v>0.917459793863314</v>
      </c>
      <c r="N1375">
        <v>1</v>
      </c>
    </row>
    <row r="1376" spans="1:14">
      <c r="A1376" t="s">
        <v>23373</v>
      </c>
      <c r="B1376" t="s">
        <v>23373</v>
      </c>
      <c r="C1376" t="s">
        <v>23373</v>
      </c>
      <c r="D1376">
        <v>497652</v>
      </c>
      <c r="E1376" t="s">
        <v>23371</v>
      </c>
      <c r="F1376" t="s">
        <v>23372</v>
      </c>
      <c r="G1376">
        <v>8</v>
      </c>
      <c r="H1376" t="s">
        <v>23371</v>
      </c>
      <c r="I1376" t="b">
        <v>0</v>
      </c>
      <c r="J1376">
        <v>0.42232559633236899</v>
      </c>
      <c r="K1376">
        <v>0.56400779965834502</v>
      </c>
      <c r="L1376">
        <v>8.0806719823127402</v>
      </c>
      <c r="M1376">
        <v>0.66718134786981698</v>
      </c>
      <c r="N1376">
        <v>1</v>
      </c>
    </row>
    <row r="1377" spans="1:14">
      <c r="A1377" t="s">
        <v>26845</v>
      </c>
      <c r="B1377" t="s">
        <v>26845</v>
      </c>
      <c r="C1377" t="s">
        <v>26845</v>
      </c>
      <c r="D1377">
        <v>329003</v>
      </c>
      <c r="E1377" t="s">
        <v>26843</v>
      </c>
      <c r="F1377" t="s">
        <v>26844</v>
      </c>
      <c r="G1377">
        <v>18</v>
      </c>
      <c r="H1377" t="s">
        <v>26843</v>
      </c>
      <c r="I1377" t="b">
        <v>1</v>
      </c>
      <c r="J1377">
        <v>0.42218346016421698</v>
      </c>
      <c r="K1377">
        <v>0.86109859399090405</v>
      </c>
      <c r="L1377">
        <v>7.9027917772073799</v>
      </c>
      <c r="M1377">
        <v>0.32617894128832797</v>
      </c>
      <c r="N1377">
        <v>1</v>
      </c>
    </row>
    <row r="1378" spans="1:14">
      <c r="A1378" t="s">
        <v>26801</v>
      </c>
      <c r="B1378" t="s">
        <v>26801</v>
      </c>
      <c r="C1378" t="s">
        <v>26801</v>
      </c>
      <c r="D1378">
        <v>102607</v>
      </c>
      <c r="E1378" t="s">
        <v>26799</v>
      </c>
      <c r="F1378" t="s">
        <v>26800</v>
      </c>
      <c r="G1378">
        <v>9</v>
      </c>
      <c r="H1378" t="s">
        <v>26799</v>
      </c>
      <c r="I1378" t="b">
        <v>0</v>
      </c>
      <c r="J1378">
        <v>0.422094661669842</v>
      </c>
      <c r="K1378">
        <v>0.86245750475405003</v>
      </c>
      <c r="L1378">
        <v>7.8362181280388903</v>
      </c>
      <c r="M1378">
        <v>0.33227945329486303</v>
      </c>
      <c r="N1378">
        <v>1</v>
      </c>
    </row>
    <row r="1379" spans="1:14">
      <c r="A1379" t="s">
        <v>23349</v>
      </c>
      <c r="B1379" t="s">
        <v>23349</v>
      </c>
      <c r="C1379" t="s">
        <v>23349</v>
      </c>
      <c r="D1379">
        <v>78266</v>
      </c>
      <c r="E1379" t="s">
        <v>23347</v>
      </c>
      <c r="F1379" t="s">
        <v>23348</v>
      </c>
      <c r="G1379">
        <v>3</v>
      </c>
      <c r="H1379" t="s">
        <v>23347</v>
      </c>
      <c r="I1379" t="b">
        <v>1</v>
      </c>
      <c r="J1379">
        <v>0.42209325992609098</v>
      </c>
      <c r="K1379">
        <v>0.56337153578536503</v>
      </c>
      <c r="L1379">
        <v>8.0209344436094501</v>
      </c>
      <c r="M1379">
        <v>0.67066021692033295</v>
      </c>
      <c r="N1379">
        <v>1</v>
      </c>
    </row>
    <row r="1380" spans="1:14">
      <c r="A1380" t="s">
        <v>21258</v>
      </c>
      <c r="B1380" t="s">
        <v>21258</v>
      </c>
      <c r="C1380" t="s">
        <v>21258</v>
      </c>
      <c r="D1380">
        <v>17254</v>
      </c>
      <c r="E1380" t="s">
        <v>21256</v>
      </c>
      <c r="F1380" t="s">
        <v>21257</v>
      </c>
      <c r="G1380">
        <v>19</v>
      </c>
      <c r="H1380" t="s">
        <v>21256</v>
      </c>
      <c r="I1380" t="b">
        <v>0</v>
      </c>
      <c r="J1380">
        <v>0.42205552395229401</v>
      </c>
      <c r="K1380">
        <v>0.484594862491602</v>
      </c>
      <c r="L1380">
        <v>8.2611675465632395</v>
      </c>
      <c r="M1380">
        <v>0.88681977118356603</v>
      </c>
      <c r="N1380">
        <v>1</v>
      </c>
    </row>
    <row r="1381" spans="1:14">
      <c r="A1381" t="s">
        <v>30676</v>
      </c>
      <c r="B1381" t="s">
        <v>30676</v>
      </c>
      <c r="C1381" t="s">
        <v>30676</v>
      </c>
      <c r="D1381">
        <v>17475</v>
      </c>
      <c r="E1381" t="s">
        <v>30674</v>
      </c>
      <c r="F1381" t="s">
        <v>30675</v>
      </c>
      <c r="G1381">
        <v>4</v>
      </c>
      <c r="H1381" t="s">
        <v>30674</v>
      </c>
      <c r="I1381" t="b">
        <v>0</v>
      </c>
      <c r="J1381">
        <v>0.42198126062196201</v>
      </c>
      <c r="K1381">
        <v>72134743.869484797</v>
      </c>
      <c r="L1381">
        <v>7.8916024037121302</v>
      </c>
      <c r="M1381">
        <v>4.1886976416758599E-2</v>
      </c>
      <c r="N1381">
        <v>0.74443032883767601</v>
      </c>
    </row>
    <row r="1382" spans="1:14">
      <c r="A1382" t="s">
        <v>28138</v>
      </c>
      <c r="B1382" t="s">
        <v>28138</v>
      </c>
      <c r="C1382" t="s">
        <v>28138</v>
      </c>
      <c r="D1382">
        <v>22781</v>
      </c>
      <c r="E1382" t="s">
        <v>28136</v>
      </c>
      <c r="F1382" t="s">
        <v>28137</v>
      </c>
      <c r="G1382">
        <v>10</v>
      </c>
      <c r="H1382" t="s">
        <v>28136</v>
      </c>
      <c r="I1382" t="b">
        <v>1</v>
      </c>
      <c r="J1382">
        <v>0.421928336701201</v>
      </c>
      <c r="K1382">
        <v>1.2245274414970599</v>
      </c>
      <c r="L1382">
        <v>7.8085117434561102</v>
      </c>
      <c r="M1382">
        <v>0.20900236440008299</v>
      </c>
      <c r="N1382">
        <v>1</v>
      </c>
    </row>
    <row r="1383" spans="1:14">
      <c r="A1383" t="s">
        <v>25091</v>
      </c>
      <c r="B1383" t="s">
        <v>25091</v>
      </c>
      <c r="C1383" t="s">
        <v>25091</v>
      </c>
      <c r="D1383">
        <v>11785</v>
      </c>
      <c r="E1383" t="s">
        <v>25089</v>
      </c>
      <c r="F1383" t="s">
        <v>25090</v>
      </c>
      <c r="G1383">
        <v>7</v>
      </c>
      <c r="H1383" t="s">
        <v>25089</v>
      </c>
      <c r="I1383" t="b">
        <v>0</v>
      </c>
      <c r="J1383">
        <v>0.42173151695551298</v>
      </c>
      <c r="K1383">
        <v>0.66694412401784398</v>
      </c>
      <c r="L1383">
        <v>7.9373866987914798</v>
      </c>
      <c r="M1383">
        <v>0.48353331888750001</v>
      </c>
      <c r="N1383">
        <v>1</v>
      </c>
    </row>
    <row r="1384" spans="1:14">
      <c r="A1384" t="s">
        <v>30541</v>
      </c>
      <c r="B1384" t="s">
        <v>30541</v>
      </c>
      <c r="C1384" t="s">
        <v>30541</v>
      </c>
      <c r="D1384">
        <v>17390</v>
      </c>
      <c r="E1384" t="s">
        <v>30539</v>
      </c>
      <c r="F1384" t="s">
        <v>30540</v>
      </c>
      <c r="G1384">
        <v>8</v>
      </c>
      <c r="H1384" t="s">
        <v>30539</v>
      </c>
      <c r="I1384" t="b">
        <v>0</v>
      </c>
      <c r="J1384">
        <v>0.42125480620400602</v>
      </c>
      <c r="K1384">
        <v>72134743.839793205</v>
      </c>
      <c r="L1384">
        <v>7.8718638495692197</v>
      </c>
      <c r="M1384">
        <v>5.0727279370954802E-2</v>
      </c>
      <c r="N1384">
        <v>0.82540091928979098</v>
      </c>
    </row>
    <row r="1385" spans="1:14">
      <c r="A1385" t="s">
        <v>29802</v>
      </c>
      <c r="B1385" t="s">
        <v>29802</v>
      </c>
      <c r="C1385" t="s">
        <v>29802</v>
      </c>
      <c r="D1385">
        <v>78617</v>
      </c>
      <c r="E1385" t="s">
        <v>29800</v>
      </c>
      <c r="F1385" t="s">
        <v>29801</v>
      </c>
      <c r="G1385">
        <v>2</v>
      </c>
      <c r="H1385" t="s">
        <v>29800</v>
      </c>
      <c r="I1385" t="b">
        <v>0</v>
      </c>
      <c r="J1385">
        <v>0.420982460858006</v>
      </c>
      <c r="K1385">
        <v>1.8227521616365101</v>
      </c>
      <c r="L1385">
        <v>7.7844190037522401</v>
      </c>
      <c r="M1385">
        <v>9.5608321696375495E-2</v>
      </c>
      <c r="N1385">
        <v>1</v>
      </c>
    </row>
    <row r="1386" spans="1:14">
      <c r="A1386" t="s">
        <v>27940</v>
      </c>
      <c r="B1386" t="s">
        <v>27940</v>
      </c>
      <c r="C1386" t="s">
        <v>27940</v>
      </c>
      <c r="D1386">
        <v>20678</v>
      </c>
      <c r="E1386" t="s">
        <v>27938</v>
      </c>
      <c r="F1386" t="s">
        <v>27939</v>
      </c>
      <c r="G1386">
        <v>6</v>
      </c>
      <c r="H1386" t="s">
        <v>27938</v>
      </c>
      <c r="I1386" t="b">
        <v>1</v>
      </c>
      <c r="J1386">
        <v>0.42070922149548601</v>
      </c>
      <c r="K1386">
        <v>1.12159097278381</v>
      </c>
      <c r="L1386">
        <v>7.8737074661852997</v>
      </c>
      <c r="M1386">
        <v>0.22840647561348201</v>
      </c>
      <c r="N1386">
        <v>1</v>
      </c>
    </row>
    <row r="1387" spans="1:14">
      <c r="A1387" t="s">
        <v>19656</v>
      </c>
      <c r="B1387" t="s">
        <v>19656</v>
      </c>
      <c r="C1387" t="s">
        <v>19656</v>
      </c>
      <c r="D1387">
        <v>15936</v>
      </c>
      <c r="E1387" t="s">
        <v>19654</v>
      </c>
      <c r="F1387" t="s">
        <v>19655</v>
      </c>
      <c r="G1387">
        <v>8</v>
      </c>
      <c r="H1387" t="s">
        <v>19654</v>
      </c>
      <c r="I1387" t="b">
        <v>0</v>
      </c>
      <c r="J1387">
        <v>0.42024983804160299</v>
      </c>
      <c r="K1387">
        <v>0.43020071614826899</v>
      </c>
      <c r="L1387">
        <v>9.7327213135615498</v>
      </c>
      <c r="M1387">
        <v>0.98370540265781203</v>
      </c>
      <c r="N1387">
        <v>1</v>
      </c>
    </row>
    <row r="1388" spans="1:14">
      <c r="A1388" t="s">
        <v>26585</v>
      </c>
      <c r="B1388" t="s">
        <v>26585</v>
      </c>
      <c r="C1388" t="s">
        <v>26585</v>
      </c>
      <c r="D1388">
        <v>235050</v>
      </c>
      <c r="E1388" t="s">
        <v>26583</v>
      </c>
      <c r="F1388" t="s">
        <v>26584</v>
      </c>
      <c r="G1388">
        <v>9</v>
      </c>
      <c r="H1388" t="s">
        <v>26583</v>
      </c>
      <c r="I1388" t="b">
        <v>1</v>
      </c>
      <c r="J1388">
        <v>0.41985922597372299</v>
      </c>
      <c r="K1388">
        <v>0.82536388112033199</v>
      </c>
      <c r="L1388">
        <v>7.8432092586192699</v>
      </c>
      <c r="M1388">
        <v>0.35433097755331799</v>
      </c>
      <c r="N1388">
        <v>1</v>
      </c>
    </row>
    <row r="1389" spans="1:14">
      <c r="A1389" t="s">
        <v>5893</v>
      </c>
      <c r="B1389" t="s">
        <v>5893</v>
      </c>
      <c r="C1389" t="s">
        <v>5893</v>
      </c>
      <c r="D1389">
        <v>67880</v>
      </c>
      <c r="E1389" t="s">
        <v>5894</v>
      </c>
      <c r="F1389" t="s">
        <v>5895</v>
      </c>
      <c r="G1389">
        <v>11</v>
      </c>
      <c r="H1389" t="s">
        <v>5894</v>
      </c>
      <c r="I1389" t="b">
        <v>0</v>
      </c>
      <c r="J1389">
        <v>0.41936721971332702</v>
      </c>
      <c r="K1389">
        <v>0.56609099559833098</v>
      </c>
      <c r="L1389">
        <v>8.0741428121105798</v>
      </c>
      <c r="M1389">
        <v>0.72964770651530497</v>
      </c>
      <c r="N1389">
        <v>1</v>
      </c>
    </row>
    <row r="1390" spans="1:14">
      <c r="A1390" t="s">
        <v>27121</v>
      </c>
      <c r="B1390" t="s">
        <v>27121</v>
      </c>
      <c r="C1390" t="s">
        <v>27121</v>
      </c>
      <c r="D1390">
        <v>246696</v>
      </c>
      <c r="E1390" t="s">
        <v>27119</v>
      </c>
      <c r="F1390" t="s">
        <v>27120</v>
      </c>
      <c r="G1390">
        <v>19</v>
      </c>
      <c r="H1390" t="s">
        <v>27119</v>
      </c>
      <c r="I1390" t="b">
        <v>0</v>
      </c>
      <c r="J1390">
        <v>0.41908320137005001</v>
      </c>
      <c r="K1390">
        <v>0.90961109419341901</v>
      </c>
      <c r="L1390">
        <v>7.8290371084371797</v>
      </c>
      <c r="M1390">
        <v>0.30984583151735201</v>
      </c>
      <c r="N1390">
        <v>1</v>
      </c>
    </row>
    <row r="1391" spans="1:14">
      <c r="A1391" t="s">
        <v>11914</v>
      </c>
      <c r="B1391" t="s">
        <v>11914</v>
      </c>
      <c r="C1391" t="s">
        <v>11914</v>
      </c>
      <c r="D1391">
        <v>216198</v>
      </c>
      <c r="E1391" t="s">
        <v>11915</v>
      </c>
      <c r="F1391" t="s">
        <v>11916</v>
      </c>
      <c r="G1391">
        <v>10</v>
      </c>
      <c r="H1391" t="s">
        <v>11915</v>
      </c>
      <c r="I1391" t="b">
        <v>0</v>
      </c>
      <c r="J1391">
        <v>0.41905299732026102</v>
      </c>
      <c r="K1391">
        <v>0.88287812846453995</v>
      </c>
      <c r="L1391">
        <v>7.83591001802841</v>
      </c>
      <c r="M1391">
        <v>0.32109037725714501</v>
      </c>
      <c r="N1391">
        <v>1</v>
      </c>
    </row>
    <row r="1392" spans="1:14">
      <c r="A1392" t="s">
        <v>7181</v>
      </c>
      <c r="B1392" t="s">
        <v>7181</v>
      </c>
      <c r="C1392" t="s">
        <v>7181</v>
      </c>
      <c r="D1392">
        <v>71732</v>
      </c>
      <c r="E1392" t="s">
        <v>7182</v>
      </c>
      <c r="F1392" t="s">
        <v>7183</v>
      </c>
      <c r="G1392">
        <v>9</v>
      </c>
      <c r="H1392" t="s">
        <v>7182</v>
      </c>
      <c r="I1392" t="b">
        <v>0</v>
      </c>
      <c r="J1392">
        <v>0.418847380643256</v>
      </c>
      <c r="K1392">
        <v>0.90956711696245396</v>
      </c>
      <c r="L1392">
        <v>7.8439251502949698</v>
      </c>
      <c r="M1392">
        <v>0.30707907396295497</v>
      </c>
      <c r="N1392">
        <v>1</v>
      </c>
    </row>
    <row r="1393" spans="1:14">
      <c r="A1393" t="s">
        <v>30361</v>
      </c>
      <c r="B1393" t="s">
        <v>30361</v>
      </c>
      <c r="C1393" t="s">
        <v>30361</v>
      </c>
      <c r="D1393">
        <v>100038464</v>
      </c>
      <c r="E1393" t="s">
        <v>30359</v>
      </c>
      <c r="F1393" t="s">
        <v>30360</v>
      </c>
      <c r="G1393">
        <v>3</v>
      </c>
      <c r="H1393" t="s">
        <v>30359</v>
      </c>
      <c r="I1393" t="b">
        <v>0</v>
      </c>
      <c r="J1393">
        <v>0.418804595513807</v>
      </c>
      <c r="K1393">
        <v>72134744.235300794</v>
      </c>
      <c r="L1393">
        <v>7.7760662073786602</v>
      </c>
      <c r="M1393">
        <v>6.2054726305118199E-2</v>
      </c>
      <c r="N1393">
        <v>0.89429180315812296</v>
      </c>
    </row>
    <row r="1394" spans="1:14">
      <c r="A1394" t="s">
        <v>26804</v>
      </c>
      <c r="B1394" t="s">
        <v>26804</v>
      </c>
      <c r="C1394" t="s">
        <v>26804</v>
      </c>
      <c r="D1394">
        <v>72195</v>
      </c>
      <c r="E1394" t="s">
        <v>26802</v>
      </c>
      <c r="F1394" t="s">
        <v>26803</v>
      </c>
      <c r="G1394">
        <v>5</v>
      </c>
      <c r="H1394" t="s">
        <v>26802</v>
      </c>
      <c r="I1394" t="b">
        <v>0</v>
      </c>
      <c r="J1394">
        <v>0.41879495133588102</v>
      </c>
      <c r="K1394">
        <v>0.85388238901417401</v>
      </c>
      <c r="L1394">
        <v>7.8601955626362203</v>
      </c>
      <c r="M1394">
        <v>0.33145385711490499</v>
      </c>
      <c r="N1394">
        <v>1</v>
      </c>
    </row>
    <row r="1395" spans="1:14">
      <c r="A1395" t="s">
        <v>28051</v>
      </c>
      <c r="B1395" t="s">
        <v>28051</v>
      </c>
      <c r="C1395" t="s">
        <v>28051</v>
      </c>
      <c r="D1395">
        <v>75695</v>
      </c>
      <c r="E1395" t="s">
        <v>28049</v>
      </c>
      <c r="F1395" t="s">
        <v>28050</v>
      </c>
      <c r="G1395">
        <v>5</v>
      </c>
      <c r="H1395" t="s">
        <v>28049</v>
      </c>
      <c r="I1395" t="b">
        <v>0</v>
      </c>
      <c r="J1395">
        <v>0.418791292492871</v>
      </c>
      <c r="K1395">
        <v>1.1202182665280001</v>
      </c>
      <c r="L1395">
        <v>7.8858774353784096</v>
      </c>
      <c r="M1395">
        <v>0.217589926427536</v>
      </c>
      <c r="N1395">
        <v>1</v>
      </c>
    </row>
    <row r="1396" spans="1:14">
      <c r="A1396" t="s">
        <v>30060</v>
      </c>
      <c r="B1396" t="s">
        <v>30060</v>
      </c>
      <c r="C1396" t="s">
        <v>30060</v>
      </c>
      <c r="D1396">
        <v>170728</v>
      </c>
      <c r="E1396" t="s">
        <v>30058</v>
      </c>
      <c r="F1396" t="s">
        <v>30059</v>
      </c>
      <c r="G1396">
        <v>10</v>
      </c>
      <c r="H1396" t="s">
        <v>30058</v>
      </c>
      <c r="I1396" t="b">
        <v>0</v>
      </c>
      <c r="J1396">
        <v>0.41872872280624002</v>
      </c>
      <c r="K1396">
        <v>72134743.769181103</v>
      </c>
      <c r="L1396">
        <v>7.8038114507557204</v>
      </c>
      <c r="M1396">
        <v>7.6096686434360405E-2</v>
      </c>
      <c r="N1396">
        <v>0.95732514683341596</v>
      </c>
    </row>
    <row r="1397" spans="1:14">
      <c r="A1397" t="s">
        <v>30229</v>
      </c>
      <c r="B1397" t="s">
        <v>30229</v>
      </c>
      <c r="C1397" t="s">
        <v>30229</v>
      </c>
      <c r="D1397">
        <v>408190</v>
      </c>
      <c r="E1397" t="s">
        <v>30227</v>
      </c>
      <c r="F1397" t="s">
        <v>30228</v>
      </c>
      <c r="G1397">
        <v>2</v>
      </c>
      <c r="H1397" t="s">
        <v>30227</v>
      </c>
      <c r="I1397" t="b">
        <v>0</v>
      </c>
      <c r="J1397">
        <v>0.41853495252706302</v>
      </c>
      <c r="K1397">
        <v>72134743.821495906</v>
      </c>
      <c r="L1397">
        <v>7.8268326565761797</v>
      </c>
      <c r="M1397">
        <v>6.9676563026702901E-2</v>
      </c>
      <c r="N1397">
        <v>0.94190647402318095</v>
      </c>
    </row>
    <row r="1398" spans="1:14">
      <c r="A1398" t="s">
        <v>19245</v>
      </c>
      <c r="B1398" t="s">
        <v>19245</v>
      </c>
      <c r="C1398" t="s">
        <v>19245</v>
      </c>
      <c r="D1398">
        <v>21881</v>
      </c>
      <c r="E1398" t="s">
        <v>19243</v>
      </c>
      <c r="F1398" t="s">
        <v>19244</v>
      </c>
      <c r="G1398">
        <v>14</v>
      </c>
      <c r="H1398" t="s">
        <v>19243</v>
      </c>
      <c r="I1398" t="b">
        <v>0</v>
      </c>
      <c r="J1398">
        <v>0.418181529196199</v>
      </c>
      <c r="K1398">
        <v>0.43365987880121898</v>
      </c>
      <c r="L1398">
        <v>9.2777557500502006</v>
      </c>
      <c r="M1398">
        <v>0.99571588018492296</v>
      </c>
      <c r="N1398">
        <v>1</v>
      </c>
    </row>
    <row r="1399" spans="1:14">
      <c r="A1399" t="s">
        <v>26786</v>
      </c>
      <c r="B1399" t="s">
        <v>26786</v>
      </c>
      <c r="C1399" t="s">
        <v>26786</v>
      </c>
      <c r="D1399">
        <v>231724</v>
      </c>
      <c r="E1399" t="s">
        <v>26784</v>
      </c>
      <c r="F1399" t="s">
        <v>26785</v>
      </c>
      <c r="G1399">
        <v>5</v>
      </c>
      <c r="H1399" t="s">
        <v>26784</v>
      </c>
      <c r="I1399" t="b">
        <v>0</v>
      </c>
      <c r="J1399">
        <v>0.417940269852769</v>
      </c>
      <c r="K1399">
        <v>0.85791771936829597</v>
      </c>
      <c r="L1399">
        <v>7.8365827880091103</v>
      </c>
      <c r="M1399">
        <v>0.33454298486760098</v>
      </c>
      <c r="N1399">
        <v>1</v>
      </c>
    </row>
    <row r="1400" spans="1:14">
      <c r="A1400" t="s">
        <v>27406</v>
      </c>
      <c r="B1400" t="s">
        <v>27406</v>
      </c>
      <c r="C1400" t="s">
        <v>27406</v>
      </c>
      <c r="D1400">
        <v>14234</v>
      </c>
      <c r="E1400" t="s">
        <v>27404</v>
      </c>
      <c r="F1400" t="s">
        <v>27405</v>
      </c>
      <c r="G1400">
        <v>8</v>
      </c>
      <c r="H1400" t="s">
        <v>27404</v>
      </c>
      <c r="I1400" t="b">
        <v>1</v>
      </c>
      <c r="J1400">
        <v>0.41781945178930902</v>
      </c>
      <c r="K1400">
        <v>1.07933961872238</v>
      </c>
      <c r="L1400">
        <v>7.82852752782241</v>
      </c>
      <c r="M1400">
        <v>0.27085397745082401</v>
      </c>
      <c r="N1400">
        <v>1</v>
      </c>
    </row>
    <row r="1401" spans="1:14">
      <c r="A1401" t="s">
        <v>11875</v>
      </c>
      <c r="B1401" t="s">
        <v>11875</v>
      </c>
      <c r="C1401" t="s">
        <v>11875</v>
      </c>
      <c r="D1401">
        <v>83397</v>
      </c>
      <c r="E1401" t="s">
        <v>11876</v>
      </c>
      <c r="F1401" t="s">
        <v>11877</v>
      </c>
      <c r="G1401">
        <v>10</v>
      </c>
      <c r="H1401" t="s">
        <v>11876</v>
      </c>
      <c r="I1401" t="b">
        <v>0</v>
      </c>
      <c r="J1401">
        <v>0.41749943005161899</v>
      </c>
      <c r="K1401">
        <v>0.66171849574302</v>
      </c>
      <c r="L1401">
        <v>7.8986176198192002</v>
      </c>
      <c r="M1401">
        <v>0.47967436961076698</v>
      </c>
      <c r="N1401">
        <v>1</v>
      </c>
    </row>
    <row r="1402" spans="1:14">
      <c r="A1402" t="s">
        <v>23977</v>
      </c>
      <c r="B1402" t="s">
        <v>23977</v>
      </c>
      <c r="C1402" t="s">
        <v>23977</v>
      </c>
      <c r="D1402">
        <v>19099</v>
      </c>
      <c r="E1402" t="s">
        <v>23975</v>
      </c>
      <c r="F1402" t="s">
        <v>23976</v>
      </c>
      <c r="G1402">
        <v>2</v>
      </c>
      <c r="H1402" t="s">
        <v>23975</v>
      </c>
      <c r="I1402" t="b">
        <v>0</v>
      </c>
      <c r="J1402">
        <v>0.41735007576792099</v>
      </c>
      <c r="K1402">
        <v>0.59299656941972101</v>
      </c>
      <c r="L1402">
        <v>7.9790144755021597</v>
      </c>
      <c r="M1402">
        <v>0.59964303867009405</v>
      </c>
      <c r="N1402">
        <v>1</v>
      </c>
    </row>
    <row r="1403" spans="1:14">
      <c r="A1403" t="s">
        <v>28198</v>
      </c>
      <c r="B1403" t="s">
        <v>28198</v>
      </c>
      <c r="C1403" t="s">
        <v>28198</v>
      </c>
      <c r="D1403">
        <v>108089</v>
      </c>
      <c r="E1403" t="s">
        <v>28196</v>
      </c>
      <c r="F1403" t="s">
        <v>28197</v>
      </c>
      <c r="G1403">
        <v>12</v>
      </c>
      <c r="H1403" t="s">
        <v>28196</v>
      </c>
      <c r="I1403" t="b">
        <v>0</v>
      </c>
      <c r="J1403">
        <v>0.41714295662962098</v>
      </c>
      <c r="K1403">
        <v>1.1431483972517</v>
      </c>
      <c r="L1403">
        <v>7.9348169542473803</v>
      </c>
      <c r="M1403">
        <v>0.20307220863250799</v>
      </c>
      <c r="N1403">
        <v>1</v>
      </c>
    </row>
    <row r="1404" spans="1:14">
      <c r="A1404" t="s">
        <v>27100</v>
      </c>
      <c r="B1404" t="s">
        <v>27100</v>
      </c>
      <c r="C1404" t="s">
        <v>27100</v>
      </c>
      <c r="D1404">
        <v>100503924</v>
      </c>
      <c r="E1404" t="s">
        <v>27098</v>
      </c>
      <c r="F1404" t="s">
        <v>27099</v>
      </c>
      <c r="G1404">
        <v>8</v>
      </c>
      <c r="H1404" t="s">
        <v>27098</v>
      </c>
      <c r="I1404" t="b">
        <v>0</v>
      </c>
      <c r="J1404">
        <v>0.41701590372037201</v>
      </c>
      <c r="K1404">
        <v>0.89839267795676103</v>
      </c>
      <c r="L1404">
        <v>7.8424961518270999</v>
      </c>
      <c r="M1404">
        <v>0.31353681251075499</v>
      </c>
      <c r="N1404">
        <v>1</v>
      </c>
    </row>
    <row r="1405" spans="1:14">
      <c r="A1405" t="s">
        <v>30502</v>
      </c>
      <c r="B1405" t="s">
        <v>30502</v>
      </c>
      <c r="C1405" t="s">
        <v>30502</v>
      </c>
      <c r="D1405">
        <v>15500</v>
      </c>
      <c r="E1405" t="s">
        <v>30500</v>
      </c>
      <c r="F1405" t="s">
        <v>30501</v>
      </c>
      <c r="G1405">
        <v>10</v>
      </c>
      <c r="H1405" t="s">
        <v>30500</v>
      </c>
      <c r="I1405" t="b">
        <v>1</v>
      </c>
      <c r="J1405">
        <v>0.41649294872669401</v>
      </c>
      <c r="K1405">
        <v>72134743.811001405</v>
      </c>
      <c r="L1405">
        <v>7.8560310346383897</v>
      </c>
      <c r="M1405">
        <v>5.3027981246400402E-2</v>
      </c>
      <c r="N1405">
        <v>0.84148034525222104</v>
      </c>
    </row>
    <row r="1406" spans="1:14">
      <c r="A1406" t="s">
        <v>24854</v>
      </c>
      <c r="B1406" t="s">
        <v>24854</v>
      </c>
      <c r="C1406" t="s">
        <v>24854</v>
      </c>
      <c r="D1406">
        <v>109267</v>
      </c>
      <c r="E1406" t="s">
        <v>24852</v>
      </c>
      <c r="F1406" t="s">
        <v>24853</v>
      </c>
      <c r="G1406">
        <v>5</v>
      </c>
      <c r="H1406" t="s">
        <v>24852</v>
      </c>
      <c r="I1406" t="b">
        <v>0</v>
      </c>
      <c r="J1406">
        <v>0.416331391733199</v>
      </c>
      <c r="K1406">
        <v>0.63843923885996401</v>
      </c>
      <c r="L1406">
        <v>7.9104906582738197</v>
      </c>
      <c r="M1406">
        <v>0.51189809357685701</v>
      </c>
      <c r="N1406">
        <v>1</v>
      </c>
    </row>
    <row r="1407" spans="1:14">
      <c r="A1407" t="s">
        <v>30343</v>
      </c>
      <c r="B1407" t="s">
        <v>30343</v>
      </c>
      <c r="C1407" t="s">
        <v>30343</v>
      </c>
      <c r="D1407">
        <v>100039441</v>
      </c>
      <c r="E1407" t="s">
        <v>30341</v>
      </c>
      <c r="F1407" t="s">
        <v>30342</v>
      </c>
      <c r="G1407">
        <v>14</v>
      </c>
      <c r="H1407" t="s">
        <v>30341</v>
      </c>
      <c r="I1407" t="b">
        <v>0</v>
      </c>
      <c r="J1407">
        <v>0.41616750560194299</v>
      </c>
      <c r="K1407">
        <v>72134744.232485503</v>
      </c>
      <c r="L1407">
        <v>7.7769800938903098</v>
      </c>
      <c r="M1407">
        <v>6.2495204500885998E-2</v>
      </c>
      <c r="N1407">
        <v>0.89485491510220605</v>
      </c>
    </row>
    <row r="1408" spans="1:14">
      <c r="A1408" t="s">
        <v>26150</v>
      </c>
      <c r="B1408" t="s">
        <v>26150</v>
      </c>
      <c r="C1408" t="s">
        <v>26150</v>
      </c>
      <c r="D1408">
        <v>78751</v>
      </c>
      <c r="E1408" t="s">
        <v>26148</v>
      </c>
      <c r="F1408" t="s">
        <v>26149</v>
      </c>
      <c r="G1408">
        <v>2</v>
      </c>
      <c r="H1408" t="s">
        <v>26148</v>
      </c>
      <c r="I1408" t="b">
        <v>1</v>
      </c>
      <c r="J1408">
        <v>0.41584520681290099</v>
      </c>
      <c r="K1408">
        <v>0.75297597488494505</v>
      </c>
      <c r="L1408">
        <v>7.8667585477310604</v>
      </c>
      <c r="M1408">
        <v>0.39864380449659398</v>
      </c>
      <c r="N1408">
        <v>1</v>
      </c>
    </row>
    <row r="1409" spans="1:14">
      <c r="A1409" t="s">
        <v>21996</v>
      </c>
      <c r="B1409" t="s">
        <v>21996</v>
      </c>
      <c r="C1409" t="s">
        <v>21996</v>
      </c>
      <c r="D1409">
        <v>15451</v>
      </c>
      <c r="E1409" t="s">
        <v>21994</v>
      </c>
      <c r="F1409" t="s">
        <v>21995</v>
      </c>
      <c r="G1409">
        <v>7</v>
      </c>
      <c r="H1409" t="s">
        <v>21994</v>
      </c>
      <c r="I1409" t="b">
        <v>0</v>
      </c>
      <c r="J1409">
        <v>0.41570335501723799</v>
      </c>
      <c r="K1409">
        <v>0.50118903507075296</v>
      </c>
      <c r="L1409">
        <v>8.1905847373663097</v>
      </c>
      <c r="M1409">
        <v>0.82565531205871701</v>
      </c>
      <c r="N1409">
        <v>1</v>
      </c>
    </row>
    <row r="1410" spans="1:14">
      <c r="A1410" t="s">
        <v>29883</v>
      </c>
      <c r="B1410" t="s">
        <v>29883</v>
      </c>
      <c r="C1410" t="s">
        <v>29883</v>
      </c>
      <c r="D1410">
        <v>319955</v>
      </c>
      <c r="E1410" t="s">
        <v>29881</v>
      </c>
      <c r="F1410" t="s">
        <v>29882</v>
      </c>
      <c r="G1410">
        <v>14</v>
      </c>
      <c r="H1410" t="s">
        <v>29881</v>
      </c>
      <c r="I1410" t="b">
        <v>0</v>
      </c>
      <c r="J1410">
        <v>0.41567422162240197</v>
      </c>
      <c r="K1410">
        <v>72134743.821898907</v>
      </c>
      <c r="L1410">
        <v>7.7928069580940598</v>
      </c>
      <c r="M1410">
        <v>8.9674468271868896E-2</v>
      </c>
      <c r="N1410">
        <v>1</v>
      </c>
    </row>
    <row r="1411" spans="1:14">
      <c r="A1411" t="s">
        <v>17228</v>
      </c>
      <c r="B1411" t="s">
        <v>17228</v>
      </c>
      <c r="C1411" t="s">
        <v>17228</v>
      </c>
      <c r="D1411">
        <v>14755</v>
      </c>
      <c r="E1411" t="s">
        <v>17229</v>
      </c>
      <c r="F1411" t="s">
        <v>17230</v>
      </c>
      <c r="G1411">
        <v>17</v>
      </c>
      <c r="H1411" t="s">
        <v>17229</v>
      </c>
      <c r="I1411" t="b">
        <v>0</v>
      </c>
      <c r="J1411">
        <v>0.41550586266714701</v>
      </c>
      <c r="K1411">
        <v>0.52636116361146101</v>
      </c>
      <c r="L1411">
        <v>8.0486140318963102</v>
      </c>
      <c r="M1411">
        <v>0.78774608081300002</v>
      </c>
      <c r="N1411">
        <v>1</v>
      </c>
    </row>
    <row r="1412" spans="1:14">
      <c r="A1412" t="s">
        <v>25955</v>
      </c>
      <c r="B1412" t="s">
        <v>25955</v>
      </c>
      <c r="C1412" t="s">
        <v>25955</v>
      </c>
      <c r="D1412">
        <v>232670</v>
      </c>
      <c r="E1412" t="s">
        <v>25953</v>
      </c>
      <c r="F1412" t="s">
        <v>25954</v>
      </c>
      <c r="G1412">
        <v>6</v>
      </c>
      <c r="H1412" t="s">
        <v>25953</v>
      </c>
      <c r="I1412" t="b">
        <v>0</v>
      </c>
      <c r="J1412">
        <v>0.41516011594435598</v>
      </c>
      <c r="K1412">
        <v>0.73233831402790195</v>
      </c>
      <c r="L1412">
        <v>7.8814064029322202</v>
      </c>
      <c r="M1412">
        <v>0.419959158277046</v>
      </c>
      <c r="N1412">
        <v>1</v>
      </c>
    </row>
    <row r="1413" spans="1:14">
      <c r="A1413" t="s">
        <v>365</v>
      </c>
      <c r="B1413" t="s">
        <v>365</v>
      </c>
      <c r="C1413" t="s">
        <v>365</v>
      </c>
      <c r="D1413">
        <v>70701</v>
      </c>
      <c r="E1413" t="s">
        <v>366</v>
      </c>
      <c r="F1413" t="s">
        <v>367</v>
      </c>
      <c r="G1413">
        <v>5</v>
      </c>
      <c r="H1413" t="s">
        <v>366</v>
      </c>
      <c r="I1413" t="b">
        <v>0</v>
      </c>
      <c r="J1413">
        <v>0.41486062434950999</v>
      </c>
      <c r="K1413">
        <v>72134744.101134196</v>
      </c>
      <c r="L1413">
        <v>7.9903177713698303</v>
      </c>
      <c r="M1413">
        <v>6.4233747382356999E-4</v>
      </c>
      <c r="N1413">
        <v>6.4312200814274398E-2</v>
      </c>
    </row>
    <row r="1414" spans="1:14">
      <c r="A1414" t="s">
        <v>23965</v>
      </c>
      <c r="B1414" t="s">
        <v>23965</v>
      </c>
      <c r="C1414" t="s">
        <v>23965</v>
      </c>
      <c r="D1414">
        <v>71881</v>
      </c>
      <c r="E1414" t="s">
        <v>23963</v>
      </c>
      <c r="F1414" t="s">
        <v>23964</v>
      </c>
      <c r="G1414">
        <v>2</v>
      </c>
      <c r="H1414" t="s">
        <v>23963</v>
      </c>
      <c r="I1414" t="b">
        <v>0</v>
      </c>
      <c r="J1414">
        <v>0.41430317153423302</v>
      </c>
      <c r="K1414">
        <v>0.58247220624086404</v>
      </c>
      <c r="L1414">
        <v>7.96741625448802</v>
      </c>
      <c r="M1414">
        <v>0.60354824426693598</v>
      </c>
      <c r="N1414">
        <v>1</v>
      </c>
    </row>
    <row r="1415" spans="1:14">
      <c r="A1415" t="s">
        <v>17249</v>
      </c>
      <c r="B1415" t="s">
        <v>17249</v>
      </c>
      <c r="C1415" t="s">
        <v>17249</v>
      </c>
      <c r="D1415">
        <v>20348</v>
      </c>
      <c r="E1415" t="s">
        <v>17250</v>
      </c>
      <c r="F1415" t="s">
        <v>17251</v>
      </c>
      <c r="G1415">
        <v>5</v>
      </c>
      <c r="H1415" t="s">
        <v>17250</v>
      </c>
      <c r="I1415" t="b">
        <v>0</v>
      </c>
      <c r="J1415">
        <v>0.41416924234533398</v>
      </c>
      <c r="K1415">
        <v>0.448984190495262</v>
      </c>
      <c r="L1415">
        <v>8.5535305667624595</v>
      </c>
      <c r="M1415">
        <v>0.97744522241949405</v>
      </c>
      <c r="N1415">
        <v>1</v>
      </c>
    </row>
    <row r="1416" spans="1:14">
      <c r="A1416" t="s">
        <v>27841</v>
      </c>
      <c r="B1416" t="s">
        <v>27841</v>
      </c>
      <c r="C1416" t="s">
        <v>27841</v>
      </c>
      <c r="D1416">
        <v>56075</v>
      </c>
      <c r="E1416" t="s">
        <v>27839</v>
      </c>
      <c r="F1416" t="s">
        <v>27840</v>
      </c>
      <c r="G1416">
        <v>2</v>
      </c>
      <c r="H1416" t="s">
        <v>27839</v>
      </c>
      <c r="I1416" t="b">
        <v>0</v>
      </c>
      <c r="J1416">
        <v>0.41395493171512698</v>
      </c>
      <c r="K1416">
        <v>1.1024135528022501</v>
      </c>
      <c r="L1416">
        <v>7.8415561894639199</v>
      </c>
      <c r="M1416">
        <v>0.23472406882728</v>
      </c>
      <c r="N1416">
        <v>1</v>
      </c>
    </row>
    <row r="1417" spans="1:14">
      <c r="A1417" t="s">
        <v>30358</v>
      </c>
      <c r="B1417" t="s">
        <v>30358</v>
      </c>
      <c r="C1417" t="s">
        <v>30358</v>
      </c>
      <c r="D1417">
        <v>13388</v>
      </c>
      <c r="E1417" t="s">
        <v>30356</v>
      </c>
      <c r="F1417" t="s">
        <v>30357</v>
      </c>
      <c r="G1417">
        <v>17</v>
      </c>
      <c r="H1417" t="s">
        <v>30356</v>
      </c>
      <c r="I1417" t="b">
        <v>0</v>
      </c>
      <c r="J1417">
        <v>0.41361512076908302</v>
      </c>
      <c r="K1417">
        <v>72134744.229585096</v>
      </c>
      <c r="L1417">
        <v>7.77531462805457</v>
      </c>
      <c r="M1417">
        <v>6.2117591528016498E-2</v>
      </c>
      <c r="N1417">
        <v>0.89429180315812296</v>
      </c>
    </row>
    <row r="1418" spans="1:14">
      <c r="A1418" t="s">
        <v>22062</v>
      </c>
      <c r="B1418" t="s">
        <v>22062</v>
      </c>
      <c r="C1418" t="s">
        <v>22062</v>
      </c>
      <c r="D1418">
        <v>72018</v>
      </c>
      <c r="E1418" t="s">
        <v>22060</v>
      </c>
      <c r="F1418" t="s">
        <v>22061</v>
      </c>
      <c r="G1418" t="s">
        <v>202</v>
      </c>
      <c r="H1418" t="s">
        <v>22060</v>
      </c>
      <c r="I1418" t="b">
        <v>0</v>
      </c>
      <c r="J1418">
        <v>0.413468785815788</v>
      </c>
      <c r="K1418">
        <v>0.50093692931297995</v>
      </c>
      <c r="L1418">
        <v>8.1565903437975997</v>
      </c>
      <c r="M1418">
        <v>0.81943281452421002</v>
      </c>
      <c r="N1418">
        <v>1</v>
      </c>
    </row>
    <row r="1419" spans="1:14">
      <c r="A1419" t="s">
        <v>30181</v>
      </c>
      <c r="B1419" t="s">
        <v>30181</v>
      </c>
      <c r="C1419" t="s">
        <v>30181</v>
      </c>
      <c r="D1419">
        <v>229706</v>
      </c>
      <c r="E1419" t="s">
        <v>30179</v>
      </c>
      <c r="F1419" t="s">
        <v>30180</v>
      </c>
      <c r="G1419">
        <v>3</v>
      </c>
      <c r="H1419" t="s">
        <v>30179</v>
      </c>
      <c r="I1419" t="b">
        <v>0</v>
      </c>
      <c r="J1419">
        <v>0.413443833281329</v>
      </c>
      <c r="K1419">
        <v>72134743.893629193</v>
      </c>
      <c r="L1419">
        <v>7.7896904346883602</v>
      </c>
      <c r="M1419">
        <v>7.3059135764531505E-2</v>
      </c>
      <c r="N1419">
        <v>0.95732514683341596</v>
      </c>
    </row>
    <row r="1420" spans="1:14">
      <c r="A1420" t="s">
        <v>25850</v>
      </c>
      <c r="B1420" t="s">
        <v>25850</v>
      </c>
      <c r="C1420" t="s">
        <v>25850</v>
      </c>
      <c r="D1420">
        <v>52857</v>
      </c>
      <c r="E1420" t="s">
        <v>25848</v>
      </c>
      <c r="F1420" t="s">
        <v>25849</v>
      </c>
      <c r="G1420">
        <v>7</v>
      </c>
      <c r="H1420" t="s">
        <v>25848</v>
      </c>
      <c r="I1420" t="b">
        <v>0</v>
      </c>
      <c r="J1420">
        <v>0.41318294912221198</v>
      </c>
      <c r="K1420">
        <v>0.71855743408586403</v>
      </c>
      <c r="L1420">
        <v>7.92493542013389</v>
      </c>
      <c r="M1420">
        <v>0.42969090670256599</v>
      </c>
      <c r="N1420">
        <v>1</v>
      </c>
    </row>
    <row r="1421" spans="1:14">
      <c r="A1421" t="s">
        <v>22209</v>
      </c>
      <c r="B1421" t="s">
        <v>22209</v>
      </c>
      <c r="C1421" t="s">
        <v>22209</v>
      </c>
      <c r="D1421">
        <v>75597</v>
      </c>
      <c r="E1421" t="s">
        <v>22207</v>
      </c>
      <c r="F1421" t="s">
        <v>22208</v>
      </c>
      <c r="G1421">
        <v>13</v>
      </c>
      <c r="H1421" t="s">
        <v>22207</v>
      </c>
      <c r="I1421" t="b">
        <v>0</v>
      </c>
      <c r="J1421">
        <v>0.413008527103367</v>
      </c>
      <c r="K1421">
        <v>0.51455630624832904</v>
      </c>
      <c r="L1421">
        <v>8.3241897683246702</v>
      </c>
      <c r="M1421">
        <v>0.80304146389539699</v>
      </c>
      <c r="N1421">
        <v>1</v>
      </c>
    </row>
    <row r="1422" spans="1:14">
      <c r="A1422" t="s">
        <v>27991</v>
      </c>
      <c r="B1422" t="s">
        <v>27991</v>
      </c>
      <c r="C1422" t="s">
        <v>27991</v>
      </c>
      <c r="D1422">
        <v>106633</v>
      </c>
      <c r="E1422" t="s">
        <v>27989</v>
      </c>
      <c r="F1422" t="s">
        <v>27990</v>
      </c>
      <c r="G1422">
        <v>17</v>
      </c>
      <c r="H1422" t="s">
        <v>27989</v>
      </c>
      <c r="I1422" t="b">
        <v>0</v>
      </c>
      <c r="J1422">
        <v>0.41261515338462701</v>
      </c>
      <c r="K1422">
        <v>1.27166638112575</v>
      </c>
      <c r="L1422">
        <v>7.7981318192132596</v>
      </c>
      <c r="M1422">
        <v>0.22279127375254501</v>
      </c>
      <c r="N1422">
        <v>1</v>
      </c>
    </row>
    <row r="1423" spans="1:14">
      <c r="A1423" t="s">
        <v>27112</v>
      </c>
      <c r="B1423" t="s">
        <v>27112</v>
      </c>
      <c r="C1423" t="s">
        <v>27112</v>
      </c>
      <c r="D1423">
        <v>74577</v>
      </c>
      <c r="E1423" t="s">
        <v>27110</v>
      </c>
      <c r="F1423" t="s">
        <v>27111</v>
      </c>
      <c r="G1423">
        <v>1</v>
      </c>
      <c r="H1423" t="s">
        <v>27110</v>
      </c>
      <c r="I1423" t="b">
        <v>0</v>
      </c>
      <c r="J1423">
        <v>0.41247378060505202</v>
      </c>
      <c r="K1423">
        <v>0.90896981087780504</v>
      </c>
      <c r="L1423">
        <v>7.8338185844296602</v>
      </c>
      <c r="M1423">
        <v>0.31182290190255502</v>
      </c>
      <c r="N1423">
        <v>1</v>
      </c>
    </row>
    <row r="1424" spans="1:14">
      <c r="A1424" t="s">
        <v>26875</v>
      </c>
      <c r="B1424" t="s">
        <v>26875</v>
      </c>
      <c r="C1424" t="s">
        <v>26875</v>
      </c>
      <c r="D1424">
        <v>228357</v>
      </c>
      <c r="E1424" t="s">
        <v>26873</v>
      </c>
      <c r="F1424" t="s">
        <v>26874</v>
      </c>
      <c r="G1424">
        <v>2</v>
      </c>
      <c r="H1424" t="s">
        <v>26873</v>
      </c>
      <c r="I1424" t="b">
        <v>0</v>
      </c>
      <c r="J1424">
        <v>0.412346204256476</v>
      </c>
      <c r="K1424">
        <v>0.86384793401626903</v>
      </c>
      <c r="L1424">
        <v>7.9731546376407403</v>
      </c>
      <c r="M1424">
        <v>0.323746394189111</v>
      </c>
      <c r="N1424">
        <v>1</v>
      </c>
    </row>
    <row r="1425" spans="1:14">
      <c r="A1425" t="s">
        <v>30550</v>
      </c>
      <c r="B1425" t="s">
        <v>30550</v>
      </c>
      <c r="C1425" t="s">
        <v>30550</v>
      </c>
      <c r="D1425">
        <v>57775</v>
      </c>
      <c r="E1425" t="s">
        <v>30548</v>
      </c>
      <c r="F1425" t="s">
        <v>30549</v>
      </c>
      <c r="G1425">
        <v>7</v>
      </c>
      <c r="H1425" t="s">
        <v>30548</v>
      </c>
      <c r="I1425" t="b">
        <v>0</v>
      </c>
      <c r="J1425">
        <v>0.41221741383963001</v>
      </c>
      <c r="K1425">
        <v>72134743.822408795</v>
      </c>
      <c r="L1425">
        <v>7.8571872985933604</v>
      </c>
      <c r="M1425">
        <v>5.0443689984307899E-2</v>
      </c>
      <c r="N1425">
        <v>0.82428935158093797</v>
      </c>
    </row>
    <row r="1426" spans="1:14">
      <c r="A1426" t="s">
        <v>30349</v>
      </c>
      <c r="B1426" t="s">
        <v>30349</v>
      </c>
      <c r="C1426" t="s">
        <v>30349</v>
      </c>
      <c r="D1426">
        <v>320226</v>
      </c>
      <c r="E1426" t="s">
        <v>30347</v>
      </c>
      <c r="F1426" t="s">
        <v>30348</v>
      </c>
      <c r="G1426">
        <v>4</v>
      </c>
      <c r="H1426" t="s">
        <v>30347</v>
      </c>
      <c r="I1426" t="b">
        <v>0</v>
      </c>
      <c r="J1426">
        <v>0.41217092738028499</v>
      </c>
      <c r="K1426">
        <v>72134744.228078797</v>
      </c>
      <c r="L1426">
        <v>7.7757824294377897</v>
      </c>
      <c r="M1426">
        <v>6.2294076171027501E-2</v>
      </c>
      <c r="N1426">
        <v>0.89429180315812296</v>
      </c>
    </row>
    <row r="1427" spans="1:14">
      <c r="A1427" t="s">
        <v>13167</v>
      </c>
      <c r="B1427" t="s">
        <v>13167</v>
      </c>
      <c r="C1427" t="s">
        <v>13167</v>
      </c>
      <c r="D1427">
        <v>68385</v>
      </c>
      <c r="E1427" t="s">
        <v>13168</v>
      </c>
      <c r="F1427" t="s">
        <v>13169</v>
      </c>
      <c r="G1427">
        <v>11</v>
      </c>
      <c r="H1427" t="s">
        <v>13168</v>
      </c>
      <c r="I1427" t="b">
        <v>0</v>
      </c>
      <c r="J1427">
        <v>0.41203820885162001</v>
      </c>
      <c r="K1427">
        <v>0.75013659103261299</v>
      </c>
      <c r="L1427">
        <v>7.8571694732231698</v>
      </c>
      <c r="M1427">
        <v>0.40941121554306498</v>
      </c>
      <c r="N1427">
        <v>1</v>
      </c>
    </row>
    <row r="1428" spans="1:14">
      <c r="A1428" t="s">
        <v>1783</v>
      </c>
      <c r="B1428" t="s">
        <v>1783</v>
      </c>
      <c r="C1428" t="s">
        <v>1783</v>
      </c>
      <c r="D1428">
        <v>216616</v>
      </c>
      <c r="E1428" t="s">
        <v>1784</v>
      </c>
      <c r="F1428" t="s">
        <v>1785</v>
      </c>
      <c r="G1428">
        <v>11</v>
      </c>
      <c r="H1428" t="s">
        <v>1784</v>
      </c>
      <c r="I1428" t="b">
        <v>0</v>
      </c>
      <c r="J1428">
        <v>0.41170159476637702</v>
      </c>
      <c r="K1428">
        <v>1.6083485751714599</v>
      </c>
      <c r="L1428">
        <v>7.8460126265727901</v>
      </c>
      <c r="M1428">
        <v>6.1469125178643703E-2</v>
      </c>
      <c r="N1428">
        <v>0.89311398364246997</v>
      </c>
    </row>
    <row r="1429" spans="1:14">
      <c r="A1429" t="s">
        <v>20889</v>
      </c>
      <c r="B1429" t="s">
        <v>20889</v>
      </c>
      <c r="C1429" t="s">
        <v>20889</v>
      </c>
      <c r="D1429">
        <v>76238</v>
      </c>
      <c r="E1429" t="s">
        <v>20887</v>
      </c>
      <c r="F1429" t="s">
        <v>20888</v>
      </c>
      <c r="G1429">
        <v>4</v>
      </c>
      <c r="H1429" t="s">
        <v>20887</v>
      </c>
      <c r="I1429" t="b">
        <v>0</v>
      </c>
      <c r="J1429">
        <v>0.411552022216782</v>
      </c>
      <c r="K1429">
        <v>0.47038523937548599</v>
      </c>
      <c r="L1429">
        <v>8.3085960205445293</v>
      </c>
      <c r="M1429">
        <v>0.91262606178378403</v>
      </c>
      <c r="N1429">
        <v>1</v>
      </c>
    </row>
    <row r="1430" spans="1:14">
      <c r="A1430" t="s">
        <v>23628</v>
      </c>
      <c r="B1430" t="s">
        <v>23628</v>
      </c>
      <c r="C1430" t="s">
        <v>23628</v>
      </c>
      <c r="D1430">
        <v>104662</v>
      </c>
      <c r="E1430" t="s">
        <v>23626</v>
      </c>
      <c r="F1430" t="s">
        <v>23627</v>
      </c>
      <c r="G1430">
        <v>11</v>
      </c>
      <c r="H1430" t="s">
        <v>23626</v>
      </c>
      <c r="I1430" t="b">
        <v>0</v>
      </c>
      <c r="J1430">
        <v>0.411551817047834</v>
      </c>
      <c r="K1430">
        <v>0.56852567504467999</v>
      </c>
      <c r="L1430">
        <v>7.9860708017610396</v>
      </c>
      <c r="M1430">
        <v>0.63839767927907898</v>
      </c>
      <c r="N1430">
        <v>1</v>
      </c>
    </row>
    <row r="1431" spans="1:14">
      <c r="A1431" t="s">
        <v>7010</v>
      </c>
      <c r="B1431" t="s">
        <v>7010</v>
      </c>
      <c r="C1431" t="s">
        <v>7010</v>
      </c>
      <c r="D1431">
        <v>16439</v>
      </c>
      <c r="E1431" t="s">
        <v>7011</v>
      </c>
      <c r="F1431" t="s">
        <v>7012</v>
      </c>
      <c r="G1431">
        <v>6</v>
      </c>
      <c r="H1431" t="s">
        <v>7011</v>
      </c>
      <c r="I1431" t="b">
        <v>0</v>
      </c>
      <c r="J1431">
        <v>0.41154693551180599</v>
      </c>
      <c r="K1431">
        <v>1.0581551734749299</v>
      </c>
      <c r="L1431">
        <v>7.8238232437105202</v>
      </c>
      <c r="M1431">
        <v>0.25340029276680198</v>
      </c>
      <c r="N1431">
        <v>1</v>
      </c>
    </row>
    <row r="1432" spans="1:14">
      <c r="A1432" t="s">
        <v>24551</v>
      </c>
      <c r="B1432" t="s">
        <v>24551</v>
      </c>
      <c r="C1432" t="s">
        <v>24551</v>
      </c>
      <c r="D1432">
        <v>14778</v>
      </c>
      <c r="E1432" t="s">
        <v>24549</v>
      </c>
      <c r="F1432" t="s">
        <v>24550</v>
      </c>
      <c r="G1432">
        <v>11</v>
      </c>
      <c r="H1432" t="s">
        <v>24549</v>
      </c>
      <c r="I1432" t="b">
        <v>0</v>
      </c>
      <c r="J1432">
        <v>0.41141256396459303</v>
      </c>
      <c r="K1432">
        <v>0.613662250455276</v>
      </c>
      <c r="L1432">
        <v>7.9626098716371096</v>
      </c>
      <c r="M1432">
        <v>0.55267099768908701</v>
      </c>
      <c r="N1432">
        <v>1</v>
      </c>
    </row>
    <row r="1433" spans="1:14">
      <c r="A1433" t="s">
        <v>23322</v>
      </c>
      <c r="B1433" t="s">
        <v>23322</v>
      </c>
      <c r="C1433" t="s">
        <v>23322</v>
      </c>
      <c r="D1433">
        <v>100040563</v>
      </c>
      <c r="E1433" t="s">
        <v>23320</v>
      </c>
      <c r="F1433" t="s">
        <v>23321</v>
      </c>
      <c r="G1433">
        <v>17</v>
      </c>
      <c r="H1433" t="s">
        <v>23320</v>
      </c>
      <c r="I1433" t="b">
        <v>0</v>
      </c>
      <c r="J1433">
        <v>0.41090138463546499</v>
      </c>
      <c r="K1433">
        <v>0.55428847070286402</v>
      </c>
      <c r="L1433">
        <v>7.9777266864061698</v>
      </c>
      <c r="M1433">
        <v>0.67288091604604805</v>
      </c>
      <c r="N1433">
        <v>1</v>
      </c>
    </row>
    <row r="1434" spans="1:14">
      <c r="A1434" t="s">
        <v>27883</v>
      </c>
      <c r="B1434" t="s">
        <v>27883</v>
      </c>
      <c r="C1434" t="s">
        <v>27883</v>
      </c>
      <c r="D1434">
        <v>71909</v>
      </c>
      <c r="E1434" t="s">
        <v>27881</v>
      </c>
      <c r="F1434" t="s">
        <v>27882</v>
      </c>
      <c r="G1434">
        <v>7</v>
      </c>
      <c r="H1434" t="s">
        <v>27881</v>
      </c>
      <c r="I1434" t="b">
        <v>0</v>
      </c>
      <c r="J1434">
        <v>0.410797002485285</v>
      </c>
      <c r="K1434">
        <v>1.1033831613833101</v>
      </c>
      <c r="L1434">
        <v>7.8550279391250504</v>
      </c>
      <c r="M1434">
        <v>0.23071707225836999</v>
      </c>
      <c r="N1434">
        <v>1</v>
      </c>
    </row>
    <row r="1435" spans="1:14">
      <c r="A1435" t="s">
        <v>30355</v>
      </c>
      <c r="B1435" t="s">
        <v>30355</v>
      </c>
      <c r="C1435" t="s">
        <v>30355</v>
      </c>
      <c r="D1435">
        <v>433752</v>
      </c>
      <c r="E1435" t="s">
        <v>30353</v>
      </c>
      <c r="F1435" t="s">
        <v>30354</v>
      </c>
      <c r="G1435">
        <v>4</v>
      </c>
      <c r="H1435" t="s">
        <v>30353</v>
      </c>
      <c r="I1435" t="b">
        <v>0</v>
      </c>
      <c r="J1435">
        <v>0.41041397611970398</v>
      </c>
      <c r="K1435">
        <v>72134744.226261407</v>
      </c>
      <c r="L1435">
        <v>7.77509912630084</v>
      </c>
      <c r="M1435">
        <v>6.2119384039188298E-2</v>
      </c>
      <c r="N1435">
        <v>0.89429180315812296</v>
      </c>
    </row>
    <row r="1436" spans="1:14">
      <c r="A1436" t="s">
        <v>30484</v>
      </c>
      <c r="B1436" t="s">
        <v>30484</v>
      </c>
      <c r="C1436" t="s">
        <v>30484</v>
      </c>
      <c r="D1436">
        <v>209448</v>
      </c>
      <c r="E1436" t="s">
        <v>30482</v>
      </c>
      <c r="F1436" t="s">
        <v>30483</v>
      </c>
      <c r="G1436">
        <v>15</v>
      </c>
      <c r="H1436" t="s">
        <v>30482</v>
      </c>
      <c r="I1436" t="b">
        <v>1</v>
      </c>
      <c r="J1436">
        <v>0.41028734985357901</v>
      </c>
      <c r="K1436">
        <v>72134743.896861494</v>
      </c>
      <c r="L1436">
        <v>7.9213102532057302</v>
      </c>
      <c r="M1436">
        <v>5.3379689450973697E-2</v>
      </c>
      <c r="N1436">
        <v>0.84352771908309798</v>
      </c>
    </row>
    <row r="1437" spans="1:14">
      <c r="A1437" t="s">
        <v>25916</v>
      </c>
      <c r="B1437" t="s">
        <v>25916</v>
      </c>
      <c r="C1437" t="s">
        <v>25916</v>
      </c>
      <c r="D1437">
        <v>66455</v>
      </c>
      <c r="E1437" t="s">
        <v>25914</v>
      </c>
      <c r="F1437" t="s">
        <v>25915</v>
      </c>
      <c r="G1437">
        <v>5</v>
      </c>
      <c r="H1437" t="s">
        <v>25914</v>
      </c>
      <c r="I1437" t="b">
        <v>0</v>
      </c>
      <c r="J1437">
        <v>0.410236124604344</v>
      </c>
      <c r="K1437">
        <v>0.72561121234278203</v>
      </c>
      <c r="L1437">
        <v>7.9985908195639999</v>
      </c>
      <c r="M1437">
        <v>0.42366682908950598</v>
      </c>
      <c r="N1437">
        <v>1</v>
      </c>
    </row>
    <row r="1438" spans="1:14">
      <c r="A1438" t="s">
        <v>30166</v>
      </c>
      <c r="B1438" t="s">
        <v>30166</v>
      </c>
      <c r="C1438" t="s">
        <v>30166</v>
      </c>
      <c r="D1438">
        <v>19223</v>
      </c>
      <c r="E1438" t="s">
        <v>30164</v>
      </c>
      <c r="F1438" t="s">
        <v>30165</v>
      </c>
      <c r="G1438">
        <v>2</v>
      </c>
      <c r="H1438" t="s">
        <v>30164</v>
      </c>
      <c r="I1438" t="b">
        <v>0</v>
      </c>
      <c r="J1438">
        <v>0.40998650105908702</v>
      </c>
      <c r="K1438">
        <v>72134743.800626695</v>
      </c>
      <c r="L1438">
        <v>7.82370421549426</v>
      </c>
      <c r="M1438">
        <v>7.4387815167957394E-2</v>
      </c>
      <c r="N1438">
        <v>0.95732514683341596</v>
      </c>
    </row>
    <row r="1439" spans="1:14">
      <c r="A1439" t="s">
        <v>30457</v>
      </c>
      <c r="B1439" t="s">
        <v>30457</v>
      </c>
      <c r="C1439" t="s">
        <v>30457</v>
      </c>
      <c r="D1439">
        <v>19378</v>
      </c>
      <c r="E1439" t="s">
        <v>30455</v>
      </c>
      <c r="F1439" t="s">
        <v>30456</v>
      </c>
      <c r="G1439">
        <v>9</v>
      </c>
      <c r="H1439" t="s">
        <v>30455</v>
      </c>
      <c r="I1439" t="b">
        <v>0</v>
      </c>
      <c r="J1439">
        <v>0.40983866624558701</v>
      </c>
      <c r="K1439">
        <v>72134743.875478804</v>
      </c>
      <c r="L1439">
        <v>7.9118674295613802</v>
      </c>
      <c r="M1439">
        <v>5.6212093492665503E-2</v>
      </c>
      <c r="N1439">
        <v>0.87040011937413297</v>
      </c>
    </row>
    <row r="1440" spans="1:14">
      <c r="A1440" t="s">
        <v>30352</v>
      </c>
      <c r="B1440" t="s">
        <v>30352</v>
      </c>
      <c r="C1440" t="s">
        <v>30352</v>
      </c>
      <c r="D1440">
        <v>75668</v>
      </c>
      <c r="E1440" t="s">
        <v>30350</v>
      </c>
      <c r="F1440" t="s">
        <v>30351</v>
      </c>
      <c r="G1440">
        <v>11</v>
      </c>
      <c r="H1440" t="s">
        <v>30350</v>
      </c>
      <c r="I1440" t="b">
        <v>0</v>
      </c>
      <c r="J1440">
        <v>0.40975824771314001</v>
      </c>
      <c r="K1440">
        <v>72134744.225478306</v>
      </c>
      <c r="L1440">
        <v>7.7754692660027702</v>
      </c>
      <c r="M1440">
        <v>6.2185307850139697E-2</v>
      </c>
      <c r="N1440">
        <v>0.89429180315812296</v>
      </c>
    </row>
    <row r="1441" spans="1:14">
      <c r="A1441" t="s">
        <v>24881</v>
      </c>
      <c r="B1441" t="s">
        <v>24881</v>
      </c>
      <c r="C1441" t="s">
        <v>24881</v>
      </c>
      <c r="D1441">
        <v>386612</v>
      </c>
      <c r="E1441" t="s">
        <v>24879</v>
      </c>
      <c r="F1441" t="s">
        <v>24880</v>
      </c>
      <c r="G1441">
        <v>17</v>
      </c>
      <c r="H1441" t="s">
        <v>24879</v>
      </c>
      <c r="I1441" t="b">
        <v>0</v>
      </c>
      <c r="J1441">
        <v>0.40928392403670799</v>
      </c>
      <c r="K1441">
        <v>0.65279387806336597</v>
      </c>
      <c r="L1441">
        <v>8.0381521887821794</v>
      </c>
      <c r="M1441">
        <v>0.506371469491538</v>
      </c>
      <c r="N1441">
        <v>1</v>
      </c>
    </row>
    <row r="1442" spans="1:14">
      <c r="A1442" t="s">
        <v>23436</v>
      </c>
      <c r="B1442" t="s">
        <v>23436</v>
      </c>
      <c r="C1442" t="s">
        <v>23436</v>
      </c>
      <c r="D1442">
        <v>110351</v>
      </c>
      <c r="E1442" t="s">
        <v>23434</v>
      </c>
      <c r="F1442" t="s">
        <v>23435</v>
      </c>
      <c r="G1442">
        <v>4</v>
      </c>
      <c r="H1442" t="s">
        <v>23434</v>
      </c>
      <c r="I1442" t="b">
        <v>0</v>
      </c>
      <c r="J1442">
        <v>0.40923317915274399</v>
      </c>
      <c r="K1442">
        <v>0.55268669408575299</v>
      </c>
      <c r="L1442">
        <v>7.9771813627891497</v>
      </c>
      <c r="M1442">
        <v>0.65768846528046598</v>
      </c>
      <c r="N1442">
        <v>1</v>
      </c>
    </row>
    <row r="1443" spans="1:14">
      <c r="A1443" t="s">
        <v>29865</v>
      </c>
      <c r="B1443" t="s">
        <v>29865</v>
      </c>
      <c r="C1443" t="s">
        <v>29865</v>
      </c>
      <c r="D1443">
        <v>100504491</v>
      </c>
      <c r="E1443" t="s">
        <v>29863</v>
      </c>
      <c r="F1443" t="s">
        <v>29864</v>
      </c>
      <c r="G1443">
        <v>4</v>
      </c>
      <c r="H1443" t="s">
        <v>29863</v>
      </c>
      <c r="I1443" t="b">
        <v>0</v>
      </c>
      <c r="J1443">
        <v>0.40910858055008098</v>
      </c>
      <c r="K1443">
        <v>72134743.853448495</v>
      </c>
      <c r="L1443">
        <v>7.78529085392283</v>
      </c>
      <c r="M1443">
        <v>9.1070265434231898E-2</v>
      </c>
      <c r="N1443">
        <v>1</v>
      </c>
    </row>
    <row r="1444" spans="1:14">
      <c r="A1444" t="s">
        <v>1390</v>
      </c>
      <c r="B1444" t="s">
        <v>1390</v>
      </c>
      <c r="C1444" t="s">
        <v>1390</v>
      </c>
      <c r="D1444">
        <v>64292</v>
      </c>
      <c r="E1444" t="s">
        <v>1391</v>
      </c>
      <c r="F1444" t="s">
        <v>1392</v>
      </c>
      <c r="G1444">
        <v>2</v>
      </c>
      <c r="H1444" t="s">
        <v>1391</v>
      </c>
      <c r="I1444" t="b">
        <v>0</v>
      </c>
      <c r="J1444">
        <v>0.40901695246173497</v>
      </c>
      <c r="K1444">
        <v>0.86042357293034599</v>
      </c>
      <c r="L1444">
        <v>7.9772054079791204</v>
      </c>
      <c r="M1444">
        <v>0.36567975469809699</v>
      </c>
      <c r="N1444">
        <v>1</v>
      </c>
    </row>
    <row r="1445" spans="1:14">
      <c r="A1445" t="s">
        <v>22854</v>
      </c>
      <c r="B1445" t="s">
        <v>22854</v>
      </c>
      <c r="C1445" t="s">
        <v>22854</v>
      </c>
      <c r="D1445">
        <v>71710</v>
      </c>
      <c r="E1445" t="s">
        <v>22852</v>
      </c>
      <c r="F1445" t="s">
        <v>22853</v>
      </c>
      <c r="G1445">
        <v>3</v>
      </c>
      <c r="H1445" t="s">
        <v>22852</v>
      </c>
      <c r="I1445" t="b">
        <v>0</v>
      </c>
      <c r="J1445">
        <v>0.40855883598807302</v>
      </c>
      <c r="K1445">
        <v>0.52586872999777901</v>
      </c>
      <c r="L1445">
        <v>8.0830668356959201</v>
      </c>
      <c r="M1445">
        <v>0.72437752386869103</v>
      </c>
      <c r="N1445">
        <v>1</v>
      </c>
    </row>
    <row r="1446" spans="1:14">
      <c r="A1446" t="s">
        <v>22494</v>
      </c>
      <c r="B1446" t="s">
        <v>22494</v>
      </c>
      <c r="C1446" t="s">
        <v>22494</v>
      </c>
      <c r="D1446">
        <v>360013</v>
      </c>
      <c r="E1446" t="s">
        <v>22492</v>
      </c>
      <c r="F1446" t="s">
        <v>22493</v>
      </c>
      <c r="G1446">
        <v>11</v>
      </c>
      <c r="H1446" t="s">
        <v>22492</v>
      </c>
      <c r="I1446" t="b">
        <v>0</v>
      </c>
      <c r="J1446">
        <v>0.40848453235886101</v>
      </c>
      <c r="K1446">
        <v>0.51602181067009401</v>
      </c>
      <c r="L1446">
        <v>8.2218216518261507</v>
      </c>
      <c r="M1446">
        <v>0.76928407771032004</v>
      </c>
      <c r="N1446">
        <v>1</v>
      </c>
    </row>
    <row r="1447" spans="1:14">
      <c r="A1447" t="s">
        <v>13185</v>
      </c>
      <c r="B1447" t="s">
        <v>13185</v>
      </c>
      <c r="C1447" t="s">
        <v>13185</v>
      </c>
      <c r="D1447">
        <v>65945</v>
      </c>
      <c r="E1447" t="s">
        <v>13186</v>
      </c>
      <c r="F1447" t="s">
        <v>13187</v>
      </c>
      <c r="G1447">
        <v>4</v>
      </c>
      <c r="H1447" t="s">
        <v>13186</v>
      </c>
      <c r="I1447" t="b">
        <v>0</v>
      </c>
      <c r="J1447">
        <v>0.40839411699000899</v>
      </c>
      <c r="K1447">
        <v>0.49470834016022702</v>
      </c>
      <c r="L1447">
        <v>8.1235705498808493</v>
      </c>
      <c r="M1447">
        <v>0.83913243463745402</v>
      </c>
      <c r="N1447">
        <v>1</v>
      </c>
    </row>
    <row r="1448" spans="1:14">
      <c r="A1448" t="s">
        <v>30439</v>
      </c>
      <c r="B1448" t="s">
        <v>30439</v>
      </c>
      <c r="C1448" t="s">
        <v>30439</v>
      </c>
      <c r="D1448">
        <v>18973</v>
      </c>
      <c r="E1448" t="s">
        <v>30437</v>
      </c>
      <c r="F1448" t="s">
        <v>30438</v>
      </c>
      <c r="G1448">
        <v>5</v>
      </c>
      <c r="H1448" t="s">
        <v>30437</v>
      </c>
      <c r="I1448" t="b">
        <v>0</v>
      </c>
      <c r="J1448">
        <v>0.40833591319535101</v>
      </c>
      <c r="K1448">
        <v>72134743.787992895</v>
      </c>
      <c r="L1448">
        <v>7.83911489096828</v>
      </c>
      <c r="M1448">
        <v>5.6624650189888999E-2</v>
      </c>
      <c r="N1448">
        <v>0.87076527605684695</v>
      </c>
    </row>
    <row r="1449" spans="1:14">
      <c r="A1449" t="s">
        <v>31315</v>
      </c>
      <c r="B1449" t="s">
        <v>31315</v>
      </c>
      <c r="C1449" t="s">
        <v>31315</v>
      </c>
      <c r="D1449">
        <v>19400</v>
      </c>
      <c r="E1449" t="s">
        <v>31313</v>
      </c>
      <c r="F1449" t="s">
        <v>31314</v>
      </c>
      <c r="G1449">
        <v>2</v>
      </c>
      <c r="H1449" t="s">
        <v>31313</v>
      </c>
      <c r="I1449" t="b">
        <v>0</v>
      </c>
      <c r="J1449">
        <v>0.40833401513025702</v>
      </c>
      <c r="K1449">
        <v>144269486.297048</v>
      </c>
      <c r="L1449">
        <v>7.7681203340880902</v>
      </c>
      <c r="M1449">
        <v>1.44941235238317E-2</v>
      </c>
      <c r="N1449">
        <v>0.459357500285693</v>
      </c>
    </row>
    <row r="1450" spans="1:14">
      <c r="A1450" t="s">
        <v>17145</v>
      </c>
      <c r="B1450" t="s">
        <v>17145</v>
      </c>
      <c r="C1450" t="s">
        <v>17145</v>
      </c>
      <c r="D1450">
        <v>30939</v>
      </c>
      <c r="E1450" t="s">
        <v>17146</v>
      </c>
      <c r="F1450" t="s">
        <v>17147</v>
      </c>
      <c r="G1450">
        <v>11</v>
      </c>
      <c r="H1450" t="s">
        <v>17146</v>
      </c>
      <c r="I1450" t="b">
        <v>0</v>
      </c>
      <c r="J1450">
        <v>0.40820246067412602</v>
      </c>
      <c r="K1450">
        <v>0.46744255204596302</v>
      </c>
      <c r="L1450">
        <v>8.2523375951684006</v>
      </c>
      <c r="M1450">
        <v>0.92839630825798203</v>
      </c>
      <c r="N1450">
        <v>1</v>
      </c>
    </row>
    <row r="1451" spans="1:14">
      <c r="A1451" t="s">
        <v>30280</v>
      </c>
      <c r="B1451" t="s">
        <v>30280</v>
      </c>
      <c r="C1451" t="s">
        <v>30280</v>
      </c>
      <c r="D1451">
        <v>53972</v>
      </c>
      <c r="E1451" t="s">
        <v>30278</v>
      </c>
      <c r="F1451" t="s">
        <v>30279</v>
      </c>
      <c r="G1451">
        <v>1</v>
      </c>
      <c r="H1451" t="s">
        <v>30278</v>
      </c>
      <c r="I1451" t="b">
        <v>0</v>
      </c>
      <c r="J1451">
        <v>0.40809266184380799</v>
      </c>
      <c r="K1451">
        <v>72134743.7693993</v>
      </c>
      <c r="L1451">
        <v>7.8213298564017801</v>
      </c>
      <c r="M1451">
        <v>6.6168178207361497E-2</v>
      </c>
      <c r="N1451">
        <v>0.91837230197645903</v>
      </c>
    </row>
    <row r="1452" spans="1:14">
      <c r="A1452" t="s">
        <v>20136</v>
      </c>
      <c r="B1452" t="s">
        <v>20136</v>
      </c>
      <c r="C1452" t="s">
        <v>20136</v>
      </c>
      <c r="D1452">
        <v>19712</v>
      </c>
      <c r="E1452" t="s">
        <v>20134</v>
      </c>
      <c r="F1452" t="s">
        <v>20135</v>
      </c>
      <c r="G1452">
        <v>5</v>
      </c>
      <c r="H1452" t="s">
        <v>20134</v>
      </c>
      <c r="I1452" t="b">
        <v>1</v>
      </c>
      <c r="J1452">
        <v>0.40803648421938299</v>
      </c>
      <c r="K1452">
        <v>0.45050072894693499</v>
      </c>
      <c r="L1452">
        <v>8.4838278930019797</v>
      </c>
      <c r="M1452">
        <v>0.96270557773402099</v>
      </c>
      <c r="N1452">
        <v>1</v>
      </c>
    </row>
    <row r="1453" spans="1:14">
      <c r="A1453" t="s">
        <v>26753</v>
      </c>
      <c r="B1453" t="s">
        <v>26753</v>
      </c>
      <c r="C1453" t="s">
        <v>26753</v>
      </c>
      <c r="D1453">
        <v>70312</v>
      </c>
      <c r="E1453" t="s">
        <v>26751</v>
      </c>
      <c r="F1453" t="s">
        <v>26752</v>
      </c>
      <c r="G1453">
        <v>10</v>
      </c>
      <c r="H1453" t="s">
        <v>26751</v>
      </c>
      <c r="I1453" t="b">
        <v>0</v>
      </c>
      <c r="J1453">
        <v>0.40788596724561899</v>
      </c>
      <c r="K1453">
        <v>0.83792589313939903</v>
      </c>
      <c r="L1453">
        <v>7.9357585454498203</v>
      </c>
      <c r="M1453">
        <v>0.33774635808474501</v>
      </c>
      <c r="N1453">
        <v>1</v>
      </c>
    </row>
    <row r="1454" spans="1:14">
      <c r="A1454" t="s">
        <v>23754</v>
      </c>
      <c r="B1454" t="s">
        <v>23754</v>
      </c>
      <c r="C1454" t="s">
        <v>23754</v>
      </c>
      <c r="D1454">
        <v>218885</v>
      </c>
      <c r="E1454" t="s">
        <v>23752</v>
      </c>
      <c r="F1454" t="s">
        <v>23753</v>
      </c>
      <c r="G1454">
        <v>14</v>
      </c>
      <c r="H1454" t="s">
        <v>23752</v>
      </c>
      <c r="I1454" t="b">
        <v>0</v>
      </c>
      <c r="J1454">
        <v>0.407752864884462</v>
      </c>
      <c r="K1454">
        <v>0.56246109209577</v>
      </c>
      <c r="L1454">
        <v>7.9761712814826904</v>
      </c>
      <c r="M1454">
        <v>0.62254177226559804</v>
      </c>
      <c r="N1454">
        <v>1</v>
      </c>
    </row>
    <row r="1455" spans="1:14">
      <c r="A1455" t="s">
        <v>26066</v>
      </c>
      <c r="B1455" t="s">
        <v>26066</v>
      </c>
      <c r="C1455" t="s">
        <v>26066</v>
      </c>
      <c r="D1455">
        <v>68427</v>
      </c>
      <c r="E1455" t="s">
        <v>26064</v>
      </c>
      <c r="F1455" t="s">
        <v>26065</v>
      </c>
      <c r="G1455">
        <v>2</v>
      </c>
      <c r="H1455" t="s">
        <v>26064</v>
      </c>
      <c r="I1455" t="b">
        <v>0</v>
      </c>
      <c r="J1455">
        <v>0.40751756723014099</v>
      </c>
      <c r="K1455">
        <v>0.73726399414837096</v>
      </c>
      <c r="L1455">
        <v>7.8750491961261497</v>
      </c>
      <c r="M1455">
        <v>0.40800038168324998</v>
      </c>
      <c r="N1455">
        <v>1</v>
      </c>
    </row>
    <row r="1456" spans="1:14">
      <c r="A1456" t="s">
        <v>24968</v>
      </c>
      <c r="B1456" t="s">
        <v>24968</v>
      </c>
      <c r="C1456" t="s">
        <v>24968</v>
      </c>
      <c r="D1456">
        <v>382252</v>
      </c>
      <c r="E1456" t="s">
        <v>24966</v>
      </c>
      <c r="F1456" t="s">
        <v>24967</v>
      </c>
      <c r="G1456" t="s">
        <v>202</v>
      </c>
      <c r="H1456" t="s">
        <v>24966</v>
      </c>
      <c r="I1456" t="b">
        <v>0</v>
      </c>
      <c r="J1456">
        <v>0.40750313446276798</v>
      </c>
      <c r="K1456">
        <v>0.64733701498597895</v>
      </c>
      <c r="L1456">
        <v>7.9528603679797198</v>
      </c>
      <c r="M1456">
        <v>0.49823999688023002</v>
      </c>
      <c r="N1456">
        <v>1</v>
      </c>
    </row>
    <row r="1457" spans="1:14">
      <c r="A1457" t="s">
        <v>27880</v>
      </c>
      <c r="B1457" t="s">
        <v>27880</v>
      </c>
      <c r="C1457" t="s">
        <v>27880</v>
      </c>
      <c r="D1457">
        <v>235041</v>
      </c>
      <c r="E1457" t="s">
        <v>27878</v>
      </c>
      <c r="F1457" t="s">
        <v>27879</v>
      </c>
      <c r="G1457">
        <v>9</v>
      </c>
      <c r="H1457" t="s">
        <v>27878</v>
      </c>
      <c r="I1457" t="b">
        <v>0</v>
      </c>
      <c r="J1457">
        <v>0.40729756832761299</v>
      </c>
      <c r="K1457">
        <v>1.11727907446088</v>
      </c>
      <c r="L1457">
        <v>7.8416472077989896</v>
      </c>
      <c r="M1457">
        <v>0.230751643555101</v>
      </c>
      <c r="N1457">
        <v>1</v>
      </c>
    </row>
    <row r="1458" spans="1:14">
      <c r="A1458" t="s">
        <v>23133</v>
      </c>
      <c r="B1458" t="s">
        <v>23133</v>
      </c>
      <c r="C1458" t="s">
        <v>23133</v>
      </c>
      <c r="D1458">
        <v>73694</v>
      </c>
      <c r="E1458" t="s">
        <v>23131</v>
      </c>
      <c r="F1458" t="s">
        <v>23132</v>
      </c>
      <c r="G1458">
        <v>17</v>
      </c>
      <c r="H1458" t="s">
        <v>23131</v>
      </c>
      <c r="I1458" t="b">
        <v>0</v>
      </c>
      <c r="J1458">
        <v>0.407073211934674</v>
      </c>
      <c r="K1458">
        <v>0.54449956642207298</v>
      </c>
      <c r="L1458">
        <v>7.9878366936222402</v>
      </c>
      <c r="M1458">
        <v>0.69489548716512495</v>
      </c>
      <c r="N1458">
        <v>1</v>
      </c>
    </row>
    <row r="1459" spans="1:14">
      <c r="A1459" t="s">
        <v>11011</v>
      </c>
      <c r="B1459" t="s">
        <v>11011</v>
      </c>
      <c r="C1459" t="s">
        <v>11011</v>
      </c>
      <c r="D1459">
        <v>19159</v>
      </c>
      <c r="E1459" t="s">
        <v>11012</v>
      </c>
      <c r="F1459" t="s">
        <v>11013</v>
      </c>
      <c r="G1459">
        <v>5</v>
      </c>
      <c r="H1459" t="s">
        <v>11012</v>
      </c>
      <c r="I1459" t="b">
        <v>0</v>
      </c>
      <c r="J1459">
        <v>0.40705495644202999</v>
      </c>
      <c r="K1459">
        <v>0.56951551927628197</v>
      </c>
      <c r="L1459">
        <v>7.95975030053736</v>
      </c>
      <c r="M1459">
        <v>0.64678535191958797</v>
      </c>
      <c r="N1459">
        <v>1</v>
      </c>
    </row>
    <row r="1460" spans="1:14">
      <c r="A1460" t="s">
        <v>31312</v>
      </c>
      <c r="B1460" t="s">
        <v>31312</v>
      </c>
      <c r="C1460" t="s">
        <v>31312</v>
      </c>
      <c r="D1460">
        <v>78408</v>
      </c>
      <c r="E1460" t="s">
        <v>31310</v>
      </c>
      <c r="F1460" t="s">
        <v>31311</v>
      </c>
      <c r="G1460">
        <v>16</v>
      </c>
      <c r="H1460" t="s">
        <v>31310</v>
      </c>
      <c r="I1460" t="b">
        <v>0</v>
      </c>
      <c r="J1460">
        <v>0.40697228525544499</v>
      </c>
      <c r="K1460">
        <v>144269486.29471999</v>
      </c>
      <c r="L1460">
        <v>7.7680913089268699</v>
      </c>
      <c r="M1460">
        <v>1.45458807981268E-2</v>
      </c>
      <c r="N1460">
        <v>0.459357500285693</v>
      </c>
    </row>
    <row r="1461" spans="1:14">
      <c r="A1461" t="s">
        <v>24914</v>
      </c>
      <c r="B1461" t="s">
        <v>24914</v>
      </c>
      <c r="C1461" t="s">
        <v>24914</v>
      </c>
      <c r="D1461">
        <v>83383</v>
      </c>
      <c r="E1461" t="s">
        <v>24912</v>
      </c>
      <c r="F1461" t="s">
        <v>24913</v>
      </c>
      <c r="G1461">
        <v>16</v>
      </c>
      <c r="H1461" t="s">
        <v>24912</v>
      </c>
      <c r="I1461" t="b">
        <v>1</v>
      </c>
      <c r="J1461">
        <v>0.40648736424090998</v>
      </c>
      <c r="K1461">
        <v>0.65492418539004804</v>
      </c>
      <c r="L1461">
        <v>8.0263068218605707</v>
      </c>
      <c r="M1461">
        <v>0.50418253369735599</v>
      </c>
      <c r="N1461">
        <v>1</v>
      </c>
    </row>
    <row r="1462" spans="1:14">
      <c r="A1462" t="s">
        <v>14169</v>
      </c>
      <c r="B1462" t="s">
        <v>14169</v>
      </c>
      <c r="C1462" t="s">
        <v>14169</v>
      </c>
      <c r="D1462">
        <v>11480</v>
      </c>
      <c r="E1462" t="s">
        <v>14170</v>
      </c>
      <c r="F1462" t="s">
        <v>14171</v>
      </c>
      <c r="G1462">
        <v>2</v>
      </c>
      <c r="H1462" t="s">
        <v>14170</v>
      </c>
      <c r="I1462" t="b">
        <v>0</v>
      </c>
      <c r="J1462">
        <v>0.40619439725777301</v>
      </c>
      <c r="K1462">
        <v>0.63771385785682799</v>
      </c>
      <c r="L1462">
        <v>7.9036843615516297</v>
      </c>
      <c r="M1462">
        <v>0.548099149923165</v>
      </c>
      <c r="N1462">
        <v>1</v>
      </c>
    </row>
    <row r="1463" spans="1:14">
      <c r="A1463" t="s">
        <v>27652</v>
      </c>
      <c r="B1463" t="s">
        <v>27652</v>
      </c>
      <c r="C1463" t="s">
        <v>27652</v>
      </c>
      <c r="D1463">
        <v>75051</v>
      </c>
      <c r="E1463" t="s">
        <v>27650</v>
      </c>
      <c r="F1463" t="s">
        <v>27651</v>
      </c>
      <c r="G1463">
        <v>2</v>
      </c>
      <c r="H1463" t="s">
        <v>27650</v>
      </c>
      <c r="I1463" t="b">
        <v>0</v>
      </c>
      <c r="J1463">
        <v>0.406156731130419</v>
      </c>
      <c r="K1463">
        <v>1.11965086236702</v>
      </c>
      <c r="L1463">
        <v>7.8170228549084602</v>
      </c>
      <c r="M1463">
        <v>0.24332633306656201</v>
      </c>
      <c r="N1463">
        <v>1</v>
      </c>
    </row>
    <row r="1464" spans="1:14">
      <c r="A1464" t="s">
        <v>21894</v>
      </c>
      <c r="B1464" t="s">
        <v>21894</v>
      </c>
      <c r="C1464" t="s">
        <v>21894</v>
      </c>
      <c r="D1464">
        <v>54343</v>
      </c>
      <c r="E1464" t="s">
        <v>21892</v>
      </c>
      <c r="F1464" t="s">
        <v>21893</v>
      </c>
      <c r="G1464">
        <v>6</v>
      </c>
      <c r="H1464" t="s">
        <v>21892</v>
      </c>
      <c r="I1464" t="b">
        <v>0</v>
      </c>
      <c r="J1464">
        <v>0.40610671822095101</v>
      </c>
      <c r="K1464">
        <v>0.474871719228667</v>
      </c>
      <c r="L1464">
        <v>8.2020618425938192</v>
      </c>
      <c r="M1464">
        <v>0.83469953925201901</v>
      </c>
      <c r="N1464">
        <v>1</v>
      </c>
    </row>
    <row r="1465" spans="1:14">
      <c r="A1465" t="s">
        <v>25808</v>
      </c>
      <c r="B1465" t="s">
        <v>25808</v>
      </c>
      <c r="C1465" t="s">
        <v>25808</v>
      </c>
      <c r="D1465">
        <v>18483</v>
      </c>
      <c r="E1465" t="s">
        <v>25806</v>
      </c>
      <c r="F1465" t="s">
        <v>25807</v>
      </c>
      <c r="G1465">
        <v>10</v>
      </c>
      <c r="H1465" t="s">
        <v>25806</v>
      </c>
      <c r="I1465" t="b">
        <v>0</v>
      </c>
      <c r="J1465">
        <v>0.406074077855962</v>
      </c>
      <c r="K1465">
        <v>0.71357665851535401</v>
      </c>
      <c r="L1465">
        <v>7.9593831541533504</v>
      </c>
      <c r="M1465">
        <v>0.43466479626918297</v>
      </c>
      <c r="N1465">
        <v>1</v>
      </c>
    </row>
    <row r="1466" spans="1:14">
      <c r="A1466" t="s">
        <v>30406</v>
      </c>
      <c r="B1466" t="s">
        <v>30406</v>
      </c>
      <c r="C1466" t="s">
        <v>30406</v>
      </c>
      <c r="D1466">
        <v>19122</v>
      </c>
      <c r="E1466" t="s">
        <v>30404</v>
      </c>
      <c r="F1466" t="s">
        <v>30405</v>
      </c>
      <c r="G1466">
        <v>2</v>
      </c>
      <c r="H1466" t="s">
        <v>30404</v>
      </c>
      <c r="I1466" t="b">
        <v>0</v>
      </c>
      <c r="J1466">
        <v>0.40604861386949698</v>
      </c>
      <c r="K1466">
        <v>72134743.771206498</v>
      </c>
      <c r="L1466">
        <v>7.8434034416671103</v>
      </c>
      <c r="M1466">
        <v>5.8188164786089097E-2</v>
      </c>
      <c r="N1466">
        <v>0.87555619802715701</v>
      </c>
    </row>
    <row r="1467" spans="1:14">
      <c r="A1467" t="s">
        <v>27793</v>
      </c>
      <c r="B1467" t="s">
        <v>27793</v>
      </c>
      <c r="C1467" t="s">
        <v>27793</v>
      </c>
      <c r="D1467">
        <v>99011</v>
      </c>
      <c r="E1467" t="s">
        <v>27791</v>
      </c>
      <c r="F1467" t="s">
        <v>27792</v>
      </c>
      <c r="G1467">
        <v>2</v>
      </c>
      <c r="H1467" t="s">
        <v>27791</v>
      </c>
      <c r="I1467" t="b">
        <v>0</v>
      </c>
      <c r="J1467">
        <v>0.40582015477469302</v>
      </c>
      <c r="K1467">
        <v>1.1106249602993801</v>
      </c>
      <c r="L1467">
        <v>7.8275362938189303</v>
      </c>
      <c r="M1467">
        <v>0.23782872992402199</v>
      </c>
      <c r="N1467">
        <v>1</v>
      </c>
    </row>
    <row r="1468" spans="1:14">
      <c r="A1468" t="s">
        <v>22128</v>
      </c>
      <c r="B1468" t="s">
        <v>22128</v>
      </c>
      <c r="C1468" t="s">
        <v>22128</v>
      </c>
      <c r="D1468">
        <v>73739</v>
      </c>
      <c r="E1468" t="s">
        <v>22126</v>
      </c>
      <c r="F1468" t="s">
        <v>22127</v>
      </c>
      <c r="G1468">
        <v>15</v>
      </c>
      <c r="H1468" t="s">
        <v>22126</v>
      </c>
      <c r="I1468" t="b">
        <v>0</v>
      </c>
      <c r="J1468">
        <v>0.40578061137026</v>
      </c>
      <c r="K1468">
        <v>0.49426498232021598</v>
      </c>
      <c r="L1468">
        <v>8.1387676562336697</v>
      </c>
      <c r="M1468">
        <v>0.81165157544642796</v>
      </c>
      <c r="N1468">
        <v>1</v>
      </c>
    </row>
    <row r="1469" spans="1:14">
      <c r="A1469" t="s">
        <v>30640</v>
      </c>
      <c r="B1469" t="s">
        <v>30640</v>
      </c>
      <c r="C1469" t="s">
        <v>30640</v>
      </c>
      <c r="D1469">
        <v>234258</v>
      </c>
      <c r="E1469" t="s">
        <v>30638</v>
      </c>
      <c r="F1469" t="s">
        <v>30639</v>
      </c>
      <c r="G1469">
        <v>8</v>
      </c>
      <c r="H1469" t="s">
        <v>30638</v>
      </c>
      <c r="I1469" t="b">
        <v>0</v>
      </c>
      <c r="J1469">
        <v>0.40575451840479099</v>
      </c>
      <c r="K1469">
        <v>72134743.883648902</v>
      </c>
      <c r="L1469">
        <v>7.9030638117937402</v>
      </c>
      <c r="M1469">
        <v>4.4486860507753502E-2</v>
      </c>
      <c r="N1469">
        <v>0.77385896872638604</v>
      </c>
    </row>
    <row r="1470" spans="1:14">
      <c r="A1470" t="s">
        <v>29152</v>
      </c>
      <c r="B1470" t="s">
        <v>29152</v>
      </c>
      <c r="C1470" t="s">
        <v>29152</v>
      </c>
      <c r="D1470">
        <v>94088</v>
      </c>
      <c r="E1470" t="s">
        <v>29150</v>
      </c>
      <c r="F1470" t="s">
        <v>29151</v>
      </c>
      <c r="G1470">
        <v>7</v>
      </c>
      <c r="H1470" t="s">
        <v>29150</v>
      </c>
      <c r="I1470" t="b">
        <v>0</v>
      </c>
      <c r="J1470">
        <v>0.40566769060944402</v>
      </c>
      <c r="K1470">
        <v>1.55312640382545</v>
      </c>
      <c r="L1470">
        <v>7.7870220260099101</v>
      </c>
      <c r="M1470">
        <v>0.14703393726136699</v>
      </c>
      <c r="N1470">
        <v>1</v>
      </c>
    </row>
    <row r="1471" spans="1:14">
      <c r="A1471" t="s">
        <v>15627</v>
      </c>
      <c r="B1471" t="s">
        <v>15627</v>
      </c>
      <c r="C1471" t="s">
        <v>15627</v>
      </c>
      <c r="D1471">
        <v>15893</v>
      </c>
      <c r="E1471" t="s">
        <v>15628</v>
      </c>
      <c r="F1471" t="s">
        <v>15629</v>
      </c>
      <c r="G1471">
        <v>6</v>
      </c>
      <c r="H1471" t="s">
        <v>15628</v>
      </c>
      <c r="I1471" t="b">
        <v>0</v>
      </c>
      <c r="J1471">
        <v>0.40562590987248198</v>
      </c>
      <c r="K1471">
        <v>0.64554209692749798</v>
      </c>
      <c r="L1471">
        <v>7.8943289379935804</v>
      </c>
      <c r="M1471">
        <v>0.52670804546828998</v>
      </c>
      <c r="N1471">
        <v>1</v>
      </c>
    </row>
    <row r="1472" spans="1:14">
      <c r="A1472" t="s">
        <v>27496</v>
      </c>
      <c r="B1472" t="s">
        <v>27496</v>
      </c>
      <c r="C1472" t="s">
        <v>27496</v>
      </c>
      <c r="D1472">
        <v>108013</v>
      </c>
      <c r="E1472" t="s">
        <v>27494</v>
      </c>
      <c r="F1472" t="s">
        <v>27495</v>
      </c>
      <c r="G1472">
        <v>18</v>
      </c>
      <c r="H1472" t="s">
        <v>27494</v>
      </c>
      <c r="I1472" t="b">
        <v>0</v>
      </c>
      <c r="J1472">
        <v>0.40559243419101698</v>
      </c>
      <c r="K1472">
        <v>1.0693380050641601</v>
      </c>
      <c r="L1472">
        <v>7.8375946004635901</v>
      </c>
      <c r="M1472">
        <v>0.26079686361158699</v>
      </c>
      <c r="N1472">
        <v>1</v>
      </c>
    </row>
    <row r="1473" spans="1:14">
      <c r="A1473" t="s">
        <v>28159</v>
      </c>
      <c r="B1473" t="s">
        <v>28159</v>
      </c>
      <c r="C1473" t="s">
        <v>28159</v>
      </c>
      <c r="D1473">
        <v>380969</v>
      </c>
      <c r="E1473" t="s">
        <v>28157</v>
      </c>
      <c r="F1473" t="s">
        <v>28158</v>
      </c>
      <c r="G1473">
        <v>15</v>
      </c>
      <c r="H1473" t="s">
        <v>28157</v>
      </c>
      <c r="I1473" t="b">
        <v>0</v>
      </c>
      <c r="J1473">
        <v>0.405476169294745</v>
      </c>
      <c r="K1473">
        <v>1.25756216189071</v>
      </c>
      <c r="L1473">
        <v>7.7997820600018297</v>
      </c>
      <c r="M1473">
        <v>0.20709397312338901</v>
      </c>
      <c r="N1473">
        <v>1</v>
      </c>
    </row>
    <row r="1474" spans="1:14">
      <c r="A1474" t="s">
        <v>31306</v>
      </c>
      <c r="B1474" t="s">
        <v>31306</v>
      </c>
      <c r="C1474" t="s">
        <v>31306</v>
      </c>
      <c r="D1474">
        <v>12142</v>
      </c>
      <c r="E1474" t="s">
        <v>31304</v>
      </c>
      <c r="F1474" t="s">
        <v>31305</v>
      </c>
      <c r="G1474">
        <v>10</v>
      </c>
      <c r="H1474" t="s">
        <v>31304</v>
      </c>
      <c r="I1474" t="b">
        <v>1</v>
      </c>
      <c r="J1474">
        <v>0.405426067475541</v>
      </c>
      <c r="K1474">
        <v>144269486.29348001</v>
      </c>
      <c r="L1474">
        <v>7.7679530620001502</v>
      </c>
      <c r="M1474">
        <v>1.45713927178394E-2</v>
      </c>
      <c r="N1474">
        <v>0.459357500285693</v>
      </c>
    </row>
    <row r="1475" spans="1:14">
      <c r="A1475" t="s">
        <v>16326</v>
      </c>
      <c r="B1475" t="s">
        <v>16326</v>
      </c>
      <c r="C1475" t="s">
        <v>16326</v>
      </c>
      <c r="D1475">
        <v>75302</v>
      </c>
      <c r="E1475" t="s">
        <v>16327</v>
      </c>
      <c r="F1475" t="s">
        <v>16328</v>
      </c>
      <c r="G1475">
        <v>12</v>
      </c>
      <c r="H1475" t="s">
        <v>16327</v>
      </c>
      <c r="I1475" t="b">
        <v>0</v>
      </c>
      <c r="J1475">
        <v>0.40537207277697701</v>
      </c>
      <c r="K1475">
        <v>0.48169389930179102</v>
      </c>
      <c r="L1475">
        <v>8.1470755036156497</v>
      </c>
      <c r="M1475">
        <v>0.86412254980439596</v>
      </c>
      <c r="N1475">
        <v>1</v>
      </c>
    </row>
    <row r="1476" spans="1:14">
      <c r="A1476" t="s">
        <v>22533</v>
      </c>
      <c r="B1476" t="s">
        <v>22533</v>
      </c>
      <c r="C1476" t="s">
        <v>22533</v>
      </c>
      <c r="D1476">
        <v>57319</v>
      </c>
      <c r="E1476" t="s">
        <v>22531</v>
      </c>
      <c r="F1476" t="s">
        <v>22532</v>
      </c>
      <c r="G1476">
        <v>10</v>
      </c>
      <c r="H1476" t="s">
        <v>22531</v>
      </c>
      <c r="I1476" t="b">
        <v>0</v>
      </c>
      <c r="J1476">
        <v>0.40517899026536203</v>
      </c>
      <c r="K1476">
        <v>0.50103940398250102</v>
      </c>
      <c r="L1476">
        <v>8.1588978662992595</v>
      </c>
      <c r="M1476">
        <v>0.76407967339711502</v>
      </c>
      <c r="N1476">
        <v>1</v>
      </c>
    </row>
    <row r="1477" spans="1:14">
      <c r="A1477" t="s">
        <v>27238</v>
      </c>
      <c r="B1477" t="s">
        <v>27238</v>
      </c>
      <c r="C1477" t="s">
        <v>27238</v>
      </c>
      <c r="D1477">
        <v>76843</v>
      </c>
      <c r="E1477" t="s">
        <v>27236</v>
      </c>
      <c r="F1477" t="s">
        <v>27237</v>
      </c>
      <c r="G1477">
        <v>1</v>
      </c>
      <c r="H1477" t="s">
        <v>27236</v>
      </c>
      <c r="I1477" t="b">
        <v>0</v>
      </c>
      <c r="J1477">
        <v>0.40483451629489198</v>
      </c>
      <c r="K1477">
        <v>0.91772927517091096</v>
      </c>
      <c r="L1477">
        <v>8.1587193217884497</v>
      </c>
      <c r="M1477">
        <v>0.29346657026481499</v>
      </c>
      <c r="N1477">
        <v>1</v>
      </c>
    </row>
    <row r="1478" spans="1:14">
      <c r="A1478" t="s">
        <v>15636</v>
      </c>
      <c r="B1478" t="s">
        <v>15636</v>
      </c>
      <c r="C1478" t="s">
        <v>15636</v>
      </c>
      <c r="D1478">
        <v>13057</v>
      </c>
      <c r="E1478" t="s">
        <v>15637</v>
      </c>
      <c r="F1478" t="s">
        <v>15638</v>
      </c>
      <c r="G1478">
        <v>8</v>
      </c>
      <c r="H1478" t="s">
        <v>15637</v>
      </c>
      <c r="I1478" t="b">
        <v>0</v>
      </c>
      <c r="J1478">
        <v>0.40465720759735901</v>
      </c>
      <c r="K1478">
        <v>0.44927430197381901</v>
      </c>
      <c r="L1478">
        <v>8.4168187678579507</v>
      </c>
      <c r="M1478">
        <v>0.93868138937819401</v>
      </c>
      <c r="N1478">
        <v>1</v>
      </c>
    </row>
    <row r="1479" spans="1:14">
      <c r="A1479" t="s">
        <v>26648</v>
      </c>
      <c r="B1479" t="s">
        <v>26648</v>
      </c>
      <c r="C1479" t="s">
        <v>26648</v>
      </c>
      <c r="D1479">
        <v>68146</v>
      </c>
      <c r="E1479" t="s">
        <v>26646</v>
      </c>
      <c r="F1479" t="s">
        <v>26647</v>
      </c>
      <c r="G1479">
        <v>16</v>
      </c>
      <c r="H1479" t="s">
        <v>26646</v>
      </c>
      <c r="I1479" t="b">
        <v>0</v>
      </c>
      <c r="J1479">
        <v>0.40443288012390599</v>
      </c>
      <c r="K1479">
        <v>0.82296849708471598</v>
      </c>
      <c r="L1479">
        <v>7.9180223595047696</v>
      </c>
      <c r="M1479">
        <v>0.34648898568523701</v>
      </c>
      <c r="N1479">
        <v>1</v>
      </c>
    </row>
    <row r="1480" spans="1:14">
      <c r="A1480" t="s">
        <v>27295</v>
      </c>
      <c r="B1480" t="s">
        <v>27295</v>
      </c>
      <c r="C1480" t="s">
        <v>27295</v>
      </c>
      <c r="D1480">
        <v>54125</v>
      </c>
      <c r="E1480" t="s">
        <v>27293</v>
      </c>
      <c r="F1480" t="s">
        <v>27294</v>
      </c>
      <c r="G1480">
        <v>11</v>
      </c>
      <c r="H1480" t="s">
        <v>27293</v>
      </c>
      <c r="I1480" t="b">
        <v>0</v>
      </c>
      <c r="J1480">
        <v>0.40438831555877902</v>
      </c>
      <c r="K1480">
        <v>0.97413111654754103</v>
      </c>
      <c r="L1480">
        <v>7.8146351225348303</v>
      </c>
      <c r="M1480">
        <v>0.284631392075746</v>
      </c>
      <c r="N1480">
        <v>1</v>
      </c>
    </row>
    <row r="1481" spans="1:14">
      <c r="A1481" t="s">
        <v>28096</v>
      </c>
      <c r="B1481" t="s">
        <v>28096</v>
      </c>
      <c r="C1481" t="s">
        <v>28096</v>
      </c>
      <c r="D1481">
        <v>17279</v>
      </c>
      <c r="E1481" t="s">
        <v>28094</v>
      </c>
      <c r="F1481" t="s">
        <v>28095</v>
      </c>
      <c r="G1481">
        <v>4</v>
      </c>
      <c r="H1481" t="s">
        <v>28094</v>
      </c>
      <c r="I1481" t="b">
        <v>0</v>
      </c>
      <c r="J1481">
        <v>0.40426159624972702</v>
      </c>
      <c r="K1481">
        <v>1.1428554925268</v>
      </c>
      <c r="L1481">
        <v>7.9296232432085496</v>
      </c>
      <c r="M1481">
        <v>0.21443052486943801</v>
      </c>
      <c r="N1481">
        <v>1</v>
      </c>
    </row>
    <row r="1482" spans="1:14">
      <c r="A1482" t="s">
        <v>27760</v>
      </c>
      <c r="B1482" t="s">
        <v>27760</v>
      </c>
      <c r="C1482" t="s">
        <v>27760</v>
      </c>
      <c r="D1482">
        <v>329015</v>
      </c>
      <c r="E1482" t="s">
        <v>27758</v>
      </c>
      <c r="F1482" t="s">
        <v>27759</v>
      </c>
      <c r="G1482">
        <v>19</v>
      </c>
      <c r="H1482" t="s">
        <v>27758</v>
      </c>
      <c r="I1482" t="b">
        <v>0</v>
      </c>
      <c r="J1482">
        <v>0.40422713942526201</v>
      </c>
      <c r="K1482">
        <v>1.1082826239674599</v>
      </c>
      <c r="L1482">
        <v>7.8302894117040003</v>
      </c>
      <c r="M1482">
        <v>0.23883153457846701</v>
      </c>
      <c r="N1482">
        <v>1</v>
      </c>
    </row>
    <row r="1483" spans="1:14">
      <c r="A1483" t="s">
        <v>6795</v>
      </c>
      <c r="B1483" t="s">
        <v>6795</v>
      </c>
      <c r="C1483" t="s">
        <v>6795</v>
      </c>
      <c r="D1483">
        <v>192198</v>
      </c>
      <c r="E1483" t="s">
        <v>6796</v>
      </c>
      <c r="F1483" t="s">
        <v>6797</v>
      </c>
      <c r="G1483">
        <v>6</v>
      </c>
      <c r="H1483" t="s">
        <v>6796</v>
      </c>
      <c r="I1483" t="b">
        <v>0</v>
      </c>
      <c r="J1483">
        <v>0.40422009293512201</v>
      </c>
      <c r="K1483">
        <v>1.58565023469047</v>
      </c>
      <c r="L1483">
        <v>7.8009586887928801</v>
      </c>
      <c r="M1483">
        <v>0.102885092848083</v>
      </c>
      <c r="N1483">
        <v>1</v>
      </c>
    </row>
    <row r="1484" spans="1:14">
      <c r="A1484" t="s">
        <v>26630</v>
      </c>
      <c r="B1484" t="s">
        <v>26630</v>
      </c>
      <c r="C1484" t="s">
        <v>26630</v>
      </c>
      <c r="D1484">
        <v>668173</v>
      </c>
      <c r="E1484" t="s">
        <v>26628</v>
      </c>
      <c r="F1484" t="s">
        <v>26629</v>
      </c>
      <c r="G1484">
        <v>4</v>
      </c>
      <c r="H1484" t="s">
        <v>26628</v>
      </c>
      <c r="I1484" t="b">
        <v>0</v>
      </c>
      <c r="J1484">
        <v>0.40412475672853798</v>
      </c>
      <c r="K1484">
        <v>0.81899211782285497</v>
      </c>
      <c r="L1484">
        <v>7.8885545726321702</v>
      </c>
      <c r="M1484">
        <v>0.34933184019416302</v>
      </c>
      <c r="N1484">
        <v>1</v>
      </c>
    </row>
    <row r="1485" spans="1:14">
      <c r="A1485" t="s">
        <v>24206</v>
      </c>
      <c r="B1485" t="s">
        <v>24206</v>
      </c>
      <c r="C1485" t="s">
        <v>24206</v>
      </c>
      <c r="D1485">
        <v>229011</v>
      </c>
      <c r="E1485" t="s">
        <v>24204</v>
      </c>
      <c r="F1485" t="s">
        <v>24205</v>
      </c>
      <c r="G1485">
        <v>2</v>
      </c>
      <c r="H1485" t="s">
        <v>24204</v>
      </c>
      <c r="I1485" t="b">
        <v>0</v>
      </c>
      <c r="J1485">
        <v>0.40397538421279799</v>
      </c>
      <c r="K1485">
        <v>0.59613481346394404</v>
      </c>
      <c r="L1485">
        <v>8.0435820900889894</v>
      </c>
      <c r="M1485">
        <v>0.570607191263928</v>
      </c>
      <c r="N1485">
        <v>1</v>
      </c>
    </row>
    <row r="1486" spans="1:14">
      <c r="A1486" t="s">
        <v>22773</v>
      </c>
      <c r="B1486" t="s">
        <v>22773</v>
      </c>
      <c r="C1486" t="s">
        <v>22773</v>
      </c>
      <c r="D1486">
        <v>16449</v>
      </c>
      <c r="E1486" t="s">
        <v>22771</v>
      </c>
      <c r="F1486" t="s">
        <v>22772</v>
      </c>
      <c r="G1486">
        <v>2</v>
      </c>
      <c r="H1486" t="s">
        <v>22771</v>
      </c>
      <c r="I1486" t="b">
        <v>0</v>
      </c>
      <c r="J1486">
        <v>0.40392125202718099</v>
      </c>
      <c r="K1486">
        <v>0.506399750964869</v>
      </c>
      <c r="L1486">
        <v>8.1874901840452008</v>
      </c>
      <c r="M1486">
        <v>0.73493239607572602</v>
      </c>
      <c r="N1486">
        <v>1</v>
      </c>
    </row>
    <row r="1487" spans="1:14">
      <c r="A1487" t="s">
        <v>4787</v>
      </c>
      <c r="B1487" t="s">
        <v>4787</v>
      </c>
      <c r="C1487" t="s">
        <v>4787</v>
      </c>
      <c r="D1487">
        <v>12727</v>
      </c>
      <c r="E1487" t="s">
        <v>4788</v>
      </c>
      <c r="F1487" t="s">
        <v>4789</v>
      </c>
      <c r="G1487">
        <v>7</v>
      </c>
      <c r="H1487" t="s">
        <v>4788</v>
      </c>
      <c r="I1487" t="b">
        <v>0</v>
      </c>
      <c r="J1487">
        <v>0.40374706678021</v>
      </c>
      <c r="K1487">
        <v>0.61555836178364098</v>
      </c>
      <c r="L1487">
        <v>7.9924453782586902</v>
      </c>
      <c r="M1487">
        <v>0.68090474526936995</v>
      </c>
      <c r="N1487">
        <v>1</v>
      </c>
    </row>
    <row r="1488" spans="1:14">
      <c r="A1488" t="s">
        <v>21435</v>
      </c>
      <c r="B1488" t="s">
        <v>21435</v>
      </c>
      <c r="C1488" t="s">
        <v>21435</v>
      </c>
      <c r="D1488">
        <v>72640</v>
      </c>
      <c r="E1488" t="s">
        <v>21433</v>
      </c>
      <c r="F1488" t="s">
        <v>21434</v>
      </c>
      <c r="G1488">
        <v>3</v>
      </c>
      <c r="H1488" t="s">
        <v>21433</v>
      </c>
      <c r="I1488" t="b">
        <v>0</v>
      </c>
      <c r="J1488">
        <v>0.40373729184455898</v>
      </c>
      <c r="K1488">
        <v>0.480173890895989</v>
      </c>
      <c r="L1488">
        <v>8.4170652821552103</v>
      </c>
      <c r="M1488">
        <v>0.87236176573468305</v>
      </c>
      <c r="N1488">
        <v>1</v>
      </c>
    </row>
    <row r="1489" spans="1:14">
      <c r="A1489" t="s">
        <v>23154</v>
      </c>
      <c r="B1489" t="s">
        <v>23154</v>
      </c>
      <c r="C1489" t="s">
        <v>23154</v>
      </c>
      <c r="D1489">
        <v>66960</v>
      </c>
      <c r="E1489" t="s">
        <v>23152</v>
      </c>
      <c r="F1489" t="s">
        <v>23153</v>
      </c>
      <c r="G1489">
        <v>2</v>
      </c>
      <c r="H1489" t="s">
        <v>23152</v>
      </c>
      <c r="I1489" t="b">
        <v>0</v>
      </c>
      <c r="J1489">
        <v>0.40363411327174997</v>
      </c>
      <c r="K1489">
        <v>0.53484288418985704</v>
      </c>
      <c r="L1489">
        <v>8.0513152373498507</v>
      </c>
      <c r="M1489">
        <v>0.69350713285024401</v>
      </c>
      <c r="N1489">
        <v>1</v>
      </c>
    </row>
    <row r="1490" spans="1:14">
      <c r="A1490" t="s">
        <v>26992</v>
      </c>
      <c r="B1490" t="s">
        <v>26992</v>
      </c>
      <c r="C1490" t="s">
        <v>26992</v>
      </c>
      <c r="D1490">
        <v>74775</v>
      </c>
      <c r="E1490" t="s">
        <v>26990</v>
      </c>
      <c r="F1490" t="s">
        <v>26991</v>
      </c>
      <c r="G1490">
        <v>15</v>
      </c>
      <c r="H1490" t="s">
        <v>26990</v>
      </c>
      <c r="I1490" t="b">
        <v>0</v>
      </c>
      <c r="J1490">
        <v>0.40298482709224398</v>
      </c>
      <c r="K1490">
        <v>0.89227325655865197</v>
      </c>
      <c r="L1490">
        <v>7.8308552713339701</v>
      </c>
      <c r="M1490">
        <v>0.31969451031794099</v>
      </c>
      <c r="N1490">
        <v>1</v>
      </c>
    </row>
    <row r="1491" spans="1:14">
      <c r="A1491" t="s">
        <v>19317</v>
      </c>
      <c r="B1491" t="s">
        <v>19317</v>
      </c>
      <c r="C1491" t="s">
        <v>19317</v>
      </c>
      <c r="D1491">
        <v>245688</v>
      </c>
      <c r="E1491" t="s">
        <v>19315</v>
      </c>
      <c r="F1491" t="s">
        <v>19316</v>
      </c>
      <c r="G1491" t="s">
        <v>202</v>
      </c>
      <c r="H1491" t="s">
        <v>19315</v>
      </c>
      <c r="I1491" t="b">
        <v>0</v>
      </c>
      <c r="J1491">
        <v>0.40282961110583099</v>
      </c>
      <c r="K1491">
        <v>0.420541325464103</v>
      </c>
      <c r="L1491">
        <v>9.0197056466853702</v>
      </c>
      <c r="M1491">
        <v>0.99337355524495796</v>
      </c>
      <c r="N1491">
        <v>1</v>
      </c>
    </row>
    <row r="1492" spans="1:14">
      <c r="A1492" t="s">
        <v>23971</v>
      </c>
      <c r="B1492" t="s">
        <v>23971</v>
      </c>
      <c r="C1492" t="s">
        <v>23971</v>
      </c>
      <c r="D1492">
        <v>70999</v>
      </c>
      <c r="E1492" t="s">
        <v>23969</v>
      </c>
      <c r="F1492" t="s">
        <v>23970</v>
      </c>
      <c r="G1492">
        <v>19</v>
      </c>
      <c r="H1492" t="s">
        <v>23969</v>
      </c>
      <c r="I1492" t="b">
        <v>0</v>
      </c>
      <c r="J1492">
        <v>0.40238523063447601</v>
      </c>
      <c r="K1492">
        <v>0.573652851085659</v>
      </c>
      <c r="L1492">
        <v>7.9795983557665497</v>
      </c>
      <c r="M1492">
        <v>0.602301732114357</v>
      </c>
      <c r="N1492">
        <v>1</v>
      </c>
    </row>
    <row r="1493" spans="1:14">
      <c r="A1493" t="s">
        <v>30247</v>
      </c>
      <c r="B1493" t="s">
        <v>30247</v>
      </c>
      <c r="C1493" t="s">
        <v>30247</v>
      </c>
      <c r="D1493">
        <v>19395</v>
      </c>
      <c r="E1493" t="s">
        <v>30245</v>
      </c>
      <c r="F1493" t="s">
        <v>30246</v>
      </c>
      <c r="G1493">
        <v>19</v>
      </c>
      <c r="H1493" t="s">
        <v>30245</v>
      </c>
      <c r="I1493" t="b">
        <v>0</v>
      </c>
      <c r="J1493">
        <v>0.40233416906103697</v>
      </c>
      <c r="K1493">
        <v>72134743.7843775</v>
      </c>
      <c r="L1493">
        <v>7.8132789875428896</v>
      </c>
      <c r="M1493">
        <v>6.8331079096979497E-2</v>
      </c>
      <c r="N1493">
        <v>0.93260190784181396</v>
      </c>
    </row>
    <row r="1494" spans="1:14">
      <c r="A1494" t="s">
        <v>30024</v>
      </c>
      <c r="B1494" t="s">
        <v>30024</v>
      </c>
      <c r="C1494" t="s">
        <v>30024</v>
      </c>
      <c r="D1494">
        <v>234967</v>
      </c>
      <c r="E1494" t="s">
        <v>30022</v>
      </c>
      <c r="F1494" t="s">
        <v>30023</v>
      </c>
      <c r="G1494">
        <v>9</v>
      </c>
      <c r="H1494" t="s">
        <v>30022</v>
      </c>
      <c r="I1494" t="b">
        <v>0</v>
      </c>
      <c r="J1494">
        <v>0.40182608967441202</v>
      </c>
      <c r="K1494">
        <v>72134744.117614895</v>
      </c>
      <c r="L1494">
        <v>7.7790753368463399</v>
      </c>
      <c r="M1494">
        <v>7.78137802848725E-2</v>
      </c>
      <c r="N1494">
        <v>0.96648252103824595</v>
      </c>
    </row>
    <row r="1495" spans="1:14">
      <c r="A1495" t="s">
        <v>23382</v>
      </c>
      <c r="B1495" t="s">
        <v>23382</v>
      </c>
      <c r="C1495" t="s">
        <v>23382</v>
      </c>
      <c r="D1495">
        <v>74164</v>
      </c>
      <c r="E1495" t="s">
        <v>23380</v>
      </c>
      <c r="F1495" t="s">
        <v>23381</v>
      </c>
      <c r="G1495">
        <v>4</v>
      </c>
      <c r="H1495" t="s">
        <v>23380</v>
      </c>
      <c r="I1495" t="b">
        <v>1</v>
      </c>
      <c r="J1495">
        <v>0.40178764329176397</v>
      </c>
      <c r="K1495">
        <v>0.54925973956279095</v>
      </c>
      <c r="L1495">
        <v>8.1250348434300008</v>
      </c>
      <c r="M1495">
        <v>0.66544029912250502</v>
      </c>
      <c r="N1495">
        <v>1</v>
      </c>
    </row>
    <row r="1496" spans="1:14">
      <c r="A1496" t="s">
        <v>6330</v>
      </c>
      <c r="B1496" t="s">
        <v>6330</v>
      </c>
      <c r="C1496" t="s">
        <v>6330</v>
      </c>
      <c r="D1496">
        <v>56727</v>
      </c>
      <c r="E1496" t="s">
        <v>6331</v>
      </c>
      <c r="F1496" t="s">
        <v>6332</v>
      </c>
      <c r="G1496">
        <v>15</v>
      </c>
      <c r="H1496" t="s">
        <v>6331</v>
      </c>
      <c r="I1496" t="b">
        <v>0</v>
      </c>
      <c r="J1496">
        <v>0.40152183273610498</v>
      </c>
      <c r="K1496">
        <v>72134743.8546011</v>
      </c>
      <c r="L1496">
        <v>7.7759552151342399</v>
      </c>
      <c r="M1496">
        <v>1.7633489785017799E-2</v>
      </c>
      <c r="N1496">
        <v>0.50017163152469102</v>
      </c>
    </row>
    <row r="1497" spans="1:14">
      <c r="A1497" t="s">
        <v>27061</v>
      </c>
      <c r="B1497" t="s">
        <v>27061</v>
      </c>
      <c r="C1497" t="s">
        <v>27061</v>
      </c>
      <c r="D1497">
        <v>20877</v>
      </c>
      <c r="E1497" t="s">
        <v>27059</v>
      </c>
      <c r="F1497" t="s">
        <v>27060</v>
      </c>
      <c r="G1497">
        <v>11</v>
      </c>
      <c r="H1497" t="s">
        <v>27059</v>
      </c>
      <c r="I1497" t="b">
        <v>0</v>
      </c>
      <c r="J1497">
        <v>0.40151724267276601</v>
      </c>
      <c r="K1497">
        <v>0.87671410396778704</v>
      </c>
      <c r="L1497">
        <v>8.0437225781042994</v>
      </c>
      <c r="M1497">
        <v>0.31771904559308101</v>
      </c>
      <c r="N1497">
        <v>1</v>
      </c>
    </row>
    <row r="1498" spans="1:14">
      <c r="A1498" t="s">
        <v>26612</v>
      </c>
      <c r="B1498" t="s">
        <v>26612</v>
      </c>
      <c r="C1498" t="s">
        <v>26612</v>
      </c>
      <c r="D1498">
        <v>72278</v>
      </c>
      <c r="E1498" t="s">
        <v>26610</v>
      </c>
      <c r="F1498" t="s">
        <v>26611</v>
      </c>
      <c r="G1498">
        <v>9</v>
      </c>
      <c r="H1498" t="s">
        <v>26610</v>
      </c>
      <c r="I1498" t="b">
        <v>0</v>
      </c>
      <c r="J1498">
        <v>0.40150679301853198</v>
      </c>
      <c r="K1498">
        <v>0.81606141200703797</v>
      </c>
      <c r="L1498">
        <v>7.8887227087863696</v>
      </c>
      <c r="M1498">
        <v>0.35170353355856498</v>
      </c>
      <c r="N1498">
        <v>1</v>
      </c>
    </row>
    <row r="1499" spans="1:14">
      <c r="A1499" t="s">
        <v>24224</v>
      </c>
      <c r="B1499" t="s">
        <v>24224</v>
      </c>
      <c r="C1499" t="s">
        <v>24224</v>
      </c>
      <c r="D1499">
        <v>81000</v>
      </c>
      <c r="E1499" t="s">
        <v>24222</v>
      </c>
      <c r="F1499" t="s">
        <v>24223</v>
      </c>
      <c r="G1499">
        <v>9</v>
      </c>
      <c r="H1499" t="s">
        <v>24222</v>
      </c>
      <c r="I1499" t="b">
        <v>0</v>
      </c>
      <c r="J1499">
        <v>0.40114423115439601</v>
      </c>
      <c r="K1499">
        <v>0.59871804676649598</v>
      </c>
      <c r="L1499">
        <v>7.9620025503191698</v>
      </c>
      <c r="M1499">
        <v>0.56654362422615201</v>
      </c>
      <c r="N1499">
        <v>1</v>
      </c>
    </row>
    <row r="1500" spans="1:14">
      <c r="A1500" t="s">
        <v>22707</v>
      </c>
      <c r="B1500" t="s">
        <v>22707</v>
      </c>
      <c r="C1500" t="s">
        <v>22707</v>
      </c>
      <c r="D1500">
        <v>67046</v>
      </c>
      <c r="E1500" t="s">
        <v>22705</v>
      </c>
      <c r="F1500" t="s">
        <v>22706</v>
      </c>
      <c r="G1500">
        <v>13</v>
      </c>
      <c r="H1500" t="s">
        <v>22705</v>
      </c>
      <c r="I1500" t="b">
        <v>0</v>
      </c>
      <c r="J1500">
        <v>0.40054400121982597</v>
      </c>
      <c r="K1500">
        <v>0.51362097207507296</v>
      </c>
      <c r="L1500">
        <v>8.0490825534732</v>
      </c>
      <c r="M1500">
        <v>0.74376053250816399</v>
      </c>
      <c r="N1500">
        <v>1</v>
      </c>
    </row>
    <row r="1501" spans="1:14">
      <c r="A1501" t="s">
        <v>25856</v>
      </c>
      <c r="B1501" t="s">
        <v>25856</v>
      </c>
      <c r="C1501" t="s">
        <v>25856</v>
      </c>
      <c r="D1501">
        <v>17314</v>
      </c>
      <c r="E1501" t="s">
        <v>25854</v>
      </c>
      <c r="F1501" t="s">
        <v>25855</v>
      </c>
      <c r="G1501">
        <v>7</v>
      </c>
      <c r="H1501" t="s">
        <v>25854</v>
      </c>
      <c r="I1501" t="b">
        <v>0</v>
      </c>
      <c r="J1501">
        <v>0.40031425356961797</v>
      </c>
      <c r="K1501">
        <v>0.70740612581018203</v>
      </c>
      <c r="L1501">
        <v>7.9000031595168796</v>
      </c>
      <c r="M1501">
        <v>0.42932074290900302</v>
      </c>
      <c r="N1501">
        <v>1</v>
      </c>
    </row>
    <row r="1502" spans="1:14">
      <c r="A1502" t="s">
        <v>29817</v>
      </c>
      <c r="B1502" t="s">
        <v>29817</v>
      </c>
      <c r="C1502" t="s">
        <v>29817</v>
      </c>
      <c r="D1502">
        <v>69441</v>
      </c>
      <c r="E1502" t="s">
        <v>29815</v>
      </c>
      <c r="F1502" t="s">
        <v>29816</v>
      </c>
      <c r="G1502">
        <v>11</v>
      </c>
      <c r="H1502" t="s">
        <v>29815</v>
      </c>
      <c r="I1502" t="b">
        <v>0</v>
      </c>
      <c r="J1502">
        <v>0.39996542208065</v>
      </c>
      <c r="K1502">
        <v>72134743.976593196</v>
      </c>
      <c r="L1502">
        <v>7.7785304846489502</v>
      </c>
      <c r="M1502">
        <v>9.5119584086208894E-2</v>
      </c>
      <c r="N1502">
        <v>1</v>
      </c>
    </row>
    <row r="1503" spans="1:14">
      <c r="A1503" t="s">
        <v>8998</v>
      </c>
      <c r="B1503" t="s">
        <v>8998</v>
      </c>
      <c r="C1503" t="s">
        <v>8998</v>
      </c>
      <c r="D1503">
        <v>18104</v>
      </c>
      <c r="E1503" t="s">
        <v>8999</v>
      </c>
      <c r="F1503" t="s">
        <v>9000</v>
      </c>
      <c r="G1503">
        <v>8</v>
      </c>
      <c r="H1503" t="s">
        <v>8999</v>
      </c>
      <c r="I1503" t="b">
        <v>0</v>
      </c>
      <c r="J1503">
        <v>0.39988416956564299</v>
      </c>
      <c r="K1503">
        <v>1.17260114082569</v>
      </c>
      <c r="L1503">
        <v>7.80808065493353</v>
      </c>
      <c r="M1503">
        <v>0.19346663182054</v>
      </c>
      <c r="N1503">
        <v>1</v>
      </c>
    </row>
    <row r="1504" spans="1:14">
      <c r="A1504" t="s">
        <v>8995</v>
      </c>
      <c r="B1504" t="s">
        <v>8995</v>
      </c>
      <c r="C1504" t="s">
        <v>8995</v>
      </c>
      <c r="D1504">
        <v>216292</v>
      </c>
      <c r="E1504" t="s">
        <v>8996</v>
      </c>
      <c r="F1504" t="s">
        <v>8997</v>
      </c>
      <c r="G1504">
        <v>10</v>
      </c>
      <c r="H1504" t="s">
        <v>8996</v>
      </c>
      <c r="I1504" t="b">
        <v>0</v>
      </c>
      <c r="J1504">
        <v>0.39987953953448402</v>
      </c>
      <c r="K1504">
        <v>1.17259651072563</v>
      </c>
      <c r="L1504">
        <v>7.8057932358618798</v>
      </c>
      <c r="M1504">
        <v>0.193468445152016</v>
      </c>
      <c r="N1504">
        <v>1</v>
      </c>
    </row>
    <row r="1505" spans="1:14">
      <c r="A1505" t="s">
        <v>25268</v>
      </c>
      <c r="B1505" t="s">
        <v>25268</v>
      </c>
      <c r="C1505" t="s">
        <v>25268</v>
      </c>
      <c r="D1505">
        <v>209225</v>
      </c>
      <c r="E1505" t="s">
        <v>25266</v>
      </c>
      <c r="F1505" t="s">
        <v>25267</v>
      </c>
      <c r="G1505">
        <v>7</v>
      </c>
      <c r="H1505" t="s">
        <v>25266</v>
      </c>
      <c r="I1505" t="b">
        <v>1</v>
      </c>
      <c r="J1505">
        <v>0.39927718964351699</v>
      </c>
      <c r="K1505">
        <v>0.66563807858980095</v>
      </c>
      <c r="L1505">
        <v>7.8834081537429004</v>
      </c>
      <c r="M1505">
        <v>0.47341250008600999</v>
      </c>
      <c r="N1505">
        <v>1</v>
      </c>
    </row>
    <row r="1506" spans="1:14">
      <c r="A1506" t="s">
        <v>30238</v>
      </c>
      <c r="B1506" t="s">
        <v>30238</v>
      </c>
      <c r="C1506" t="s">
        <v>30238</v>
      </c>
      <c r="D1506">
        <v>666048</v>
      </c>
      <c r="E1506" t="s">
        <v>30236</v>
      </c>
      <c r="F1506" t="s">
        <v>30237</v>
      </c>
      <c r="G1506">
        <v>4</v>
      </c>
      <c r="H1506" t="s">
        <v>30236</v>
      </c>
      <c r="I1506" t="b">
        <v>0</v>
      </c>
      <c r="J1506">
        <v>0.39921226385466702</v>
      </c>
      <c r="K1506">
        <v>72134743.749610394</v>
      </c>
      <c r="L1506">
        <v>7.8359826885975297</v>
      </c>
      <c r="M1506">
        <v>6.8740011636686499E-2</v>
      </c>
      <c r="N1506">
        <v>0.93402837017206297</v>
      </c>
    </row>
    <row r="1507" spans="1:14">
      <c r="A1507" t="s">
        <v>8956</v>
      </c>
      <c r="B1507" t="s">
        <v>8956</v>
      </c>
      <c r="C1507" t="s">
        <v>8956</v>
      </c>
      <c r="D1507">
        <v>69034</v>
      </c>
      <c r="E1507" t="s">
        <v>8957</v>
      </c>
      <c r="F1507" t="s">
        <v>8958</v>
      </c>
      <c r="G1507">
        <v>5</v>
      </c>
      <c r="H1507" t="s">
        <v>8957</v>
      </c>
      <c r="I1507" t="b">
        <v>0</v>
      </c>
      <c r="J1507">
        <v>0.39874671365585102</v>
      </c>
      <c r="K1507">
        <v>1.1713750185002501</v>
      </c>
      <c r="L1507">
        <v>7.8066614018482197</v>
      </c>
      <c r="M1507">
        <v>0.19708101206032799</v>
      </c>
      <c r="N1507">
        <v>1</v>
      </c>
    </row>
    <row r="1508" spans="1:14">
      <c r="A1508" t="s">
        <v>24659</v>
      </c>
      <c r="B1508" t="s">
        <v>24659</v>
      </c>
      <c r="C1508" t="s">
        <v>24659</v>
      </c>
      <c r="D1508">
        <v>227693</v>
      </c>
      <c r="E1508" t="s">
        <v>24657</v>
      </c>
      <c r="F1508" t="s">
        <v>24658</v>
      </c>
      <c r="G1508">
        <v>2</v>
      </c>
      <c r="H1508" t="s">
        <v>24657</v>
      </c>
      <c r="I1508" t="b">
        <v>0</v>
      </c>
      <c r="J1508">
        <v>0.39870924082860898</v>
      </c>
      <c r="K1508">
        <v>0.61596845704104197</v>
      </c>
      <c r="L1508">
        <v>7.9112899431117798</v>
      </c>
      <c r="M1508">
        <v>0.53968566532665996</v>
      </c>
      <c r="N1508">
        <v>1</v>
      </c>
    </row>
    <row r="1509" spans="1:14">
      <c r="A1509" t="s">
        <v>21333</v>
      </c>
      <c r="B1509" t="s">
        <v>21333</v>
      </c>
      <c r="C1509" t="s">
        <v>21333</v>
      </c>
      <c r="D1509">
        <v>71371</v>
      </c>
      <c r="E1509" t="s">
        <v>21331</v>
      </c>
      <c r="F1509" t="s">
        <v>21332</v>
      </c>
      <c r="G1509">
        <v>10</v>
      </c>
      <c r="H1509" t="s">
        <v>21331</v>
      </c>
      <c r="I1509" t="b">
        <v>1</v>
      </c>
      <c r="J1509">
        <v>0.39858569766401503</v>
      </c>
      <c r="K1509">
        <v>0.46499578829425797</v>
      </c>
      <c r="L1509">
        <v>8.2037218294111405</v>
      </c>
      <c r="M1509">
        <v>0.880796700237515</v>
      </c>
      <c r="N1509">
        <v>1</v>
      </c>
    </row>
    <row r="1510" spans="1:14">
      <c r="A1510" t="s">
        <v>16605</v>
      </c>
      <c r="B1510" t="s">
        <v>16605</v>
      </c>
      <c r="C1510" t="s">
        <v>16605</v>
      </c>
      <c r="D1510">
        <v>22084</v>
      </c>
      <c r="E1510" t="s">
        <v>16606</v>
      </c>
      <c r="F1510" t="s">
        <v>16607</v>
      </c>
      <c r="G1510">
        <v>17</v>
      </c>
      <c r="H1510" t="s">
        <v>16606</v>
      </c>
      <c r="I1510" t="b">
        <v>0</v>
      </c>
      <c r="J1510">
        <v>0.39839715621583699</v>
      </c>
      <c r="K1510">
        <v>0.60239243050250302</v>
      </c>
      <c r="L1510">
        <v>7.9092103329501304</v>
      </c>
      <c r="M1510">
        <v>0.57224588191289805</v>
      </c>
      <c r="N1510">
        <v>1</v>
      </c>
    </row>
    <row r="1511" spans="1:14">
      <c r="A1511" t="s">
        <v>19071</v>
      </c>
      <c r="B1511" t="s">
        <v>19071</v>
      </c>
      <c r="C1511" t="s">
        <v>19071</v>
      </c>
      <c r="D1511">
        <v>67903</v>
      </c>
      <c r="E1511" t="s">
        <v>19069</v>
      </c>
      <c r="F1511" t="s">
        <v>19070</v>
      </c>
      <c r="G1511">
        <v>8</v>
      </c>
      <c r="H1511" t="s">
        <v>19069</v>
      </c>
      <c r="I1511" t="b">
        <v>0</v>
      </c>
      <c r="J1511">
        <v>0.39818234025718602</v>
      </c>
      <c r="K1511">
        <v>0.41796416214824</v>
      </c>
      <c r="L1511">
        <v>8.9019381473823902</v>
      </c>
      <c r="M1511">
        <v>0.99807419049051105</v>
      </c>
      <c r="N1511">
        <v>1</v>
      </c>
    </row>
    <row r="1512" spans="1:14">
      <c r="A1512" t="s">
        <v>25010</v>
      </c>
      <c r="B1512" t="s">
        <v>25010</v>
      </c>
      <c r="C1512" t="s">
        <v>25010</v>
      </c>
      <c r="D1512">
        <v>100043597</v>
      </c>
      <c r="E1512" t="s">
        <v>25008</v>
      </c>
      <c r="F1512" t="s">
        <v>25009</v>
      </c>
      <c r="G1512">
        <v>7</v>
      </c>
      <c r="H1512" t="s">
        <v>25008</v>
      </c>
      <c r="I1512" t="b">
        <v>0</v>
      </c>
      <c r="J1512">
        <v>0.39807233863422298</v>
      </c>
      <c r="K1512">
        <v>0.64191040730324</v>
      </c>
      <c r="L1512">
        <v>7.8932686670136398</v>
      </c>
      <c r="M1512">
        <v>0.49308167128613001</v>
      </c>
      <c r="N1512">
        <v>1</v>
      </c>
    </row>
    <row r="1513" spans="1:14">
      <c r="A1513" t="s">
        <v>25076</v>
      </c>
      <c r="B1513" t="s">
        <v>25076</v>
      </c>
      <c r="C1513" t="s">
        <v>25076</v>
      </c>
      <c r="D1513">
        <v>170942</v>
      </c>
      <c r="E1513" t="s">
        <v>25074</v>
      </c>
      <c r="F1513" t="s">
        <v>25075</v>
      </c>
      <c r="G1513" t="s">
        <v>202</v>
      </c>
      <c r="H1513" t="s">
        <v>25074</v>
      </c>
      <c r="I1513" t="b">
        <v>0</v>
      </c>
      <c r="J1513">
        <v>0.39779083114720798</v>
      </c>
      <c r="K1513">
        <v>0.62987864513078595</v>
      </c>
      <c r="L1513">
        <v>7.9249105464574301</v>
      </c>
      <c r="M1513">
        <v>0.48574549563646302</v>
      </c>
      <c r="N1513">
        <v>1</v>
      </c>
    </row>
    <row r="1514" spans="1:14">
      <c r="A1514" t="s">
        <v>22338</v>
      </c>
      <c r="B1514" t="s">
        <v>22338</v>
      </c>
      <c r="C1514" t="s">
        <v>22338</v>
      </c>
      <c r="D1514">
        <v>67797</v>
      </c>
      <c r="E1514" t="s">
        <v>22336</v>
      </c>
      <c r="F1514" t="s">
        <v>22337</v>
      </c>
      <c r="G1514">
        <v>13</v>
      </c>
      <c r="H1514" t="s">
        <v>22336</v>
      </c>
      <c r="I1514" t="b">
        <v>0</v>
      </c>
      <c r="J1514">
        <v>0.39757319416539399</v>
      </c>
      <c r="K1514">
        <v>0.4962649132743</v>
      </c>
      <c r="L1514">
        <v>8.09713686721107</v>
      </c>
      <c r="M1514">
        <v>0.78495397720563198</v>
      </c>
      <c r="N1514">
        <v>1</v>
      </c>
    </row>
    <row r="1515" spans="1:14">
      <c r="A1515" t="s">
        <v>29949</v>
      </c>
      <c r="B1515" t="s">
        <v>29949</v>
      </c>
      <c r="C1515" t="s">
        <v>29949</v>
      </c>
      <c r="D1515">
        <v>99151</v>
      </c>
      <c r="E1515" t="s">
        <v>29947</v>
      </c>
      <c r="F1515" t="s">
        <v>29948</v>
      </c>
      <c r="G1515">
        <v>2</v>
      </c>
      <c r="H1515" t="s">
        <v>29947</v>
      </c>
      <c r="I1515" t="b">
        <v>0</v>
      </c>
      <c r="J1515">
        <v>0.39756202555050302</v>
      </c>
      <c r="K1515">
        <v>72134743.837120205</v>
      </c>
      <c r="L1515">
        <v>7.7882330171568102</v>
      </c>
      <c r="M1515">
        <v>8.4491342732678304E-2</v>
      </c>
      <c r="N1515">
        <v>0.97827832839918305</v>
      </c>
    </row>
    <row r="1516" spans="1:14">
      <c r="A1516" t="s">
        <v>25787</v>
      </c>
      <c r="B1516" t="s">
        <v>25787</v>
      </c>
      <c r="C1516" t="s">
        <v>25787</v>
      </c>
      <c r="D1516">
        <v>106877</v>
      </c>
      <c r="E1516" t="s">
        <v>25785</v>
      </c>
      <c r="F1516" t="s">
        <v>25786</v>
      </c>
      <c r="G1516">
        <v>18</v>
      </c>
      <c r="H1516" t="s">
        <v>25785</v>
      </c>
      <c r="I1516" t="b">
        <v>0</v>
      </c>
      <c r="J1516">
        <v>0.39713682866689298</v>
      </c>
      <c r="K1516">
        <v>0.70971290275836196</v>
      </c>
      <c r="L1516">
        <v>8.0051657922277801</v>
      </c>
      <c r="M1516">
        <v>0.438845149460795</v>
      </c>
      <c r="N1516">
        <v>1</v>
      </c>
    </row>
    <row r="1517" spans="1:14">
      <c r="A1517" t="s">
        <v>22548</v>
      </c>
      <c r="B1517" t="s">
        <v>22548</v>
      </c>
      <c r="C1517" t="s">
        <v>22548</v>
      </c>
      <c r="D1517">
        <v>69305</v>
      </c>
      <c r="E1517" t="s">
        <v>22546</v>
      </c>
      <c r="F1517" t="s">
        <v>22547</v>
      </c>
      <c r="G1517">
        <v>9</v>
      </c>
      <c r="H1517" t="s">
        <v>22546</v>
      </c>
      <c r="I1517" t="b">
        <v>0</v>
      </c>
      <c r="J1517">
        <v>0.39710789871790703</v>
      </c>
      <c r="K1517">
        <v>0.51646946749848299</v>
      </c>
      <c r="L1517">
        <v>8.2665251873704495</v>
      </c>
      <c r="M1517">
        <v>0.76308908717875401</v>
      </c>
      <c r="N1517">
        <v>1</v>
      </c>
    </row>
    <row r="1518" spans="1:14">
      <c r="A1518" t="s">
        <v>29688</v>
      </c>
      <c r="B1518" t="s">
        <v>29688</v>
      </c>
      <c r="C1518" t="s">
        <v>29688</v>
      </c>
      <c r="D1518">
        <v>606735</v>
      </c>
      <c r="E1518" t="s">
        <v>29686</v>
      </c>
      <c r="F1518" t="s">
        <v>29687</v>
      </c>
      <c r="G1518">
        <v>2</v>
      </c>
      <c r="H1518" t="s">
        <v>29686</v>
      </c>
      <c r="I1518" t="b">
        <v>0</v>
      </c>
      <c r="J1518">
        <v>0.39689620292337702</v>
      </c>
      <c r="K1518">
        <v>72134743.8617239</v>
      </c>
      <c r="L1518">
        <v>7.7938705084647202</v>
      </c>
      <c r="M1518">
        <v>0.106352648800384</v>
      </c>
      <c r="N1518">
        <v>1</v>
      </c>
    </row>
    <row r="1519" spans="1:14">
      <c r="A1519" t="s">
        <v>29967</v>
      </c>
      <c r="B1519" t="s">
        <v>29967</v>
      </c>
      <c r="C1519" t="s">
        <v>29967</v>
      </c>
      <c r="D1519">
        <v>320923</v>
      </c>
      <c r="E1519" t="s">
        <v>29965</v>
      </c>
      <c r="F1519" t="s">
        <v>29966</v>
      </c>
      <c r="G1519" t="s">
        <v>202</v>
      </c>
      <c r="H1519" t="s">
        <v>29965</v>
      </c>
      <c r="I1519" t="b">
        <v>0</v>
      </c>
      <c r="J1519">
        <v>0.39688508075934198</v>
      </c>
      <c r="K1519">
        <v>72134743.796949506</v>
      </c>
      <c r="L1519">
        <v>7.7929686553631603</v>
      </c>
      <c r="M1519">
        <v>8.3230959204079094E-2</v>
      </c>
      <c r="N1519">
        <v>0.97827832839918305</v>
      </c>
    </row>
    <row r="1520" spans="1:14">
      <c r="A1520" t="s">
        <v>30574</v>
      </c>
      <c r="B1520" t="s">
        <v>30574</v>
      </c>
      <c r="C1520" t="s">
        <v>30574</v>
      </c>
      <c r="D1520">
        <v>18197</v>
      </c>
      <c r="E1520" t="s">
        <v>30572</v>
      </c>
      <c r="F1520" t="s">
        <v>30573</v>
      </c>
      <c r="G1520">
        <v>11</v>
      </c>
      <c r="H1520" t="s">
        <v>30572</v>
      </c>
      <c r="I1520" t="b">
        <v>0</v>
      </c>
      <c r="J1520">
        <v>0.39661356419695498</v>
      </c>
      <c r="K1520">
        <v>72134743.808670297</v>
      </c>
      <c r="L1520">
        <v>7.8905171180187397</v>
      </c>
      <c r="M1520">
        <v>4.9444664308155299E-2</v>
      </c>
      <c r="N1520">
        <v>0.82194704317587497</v>
      </c>
    </row>
    <row r="1521" spans="1:14">
      <c r="A1521" t="s">
        <v>23244</v>
      </c>
      <c r="B1521" t="s">
        <v>23244</v>
      </c>
      <c r="C1521" t="s">
        <v>23244</v>
      </c>
      <c r="D1521">
        <v>232196</v>
      </c>
      <c r="E1521" t="s">
        <v>23242</v>
      </c>
      <c r="F1521" t="s">
        <v>23243</v>
      </c>
      <c r="G1521">
        <v>6</v>
      </c>
      <c r="H1521" t="s">
        <v>23242</v>
      </c>
      <c r="I1521" t="b">
        <v>0</v>
      </c>
      <c r="J1521">
        <v>0.39637971875412298</v>
      </c>
      <c r="K1521">
        <v>0.53931233642588305</v>
      </c>
      <c r="L1521">
        <v>7.9744477443673496</v>
      </c>
      <c r="M1521">
        <v>0.68180251469422504</v>
      </c>
      <c r="N1521">
        <v>1</v>
      </c>
    </row>
    <row r="1522" spans="1:14">
      <c r="A1522" t="s">
        <v>30286</v>
      </c>
      <c r="B1522" t="s">
        <v>30286</v>
      </c>
      <c r="C1522" t="s">
        <v>30286</v>
      </c>
      <c r="D1522">
        <v>216177</v>
      </c>
      <c r="E1522" t="s">
        <v>30284</v>
      </c>
      <c r="F1522" t="s">
        <v>30285</v>
      </c>
      <c r="G1522">
        <v>10</v>
      </c>
      <c r="H1522" t="s">
        <v>30284</v>
      </c>
      <c r="I1522" t="b">
        <v>0</v>
      </c>
      <c r="J1522">
        <v>0.39588015571985702</v>
      </c>
      <c r="K1522">
        <v>72134743.745351493</v>
      </c>
      <c r="L1522">
        <v>7.83499665052768</v>
      </c>
      <c r="M1522">
        <v>6.5670253103915499E-2</v>
      </c>
      <c r="N1522">
        <v>0.91688375267621303</v>
      </c>
    </row>
    <row r="1523" spans="1:14">
      <c r="A1523" t="s">
        <v>28060</v>
      </c>
      <c r="B1523" t="s">
        <v>28060</v>
      </c>
      <c r="C1523" t="s">
        <v>28060</v>
      </c>
      <c r="D1523">
        <v>80902</v>
      </c>
      <c r="E1523" t="s">
        <v>28058</v>
      </c>
      <c r="F1523" t="s">
        <v>28059</v>
      </c>
      <c r="G1523">
        <v>9</v>
      </c>
      <c r="H1523" t="s">
        <v>28058</v>
      </c>
      <c r="I1523" t="b">
        <v>1</v>
      </c>
      <c r="J1523">
        <v>0.39581383290856698</v>
      </c>
      <c r="K1523">
        <v>1.24756066167631</v>
      </c>
      <c r="L1523">
        <v>7.7975723002479498</v>
      </c>
      <c r="M1523">
        <v>0.217003069185495</v>
      </c>
      <c r="N1523">
        <v>1</v>
      </c>
    </row>
    <row r="1524" spans="1:14">
      <c r="A1524" t="s">
        <v>27184</v>
      </c>
      <c r="B1524" t="s">
        <v>27184</v>
      </c>
      <c r="C1524" t="s">
        <v>27184</v>
      </c>
      <c r="D1524">
        <v>66595</v>
      </c>
      <c r="E1524" t="s">
        <v>27182</v>
      </c>
      <c r="F1524" t="s">
        <v>27183</v>
      </c>
      <c r="G1524">
        <v>9</v>
      </c>
      <c r="H1524" t="s">
        <v>27182</v>
      </c>
      <c r="I1524" t="b">
        <v>0</v>
      </c>
      <c r="J1524">
        <v>0.395757308311038</v>
      </c>
      <c r="K1524">
        <v>0.95184050891758198</v>
      </c>
      <c r="L1524">
        <v>7.8237454973052598</v>
      </c>
      <c r="M1524">
        <v>0.298628312784113</v>
      </c>
      <c r="N1524">
        <v>1</v>
      </c>
    </row>
    <row r="1525" spans="1:14">
      <c r="A1525" t="s">
        <v>24896</v>
      </c>
      <c r="B1525" t="s">
        <v>24896</v>
      </c>
      <c r="C1525" t="s">
        <v>24896</v>
      </c>
      <c r="D1525">
        <v>94190</v>
      </c>
      <c r="E1525" t="s">
        <v>24894</v>
      </c>
      <c r="F1525" t="s">
        <v>24895</v>
      </c>
      <c r="G1525" t="s">
        <v>202</v>
      </c>
      <c r="H1525" t="s">
        <v>24894</v>
      </c>
      <c r="I1525" t="b">
        <v>0</v>
      </c>
      <c r="J1525">
        <v>0.39558466239818901</v>
      </c>
      <c r="K1525">
        <v>0.64153179153846296</v>
      </c>
      <c r="L1525">
        <v>7.8948331558195601</v>
      </c>
      <c r="M1525">
        <v>0.50536246407934904</v>
      </c>
      <c r="N1525">
        <v>1</v>
      </c>
    </row>
    <row r="1526" spans="1:14">
      <c r="A1526" t="s">
        <v>28078</v>
      </c>
      <c r="B1526" t="s">
        <v>28078</v>
      </c>
      <c r="C1526" t="s">
        <v>28078</v>
      </c>
      <c r="D1526">
        <v>213498</v>
      </c>
      <c r="E1526" t="s">
        <v>28076</v>
      </c>
      <c r="F1526" t="s">
        <v>28077</v>
      </c>
      <c r="G1526">
        <v>3</v>
      </c>
      <c r="H1526" t="s">
        <v>28076</v>
      </c>
      <c r="I1526" t="b">
        <v>0</v>
      </c>
      <c r="J1526">
        <v>0.39536989740307399</v>
      </c>
      <c r="K1526">
        <v>1.24624719157187</v>
      </c>
      <c r="L1526">
        <v>7.7962152280096202</v>
      </c>
      <c r="M1526">
        <v>0.21597707225135701</v>
      </c>
      <c r="N1526">
        <v>1</v>
      </c>
    </row>
    <row r="1527" spans="1:14">
      <c r="A1527" t="s">
        <v>30475</v>
      </c>
      <c r="B1527" t="s">
        <v>30475</v>
      </c>
      <c r="C1527" t="s">
        <v>30475</v>
      </c>
      <c r="D1527">
        <v>106522</v>
      </c>
      <c r="E1527" t="s">
        <v>30473</v>
      </c>
      <c r="F1527" t="s">
        <v>30474</v>
      </c>
      <c r="G1527">
        <v>17</v>
      </c>
      <c r="H1527" t="s">
        <v>30473</v>
      </c>
      <c r="I1527" t="b">
        <v>0</v>
      </c>
      <c r="J1527">
        <v>0.39528719780980098</v>
      </c>
      <c r="K1527">
        <v>72134743.801442206</v>
      </c>
      <c r="L1527">
        <v>7.8540112015286798</v>
      </c>
      <c r="M1527">
        <v>5.3890287246373299E-2</v>
      </c>
      <c r="N1527">
        <v>0.84751199942857602</v>
      </c>
    </row>
    <row r="1528" spans="1:14">
      <c r="A1528" t="s">
        <v>31291</v>
      </c>
      <c r="B1528" t="s">
        <v>31291</v>
      </c>
      <c r="C1528" t="s">
        <v>31291</v>
      </c>
      <c r="D1528">
        <v>100038712</v>
      </c>
      <c r="E1528" t="s">
        <v>31289</v>
      </c>
      <c r="F1528" t="s">
        <v>31290</v>
      </c>
      <c r="G1528">
        <v>1</v>
      </c>
      <c r="H1528" t="s">
        <v>31289</v>
      </c>
      <c r="I1528" t="b">
        <v>0</v>
      </c>
      <c r="J1528">
        <v>0.39508592476069798</v>
      </c>
      <c r="K1528">
        <v>144269486.28074399</v>
      </c>
      <c r="L1528">
        <v>7.7673517874481197</v>
      </c>
      <c r="M1528">
        <v>1.48502095911649E-2</v>
      </c>
      <c r="N1528">
        <v>0.46264236432643102</v>
      </c>
    </row>
    <row r="1529" spans="1:14">
      <c r="A1529" t="s">
        <v>15873</v>
      </c>
      <c r="B1529" t="s">
        <v>15873</v>
      </c>
      <c r="C1529" t="s">
        <v>15873</v>
      </c>
      <c r="D1529">
        <v>72199</v>
      </c>
      <c r="E1529" t="s">
        <v>15874</v>
      </c>
      <c r="F1529" t="s">
        <v>15875</v>
      </c>
      <c r="G1529">
        <v>19</v>
      </c>
      <c r="H1529" t="s">
        <v>15874</v>
      </c>
      <c r="I1529" t="b">
        <v>0</v>
      </c>
      <c r="J1529">
        <v>0.39485702668435702</v>
      </c>
      <c r="K1529">
        <v>0.57313680251799304</v>
      </c>
      <c r="L1529">
        <v>7.9325101641740901</v>
      </c>
      <c r="M1529">
        <v>0.62888362258428698</v>
      </c>
      <c r="N1529">
        <v>1</v>
      </c>
    </row>
    <row r="1530" spans="1:14">
      <c r="A1530" t="s">
        <v>30000</v>
      </c>
      <c r="B1530" t="s">
        <v>30000</v>
      </c>
      <c r="C1530" t="s">
        <v>30000</v>
      </c>
      <c r="D1530">
        <v>233781</v>
      </c>
      <c r="E1530" t="s">
        <v>29998</v>
      </c>
      <c r="F1530" t="s">
        <v>29999</v>
      </c>
      <c r="G1530">
        <v>7</v>
      </c>
      <c r="H1530" t="s">
        <v>29998</v>
      </c>
      <c r="I1530" t="b">
        <v>0</v>
      </c>
      <c r="J1530">
        <v>0.39459787624175402</v>
      </c>
      <c r="K1530">
        <v>72134743.785878807</v>
      </c>
      <c r="L1530">
        <v>7.8045956912721204</v>
      </c>
      <c r="M1530">
        <v>7.9609602623622794E-2</v>
      </c>
      <c r="N1530">
        <v>0.97320342823806505</v>
      </c>
    </row>
    <row r="1531" spans="1:14">
      <c r="A1531" t="s">
        <v>29170</v>
      </c>
      <c r="B1531" t="s">
        <v>29170</v>
      </c>
      <c r="C1531" t="s">
        <v>29170</v>
      </c>
      <c r="D1531">
        <v>232370</v>
      </c>
      <c r="E1531" t="s">
        <v>29168</v>
      </c>
      <c r="F1531" t="s">
        <v>29169</v>
      </c>
      <c r="G1531">
        <v>6</v>
      </c>
      <c r="H1531" t="s">
        <v>29168</v>
      </c>
      <c r="I1531" t="b">
        <v>0</v>
      </c>
      <c r="J1531">
        <v>0.39425776049884997</v>
      </c>
      <c r="K1531">
        <v>1.6841176100719299</v>
      </c>
      <c r="L1531">
        <v>7.7842243280785404</v>
      </c>
      <c r="M1531">
        <v>0.14518612908107301</v>
      </c>
      <c r="N1531">
        <v>1</v>
      </c>
    </row>
    <row r="1532" spans="1:14">
      <c r="A1532" t="s">
        <v>27688</v>
      </c>
      <c r="B1532" t="s">
        <v>27688</v>
      </c>
      <c r="C1532" t="s">
        <v>27688</v>
      </c>
      <c r="D1532">
        <v>13822</v>
      </c>
      <c r="E1532" t="s">
        <v>27686</v>
      </c>
      <c r="F1532" t="s">
        <v>27687</v>
      </c>
      <c r="G1532">
        <v>10</v>
      </c>
      <c r="H1532" t="s">
        <v>27686</v>
      </c>
      <c r="I1532" t="b">
        <v>0</v>
      </c>
      <c r="J1532">
        <v>0.39408700062338498</v>
      </c>
      <c r="K1532">
        <v>1.0975303707466899</v>
      </c>
      <c r="L1532">
        <v>7.8567075953438499</v>
      </c>
      <c r="M1532">
        <v>0.24090821319806499</v>
      </c>
      <c r="N1532">
        <v>1</v>
      </c>
    </row>
    <row r="1533" spans="1:14">
      <c r="A1533" t="s">
        <v>12924</v>
      </c>
      <c r="B1533" t="s">
        <v>12924</v>
      </c>
      <c r="C1533" t="s">
        <v>12924</v>
      </c>
      <c r="D1533">
        <v>17101</v>
      </c>
      <c r="E1533" t="s">
        <v>12925</v>
      </c>
      <c r="F1533" t="s">
        <v>12926</v>
      </c>
      <c r="G1533">
        <v>13</v>
      </c>
      <c r="H1533" t="s">
        <v>12925</v>
      </c>
      <c r="I1533" t="b">
        <v>0</v>
      </c>
      <c r="J1533">
        <v>0.39404681137480901</v>
      </c>
      <c r="K1533">
        <v>1.2020455587711001</v>
      </c>
      <c r="L1533">
        <v>7.8000915117078398</v>
      </c>
      <c r="M1533">
        <v>0.20029702833552501</v>
      </c>
      <c r="N1533">
        <v>1</v>
      </c>
    </row>
    <row r="1534" spans="1:14">
      <c r="A1534" t="s">
        <v>12921</v>
      </c>
      <c r="B1534" t="s">
        <v>12921</v>
      </c>
      <c r="C1534" t="s">
        <v>12921</v>
      </c>
      <c r="D1534">
        <v>228807</v>
      </c>
      <c r="E1534" t="s">
        <v>12922</v>
      </c>
      <c r="F1534" t="s">
        <v>12923</v>
      </c>
      <c r="G1534">
        <v>2</v>
      </c>
      <c r="H1534" t="s">
        <v>12922</v>
      </c>
      <c r="I1534" t="b">
        <v>1</v>
      </c>
      <c r="J1534">
        <v>0.39404506128948102</v>
      </c>
      <c r="K1534">
        <v>1.20204380867251</v>
      </c>
      <c r="L1534">
        <v>7.8006277765429601</v>
      </c>
      <c r="M1534">
        <v>0.20029767241914201</v>
      </c>
      <c r="N1534">
        <v>1</v>
      </c>
    </row>
    <row r="1535" spans="1:14">
      <c r="A1535" t="s">
        <v>24770</v>
      </c>
      <c r="B1535" t="s">
        <v>24770</v>
      </c>
      <c r="C1535" t="s">
        <v>24770</v>
      </c>
      <c r="D1535">
        <v>381694</v>
      </c>
      <c r="E1535" t="s">
        <v>24768</v>
      </c>
      <c r="F1535" t="s">
        <v>24769</v>
      </c>
      <c r="G1535">
        <v>5</v>
      </c>
      <c r="H1535" t="s">
        <v>24768</v>
      </c>
      <c r="I1535" t="b">
        <v>0</v>
      </c>
      <c r="J1535">
        <v>0.39377023927472599</v>
      </c>
      <c r="K1535">
        <v>0.62815436602075803</v>
      </c>
      <c r="L1535">
        <v>7.9626207446020096</v>
      </c>
      <c r="M1535">
        <v>0.52251594877699603</v>
      </c>
      <c r="N1535">
        <v>1</v>
      </c>
    </row>
    <row r="1536" spans="1:14">
      <c r="A1536" t="s">
        <v>11821</v>
      </c>
      <c r="B1536" t="s">
        <v>11821</v>
      </c>
      <c r="C1536" t="s">
        <v>11821</v>
      </c>
      <c r="D1536">
        <v>408022</v>
      </c>
      <c r="E1536" t="s">
        <v>11822</v>
      </c>
      <c r="F1536" t="s">
        <v>11823</v>
      </c>
      <c r="G1536">
        <v>8</v>
      </c>
      <c r="H1536" t="s">
        <v>11822</v>
      </c>
      <c r="I1536" t="b">
        <v>0</v>
      </c>
      <c r="J1536">
        <v>0.39360670244803497</v>
      </c>
      <c r="K1536">
        <v>0.74859846770151695</v>
      </c>
      <c r="L1536">
        <v>7.8518826956099099</v>
      </c>
      <c r="M1536">
        <v>0.41876034708985699</v>
      </c>
      <c r="N1536">
        <v>1</v>
      </c>
    </row>
    <row r="1537" spans="1:14">
      <c r="A1537" t="s">
        <v>26009</v>
      </c>
      <c r="B1537" t="s">
        <v>26009</v>
      </c>
      <c r="C1537" t="s">
        <v>26009</v>
      </c>
      <c r="D1537">
        <v>22761</v>
      </c>
      <c r="E1537" t="s">
        <v>26007</v>
      </c>
      <c r="F1537" t="s">
        <v>26008</v>
      </c>
      <c r="G1537">
        <v>8</v>
      </c>
      <c r="H1537" t="s">
        <v>26007</v>
      </c>
      <c r="I1537" t="b">
        <v>1</v>
      </c>
      <c r="J1537">
        <v>0.39359298201446502</v>
      </c>
      <c r="K1537">
        <v>0.72877725631025903</v>
      </c>
      <c r="L1537">
        <v>7.85583624554108</v>
      </c>
      <c r="M1537">
        <v>0.41430454245829701</v>
      </c>
      <c r="N1537">
        <v>1</v>
      </c>
    </row>
    <row r="1538" spans="1:14">
      <c r="A1538" t="s">
        <v>29958</v>
      </c>
      <c r="B1538" t="s">
        <v>29958</v>
      </c>
      <c r="C1538" t="s">
        <v>29958</v>
      </c>
      <c r="D1538">
        <v>108105</v>
      </c>
      <c r="E1538" t="s">
        <v>29956</v>
      </c>
      <c r="F1538" t="s">
        <v>29957</v>
      </c>
      <c r="G1538">
        <v>16</v>
      </c>
      <c r="H1538" t="s">
        <v>29956</v>
      </c>
      <c r="I1538" t="b">
        <v>0</v>
      </c>
      <c r="J1538">
        <v>0.39333205053577802</v>
      </c>
      <c r="K1538">
        <v>72134743.832636803</v>
      </c>
      <c r="L1538">
        <v>7.7858968978003</v>
      </c>
      <c r="M1538">
        <v>8.3861492092931894E-2</v>
      </c>
      <c r="N1538">
        <v>0.97827832839918305</v>
      </c>
    </row>
    <row r="1539" spans="1:14">
      <c r="A1539" t="s">
        <v>26411</v>
      </c>
      <c r="B1539" t="s">
        <v>26411</v>
      </c>
      <c r="C1539" t="s">
        <v>26411</v>
      </c>
      <c r="D1539">
        <v>56794</v>
      </c>
      <c r="E1539" t="s">
        <v>26409</v>
      </c>
      <c r="F1539" t="s">
        <v>26410</v>
      </c>
      <c r="G1539">
        <v>14</v>
      </c>
      <c r="H1539" t="s">
        <v>26409</v>
      </c>
      <c r="I1539" t="b">
        <v>0</v>
      </c>
      <c r="J1539">
        <v>0.39323184775520298</v>
      </c>
      <c r="K1539">
        <v>0.79515526319249696</v>
      </c>
      <c r="L1539">
        <v>7.8367222638151102</v>
      </c>
      <c r="M1539">
        <v>0.37290046330777998</v>
      </c>
      <c r="N1539">
        <v>1</v>
      </c>
    </row>
    <row r="1540" spans="1:14">
      <c r="A1540" t="s">
        <v>23781</v>
      </c>
      <c r="B1540" t="s">
        <v>23781</v>
      </c>
      <c r="C1540" t="s">
        <v>23781</v>
      </c>
      <c r="D1540">
        <v>75395</v>
      </c>
      <c r="E1540" t="s">
        <v>23779</v>
      </c>
      <c r="F1540" t="s">
        <v>23780</v>
      </c>
      <c r="G1540">
        <v>11</v>
      </c>
      <c r="H1540" t="s">
        <v>23779</v>
      </c>
      <c r="I1540" t="b">
        <v>0</v>
      </c>
      <c r="J1540">
        <v>0.393043260248435</v>
      </c>
      <c r="K1540">
        <v>0.55461996854289997</v>
      </c>
      <c r="L1540">
        <v>7.9846581668672698</v>
      </c>
      <c r="M1540">
        <v>0.61693967400483596</v>
      </c>
      <c r="N1540">
        <v>1</v>
      </c>
    </row>
    <row r="1541" spans="1:14">
      <c r="A1541" t="s">
        <v>31285</v>
      </c>
      <c r="B1541" t="s">
        <v>31285</v>
      </c>
      <c r="C1541" t="s">
        <v>31285</v>
      </c>
      <c r="D1541">
        <v>105193</v>
      </c>
      <c r="E1541" t="s">
        <v>31283</v>
      </c>
      <c r="F1541" t="s">
        <v>31284</v>
      </c>
      <c r="G1541">
        <v>13</v>
      </c>
      <c r="H1541" t="s">
        <v>31283</v>
      </c>
      <c r="I1541" t="b">
        <v>0</v>
      </c>
      <c r="J1541">
        <v>0.39302684364920698</v>
      </c>
      <c r="K1541">
        <v>144269486.27762699</v>
      </c>
      <c r="L1541">
        <v>7.7672605041296698</v>
      </c>
      <c r="M1541">
        <v>1.49205337076914E-2</v>
      </c>
      <c r="N1541">
        <v>0.46264236432643102</v>
      </c>
    </row>
    <row r="1542" spans="1:14">
      <c r="A1542" t="s">
        <v>21069</v>
      </c>
      <c r="B1542" t="s">
        <v>21069</v>
      </c>
      <c r="C1542" t="s">
        <v>21069</v>
      </c>
      <c r="D1542">
        <v>244059</v>
      </c>
      <c r="E1542" t="s">
        <v>21067</v>
      </c>
      <c r="F1542" t="s">
        <v>21068</v>
      </c>
      <c r="G1542">
        <v>7</v>
      </c>
      <c r="H1542" t="s">
        <v>21067</v>
      </c>
      <c r="I1542" t="b">
        <v>0</v>
      </c>
      <c r="J1542">
        <v>0.39261756163682798</v>
      </c>
      <c r="K1542">
        <v>0.44856885367190202</v>
      </c>
      <c r="L1542">
        <v>8.2667807090030205</v>
      </c>
      <c r="M1542">
        <v>0.90134672104065106</v>
      </c>
      <c r="N1542">
        <v>1</v>
      </c>
    </row>
    <row r="1543" spans="1:14">
      <c r="A1543" t="s">
        <v>23703</v>
      </c>
      <c r="B1543" t="s">
        <v>23703</v>
      </c>
      <c r="C1543" t="s">
        <v>23703</v>
      </c>
      <c r="D1543">
        <v>319625</v>
      </c>
      <c r="E1543" t="s">
        <v>23701</v>
      </c>
      <c r="F1543" t="s">
        <v>23702</v>
      </c>
      <c r="G1543">
        <v>17</v>
      </c>
      <c r="H1543" t="s">
        <v>23701</v>
      </c>
      <c r="I1543" t="b">
        <v>0</v>
      </c>
      <c r="J1543">
        <v>0.39242478817291099</v>
      </c>
      <c r="K1543">
        <v>0.55585859904864598</v>
      </c>
      <c r="L1543">
        <v>8.0079953087716405</v>
      </c>
      <c r="M1543">
        <v>0.62887417671205004</v>
      </c>
      <c r="N1543">
        <v>1</v>
      </c>
    </row>
    <row r="1544" spans="1:14">
      <c r="A1544" t="s">
        <v>18101</v>
      </c>
      <c r="B1544" t="s">
        <v>18101</v>
      </c>
      <c r="C1544" t="s">
        <v>18101</v>
      </c>
      <c r="D1544">
        <v>11674</v>
      </c>
      <c r="E1544" t="s">
        <v>18102</v>
      </c>
      <c r="F1544" t="s">
        <v>18103</v>
      </c>
      <c r="G1544">
        <v>7</v>
      </c>
      <c r="H1544" t="s">
        <v>18102</v>
      </c>
      <c r="I1544" t="b">
        <v>0</v>
      </c>
      <c r="J1544">
        <v>0.39236036410514602</v>
      </c>
      <c r="K1544">
        <v>0.397245669106701</v>
      </c>
      <c r="L1544">
        <v>10.290970291387399</v>
      </c>
      <c r="M1544">
        <v>0.99997668905968295</v>
      </c>
      <c r="N1544">
        <v>1</v>
      </c>
    </row>
    <row r="1545" spans="1:14">
      <c r="A1545" t="s">
        <v>25805</v>
      </c>
      <c r="B1545" t="s">
        <v>25805</v>
      </c>
      <c r="C1545" t="s">
        <v>25805</v>
      </c>
      <c r="D1545">
        <v>207596</v>
      </c>
      <c r="E1545" t="s">
        <v>25803</v>
      </c>
      <c r="F1545" t="s">
        <v>25804</v>
      </c>
      <c r="G1545">
        <v>9</v>
      </c>
      <c r="H1545" t="s">
        <v>25803</v>
      </c>
      <c r="I1545" t="b">
        <v>0</v>
      </c>
      <c r="J1545">
        <v>0.39225998602706003</v>
      </c>
      <c r="K1545">
        <v>0.70335802690365201</v>
      </c>
      <c r="L1545">
        <v>7.8569938306765899</v>
      </c>
      <c r="M1545">
        <v>0.43527863532498701</v>
      </c>
      <c r="N1545">
        <v>1</v>
      </c>
    </row>
    <row r="1546" spans="1:14">
      <c r="A1546" t="s">
        <v>25820</v>
      </c>
      <c r="B1546" t="s">
        <v>25820</v>
      </c>
      <c r="C1546" t="s">
        <v>25820</v>
      </c>
      <c r="D1546">
        <v>16790</v>
      </c>
      <c r="E1546" t="s">
        <v>25818</v>
      </c>
      <c r="F1546" t="s">
        <v>25819</v>
      </c>
      <c r="G1546">
        <v>7</v>
      </c>
      <c r="H1546" t="s">
        <v>25818</v>
      </c>
      <c r="I1546" t="b">
        <v>0</v>
      </c>
      <c r="J1546">
        <v>0.39196232006509002</v>
      </c>
      <c r="K1546">
        <v>0.69899214334613602</v>
      </c>
      <c r="L1546">
        <v>7.8807222298023003</v>
      </c>
      <c r="M1546">
        <v>0.432626282513634</v>
      </c>
      <c r="N1546">
        <v>1</v>
      </c>
    </row>
    <row r="1547" spans="1:14">
      <c r="A1547" t="s">
        <v>25874</v>
      </c>
      <c r="B1547" t="s">
        <v>25874</v>
      </c>
      <c r="C1547" t="s">
        <v>25874</v>
      </c>
      <c r="D1547">
        <v>329509</v>
      </c>
      <c r="E1547" t="s">
        <v>25872</v>
      </c>
      <c r="F1547" t="s">
        <v>25873</v>
      </c>
      <c r="G1547">
        <v>2</v>
      </c>
      <c r="H1547" t="s">
        <v>25872</v>
      </c>
      <c r="I1547" t="b">
        <v>0</v>
      </c>
      <c r="J1547">
        <v>0.39181372480040799</v>
      </c>
      <c r="K1547">
        <v>0.71224859204677404</v>
      </c>
      <c r="L1547">
        <v>7.8724655708064004</v>
      </c>
      <c r="M1547">
        <v>0.42759521418998298</v>
      </c>
      <c r="N1547">
        <v>1</v>
      </c>
    </row>
    <row r="1548" spans="1:14">
      <c r="A1548" t="s">
        <v>24980</v>
      </c>
      <c r="B1548" t="s">
        <v>24980</v>
      </c>
      <c r="C1548" t="s">
        <v>24980</v>
      </c>
      <c r="D1548">
        <v>67228</v>
      </c>
      <c r="E1548" t="s">
        <v>24978</v>
      </c>
      <c r="F1548" t="s">
        <v>24979</v>
      </c>
      <c r="G1548">
        <v>2</v>
      </c>
      <c r="H1548" t="s">
        <v>24978</v>
      </c>
      <c r="I1548" t="b">
        <v>0</v>
      </c>
      <c r="J1548">
        <v>0.39148105949613898</v>
      </c>
      <c r="K1548">
        <v>0.64263642401854404</v>
      </c>
      <c r="L1548">
        <v>7.8979769170827501</v>
      </c>
      <c r="M1548">
        <v>0.49700348075216699</v>
      </c>
      <c r="N1548">
        <v>1</v>
      </c>
    </row>
    <row r="1549" spans="1:14">
      <c r="A1549" t="s">
        <v>27376</v>
      </c>
      <c r="B1549" t="s">
        <v>27376</v>
      </c>
      <c r="C1549" t="s">
        <v>27376</v>
      </c>
      <c r="D1549">
        <v>58198</v>
      </c>
      <c r="E1549" t="s">
        <v>27374</v>
      </c>
      <c r="F1549" t="s">
        <v>27375</v>
      </c>
      <c r="G1549">
        <v>8</v>
      </c>
      <c r="H1549" t="s">
        <v>27374</v>
      </c>
      <c r="I1549" t="b">
        <v>1</v>
      </c>
      <c r="J1549">
        <v>0.39123452542883302</v>
      </c>
      <c r="K1549">
        <v>1.0666356884786199</v>
      </c>
      <c r="L1549">
        <v>7.8460421172275403</v>
      </c>
      <c r="M1549">
        <v>0.27561084621458998</v>
      </c>
      <c r="N1549">
        <v>1</v>
      </c>
    </row>
    <row r="1550" spans="1:14">
      <c r="A1550" t="s">
        <v>26567</v>
      </c>
      <c r="B1550" t="s">
        <v>26567</v>
      </c>
      <c r="C1550" t="s">
        <v>26567</v>
      </c>
      <c r="D1550">
        <v>228608</v>
      </c>
      <c r="E1550" t="s">
        <v>26565</v>
      </c>
      <c r="F1550" t="s">
        <v>26566</v>
      </c>
      <c r="G1550">
        <v>2</v>
      </c>
      <c r="H1550" t="s">
        <v>26565</v>
      </c>
      <c r="I1550" t="b">
        <v>0</v>
      </c>
      <c r="J1550">
        <v>0.391191526612582</v>
      </c>
      <c r="K1550">
        <v>0.80407005030998102</v>
      </c>
      <c r="L1550">
        <v>7.9227017324480897</v>
      </c>
      <c r="M1550">
        <v>0.35729426393145602</v>
      </c>
      <c r="N1550">
        <v>1</v>
      </c>
    </row>
    <row r="1551" spans="1:14">
      <c r="A1551" t="s">
        <v>25793</v>
      </c>
      <c r="B1551" t="s">
        <v>25793</v>
      </c>
      <c r="C1551" t="s">
        <v>25793</v>
      </c>
      <c r="D1551">
        <v>110095</v>
      </c>
      <c r="E1551" t="s">
        <v>25791</v>
      </c>
      <c r="F1551" t="s">
        <v>25792</v>
      </c>
      <c r="G1551">
        <v>12</v>
      </c>
      <c r="H1551" t="s">
        <v>25791</v>
      </c>
      <c r="I1551" t="b">
        <v>0</v>
      </c>
      <c r="J1551">
        <v>0.39047301199637002</v>
      </c>
      <c r="K1551">
        <v>0.695499622166183</v>
      </c>
      <c r="L1551">
        <v>7.9505047795080097</v>
      </c>
      <c r="M1551">
        <v>0.43732860447783201</v>
      </c>
      <c r="N1551">
        <v>1</v>
      </c>
    </row>
    <row r="1552" spans="1:14">
      <c r="A1552" t="s">
        <v>19254</v>
      </c>
      <c r="B1552" t="s">
        <v>19254</v>
      </c>
      <c r="C1552" t="s">
        <v>19254</v>
      </c>
      <c r="D1552">
        <v>58875</v>
      </c>
      <c r="E1552" t="s">
        <v>19252</v>
      </c>
      <c r="F1552" t="s">
        <v>19253</v>
      </c>
      <c r="G1552">
        <v>6</v>
      </c>
      <c r="H1552" t="s">
        <v>19252</v>
      </c>
      <c r="I1552" t="b">
        <v>0</v>
      </c>
      <c r="J1552">
        <v>0.39036494567880098</v>
      </c>
      <c r="K1552">
        <v>0.41527605617538399</v>
      </c>
      <c r="L1552">
        <v>8.6955227978248804</v>
      </c>
      <c r="M1552">
        <v>0.99545157114119798</v>
      </c>
      <c r="N1552">
        <v>1</v>
      </c>
    </row>
    <row r="1553" spans="1:14">
      <c r="A1553" t="s">
        <v>24899</v>
      </c>
      <c r="B1553" t="s">
        <v>24899</v>
      </c>
      <c r="C1553" t="s">
        <v>24899</v>
      </c>
      <c r="D1553">
        <v>79043</v>
      </c>
      <c r="E1553" t="s">
        <v>24897</v>
      </c>
      <c r="F1553" t="s">
        <v>24898</v>
      </c>
      <c r="G1553">
        <v>17</v>
      </c>
      <c r="H1553" t="s">
        <v>24897</v>
      </c>
      <c r="I1553" t="b">
        <v>0</v>
      </c>
      <c r="J1553">
        <v>0.39013272384370901</v>
      </c>
      <c r="K1553">
        <v>0.63398818099393095</v>
      </c>
      <c r="L1553">
        <v>7.9434566579825496</v>
      </c>
      <c r="M1553">
        <v>0.50492987195692596</v>
      </c>
      <c r="N1553">
        <v>1</v>
      </c>
    </row>
    <row r="1554" spans="1:14">
      <c r="A1554" t="s">
        <v>30169</v>
      </c>
      <c r="B1554" t="s">
        <v>30169</v>
      </c>
      <c r="C1554" t="s">
        <v>30169</v>
      </c>
      <c r="D1554">
        <v>74016</v>
      </c>
      <c r="E1554" t="s">
        <v>30167</v>
      </c>
      <c r="F1554" t="s">
        <v>30168</v>
      </c>
      <c r="G1554">
        <v>2</v>
      </c>
      <c r="H1554" t="s">
        <v>30167</v>
      </c>
      <c r="I1554" t="b">
        <v>0</v>
      </c>
      <c r="J1554">
        <v>0.39010538103799203</v>
      </c>
      <c r="K1554">
        <v>72134744.198976606</v>
      </c>
      <c r="L1554">
        <v>7.7745145320747202</v>
      </c>
      <c r="M1554">
        <v>7.40735169017364E-2</v>
      </c>
      <c r="N1554">
        <v>0.95732514683341596</v>
      </c>
    </row>
    <row r="1555" spans="1:14">
      <c r="A1555" t="s">
        <v>24746</v>
      </c>
      <c r="B1555" t="s">
        <v>24746</v>
      </c>
      <c r="C1555" t="s">
        <v>24746</v>
      </c>
      <c r="D1555">
        <v>19401</v>
      </c>
      <c r="E1555" t="s">
        <v>24744</v>
      </c>
      <c r="F1555" t="s">
        <v>24745</v>
      </c>
      <c r="G1555">
        <v>11</v>
      </c>
      <c r="H1555" t="s">
        <v>24744</v>
      </c>
      <c r="I1555" t="b">
        <v>1</v>
      </c>
      <c r="J1555">
        <v>0.38963534206118899</v>
      </c>
      <c r="K1555">
        <v>0.62461840884432496</v>
      </c>
      <c r="L1555">
        <v>7.9841402712567202</v>
      </c>
      <c r="M1555">
        <v>0.52726102227568405</v>
      </c>
      <c r="N1555">
        <v>1</v>
      </c>
    </row>
    <row r="1556" spans="1:14">
      <c r="A1556" t="s">
        <v>25550</v>
      </c>
      <c r="B1556" t="s">
        <v>25550</v>
      </c>
      <c r="C1556" t="s">
        <v>25550</v>
      </c>
      <c r="D1556">
        <v>100317</v>
      </c>
      <c r="E1556" t="s">
        <v>25548</v>
      </c>
      <c r="F1556" t="s">
        <v>25549</v>
      </c>
      <c r="G1556">
        <v>4</v>
      </c>
      <c r="H1556" t="s">
        <v>25548</v>
      </c>
      <c r="I1556" t="b">
        <v>0</v>
      </c>
      <c r="J1556">
        <v>0.38952491680455797</v>
      </c>
      <c r="K1556">
        <v>0.67017359625237805</v>
      </c>
      <c r="L1556">
        <v>7.8749225490957304</v>
      </c>
      <c r="M1556">
        <v>0.46433934650851799</v>
      </c>
      <c r="N1556">
        <v>1</v>
      </c>
    </row>
    <row r="1557" spans="1:14">
      <c r="A1557" t="s">
        <v>27655</v>
      </c>
      <c r="B1557" t="s">
        <v>27655</v>
      </c>
      <c r="C1557" t="s">
        <v>27655</v>
      </c>
      <c r="D1557">
        <v>22113</v>
      </c>
      <c r="E1557" t="s">
        <v>27653</v>
      </c>
      <c r="F1557" t="s">
        <v>27654</v>
      </c>
      <c r="G1557">
        <v>7</v>
      </c>
      <c r="H1557" t="s">
        <v>27653</v>
      </c>
      <c r="I1557" t="b">
        <v>0</v>
      </c>
      <c r="J1557">
        <v>0.38950271627392202</v>
      </c>
      <c r="K1557">
        <v>1.2334553866009399</v>
      </c>
      <c r="L1557">
        <v>7.8005533603742796</v>
      </c>
      <c r="M1557">
        <v>0.24264193570151801</v>
      </c>
      <c r="N1557">
        <v>1</v>
      </c>
    </row>
    <row r="1558" spans="1:14">
      <c r="A1558" t="s">
        <v>27838</v>
      </c>
      <c r="B1558" t="s">
        <v>27838</v>
      </c>
      <c r="C1558" t="s">
        <v>27838</v>
      </c>
      <c r="D1558">
        <v>50723</v>
      </c>
      <c r="E1558" t="s">
        <v>27836</v>
      </c>
      <c r="F1558" t="s">
        <v>27837</v>
      </c>
      <c r="G1558">
        <v>10</v>
      </c>
      <c r="H1558" t="s">
        <v>27836</v>
      </c>
      <c r="I1558" t="b">
        <v>0</v>
      </c>
      <c r="J1558">
        <v>0.38949223330270699</v>
      </c>
      <c r="K1558">
        <v>1.2368884792075301</v>
      </c>
      <c r="L1558">
        <v>7.7979985273047197</v>
      </c>
      <c r="M1558">
        <v>0.23517885866350499</v>
      </c>
      <c r="N1558">
        <v>1</v>
      </c>
    </row>
    <row r="1559" spans="1:14">
      <c r="A1559" t="s">
        <v>26768</v>
      </c>
      <c r="B1559" t="s">
        <v>26768</v>
      </c>
      <c r="C1559" t="s">
        <v>26768</v>
      </c>
      <c r="D1559">
        <v>21745</v>
      </c>
      <c r="E1559" t="s">
        <v>26766</v>
      </c>
      <c r="F1559" t="s">
        <v>26767</v>
      </c>
      <c r="G1559">
        <v>14</v>
      </c>
      <c r="H1559" t="s">
        <v>26766</v>
      </c>
      <c r="I1559" t="b">
        <v>0</v>
      </c>
      <c r="J1559">
        <v>0.38946681577076803</v>
      </c>
      <c r="K1559">
        <v>0.87919062959960004</v>
      </c>
      <c r="L1559">
        <v>7.8312316429560704</v>
      </c>
      <c r="M1559">
        <v>0.335285815498791</v>
      </c>
      <c r="N1559">
        <v>1</v>
      </c>
    </row>
    <row r="1560" spans="1:14">
      <c r="A1560" t="s">
        <v>16017</v>
      </c>
      <c r="B1560" t="s">
        <v>16017</v>
      </c>
      <c r="C1560" t="s">
        <v>16017</v>
      </c>
      <c r="D1560">
        <v>229512</v>
      </c>
      <c r="E1560" t="s">
        <v>16018</v>
      </c>
      <c r="F1560" t="s">
        <v>16019</v>
      </c>
      <c r="G1560">
        <v>3</v>
      </c>
      <c r="H1560" t="s">
        <v>16018</v>
      </c>
      <c r="I1560" t="b">
        <v>0</v>
      </c>
      <c r="J1560">
        <v>0.38929958269881798</v>
      </c>
      <c r="K1560">
        <v>0.51742437851582701</v>
      </c>
      <c r="L1560">
        <v>7.99448003080051</v>
      </c>
      <c r="M1560">
        <v>0.72507707411344102</v>
      </c>
      <c r="N1560">
        <v>1</v>
      </c>
    </row>
    <row r="1561" spans="1:14">
      <c r="A1561" t="s">
        <v>23403</v>
      </c>
      <c r="B1561" t="s">
        <v>23403</v>
      </c>
      <c r="C1561" t="s">
        <v>23403</v>
      </c>
      <c r="D1561">
        <v>71843</v>
      </c>
      <c r="E1561" t="s">
        <v>23401</v>
      </c>
      <c r="F1561" t="s">
        <v>23402</v>
      </c>
      <c r="G1561">
        <v>14</v>
      </c>
      <c r="H1561" t="s">
        <v>23401</v>
      </c>
      <c r="I1561" t="b">
        <v>0</v>
      </c>
      <c r="J1561">
        <v>0.38911067748405598</v>
      </c>
      <c r="K1561">
        <v>0.53788509435791398</v>
      </c>
      <c r="L1561">
        <v>7.9891426524251097</v>
      </c>
      <c r="M1561">
        <v>0.66226852164210903</v>
      </c>
      <c r="N1561">
        <v>1</v>
      </c>
    </row>
    <row r="1562" spans="1:14">
      <c r="A1562" t="s">
        <v>27661</v>
      </c>
      <c r="B1562" t="s">
        <v>27661</v>
      </c>
      <c r="C1562" t="s">
        <v>27661</v>
      </c>
      <c r="D1562">
        <v>74386</v>
      </c>
      <c r="E1562" t="s">
        <v>27659</v>
      </c>
      <c r="F1562" t="s">
        <v>27660</v>
      </c>
      <c r="G1562">
        <v>13</v>
      </c>
      <c r="H1562" t="s">
        <v>27659</v>
      </c>
      <c r="I1562" t="b">
        <v>0</v>
      </c>
      <c r="J1562">
        <v>0.38876810231769698</v>
      </c>
      <c r="K1562">
        <v>1.07389278245362</v>
      </c>
      <c r="L1562">
        <v>7.8761952623022298</v>
      </c>
      <c r="M1562">
        <v>0.242376160898301</v>
      </c>
      <c r="N1562">
        <v>1</v>
      </c>
    </row>
    <row r="1563" spans="1:14">
      <c r="A1563" t="s">
        <v>30211</v>
      </c>
      <c r="B1563" t="s">
        <v>30211</v>
      </c>
      <c r="C1563" t="s">
        <v>30211</v>
      </c>
      <c r="D1563">
        <v>12293</v>
      </c>
      <c r="E1563" t="s">
        <v>30209</v>
      </c>
      <c r="F1563" t="s">
        <v>30210</v>
      </c>
      <c r="G1563">
        <v>5</v>
      </c>
      <c r="H1563" t="s">
        <v>30209</v>
      </c>
      <c r="I1563" t="b">
        <v>0</v>
      </c>
      <c r="J1563">
        <v>0.38874951933737101</v>
      </c>
      <c r="K1563">
        <v>72134743.745672897</v>
      </c>
      <c r="L1563">
        <v>7.8198671123711003</v>
      </c>
      <c r="M1563">
        <v>7.0968311353774599E-2</v>
      </c>
      <c r="N1563">
        <v>0.95175907128436399</v>
      </c>
    </row>
    <row r="1564" spans="1:14">
      <c r="A1564" t="s">
        <v>23427</v>
      </c>
      <c r="B1564" t="s">
        <v>23427</v>
      </c>
      <c r="C1564" t="s">
        <v>23427</v>
      </c>
      <c r="D1564">
        <v>381626</v>
      </c>
      <c r="E1564" t="s">
        <v>23425</v>
      </c>
      <c r="F1564" t="s">
        <v>23426</v>
      </c>
      <c r="G1564">
        <v>5</v>
      </c>
      <c r="H1564" t="s">
        <v>23425</v>
      </c>
      <c r="I1564" t="b">
        <v>0</v>
      </c>
      <c r="J1564">
        <v>0.38869796499070602</v>
      </c>
      <c r="K1564">
        <v>0.53709755261668302</v>
      </c>
      <c r="L1564">
        <v>7.9978757515417698</v>
      </c>
      <c r="M1564">
        <v>0.65948014834964896</v>
      </c>
      <c r="N1564">
        <v>1</v>
      </c>
    </row>
    <row r="1565" spans="1:14">
      <c r="A1565" t="s">
        <v>20739</v>
      </c>
      <c r="B1565" t="s">
        <v>20739</v>
      </c>
      <c r="C1565" t="s">
        <v>20739</v>
      </c>
      <c r="D1565">
        <v>12521</v>
      </c>
      <c r="E1565" t="s">
        <v>20737</v>
      </c>
      <c r="F1565" t="s">
        <v>20738</v>
      </c>
      <c r="G1565">
        <v>2</v>
      </c>
      <c r="H1565" t="s">
        <v>20737</v>
      </c>
      <c r="I1565" t="b">
        <v>0</v>
      </c>
      <c r="J1565">
        <v>0.38835904471119498</v>
      </c>
      <c r="K1565">
        <v>0.44297844295961297</v>
      </c>
      <c r="L1565">
        <v>8.2588156915897599</v>
      </c>
      <c r="M1565">
        <v>0.92378509843882595</v>
      </c>
      <c r="N1565">
        <v>1</v>
      </c>
    </row>
    <row r="1566" spans="1:14">
      <c r="A1566" t="s">
        <v>9676</v>
      </c>
      <c r="B1566" t="s">
        <v>9676</v>
      </c>
      <c r="C1566" t="s">
        <v>9676</v>
      </c>
      <c r="D1566">
        <v>98682</v>
      </c>
      <c r="E1566" t="s">
        <v>9677</v>
      </c>
      <c r="F1566" t="s">
        <v>9678</v>
      </c>
      <c r="G1566">
        <v>1</v>
      </c>
      <c r="H1566" t="s">
        <v>9677</v>
      </c>
      <c r="I1566" t="b">
        <v>0</v>
      </c>
      <c r="J1566">
        <v>0.38814858495957399</v>
      </c>
      <c r="K1566">
        <v>0.54816967219263202</v>
      </c>
      <c r="L1566">
        <v>7.9862643594356797</v>
      </c>
      <c r="M1566">
        <v>0.67768220202649898</v>
      </c>
      <c r="N1566">
        <v>1</v>
      </c>
    </row>
    <row r="1567" spans="1:14">
      <c r="A1567" t="s">
        <v>24257</v>
      </c>
      <c r="B1567" t="s">
        <v>24257</v>
      </c>
      <c r="C1567" t="s">
        <v>24257</v>
      </c>
      <c r="D1567">
        <v>16558</v>
      </c>
      <c r="E1567" t="s">
        <v>24255</v>
      </c>
      <c r="F1567" t="s">
        <v>24256</v>
      </c>
      <c r="G1567">
        <v>2</v>
      </c>
      <c r="H1567" t="s">
        <v>24255</v>
      </c>
      <c r="I1567" t="b">
        <v>0</v>
      </c>
      <c r="J1567">
        <v>0.38812420962650201</v>
      </c>
      <c r="K1567">
        <v>0.60174969234068898</v>
      </c>
      <c r="L1567">
        <v>7.9046125413947896</v>
      </c>
      <c r="M1567">
        <v>0.56295439393247304</v>
      </c>
      <c r="N1567">
        <v>1</v>
      </c>
    </row>
    <row r="1568" spans="1:14">
      <c r="A1568" t="s">
        <v>30448</v>
      </c>
      <c r="B1568" t="s">
        <v>30448</v>
      </c>
      <c r="C1568" t="s">
        <v>30448</v>
      </c>
      <c r="D1568">
        <v>240121</v>
      </c>
      <c r="E1568" t="s">
        <v>30446</v>
      </c>
      <c r="F1568" t="s">
        <v>30447</v>
      </c>
      <c r="G1568">
        <v>17</v>
      </c>
      <c r="H1568" t="s">
        <v>30446</v>
      </c>
      <c r="I1568" t="b">
        <v>0</v>
      </c>
      <c r="J1568">
        <v>0.387983427598319</v>
      </c>
      <c r="K1568">
        <v>72134743.758924603</v>
      </c>
      <c r="L1568">
        <v>7.8565926714946199</v>
      </c>
      <c r="M1568">
        <v>5.6313513530822902E-2</v>
      </c>
      <c r="N1568">
        <v>0.87040011937413297</v>
      </c>
    </row>
    <row r="1569" spans="1:14">
      <c r="A1569" t="s">
        <v>31042</v>
      </c>
      <c r="B1569" t="s">
        <v>31042</v>
      </c>
      <c r="C1569" t="s">
        <v>31042</v>
      </c>
      <c r="D1569">
        <v>114715</v>
      </c>
      <c r="E1569" t="s">
        <v>31040</v>
      </c>
      <c r="F1569" t="s">
        <v>31041</v>
      </c>
      <c r="G1569">
        <v>2</v>
      </c>
      <c r="H1569" t="s">
        <v>31040</v>
      </c>
      <c r="I1569" t="b">
        <v>0</v>
      </c>
      <c r="J1569">
        <v>0.38787731112962898</v>
      </c>
      <c r="K1569">
        <v>72134744.036851197</v>
      </c>
      <c r="L1569">
        <v>8.2044913828658093</v>
      </c>
      <c r="M1569">
        <v>2.6108031804831001E-2</v>
      </c>
      <c r="N1569">
        <v>0.62742197750622597</v>
      </c>
    </row>
    <row r="1570" spans="1:14">
      <c r="A1570" t="s">
        <v>21831</v>
      </c>
      <c r="B1570" t="s">
        <v>21831</v>
      </c>
      <c r="C1570" t="s">
        <v>21831</v>
      </c>
      <c r="D1570">
        <v>269630</v>
      </c>
      <c r="E1570" t="s">
        <v>21829</v>
      </c>
      <c r="F1570" t="s">
        <v>21830</v>
      </c>
      <c r="G1570">
        <v>5</v>
      </c>
      <c r="H1570" t="s">
        <v>21829</v>
      </c>
      <c r="I1570" t="b">
        <v>0</v>
      </c>
      <c r="J1570">
        <v>0.38766798326934598</v>
      </c>
      <c r="K1570">
        <v>0.47384520421313597</v>
      </c>
      <c r="L1570">
        <v>8.1052282631687707</v>
      </c>
      <c r="M1570">
        <v>0.839575527127431</v>
      </c>
      <c r="N1570">
        <v>1</v>
      </c>
    </row>
    <row r="1571" spans="1:14">
      <c r="A1571" t="s">
        <v>22056</v>
      </c>
      <c r="B1571" t="s">
        <v>22056</v>
      </c>
      <c r="C1571" t="s">
        <v>22056</v>
      </c>
      <c r="D1571">
        <v>17131</v>
      </c>
      <c r="E1571" t="s">
        <v>22054</v>
      </c>
      <c r="F1571" t="s">
        <v>22055</v>
      </c>
      <c r="G1571">
        <v>18</v>
      </c>
      <c r="H1571" t="s">
        <v>22054</v>
      </c>
      <c r="I1571" t="b">
        <v>1</v>
      </c>
      <c r="J1571">
        <v>0.38734702833189999</v>
      </c>
      <c r="K1571">
        <v>0.46661741881538699</v>
      </c>
      <c r="L1571">
        <v>8.1238748467796</v>
      </c>
      <c r="M1571">
        <v>0.82040049782737201</v>
      </c>
      <c r="N1571">
        <v>1</v>
      </c>
    </row>
    <row r="1572" spans="1:14">
      <c r="A1572" t="s">
        <v>26546</v>
      </c>
      <c r="B1572" t="s">
        <v>26546</v>
      </c>
      <c r="C1572" t="s">
        <v>26546</v>
      </c>
      <c r="D1572">
        <v>71835</v>
      </c>
      <c r="E1572" t="s">
        <v>26544</v>
      </c>
      <c r="F1572" t="s">
        <v>26545</v>
      </c>
      <c r="G1572">
        <v>6</v>
      </c>
      <c r="H1572" t="s">
        <v>26544</v>
      </c>
      <c r="I1572" t="b">
        <v>0</v>
      </c>
      <c r="J1572">
        <v>0.38724321425597502</v>
      </c>
      <c r="K1572">
        <v>0.796661832069123</v>
      </c>
      <c r="L1572">
        <v>7.9112650498787103</v>
      </c>
      <c r="M1572">
        <v>0.36160631248421399</v>
      </c>
      <c r="N1572">
        <v>1</v>
      </c>
    </row>
    <row r="1573" spans="1:14">
      <c r="A1573" t="s">
        <v>30187</v>
      </c>
      <c r="B1573" t="s">
        <v>30187</v>
      </c>
      <c r="C1573" t="s">
        <v>30187</v>
      </c>
      <c r="D1573">
        <v>245555</v>
      </c>
      <c r="E1573" t="s">
        <v>30185</v>
      </c>
      <c r="F1573" t="s">
        <v>30186</v>
      </c>
      <c r="G1573" t="s">
        <v>202</v>
      </c>
      <c r="H1573" t="s">
        <v>30185</v>
      </c>
      <c r="I1573" t="b">
        <v>0</v>
      </c>
      <c r="J1573">
        <v>0.38720765395839302</v>
      </c>
      <c r="K1573">
        <v>72134743.723687902</v>
      </c>
      <c r="L1573">
        <v>7.8224317194619504</v>
      </c>
      <c r="M1573">
        <v>7.2627168413420304E-2</v>
      </c>
      <c r="N1573">
        <v>0.95732514683341596</v>
      </c>
    </row>
    <row r="1574" spans="1:14">
      <c r="A1574" t="s">
        <v>27844</v>
      </c>
      <c r="B1574" t="s">
        <v>27844</v>
      </c>
      <c r="C1574" t="s">
        <v>27844</v>
      </c>
      <c r="D1574">
        <v>78287</v>
      </c>
      <c r="E1574" t="s">
        <v>27842</v>
      </c>
      <c r="F1574" t="s">
        <v>27843</v>
      </c>
      <c r="G1574">
        <v>6</v>
      </c>
      <c r="H1574" t="s">
        <v>27842</v>
      </c>
      <c r="I1574" t="b">
        <v>0</v>
      </c>
      <c r="J1574">
        <v>0.38717670846624702</v>
      </c>
      <c r="K1574">
        <v>1.07568749010306</v>
      </c>
      <c r="L1574">
        <v>7.9046373579266698</v>
      </c>
      <c r="M1574">
        <v>0.23427296215260099</v>
      </c>
      <c r="N1574">
        <v>1</v>
      </c>
    </row>
    <row r="1575" spans="1:14">
      <c r="A1575" t="s">
        <v>29952</v>
      </c>
      <c r="B1575" t="s">
        <v>29952</v>
      </c>
      <c r="C1575" t="s">
        <v>29952</v>
      </c>
      <c r="D1575">
        <v>63955</v>
      </c>
      <c r="E1575" t="s">
        <v>29950</v>
      </c>
      <c r="F1575" t="s">
        <v>29951</v>
      </c>
      <c r="G1575">
        <v>18</v>
      </c>
      <c r="H1575" t="s">
        <v>29950</v>
      </c>
      <c r="I1575" t="b">
        <v>0</v>
      </c>
      <c r="J1575">
        <v>0.38629027390855297</v>
      </c>
      <c r="K1575">
        <v>72134743.784247905</v>
      </c>
      <c r="L1575">
        <v>7.7924146652163602</v>
      </c>
      <c r="M1575">
        <v>8.4259541527749102E-2</v>
      </c>
      <c r="N1575">
        <v>0.97827832839918305</v>
      </c>
    </row>
    <row r="1576" spans="1:14">
      <c r="A1576" t="s">
        <v>27541</v>
      </c>
      <c r="B1576" t="s">
        <v>27541</v>
      </c>
      <c r="C1576" t="s">
        <v>27541</v>
      </c>
      <c r="D1576">
        <v>22691</v>
      </c>
      <c r="E1576" t="s">
        <v>27539</v>
      </c>
      <c r="F1576" t="s">
        <v>27540</v>
      </c>
      <c r="G1576">
        <v>7</v>
      </c>
      <c r="H1576" t="s">
        <v>27539</v>
      </c>
      <c r="I1576" t="b">
        <v>1</v>
      </c>
      <c r="J1576">
        <v>0.38610831762458903</v>
      </c>
      <c r="K1576">
        <v>1.06183623134706</v>
      </c>
      <c r="L1576">
        <v>7.8262131083234401</v>
      </c>
      <c r="M1576">
        <v>0.25849959443695902</v>
      </c>
      <c r="N1576">
        <v>1</v>
      </c>
    </row>
    <row r="1577" spans="1:14">
      <c r="A1577" t="s">
        <v>29251</v>
      </c>
      <c r="B1577" t="s">
        <v>29251</v>
      </c>
      <c r="C1577" t="s">
        <v>29251</v>
      </c>
      <c r="D1577">
        <v>241950</v>
      </c>
      <c r="E1577" t="s">
        <v>29249</v>
      </c>
      <c r="F1577" t="s">
        <v>29250</v>
      </c>
      <c r="G1577">
        <v>3</v>
      </c>
      <c r="H1577" t="s">
        <v>29249</v>
      </c>
      <c r="I1577" t="b">
        <v>0</v>
      </c>
      <c r="J1577">
        <v>0.38567964599205201</v>
      </c>
      <c r="K1577">
        <v>1.6727570860704399</v>
      </c>
      <c r="L1577">
        <v>7.78132268352757</v>
      </c>
      <c r="M1577">
        <v>0.13921790211666299</v>
      </c>
      <c r="N1577">
        <v>1</v>
      </c>
    </row>
    <row r="1578" spans="1:14">
      <c r="A1578" t="s">
        <v>27409</v>
      </c>
      <c r="B1578" t="s">
        <v>27409</v>
      </c>
      <c r="C1578" t="s">
        <v>27409</v>
      </c>
      <c r="D1578">
        <v>74442</v>
      </c>
      <c r="E1578" t="s">
        <v>27407</v>
      </c>
      <c r="F1578" t="s">
        <v>27408</v>
      </c>
      <c r="G1578">
        <v>3</v>
      </c>
      <c r="H1578" t="s">
        <v>27407</v>
      </c>
      <c r="I1578" t="b">
        <v>0</v>
      </c>
      <c r="J1578">
        <v>0.38557296837492</v>
      </c>
      <c r="K1578">
        <v>1.0622362689036799</v>
      </c>
      <c r="L1578">
        <v>7.8186118168295398</v>
      </c>
      <c r="M1578">
        <v>0.27072559225046</v>
      </c>
      <c r="N1578">
        <v>1</v>
      </c>
    </row>
    <row r="1579" spans="1:14">
      <c r="A1579" t="s">
        <v>24572</v>
      </c>
      <c r="B1579" t="s">
        <v>24572</v>
      </c>
      <c r="C1579" t="s">
        <v>24572</v>
      </c>
      <c r="D1579">
        <v>66897</v>
      </c>
      <c r="E1579" t="s">
        <v>24570</v>
      </c>
      <c r="F1579" t="s">
        <v>24571</v>
      </c>
      <c r="G1579">
        <v>14</v>
      </c>
      <c r="H1579" t="s">
        <v>24570</v>
      </c>
      <c r="I1579" t="b">
        <v>0</v>
      </c>
      <c r="J1579">
        <v>0.38553470949135799</v>
      </c>
      <c r="K1579">
        <v>0.59689598311375502</v>
      </c>
      <c r="L1579">
        <v>7.9118052443197104</v>
      </c>
      <c r="M1579">
        <v>0.55034411671954697</v>
      </c>
      <c r="N1579">
        <v>1</v>
      </c>
    </row>
    <row r="1580" spans="1:14">
      <c r="A1580" t="s">
        <v>21621</v>
      </c>
      <c r="B1580" t="s">
        <v>21621</v>
      </c>
      <c r="C1580" t="s">
        <v>21621</v>
      </c>
      <c r="D1580">
        <v>102334</v>
      </c>
      <c r="E1580" t="s">
        <v>21619</v>
      </c>
      <c r="F1580" t="s">
        <v>21620</v>
      </c>
      <c r="G1580">
        <v>8</v>
      </c>
      <c r="H1580" t="s">
        <v>21619</v>
      </c>
      <c r="I1580" t="b">
        <v>0</v>
      </c>
      <c r="J1580">
        <v>0.38552918668667002</v>
      </c>
      <c r="K1580">
        <v>0.462159991999891</v>
      </c>
      <c r="L1580">
        <v>8.2110126404474695</v>
      </c>
      <c r="M1580">
        <v>0.85920550318052802</v>
      </c>
      <c r="N1580">
        <v>1</v>
      </c>
    </row>
    <row r="1581" spans="1:14">
      <c r="A1581" t="s">
        <v>27274</v>
      </c>
      <c r="B1581" t="s">
        <v>27274</v>
      </c>
      <c r="C1581" t="s">
        <v>27274</v>
      </c>
      <c r="D1581">
        <v>67235</v>
      </c>
      <c r="E1581" t="s">
        <v>27272</v>
      </c>
      <c r="F1581" t="s">
        <v>27273</v>
      </c>
      <c r="G1581">
        <v>5</v>
      </c>
      <c r="H1581" t="s">
        <v>27272</v>
      </c>
      <c r="I1581" t="b">
        <v>1</v>
      </c>
      <c r="J1581">
        <v>0.38545071239267997</v>
      </c>
      <c r="K1581">
        <v>1.06716595982343</v>
      </c>
      <c r="L1581">
        <v>7.8026592303711002</v>
      </c>
      <c r="M1581">
        <v>0.28903611586821598</v>
      </c>
      <c r="N1581">
        <v>1</v>
      </c>
    </row>
    <row r="1582" spans="1:14">
      <c r="A1582" t="s">
        <v>23953</v>
      </c>
      <c r="B1582" t="s">
        <v>23953</v>
      </c>
      <c r="C1582" t="s">
        <v>23953</v>
      </c>
      <c r="D1582">
        <v>100039968</v>
      </c>
      <c r="E1582" t="s">
        <v>23951</v>
      </c>
      <c r="F1582" t="s">
        <v>23952</v>
      </c>
      <c r="G1582">
        <v>4</v>
      </c>
      <c r="H1582" t="s">
        <v>23951</v>
      </c>
      <c r="I1582" t="b">
        <v>0</v>
      </c>
      <c r="J1582">
        <v>0.38543589255562</v>
      </c>
      <c r="K1582">
        <v>0.57851309597739498</v>
      </c>
      <c r="L1582">
        <v>7.9149905933059301</v>
      </c>
      <c r="M1582">
        <v>0.60522954622443703</v>
      </c>
      <c r="N1582">
        <v>1</v>
      </c>
    </row>
    <row r="1583" spans="1:14">
      <c r="A1583" t="s">
        <v>25886</v>
      </c>
      <c r="B1583" t="s">
        <v>25886</v>
      </c>
      <c r="C1583" t="s">
        <v>25886</v>
      </c>
      <c r="D1583">
        <v>68259</v>
      </c>
      <c r="E1583" t="s">
        <v>25884</v>
      </c>
      <c r="F1583" t="s">
        <v>25885</v>
      </c>
      <c r="G1583">
        <v>3</v>
      </c>
      <c r="H1583" t="s">
        <v>25884</v>
      </c>
      <c r="I1583" t="b">
        <v>0</v>
      </c>
      <c r="J1583">
        <v>0.384961258176374</v>
      </c>
      <c r="K1583">
        <v>0.71063989723688004</v>
      </c>
      <c r="L1583">
        <v>7.8581612704158301</v>
      </c>
      <c r="M1583">
        <v>0.42709127670384001</v>
      </c>
      <c r="N1583">
        <v>1</v>
      </c>
    </row>
    <row r="1584" spans="1:14">
      <c r="A1584" t="s">
        <v>26588</v>
      </c>
      <c r="B1584" t="s">
        <v>26588</v>
      </c>
      <c r="C1584" t="s">
        <v>26588</v>
      </c>
      <c r="D1584">
        <v>15159</v>
      </c>
      <c r="E1584" t="s">
        <v>26586</v>
      </c>
      <c r="F1584" t="s">
        <v>26587</v>
      </c>
      <c r="G1584" t="s">
        <v>202</v>
      </c>
      <c r="H1584" t="s">
        <v>26586</v>
      </c>
      <c r="I1584" t="b">
        <v>0</v>
      </c>
      <c r="J1584">
        <v>0.38475432303100099</v>
      </c>
      <c r="K1584">
        <v>0.80945060137865099</v>
      </c>
      <c r="L1584">
        <v>7.9655990526779199</v>
      </c>
      <c r="M1584">
        <v>0.35407179107366998</v>
      </c>
      <c r="N1584">
        <v>1</v>
      </c>
    </row>
    <row r="1585" spans="1:14">
      <c r="A1585" t="s">
        <v>22296</v>
      </c>
      <c r="B1585" t="s">
        <v>22296</v>
      </c>
      <c r="C1585" t="s">
        <v>22296</v>
      </c>
      <c r="D1585">
        <v>210711</v>
      </c>
      <c r="E1585" t="s">
        <v>22294</v>
      </c>
      <c r="F1585" t="s">
        <v>22295</v>
      </c>
      <c r="G1585">
        <v>7</v>
      </c>
      <c r="H1585" t="s">
        <v>22294</v>
      </c>
      <c r="I1585" t="b">
        <v>0</v>
      </c>
      <c r="J1585">
        <v>0.38441985918021898</v>
      </c>
      <c r="K1585">
        <v>0.47643171357355601</v>
      </c>
      <c r="L1585">
        <v>8.1642146088502692</v>
      </c>
      <c r="M1585">
        <v>0.79051804090292299</v>
      </c>
      <c r="N1585">
        <v>1</v>
      </c>
    </row>
    <row r="1586" spans="1:14">
      <c r="A1586" t="s">
        <v>20472</v>
      </c>
      <c r="B1586" t="s">
        <v>20472</v>
      </c>
      <c r="C1586" t="s">
        <v>20472</v>
      </c>
      <c r="D1586">
        <v>51812</v>
      </c>
      <c r="E1586" t="s">
        <v>20470</v>
      </c>
      <c r="F1586" t="s">
        <v>20471</v>
      </c>
      <c r="G1586">
        <v>15</v>
      </c>
      <c r="H1586" t="s">
        <v>20470</v>
      </c>
      <c r="I1586" t="b">
        <v>0</v>
      </c>
      <c r="J1586">
        <v>0.38359810190992399</v>
      </c>
      <c r="K1586">
        <v>0.42806534461989099</v>
      </c>
      <c r="L1586">
        <v>8.3979570145618005</v>
      </c>
      <c r="M1586">
        <v>0.94366634519969805</v>
      </c>
      <c r="N1586">
        <v>1</v>
      </c>
    </row>
    <row r="1587" spans="1:14">
      <c r="A1587" t="s">
        <v>25940</v>
      </c>
      <c r="B1587" t="s">
        <v>25940</v>
      </c>
      <c r="C1587" t="s">
        <v>25940</v>
      </c>
      <c r="D1587">
        <v>229007</v>
      </c>
      <c r="E1587" t="s">
        <v>25938</v>
      </c>
      <c r="F1587" t="s">
        <v>25939</v>
      </c>
      <c r="G1587">
        <v>2</v>
      </c>
      <c r="H1587" t="s">
        <v>25938</v>
      </c>
      <c r="I1587" t="b">
        <v>1</v>
      </c>
      <c r="J1587">
        <v>0.38302950203174502</v>
      </c>
      <c r="K1587">
        <v>0.71574832772502806</v>
      </c>
      <c r="L1587">
        <v>7.86440203316603</v>
      </c>
      <c r="M1587">
        <v>0.42204725178642299</v>
      </c>
      <c r="N1587">
        <v>1</v>
      </c>
    </row>
    <row r="1588" spans="1:14">
      <c r="A1588" t="s">
        <v>27487</v>
      </c>
      <c r="B1588" t="s">
        <v>27487</v>
      </c>
      <c r="C1588" t="s">
        <v>27487</v>
      </c>
      <c r="D1588">
        <v>17119</v>
      </c>
      <c r="E1588" t="s">
        <v>27485</v>
      </c>
      <c r="F1588" t="s">
        <v>27486</v>
      </c>
      <c r="G1588">
        <v>6</v>
      </c>
      <c r="H1588" t="s">
        <v>27485</v>
      </c>
      <c r="I1588" t="b">
        <v>1</v>
      </c>
      <c r="J1588">
        <v>0.38300454460227301</v>
      </c>
      <c r="K1588">
        <v>1.0357680764134201</v>
      </c>
      <c r="L1588">
        <v>7.8062149612977798</v>
      </c>
      <c r="M1588">
        <v>0.262452769019901</v>
      </c>
      <c r="N1588">
        <v>1</v>
      </c>
    </row>
    <row r="1589" spans="1:14">
      <c r="A1589" t="s">
        <v>26735</v>
      </c>
      <c r="B1589" t="s">
        <v>26735</v>
      </c>
      <c r="C1589" t="s">
        <v>26735</v>
      </c>
      <c r="D1589">
        <v>73122</v>
      </c>
      <c r="E1589" t="s">
        <v>26733</v>
      </c>
      <c r="F1589" t="s">
        <v>26734</v>
      </c>
      <c r="G1589">
        <v>1</v>
      </c>
      <c r="H1589" t="s">
        <v>26733</v>
      </c>
      <c r="I1589" t="b">
        <v>0</v>
      </c>
      <c r="J1589">
        <v>0.38283374194460901</v>
      </c>
      <c r="K1589">
        <v>0.85035585878157105</v>
      </c>
      <c r="L1589">
        <v>7.8337898153959404</v>
      </c>
      <c r="M1589">
        <v>0.34075585875301501</v>
      </c>
      <c r="N1589">
        <v>1</v>
      </c>
    </row>
    <row r="1590" spans="1:14">
      <c r="A1590" t="s">
        <v>26483</v>
      </c>
      <c r="B1590" t="s">
        <v>26483</v>
      </c>
      <c r="C1590" t="s">
        <v>26483</v>
      </c>
      <c r="D1590">
        <v>227699</v>
      </c>
      <c r="E1590" t="s">
        <v>26481</v>
      </c>
      <c r="F1590" t="s">
        <v>26482</v>
      </c>
      <c r="G1590">
        <v>2</v>
      </c>
      <c r="H1590" t="s">
        <v>26481</v>
      </c>
      <c r="I1590" t="b">
        <v>0</v>
      </c>
      <c r="J1590">
        <v>0.38244398487959502</v>
      </c>
      <c r="K1590">
        <v>0.78826249173778595</v>
      </c>
      <c r="L1590">
        <v>7.8611364310596601</v>
      </c>
      <c r="M1590">
        <v>0.36853408577476399</v>
      </c>
      <c r="N1590">
        <v>1</v>
      </c>
    </row>
    <row r="1591" spans="1:14">
      <c r="A1591" t="s">
        <v>22866</v>
      </c>
      <c r="B1591" t="s">
        <v>22866</v>
      </c>
      <c r="C1591" t="s">
        <v>22866</v>
      </c>
      <c r="D1591">
        <v>15239</v>
      </c>
      <c r="E1591" t="s">
        <v>22864</v>
      </c>
      <c r="F1591" t="s">
        <v>22865</v>
      </c>
      <c r="G1591">
        <v>11</v>
      </c>
      <c r="H1591" t="s">
        <v>22864</v>
      </c>
      <c r="I1591" t="b">
        <v>0</v>
      </c>
      <c r="J1591">
        <v>0.382179330481277</v>
      </c>
      <c r="K1591">
        <v>0.50423842793074403</v>
      </c>
      <c r="L1591">
        <v>8.0030647555079302</v>
      </c>
      <c r="M1591">
        <v>0.72352764545287096</v>
      </c>
      <c r="N1591">
        <v>1</v>
      </c>
    </row>
    <row r="1592" spans="1:14">
      <c r="A1592" t="s">
        <v>15510</v>
      </c>
      <c r="B1592" t="s">
        <v>15510</v>
      </c>
      <c r="C1592" t="s">
        <v>15510</v>
      </c>
      <c r="D1592">
        <v>223658</v>
      </c>
      <c r="E1592" t="s">
        <v>15511</v>
      </c>
      <c r="F1592" t="s">
        <v>15512</v>
      </c>
      <c r="G1592">
        <v>15</v>
      </c>
      <c r="H1592" t="s">
        <v>15511</v>
      </c>
      <c r="I1592" t="b">
        <v>0</v>
      </c>
      <c r="J1592">
        <v>0.38091480778855702</v>
      </c>
      <c r="K1592">
        <v>0.74634771495752705</v>
      </c>
      <c r="L1592">
        <v>7.8425723004277099</v>
      </c>
      <c r="M1592">
        <v>0.407792687347794</v>
      </c>
      <c r="N1592">
        <v>1</v>
      </c>
    </row>
    <row r="1593" spans="1:14">
      <c r="A1593" t="s">
        <v>29925</v>
      </c>
      <c r="B1593" t="s">
        <v>29925</v>
      </c>
      <c r="C1593" t="s">
        <v>29925</v>
      </c>
      <c r="D1593">
        <v>68810</v>
      </c>
      <c r="E1593" t="s">
        <v>29923</v>
      </c>
      <c r="F1593" t="s">
        <v>29924</v>
      </c>
      <c r="G1593">
        <v>3</v>
      </c>
      <c r="H1593" t="s">
        <v>29923</v>
      </c>
      <c r="I1593" t="b">
        <v>0</v>
      </c>
      <c r="J1593">
        <v>0.38056896730200501</v>
      </c>
      <c r="K1593">
        <v>72134743.716058597</v>
      </c>
      <c r="L1593">
        <v>7.79589398374402</v>
      </c>
      <c r="M1593">
        <v>8.6867401203195693E-2</v>
      </c>
      <c r="N1593">
        <v>0.98909038741481903</v>
      </c>
    </row>
    <row r="1594" spans="1:14">
      <c r="A1594" t="s">
        <v>6022</v>
      </c>
      <c r="B1594" t="s">
        <v>6022</v>
      </c>
      <c r="C1594" t="s">
        <v>6022</v>
      </c>
      <c r="D1594">
        <v>67488</v>
      </c>
      <c r="E1594" t="s">
        <v>6023</v>
      </c>
      <c r="F1594" t="s">
        <v>6024</v>
      </c>
      <c r="G1594">
        <v>15</v>
      </c>
      <c r="H1594" t="s">
        <v>6023</v>
      </c>
      <c r="I1594" t="b">
        <v>0</v>
      </c>
      <c r="J1594">
        <v>0.38002425577920501</v>
      </c>
      <c r="K1594">
        <v>0.66156186228341696</v>
      </c>
      <c r="L1594">
        <v>7.9090746038665598</v>
      </c>
      <c r="M1594">
        <v>0.55513383375065695</v>
      </c>
      <c r="N1594">
        <v>1</v>
      </c>
    </row>
    <row r="1595" spans="1:14">
      <c r="A1595" t="s">
        <v>24755</v>
      </c>
      <c r="B1595" t="s">
        <v>24755</v>
      </c>
      <c r="C1595" t="s">
        <v>24755</v>
      </c>
      <c r="D1595">
        <v>320129</v>
      </c>
      <c r="E1595" t="s">
        <v>24753</v>
      </c>
      <c r="F1595" t="s">
        <v>24754</v>
      </c>
      <c r="G1595">
        <v>5</v>
      </c>
      <c r="H1595" t="s">
        <v>24753</v>
      </c>
      <c r="I1595" t="b">
        <v>0</v>
      </c>
      <c r="J1595">
        <v>0.37997456584933897</v>
      </c>
      <c r="K1595">
        <v>0.61045541521886204</v>
      </c>
      <c r="L1595">
        <v>7.9301518815337904</v>
      </c>
      <c r="M1595">
        <v>0.525032624317189</v>
      </c>
      <c r="N1595">
        <v>1</v>
      </c>
    </row>
    <row r="1596" spans="1:14">
      <c r="A1596" t="s">
        <v>22272</v>
      </c>
      <c r="B1596" t="s">
        <v>22272</v>
      </c>
      <c r="C1596" t="s">
        <v>22272</v>
      </c>
      <c r="D1596">
        <v>14026</v>
      </c>
      <c r="E1596" t="s">
        <v>22270</v>
      </c>
      <c r="F1596" t="s">
        <v>22271</v>
      </c>
      <c r="G1596">
        <v>12</v>
      </c>
      <c r="H1596" t="s">
        <v>22270</v>
      </c>
      <c r="I1596" t="b">
        <v>0</v>
      </c>
      <c r="J1596">
        <v>0.37992546846415398</v>
      </c>
      <c r="K1596">
        <v>0.47927819971851099</v>
      </c>
      <c r="L1596">
        <v>8.0720776601621402</v>
      </c>
      <c r="M1596">
        <v>0.79455205160926401</v>
      </c>
      <c r="N1596">
        <v>1</v>
      </c>
    </row>
    <row r="1597" spans="1:14">
      <c r="A1597" t="s">
        <v>29877</v>
      </c>
      <c r="B1597" t="s">
        <v>29877</v>
      </c>
      <c r="C1597" t="s">
        <v>29877</v>
      </c>
      <c r="D1597">
        <v>211961</v>
      </c>
      <c r="E1597" t="s">
        <v>29875</v>
      </c>
      <c r="F1597" t="s">
        <v>29876</v>
      </c>
      <c r="G1597">
        <v>18</v>
      </c>
      <c r="H1597" t="s">
        <v>29875</v>
      </c>
      <c r="I1597" t="b">
        <v>0</v>
      </c>
      <c r="J1597">
        <v>0.37990429900513101</v>
      </c>
      <c r="K1597">
        <v>72134743.7785227</v>
      </c>
      <c r="L1597">
        <v>7.8089221102781696</v>
      </c>
      <c r="M1597">
        <v>9.0279762255667403E-2</v>
      </c>
      <c r="N1597">
        <v>1</v>
      </c>
    </row>
    <row r="1598" spans="1:14">
      <c r="A1598" t="s">
        <v>29922</v>
      </c>
      <c r="B1598" t="s">
        <v>29922</v>
      </c>
      <c r="C1598" t="s">
        <v>29922</v>
      </c>
      <c r="D1598">
        <v>74760</v>
      </c>
      <c r="E1598" t="s">
        <v>29920</v>
      </c>
      <c r="F1598" t="s">
        <v>29921</v>
      </c>
      <c r="G1598">
        <v>19</v>
      </c>
      <c r="H1598" t="s">
        <v>29920</v>
      </c>
      <c r="I1598" t="b">
        <v>0</v>
      </c>
      <c r="J1598">
        <v>0.37984150359298602</v>
      </c>
      <c r="K1598">
        <v>72134743.939184099</v>
      </c>
      <c r="L1598">
        <v>7.7768225561227702</v>
      </c>
      <c r="M1598">
        <v>8.6868208072138894E-2</v>
      </c>
      <c r="N1598">
        <v>0.98909038741481903</v>
      </c>
    </row>
    <row r="1599" spans="1:14">
      <c r="A1599" t="s">
        <v>29793</v>
      </c>
      <c r="B1599" t="s">
        <v>29793</v>
      </c>
      <c r="C1599" t="s">
        <v>29793</v>
      </c>
      <c r="D1599">
        <v>212898</v>
      </c>
      <c r="E1599" t="s">
        <v>29791</v>
      </c>
      <c r="F1599" t="s">
        <v>29792</v>
      </c>
      <c r="G1599">
        <v>10</v>
      </c>
      <c r="H1599" t="s">
        <v>29791</v>
      </c>
      <c r="I1599" t="b">
        <v>0</v>
      </c>
      <c r="J1599">
        <v>0.37940080268100501</v>
      </c>
      <c r="K1599">
        <v>72134743.813364699</v>
      </c>
      <c r="L1599">
        <v>7.7859041589237297</v>
      </c>
      <c r="M1599">
        <v>9.6612676330537994E-2</v>
      </c>
      <c r="N1599">
        <v>1</v>
      </c>
    </row>
    <row r="1600" spans="1:14">
      <c r="A1600" t="s">
        <v>27925</v>
      </c>
      <c r="B1600" t="s">
        <v>27925</v>
      </c>
      <c r="C1600" t="s">
        <v>27925</v>
      </c>
      <c r="D1600">
        <v>102443350</v>
      </c>
      <c r="E1600" t="s">
        <v>27923</v>
      </c>
      <c r="F1600" t="s">
        <v>27924</v>
      </c>
      <c r="G1600">
        <v>7</v>
      </c>
      <c r="H1600" t="s">
        <v>27923</v>
      </c>
      <c r="I1600" t="b">
        <v>0</v>
      </c>
      <c r="J1600">
        <v>0.37933432992153399</v>
      </c>
      <c r="K1600">
        <v>1.07776608702396</v>
      </c>
      <c r="L1600">
        <v>7.9247187260305703</v>
      </c>
      <c r="M1600">
        <v>0.22913549124205901</v>
      </c>
      <c r="N1600">
        <v>1</v>
      </c>
    </row>
    <row r="1601" spans="1:14">
      <c r="A1601" t="s">
        <v>9073</v>
      </c>
      <c r="B1601" t="s">
        <v>9073</v>
      </c>
      <c r="C1601" t="s">
        <v>9073</v>
      </c>
      <c r="D1601">
        <v>213484</v>
      </c>
      <c r="E1601" t="s">
        <v>9074</v>
      </c>
      <c r="F1601" t="s">
        <v>9075</v>
      </c>
      <c r="G1601">
        <v>14</v>
      </c>
      <c r="H1601" t="s">
        <v>9074</v>
      </c>
      <c r="I1601" t="b">
        <v>0</v>
      </c>
      <c r="J1601">
        <v>0.378984003640573</v>
      </c>
      <c r="K1601">
        <v>0.80473967757573905</v>
      </c>
      <c r="L1601">
        <v>7.8399309705784201</v>
      </c>
      <c r="M1601">
        <v>0.372315822674396</v>
      </c>
      <c r="N1601">
        <v>1</v>
      </c>
    </row>
    <row r="1602" spans="1:14">
      <c r="A1602" t="s">
        <v>29913</v>
      </c>
      <c r="B1602" t="s">
        <v>29913</v>
      </c>
      <c r="C1602" t="s">
        <v>29913</v>
      </c>
      <c r="D1602">
        <v>21824</v>
      </c>
      <c r="E1602" t="s">
        <v>29911</v>
      </c>
      <c r="F1602" t="s">
        <v>29912</v>
      </c>
      <c r="G1602">
        <v>2</v>
      </c>
      <c r="H1602" t="s">
        <v>29911</v>
      </c>
      <c r="I1602" t="b">
        <v>0</v>
      </c>
      <c r="J1602">
        <v>0.37877294090164698</v>
      </c>
      <c r="K1602">
        <v>72134743.938017294</v>
      </c>
      <c r="L1602">
        <v>7.7773616318963503</v>
      </c>
      <c r="M1602">
        <v>8.7099679587078094E-2</v>
      </c>
      <c r="N1602">
        <v>0.98909038741481903</v>
      </c>
    </row>
    <row r="1603" spans="1:14">
      <c r="A1603" t="s">
        <v>19707</v>
      </c>
      <c r="B1603" t="s">
        <v>19707</v>
      </c>
      <c r="C1603" t="s">
        <v>19707</v>
      </c>
      <c r="D1603">
        <v>69742</v>
      </c>
      <c r="E1603" t="s">
        <v>19705</v>
      </c>
      <c r="F1603" t="s">
        <v>19706</v>
      </c>
      <c r="G1603">
        <v>8</v>
      </c>
      <c r="H1603" t="s">
        <v>19705</v>
      </c>
      <c r="I1603" t="b">
        <v>0</v>
      </c>
      <c r="J1603">
        <v>0.37870576944272799</v>
      </c>
      <c r="K1603">
        <v>0.41257796554478998</v>
      </c>
      <c r="L1603">
        <v>8.5541532227088801</v>
      </c>
      <c r="M1603">
        <v>0.98208058577169199</v>
      </c>
      <c r="N1603">
        <v>1</v>
      </c>
    </row>
    <row r="1604" spans="1:14">
      <c r="A1604" t="s">
        <v>28555</v>
      </c>
      <c r="B1604" t="s">
        <v>28555</v>
      </c>
      <c r="C1604" t="s">
        <v>28555</v>
      </c>
      <c r="D1604">
        <v>320616</v>
      </c>
      <c r="E1604" t="s">
        <v>28553</v>
      </c>
      <c r="F1604" t="s">
        <v>28554</v>
      </c>
      <c r="G1604">
        <v>11</v>
      </c>
      <c r="H1604" t="s">
        <v>28553</v>
      </c>
      <c r="I1604" t="b">
        <v>0</v>
      </c>
      <c r="J1604">
        <v>0.37870437474922197</v>
      </c>
      <c r="K1604">
        <v>1.3549240813901</v>
      </c>
      <c r="L1604">
        <v>7.7894232810563899</v>
      </c>
      <c r="M1604">
        <v>0.19871857788000599</v>
      </c>
      <c r="N1604">
        <v>1</v>
      </c>
    </row>
    <row r="1605" spans="1:14">
      <c r="A1605" t="s">
        <v>24644</v>
      </c>
      <c r="B1605" t="s">
        <v>24644</v>
      </c>
      <c r="C1605" t="s">
        <v>24644</v>
      </c>
      <c r="D1605">
        <v>238831</v>
      </c>
      <c r="E1605" t="s">
        <v>24642</v>
      </c>
      <c r="F1605" t="s">
        <v>24643</v>
      </c>
      <c r="G1605">
        <v>13</v>
      </c>
      <c r="H1605" t="s">
        <v>24642</v>
      </c>
      <c r="I1605" t="b">
        <v>0</v>
      </c>
      <c r="J1605">
        <v>0.37835878698919601</v>
      </c>
      <c r="K1605">
        <v>0.59354333219742506</v>
      </c>
      <c r="L1605">
        <v>7.9024354666096004</v>
      </c>
      <c r="M1605">
        <v>0.54077325779664598</v>
      </c>
      <c r="N1605">
        <v>1</v>
      </c>
    </row>
    <row r="1606" spans="1:14">
      <c r="A1606" t="s">
        <v>26759</v>
      </c>
      <c r="B1606" t="s">
        <v>26759</v>
      </c>
      <c r="C1606" t="s">
        <v>26759</v>
      </c>
      <c r="D1606">
        <v>320162</v>
      </c>
      <c r="E1606" t="s">
        <v>26757</v>
      </c>
      <c r="F1606" t="s">
        <v>26758</v>
      </c>
      <c r="G1606">
        <v>11</v>
      </c>
      <c r="H1606" t="s">
        <v>26757</v>
      </c>
      <c r="I1606" t="b">
        <v>0</v>
      </c>
      <c r="J1606">
        <v>0.37813701332532701</v>
      </c>
      <c r="K1606">
        <v>0.86355848523378298</v>
      </c>
      <c r="L1606">
        <v>7.8292599888887997</v>
      </c>
      <c r="M1606">
        <v>0.33715691801536202</v>
      </c>
      <c r="N1606">
        <v>1</v>
      </c>
    </row>
    <row r="1607" spans="1:14">
      <c r="A1607" t="s">
        <v>21705</v>
      </c>
      <c r="B1607" t="s">
        <v>21705</v>
      </c>
      <c r="C1607" t="s">
        <v>21705</v>
      </c>
      <c r="D1607">
        <v>52585</v>
      </c>
      <c r="E1607" t="s">
        <v>21703</v>
      </c>
      <c r="F1607" t="s">
        <v>21704</v>
      </c>
      <c r="G1607">
        <v>14</v>
      </c>
      <c r="H1607" t="s">
        <v>21703</v>
      </c>
      <c r="I1607" t="b">
        <v>0</v>
      </c>
      <c r="J1607">
        <v>0.37809798521229898</v>
      </c>
      <c r="K1607">
        <v>0.462339395381338</v>
      </c>
      <c r="L1607">
        <v>8.1708388652738808</v>
      </c>
      <c r="M1607">
        <v>0.84930661339415803</v>
      </c>
      <c r="N1607">
        <v>1</v>
      </c>
    </row>
    <row r="1608" spans="1:14">
      <c r="A1608" t="s">
        <v>19713</v>
      </c>
      <c r="B1608" t="s">
        <v>19713</v>
      </c>
      <c r="C1608" t="s">
        <v>19713</v>
      </c>
      <c r="D1608">
        <v>11906</v>
      </c>
      <c r="E1608" t="s">
        <v>19711</v>
      </c>
      <c r="F1608" t="s">
        <v>19712</v>
      </c>
      <c r="G1608">
        <v>8</v>
      </c>
      <c r="H1608" t="s">
        <v>19711</v>
      </c>
      <c r="I1608" t="b">
        <v>1</v>
      </c>
      <c r="J1608">
        <v>0.37797138129841501</v>
      </c>
      <c r="K1608">
        <v>0.40715173182277897</v>
      </c>
      <c r="L1608">
        <v>8.5608036110108401</v>
      </c>
      <c r="M1608">
        <v>0.98188939277555198</v>
      </c>
      <c r="N1608">
        <v>1</v>
      </c>
    </row>
    <row r="1609" spans="1:14">
      <c r="A1609" t="s">
        <v>29544</v>
      </c>
      <c r="B1609" t="s">
        <v>29544</v>
      </c>
      <c r="C1609" t="s">
        <v>29544</v>
      </c>
      <c r="D1609">
        <v>12816</v>
      </c>
      <c r="E1609" t="s">
        <v>29542</v>
      </c>
      <c r="F1609" t="s">
        <v>29543</v>
      </c>
      <c r="G1609">
        <v>9</v>
      </c>
      <c r="H1609" t="s">
        <v>29542</v>
      </c>
      <c r="I1609" t="b">
        <v>0</v>
      </c>
      <c r="J1609">
        <v>0.37781034139265002</v>
      </c>
      <c r="K1609">
        <v>72134743.720084295</v>
      </c>
      <c r="L1609">
        <v>7.7881792601278796</v>
      </c>
      <c r="M1609">
        <v>0.11678982512444901</v>
      </c>
      <c r="N1609">
        <v>1</v>
      </c>
    </row>
    <row r="1610" spans="1:14">
      <c r="A1610" t="s">
        <v>21087</v>
      </c>
      <c r="B1610" t="s">
        <v>21087</v>
      </c>
      <c r="C1610" t="s">
        <v>21087</v>
      </c>
      <c r="D1610">
        <v>68493</v>
      </c>
      <c r="E1610" t="s">
        <v>21085</v>
      </c>
      <c r="F1610" t="s">
        <v>21086</v>
      </c>
      <c r="G1610">
        <v>4</v>
      </c>
      <c r="H1610" t="s">
        <v>21085</v>
      </c>
      <c r="I1610" t="b">
        <v>0</v>
      </c>
      <c r="J1610">
        <v>0.37775396499525499</v>
      </c>
      <c r="K1610">
        <v>0.44663725370420998</v>
      </c>
      <c r="L1610">
        <v>8.3126193867756708</v>
      </c>
      <c r="M1610">
        <v>0.89764396857259099</v>
      </c>
      <c r="N1610">
        <v>1</v>
      </c>
    </row>
    <row r="1611" spans="1:14">
      <c r="A1611" t="s">
        <v>25064</v>
      </c>
      <c r="B1611" t="s">
        <v>25064</v>
      </c>
      <c r="C1611" t="s">
        <v>25064</v>
      </c>
      <c r="D1611">
        <v>74351</v>
      </c>
      <c r="E1611" t="s">
        <v>25062</v>
      </c>
      <c r="F1611" t="s">
        <v>25063</v>
      </c>
      <c r="G1611">
        <v>15</v>
      </c>
      <c r="H1611" t="s">
        <v>25062</v>
      </c>
      <c r="I1611" t="b">
        <v>0</v>
      </c>
      <c r="J1611">
        <v>0.37769928612437897</v>
      </c>
      <c r="K1611">
        <v>0.64238873441993705</v>
      </c>
      <c r="L1611">
        <v>7.8762894337485996</v>
      </c>
      <c r="M1611">
        <v>0.48681860942353899</v>
      </c>
      <c r="N1611">
        <v>1</v>
      </c>
    </row>
    <row r="1612" spans="1:14">
      <c r="A1612" t="s">
        <v>25895</v>
      </c>
      <c r="B1612" t="s">
        <v>25895</v>
      </c>
      <c r="C1612" t="s">
        <v>25895</v>
      </c>
      <c r="D1612">
        <v>70012</v>
      </c>
      <c r="E1612" t="s">
        <v>25893</v>
      </c>
      <c r="F1612" t="s">
        <v>25894</v>
      </c>
      <c r="G1612">
        <v>4</v>
      </c>
      <c r="H1612" t="s">
        <v>25893</v>
      </c>
      <c r="I1612" t="b">
        <v>0</v>
      </c>
      <c r="J1612">
        <v>0.377621517573622</v>
      </c>
      <c r="K1612">
        <v>0.71197675061566101</v>
      </c>
      <c r="L1612">
        <v>7.8541478134218998</v>
      </c>
      <c r="M1612">
        <v>0.42654287385446799</v>
      </c>
      <c r="N1612">
        <v>1</v>
      </c>
    </row>
    <row r="1613" spans="1:14">
      <c r="A1613" t="s">
        <v>25880</v>
      </c>
      <c r="B1613" t="s">
        <v>25880</v>
      </c>
      <c r="C1613" t="s">
        <v>25880</v>
      </c>
      <c r="D1613">
        <v>242083</v>
      </c>
      <c r="E1613" t="s">
        <v>25878</v>
      </c>
      <c r="F1613" t="s">
        <v>25879</v>
      </c>
      <c r="G1613">
        <v>3</v>
      </c>
      <c r="H1613" t="s">
        <v>25878</v>
      </c>
      <c r="I1613" t="b">
        <v>0</v>
      </c>
      <c r="J1613">
        <v>0.377065747675559</v>
      </c>
      <c r="K1613">
        <v>0.71138754650221003</v>
      </c>
      <c r="L1613">
        <v>7.8528681971941801</v>
      </c>
      <c r="M1613">
        <v>0.42719433355979802</v>
      </c>
      <c r="N1613">
        <v>1</v>
      </c>
    </row>
    <row r="1614" spans="1:14">
      <c r="A1614" t="s">
        <v>20139</v>
      </c>
      <c r="B1614" t="s">
        <v>20139</v>
      </c>
      <c r="C1614" t="s">
        <v>20139</v>
      </c>
      <c r="D1614">
        <v>66075</v>
      </c>
      <c r="E1614" t="s">
        <v>20137</v>
      </c>
      <c r="F1614" t="s">
        <v>20138</v>
      </c>
      <c r="G1614">
        <v>6</v>
      </c>
      <c r="H1614" t="s">
        <v>20137</v>
      </c>
      <c r="I1614" t="b">
        <v>0</v>
      </c>
      <c r="J1614">
        <v>0.37703456364864402</v>
      </c>
      <c r="K1614">
        <v>0.42494019969054903</v>
      </c>
      <c r="L1614">
        <v>8.5781635302992996</v>
      </c>
      <c r="M1614">
        <v>0.96267009719694396</v>
      </c>
      <c r="N1614">
        <v>1</v>
      </c>
    </row>
    <row r="1615" spans="1:14">
      <c r="A1615" t="s">
        <v>24060</v>
      </c>
      <c r="B1615" t="s">
        <v>24060</v>
      </c>
      <c r="C1615" t="s">
        <v>24060</v>
      </c>
      <c r="D1615">
        <v>110920</v>
      </c>
      <c r="E1615" t="s">
        <v>24058</v>
      </c>
      <c r="F1615" t="s">
        <v>24059</v>
      </c>
      <c r="G1615">
        <v>16</v>
      </c>
      <c r="H1615" t="s">
        <v>24058</v>
      </c>
      <c r="I1615" t="b">
        <v>0</v>
      </c>
      <c r="J1615">
        <v>0.37617571058454802</v>
      </c>
      <c r="K1615">
        <v>0.56516897090713902</v>
      </c>
      <c r="L1615">
        <v>7.9636999469537804</v>
      </c>
      <c r="M1615">
        <v>0.58958563852206303</v>
      </c>
      <c r="N1615">
        <v>1</v>
      </c>
    </row>
    <row r="1616" spans="1:14">
      <c r="A1616" t="s">
        <v>24611</v>
      </c>
      <c r="B1616" t="s">
        <v>24611</v>
      </c>
      <c r="C1616" t="s">
        <v>24611</v>
      </c>
      <c r="D1616">
        <v>68961</v>
      </c>
      <c r="E1616" t="s">
        <v>24609</v>
      </c>
      <c r="F1616" t="s">
        <v>24610</v>
      </c>
      <c r="G1616">
        <v>7</v>
      </c>
      <c r="H1616" t="s">
        <v>24609</v>
      </c>
      <c r="I1616" t="b">
        <v>0</v>
      </c>
      <c r="J1616">
        <v>0.37596370981676402</v>
      </c>
      <c r="K1616">
        <v>0.60258071741363795</v>
      </c>
      <c r="L1616">
        <v>7.9693532564038998</v>
      </c>
      <c r="M1616">
        <v>0.54368783000142995</v>
      </c>
      <c r="N1616">
        <v>1</v>
      </c>
    </row>
    <row r="1617" spans="1:14">
      <c r="A1617" t="s">
        <v>26495</v>
      </c>
      <c r="B1617" t="s">
        <v>26495</v>
      </c>
      <c r="C1617" t="s">
        <v>26495</v>
      </c>
      <c r="D1617">
        <v>240084</v>
      </c>
      <c r="E1617" t="s">
        <v>26493</v>
      </c>
      <c r="F1617" t="s">
        <v>26494</v>
      </c>
      <c r="G1617">
        <v>17</v>
      </c>
      <c r="H1617" t="s">
        <v>26493</v>
      </c>
      <c r="I1617" t="b">
        <v>0</v>
      </c>
      <c r="J1617">
        <v>0.37576738891845302</v>
      </c>
      <c r="K1617">
        <v>0.79256927333261695</v>
      </c>
      <c r="L1617">
        <v>7.8547485527944403</v>
      </c>
      <c r="M1617">
        <v>0.36768109704589103</v>
      </c>
      <c r="N1617">
        <v>1</v>
      </c>
    </row>
    <row r="1618" spans="1:14">
      <c r="A1618" t="s">
        <v>25823</v>
      </c>
      <c r="B1618" t="s">
        <v>25823</v>
      </c>
      <c r="C1618" t="s">
        <v>25823</v>
      </c>
      <c r="D1618">
        <v>74356</v>
      </c>
      <c r="E1618" t="s">
        <v>25821</v>
      </c>
      <c r="F1618" t="s">
        <v>25822</v>
      </c>
      <c r="G1618">
        <v>8</v>
      </c>
      <c r="H1618" t="s">
        <v>25821</v>
      </c>
      <c r="I1618" t="b">
        <v>0</v>
      </c>
      <c r="J1618">
        <v>0.37562336455635598</v>
      </c>
      <c r="K1618">
        <v>0.704197486942022</v>
      </c>
      <c r="L1618">
        <v>7.85146600444659</v>
      </c>
      <c r="M1618">
        <v>0.43260574204726399</v>
      </c>
      <c r="N1618">
        <v>1</v>
      </c>
    </row>
    <row r="1619" spans="1:14">
      <c r="A1619" t="s">
        <v>27988</v>
      </c>
      <c r="B1619" t="s">
        <v>27988</v>
      </c>
      <c r="C1619" t="s">
        <v>27988</v>
      </c>
      <c r="D1619">
        <v>68876</v>
      </c>
      <c r="E1619" t="s">
        <v>27986</v>
      </c>
      <c r="F1619" t="s">
        <v>27987</v>
      </c>
      <c r="G1619">
        <v>10</v>
      </c>
      <c r="H1619" t="s">
        <v>27986</v>
      </c>
      <c r="I1619" t="b">
        <v>0</v>
      </c>
      <c r="J1619">
        <v>0.37533025026917</v>
      </c>
      <c r="K1619">
        <v>1.0902500275332201</v>
      </c>
      <c r="L1619">
        <v>7.9452075570294998</v>
      </c>
      <c r="M1619">
        <v>0.22386454790409399</v>
      </c>
      <c r="N1619">
        <v>1</v>
      </c>
    </row>
    <row r="1620" spans="1:14">
      <c r="A1620" t="s">
        <v>27637</v>
      </c>
      <c r="B1620" t="s">
        <v>27637</v>
      </c>
      <c r="C1620" t="s">
        <v>27637</v>
      </c>
      <c r="D1620">
        <v>212281</v>
      </c>
      <c r="E1620" t="s">
        <v>27635</v>
      </c>
      <c r="F1620" t="s">
        <v>27636</v>
      </c>
      <c r="G1620">
        <v>13</v>
      </c>
      <c r="H1620" t="s">
        <v>27635</v>
      </c>
      <c r="I1620" t="b">
        <v>0</v>
      </c>
      <c r="J1620">
        <v>0.37512705770402699</v>
      </c>
      <c r="K1620">
        <v>1.1544992467959401</v>
      </c>
      <c r="L1620">
        <v>7.8049481493328399</v>
      </c>
      <c r="M1620">
        <v>0.24657110549184699</v>
      </c>
      <c r="N1620">
        <v>1</v>
      </c>
    </row>
    <row r="1621" spans="1:14">
      <c r="A1621" t="s">
        <v>30616</v>
      </c>
      <c r="B1621" t="s">
        <v>30616</v>
      </c>
      <c r="C1621" t="s">
        <v>30616</v>
      </c>
      <c r="D1621">
        <v>19362</v>
      </c>
      <c r="E1621" t="s">
        <v>30614</v>
      </c>
      <c r="F1621" t="s">
        <v>30615</v>
      </c>
      <c r="G1621">
        <v>6</v>
      </c>
      <c r="H1621" t="s">
        <v>30614</v>
      </c>
      <c r="I1621" t="b">
        <v>0</v>
      </c>
      <c r="J1621">
        <v>0.37466537162817598</v>
      </c>
      <c r="K1621">
        <v>72134743.853568897</v>
      </c>
      <c r="L1621">
        <v>7.9423747083543699</v>
      </c>
      <c r="M1621">
        <v>4.6903102289908398E-2</v>
      </c>
      <c r="N1621">
        <v>0.80206139456902004</v>
      </c>
    </row>
    <row r="1622" spans="1:14">
      <c r="A1622" t="s">
        <v>24081</v>
      </c>
      <c r="B1622" t="s">
        <v>24081</v>
      </c>
      <c r="C1622" t="s">
        <v>24081</v>
      </c>
      <c r="D1622">
        <v>227867</v>
      </c>
      <c r="E1622" t="s">
        <v>24079</v>
      </c>
      <c r="F1622" t="s">
        <v>24080</v>
      </c>
      <c r="G1622">
        <v>2</v>
      </c>
      <c r="H1622" t="s">
        <v>24079</v>
      </c>
      <c r="I1622" t="b">
        <v>0</v>
      </c>
      <c r="J1622">
        <v>0.374659421680202</v>
      </c>
      <c r="K1622">
        <v>0.56839644754871199</v>
      </c>
      <c r="L1622">
        <v>8.0221396620702095</v>
      </c>
      <c r="M1622">
        <v>0.58707064417981203</v>
      </c>
      <c r="N1622">
        <v>1</v>
      </c>
    </row>
    <row r="1623" spans="1:14">
      <c r="A1623" t="s">
        <v>26720</v>
      </c>
      <c r="B1623" t="s">
        <v>26720</v>
      </c>
      <c r="C1623" t="s">
        <v>26720</v>
      </c>
      <c r="D1623">
        <v>225849</v>
      </c>
      <c r="E1623" t="s">
        <v>26718</v>
      </c>
      <c r="F1623" t="s">
        <v>26719</v>
      </c>
      <c r="G1623">
        <v>19</v>
      </c>
      <c r="H1623" t="s">
        <v>26718</v>
      </c>
      <c r="I1623" t="b">
        <v>0</v>
      </c>
      <c r="J1623">
        <v>0.37448848403742901</v>
      </c>
      <c r="K1623">
        <v>0.85096930743191501</v>
      </c>
      <c r="L1623">
        <v>7.8225902685808197</v>
      </c>
      <c r="M1623">
        <v>0.342068184777923</v>
      </c>
      <c r="N1623">
        <v>1</v>
      </c>
    </row>
    <row r="1624" spans="1:14">
      <c r="A1624" t="s">
        <v>21609</v>
      </c>
      <c r="B1624" t="s">
        <v>21609</v>
      </c>
      <c r="C1624" t="s">
        <v>21609</v>
      </c>
      <c r="D1624">
        <v>19250</v>
      </c>
      <c r="E1624" t="s">
        <v>21607</v>
      </c>
      <c r="F1624" t="s">
        <v>21608</v>
      </c>
      <c r="G1624">
        <v>1</v>
      </c>
      <c r="H1624" t="s">
        <v>21607</v>
      </c>
      <c r="I1624" t="b">
        <v>0</v>
      </c>
      <c r="J1624">
        <v>0.37441235582124099</v>
      </c>
      <c r="K1624">
        <v>0.43800555065464097</v>
      </c>
      <c r="L1624">
        <v>8.1790510447646501</v>
      </c>
      <c r="M1624">
        <v>0.85980684511049799</v>
      </c>
      <c r="N1624">
        <v>1</v>
      </c>
    </row>
    <row r="1625" spans="1:14">
      <c r="A1625" t="s">
        <v>22380</v>
      </c>
      <c r="B1625" t="s">
        <v>22380</v>
      </c>
      <c r="C1625" t="s">
        <v>22380</v>
      </c>
      <c r="D1625">
        <v>18720</v>
      </c>
      <c r="E1625" t="s">
        <v>22378</v>
      </c>
      <c r="F1625" t="s">
        <v>22379</v>
      </c>
      <c r="G1625">
        <v>3</v>
      </c>
      <c r="H1625" t="s">
        <v>22378</v>
      </c>
      <c r="I1625" t="b">
        <v>0</v>
      </c>
      <c r="J1625">
        <v>0.37416998399874202</v>
      </c>
      <c r="K1625">
        <v>0.47477224669045398</v>
      </c>
      <c r="L1625">
        <v>8.0921420223652607</v>
      </c>
      <c r="M1625">
        <v>0.78089684152009298</v>
      </c>
      <c r="N1625">
        <v>1</v>
      </c>
    </row>
    <row r="1626" spans="1:14">
      <c r="A1626" t="s">
        <v>29526</v>
      </c>
      <c r="B1626" t="s">
        <v>29526</v>
      </c>
      <c r="C1626" t="s">
        <v>29526</v>
      </c>
      <c r="D1626">
        <v>228846</v>
      </c>
      <c r="E1626" t="s">
        <v>29524</v>
      </c>
      <c r="F1626" t="s">
        <v>29525</v>
      </c>
      <c r="G1626">
        <v>2</v>
      </c>
      <c r="H1626" t="s">
        <v>29524</v>
      </c>
      <c r="I1626" t="b">
        <v>0</v>
      </c>
      <c r="J1626">
        <v>0.37406361984451397</v>
      </c>
      <c r="K1626">
        <v>72134743.776990697</v>
      </c>
      <c r="L1626">
        <v>7.7824195095494701</v>
      </c>
      <c r="M1626">
        <v>0.118524849381088</v>
      </c>
      <c r="N1626">
        <v>1</v>
      </c>
    </row>
    <row r="1627" spans="1:14">
      <c r="A1627" t="s">
        <v>24737</v>
      </c>
      <c r="B1627" t="s">
        <v>24737</v>
      </c>
      <c r="C1627" t="s">
        <v>24737</v>
      </c>
      <c r="D1627">
        <v>68346</v>
      </c>
      <c r="E1627" t="s">
        <v>24735</v>
      </c>
      <c r="F1627" t="s">
        <v>24736</v>
      </c>
      <c r="G1627">
        <v>13</v>
      </c>
      <c r="H1627" t="s">
        <v>24735</v>
      </c>
      <c r="I1627" t="b">
        <v>0</v>
      </c>
      <c r="J1627">
        <v>0.37399165857590599</v>
      </c>
      <c r="K1627">
        <v>0.60212763208254105</v>
      </c>
      <c r="L1627">
        <v>7.9276882311598698</v>
      </c>
      <c r="M1627">
        <v>0.52845044722885903</v>
      </c>
      <c r="N1627">
        <v>1</v>
      </c>
    </row>
    <row r="1628" spans="1:14">
      <c r="A1628" t="s">
        <v>20727</v>
      </c>
      <c r="B1628" t="s">
        <v>20727</v>
      </c>
      <c r="C1628" t="s">
        <v>20727</v>
      </c>
      <c r="D1628">
        <v>67155</v>
      </c>
      <c r="E1628" t="s">
        <v>20725</v>
      </c>
      <c r="F1628" t="s">
        <v>20726</v>
      </c>
      <c r="G1628">
        <v>19</v>
      </c>
      <c r="H1628" t="s">
        <v>20725</v>
      </c>
      <c r="I1628" t="b">
        <v>1</v>
      </c>
      <c r="J1628">
        <v>0.373351487692138</v>
      </c>
      <c r="K1628">
        <v>0.42710810269350402</v>
      </c>
      <c r="L1628">
        <v>8.3403699150996502</v>
      </c>
      <c r="M1628">
        <v>0.92454107458523904</v>
      </c>
      <c r="N1628">
        <v>1</v>
      </c>
    </row>
    <row r="1629" spans="1:14">
      <c r="A1629" t="s">
        <v>21939</v>
      </c>
      <c r="B1629" t="s">
        <v>21939</v>
      </c>
      <c r="C1629" t="s">
        <v>21939</v>
      </c>
      <c r="D1629">
        <v>72145</v>
      </c>
      <c r="E1629" t="s">
        <v>21937</v>
      </c>
      <c r="F1629" t="s">
        <v>21938</v>
      </c>
      <c r="G1629">
        <v>5</v>
      </c>
      <c r="H1629" t="s">
        <v>21937</v>
      </c>
      <c r="I1629" t="b">
        <v>0</v>
      </c>
      <c r="J1629">
        <v>0.37320368798282599</v>
      </c>
      <c r="K1629">
        <v>0.45460109376754898</v>
      </c>
      <c r="L1629">
        <v>8.1378750718489297</v>
      </c>
      <c r="M1629">
        <v>0.83094692000628101</v>
      </c>
      <c r="N1629">
        <v>1</v>
      </c>
    </row>
    <row r="1630" spans="1:14">
      <c r="A1630" t="s">
        <v>29838</v>
      </c>
      <c r="B1630" t="s">
        <v>29838</v>
      </c>
      <c r="C1630" t="s">
        <v>29838</v>
      </c>
      <c r="D1630">
        <v>227094</v>
      </c>
      <c r="E1630" t="s">
        <v>29836</v>
      </c>
      <c r="F1630" t="s">
        <v>29837</v>
      </c>
      <c r="G1630">
        <v>1</v>
      </c>
      <c r="H1630" t="s">
        <v>29836</v>
      </c>
      <c r="I1630" t="b">
        <v>0</v>
      </c>
      <c r="J1630">
        <v>0.37316887209921801</v>
      </c>
      <c r="K1630">
        <v>72134743.707987502</v>
      </c>
      <c r="L1630">
        <v>7.7947263443064596</v>
      </c>
      <c r="M1630">
        <v>9.2523938181557297E-2</v>
      </c>
      <c r="N1630">
        <v>1</v>
      </c>
    </row>
    <row r="1631" spans="1:14">
      <c r="A1631" t="s">
        <v>24539</v>
      </c>
      <c r="B1631" t="s">
        <v>24539</v>
      </c>
      <c r="C1631" t="s">
        <v>24539</v>
      </c>
      <c r="D1631">
        <v>66306</v>
      </c>
      <c r="E1631" t="s">
        <v>24537</v>
      </c>
      <c r="F1631" t="s">
        <v>24538</v>
      </c>
      <c r="G1631">
        <v>18</v>
      </c>
      <c r="H1631" t="s">
        <v>24537</v>
      </c>
      <c r="I1631" t="b">
        <v>0</v>
      </c>
      <c r="J1631">
        <v>0.37316390004753403</v>
      </c>
      <c r="K1631">
        <v>0.58338467098156299</v>
      </c>
      <c r="L1631">
        <v>7.9109057323415302</v>
      </c>
      <c r="M1631">
        <v>0.55544760884534905</v>
      </c>
      <c r="N1631">
        <v>1</v>
      </c>
    </row>
    <row r="1632" spans="1:14">
      <c r="A1632" t="s">
        <v>13815</v>
      </c>
      <c r="B1632" t="s">
        <v>13815</v>
      </c>
      <c r="C1632" t="s">
        <v>13815</v>
      </c>
      <c r="D1632">
        <v>230145</v>
      </c>
      <c r="E1632" t="s">
        <v>13816</v>
      </c>
      <c r="F1632" t="s">
        <v>13817</v>
      </c>
      <c r="G1632">
        <v>4</v>
      </c>
      <c r="H1632" t="s">
        <v>13816</v>
      </c>
      <c r="I1632" t="b">
        <v>0</v>
      </c>
      <c r="J1632">
        <v>0.37311043979910602</v>
      </c>
      <c r="K1632">
        <v>0.51061077354223305</v>
      </c>
      <c r="L1632">
        <v>7.9682403460815197</v>
      </c>
      <c r="M1632">
        <v>0.71873546510643904</v>
      </c>
      <c r="N1632">
        <v>1</v>
      </c>
    </row>
    <row r="1633" spans="1:14">
      <c r="A1633" t="s">
        <v>30256</v>
      </c>
      <c r="B1633" t="s">
        <v>30256</v>
      </c>
      <c r="C1633" t="s">
        <v>30256</v>
      </c>
      <c r="D1633">
        <v>102941</v>
      </c>
      <c r="E1633" t="s">
        <v>30254</v>
      </c>
      <c r="F1633" t="s">
        <v>30255</v>
      </c>
      <c r="G1633" t="s">
        <v>202</v>
      </c>
      <c r="H1633" t="s">
        <v>30254</v>
      </c>
      <c r="I1633" t="b">
        <v>0</v>
      </c>
      <c r="J1633">
        <v>0.372479456412452</v>
      </c>
      <c r="K1633">
        <v>72134743.703803897</v>
      </c>
      <c r="L1633">
        <v>7.8376787626213797</v>
      </c>
      <c r="M1633">
        <v>6.7923615119302505E-2</v>
      </c>
      <c r="N1633">
        <v>0.92994377443086795</v>
      </c>
    </row>
    <row r="1634" spans="1:14">
      <c r="A1634" t="s">
        <v>6896</v>
      </c>
      <c r="B1634" t="s">
        <v>6896</v>
      </c>
      <c r="C1634" t="s">
        <v>6896</v>
      </c>
      <c r="D1634">
        <v>72754</v>
      </c>
      <c r="E1634" t="s">
        <v>6897</v>
      </c>
      <c r="F1634" t="s">
        <v>6898</v>
      </c>
      <c r="G1634">
        <v>4</v>
      </c>
      <c r="H1634" t="s">
        <v>6897</v>
      </c>
      <c r="I1634" t="b">
        <v>0</v>
      </c>
      <c r="J1634">
        <v>0.37234752528878201</v>
      </c>
      <c r="K1634">
        <v>0.66087720375578396</v>
      </c>
      <c r="L1634">
        <v>7.8951642482244502</v>
      </c>
      <c r="M1634">
        <v>0.531126154527091</v>
      </c>
      <c r="N1634">
        <v>1</v>
      </c>
    </row>
    <row r="1635" spans="1:14">
      <c r="A1635" t="s">
        <v>26621</v>
      </c>
      <c r="B1635" t="s">
        <v>26621</v>
      </c>
      <c r="C1635" t="s">
        <v>26621</v>
      </c>
      <c r="D1635">
        <v>70415</v>
      </c>
      <c r="E1635" t="s">
        <v>26619</v>
      </c>
      <c r="F1635" t="s">
        <v>26620</v>
      </c>
      <c r="G1635" t="s">
        <v>202</v>
      </c>
      <c r="H1635" t="s">
        <v>26619</v>
      </c>
      <c r="I1635" t="b">
        <v>0</v>
      </c>
      <c r="J1635">
        <v>0.37227717813893102</v>
      </c>
      <c r="K1635">
        <v>0.84711211183264701</v>
      </c>
      <c r="L1635">
        <v>7.8227928981982604</v>
      </c>
      <c r="M1635">
        <v>0.35042100673042997</v>
      </c>
      <c r="N1635">
        <v>1</v>
      </c>
    </row>
    <row r="1636" spans="1:14">
      <c r="A1636" t="s">
        <v>23127</v>
      </c>
      <c r="B1636" t="s">
        <v>23127</v>
      </c>
      <c r="C1636" t="s">
        <v>23127</v>
      </c>
      <c r="D1636">
        <v>14000</v>
      </c>
      <c r="E1636" t="s">
        <v>23125</v>
      </c>
      <c r="F1636" t="s">
        <v>23126</v>
      </c>
      <c r="G1636">
        <v>15</v>
      </c>
      <c r="H1636" t="s">
        <v>23125</v>
      </c>
      <c r="I1636" t="b">
        <v>0</v>
      </c>
      <c r="J1636">
        <v>0.372156985715757</v>
      </c>
      <c r="K1636">
        <v>0.51225957515788401</v>
      </c>
      <c r="L1636">
        <v>8.0049600243793506</v>
      </c>
      <c r="M1636">
        <v>0.69543880518577395</v>
      </c>
      <c r="N1636">
        <v>1</v>
      </c>
    </row>
    <row r="1637" spans="1:14">
      <c r="A1637" t="s">
        <v>21930</v>
      </c>
      <c r="B1637" t="s">
        <v>21930</v>
      </c>
      <c r="C1637" t="s">
        <v>21930</v>
      </c>
      <c r="D1637">
        <v>15258</v>
      </c>
      <c r="E1637" t="s">
        <v>21928</v>
      </c>
      <c r="F1637" t="s">
        <v>21929</v>
      </c>
      <c r="G1637">
        <v>6</v>
      </c>
      <c r="H1637" t="s">
        <v>21928</v>
      </c>
      <c r="I1637" t="b">
        <v>0</v>
      </c>
      <c r="J1637">
        <v>0.37184315119820299</v>
      </c>
      <c r="K1637">
        <v>0.45771122253478602</v>
      </c>
      <c r="L1637">
        <v>8.2377991357663607</v>
      </c>
      <c r="M1637">
        <v>0.83220385306087097</v>
      </c>
      <c r="N1637">
        <v>1</v>
      </c>
    </row>
    <row r="1638" spans="1:14">
      <c r="A1638" t="s">
        <v>26324</v>
      </c>
      <c r="B1638" t="s">
        <v>26324</v>
      </c>
      <c r="C1638" t="s">
        <v>26324</v>
      </c>
      <c r="D1638">
        <v>74653</v>
      </c>
      <c r="E1638" t="s">
        <v>26322</v>
      </c>
      <c r="F1638" t="s">
        <v>26323</v>
      </c>
      <c r="G1638">
        <v>8</v>
      </c>
      <c r="H1638" t="s">
        <v>26322</v>
      </c>
      <c r="I1638" t="b">
        <v>0</v>
      </c>
      <c r="J1638">
        <v>0.37177620781135501</v>
      </c>
      <c r="K1638">
        <v>0.76927191061287903</v>
      </c>
      <c r="L1638">
        <v>7.8813557368979703</v>
      </c>
      <c r="M1638">
        <v>0.37869483177947699</v>
      </c>
      <c r="N1638">
        <v>1</v>
      </c>
    </row>
    <row r="1639" spans="1:14">
      <c r="A1639" t="s">
        <v>24671</v>
      </c>
      <c r="B1639" t="s">
        <v>24671</v>
      </c>
      <c r="C1639" t="s">
        <v>24671</v>
      </c>
      <c r="D1639">
        <v>223773</v>
      </c>
      <c r="E1639" t="s">
        <v>24669</v>
      </c>
      <c r="F1639" t="s">
        <v>24670</v>
      </c>
      <c r="G1639">
        <v>15</v>
      </c>
      <c r="H1639" t="s">
        <v>24669</v>
      </c>
      <c r="I1639" t="b">
        <v>1</v>
      </c>
      <c r="J1639">
        <v>0.37175024212327701</v>
      </c>
      <c r="K1639">
        <v>0.59667844225494004</v>
      </c>
      <c r="L1639">
        <v>7.9304310221358598</v>
      </c>
      <c r="M1639">
        <v>0.53772607763704094</v>
      </c>
      <c r="N1639">
        <v>1</v>
      </c>
    </row>
    <row r="1640" spans="1:14">
      <c r="A1640" t="s">
        <v>22539</v>
      </c>
      <c r="B1640" t="s">
        <v>22539</v>
      </c>
      <c r="C1640" t="s">
        <v>22539</v>
      </c>
      <c r="D1640">
        <v>83410</v>
      </c>
      <c r="E1640" t="s">
        <v>22537</v>
      </c>
      <c r="F1640" t="s">
        <v>22538</v>
      </c>
      <c r="G1640">
        <v>19</v>
      </c>
      <c r="H1640" t="s">
        <v>22537</v>
      </c>
      <c r="I1640" t="b">
        <v>0</v>
      </c>
      <c r="J1640">
        <v>0.37163303020733202</v>
      </c>
      <c r="K1640">
        <v>0.49008419449041601</v>
      </c>
      <c r="L1640">
        <v>7.9999940680639101</v>
      </c>
      <c r="M1640">
        <v>0.76391264777266898</v>
      </c>
      <c r="N1640">
        <v>1</v>
      </c>
    </row>
    <row r="1641" spans="1:14">
      <c r="A1641" t="s">
        <v>8461</v>
      </c>
      <c r="B1641" t="s">
        <v>8461</v>
      </c>
      <c r="C1641" t="s">
        <v>8461</v>
      </c>
      <c r="D1641">
        <v>75580</v>
      </c>
      <c r="E1641" t="s">
        <v>8462</v>
      </c>
      <c r="F1641" t="s">
        <v>8463</v>
      </c>
      <c r="G1641">
        <v>11</v>
      </c>
      <c r="H1641" t="s">
        <v>8462</v>
      </c>
      <c r="I1641" t="b">
        <v>1</v>
      </c>
      <c r="J1641">
        <v>0.37078170578676001</v>
      </c>
      <c r="K1641">
        <v>0.754444555957268</v>
      </c>
      <c r="L1641">
        <v>7.8469293596968397</v>
      </c>
      <c r="M1641">
        <v>0.40505023769624499</v>
      </c>
      <c r="N1641">
        <v>1</v>
      </c>
    </row>
    <row r="1642" spans="1:14">
      <c r="A1642" t="s">
        <v>30310</v>
      </c>
      <c r="B1642" t="s">
        <v>30310</v>
      </c>
      <c r="C1642" t="s">
        <v>30310</v>
      </c>
      <c r="D1642">
        <v>110084</v>
      </c>
      <c r="E1642" t="s">
        <v>30308</v>
      </c>
      <c r="F1642" t="s">
        <v>30309</v>
      </c>
      <c r="G1642">
        <v>14</v>
      </c>
      <c r="H1642" t="s">
        <v>30308</v>
      </c>
      <c r="I1642" t="b">
        <v>0</v>
      </c>
      <c r="J1642">
        <v>0.37061119630332701</v>
      </c>
      <c r="K1642">
        <v>72134744.413731903</v>
      </c>
      <c r="L1642">
        <v>7.7712103952420097</v>
      </c>
      <c r="M1642">
        <v>6.5100096598613794E-2</v>
      </c>
      <c r="N1642">
        <v>0.91536068624823996</v>
      </c>
    </row>
    <row r="1643" spans="1:14">
      <c r="A1643" t="s">
        <v>21639</v>
      </c>
      <c r="B1643" t="s">
        <v>21639</v>
      </c>
      <c r="C1643" t="s">
        <v>21639</v>
      </c>
      <c r="D1643">
        <v>216395</v>
      </c>
      <c r="E1643" t="s">
        <v>21637</v>
      </c>
      <c r="F1643" t="s">
        <v>21638</v>
      </c>
      <c r="G1643">
        <v>10</v>
      </c>
      <c r="H1643" t="s">
        <v>21637</v>
      </c>
      <c r="I1643" t="b">
        <v>0</v>
      </c>
      <c r="J1643">
        <v>0.37060938213885902</v>
      </c>
      <c r="K1643">
        <v>0.44948463082928197</v>
      </c>
      <c r="L1643">
        <v>8.1719312842412908</v>
      </c>
      <c r="M1643">
        <v>0.85721603876654295</v>
      </c>
      <c r="N1643">
        <v>1</v>
      </c>
    </row>
    <row r="1644" spans="1:14">
      <c r="A1644" t="s">
        <v>23847</v>
      </c>
      <c r="B1644" t="s">
        <v>23847</v>
      </c>
      <c r="C1644" t="s">
        <v>23847</v>
      </c>
      <c r="D1644">
        <v>216724</v>
      </c>
      <c r="E1644" t="s">
        <v>23845</v>
      </c>
      <c r="F1644" t="s">
        <v>23846</v>
      </c>
      <c r="G1644">
        <v>11</v>
      </c>
      <c r="H1644" t="s">
        <v>23845</v>
      </c>
      <c r="I1644" t="b">
        <v>0</v>
      </c>
      <c r="J1644">
        <v>0.37056420501910498</v>
      </c>
      <c r="K1644">
        <v>0.55282289200416501</v>
      </c>
      <c r="L1644">
        <v>7.9194748151041399</v>
      </c>
      <c r="M1644">
        <v>0.609460377422124</v>
      </c>
      <c r="N1644">
        <v>1</v>
      </c>
    </row>
    <row r="1645" spans="1:14">
      <c r="A1645" t="s">
        <v>30829</v>
      </c>
      <c r="B1645" t="s">
        <v>30829</v>
      </c>
      <c r="C1645" t="s">
        <v>30829</v>
      </c>
      <c r="D1645">
        <v>14758</v>
      </c>
      <c r="E1645" t="s">
        <v>30827</v>
      </c>
      <c r="F1645" t="s">
        <v>30828</v>
      </c>
      <c r="G1645" t="s">
        <v>202</v>
      </c>
      <c r="H1645" t="s">
        <v>30827</v>
      </c>
      <c r="I1645" t="b">
        <v>0</v>
      </c>
      <c r="J1645">
        <v>0.370561616138679</v>
      </c>
      <c r="K1645">
        <v>72134743.924490303</v>
      </c>
      <c r="L1645">
        <v>8.0543811073228397</v>
      </c>
      <c r="M1645">
        <v>3.3517982751491898E-2</v>
      </c>
      <c r="N1645">
        <v>0.68009462814310795</v>
      </c>
    </row>
    <row r="1646" spans="1:14">
      <c r="A1646" t="s">
        <v>6606</v>
      </c>
      <c r="B1646" t="s">
        <v>6606</v>
      </c>
      <c r="C1646" t="s">
        <v>6606</v>
      </c>
      <c r="D1646">
        <v>52428</v>
      </c>
      <c r="E1646" t="s">
        <v>6607</v>
      </c>
      <c r="F1646" t="s">
        <v>6608</v>
      </c>
      <c r="G1646">
        <v>7</v>
      </c>
      <c r="H1646" t="s">
        <v>6607</v>
      </c>
      <c r="I1646" t="b">
        <v>0</v>
      </c>
      <c r="J1646">
        <v>0.37040163645728202</v>
      </c>
      <c r="K1646">
        <v>0.734509103440246</v>
      </c>
      <c r="L1646">
        <v>7.8654268158370204</v>
      </c>
      <c r="M1646">
        <v>0.43238804000019998</v>
      </c>
      <c r="N1646">
        <v>1</v>
      </c>
    </row>
    <row r="1647" spans="1:14">
      <c r="A1647" t="s">
        <v>26318</v>
      </c>
      <c r="B1647" t="s">
        <v>26318</v>
      </c>
      <c r="C1647" t="s">
        <v>26318</v>
      </c>
      <c r="D1647">
        <v>226123</v>
      </c>
      <c r="E1647" t="s">
        <v>26316</v>
      </c>
      <c r="F1647" t="s">
        <v>26317</v>
      </c>
      <c r="G1647">
        <v>19</v>
      </c>
      <c r="H1647" t="s">
        <v>26316</v>
      </c>
      <c r="I1647" t="b">
        <v>0</v>
      </c>
      <c r="J1647">
        <v>0.37031561568969101</v>
      </c>
      <c r="K1647">
        <v>0.77134681657804405</v>
      </c>
      <c r="L1647">
        <v>7.8573027164828204</v>
      </c>
      <c r="M1647">
        <v>0.37940203860086402</v>
      </c>
      <c r="N1647">
        <v>1</v>
      </c>
    </row>
    <row r="1648" spans="1:14">
      <c r="A1648" t="s">
        <v>26051</v>
      </c>
      <c r="B1648" t="s">
        <v>26051</v>
      </c>
      <c r="C1648" t="s">
        <v>26051</v>
      </c>
      <c r="D1648">
        <v>68497</v>
      </c>
      <c r="E1648" t="s">
        <v>26049</v>
      </c>
      <c r="F1648" t="s">
        <v>26050</v>
      </c>
      <c r="G1648">
        <v>12</v>
      </c>
      <c r="H1648" t="s">
        <v>26049</v>
      </c>
      <c r="I1648" t="b">
        <v>0</v>
      </c>
      <c r="J1648">
        <v>0.36934208337992802</v>
      </c>
      <c r="K1648">
        <v>0.73741969474194802</v>
      </c>
      <c r="L1648">
        <v>7.8391343000738898</v>
      </c>
      <c r="M1648">
        <v>0.409935518971206</v>
      </c>
      <c r="N1648">
        <v>1</v>
      </c>
    </row>
    <row r="1649" spans="1:14">
      <c r="A1649" t="s">
        <v>29919</v>
      </c>
      <c r="B1649" t="s">
        <v>29919</v>
      </c>
      <c r="C1649" t="s">
        <v>29919</v>
      </c>
      <c r="D1649">
        <v>208228</v>
      </c>
      <c r="E1649" t="s">
        <v>29917</v>
      </c>
      <c r="F1649" t="s">
        <v>29918</v>
      </c>
      <c r="G1649">
        <v>10</v>
      </c>
      <c r="H1649" t="s">
        <v>29917</v>
      </c>
      <c r="I1649" t="b">
        <v>0</v>
      </c>
      <c r="J1649">
        <v>0.36926691880648799</v>
      </c>
      <c r="K1649">
        <v>72134743.6741613</v>
      </c>
      <c r="L1649">
        <v>7.8063101509001998</v>
      </c>
      <c r="M1649">
        <v>8.69453895004451E-2</v>
      </c>
      <c r="N1649">
        <v>0.98909038741481903</v>
      </c>
    </row>
    <row r="1650" spans="1:14">
      <c r="A1650" t="s">
        <v>25118</v>
      </c>
      <c r="B1650" t="s">
        <v>25118</v>
      </c>
      <c r="C1650" t="s">
        <v>25118</v>
      </c>
      <c r="D1650">
        <v>215194</v>
      </c>
      <c r="E1650" t="s">
        <v>25116</v>
      </c>
      <c r="F1650" t="s">
        <v>25117</v>
      </c>
      <c r="G1650">
        <v>9</v>
      </c>
      <c r="H1650" t="s">
        <v>25116</v>
      </c>
      <c r="I1650" t="b">
        <v>0</v>
      </c>
      <c r="J1650">
        <v>0.36914492674396598</v>
      </c>
      <c r="K1650">
        <v>0.65222832581788104</v>
      </c>
      <c r="L1650">
        <v>7.8727607965092501</v>
      </c>
      <c r="M1650">
        <v>0.47953120699224799</v>
      </c>
      <c r="N1650">
        <v>1</v>
      </c>
    </row>
    <row r="1651" spans="1:14">
      <c r="A1651" t="s">
        <v>22257</v>
      </c>
      <c r="B1651" t="s">
        <v>22257</v>
      </c>
      <c r="C1651" t="s">
        <v>22257</v>
      </c>
      <c r="D1651">
        <v>259277</v>
      </c>
      <c r="E1651" t="s">
        <v>22255</v>
      </c>
      <c r="F1651" t="s">
        <v>22256</v>
      </c>
      <c r="G1651">
        <v>7</v>
      </c>
      <c r="H1651" t="s">
        <v>22255</v>
      </c>
      <c r="I1651" t="b">
        <v>0</v>
      </c>
      <c r="J1651">
        <v>0.36891440551474303</v>
      </c>
      <c r="K1651">
        <v>0.46737223492649899</v>
      </c>
      <c r="L1651">
        <v>8.0567331040013794</v>
      </c>
      <c r="M1651">
        <v>0.79580262116094802</v>
      </c>
      <c r="N1651">
        <v>1</v>
      </c>
    </row>
    <row r="1652" spans="1:14">
      <c r="A1652" t="s">
        <v>30304</v>
      </c>
      <c r="B1652" t="s">
        <v>30304</v>
      </c>
      <c r="C1652" t="s">
        <v>30304</v>
      </c>
      <c r="D1652">
        <v>13419</v>
      </c>
      <c r="E1652" t="s">
        <v>30302</v>
      </c>
      <c r="F1652" t="s">
        <v>30303</v>
      </c>
      <c r="G1652">
        <v>16</v>
      </c>
      <c r="H1652" t="s">
        <v>30302</v>
      </c>
      <c r="I1652" t="b">
        <v>0</v>
      </c>
      <c r="J1652">
        <v>0.36889748614818502</v>
      </c>
      <c r="K1652">
        <v>72134744.411332995</v>
      </c>
      <c r="L1652">
        <v>7.7709028821012698</v>
      </c>
      <c r="M1652">
        <v>6.5137663158910702E-2</v>
      </c>
      <c r="N1652">
        <v>0.91536068624823996</v>
      </c>
    </row>
    <row r="1653" spans="1:14">
      <c r="A1653" t="s">
        <v>24000</v>
      </c>
      <c r="B1653" t="s">
        <v>24000</v>
      </c>
      <c r="C1653" t="s">
        <v>24000</v>
      </c>
      <c r="D1653">
        <v>52398</v>
      </c>
      <c r="E1653" s="2">
        <v>40787</v>
      </c>
      <c r="F1653" t="s">
        <v>23999</v>
      </c>
      <c r="G1653">
        <v>5</v>
      </c>
      <c r="H1653" s="2">
        <v>40787</v>
      </c>
      <c r="I1653" t="b">
        <v>0</v>
      </c>
      <c r="J1653">
        <v>0.36875815594317102</v>
      </c>
      <c r="K1653">
        <v>0.58439508552614405</v>
      </c>
      <c r="L1653">
        <v>8.1914949326882596</v>
      </c>
      <c r="M1653">
        <v>0.59645811986345199</v>
      </c>
      <c r="N1653">
        <v>1</v>
      </c>
    </row>
    <row r="1654" spans="1:14">
      <c r="A1654" t="s">
        <v>30301</v>
      </c>
      <c r="B1654" t="s">
        <v>30301</v>
      </c>
      <c r="C1654" t="s">
        <v>30301</v>
      </c>
      <c r="D1654">
        <v>629820</v>
      </c>
      <c r="E1654" t="s">
        <v>30299</v>
      </c>
      <c r="F1654" t="s">
        <v>30300</v>
      </c>
      <c r="G1654">
        <v>12</v>
      </c>
      <c r="H1654" t="s">
        <v>30299</v>
      </c>
      <c r="I1654" t="b">
        <v>0</v>
      </c>
      <c r="J1654">
        <v>0.36864219338680299</v>
      </c>
      <c r="K1654">
        <v>72134744.4114521</v>
      </c>
      <c r="L1654">
        <v>7.7710257016091697</v>
      </c>
      <c r="M1654">
        <v>6.5178446150539596E-2</v>
      </c>
      <c r="N1654">
        <v>0.91536068624823996</v>
      </c>
    </row>
    <row r="1655" spans="1:14">
      <c r="A1655" t="s">
        <v>29844</v>
      </c>
      <c r="B1655" t="s">
        <v>29844</v>
      </c>
      <c r="C1655" t="s">
        <v>29844</v>
      </c>
      <c r="D1655">
        <v>71567</v>
      </c>
      <c r="E1655" t="s">
        <v>29842</v>
      </c>
      <c r="F1655" t="s">
        <v>29843</v>
      </c>
      <c r="G1655">
        <v>10</v>
      </c>
      <c r="H1655" t="s">
        <v>29842</v>
      </c>
      <c r="I1655" t="b">
        <v>0</v>
      </c>
      <c r="J1655">
        <v>0.36861562098188799</v>
      </c>
      <c r="K1655">
        <v>72134743.702671796</v>
      </c>
      <c r="L1655">
        <v>7.7938239354021404</v>
      </c>
      <c r="M1655">
        <v>9.2405990960683304E-2</v>
      </c>
      <c r="N1655">
        <v>1</v>
      </c>
    </row>
    <row r="1656" spans="1:14">
      <c r="A1656" t="s">
        <v>28648</v>
      </c>
      <c r="B1656" t="s">
        <v>28648</v>
      </c>
      <c r="C1656" t="s">
        <v>28648</v>
      </c>
      <c r="D1656">
        <v>78004</v>
      </c>
      <c r="E1656" t="s">
        <v>28646</v>
      </c>
      <c r="F1656" t="s">
        <v>28647</v>
      </c>
      <c r="G1656">
        <v>6</v>
      </c>
      <c r="H1656" t="s">
        <v>28646</v>
      </c>
      <c r="I1656" t="b">
        <v>0</v>
      </c>
      <c r="J1656">
        <v>0.36850086031867602</v>
      </c>
      <c r="K1656">
        <v>1.40285967596591</v>
      </c>
      <c r="L1656">
        <v>7.7869600338800797</v>
      </c>
      <c r="M1656">
        <v>0.19171160846732599</v>
      </c>
      <c r="N1656">
        <v>1</v>
      </c>
    </row>
    <row r="1657" spans="1:14">
      <c r="A1657" t="s">
        <v>27484</v>
      </c>
      <c r="B1657" t="s">
        <v>27484</v>
      </c>
      <c r="C1657" t="s">
        <v>27484</v>
      </c>
      <c r="D1657">
        <v>233877</v>
      </c>
      <c r="E1657" t="s">
        <v>27482</v>
      </c>
      <c r="F1657" t="s">
        <v>27483</v>
      </c>
      <c r="G1657">
        <v>7</v>
      </c>
      <c r="H1657" t="s">
        <v>27482</v>
      </c>
      <c r="I1657" t="b">
        <v>0</v>
      </c>
      <c r="J1657">
        <v>0.36848396597858901</v>
      </c>
      <c r="K1657">
        <v>1.02416835379607</v>
      </c>
      <c r="L1657">
        <v>7.8639810869081801</v>
      </c>
      <c r="M1657">
        <v>0.26269028286051499</v>
      </c>
      <c r="N1657">
        <v>1</v>
      </c>
    </row>
    <row r="1658" spans="1:14">
      <c r="A1658" t="s">
        <v>26291</v>
      </c>
      <c r="B1658" t="s">
        <v>26291</v>
      </c>
      <c r="C1658" t="s">
        <v>26291</v>
      </c>
      <c r="D1658">
        <v>233315</v>
      </c>
      <c r="E1658" t="s">
        <v>26289</v>
      </c>
      <c r="F1658" t="s">
        <v>26290</v>
      </c>
      <c r="G1658">
        <v>7</v>
      </c>
      <c r="H1658" t="s">
        <v>26289</v>
      </c>
      <c r="I1658" t="b">
        <v>0</v>
      </c>
      <c r="J1658">
        <v>0.367834429553409</v>
      </c>
      <c r="K1658">
        <v>0.78208406269185904</v>
      </c>
      <c r="L1658">
        <v>7.8378341263016802</v>
      </c>
      <c r="M1658">
        <v>0.38256322944141502</v>
      </c>
      <c r="N1658">
        <v>1</v>
      </c>
    </row>
    <row r="1659" spans="1:14">
      <c r="A1659" t="s">
        <v>22041</v>
      </c>
      <c r="B1659" t="s">
        <v>22041</v>
      </c>
      <c r="C1659" t="s">
        <v>22041</v>
      </c>
      <c r="D1659">
        <v>56031</v>
      </c>
      <c r="E1659" t="s">
        <v>22039</v>
      </c>
      <c r="F1659" t="s">
        <v>22040</v>
      </c>
      <c r="G1659">
        <v>4</v>
      </c>
      <c r="H1659" t="s">
        <v>22039</v>
      </c>
      <c r="I1659" t="b">
        <v>0</v>
      </c>
      <c r="J1659">
        <v>0.36755913687223002</v>
      </c>
      <c r="K1659">
        <v>0.45900385569838398</v>
      </c>
      <c r="L1659">
        <v>8.2231634486477301</v>
      </c>
      <c r="M1659">
        <v>0.821749148540038</v>
      </c>
      <c r="N1659">
        <v>1</v>
      </c>
    </row>
    <row r="1660" spans="1:14">
      <c r="A1660" t="s">
        <v>30316</v>
      </c>
      <c r="B1660" t="s">
        <v>30316</v>
      </c>
      <c r="C1660" t="s">
        <v>30316</v>
      </c>
      <c r="D1660">
        <v>70918</v>
      </c>
      <c r="E1660" t="s">
        <v>30314</v>
      </c>
      <c r="F1660" t="s">
        <v>30315</v>
      </c>
      <c r="G1660">
        <v>5</v>
      </c>
      <c r="H1660" t="s">
        <v>30314</v>
      </c>
      <c r="I1660" t="b">
        <v>0</v>
      </c>
      <c r="J1660">
        <v>0.36743339388170998</v>
      </c>
      <c r="K1660">
        <v>72134744.409897506</v>
      </c>
      <c r="L1660">
        <v>7.7701232490242296</v>
      </c>
      <c r="M1660">
        <v>6.50677223476753E-2</v>
      </c>
      <c r="N1660">
        <v>0.91536068624823996</v>
      </c>
    </row>
    <row r="1661" spans="1:14">
      <c r="A1661" t="s">
        <v>10067</v>
      </c>
      <c r="B1661" t="s">
        <v>10067</v>
      </c>
      <c r="C1661" t="s">
        <v>10067</v>
      </c>
      <c r="D1661">
        <v>100121</v>
      </c>
      <c r="E1661" t="s">
        <v>10068</v>
      </c>
      <c r="F1661" t="s">
        <v>10069</v>
      </c>
      <c r="G1661">
        <v>4</v>
      </c>
      <c r="H1661" t="s">
        <v>10068</v>
      </c>
      <c r="I1661" t="b">
        <v>0</v>
      </c>
      <c r="J1661">
        <v>0.367377514465834</v>
      </c>
      <c r="K1661">
        <v>1.0116382147052201</v>
      </c>
      <c r="L1661">
        <v>7.8088848462369302</v>
      </c>
      <c r="M1661">
        <v>0.26152882037301201</v>
      </c>
      <c r="N1661">
        <v>1</v>
      </c>
    </row>
    <row r="1662" spans="1:14">
      <c r="A1662" t="s">
        <v>10064</v>
      </c>
      <c r="B1662" t="s">
        <v>10064</v>
      </c>
      <c r="C1662" t="s">
        <v>10064</v>
      </c>
      <c r="D1662">
        <v>67856</v>
      </c>
      <c r="E1662" t="s">
        <v>10065</v>
      </c>
      <c r="F1662" t="s">
        <v>10066</v>
      </c>
      <c r="G1662">
        <v>2</v>
      </c>
      <c r="H1662" t="s">
        <v>10065</v>
      </c>
      <c r="I1662" t="b">
        <v>0</v>
      </c>
      <c r="J1662">
        <v>0.36737622370454898</v>
      </c>
      <c r="K1662">
        <v>1.0116369239018099</v>
      </c>
      <c r="L1662">
        <v>7.8112865453945197</v>
      </c>
      <c r="M1662">
        <v>0.26152943123587602</v>
      </c>
      <c r="N1662">
        <v>1</v>
      </c>
    </row>
    <row r="1663" spans="1:14">
      <c r="A1663" t="s">
        <v>10061</v>
      </c>
      <c r="B1663" t="s">
        <v>10061</v>
      </c>
      <c r="C1663" t="s">
        <v>10061</v>
      </c>
      <c r="D1663">
        <v>233115</v>
      </c>
      <c r="E1663" t="s">
        <v>10062</v>
      </c>
      <c r="F1663" t="s">
        <v>10063</v>
      </c>
      <c r="G1663">
        <v>7</v>
      </c>
      <c r="H1663" t="s">
        <v>10062</v>
      </c>
      <c r="I1663" t="b">
        <v>0</v>
      </c>
      <c r="J1663">
        <v>0.367370733993995</v>
      </c>
      <c r="K1663">
        <v>1.0116314340813899</v>
      </c>
      <c r="L1663">
        <v>7.8045553290396796</v>
      </c>
      <c r="M1663">
        <v>0.261532118061715</v>
      </c>
      <c r="N1663">
        <v>1</v>
      </c>
    </row>
    <row r="1664" spans="1:14">
      <c r="A1664" t="s">
        <v>27862</v>
      </c>
      <c r="B1664" t="s">
        <v>27862</v>
      </c>
      <c r="C1664" t="s">
        <v>27862</v>
      </c>
      <c r="D1664">
        <v>11605</v>
      </c>
      <c r="E1664" t="s">
        <v>27860</v>
      </c>
      <c r="F1664" t="s">
        <v>27861</v>
      </c>
      <c r="G1664" t="s">
        <v>202</v>
      </c>
      <c r="H1664" t="s">
        <v>27860</v>
      </c>
      <c r="I1664" t="b">
        <v>0</v>
      </c>
      <c r="J1664">
        <v>0.36723148948536499</v>
      </c>
      <c r="K1664">
        <v>1.21915534402112</v>
      </c>
      <c r="L1664">
        <v>7.7932598792193497</v>
      </c>
      <c r="M1664">
        <v>0.23202739544055001</v>
      </c>
      <c r="N1664">
        <v>1</v>
      </c>
    </row>
    <row r="1665" spans="1:14">
      <c r="A1665" t="s">
        <v>27859</v>
      </c>
      <c r="B1665" t="s">
        <v>27859</v>
      </c>
      <c r="C1665" t="s">
        <v>27859</v>
      </c>
      <c r="D1665">
        <v>69181</v>
      </c>
      <c r="E1665" t="s">
        <v>27857</v>
      </c>
      <c r="F1665" t="s">
        <v>27858</v>
      </c>
      <c r="G1665">
        <v>10</v>
      </c>
      <c r="H1665" t="s">
        <v>27857</v>
      </c>
      <c r="I1665" t="b">
        <v>0</v>
      </c>
      <c r="J1665">
        <v>0.36722926364623298</v>
      </c>
      <c r="K1665">
        <v>1.2191531181394899</v>
      </c>
      <c r="L1665">
        <v>7.7921275491540802</v>
      </c>
      <c r="M1665">
        <v>0.232028217059426</v>
      </c>
      <c r="N1665">
        <v>1</v>
      </c>
    </row>
    <row r="1666" spans="1:14">
      <c r="A1666" t="s">
        <v>27430</v>
      </c>
      <c r="B1666" t="s">
        <v>27430</v>
      </c>
      <c r="C1666" t="s">
        <v>27430</v>
      </c>
      <c r="D1666">
        <v>22685</v>
      </c>
      <c r="E1666" t="s">
        <v>27428</v>
      </c>
      <c r="F1666" t="s">
        <v>27429</v>
      </c>
      <c r="G1666">
        <v>6</v>
      </c>
      <c r="H1666" t="s">
        <v>27428</v>
      </c>
      <c r="I1666" t="b">
        <v>1</v>
      </c>
      <c r="J1666">
        <v>0.36711659332050001</v>
      </c>
      <c r="K1666">
        <v>1.0333007049794201</v>
      </c>
      <c r="L1666">
        <v>7.84274336582925</v>
      </c>
      <c r="M1666">
        <v>0.26698978664086997</v>
      </c>
      <c r="N1666">
        <v>1</v>
      </c>
    </row>
    <row r="1667" spans="1:14">
      <c r="A1667" t="s">
        <v>21897</v>
      </c>
      <c r="B1667" t="s">
        <v>21897</v>
      </c>
      <c r="C1667" t="s">
        <v>21897</v>
      </c>
      <c r="D1667">
        <v>233489</v>
      </c>
      <c r="E1667" t="s">
        <v>21895</v>
      </c>
      <c r="F1667" t="s">
        <v>21896</v>
      </c>
      <c r="G1667">
        <v>7</v>
      </c>
      <c r="H1667" t="s">
        <v>21895</v>
      </c>
      <c r="I1667" t="b">
        <v>0</v>
      </c>
      <c r="J1667">
        <v>0.36703481371896401</v>
      </c>
      <c r="K1667">
        <v>0.45197302958031599</v>
      </c>
      <c r="L1667">
        <v>8.1293062533083003</v>
      </c>
      <c r="M1667">
        <v>0.83432407031239197</v>
      </c>
      <c r="N1667">
        <v>1</v>
      </c>
    </row>
    <row r="1668" spans="1:14">
      <c r="A1668" t="s">
        <v>21486</v>
      </c>
      <c r="B1668" t="s">
        <v>21486</v>
      </c>
      <c r="C1668" t="s">
        <v>21486</v>
      </c>
      <c r="D1668">
        <v>227292</v>
      </c>
      <c r="E1668" t="s">
        <v>21484</v>
      </c>
      <c r="F1668" t="s">
        <v>21485</v>
      </c>
      <c r="G1668">
        <v>1</v>
      </c>
      <c r="H1668" t="s">
        <v>21484</v>
      </c>
      <c r="I1668" t="b">
        <v>0</v>
      </c>
      <c r="J1668">
        <v>0.36698236206004697</v>
      </c>
      <c r="K1668">
        <v>0.43714782546658998</v>
      </c>
      <c r="L1668">
        <v>8.1909943150207507</v>
      </c>
      <c r="M1668">
        <v>0.86889881725844098</v>
      </c>
      <c r="N1668">
        <v>1</v>
      </c>
    </row>
    <row r="1669" spans="1:14">
      <c r="A1669" t="s">
        <v>25634</v>
      </c>
      <c r="B1669" t="s">
        <v>25634</v>
      </c>
      <c r="C1669" t="s">
        <v>25634</v>
      </c>
      <c r="D1669">
        <v>56626</v>
      </c>
      <c r="E1669" t="s">
        <v>25632</v>
      </c>
      <c r="F1669" t="s">
        <v>25633</v>
      </c>
      <c r="G1669">
        <v>19</v>
      </c>
      <c r="H1669" t="s">
        <v>25632</v>
      </c>
      <c r="I1669" t="b">
        <v>0</v>
      </c>
      <c r="J1669">
        <v>0.366913949845942</v>
      </c>
      <c r="K1669">
        <v>0.67180308534002398</v>
      </c>
      <c r="L1669">
        <v>7.8697444142331499</v>
      </c>
      <c r="M1669">
        <v>0.45435902703650499</v>
      </c>
      <c r="N1669">
        <v>1</v>
      </c>
    </row>
    <row r="1670" spans="1:14">
      <c r="A1670" t="s">
        <v>16890</v>
      </c>
      <c r="B1670" t="s">
        <v>16890</v>
      </c>
      <c r="C1670" t="s">
        <v>16890</v>
      </c>
      <c r="D1670">
        <v>14302</v>
      </c>
      <c r="E1670" t="s">
        <v>16891</v>
      </c>
      <c r="F1670" t="s">
        <v>16892</v>
      </c>
      <c r="G1670">
        <v>10</v>
      </c>
      <c r="H1670" t="s">
        <v>16891</v>
      </c>
      <c r="I1670" t="b">
        <v>0</v>
      </c>
      <c r="J1670">
        <v>0.36653440731912001</v>
      </c>
      <c r="K1670">
        <v>0.42140434638997898</v>
      </c>
      <c r="L1670">
        <v>8.2377572108789696</v>
      </c>
      <c r="M1670">
        <v>0.939434421971024</v>
      </c>
      <c r="N1670">
        <v>1</v>
      </c>
    </row>
    <row r="1671" spans="1:14">
      <c r="A1671" t="s">
        <v>24015</v>
      </c>
      <c r="B1671" t="s">
        <v>24015</v>
      </c>
      <c r="C1671" t="s">
        <v>24015</v>
      </c>
      <c r="D1671">
        <v>57330</v>
      </c>
      <c r="E1671" t="s">
        <v>24013</v>
      </c>
      <c r="F1671" t="s">
        <v>24014</v>
      </c>
      <c r="G1671">
        <v>5</v>
      </c>
      <c r="H1671" t="s">
        <v>24013</v>
      </c>
      <c r="I1671" t="b">
        <v>0</v>
      </c>
      <c r="J1671">
        <v>0.36635001968978398</v>
      </c>
      <c r="K1671">
        <v>0.54345495384624598</v>
      </c>
      <c r="L1671">
        <v>7.9379882151896597</v>
      </c>
      <c r="M1671">
        <v>0.59397197184406503</v>
      </c>
      <c r="N1671">
        <v>1</v>
      </c>
    </row>
    <row r="1672" spans="1:14">
      <c r="A1672" t="s">
        <v>8257</v>
      </c>
      <c r="B1672" t="s">
        <v>8257</v>
      </c>
      <c r="C1672" t="s">
        <v>8257</v>
      </c>
      <c r="D1672">
        <v>19249</v>
      </c>
      <c r="E1672" t="s">
        <v>8258</v>
      </c>
      <c r="F1672" t="s">
        <v>8259</v>
      </c>
      <c r="G1672">
        <v>5</v>
      </c>
      <c r="H1672" t="s">
        <v>8258</v>
      </c>
      <c r="I1672" t="b">
        <v>0</v>
      </c>
      <c r="J1672">
        <v>0.36631982883826703</v>
      </c>
      <c r="K1672">
        <v>0.47746738189075799</v>
      </c>
      <c r="L1672">
        <v>8.0714012577387404</v>
      </c>
      <c r="M1672">
        <v>0.86122759729779996</v>
      </c>
      <c r="N1672">
        <v>1</v>
      </c>
    </row>
    <row r="1673" spans="1:14">
      <c r="A1673" t="s">
        <v>7445</v>
      </c>
      <c r="B1673" t="s">
        <v>7445</v>
      </c>
      <c r="C1673" t="s">
        <v>7445</v>
      </c>
      <c r="D1673">
        <v>75410</v>
      </c>
      <c r="E1673" t="s">
        <v>7446</v>
      </c>
      <c r="F1673" t="s">
        <v>7447</v>
      </c>
      <c r="G1673">
        <v>7</v>
      </c>
      <c r="H1673" t="s">
        <v>7446</v>
      </c>
      <c r="I1673" t="b">
        <v>0</v>
      </c>
      <c r="J1673">
        <v>0.36626173365615999</v>
      </c>
      <c r="K1673">
        <v>0.58942585269819003</v>
      </c>
      <c r="L1673">
        <v>7.9250399628988299</v>
      </c>
      <c r="M1673">
        <v>0.63856118988196198</v>
      </c>
      <c r="N1673">
        <v>1</v>
      </c>
    </row>
    <row r="1674" spans="1:14">
      <c r="A1674" t="s">
        <v>24716</v>
      </c>
      <c r="B1674" t="s">
        <v>24716</v>
      </c>
      <c r="C1674" t="s">
        <v>24716</v>
      </c>
      <c r="D1674">
        <v>77626</v>
      </c>
      <c r="E1674" t="s">
        <v>24714</v>
      </c>
      <c r="F1674" t="s">
        <v>24715</v>
      </c>
      <c r="G1674">
        <v>16</v>
      </c>
      <c r="H1674" t="s">
        <v>24714</v>
      </c>
      <c r="I1674" t="b">
        <v>0</v>
      </c>
      <c r="J1674">
        <v>0.366205424819119</v>
      </c>
      <c r="K1674">
        <v>0.597981657602496</v>
      </c>
      <c r="L1674">
        <v>7.9025425646115801</v>
      </c>
      <c r="M1674">
        <v>0.53243033847589005</v>
      </c>
      <c r="N1674">
        <v>1</v>
      </c>
    </row>
    <row r="1675" spans="1:14">
      <c r="A1675" t="s">
        <v>26249</v>
      </c>
      <c r="B1675" t="s">
        <v>26249</v>
      </c>
      <c r="C1675" t="s">
        <v>26249</v>
      </c>
      <c r="D1675">
        <v>64384</v>
      </c>
      <c r="E1675" t="s">
        <v>26247</v>
      </c>
      <c r="F1675" t="s">
        <v>26248</v>
      </c>
      <c r="G1675">
        <v>7</v>
      </c>
      <c r="H1675" t="s">
        <v>26247</v>
      </c>
      <c r="I1675" t="b">
        <v>0</v>
      </c>
      <c r="J1675">
        <v>0.365659783162116</v>
      </c>
      <c r="K1675">
        <v>0.75433718928549098</v>
      </c>
      <c r="L1675">
        <v>7.8874494110776903</v>
      </c>
      <c r="M1675">
        <v>0.38733112721697799</v>
      </c>
      <c r="N1675">
        <v>1</v>
      </c>
    </row>
    <row r="1676" spans="1:14">
      <c r="A1676" t="s">
        <v>19185</v>
      </c>
      <c r="B1676" t="s">
        <v>19185</v>
      </c>
      <c r="C1676" t="s">
        <v>19185</v>
      </c>
      <c r="D1676">
        <v>74326</v>
      </c>
      <c r="E1676" t="s">
        <v>19183</v>
      </c>
      <c r="F1676" t="s">
        <v>19184</v>
      </c>
      <c r="G1676">
        <v>4</v>
      </c>
      <c r="H1676" t="s">
        <v>19183</v>
      </c>
      <c r="I1676" t="b">
        <v>0</v>
      </c>
      <c r="J1676">
        <v>0.365591054905193</v>
      </c>
      <c r="K1676">
        <v>0.389904395826911</v>
      </c>
      <c r="L1676">
        <v>9.0747955076392302</v>
      </c>
      <c r="M1676">
        <v>0.99663341870692701</v>
      </c>
      <c r="N1676">
        <v>1</v>
      </c>
    </row>
    <row r="1677" spans="1:14">
      <c r="A1677" t="s">
        <v>24668</v>
      </c>
      <c r="B1677" t="s">
        <v>24668</v>
      </c>
      <c r="C1677" t="s">
        <v>24668</v>
      </c>
      <c r="D1677">
        <v>20807</v>
      </c>
      <c r="E1677" t="s">
        <v>24666</v>
      </c>
      <c r="F1677" t="s">
        <v>24667</v>
      </c>
      <c r="G1677">
        <v>17</v>
      </c>
      <c r="H1677" t="s">
        <v>24666</v>
      </c>
      <c r="I1677" t="b">
        <v>1</v>
      </c>
      <c r="J1677">
        <v>0.36557911169315499</v>
      </c>
      <c r="K1677">
        <v>0.591525156262945</v>
      </c>
      <c r="L1677">
        <v>7.9669007340303502</v>
      </c>
      <c r="M1677">
        <v>0.53825700306450897</v>
      </c>
      <c r="N1677">
        <v>1</v>
      </c>
    </row>
    <row r="1678" spans="1:14">
      <c r="A1678" t="s">
        <v>27322</v>
      </c>
      <c r="B1678" t="s">
        <v>27322</v>
      </c>
      <c r="C1678" t="s">
        <v>27322</v>
      </c>
      <c r="D1678">
        <v>75778</v>
      </c>
      <c r="E1678" t="s">
        <v>27320</v>
      </c>
      <c r="F1678" t="s">
        <v>27321</v>
      </c>
      <c r="G1678">
        <v>3</v>
      </c>
      <c r="H1678" t="s">
        <v>27320</v>
      </c>
      <c r="I1678" t="b">
        <v>0</v>
      </c>
      <c r="J1678">
        <v>0.36553679170658099</v>
      </c>
      <c r="K1678">
        <v>1.0034197371715099</v>
      </c>
      <c r="L1678">
        <v>7.84135750357345</v>
      </c>
      <c r="M1678">
        <v>0.28078026608358397</v>
      </c>
      <c r="N1678">
        <v>1</v>
      </c>
    </row>
    <row r="1679" spans="1:14">
      <c r="A1679" t="s">
        <v>24632</v>
      </c>
      <c r="B1679" t="s">
        <v>24632</v>
      </c>
      <c r="C1679" t="s">
        <v>24632</v>
      </c>
      <c r="D1679">
        <v>208449</v>
      </c>
      <c r="E1679" t="s">
        <v>24630</v>
      </c>
      <c r="F1679" t="s">
        <v>24631</v>
      </c>
      <c r="G1679">
        <v>19</v>
      </c>
      <c r="H1679" t="s">
        <v>24630</v>
      </c>
      <c r="I1679" t="b">
        <v>0</v>
      </c>
      <c r="J1679">
        <v>0.365494200524629</v>
      </c>
      <c r="K1679">
        <v>0.58848483046034095</v>
      </c>
      <c r="L1679">
        <v>7.9907444643165704</v>
      </c>
      <c r="M1679">
        <v>0.54171885523783403</v>
      </c>
      <c r="N1679">
        <v>1</v>
      </c>
    </row>
    <row r="1680" spans="1:14">
      <c r="A1680" t="s">
        <v>30763</v>
      </c>
      <c r="B1680" t="s">
        <v>30763</v>
      </c>
      <c r="C1680" t="s">
        <v>30763</v>
      </c>
      <c r="D1680">
        <v>13175</v>
      </c>
      <c r="E1680" t="s">
        <v>30761</v>
      </c>
      <c r="F1680" t="s">
        <v>30762</v>
      </c>
      <c r="G1680">
        <v>3</v>
      </c>
      <c r="H1680" t="s">
        <v>30761</v>
      </c>
      <c r="I1680" t="b">
        <v>0</v>
      </c>
      <c r="J1680">
        <v>0.36509791159595301</v>
      </c>
      <c r="K1680">
        <v>72134743.901831597</v>
      </c>
      <c r="L1680">
        <v>8.0125548088448308</v>
      </c>
      <c r="M1680">
        <v>3.5901612737906603E-2</v>
      </c>
      <c r="N1680">
        <v>0.69146189819439496</v>
      </c>
    </row>
    <row r="1681" spans="1:14">
      <c r="A1681" t="s">
        <v>22473</v>
      </c>
      <c r="B1681" t="s">
        <v>22473</v>
      </c>
      <c r="C1681" t="s">
        <v>22473</v>
      </c>
      <c r="D1681">
        <v>56535</v>
      </c>
      <c r="E1681" t="s">
        <v>22471</v>
      </c>
      <c r="F1681" t="s">
        <v>22472</v>
      </c>
      <c r="G1681">
        <v>10</v>
      </c>
      <c r="H1681" t="s">
        <v>22471</v>
      </c>
      <c r="I1681" t="b">
        <v>0</v>
      </c>
      <c r="J1681">
        <v>0.365011404649417</v>
      </c>
      <c r="K1681">
        <v>0.47892635308111697</v>
      </c>
      <c r="L1681">
        <v>8.0098905655882504</v>
      </c>
      <c r="M1681">
        <v>0.77110996624789596</v>
      </c>
      <c r="N1681">
        <v>1</v>
      </c>
    </row>
    <row r="1682" spans="1:14">
      <c r="A1682" t="s">
        <v>23454</v>
      </c>
      <c r="B1682" t="s">
        <v>23454</v>
      </c>
      <c r="C1682" t="s">
        <v>23454</v>
      </c>
      <c r="D1682">
        <v>19356</v>
      </c>
      <c r="E1682" t="s">
        <v>23452</v>
      </c>
      <c r="F1682" t="s">
        <v>23453</v>
      </c>
      <c r="G1682">
        <v>13</v>
      </c>
      <c r="H1682" t="s">
        <v>23452</v>
      </c>
      <c r="I1682" t="b">
        <v>0</v>
      </c>
      <c r="J1682">
        <v>0.36491691436135698</v>
      </c>
      <c r="K1682">
        <v>0.52336354378172401</v>
      </c>
      <c r="L1682">
        <v>7.9780193927777896</v>
      </c>
      <c r="M1682">
        <v>0.65640838950371505</v>
      </c>
      <c r="N1682">
        <v>1</v>
      </c>
    </row>
    <row r="1683" spans="1:14">
      <c r="A1683" t="s">
        <v>23640</v>
      </c>
      <c r="B1683" t="s">
        <v>23640</v>
      </c>
      <c r="C1683" t="s">
        <v>23640</v>
      </c>
      <c r="D1683">
        <v>244349</v>
      </c>
      <c r="E1683" t="s">
        <v>23638</v>
      </c>
      <c r="F1683" t="s">
        <v>23639</v>
      </c>
      <c r="G1683">
        <v>8</v>
      </c>
      <c r="H1683" t="s">
        <v>23638</v>
      </c>
      <c r="I1683" t="b">
        <v>1</v>
      </c>
      <c r="J1683">
        <v>0.36481896499584399</v>
      </c>
      <c r="K1683">
        <v>0.52718503482954604</v>
      </c>
      <c r="L1683">
        <v>8.0119253450056096</v>
      </c>
      <c r="M1683">
        <v>0.63749137951201496</v>
      </c>
      <c r="N1683">
        <v>1</v>
      </c>
    </row>
    <row r="1684" spans="1:14">
      <c r="A1684" t="s">
        <v>26378</v>
      </c>
      <c r="B1684" t="s">
        <v>26378</v>
      </c>
      <c r="C1684" t="s">
        <v>26378</v>
      </c>
      <c r="D1684">
        <v>22693</v>
      </c>
      <c r="E1684" t="s">
        <v>26376</v>
      </c>
      <c r="F1684" t="s">
        <v>26377</v>
      </c>
      <c r="G1684">
        <v>7</v>
      </c>
      <c r="H1684" t="s">
        <v>26376</v>
      </c>
      <c r="I1684" t="b">
        <v>1</v>
      </c>
      <c r="J1684">
        <v>0.364504338132836</v>
      </c>
      <c r="K1684">
        <v>0.77480956568137405</v>
      </c>
      <c r="L1684">
        <v>7.91484141738876</v>
      </c>
      <c r="M1684">
        <v>0.37430287674200702</v>
      </c>
      <c r="N1684">
        <v>1</v>
      </c>
    </row>
    <row r="1685" spans="1:14">
      <c r="A1685" t="s">
        <v>25127</v>
      </c>
      <c r="B1685" t="s">
        <v>25127</v>
      </c>
      <c r="C1685" t="s">
        <v>25127</v>
      </c>
      <c r="D1685">
        <v>80289</v>
      </c>
      <c r="E1685" t="s">
        <v>25125</v>
      </c>
      <c r="F1685" t="s">
        <v>25126</v>
      </c>
      <c r="G1685">
        <v>13</v>
      </c>
      <c r="H1685" t="s">
        <v>25125</v>
      </c>
      <c r="I1685" t="b">
        <v>0</v>
      </c>
      <c r="J1685">
        <v>0.36446710004330801</v>
      </c>
      <c r="K1685">
        <v>0.65261549907273397</v>
      </c>
      <c r="L1685">
        <v>7.8629452059757696</v>
      </c>
      <c r="M1685">
        <v>0.47924391958803497</v>
      </c>
      <c r="N1685">
        <v>1</v>
      </c>
    </row>
    <row r="1686" spans="1:14">
      <c r="A1686" t="s">
        <v>16173</v>
      </c>
      <c r="B1686" t="s">
        <v>16173</v>
      </c>
      <c r="C1686" t="s">
        <v>16173</v>
      </c>
      <c r="D1686">
        <v>233913</v>
      </c>
      <c r="E1686" t="s">
        <v>16174</v>
      </c>
      <c r="F1686" t="s">
        <v>16175</v>
      </c>
      <c r="G1686">
        <v>7</v>
      </c>
      <c r="H1686" t="s">
        <v>16174</v>
      </c>
      <c r="I1686" t="b">
        <v>0</v>
      </c>
      <c r="J1686">
        <v>0.364342065527686</v>
      </c>
      <c r="K1686">
        <v>0.81002386849377706</v>
      </c>
      <c r="L1686">
        <v>7.8238724041100296</v>
      </c>
      <c r="M1686">
        <v>0.36526544700872599</v>
      </c>
      <c r="N1686">
        <v>1</v>
      </c>
    </row>
    <row r="1687" spans="1:14">
      <c r="A1687" t="s">
        <v>22470</v>
      </c>
      <c r="B1687" t="s">
        <v>22470</v>
      </c>
      <c r="C1687" t="s">
        <v>22470</v>
      </c>
      <c r="D1687">
        <v>22658</v>
      </c>
      <c r="E1687" t="s">
        <v>22468</v>
      </c>
      <c r="F1687" t="s">
        <v>22469</v>
      </c>
      <c r="G1687">
        <v>11</v>
      </c>
      <c r="H1687" t="s">
        <v>22468</v>
      </c>
      <c r="I1687" t="b">
        <v>0</v>
      </c>
      <c r="J1687">
        <v>0.36410412029357703</v>
      </c>
      <c r="K1687">
        <v>0.46992921927457298</v>
      </c>
      <c r="L1687">
        <v>8.0733844147680003</v>
      </c>
      <c r="M1687">
        <v>0.77199184540416499</v>
      </c>
      <c r="N1687">
        <v>1</v>
      </c>
    </row>
    <row r="1688" spans="1:14">
      <c r="A1688" t="s">
        <v>27265</v>
      </c>
      <c r="B1688" t="s">
        <v>27265</v>
      </c>
      <c r="C1688" t="s">
        <v>27265</v>
      </c>
      <c r="D1688">
        <v>74761</v>
      </c>
      <c r="E1688" t="s">
        <v>27263</v>
      </c>
      <c r="F1688" t="s">
        <v>27264</v>
      </c>
      <c r="G1688">
        <v>4</v>
      </c>
      <c r="H1688" t="s">
        <v>27263</v>
      </c>
      <c r="I1688" t="b">
        <v>0</v>
      </c>
      <c r="J1688">
        <v>0.36402903367235601</v>
      </c>
      <c r="K1688">
        <v>1.12828427165683</v>
      </c>
      <c r="L1688">
        <v>7.79439112371539</v>
      </c>
      <c r="M1688">
        <v>0.28995772509142098</v>
      </c>
      <c r="N1688">
        <v>1</v>
      </c>
    </row>
    <row r="1689" spans="1:14">
      <c r="A1689" t="s">
        <v>28645</v>
      </c>
      <c r="B1689" t="s">
        <v>28645</v>
      </c>
      <c r="C1689" t="s">
        <v>28645</v>
      </c>
      <c r="D1689">
        <v>13527</v>
      </c>
      <c r="E1689" t="s">
        <v>28643</v>
      </c>
      <c r="F1689" t="s">
        <v>28644</v>
      </c>
      <c r="G1689">
        <v>18</v>
      </c>
      <c r="H1689" t="s">
        <v>28643</v>
      </c>
      <c r="I1689" t="b">
        <v>0</v>
      </c>
      <c r="J1689">
        <v>0.36382998286628998</v>
      </c>
      <c r="K1689">
        <v>1.3979570957645999</v>
      </c>
      <c r="L1689">
        <v>7.7853169241242304</v>
      </c>
      <c r="M1689">
        <v>0.191944026219662</v>
      </c>
      <c r="N1689">
        <v>1</v>
      </c>
    </row>
    <row r="1690" spans="1:14">
      <c r="A1690" t="s">
        <v>30298</v>
      </c>
      <c r="B1690" t="s">
        <v>30298</v>
      </c>
      <c r="C1690" t="s">
        <v>30298</v>
      </c>
      <c r="D1690">
        <v>12398</v>
      </c>
      <c r="E1690" t="s">
        <v>30296</v>
      </c>
      <c r="F1690" t="s">
        <v>30297</v>
      </c>
      <c r="G1690">
        <v>8</v>
      </c>
      <c r="H1690" t="s">
        <v>30296</v>
      </c>
      <c r="I1690" t="b">
        <v>0</v>
      </c>
      <c r="J1690">
        <v>0.36380526707509803</v>
      </c>
      <c r="K1690">
        <v>72134744.405890003</v>
      </c>
      <c r="L1690">
        <v>7.77021796401473</v>
      </c>
      <c r="M1690">
        <v>6.5302764668189794E-2</v>
      </c>
      <c r="N1690">
        <v>0.91536068624823996</v>
      </c>
    </row>
    <row r="1691" spans="1:14">
      <c r="A1691" t="s">
        <v>23070</v>
      </c>
      <c r="B1691" t="s">
        <v>23070</v>
      </c>
      <c r="C1691" t="s">
        <v>23070</v>
      </c>
      <c r="D1691">
        <v>68832</v>
      </c>
      <c r="E1691" t="s">
        <v>23068</v>
      </c>
      <c r="F1691" t="s">
        <v>23069</v>
      </c>
      <c r="G1691">
        <v>12</v>
      </c>
      <c r="H1691" t="s">
        <v>23068</v>
      </c>
      <c r="I1691" t="b">
        <v>0</v>
      </c>
      <c r="J1691">
        <v>0.36375705411956299</v>
      </c>
      <c r="K1691">
        <v>0.50431858326231305</v>
      </c>
      <c r="L1691">
        <v>7.9590341687692003</v>
      </c>
      <c r="M1691">
        <v>0.70234991665227298</v>
      </c>
      <c r="N1691">
        <v>1</v>
      </c>
    </row>
    <row r="1692" spans="1:14">
      <c r="A1692" t="s">
        <v>10735</v>
      </c>
      <c r="B1692" t="s">
        <v>10735</v>
      </c>
      <c r="C1692" t="s">
        <v>10735</v>
      </c>
      <c r="D1692">
        <v>103172</v>
      </c>
      <c r="E1692" t="s">
        <v>10736</v>
      </c>
      <c r="F1692" t="s">
        <v>10737</v>
      </c>
      <c r="G1692">
        <v>10</v>
      </c>
      <c r="H1692" t="s">
        <v>10736</v>
      </c>
      <c r="I1692" t="b">
        <v>0</v>
      </c>
      <c r="J1692">
        <v>0.36364216571941699</v>
      </c>
      <c r="K1692">
        <v>0.38001988496122702</v>
      </c>
      <c r="L1692">
        <v>9.1793441993309397</v>
      </c>
      <c r="M1692">
        <v>0.99939007809344604</v>
      </c>
      <c r="N1692">
        <v>1</v>
      </c>
    </row>
    <row r="1693" spans="1:14">
      <c r="A1693" t="s">
        <v>30427</v>
      </c>
      <c r="B1693" t="s">
        <v>30427</v>
      </c>
      <c r="C1693" t="s">
        <v>30427</v>
      </c>
      <c r="D1693">
        <v>78134</v>
      </c>
      <c r="E1693" t="s">
        <v>30425</v>
      </c>
      <c r="F1693" t="s">
        <v>30426</v>
      </c>
      <c r="G1693" t="s">
        <v>202</v>
      </c>
      <c r="H1693" t="s">
        <v>30425</v>
      </c>
      <c r="I1693" t="b">
        <v>0</v>
      </c>
      <c r="J1693">
        <v>0.36363736956181297</v>
      </c>
      <c r="K1693">
        <v>72134743.736844093</v>
      </c>
      <c r="L1693">
        <v>7.8709065366530098</v>
      </c>
      <c r="M1693">
        <v>5.6833933931013797E-2</v>
      </c>
      <c r="N1693">
        <v>0.87076527605684695</v>
      </c>
    </row>
    <row r="1694" spans="1:14">
      <c r="A1694" t="s">
        <v>29646</v>
      </c>
      <c r="B1694" t="s">
        <v>29646</v>
      </c>
      <c r="C1694" t="s">
        <v>29646</v>
      </c>
      <c r="D1694">
        <v>22063</v>
      </c>
      <c r="E1694" t="s">
        <v>29644</v>
      </c>
      <c r="F1694" t="s">
        <v>29645</v>
      </c>
      <c r="G1694">
        <v>9</v>
      </c>
      <c r="H1694" t="s">
        <v>29644</v>
      </c>
      <c r="I1694" t="b">
        <v>0</v>
      </c>
      <c r="J1694">
        <v>0.36351135950828101</v>
      </c>
      <c r="K1694">
        <v>72134743.645353898</v>
      </c>
      <c r="L1694">
        <v>7.7990802522049201</v>
      </c>
      <c r="M1694">
        <v>0.109468154649452</v>
      </c>
      <c r="N1694">
        <v>1</v>
      </c>
    </row>
    <row r="1695" spans="1:14">
      <c r="A1695" t="s">
        <v>31069</v>
      </c>
      <c r="B1695" t="s">
        <v>31069</v>
      </c>
      <c r="C1695" t="s">
        <v>31069</v>
      </c>
      <c r="D1695">
        <v>19049</v>
      </c>
      <c r="E1695" t="s">
        <v>31067</v>
      </c>
      <c r="F1695" t="s">
        <v>31068</v>
      </c>
      <c r="G1695">
        <v>11</v>
      </c>
      <c r="H1695" t="s">
        <v>31067</v>
      </c>
      <c r="I1695" t="b">
        <v>0</v>
      </c>
      <c r="J1695">
        <v>0.36346805727558801</v>
      </c>
      <c r="K1695">
        <v>72134744.051948696</v>
      </c>
      <c r="L1695">
        <v>8.3744424462486098</v>
      </c>
      <c r="M1695">
        <v>2.4562682273873499E-2</v>
      </c>
      <c r="N1695">
        <v>0.60187725249726498</v>
      </c>
    </row>
    <row r="1696" spans="1:14">
      <c r="A1696" t="s">
        <v>26231</v>
      </c>
      <c r="B1696" t="s">
        <v>26231</v>
      </c>
      <c r="C1696" t="s">
        <v>26231</v>
      </c>
      <c r="D1696">
        <v>76510</v>
      </c>
      <c r="E1696" t="s">
        <v>26229</v>
      </c>
      <c r="F1696" t="s">
        <v>26230</v>
      </c>
      <c r="G1696">
        <v>15</v>
      </c>
      <c r="H1696" t="s">
        <v>26229</v>
      </c>
      <c r="I1696" t="b">
        <v>0</v>
      </c>
      <c r="J1696">
        <v>0.36344195524807199</v>
      </c>
      <c r="K1696">
        <v>0.76264698392697805</v>
      </c>
      <c r="L1696">
        <v>7.8547682164802302</v>
      </c>
      <c r="M1696">
        <v>0.38906999082046401</v>
      </c>
      <c r="N1696">
        <v>1</v>
      </c>
    </row>
    <row r="1697" spans="1:14">
      <c r="A1697" t="s">
        <v>9574</v>
      </c>
      <c r="B1697" t="s">
        <v>9574</v>
      </c>
      <c r="C1697" t="s">
        <v>9574</v>
      </c>
      <c r="D1697">
        <v>116914</v>
      </c>
      <c r="E1697" t="s">
        <v>9575</v>
      </c>
      <c r="F1697" t="s">
        <v>9576</v>
      </c>
      <c r="G1697">
        <v>1</v>
      </c>
      <c r="H1697" t="s">
        <v>9575</v>
      </c>
      <c r="I1697" t="b">
        <v>0</v>
      </c>
      <c r="J1697">
        <v>0.36337226891580199</v>
      </c>
      <c r="K1697">
        <v>0.87380635214810898</v>
      </c>
      <c r="L1697">
        <v>7.8228821129581396</v>
      </c>
      <c r="M1697">
        <v>0.33077177704840799</v>
      </c>
      <c r="N1697">
        <v>1</v>
      </c>
    </row>
    <row r="1698" spans="1:14">
      <c r="A1698" t="s">
        <v>26399</v>
      </c>
      <c r="B1698" t="s">
        <v>26399</v>
      </c>
      <c r="C1698" t="s">
        <v>26399</v>
      </c>
      <c r="D1698">
        <v>66293</v>
      </c>
      <c r="E1698" t="s">
        <v>26397</v>
      </c>
      <c r="F1698" t="s">
        <v>26398</v>
      </c>
      <c r="G1698">
        <v>11</v>
      </c>
      <c r="H1698" t="s">
        <v>26397</v>
      </c>
      <c r="I1698" t="b">
        <v>0</v>
      </c>
      <c r="J1698">
        <v>0.36308549641857102</v>
      </c>
      <c r="K1698">
        <v>0.77557838136752399</v>
      </c>
      <c r="L1698">
        <v>7.9396189782382001</v>
      </c>
      <c r="M1698">
        <v>0.373334001662597</v>
      </c>
      <c r="N1698">
        <v>1</v>
      </c>
    </row>
    <row r="1699" spans="1:14">
      <c r="A1699" t="s">
        <v>26183</v>
      </c>
      <c r="B1699" t="s">
        <v>26183</v>
      </c>
      <c r="C1699" t="s">
        <v>26183</v>
      </c>
      <c r="D1699">
        <v>72947</v>
      </c>
      <c r="E1699" t="s">
        <v>26181</v>
      </c>
      <c r="F1699" t="s">
        <v>26182</v>
      </c>
      <c r="G1699">
        <v>11</v>
      </c>
      <c r="H1699" t="s">
        <v>26181</v>
      </c>
      <c r="I1699" t="b">
        <v>0</v>
      </c>
      <c r="J1699">
        <v>0.36307021960648</v>
      </c>
      <c r="K1699">
        <v>0.74963438400904203</v>
      </c>
      <c r="L1699">
        <v>7.86345247792105</v>
      </c>
      <c r="M1699">
        <v>0.39542509268653803</v>
      </c>
      <c r="N1699">
        <v>1</v>
      </c>
    </row>
    <row r="1700" spans="1:14">
      <c r="A1700" t="s">
        <v>22686</v>
      </c>
      <c r="B1700" t="s">
        <v>22686</v>
      </c>
      <c r="C1700" t="s">
        <v>22686</v>
      </c>
      <c r="D1700">
        <v>20603</v>
      </c>
      <c r="E1700" t="s">
        <v>22684</v>
      </c>
      <c r="F1700" t="s">
        <v>22685</v>
      </c>
      <c r="G1700" t="s">
        <v>202</v>
      </c>
      <c r="H1700" t="s">
        <v>22684</v>
      </c>
      <c r="I1700" t="b">
        <v>0</v>
      </c>
      <c r="J1700">
        <v>0.36259908287466602</v>
      </c>
      <c r="K1700">
        <v>0.51579425100278398</v>
      </c>
      <c r="L1700">
        <v>8.4903326454402599</v>
      </c>
      <c r="M1700">
        <v>0.74545158550069301</v>
      </c>
      <c r="N1700">
        <v>1</v>
      </c>
    </row>
    <row r="1701" spans="1:14">
      <c r="A1701" t="s">
        <v>29769</v>
      </c>
      <c r="B1701" t="s">
        <v>29769</v>
      </c>
      <c r="C1701" t="s">
        <v>29769</v>
      </c>
      <c r="D1701">
        <v>69863</v>
      </c>
      <c r="E1701" t="s">
        <v>29767</v>
      </c>
      <c r="F1701" t="s">
        <v>29768</v>
      </c>
      <c r="G1701">
        <v>4</v>
      </c>
      <c r="H1701" t="s">
        <v>29767</v>
      </c>
      <c r="I1701" t="b">
        <v>0</v>
      </c>
      <c r="J1701">
        <v>0.362267586321465</v>
      </c>
      <c r="K1701">
        <v>72134743.701158002</v>
      </c>
      <c r="L1701">
        <v>7.7883871580386401</v>
      </c>
      <c r="M1701">
        <v>9.9188968227746796E-2</v>
      </c>
      <c r="N1701">
        <v>1</v>
      </c>
    </row>
    <row r="1702" spans="1:14">
      <c r="A1702" t="s">
        <v>27490</v>
      </c>
      <c r="B1702" t="s">
        <v>27490</v>
      </c>
      <c r="C1702" t="s">
        <v>27490</v>
      </c>
      <c r="D1702">
        <v>14806</v>
      </c>
      <c r="E1702" t="s">
        <v>27488</v>
      </c>
      <c r="F1702" t="s">
        <v>27489</v>
      </c>
      <c r="G1702">
        <v>10</v>
      </c>
      <c r="H1702" t="s">
        <v>27488</v>
      </c>
      <c r="I1702" t="b">
        <v>0</v>
      </c>
      <c r="J1702">
        <v>0.36211284025426899</v>
      </c>
      <c r="K1702">
        <v>1.0273804879056401</v>
      </c>
      <c r="L1702">
        <v>7.8610786320959596</v>
      </c>
      <c r="M1702">
        <v>0.26243138968673402</v>
      </c>
      <c r="N1702">
        <v>1</v>
      </c>
    </row>
    <row r="1703" spans="1:14">
      <c r="A1703" t="s">
        <v>29760</v>
      </c>
      <c r="B1703" t="s">
        <v>29760</v>
      </c>
      <c r="C1703" t="s">
        <v>29760</v>
      </c>
      <c r="D1703">
        <v>102423</v>
      </c>
      <c r="E1703" t="s">
        <v>29758</v>
      </c>
      <c r="F1703" t="s">
        <v>29759</v>
      </c>
      <c r="G1703">
        <v>9</v>
      </c>
      <c r="H1703" t="s">
        <v>29758</v>
      </c>
      <c r="I1703" t="b">
        <v>1</v>
      </c>
      <c r="J1703">
        <v>0.36208323379037999</v>
      </c>
      <c r="K1703">
        <v>72134743.700974002</v>
      </c>
      <c r="L1703">
        <v>7.7890804021843598</v>
      </c>
      <c r="M1703">
        <v>9.94474338426867E-2</v>
      </c>
      <c r="N1703">
        <v>1</v>
      </c>
    </row>
    <row r="1704" spans="1:14">
      <c r="A1704" t="s">
        <v>21618</v>
      </c>
      <c r="B1704" t="s">
        <v>21618</v>
      </c>
      <c r="C1704" t="s">
        <v>21618</v>
      </c>
      <c r="D1704">
        <v>28295</v>
      </c>
      <c r="E1704" t="s">
        <v>21616</v>
      </c>
      <c r="F1704" t="s">
        <v>21617</v>
      </c>
      <c r="G1704">
        <v>10</v>
      </c>
      <c r="H1704" t="s">
        <v>21616</v>
      </c>
      <c r="I1704" t="b">
        <v>0</v>
      </c>
      <c r="J1704">
        <v>0.361908177236753</v>
      </c>
      <c r="K1704">
        <v>0.44370330366622202</v>
      </c>
      <c r="L1704">
        <v>8.1671060297032305</v>
      </c>
      <c r="M1704">
        <v>0.85950911533026897</v>
      </c>
      <c r="N1704">
        <v>1</v>
      </c>
    </row>
    <row r="1705" spans="1:14">
      <c r="A1705" t="s">
        <v>25070</v>
      </c>
      <c r="B1705" t="s">
        <v>25070</v>
      </c>
      <c r="C1705" t="s">
        <v>25070</v>
      </c>
      <c r="D1705">
        <v>320808</v>
      </c>
      <c r="E1705" t="s">
        <v>25068</v>
      </c>
      <c r="F1705" t="s">
        <v>25069</v>
      </c>
      <c r="G1705">
        <v>12</v>
      </c>
      <c r="H1705" t="s">
        <v>25068</v>
      </c>
      <c r="I1705" t="b">
        <v>0</v>
      </c>
      <c r="J1705">
        <v>0.36131575187713999</v>
      </c>
      <c r="K1705">
        <v>0.63880620338850302</v>
      </c>
      <c r="L1705">
        <v>7.8705507153342804</v>
      </c>
      <c r="M1705">
        <v>0.48616493514419101</v>
      </c>
      <c r="N1705">
        <v>1</v>
      </c>
    </row>
    <row r="1706" spans="1:14">
      <c r="A1706" t="s">
        <v>24069</v>
      </c>
      <c r="B1706" t="s">
        <v>24069</v>
      </c>
      <c r="C1706" t="s">
        <v>24069</v>
      </c>
      <c r="D1706">
        <v>68480</v>
      </c>
      <c r="E1706" t="s">
        <v>24067</v>
      </c>
      <c r="F1706" t="s">
        <v>24068</v>
      </c>
      <c r="G1706">
        <v>13</v>
      </c>
      <c r="H1706" t="s">
        <v>24067</v>
      </c>
      <c r="I1706" t="b">
        <v>0</v>
      </c>
      <c r="J1706">
        <v>0.36086535471945203</v>
      </c>
      <c r="K1706">
        <v>0.553167138293571</v>
      </c>
      <c r="L1706">
        <v>7.9246016337169802</v>
      </c>
      <c r="M1706">
        <v>0.58826760891553098</v>
      </c>
      <c r="N1706">
        <v>1</v>
      </c>
    </row>
    <row r="1707" spans="1:14">
      <c r="A1707" t="s">
        <v>28639</v>
      </c>
      <c r="B1707" t="s">
        <v>28639</v>
      </c>
      <c r="C1707" t="s">
        <v>28639</v>
      </c>
      <c r="D1707">
        <v>634731</v>
      </c>
      <c r="E1707" t="s">
        <v>28637</v>
      </c>
      <c r="F1707" t="s">
        <v>28638</v>
      </c>
      <c r="G1707">
        <v>4</v>
      </c>
      <c r="H1707" t="s">
        <v>28637</v>
      </c>
      <c r="I1707" t="b">
        <v>0</v>
      </c>
      <c r="J1707">
        <v>0.36075358981213201</v>
      </c>
      <c r="K1707">
        <v>1.39481857995403</v>
      </c>
      <c r="L1707">
        <v>7.7856325452317696</v>
      </c>
      <c r="M1707">
        <v>0.192372147800454</v>
      </c>
      <c r="N1707">
        <v>1</v>
      </c>
    </row>
    <row r="1708" spans="1:14">
      <c r="A1708" t="s">
        <v>6246</v>
      </c>
      <c r="B1708" t="s">
        <v>6246</v>
      </c>
      <c r="C1708" t="s">
        <v>6246</v>
      </c>
      <c r="D1708">
        <v>76795</v>
      </c>
      <c r="E1708" t="s">
        <v>6247</v>
      </c>
      <c r="F1708" t="s">
        <v>6248</v>
      </c>
      <c r="G1708">
        <v>11</v>
      </c>
      <c r="H1708" t="s">
        <v>6247</v>
      </c>
      <c r="I1708" t="b">
        <v>0</v>
      </c>
      <c r="J1708">
        <v>0.36070453232338101</v>
      </c>
      <c r="K1708">
        <v>0.69927849153521504</v>
      </c>
      <c r="L1708">
        <v>7.8753913825201902</v>
      </c>
      <c r="M1708">
        <v>0.48844583439669997</v>
      </c>
      <c r="N1708">
        <v>1</v>
      </c>
    </row>
    <row r="1709" spans="1:14">
      <c r="A1709" t="s">
        <v>21564</v>
      </c>
      <c r="B1709" t="s">
        <v>21564</v>
      </c>
      <c r="C1709" t="s">
        <v>21564</v>
      </c>
      <c r="D1709">
        <v>13437</v>
      </c>
      <c r="E1709" t="s">
        <v>21562</v>
      </c>
      <c r="F1709" t="s">
        <v>21563</v>
      </c>
      <c r="G1709">
        <v>1</v>
      </c>
      <c r="H1709" t="s">
        <v>21562</v>
      </c>
      <c r="I1709" t="b">
        <v>0</v>
      </c>
      <c r="J1709">
        <v>0.36060092358745599</v>
      </c>
      <c r="K1709">
        <v>0.43756342254794001</v>
      </c>
      <c r="L1709">
        <v>8.1720668757452</v>
      </c>
      <c r="M1709">
        <v>0.86345343997869495</v>
      </c>
      <c r="N1709">
        <v>1</v>
      </c>
    </row>
    <row r="1710" spans="1:14">
      <c r="A1710" t="s">
        <v>22173</v>
      </c>
      <c r="B1710" t="s">
        <v>22173</v>
      </c>
      <c r="C1710" t="s">
        <v>22173</v>
      </c>
      <c r="D1710">
        <v>83669</v>
      </c>
      <c r="E1710" t="s">
        <v>22171</v>
      </c>
      <c r="F1710" t="s">
        <v>22172</v>
      </c>
      <c r="G1710">
        <v>9</v>
      </c>
      <c r="H1710" t="s">
        <v>22171</v>
      </c>
      <c r="I1710" t="b">
        <v>0</v>
      </c>
      <c r="J1710">
        <v>0.36028281229127401</v>
      </c>
      <c r="K1710">
        <v>0.45595866029423299</v>
      </c>
      <c r="L1710">
        <v>8.0991080201762191</v>
      </c>
      <c r="M1710">
        <v>0.80675439889949396</v>
      </c>
      <c r="N1710">
        <v>1</v>
      </c>
    </row>
    <row r="1711" spans="1:14">
      <c r="A1711" t="s">
        <v>29730</v>
      </c>
      <c r="B1711" t="s">
        <v>29730</v>
      </c>
      <c r="C1711" t="s">
        <v>29730</v>
      </c>
      <c r="D1711">
        <v>21946</v>
      </c>
      <c r="E1711" t="s">
        <v>29728</v>
      </c>
      <c r="F1711" t="s">
        <v>29729</v>
      </c>
      <c r="G1711">
        <v>7</v>
      </c>
      <c r="H1711" t="s">
        <v>29728</v>
      </c>
      <c r="I1711" t="b">
        <v>0</v>
      </c>
      <c r="J1711">
        <v>0.35999015664657602</v>
      </c>
      <c r="K1711">
        <v>72134743.632266894</v>
      </c>
      <c r="L1711">
        <v>7.8086679532840702</v>
      </c>
      <c r="M1711">
        <v>0.102276388013849</v>
      </c>
      <c r="N1711">
        <v>1</v>
      </c>
    </row>
    <row r="1712" spans="1:14">
      <c r="A1712" t="s">
        <v>26216</v>
      </c>
      <c r="B1712" t="s">
        <v>26216</v>
      </c>
      <c r="C1712" t="s">
        <v>26216</v>
      </c>
      <c r="D1712">
        <v>74044</v>
      </c>
      <c r="E1712" t="s">
        <v>26214</v>
      </c>
      <c r="F1712" t="s">
        <v>26215</v>
      </c>
      <c r="G1712">
        <v>3</v>
      </c>
      <c r="H1712" t="s">
        <v>26214</v>
      </c>
      <c r="I1712" t="b">
        <v>1</v>
      </c>
      <c r="J1712">
        <v>0.35937755894401902</v>
      </c>
      <c r="K1712">
        <v>0.75161694154094405</v>
      </c>
      <c r="L1712">
        <v>7.8660165753378504</v>
      </c>
      <c r="M1712">
        <v>0.39067406423280499</v>
      </c>
      <c r="N1712">
        <v>1</v>
      </c>
    </row>
    <row r="1713" spans="1:14">
      <c r="A1713" t="s">
        <v>30307</v>
      </c>
      <c r="B1713" t="s">
        <v>30307</v>
      </c>
      <c r="C1713" t="s">
        <v>30307</v>
      </c>
      <c r="D1713">
        <v>207777</v>
      </c>
      <c r="E1713" t="s">
        <v>30305</v>
      </c>
      <c r="F1713" t="s">
        <v>30306</v>
      </c>
      <c r="G1713">
        <v>11</v>
      </c>
      <c r="H1713" t="s">
        <v>30305</v>
      </c>
      <c r="I1713" t="b">
        <v>0</v>
      </c>
      <c r="J1713">
        <v>0.35928148475358201</v>
      </c>
      <c r="K1713">
        <v>72134744.401115</v>
      </c>
      <c r="L1713">
        <v>7.7685342715797203</v>
      </c>
      <c r="M1713">
        <v>6.5136764525881102E-2</v>
      </c>
      <c r="N1713">
        <v>0.91536068624823996</v>
      </c>
    </row>
    <row r="1714" spans="1:14">
      <c r="A1714" t="s">
        <v>27328</v>
      </c>
      <c r="B1714" t="s">
        <v>27328</v>
      </c>
      <c r="C1714" t="s">
        <v>27328</v>
      </c>
      <c r="D1714">
        <v>234740</v>
      </c>
      <c r="E1714" t="s">
        <v>27326</v>
      </c>
      <c r="F1714" t="s">
        <v>27327</v>
      </c>
      <c r="G1714">
        <v>8</v>
      </c>
      <c r="H1714" t="s">
        <v>27326</v>
      </c>
      <c r="I1714" t="b">
        <v>0</v>
      </c>
      <c r="J1714">
        <v>0.35911614481922399</v>
      </c>
      <c r="K1714">
        <v>1.0410793574392601</v>
      </c>
      <c r="L1714">
        <v>7.81095691722608</v>
      </c>
      <c r="M1714">
        <v>0.28003232827170899</v>
      </c>
      <c r="N1714">
        <v>1</v>
      </c>
    </row>
    <row r="1715" spans="1:14">
      <c r="A1715" t="s">
        <v>18337</v>
      </c>
      <c r="B1715" t="s">
        <v>18337</v>
      </c>
      <c r="C1715" t="s">
        <v>18337</v>
      </c>
      <c r="D1715">
        <v>15081</v>
      </c>
      <c r="E1715" t="s">
        <v>18335</v>
      </c>
      <c r="F1715" t="s">
        <v>18336</v>
      </c>
      <c r="G1715">
        <v>11</v>
      </c>
      <c r="H1715" t="s">
        <v>18335</v>
      </c>
      <c r="I1715" t="b">
        <v>0</v>
      </c>
      <c r="J1715">
        <v>0.359084318390822</v>
      </c>
      <c r="K1715">
        <v>0.36040725813547397</v>
      </c>
      <c r="L1715">
        <v>12.093256358661099</v>
      </c>
      <c r="M1715">
        <v>0.999999999979306</v>
      </c>
      <c r="N1715">
        <v>1</v>
      </c>
    </row>
    <row r="1716" spans="1:14">
      <c r="A1716" t="s">
        <v>14322</v>
      </c>
      <c r="B1716" t="s">
        <v>14322</v>
      </c>
      <c r="C1716" t="s">
        <v>14322</v>
      </c>
      <c r="D1716">
        <v>11863</v>
      </c>
      <c r="E1716" t="s">
        <v>14323</v>
      </c>
      <c r="F1716" t="s">
        <v>14324</v>
      </c>
      <c r="G1716">
        <v>3</v>
      </c>
      <c r="H1716" t="s">
        <v>14323</v>
      </c>
      <c r="I1716" t="b">
        <v>1</v>
      </c>
      <c r="J1716">
        <v>0.35891821466284601</v>
      </c>
      <c r="K1716">
        <v>0.50382773713949502</v>
      </c>
      <c r="L1716">
        <v>7.9587701892810303</v>
      </c>
      <c r="M1716">
        <v>0.72222566425539902</v>
      </c>
      <c r="N1716">
        <v>1</v>
      </c>
    </row>
    <row r="1717" spans="1:14">
      <c r="A1717" t="s">
        <v>28168</v>
      </c>
      <c r="B1717" t="s">
        <v>28168</v>
      </c>
      <c r="C1717" t="s">
        <v>28168</v>
      </c>
      <c r="D1717">
        <v>18163</v>
      </c>
      <c r="E1717" t="s">
        <v>28166</v>
      </c>
      <c r="F1717" t="s">
        <v>28167</v>
      </c>
      <c r="G1717">
        <v>15</v>
      </c>
      <c r="H1717" t="s">
        <v>28166</v>
      </c>
      <c r="I1717" t="b">
        <v>0</v>
      </c>
      <c r="J1717">
        <v>0.358848726964696</v>
      </c>
      <c r="K1717">
        <v>1.13187662506208</v>
      </c>
      <c r="L1717">
        <v>8.0455399503261908</v>
      </c>
      <c r="M1717">
        <v>0.20598848506694101</v>
      </c>
      <c r="N1717">
        <v>1</v>
      </c>
    </row>
    <row r="1718" spans="1:14">
      <c r="A1718" t="s">
        <v>24039</v>
      </c>
      <c r="B1718" t="s">
        <v>24039</v>
      </c>
      <c r="C1718" t="s">
        <v>24039</v>
      </c>
      <c r="D1718">
        <v>13548</v>
      </c>
      <c r="E1718" t="s">
        <v>24037</v>
      </c>
      <c r="F1718" t="s">
        <v>24038</v>
      </c>
      <c r="G1718">
        <v>16</v>
      </c>
      <c r="H1718" t="s">
        <v>24037</v>
      </c>
      <c r="I1718" t="b">
        <v>0</v>
      </c>
      <c r="J1718">
        <v>0.35817660539951002</v>
      </c>
      <c r="K1718">
        <v>0.54510582151582598</v>
      </c>
      <c r="L1718">
        <v>7.9414281543371903</v>
      </c>
      <c r="M1718">
        <v>0.59206678291917603</v>
      </c>
      <c r="N1718">
        <v>1</v>
      </c>
    </row>
    <row r="1719" spans="1:14">
      <c r="A1719" t="s">
        <v>27319</v>
      </c>
      <c r="B1719" t="s">
        <v>27319</v>
      </c>
      <c r="C1719" t="s">
        <v>27319</v>
      </c>
      <c r="D1719">
        <v>26412</v>
      </c>
      <c r="E1719" t="s">
        <v>27317</v>
      </c>
      <c r="F1719" t="s">
        <v>27318</v>
      </c>
      <c r="G1719">
        <v>19</v>
      </c>
      <c r="H1719" t="s">
        <v>27317</v>
      </c>
      <c r="I1719" t="b">
        <v>0</v>
      </c>
      <c r="J1719">
        <v>0.358103024138407</v>
      </c>
      <c r="K1719">
        <v>0.99559247555998698</v>
      </c>
      <c r="L1719">
        <v>7.8355694802343097</v>
      </c>
      <c r="M1719">
        <v>0.281625883657664</v>
      </c>
      <c r="N1719">
        <v>1</v>
      </c>
    </row>
    <row r="1720" spans="1:14">
      <c r="A1720" t="s">
        <v>24995</v>
      </c>
      <c r="B1720" t="s">
        <v>24995</v>
      </c>
      <c r="C1720" t="s">
        <v>24995</v>
      </c>
      <c r="D1720">
        <v>59020</v>
      </c>
      <c r="E1720" t="s">
        <v>24993</v>
      </c>
      <c r="F1720" t="s">
        <v>24994</v>
      </c>
      <c r="G1720">
        <v>3</v>
      </c>
      <c r="H1720" t="s">
        <v>24993</v>
      </c>
      <c r="I1720" t="b">
        <v>0</v>
      </c>
      <c r="J1720">
        <v>0.35780607002318898</v>
      </c>
      <c r="K1720">
        <v>0.631919776995849</v>
      </c>
      <c r="L1720">
        <v>7.8626586736072497</v>
      </c>
      <c r="M1720">
        <v>0.494655793481522</v>
      </c>
      <c r="N1720">
        <v>1</v>
      </c>
    </row>
    <row r="1721" spans="1:14">
      <c r="A1721" t="s">
        <v>24701</v>
      </c>
      <c r="B1721" t="s">
        <v>24701</v>
      </c>
      <c r="C1721" t="s">
        <v>24701</v>
      </c>
      <c r="D1721">
        <v>13405</v>
      </c>
      <c r="E1721" t="s">
        <v>24699</v>
      </c>
      <c r="F1721" t="s">
        <v>24700</v>
      </c>
      <c r="G1721" t="s">
        <v>202</v>
      </c>
      <c r="H1721" t="s">
        <v>24699</v>
      </c>
      <c r="I1721" t="b">
        <v>0</v>
      </c>
      <c r="J1721">
        <v>0.35770093854294599</v>
      </c>
      <c r="K1721">
        <v>0.59477218689787004</v>
      </c>
      <c r="L1721">
        <v>7.88689806430492</v>
      </c>
      <c r="M1721">
        <v>0.53440602553113403</v>
      </c>
      <c r="N1721">
        <v>1</v>
      </c>
    </row>
    <row r="1722" spans="1:14">
      <c r="A1722" t="s">
        <v>30289</v>
      </c>
      <c r="B1722" t="s">
        <v>30289</v>
      </c>
      <c r="C1722" t="s">
        <v>30289</v>
      </c>
      <c r="D1722">
        <v>11932</v>
      </c>
      <c r="E1722" t="s">
        <v>30287</v>
      </c>
      <c r="F1722" t="s">
        <v>30288</v>
      </c>
      <c r="G1722">
        <v>11</v>
      </c>
      <c r="H1722" t="s">
        <v>30287</v>
      </c>
      <c r="I1722" t="b">
        <v>0</v>
      </c>
      <c r="J1722">
        <v>0.35690423613726302</v>
      </c>
      <c r="K1722">
        <v>72134744.398613006</v>
      </c>
      <c r="L1722">
        <v>7.7697168688043101</v>
      </c>
      <c r="M1722">
        <v>6.5462665728945504E-2</v>
      </c>
      <c r="N1722">
        <v>0.91536068624823996</v>
      </c>
    </row>
    <row r="1723" spans="1:14">
      <c r="A1723" t="s">
        <v>30421</v>
      </c>
      <c r="B1723" t="s">
        <v>30421</v>
      </c>
      <c r="C1723" t="s">
        <v>30421</v>
      </c>
      <c r="D1723">
        <v>26563</v>
      </c>
      <c r="E1723" t="s">
        <v>30419</v>
      </c>
      <c r="F1723" t="s">
        <v>30420</v>
      </c>
      <c r="G1723">
        <v>4</v>
      </c>
      <c r="H1723" t="s">
        <v>30419</v>
      </c>
      <c r="I1723" t="b">
        <v>0</v>
      </c>
      <c r="J1723">
        <v>0.35662542470834002</v>
      </c>
      <c r="K1723">
        <v>72134743.749488801</v>
      </c>
      <c r="L1723">
        <v>7.8755545988681002</v>
      </c>
      <c r="M1723">
        <v>5.6962229860992301E-2</v>
      </c>
      <c r="N1723">
        <v>0.87076527605684695</v>
      </c>
    </row>
    <row r="1724" spans="1:14">
      <c r="A1724" t="s">
        <v>17213</v>
      </c>
      <c r="B1724" t="s">
        <v>17213</v>
      </c>
      <c r="C1724" t="s">
        <v>17213</v>
      </c>
      <c r="D1724">
        <v>381510</v>
      </c>
      <c r="E1724" t="s">
        <v>17214</v>
      </c>
      <c r="F1724" t="s">
        <v>17215</v>
      </c>
      <c r="G1724">
        <v>4</v>
      </c>
      <c r="H1724" t="s">
        <v>17214</v>
      </c>
      <c r="I1724" t="b">
        <v>0</v>
      </c>
      <c r="J1724">
        <v>0.35655256998477802</v>
      </c>
      <c r="K1724">
        <v>0.50392464735301501</v>
      </c>
      <c r="L1724">
        <v>7.9483393070171902</v>
      </c>
      <c r="M1724">
        <v>0.70289005739996002</v>
      </c>
      <c r="N1724">
        <v>1</v>
      </c>
    </row>
    <row r="1725" spans="1:14">
      <c r="A1725" t="s">
        <v>22026</v>
      </c>
      <c r="B1725" t="s">
        <v>22026</v>
      </c>
      <c r="C1725" t="s">
        <v>22026</v>
      </c>
      <c r="D1725">
        <v>98766</v>
      </c>
      <c r="E1725" t="s">
        <v>22024</v>
      </c>
      <c r="F1725" t="s">
        <v>22025</v>
      </c>
      <c r="G1725">
        <v>2</v>
      </c>
      <c r="H1725" t="s">
        <v>22024</v>
      </c>
      <c r="I1725" t="b">
        <v>0</v>
      </c>
      <c r="J1725">
        <v>0.35619718284384499</v>
      </c>
      <c r="K1725">
        <v>0.446762800695651</v>
      </c>
      <c r="L1725">
        <v>8.0894927995602401</v>
      </c>
      <c r="M1725">
        <v>0.82365349078910699</v>
      </c>
      <c r="N1725">
        <v>1</v>
      </c>
    </row>
    <row r="1726" spans="1:14">
      <c r="A1726" t="s">
        <v>19029</v>
      </c>
      <c r="B1726" t="s">
        <v>19029</v>
      </c>
      <c r="C1726" t="s">
        <v>19029</v>
      </c>
      <c r="D1726">
        <v>232087</v>
      </c>
      <c r="E1726" t="s">
        <v>19027</v>
      </c>
      <c r="F1726" t="s">
        <v>19028</v>
      </c>
      <c r="G1726">
        <v>6</v>
      </c>
      <c r="H1726" t="s">
        <v>19027</v>
      </c>
      <c r="I1726" t="b">
        <v>0</v>
      </c>
      <c r="J1726">
        <v>0.35614917211344299</v>
      </c>
      <c r="K1726">
        <v>0.37455820149771202</v>
      </c>
      <c r="L1726">
        <v>9.0797940451496508</v>
      </c>
      <c r="M1726">
        <v>0.99833381938269306</v>
      </c>
      <c r="N1726">
        <v>1</v>
      </c>
    </row>
    <row r="1727" spans="1:14">
      <c r="A1727" t="s">
        <v>26294</v>
      </c>
      <c r="B1727" t="s">
        <v>26294</v>
      </c>
      <c r="C1727" t="s">
        <v>26294</v>
      </c>
      <c r="D1727">
        <v>545156</v>
      </c>
      <c r="E1727" t="s">
        <v>26292</v>
      </c>
      <c r="F1727" t="s">
        <v>26293</v>
      </c>
      <c r="G1727">
        <v>16</v>
      </c>
      <c r="H1727" t="s">
        <v>26292</v>
      </c>
      <c r="I1727" t="b">
        <v>0</v>
      </c>
      <c r="J1727">
        <v>0.35578073105137298</v>
      </c>
      <c r="K1727">
        <v>0.78016320892580104</v>
      </c>
      <c r="L1727">
        <v>7.8332692662568499</v>
      </c>
      <c r="M1727">
        <v>0.38217251855240902</v>
      </c>
      <c r="N1727">
        <v>1</v>
      </c>
    </row>
    <row r="1728" spans="1:14">
      <c r="A1728" t="s">
        <v>25538</v>
      </c>
      <c r="B1728" t="s">
        <v>25538</v>
      </c>
      <c r="C1728" t="s">
        <v>25538</v>
      </c>
      <c r="D1728">
        <v>208431</v>
      </c>
      <c r="E1728" t="s">
        <v>25536</v>
      </c>
      <c r="F1728" t="s">
        <v>25537</v>
      </c>
      <c r="G1728" t="s">
        <v>202</v>
      </c>
      <c r="H1728" t="s">
        <v>25536</v>
      </c>
      <c r="I1728" t="b">
        <v>0</v>
      </c>
      <c r="J1728">
        <v>0.355721827941752</v>
      </c>
      <c r="K1728">
        <v>0.66134861025209901</v>
      </c>
      <c r="L1728">
        <v>7.8546716865469097</v>
      </c>
      <c r="M1728">
        <v>0.466198951878533</v>
      </c>
      <c r="N1728">
        <v>1</v>
      </c>
    </row>
    <row r="1729" spans="1:14">
      <c r="A1729" t="s">
        <v>23805</v>
      </c>
      <c r="B1729" t="s">
        <v>23805</v>
      </c>
      <c r="C1729" t="s">
        <v>23805</v>
      </c>
      <c r="D1729">
        <v>74120</v>
      </c>
      <c r="E1729" t="s">
        <v>23803</v>
      </c>
      <c r="F1729" t="s">
        <v>23804</v>
      </c>
      <c r="G1729">
        <v>16</v>
      </c>
      <c r="H1729" t="s">
        <v>23803</v>
      </c>
      <c r="I1729" t="b">
        <v>1</v>
      </c>
      <c r="J1729">
        <v>0.35562766133898299</v>
      </c>
      <c r="K1729">
        <v>0.53778187567179503</v>
      </c>
      <c r="L1729">
        <v>7.9657547361212702</v>
      </c>
      <c r="M1729">
        <v>0.61389948463926003</v>
      </c>
      <c r="N1729">
        <v>1</v>
      </c>
    </row>
    <row r="1730" spans="1:14">
      <c r="A1730" t="s">
        <v>22491</v>
      </c>
      <c r="B1730" t="s">
        <v>22491</v>
      </c>
      <c r="C1730" t="s">
        <v>22491</v>
      </c>
      <c r="D1730">
        <v>13007</v>
      </c>
      <c r="E1730" t="s">
        <v>22489</v>
      </c>
      <c r="F1730" t="s">
        <v>22490</v>
      </c>
      <c r="G1730">
        <v>1</v>
      </c>
      <c r="H1730" t="s">
        <v>22489</v>
      </c>
      <c r="I1730" t="b">
        <v>0</v>
      </c>
      <c r="J1730">
        <v>0.35560788310466401</v>
      </c>
      <c r="K1730">
        <v>0.46413355057583999</v>
      </c>
      <c r="L1730">
        <v>8.1719364604937308</v>
      </c>
      <c r="M1730">
        <v>0.769496634173784</v>
      </c>
      <c r="N1730">
        <v>1</v>
      </c>
    </row>
    <row r="1731" spans="1:14">
      <c r="A1731" t="s">
        <v>12598</v>
      </c>
      <c r="B1731" t="s">
        <v>12598</v>
      </c>
      <c r="C1731" t="s">
        <v>12598</v>
      </c>
      <c r="D1731">
        <v>30838</v>
      </c>
      <c r="E1731" t="s">
        <v>12599</v>
      </c>
      <c r="F1731" t="s">
        <v>12600</v>
      </c>
      <c r="G1731">
        <v>19</v>
      </c>
      <c r="H1731" t="s">
        <v>12599</v>
      </c>
      <c r="I1731" t="b">
        <v>0</v>
      </c>
      <c r="J1731">
        <v>0.35558180737399198</v>
      </c>
      <c r="K1731">
        <v>0.87484902803026898</v>
      </c>
      <c r="L1731">
        <v>7.8120176569891102</v>
      </c>
      <c r="M1731">
        <v>0.33019008603620198</v>
      </c>
      <c r="N1731">
        <v>1</v>
      </c>
    </row>
    <row r="1732" spans="1:14">
      <c r="A1732" t="s">
        <v>26207</v>
      </c>
      <c r="B1732" t="s">
        <v>26207</v>
      </c>
      <c r="C1732" t="s">
        <v>26207</v>
      </c>
      <c r="D1732">
        <v>217365</v>
      </c>
      <c r="E1732" t="s">
        <v>26205</v>
      </c>
      <c r="F1732" t="s">
        <v>26206</v>
      </c>
      <c r="G1732">
        <v>11</v>
      </c>
      <c r="H1732" t="s">
        <v>26205</v>
      </c>
      <c r="I1732" t="b">
        <v>0</v>
      </c>
      <c r="J1732">
        <v>0.35555151091160198</v>
      </c>
      <c r="K1732">
        <v>0.75307504498621003</v>
      </c>
      <c r="L1732">
        <v>7.8499120973858902</v>
      </c>
      <c r="M1732">
        <v>0.39181857034985801</v>
      </c>
      <c r="N1732">
        <v>1</v>
      </c>
    </row>
    <row r="1733" spans="1:14">
      <c r="A1733" t="s">
        <v>29766</v>
      </c>
      <c r="B1733" t="s">
        <v>29766</v>
      </c>
      <c r="C1733" t="s">
        <v>29766</v>
      </c>
      <c r="D1733">
        <v>93690</v>
      </c>
      <c r="E1733" t="s">
        <v>29764</v>
      </c>
      <c r="F1733" t="s">
        <v>29765</v>
      </c>
      <c r="G1733">
        <v>1</v>
      </c>
      <c r="H1733" t="s">
        <v>29764</v>
      </c>
      <c r="I1733" t="b">
        <v>0</v>
      </c>
      <c r="J1733">
        <v>0.35543984635910197</v>
      </c>
      <c r="K1733">
        <v>72134743.657284603</v>
      </c>
      <c r="L1733">
        <v>7.8047358126406001</v>
      </c>
      <c r="M1733">
        <v>9.9235184939284196E-2</v>
      </c>
      <c r="N1733">
        <v>1</v>
      </c>
    </row>
    <row r="1734" spans="1:14">
      <c r="A1734" t="s">
        <v>16908</v>
      </c>
      <c r="B1734" t="s">
        <v>16908</v>
      </c>
      <c r="C1734" t="s">
        <v>16908</v>
      </c>
      <c r="D1734">
        <v>66459</v>
      </c>
      <c r="E1734" t="s">
        <v>16909</v>
      </c>
      <c r="F1734" t="s">
        <v>16910</v>
      </c>
      <c r="G1734">
        <v>6</v>
      </c>
      <c r="H1734" t="s">
        <v>16909</v>
      </c>
      <c r="I1734" t="b">
        <v>0</v>
      </c>
      <c r="J1734">
        <v>0.35538716916893198</v>
      </c>
      <c r="K1734">
        <v>0.39901365214953999</v>
      </c>
      <c r="L1734">
        <v>8.3305339789154402</v>
      </c>
      <c r="M1734">
        <v>0.97442903876369702</v>
      </c>
      <c r="N1734">
        <v>1</v>
      </c>
    </row>
    <row r="1735" spans="1:14">
      <c r="A1735" t="s">
        <v>12235</v>
      </c>
      <c r="B1735" t="s">
        <v>12235</v>
      </c>
      <c r="C1735" t="s">
        <v>12235</v>
      </c>
      <c r="D1735">
        <v>20336</v>
      </c>
      <c r="E1735" t="s">
        <v>12236</v>
      </c>
      <c r="F1735" t="s">
        <v>12237</v>
      </c>
      <c r="G1735">
        <v>6</v>
      </c>
      <c r="H1735" t="s">
        <v>12236</v>
      </c>
      <c r="I1735" t="b">
        <v>0</v>
      </c>
      <c r="J1735">
        <v>0.35528418661952899</v>
      </c>
      <c r="K1735">
        <v>0.464853857103806</v>
      </c>
      <c r="L1735">
        <v>8.0262483154398492</v>
      </c>
      <c r="M1735">
        <v>0.84273878201206798</v>
      </c>
      <c r="N1735">
        <v>1</v>
      </c>
    </row>
    <row r="1736" spans="1:14">
      <c r="A1736" t="s">
        <v>26195</v>
      </c>
      <c r="B1736" t="s">
        <v>26195</v>
      </c>
      <c r="C1736" t="s">
        <v>26195</v>
      </c>
      <c r="D1736">
        <v>74104</v>
      </c>
      <c r="E1736" t="s">
        <v>26193</v>
      </c>
      <c r="F1736" t="s">
        <v>26194</v>
      </c>
      <c r="G1736">
        <v>1</v>
      </c>
      <c r="H1736" t="s">
        <v>26193</v>
      </c>
      <c r="I1736" t="b">
        <v>0</v>
      </c>
      <c r="J1736">
        <v>0.35458797474527398</v>
      </c>
      <c r="K1736">
        <v>0.746305286375058</v>
      </c>
      <c r="L1736">
        <v>7.8655967890297003</v>
      </c>
      <c r="M1736">
        <v>0.394655126665519</v>
      </c>
      <c r="N1736">
        <v>1</v>
      </c>
    </row>
    <row r="1737" spans="1:14">
      <c r="A1737" t="s">
        <v>29089</v>
      </c>
      <c r="B1737" t="s">
        <v>29089</v>
      </c>
      <c r="C1737" t="s">
        <v>29089</v>
      </c>
      <c r="D1737">
        <v>76459</v>
      </c>
      <c r="E1737" t="s">
        <v>29087</v>
      </c>
      <c r="F1737" t="s">
        <v>29088</v>
      </c>
      <c r="G1737">
        <v>9</v>
      </c>
      <c r="H1737" t="s">
        <v>29087</v>
      </c>
      <c r="I1737" t="b">
        <v>0</v>
      </c>
      <c r="J1737">
        <v>0.354496879849585</v>
      </c>
      <c r="K1737">
        <v>72134743.562958702</v>
      </c>
      <c r="L1737">
        <v>7.7865531535540597</v>
      </c>
      <c r="M1737">
        <v>0.15294685740682401</v>
      </c>
      <c r="N1737">
        <v>1</v>
      </c>
    </row>
    <row r="1738" spans="1:14">
      <c r="A1738" t="s">
        <v>23298</v>
      </c>
      <c r="B1738" t="s">
        <v>23298</v>
      </c>
      <c r="C1738" t="s">
        <v>23298</v>
      </c>
      <c r="D1738">
        <v>224824</v>
      </c>
      <c r="E1738" t="s">
        <v>23296</v>
      </c>
      <c r="F1738" t="s">
        <v>23297</v>
      </c>
      <c r="G1738">
        <v>17</v>
      </c>
      <c r="H1738" t="s">
        <v>23296</v>
      </c>
      <c r="I1738" t="b">
        <v>0</v>
      </c>
      <c r="J1738">
        <v>0.354494708311065</v>
      </c>
      <c r="K1738">
        <v>0.50108327242714901</v>
      </c>
      <c r="L1738">
        <v>7.9613307173617702</v>
      </c>
      <c r="M1738">
        <v>0.67552959795696399</v>
      </c>
      <c r="N1738">
        <v>1</v>
      </c>
    </row>
    <row r="1739" spans="1:14">
      <c r="A1739" t="s">
        <v>15906</v>
      </c>
      <c r="B1739" t="s">
        <v>15906</v>
      </c>
      <c r="C1739" t="s">
        <v>15906</v>
      </c>
      <c r="D1739">
        <v>53322</v>
      </c>
      <c r="E1739" t="s">
        <v>15907</v>
      </c>
      <c r="F1739" t="s">
        <v>15908</v>
      </c>
      <c r="G1739">
        <v>7</v>
      </c>
      <c r="H1739" t="s">
        <v>15907</v>
      </c>
      <c r="I1739" t="b">
        <v>0</v>
      </c>
      <c r="J1739">
        <v>0.35439166699159802</v>
      </c>
      <c r="K1739">
        <v>0.48622265155738698</v>
      </c>
      <c r="L1739">
        <v>7.9647826594338502</v>
      </c>
      <c r="M1739">
        <v>0.72457852065102701</v>
      </c>
      <c r="N1739">
        <v>1</v>
      </c>
    </row>
    <row r="1740" spans="1:14">
      <c r="A1740" t="s">
        <v>19542</v>
      </c>
      <c r="B1740" t="s">
        <v>19542</v>
      </c>
      <c r="C1740" t="s">
        <v>19542</v>
      </c>
      <c r="D1740">
        <v>224912</v>
      </c>
      <c r="E1740" t="s">
        <v>19540</v>
      </c>
      <c r="F1740" t="s">
        <v>19541</v>
      </c>
      <c r="G1740">
        <v>17</v>
      </c>
      <c r="H1740" t="s">
        <v>19540</v>
      </c>
      <c r="I1740" t="b">
        <v>0</v>
      </c>
      <c r="J1740">
        <v>0.35428252012994799</v>
      </c>
      <c r="K1740">
        <v>0.38967578079617998</v>
      </c>
      <c r="L1740">
        <v>8.44380751631663</v>
      </c>
      <c r="M1740">
        <v>0.98722727853679204</v>
      </c>
      <c r="N1740">
        <v>1</v>
      </c>
    </row>
    <row r="1741" spans="1:14">
      <c r="A1741" t="s">
        <v>27154</v>
      </c>
      <c r="B1741" t="s">
        <v>27154</v>
      </c>
      <c r="C1741" t="s">
        <v>27154</v>
      </c>
      <c r="D1741">
        <v>21417</v>
      </c>
      <c r="E1741" t="s">
        <v>27152</v>
      </c>
      <c r="F1741" t="s">
        <v>27153</v>
      </c>
      <c r="G1741">
        <v>18</v>
      </c>
      <c r="H1741" t="s">
        <v>27152</v>
      </c>
      <c r="I1741" t="b">
        <v>1</v>
      </c>
      <c r="J1741">
        <v>0.35396017141298503</v>
      </c>
      <c r="K1741">
        <v>1.0481994446776699</v>
      </c>
      <c r="L1741">
        <v>7.8142059189784501</v>
      </c>
      <c r="M1741">
        <v>0.30285797677718701</v>
      </c>
      <c r="N1741">
        <v>1</v>
      </c>
    </row>
    <row r="1742" spans="1:14">
      <c r="A1742" t="s">
        <v>22956</v>
      </c>
      <c r="B1742" t="s">
        <v>22956</v>
      </c>
      <c r="C1742" t="s">
        <v>22956</v>
      </c>
      <c r="D1742">
        <v>21973</v>
      </c>
      <c r="E1742" t="s">
        <v>22954</v>
      </c>
      <c r="F1742" t="s">
        <v>22955</v>
      </c>
      <c r="G1742">
        <v>11</v>
      </c>
      <c r="H1742" t="s">
        <v>22954</v>
      </c>
      <c r="I1742" t="b">
        <v>0</v>
      </c>
      <c r="J1742">
        <v>0.353892076421635</v>
      </c>
      <c r="K1742">
        <v>0.444044765774673</v>
      </c>
      <c r="L1742">
        <v>8.7143229803437006</v>
      </c>
      <c r="M1742">
        <v>0.71506621889187605</v>
      </c>
      <c r="N1742">
        <v>1</v>
      </c>
    </row>
    <row r="1743" spans="1:14">
      <c r="A1743" t="s">
        <v>26252</v>
      </c>
      <c r="B1743" t="s">
        <v>26252</v>
      </c>
      <c r="C1743" t="s">
        <v>26252</v>
      </c>
      <c r="D1743">
        <v>75296</v>
      </c>
      <c r="E1743" t="s">
        <v>26250</v>
      </c>
      <c r="F1743" t="s">
        <v>26251</v>
      </c>
      <c r="G1743">
        <v>17</v>
      </c>
      <c r="H1743" t="s">
        <v>26250</v>
      </c>
      <c r="I1743" t="b">
        <v>0</v>
      </c>
      <c r="J1743">
        <v>0.35361446614208403</v>
      </c>
      <c r="K1743">
        <v>0.752608967079478</v>
      </c>
      <c r="L1743">
        <v>7.9377282428068199</v>
      </c>
      <c r="M1743">
        <v>0.38700232362467502</v>
      </c>
      <c r="N1743">
        <v>1</v>
      </c>
    </row>
    <row r="1744" spans="1:14">
      <c r="A1744" t="s">
        <v>15180</v>
      </c>
      <c r="B1744" t="s">
        <v>15180</v>
      </c>
      <c r="C1744" t="s">
        <v>15180</v>
      </c>
      <c r="D1744">
        <v>56357</v>
      </c>
      <c r="E1744" t="s">
        <v>15181</v>
      </c>
      <c r="F1744" t="s">
        <v>15182</v>
      </c>
      <c r="G1744">
        <v>2</v>
      </c>
      <c r="H1744" t="s">
        <v>15181</v>
      </c>
      <c r="I1744" t="b">
        <v>0</v>
      </c>
      <c r="J1744">
        <v>0.35340778163638997</v>
      </c>
      <c r="K1744">
        <v>0.45378236433165098</v>
      </c>
      <c r="L1744">
        <v>8.0359317680456002</v>
      </c>
      <c r="M1744">
        <v>0.83454349874701705</v>
      </c>
      <c r="N1744">
        <v>1</v>
      </c>
    </row>
    <row r="1745" spans="1:14">
      <c r="A1745" t="s">
        <v>29781</v>
      </c>
      <c r="B1745" t="s">
        <v>29781</v>
      </c>
      <c r="C1745" t="s">
        <v>29781</v>
      </c>
      <c r="D1745">
        <v>13617</v>
      </c>
      <c r="E1745" t="s">
        <v>29779</v>
      </c>
      <c r="F1745" t="s">
        <v>29780</v>
      </c>
      <c r="G1745">
        <v>8</v>
      </c>
      <c r="H1745" t="s">
        <v>29779</v>
      </c>
      <c r="I1745" t="b">
        <v>0</v>
      </c>
      <c r="J1745">
        <v>0.35302537830821301</v>
      </c>
      <c r="K1745">
        <v>72134743.631094798</v>
      </c>
      <c r="L1745">
        <v>7.7956935361848503</v>
      </c>
      <c r="M1745">
        <v>9.7636018579500397E-2</v>
      </c>
      <c r="N1745">
        <v>1</v>
      </c>
    </row>
    <row r="1746" spans="1:14">
      <c r="A1746" t="s">
        <v>29778</v>
      </c>
      <c r="B1746" t="s">
        <v>29778</v>
      </c>
      <c r="C1746" t="s">
        <v>29778</v>
      </c>
      <c r="D1746">
        <v>260315</v>
      </c>
      <c r="E1746" t="s">
        <v>29776</v>
      </c>
      <c r="F1746" t="s">
        <v>29777</v>
      </c>
      <c r="G1746">
        <v>10</v>
      </c>
      <c r="H1746" t="s">
        <v>29776</v>
      </c>
      <c r="I1746" t="b">
        <v>0</v>
      </c>
      <c r="J1746">
        <v>0.35302522603594999</v>
      </c>
      <c r="K1746">
        <v>72134743.631094605</v>
      </c>
      <c r="L1746">
        <v>7.7979039487859003</v>
      </c>
      <c r="M1746">
        <v>9.7636045319262094E-2</v>
      </c>
      <c r="N1746">
        <v>1</v>
      </c>
    </row>
    <row r="1747" spans="1:14">
      <c r="A1747" t="s">
        <v>24147</v>
      </c>
      <c r="B1747" t="s">
        <v>24147</v>
      </c>
      <c r="C1747" t="s">
        <v>24147</v>
      </c>
      <c r="D1747">
        <v>69190</v>
      </c>
      <c r="E1747" t="s">
        <v>24145</v>
      </c>
      <c r="F1747" t="s">
        <v>24146</v>
      </c>
      <c r="G1747">
        <v>18</v>
      </c>
      <c r="H1747" t="s">
        <v>24145</v>
      </c>
      <c r="I1747" t="b">
        <v>0</v>
      </c>
      <c r="J1747">
        <v>0.352789813325388</v>
      </c>
      <c r="K1747">
        <v>0.55374293464518598</v>
      </c>
      <c r="L1747">
        <v>7.9120494376205901</v>
      </c>
      <c r="M1747">
        <v>0.58066916919136802</v>
      </c>
      <c r="N1747">
        <v>1</v>
      </c>
    </row>
    <row r="1748" spans="1:14">
      <c r="A1748" t="s">
        <v>29784</v>
      </c>
      <c r="B1748" t="s">
        <v>29784</v>
      </c>
      <c r="C1748" t="s">
        <v>29784</v>
      </c>
      <c r="D1748">
        <v>545261</v>
      </c>
      <c r="E1748" t="s">
        <v>29782</v>
      </c>
      <c r="F1748" t="s">
        <v>29783</v>
      </c>
      <c r="G1748">
        <v>18</v>
      </c>
      <c r="H1748" t="s">
        <v>29782</v>
      </c>
      <c r="I1748" t="b">
        <v>0</v>
      </c>
      <c r="J1748">
        <v>0.35217232071898502</v>
      </c>
      <c r="K1748">
        <v>72134743.620357901</v>
      </c>
      <c r="L1748">
        <v>7.8078409254320098</v>
      </c>
      <c r="M1748">
        <v>9.7387718486189406E-2</v>
      </c>
      <c r="N1748">
        <v>1</v>
      </c>
    </row>
    <row r="1749" spans="1:14">
      <c r="A1749" t="s">
        <v>25664</v>
      </c>
      <c r="B1749" t="s">
        <v>25664</v>
      </c>
      <c r="C1749" t="s">
        <v>25664</v>
      </c>
      <c r="D1749">
        <v>13871</v>
      </c>
      <c r="E1749" t="s">
        <v>25662</v>
      </c>
      <c r="F1749" t="s">
        <v>25663</v>
      </c>
      <c r="G1749">
        <v>7</v>
      </c>
      <c r="H1749" t="s">
        <v>25662</v>
      </c>
      <c r="I1749" t="b">
        <v>0</v>
      </c>
      <c r="J1749">
        <v>0.35215693519256802</v>
      </c>
      <c r="K1749">
        <v>0.67509829178033298</v>
      </c>
      <c r="L1749">
        <v>7.8472330535543398</v>
      </c>
      <c r="M1749">
        <v>0.45178340262303401</v>
      </c>
      <c r="N1749">
        <v>1</v>
      </c>
    </row>
    <row r="1750" spans="1:14">
      <c r="A1750" t="s">
        <v>27253</v>
      </c>
      <c r="B1750" t="s">
        <v>27253</v>
      </c>
      <c r="C1750" t="s">
        <v>27253</v>
      </c>
      <c r="D1750">
        <v>17112</v>
      </c>
      <c r="E1750" t="s">
        <v>27251</v>
      </c>
      <c r="F1750" t="s">
        <v>27252</v>
      </c>
      <c r="G1750">
        <v>3</v>
      </c>
      <c r="H1750" t="s">
        <v>27251</v>
      </c>
      <c r="I1750" t="b">
        <v>0</v>
      </c>
      <c r="J1750">
        <v>0.35208971378855503</v>
      </c>
      <c r="K1750">
        <v>1.0117116662724099</v>
      </c>
      <c r="L1750">
        <v>7.8827969183961901</v>
      </c>
      <c r="M1750">
        <v>0.29197892177393903</v>
      </c>
      <c r="N1750">
        <v>1</v>
      </c>
    </row>
    <row r="1751" spans="1:14">
      <c r="A1751" t="s">
        <v>28606</v>
      </c>
      <c r="B1751" t="s">
        <v>28606</v>
      </c>
      <c r="C1751" t="s">
        <v>28606</v>
      </c>
      <c r="D1751">
        <v>50706</v>
      </c>
      <c r="E1751" t="s">
        <v>28604</v>
      </c>
      <c r="F1751" t="s">
        <v>28605</v>
      </c>
      <c r="G1751">
        <v>3</v>
      </c>
      <c r="H1751" t="s">
        <v>28604</v>
      </c>
      <c r="I1751" t="b">
        <v>0</v>
      </c>
      <c r="J1751">
        <v>0.35184269726274697</v>
      </c>
      <c r="K1751">
        <v>1.4626479849096501</v>
      </c>
      <c r="L1751">
        <v>7.7879427723758097</v>
      </c>
      <c r="M1751">
        <v>0.193893718227206</v>
      </c>
      <c r="N1751">
        <v>1</v>
      </c>
    </row>
    <row r="1752" spans="1:14">
      <c r="A1752" t="s">
        <v>1867</v>
      </c>
      <c r="B1752" t="s">
        <v>1867</v>
      </c>
      <c r="C1752" t="s">
        <v>1867</v>
      </c>
      <c r="D1752">
        <v>16728</v>
      </c>
      <c r="E1752" t="s">
        <v>1868</v>
      </c>
      <c r="F1752" t="s">
        <v>1869</v>
      </c>
      <c r="G1752" t="s">
        <v>202</v>
      </c>
      <c r="H1752" t="s">
        <v>1868</v>
      </c>
      <c r="I1752" t="b">
        <v>0</v>
      </c>
      <c r="J1752">
        <v>0.35128016238475002</v>
      </c>
      <c r="K1752">
        <v>0.74349796686685199</v>
      </c>
      <c r="L1752">
        <v>7.9439157109130001</v>
      </c>
      <c r="M1752">
        <v>0.48706841950955798</v>
      </c>
      <c r="N1752">
        <v>1</v>
      </c>
    </row>
    <row r="1753" spans="1:14">
      <c r="A1753" t="s">
        <v>23334</v>
      </c>
      <c r="B1753" t="s">
        <v>23334</v>
      </c>
      <c r="C1753" t="s">
        <v>23334</v>
      </c>
      <c r="D1753">
        <v>58887</v>
      </c>
      <c r="E1753" t="s">
        <v>23332</v>
      </c>
      <c r="F1753" t="s">
        <v>23333</v>
      </c>
      <c r="G1753">
        <v>6</v>
      </c>
      <c r="H1753" t="s">
        <v>23332</v>
      </c>
      <c r="I1753" t="b">
        <v>0</v>
      </c>
      <c r="J1753">
        <v>0.35065239924790498</v>
      </c>
      <c r="K1753">
        <v>0.503579075811454</v>
      </c>
      <c r="L1753">
        <v>7.9965196967788197</v>
      </c>
      <c r="M1753">
        <v>0.67255187150606599</v>
      </c>
      <c r="N1753">
        <v>1</v>
      </c>
    </row>
    <row r="1754" spans="1:14">
      <c r="A1754" t="s">
        <v>26192</v>
      </c>
      <c r="B1754" t="s">
        <v>26192</v>
      </c>
      <c r="C1754" t="s">
        <v>26192</v>
      </c>
      <c r="D1754">
        <v>72723</v>
      </c>
      <c r="E1754" t="s">
        <v>26190</v>
      </c>
      <c r="F1754" t="s">
        <v>26191</v>
      </c>
      <c r="G1754">
        <v>7</v>
      </c>
      <c r="H1754" t="s">
        <v>26190</v>
      </c>
      <c r="I1754" t="b">
        <v>1</v>
      </c>
      <c r="J1754">
        <v>0.35059909489926</v>
      </c>
      <c r="K1754">
        <v>0.74947006520154202</v>
      </c>
      <c r="L1754">
        <v>7.8581660914094602</v>
      </c>
      <c r="M1754">
        <v>0.39480998626355501</v>
      </c>
      <c r="N1754">
        <v>1</v>
      </c>
    </row>
    <row r="1755" spans="1:14">
      <c r="A1755" t="s">
        <v>20322</v>
      </c>
      <c r="B1755" t="s">
        <v>20322</v>
      </c>
      <c r="C1755" t="s">
        <v>20322</v>
      </c>
      <c r="D1755">
        <v>57436</v>
      </c>
      <c r="E1755" t="s">
        <v>20320</v>
      </c>
      <c r="F1755" t="s">
        <v>20321</v>
      </c>
      <c r="G1755">
        <v>6</v>
      </c>
      <c r="H1755" t="s">
        <v>20320</v>
      </c>
      <c r="I1755" t="b">
        <v>0</v>
      </c>
      <c r="J1755">
        <v>0.35056648523293399</v>
      </c>
      <c r="K1755">
        <v>0.39892746224324799</v>
      </c>
      <c r="L1755">
        <v>8.3103149277041108</v>
      </c>
      <c r="M1755">
        <v>0.95254162467851999</v>
      </c>
      <c r="N1755">
        <v>1</v>
      </c>
    </row>
    <row r="1756" spans="1:14">
      <c r="A1756" t="s">
        <v>29745</v>
      </c>
      <c r="B1756" t="s">
        <v>29745</v>
      </c>
      <c r="C1756" t="s">
        <v>29745</v>
      </c>
      <c r="D1756">
        <v>67934</v>
      </c>
      <c r="E1756" t="s">
        <v>29743</v>
      </c>
      <c r="F1756" t="s">
        <v>29744</v>
      </c>
      <c r="G1756">
        <v>6</v>
      </c>
      <c r="H1756" t="s">
        <v>29743</v>
      </c>
      <c r="I1756" t="b">
        <v>0</v>
      </c>
      <c r="J1756">
        <v>0.35044143152403001</v>
      </c>
      <c r="K1756">
        <v>72134743.774452195</v>
      </c>
      <c r="L1756">
        <v>7.7856693735215696</v>
      </c>
      <c r="M1756">
        <v>0.100787798792771</v>
      </c>
      <c r="N1756">
        <v>1</v>
      </c>
    </row>
    <row r="1757" spans="1:14">
      <c r="A1757" t="s">
        <v>6360</v>
      </c>
      <c r="B1757" t="s">
        <v>6360</v>
      </c>
      <c r="C1757" t="s">
        <v>6360</v>
      </c>
      <c r="D1757">
        <v>231630</v>
      </c>
      <c r="E1757" t="s">
        <v>6361</v>
      </c>
      <c r="F1757" t="s">
        <v>6362</v>
      </c>
      <c r="G1757">
        <v>5</v>
      </c>
      <c r="H1757" t="s">
        <v>6361</v>
      </c>
      <c r="I1757" t="b">
        <v>0</v>
      </c>
      <c r="J1757">
        <v>0.34979884838651198</v>
      </c>
      <c r="K1757">
        <v>72134743.642981499</v>
      </c>
      <c r="L1757">
        <v>7.7734840461791297</v>
      </c>
      <c r="M1757">
        <v>4.0396914661716E-2</v>
      </c>
      <c r="N1757">
        <v>0.73544466740478298</v>
      </c>
    </row>
    <row r="1758" spans="1:14">
      <c r="A1758" t="s">
        <v>27280</v>
      </c>
      <c r="B1758" t="s">
        <v>27280</v>
      </c>
      <c r="C1758" t="s">
        <v>27280</v>
      </c>
      <c r="D1758">
        <v>18719</v>
      </c>
      <c r="E1758" t="s">
        <v>27278</v>
      </c>
      <c r="F1758" t="s">
        <v>27279</v>
      </c>
      <c r="G1758">
        <v>19</v>
      </c>
      <c r="H1758" t="s">
        <v>27278</v>
      </c>
      <c r="I1758" t="b">
        <v>0</v>
      </c>
      <c r="J1758">
        <v>0.34953366276273001</v>
      </c>
      <c r="K1758">
        <v>1.1035121894928599</v>
      </c>
      <c r="L1758">
        <v>7.7960453080782104</v>
      </c>
      <c r="M1758">
        <v>0.28732376140301102</v>
      </c>
      <c r="N1758">
        <v>1</v>
      </c>
    </row>
    <row r="1759" spans="1:14">
      <c r="A1759" t="s">
        <v>20289</v>
      </c>
      <c r="B1759" t="s">
        <v>20289</v>
      </c>
      <c r="C1759" t="s">
        <v>20289</v>
      </c>
      <c r="D1759">
        <v>18139</v>
      </c>
      <c r="E1759" t="s">
        <v>20287</v>
      </c>
      <c r="F1759" t="s">
        <v>20288</v>
      </c>
      <c r="G1759">
        <v>6</v>
      </c>
      <c r="H1759" t="s">
        <v>20287</v>
      </c>
      <c r="I1759" t="b">
        <v>0</v>
      </c>
      <c r="J1759">
        <v>0.34938433277647102</v>
      </c>
      <c r="K1759">
        <v>0.39581023885069999</v>
      </c>
      <c r="L1759">
        <v>8.2992376323821198</v>
      </c>
      <c r="M1759">
        <v>0.95409241470771</v>
      </c>
      <c r="N1759">
        <v>1</v>
      </c>
    </row>
    <row r="1760" spans="1:14">
      <c r="A1760" t="s">
        <v>29538</v>
      </c>
      <c r="B1760" t="s">
        <v>29538</v>
      </c>
      <c r="C1760" t="s">
        <v>29538</v>
      </c>
      <c r="D1760">
        <v>54153</v>
      </c>
      <c r="E1760" t="s">
        <v>29536</v>
      </c>
      <c r="F1760" t="s">
        <v>29537</v>
      </c>
      <c r="G1760">
        <v>5</v>
      </c>
      <c r="H1760" t="s">
        <v>29536</v>
      </c>
      <c r="I1760" t="b">
        <v>0</v>
      </c>
      <c r="J1760">
        <v>0.34937460962559003</v>
      </c>
      <c r="K1760">
        <v>72134743.865885094</v>
      </c>
      <c r="L1760">
        <v>7.7817595097108896</v>
      </c>
      <c r="M1760">
        <v>0.11690005924107399</v>
      </c>
      <c r="N1760">
        <v>1</v>
      </c>
    </row>
    <row r="1761" spans="1:14">
      <c r="A1761" t="s">
        <v>29853</v>
      </c>
      <c r="B1761" t="s">
        <v>29853</v>
      </c>
      <c r="C1761" t="s">
        <v>29853</v>
      </c>
      <c r="D1761">
        <v>239122</v>
      </c>
      <c r="E1761" t="s">
        <v>29851</v>
      </c>
      <c r="F1761" t="s">
        <v>29852</v>
      </c>
      <c r="G1761">
        <v>14</v>
      </c>
      <c r="H1761" t="s">
        <v>29851</v>
      </c>
      <c r="I1761" t="b">
        <v>0</v>
      </c>
      <c r="J1761">
        <v>0.34905274514898799</v>
      </c>
      <c r="K1761">
        <v>72134743.616222903</v>
      </c>
      <c r="L1761">
        <v>7.80807632016512</v>
      </c>
      <c r="M1761">
        <v>9.1621360424185797E-2</v>
      </c>
      <c r="N1761">
        <v>1</v>
      </c>
    </row>
    <row r="1762" spans="1:14">
      <c r="A1762" t="s">
        <v>13008</v>
      </c>
      <c r="B1762" t="s">
        <v>13008</v>
      </c>
      <c r="C1762" t="s">
        <v>13008</v>
      </c>
      <c r="D1762">
        <v>69080</v>
      </c>
      <c r="E1762" t="s">
        <v>13009</v>
      </c>
      <c r="F1762" t="s">
        <v>13010</v>
      </c>
      <c r="G1762">
        <v>1</v>
      </c>
      <c r="H1762" t="s">
        <v>13009</v>
      </c>
      <c r="I1762" t="b">
        <v>0</v>
      </c>
      <c r="J1762">
        <v>0.34874134931552703</v>
      </c>
      <c r="K1762">
        <v>0.53260548898309301</v>
      </c>
      <c r="L1762">
        <v>7.9154104816135797</v>
      </c>
      <c r="M1762">
        <v>0.62201842315867095</v>
      </c>
      <c r="N1762">
        <v>1</v>
      </c>
    </row>
    <row r="1763" spans="1:14">
      <c r="A1763" t="s">
        <v>24617</v>
      </c>
      <c r="B1763" t="s">
        <v>24617</v>
      </c>
      <c r="C1763" t="s">
        <v>24617</v>
      </c>
      <c r="D1763">
        <v>223666</v>
      </c>
      <c r="E1763" t="s">
        <v>24615</v>
      </c>
      <c r="F1763" t="s">
        <v>24616</v>
      </c>
      <c r="G1763">
        <v>15</v>
      </c>
      <c r="H1763" t="s">
        <v>24615</v>
      </c>
      <c r="I1763" t="b">
        <v>0</v>
      </c>
      <c r="J1763">
        <v>0.34868580105566199</v>
      </c>
      <c r="K1763">
        <v>0.58175439486499803</v>
      </c>
      <c r="L1763">
        <v>7.8893890834549296</v>
      </c>
      <c r="M1763">
        <v>0.542539812389503</v>
      </c>
      <c r="N1763">
        <v>1</v>
      </c>
    </row>
    <row r="1764" spans="1:14">
      <c r="A1764" t="s">
        <v>23055</v>
      </c>
      <c r="B1764" t="s">
        <v>23055</v>
      </c>
      <c r="C1764" t="s">
        <v>23055</v>
      </c>
      <c r="D1764">
        <v>56297</v>
      </c>
      <c r="E1764" t="s">
        <v>23053</v>
      </c>
      <c r="F1764" t="s">
        <v>23054</v>
      </c>
      <c r="G1764">
        <v>16</v>
      </c>
      <c r="H1764" t="s">
        <v>23053</v>
      </c>
      <c r="I1764" t="b">
        <v>0</v>
      </c>
      <c r="J1764">
        <v>0.348440901639541</v>
      </c>
      <c r="K1764">
        <v>0.482207863795241</v>
      </c>
      <c r="L1764">
        <v>8.0700461123480292</v>
      </c>
      <c r="M1764">
        <v>0.70481849793879703</v>
      </c>
      <c r="N1764">
        <v>1</v>
      </c>
    </row>
    <row r="1765" spans="1:14">
      <c r="A1765" t="s">
        <v>23136</v>
      </c>
      <c r="B1765" t="s">
        <v>23136</v>
      </c>
      <c r="C1765" t="s">
        <v>23136</v>
      </c>
      <c r="D1765">
        <v>330662</v>
      </c>
      <c r="E1765" t="s">
        <v>23134</v>
      </c>
      <c r="F1765" t="s">
        <v>23135</v>
      </c>
      <c r="G1765">
        <v>7</v>
      </c>
      <c r="H1765" t="s">
        <v>23134</v>
      </c>
      <c r="I1765" t="b">
        <v>0</v>
      </c>
      <c r="J1765">
        <v>0.34840464590796899</v>
      </c>
      <c r="K1765">
        <v>0.505588097103574</v>
      </c>
      <c r="L1765">
        <v>8.0979210132843793</v>
      </c>
      <c r="M1765">
        <v>0.69489111651642999</v>
      </c>
      <c r="N1765">
        <v>1</v>
      </c>
    </row>
    <row r="1766" spans="1:14">
      <c r="A1766" t="s">
        <v>23121</v>
      </c>
      <c r="B1766" t="s">
        <v>23121</v>
      </c>
      <c r="C1766" t="s">
        <v>23121</v>
      </c>
      <c r="D1766">
        <v>18129</v>
      </c>
      <c r="E1766" t="s">
        <v>23119</v>
      </c>
      <c r="F1766" t="s">
        <v>23120</v>
      </c>
      <c r="G1766">
        <v>3</v>
      </c>
      <c r="H1766" t="s">
        <v>23119</v>
      </c>
      <c r="I1766" t="b">
        <v>0</v>
      </c>
      <c r="J1766">
        <v>0.348222692155504</v>
      </c>
      <c r="K1766">
        <v>0.45196762419380998</v>
      </c>
      <c r="L1766">
        <v>8.0447895643930298</v>
      </c>
      <c r="M1766">
        <v>0.69703691239615295</v>
      </c>
      <c r="N1766">
        <v>1</v>
      </c>
    </row>
    <row r="1767" spans="1:14">
      <c r="A1767" t="s">
        <v>20631</v>
      </c>
      <c r="B1767" t="s">
        <v>20631</v>
      </c>
      <c r="C1767" t="s">
        <v>20631</v>
      </c>
      <c r="D1767">
        <v>140488</v>
      </c>
      <c r="E1767" t="s">
        <v>20629</v>
      </c>
      <c r="F1767" t="s">
        <v>20630</v>
      </c>
      <c r="G1767">
        <v>6</v>
      </c>
      <c r="H1767" t="s">
        <v>20629</v>
      </c>
      <c r="I1767" t="b">
        <v>0</v>
      </c>
      <c r="J1767">
        <v>0.34820466820686502</v>
      </c>
      <c r="K1767">
        <v>0.40324633073948002</v>
      </c>
      <c r="L1767">
        <v>8.2025304919895294</v>
      </c>
      <c r="M1767">
        <v>0.93351728905137199</v>
      </c>
      <c r="N1767">
        <v>1</v>
      </c>
    </row>
    <row r="1768" spans="1:14">
      <c r="A1768" t="s">
        <v>27217</v>
      </c>
      <c r="B1768" t="s">
        <v>27217</v>
      </c>
      <c r="C1768" t="s">
        <v>27217</v>
      </c>
      <c r="D1768">
        <v>14088</v>
      </c>
      <c r="E1768" t="s">
        <v>27215</v>
      </c>
      <c r="F1768" t="s">
        <v>27216</v>
      </c>
      <c r="G1768">
        <v>13</v>
      </c>
      <c r="H1768" t="s">
        <v>27215</v>
      </c>
      <c r="I1768" t="b">
        <v>0</v>
      </c>
      <c r="J1768">
        <v>0.34819453657013499</v>
      </c>
      <c r="K1768">
        <v>0.98932999944016398</v>
      </c>
      <c r="L1768">
        <v>7.8225338179505401</v>
      </c>
      <c r="M1768">
        <v>0.29510736999985498</v>
      </c>
      <c r="N1768">
        <v>1</v>
      </c>
    </row>
    <row r="1769" spans="1:14">
      <c r="A1769" t="s">
        <v>23280</v>
      </c>
      <c r="B1769" t="s">
        <v>23280</v>
      </c>
      <c r="C1769" t="s">
        <v>23280</v>
      </c>
      <c r="D1769">
        <v>77252</v>
      </c>
      <c r="E1769" t="s">
        <v>23278</v>
      </c>
      <c r="F1769" t="s">
        <v>23279</v>
      </c>
      <c r="G1769">
        <v>7</v>
      </c>
      <c r="H1769" t="s">
        <v>23278</v>
      </c>
      <c r="I1769" t="b">
        <v>0</v>
      </c>
      <c r="J1769">
        <v>0.348135955828693</v>
      </c>
      <c r="K1769">
        <v>0.50187661330473998</v>
      </c>
      <c r="L1769">
        <v>8.0367270209397006</v>
      </c>
      <c r="M1769">
        <v>0.67647738827960702</v>
      </c>
      <c r="N1769">
        <v>1</v>
      </c>
    </row>
    <row r="1770" spans="1:14">
      <c r="A1770" t="s">
        <v>17993</v>
      </c>
      <c r="B1770" t="s">
        <v>17993</v>
      </c>
      <c r="C1770" t="s">
        <v>17993</v>
      </c>
      <c r="D1770">
        <v>73723</v>
      </c>
      <c r="E1770" t="s">
        <v>17994</v>
      </c>
      <c r="F1770" t="s">
        <v>17995</v>
      </c>
      <c r="G1770">
        <v>4</v>
      </c>
      <c r="H1770" t="s">
        <v>17994</v>
      </c>
      <c r="I1770" t="b">
        <v>0</v>
      </c>
      <c r="J1770">
        <v>0.34806657517551198</v>
      </c>
      <c r="K1770">
        <v>0.35545468245059803</v>
      </c>
      <c r="L1770">
        <v>9.72249640760967</v>
      </c>
      <c r="M1770">
        <v>0.999988047099441</v>
      </c>
      <c r="N1770">
        <v>1</v>
      </c>
    </row>
    <row r="1771" spans="1:14">
      <c r="A1771" t="s">
        <v>22569</v>
      </c>
      <c r="B1771" t="s">
        <v>22569</v>
      </c>
      <c r="C1771" t="s">
        <v>22569</v>
      </c>
      <c r="D1771">
        <v>50755</v>
      </c>
      <c r="E1771" t="s">
        <v>22567</v>
      </c>
      <c r="F1771" t="s">
        <v>22568</v>
      </c>
      <c r="G1771">
        <v>2</v>
      </c>
      <c r="H1771" t="s">
        <v>22567</v>
      </c>
      <c r="I1771" t="b">
        <v>0</v>
      </c>
      <c r="J1771">
        <v>0.34778988554840501</v>
      </c>
      <c r="K1771">
        <v>0.46080697679716298</v>
      </c>
      <c r="L1771">
        <v>8.0132126010477993</v>
      </c>
      <c r="M1771">
        <v>0.760377605281084</v>
      </c>
      <c r="N1771">
        <v>1</v>
      </c>
    </row>
    <row r="1772" spans="1:14">
      <c r="A1772" t="s">
        <v>22575</v>
      </c>
      <c r="B1772" t="s">
        <v>22575</v>
      </c>
      <c r="C1772" t="s">
        <v>22575</v>
      </c>
      <c r="D1772">
        <v>100710</v>
      </c>
      <c r="E1772" t="s">
        <v>22573</v>
      </c>
      <c r="F1772" t="s">
        <v>22574</v>
      </c>
      <c r="G1772">
        <v>5</v>
      </c>
      <c r="H1772" t="s">
        <v>22573</v>
      </c>
      <c r="I1772" t="b">
        <v>0</v>
      </c>
      <c r="J1772">
        <v>0.34762625874893799</v>
      </c>
      <c r="K1772">
        <v>0.46368975677955299</v>
      </c>
      <c r="L1772">
        <v>8.0939724983241597</v>
      </c>
      <c r="M1772">
        <v>0.76011172066515398</v>
      </c>
      <c r="N1772">
        <v>1</v>
      </c>
    </row>
    <row r="1773" spans="1:14">
      <c r="A1773" t="s">
        <v>19623</v>
      </c>
      <c r="B1773" t="s">
        <v>19623</v>
      </c>
      <c r="C1773" t="s">
        <v>19623</v>
      </c>
      <c r="D1773">
        <v>67393</v>
      </c>
      <c r="E1773" t="s">
        <v>19621</v>
      </c>
      <c r="F1773" t="s">
        <v>19622</v>
      </c>
      <c r="G1773">
        <v>18</v>
      </c>
      <c r="H1773" t="s">
        <v>19621</v>
      </c>
      <c r="I1773" t="b">
        <v>0</v>
      </c>
      <c r="J1773">
        <v>0.347554684223842</v>
      </c>
      <c r="K1773">
        <v>0.37908235998953499</v>
      </c>
      <c r="L1773">
        <v>8.6822243054203803</v>
      </c>
      <c r="M1773">
        <v>0.98495475055509796</v>
      </c>
      <c r="N1773">
        <v>1</v>
      </c>
    </row>
    <row r="1774" spans="1:14">
      <c r="A1774" t="s">
        <v>19296</v>
      </c>
      <c r="B1774" t="s">
        <v>19296</v>
      </c>
      <c r="C1774" t="s">
        <v>19296</v>
      </c>
      <c r="D1774">
        <v>66556</v>
      </c>
      <c r="E1774" t="s">
        <v>19294</v>
      </c>
      <c r="F1774" t="s">
        <v>19295</v>
      </c>
      <c r="G1774">
        <v>19</v>
      </c>
      <c r="H1774" t="s">
        <v>19294</v>
      </c>
      <c r="I1774" t="b">
        <v>1</v>
      </c>
      <c r="J1774">
        <v>0.34698814987141902</v>
      </c>
      <c r="K1774">
        <v>0.370406588062689</v>
      </c>
      <c r="L1774">
        <v>8.6954969928578798</v>
      </c>
      <c r="M1774">
        <v>0.99437373479980395</v>
      </c>
      <c r="N1774">
        <v>1</v>
      </c>
    </row>
    <row r="1775" spans="1:14">
      <c r="A1775" t="s">
        <v>26762</v>
      </c>
      <c r="B1775" t="s">
        <v>26762</v>
      </c>
      <c r="C1775" t="s">
        <v>26762</v>
      </c>
      <c r="D1775">
        <v>103978</v>
      </c>
      <c r="E1775" t="s">
        <v>26760</v>
      </c>
      <c r="F1775" t="s">
        <v>26761</v>
      </c>
      <c r="G1775">
        <v>14</v>
      </c>
      <c r="H1775" t="s">
        <v>26760</v>
      </c>
      <c r="I1775" t="b">
        <v>0</v>
      </c>
      <c r="J1775">
        <v>0.34669232496439401</v>
      </c>
      <c r="K1775">
        <v>1.00019445670179</v>
      </c>
      <c r="L1775">
        <v>7.8058992770203703</v>
      </c>
      <c r="M1775">
        <v>0.337109644736722</v>
      </c>
      <c r="N1775">
        <v>1</v>
      </c>
    </row>
    <row r="1776" spans="1:14">
      <c r="A1776" t="s">
        <v>30271</v>
      </c>
      <c r="B1776" t="s">
        <v>30271</v>
      </c>
      <c r="C1776" t="s">
        <v>30271</v>
      </c>
      <c r="D1776">
        <v>50786</v>
      </c>
      <c r="E1776" t="s">
        <v>30269</v>
      </c>
      <c r="F1776" t="s">
        <v>30270</v>
      </c>
      <c r="G1776" t="s">
        <v>202</v>
      </c>
      <c r="H1776" t="s">
        <v>30269</v>
      </c>
      <c r="I1776" t="b">
        <v>0</v>
      </c>
      <c r="J1776">
        <v>0.34666557692872402</v>
      </c>
      <c r="K1776">
        <v>72134743.687532604</v>
      </c>
      <c r="L1776">
        <v>7.8595617642245301</v>
      </c>
      <c r="M1776">
        <v>6.7099320044213706E-2</v>
      </c>
      <c r="N1776">
        <v>0.92563872645906098</v>
      </c>
    </row>
    <row r="1777" spans="1:14">
      <c r="A1777" t="s">
        <v>6935</v>
      </c>
      <c r="B1777" t="s">
        <v>6935</v>
      </c>
      <c r="C1777" t="s">
        <v>6935</v>
      </c>
      <c r="D1777">
        <v>13650</v>
      </c>
      <c r="E1777" t="s">
        <v>6936</v>
      </c>
      <c r="F1777" t="s">
        <v>6937</v>
      </c>
      <c r="G1777">
        <v>11</v>
      </c>
      <c r="H1777" t="s">
        <v>6936</v>
      </c>
      <c r="I1777" t="b">
        <v>0</v>
      </c>
      <c r="J1777">
        <v>0.346662766306301</v>
      </c>
      <c r="K1777">
        <v>0.63773624974146603</v>
      </c>
      <c r="L1777">
        <v>7.8858249552828603</v>
      </c>
      <c r="M1777">
        <v>0.53350759524968405</v>
      </c>
      <c r="N1777">
        <v>1</v>
      </c>
    </row>
    <row r="1778" spans="1:14">
      <c r="A1778" t="s">
        <v>24242</v>
      </c>
      <c r="B1778" t="s">
        <v>24242</v>
      </c>
      <c r="C1778" t="s">
        <v>24242</v>
      </c>
      <c r="D1778">
        <v>17295</v>
      </c>
      <c r="E1778" t="s">
        <v>24240</v>
      </c>
      <c r="F1778" t="s">
        <v>24241</v>
      </c>
      <c r="G1778">
        <v>6</v>
      </c>
      <c r="H1778" t="s">
        <v>24240</v>
      </c>
      <c r="I1778" t="b">
        <v>0</v>
      </c>
      <c r="J1778">
        <v>0.34649497240812099</v>
      </c>
      <c r="K1778">
        <v>0.58837314729275403</v>
      </c>
      <c r="L1778">
        <v>8.0932944141835996</v>
      </c>
      <c r="M1778">
        <v>0.56451960060153294</v>
      </c>
      <c r="N1778">
        <v>1</v>
      </c>
    </row>
    <row r="1779" spans="1:14">
      <c r="A1779" t="s">
        <v>30328</v>
      </c>
      <c r="B1779" t="s">
        <v>30328</v>
      </c>
      <c r="C1779" t="s">
        <v>30328</v>
      </c>
      <c r="D1779">
        <v>223752</v>
      </c>
      <c r="E1779" t="s">
        <v>30326</v>
      </c>
      <c r="F1779" t="s">
        <v>30327</v>
      </c>
      <c r="G1779">
        <v>15</v>
      </c>
      <c r="H1779" t="s">
        <v>30326</v>
      </c>
      <c r="I1779" t="b">
        <v>0</v>
      </c>
      <c r="J1779">
        <v>0.34628034825594101</v>
      </c>
      <c r="K1779">
        <v>72134743.710284606</v>
      </c>
      <c r="L1779">
        <v>7.8687267364290401</v>
      </c>
      <c r="M1779">
        <v>6.3670112225466896E-2</v>
      </c>
      <c r="N1779">
        <v>0.90672876433140404</v>
      </c>
    </row>
    <row r="1780" spans="1:14">
      <c r="A1780" t="s">
        <v>24239</v>
      </c>
      <c r="B1780" t="s">
        <v>24239</v>
      </c>
      <c r="C1780" t="s">
        <v>24239</v>
      </c>
      <c r="D1780">
        <v>228730</v>
      </c>
      <c r="E1780" t="s">
        <v>24237</v>
      </c>
      <c r="F1780" t="s">
        <v>24238</v>
      </c>
      <c r="G1780">
        <v>2</v>
      </c>
      <c r="H1780" t="s">
        <v>24237</v>
      </c>
      <c r="I1780" t="b">
        <v>0</v>
      </c>
      <c r="J1780">
        <v>0.34627176032461898</v>
      </c>
      <c r="K1780">
        <v>0.56173711469199805</v>
      </c>
      <c r="L1780">
        <v>7.9337890480933302</v>
      </c>
      <c r="M1780">
        <v>0.56471860991074396</v>
      </c>
      <c r="N1780">
        <v>1</v>
      </c>
    </row>
    <row r="1781" spans="1:14">
      <c r="A1781" t="s">
        <v>22959</v>
      </c>
      <c r="B1781" t="s">
        <v>22959</v>
      </c>
      <c r="C1781" t="s">
        <v>22959</v>
      </c>
      <c r="D1781">
        <v>94279</v>
      </c>
      <c r="E1781" t="s">
        <v>22957</v>
      </c>
      <c r="F1781" t="s">
        <v>22958</v>
      </c>
      <c r="G1781">
        <v>19</v>
      </c>
      <c r="H1781" t="s">
        <v>22957</v>
      </c>
      <c r="I1781" t="b">
        <v>0</v>
      </c>
      <c r="J1781">
        <v>0.34615994390675198</v>
      </c>
      <c r="K1781">
        <v>0.48336440258436503</v>
      </c>
      <c r="L1781">
        <v>7.9567515806800202</v>
      </c>
      <c r="M1781">
        <v>0.71490845880063603</v>
      </c>
      <c r="N1781">
        <v>1</v>
      </c>
    </row>
    <row r="1782" spans="1:14">
      <c r="A1782" t="s">
        <v>19305</v>
      </c>
      <c r="B1782" t="s">
        <v>19305</v>
      </c>
      <c r="C1782" t="s">
        <v>19305</v>
      </c>
      <c r="D1782">
        <v>15415</v>
      </c>
      <c r="E1782" t="s">
        <v>19303</v>
      </c>
      <c r="F1782" t="s">
        <v>19304</v>
      </c>
      <c r="G1782">
        <v>11</v>
      </c>
      <c r="H1782" t="s">
        <v>19303</v>
      </c>
      <c r="I1782" t="b">
        <v>1</v>
      </c>
      <c r="J1782">
        <v>0.34604675628352999</v>
      </c>
      <c r="K1782">
        <v>0.378349476468683</v>
      </c>
      <c r="L1782">
        <v>9.3173889305819699</v>
      </c>
      <c r="M1782">
        <v>0.99408684873043995</v>
      </c>
      <c r="N1782">
        <v>1</v>
      </c>
    </row>
    <row r="1783" spans="1:14">
      <c r="A1783" t="s">
        <v>6318</v>
      </c>
      <c r="B1783" t="s">
        <v>6318</v>
      </c>
      <c r="C1783" t="s">
        <v>6318</v>
      </c>
      <c r="D1783">
        <v>54218</v>
      </c>
      <c r="E1783" t="s">
        <v>6319</v>
      </c>
      <c r="F1783" t="s">
        <v>6320</v>
      </c>
      <c r="G1783">
        <v>17</v>
      </c>
      <c r="H1783" t="s">
        <v>6319</v>
      </c>
      <c r="I1783" t="b">
        <v>0</v>
      </c>
      <c r="J1783">
        <v>0.34577717934253499</v>
      </c>
      <c r="K1783">
        <v>1.4095659921906001</v>
      </c>
      <c r="L1783">
        <v>7.7975533868339104</v>
      </c>
      <c r="M1783">
        <v>0.137576344761243</v>
      </c>
      <c r="N1783">
        <v>1</v>
      </c>
    </row>
    <row r="1784" spans="1:14">
      <c r="A1784" t="s">
        <v>3935</v>
      </c>
      <c r="B1784" t="s">
        <v>3935</v>
      </c>
      <c r="C1784" t="s">
        <v>3935</v>
      </c>
      <c r="D1784">
        <v>231147</v>
      </c>
      <c r="E1784" t="s">
        <v>3936</v>
      </c>
      <c r="F1784" t="s">
        <v>3937</v>
      </c>
      <c r="G1784">
        <v>5</v>
      </c>
      <c r="H1784" t="s">
        <v>3936</v>
      </c>
      <c r="I1784" t="b">
        <v>0</v>
      </c>
      <c r="J1784">
        <v>0.345696088939355</v>
      </c>
      <c r="K1784">
        <v>0.85851295835026298</v>
      </c>
      <c r="L1784">
        <v>7.8516247394782299</v>
      </c>
      <c r="M1784">
        <v>0.342829040402783</v>
      </c>
      <c r="N1784">
        <v>1</v>
      </c>
    </row>
    <row r="1785" spans="1:14">
      <c r="A1785" t="s">
        <v>27583</v>
      </c>
      <c r="B1785" t="s">
        <v>27583</v>
      </c>
      <c r="C1785" t="s">
        <v>27583</v>
      </c>
      <c r="D1785">
        <v>13178</v>
      </c>
      <c r="E1785" t="s">
        <v>27581</v>
      </c>
      <c r="F1785" t="s">
        <v>27582</v>
      </c>
      <c r="G1785">
        <v>5</v>
      </c>
      <c r="H1785" t="s">
        <v>27581</v>
      </c>
      <c r="I1785" t="b">
        <v>0</v>
      </c>
      <c r="J1785">
        <v>0.34568848105831401</v>
      </c>
      <c r="K1785">
        <v>1.04902357001656</v>
      </c>
      <c r="L1785">
        <v>7.9068597560157796</v>
      </c>
      <c r="M1785">
        <v>0.25078197257868001</v>
      </c>
      <c r="N1785">
        <v>1</v>
      </c>
    </row>
    <row r="1786" spans="1:14">
      <c r="A1786" t="s">
        <v>26795</v>
      </c>
      <c r="B1786" t="s">
        <v>26795</v>
      </c>
      <c r="C1786" t="s">
        <v>26795</v>
      </c>
      <c r="D1786">
        <v>140810</v>
      </c>
      <c r="E1786" t="s">
        <v>26793</v>
      </c>
      <c r="F1786" t="s">
        <v>26794</v>
      </c>
      <c r="G1786">
        <v>2</v>
      </c>
      <c r="H1786" t="s">
        <v>26793</v>
      </c>
      <c r="I1786" t="b">
        <v>0</v>
      </c>
      <c r="J1786">
        <v>0.34565332179459501</v>
      </c>
      <c r="K1786">
        <v>0.91418487943140403</v>
      </c>
      <c r="L1786">
        <v>7.8064924210754096</v>
      </c>
      <c r="M1786">
        <v>0.332932226323157</v>
      </c>
      <c r="N1786">
        <v>1</v>
      </c>
    </row>
    <row r="1787" spans="1:14">
      <c r="A1787" t="s">
        <v>22182</v>
      </c>
      <c r="B1787" t="s">
        <v>22182</v>
      </c>
      <c r="C1787" t="s">
        <v>22182</v>
      </c>
      <c r="D1787">
        <v>67042</v>
      </c>
      <c r="E1787" t="s">
        <v>22180</v>
      </c>
      <c r="F1787" t="s">
        <v>22181</v>
      </c>
      <c r="G1787">
        <v>15</v>
      </c>
      <c r="H1787" t="s">
        <v>22180</v>
      </c>
      <c r="I1787" t="b">
        <v>0</v>
      </c>
      <c r="J1787">
        <v>0.34552000630584101</v>
      </c>
      <c r="K1787">
        <v>0.44843632413913698</v>
      </c>
      <c r="L1787">
        <v>8.1078540039255902</v>
      </c>
      <c r="M1787">
        <v>0.80626306684431603</v>
      </c>
      <c r="N1787">
        <v>1</v>
      </c>
    </row>
    <row r="1788" spans="1:14">
      <c r="A1788" t="s">
        <v>22665</v>
      </c>
      <c r="B1788" t="s">
        <v>22665</v>
      </c>
      <c r="C1788" t="s">
        <v>22665</v>
      </c>
      <c r="D1788">
        <v>94093</v>
      </c>
      <c r="E1788" t="s">
        <v>22663</v>
      </c>
      <c r="F1788" t="s">
        <v>22664</v>
      </c>
      <c r="G1788">
        <v>3</v>
      </c>
      <c r="H1788" t="s">
        <v>22663</v>
      </c>
      <c r="I1788" t="b">
        <v>0</v>
      </c>
      <c r="J1788">
        <v>0.34548045268658001</v>
      </c>
      <c r="K1788">
        <v>0.46350379558709898</v>
      </c>
      <c r="L1788">
        <v>7.9982757747499598</v>
      </c>
      <c r="M1788">
        <v>0.74799035222721499</v>
      </c>
      <c r="N1788">
        <v>1</v>
      </c>
    </row>
    <row r="1789" spans="1:14">
      <c r="A1789" t="s">
        <v>29832</v>
      </c>
      <c r="B1789" t="s">
        <v>29832</v>
      </c>
      <c r="C1789" t="s">
        <v>29832</v>
      </c>
      <c r="D1789">
        <v>207932</v>
      </c>
      <c r="E1789" t="s">
        <v>29830</v>
      </c>
      <c r="F1789" t="s">
        <v>29831</v>
      </c>
      <c r="G1789">
        <v>16</v>
      </c>
      <c r="H1789" t="s">
        <v>29830</v>
      </c>
      <c r="I1789" t="b">
        <v>0</v>
      </c>
      <c r="J1789">
        <v>0.34540695547927502</v>
      </c>
      <c r="K1789">
        <v>72134743.612411305</v>
      </c>
      <c r="L1789">
        <v>7.80726654811125</v>
      </c>
      <c r="M1789">
        <v>9.3542379032508893E-2</v>
      </c>
      <c r="N1789">
        <v>1</v>
      </c>
    </row>
    <row r="1790" spans="1:14">
      <c r="A1790" t="s">
        <v>22089</v>
      </c>
      <c r="B1790" t="s">
        <v>22089</v>
      </c>
      <c r="C1790" t="s">
        <v>22089</v>
      </c>
      <c r="D1790">
        <v>68026</v>
      </c>
      <c r="E1790" t="s">
        <v>22087</v>
      </c>
      <c r="F1790" t="s">
        <v>22088</v>
      </c>
      <c r="G1790">
        <v>9</v>
      </c>
      <c r="H1790" t="s">
        <v>22087</v>
      </c>
      <c r="I1790" t="b">
        <v>0</v>
      </c>
      <c r="J1790">
        <v>0.34506330796423301</v>
      </c>
      <c r="K1790">
        <v>0.411676961668206</v>
      </c>
      <c r="L1790">
        <v>9.4796808190331401</v>
      </c>
      <c r="M1790">
        <v>0.81548208167041203</v>
      </c>
      <c r="N1790">
        <v>1</v>
      </c>
    </row>
    <row r="1791" spans="1:14">
      <c r="A1791" t="s">
        <v>29637</v>
      </c>
      <c r="B1791" t="s">
        <v>29637</v>
      </c>
      <c r="C1791" t="s">
        <v>29637</v>
      </c>
      <c r="D1791">
        <v>381979</v>
      </c>
      <c r="E1791" t="s">
        <v>29635</v>
      </c>
      <c r="F1791" t="s">
        <v>29636</v>
      </c>
      <c r="G1791">
        <v>7</v>
      </c>
      <c r="H1791" t="s">
        <v>29635</v>
      </c>
      <c r="I1791" t="b">
        <v>0</v>
      </c>
      <c r="J1791">
        <v>0.34501393183225099</v>
      </c>
      <c r="K1791">
        <v>72134743.730795905</v>
      </c>
      <c r="L1791">
        <v>7.7795988876327602</v>
      </c>
      <c r="M1791">
        <v>0.109675322824987</v>
      </c>
      <c r="N1791">
        <v>1</v>
      </c>
    </row>
    <row r="1792" spans="1:14">
      <c r="A1792" t="s">
        <v>23010</v>
      </c>
      <c r="B1792" t="s">
        <v>23010</v>
      </c>
      <c r="C1792" t="s">
        <v>23010</v>
      </c>
      <c r="D1792">
        <v>11512</v>
      </c>
      <c r="E1792" t="s">
        <v>23008</v>
      </c>
      <c r="F1792" t="s">
        <v>23009</v>
      </c>
      <c r="G1792">
        <v>15</v>
      </c>
      <c r="H1792" t="s">
        <v>23008</v>
      </c>
      <c r="I1792" t="b">
        <v>0</v>
      </c>
      <c r="J1792">
        <v>0.34501306669119303</v>
      </c>
      <c r="K1792">
        <v>0.47704313292448702</v>
      </c>
      <c r="L1792">
        <v>8.0117202111542802</v>
      </c>
      <c r="M1792">
        <v>0.70868092728286802</v>
      </c>
      <c r="N1792">
        <v>1</v>
      </c>
    </row>
    <row r="1793" spans="1:14">
      <c r="A1793" t="s">
        <v>30652</v>
      </c>
      <c r="B1793" t="s">
        <v>30652</v>
      </c>
      <c r="C1793" t="s">
        <v>30652</v>
      </c>
      <c r="D1793">
        <v>14025</v>
      </c>
      <c r="E1793" t="s">
        <v>30650</v>
      </c>
      <c r="F1793" t="s">
        <v>30651</v>
      </c>
      <c r="G1793">
        <v>11</v>
      </c>
      <c r="H1793" t="s">
        <v>30650</v>
      </c>
      <c r="I1793" t="b">
        <v>1</v>
      </c>
      <c r="J1793">
        <v>0.34494841934259701</v>
      </c>
      <c r="K1793">
        <v>72134743.834900901</v>
      </c>
      <c r="L1793">
        <v>7.9594148954692496</v>
      </c>
      <c r="M1793">
        <v>4.3984846140955297E-2</v>
      </c>
      <c r="N1793">
        <v>0.769206989313026</v>
      </c>
    </row>
    <row r="1794" spans="1:14">
      <c r="A1794" t="s">
        <v>509</v>
      </c>
      <c r="B1794" t="s">
        <v>509</v>
      </c>
      <c r="C1794" t="s">
        <v>509</v>
      </c>
      <c r="D1794">
        <v>11677</v>
      </c>
      <c r="E1794" t="s">
        <v>510</v>
      </c>
      <c r="F1794" t="s">
        <v>511</v>
      </c>
      <c r="G1794">
        <v>6</v>
      </c>
      <c r="H1794" t="s">
        <v>510</v>
      </c>
      <c r="I1794" t="b">
        <v>0</v>
      </c>
      <c r="J1794">
        <v>0.34468228360854902</v>
      </c>
      <c r="K1794">
        <v>0.38614305521304698</v>
      </c>
      <c r="L1794">
        <v>9.6171273077228907</v>
      </c>
      <c r="M1794">
        <v>0.93702712588886805</v>
      </c>
      <c r="N1794">
        <v>1</v>
      </c>
    </row>
    <row r="1795" spans="1:14">
      <c r="A1795" t="s">
        <v>11986</v>
      </c>
      <c r="B1795" t="s">
        <v>11986</v>
      </c>
      <c r="C1795" t="s">
        <v>11986</v>
      </c>
      <c r="D1795">
        <v>320495</v>
      </c>
      <c r="E1795" t="s">
        <v>11987</v>
      </c>
      <c r="F1795" t="s">
        <v>11988</v>
      </c>
      <c r="G1795">
        <v>10</v>
      </c>
      <c r="H1795" t="s">
        <v>11987</v>
      </c>
      <c r="I1795" t="b">
        <v>0</v>
      </c>
      <c r="J1795">
        <v>0.34454210567635202</v>
      </c>
      <c r="K1795">
        <v>0.56167885166069198</v>
      </c>
      <c r="L1795">
        <v>7.8916131886772298</v>
      </c>
      <c r="M1795">
        <v>0.588879959870522</v>
      </c>
      <c r="N1795">
        <v>1</v>
      </c>
    </row>
    <row r="1796" spans="1:14">
      <c r="A1796" t="s">
        <v>22992</v>
      </c>
      <c r="B1796" t="s">
        <v>22992</v>
      </c>
      <c r="C1796" t="s">
        <v>22992</v>
      </c>
      <c r="D1796">
        <v>75210</v>
      </c>
      <c r="E1796" t="s">
        <v>22990</v>
      </c>
      <c r="F1796" t="s">
        <v>22991</v>
      </c>
      <c r="G1796">
        <v>17</v>
      </c>
      <c r="H1796" t="s">
        <v>22990</v>
      </c>
      <c r="I1796" t="b">
        <v>0</v>
      </c>
      <c r="J1796">
        <v>0.34451873921438603</v>
      </c>
      <c r="K1796">
        <v>0.471261440160541</v>
      </c>
      <c r="L1796">
        <v>8.0284048940273305</v>
      </c>
      <c r="M1796">
        <v>0.71087817920891605</v>
      </c>
      <c r="N1796">
        <v>1</v>
      </c>
    </row>
    <row r="1797" spans="1:14">
      <c r="A1797" t="s">
        <v>7606</v>
      </c>
      <c r="B1797" t="s">
        <v>7606</v>
      </c>
      <c r="C1797" t="s">
        <v>7606</v>
      </c>
      <c r="D1797">
        <v>230793</v>
      </c>
      <c r="E1797" t="s">
        <v>7607</v>
      </c>
      <c r="F1797" t="s">
        <v>7608</v>
      </c>
      <c r="G1797">
        <v>4</v>
      </c>
      <c r="H1797" t="s">
        <v>7607</v>
      </c>
      <c r="I1797" t="b">
        <v>0</v>
      </c>
      <c r="J1797">
        <v>0.34434705943354899</v>
      </c>
      <c r="K1797">
        <v>0.62240498130038102</v>
      </c>
      <c r="L1797">
        <v>7.8866141463976698</v>
      </c>
      <c r="M1797">
        <v>0.54724084191548095</v>
      </c>
      <c r="N1797">
        <v>1</v>
      </c>
    </row>
    <row r="1798" spans="1:14">
      <c r="A1798" t="s">
        <v>24731</v>
      </c>
      <c r="B1798" t="s">
        <v>24731</v>
      </c>
      <c r="C1798" t="s">
        <v>24731</v>
      </c>
      <c r="D1798">
        <v>67544</v>
      </c>
      <c r="E1798" t="s">
        <v>24729</v>
      </c>
      <c r="F1798" t="s">
        <v>24730</v>
      </c>
      <c r="G1798">
        <v>17</v>
      </c>
      <c r="H1798" t="s">
        <v>24729</v>
      </c>
      <c r="I1798" t="b">
        <v>0</v>
      </c>
      <c r="J1798">
        <v>0.34425483750580699</v>
      </c>
      <c r="K1798">
        <v>0.58539762281323604</v>
      </c>
      <c r="L1798">
        <v>7.87612287071439</v>
      </c>
      <c r="M1798">
        <v>0.52999768114538204</v>
      </c>
      <c r="N1798">
        <v>1</v>
      </c>
    </row>
    <row r="1799" spans="1:14">
      <c r="A1799" t="s">
        <v>14715</v>
      </c>
      <c r="B1799" t="s">
        <v>14715</v>
      </c>
      <c r="C1799" t="s">
        <v>14715</v>
      </c>
      <c r="D1799">
        <v>70574</v>
      </c>
      <c r="E1799" t="s">
        <v>14716</v>
      </c>
      <c r="F1799" t="s">
        <v>14717</v>
      </c>
      <c r="G1799">
        <v>10</v>
      </c>
      <c r="H1799" t="s">
        <v>14716</v>
      </c>
      <c r="I1799" t="b">
        <v>0</v>
      </c>
      <c r="J1799">
        <v>0.344046799205946</v>
      </c>
      <c r="K1799">
        <v>0.74188425816862502</v>
      </c>
      <c r="L1799">
        <v>7.8171234080838898</v>
      </c>
      <c r="M1799">
        <v>0.46032631856636702</v>
      </c>
      <c r="N1799">
        <v>1</v>
      </c>
    </row>
    <row r="1800" spans="1:14">
      <c r="A1800" t="s">
        <v>29643</v>
      </c>
      <c r="B1800" t="s">
        <v>29643</v>
      </c>
      <c r="C1800" t="s">
        <v>29643</v>
      </c>
      <c r="D1800">
        <v>170772</v>
      </c>
      <c r="E1800" t="s">
        <v>29641</v>
      </c>
      <c r="F1800" t="s">
        <v>29642</v>
      </c>
      <c r="G1800">
        <v>6</v>
      </c>
      <c r="H1800" t="s">
        <v>29641</v>
      </c>
      <c r="I1800" t="b">
        <v>0</v>
      </c>
      <c r="J1800">
        <v>0.34362065991534202</v>
      </c>
      <c r="K1800">
        <v>72134743.729373097</v>
      </c>
      <c r="L1800">
        <v>7.77888391724714</v>
      </c>
      <c r="M1800">
        <v>0.109473178360549</v>
      </c>
      <c r="N1800">
        <v>1</v>
      </c>
    </row>
    <row r="1801" spans="1:14">
      <c r="A1801" t="s">
        <v>21315</v>
      </c>
      <c r="B1801" t="s">
        <v>21315</v>
      </c>
      <c r="C1801" t="s">
        <v>21315</v>
      </c>
      <c r="D1801">
        <v>110074</v>
      </c>
      <c r="E1801" t="s">
        <v>21313</v>
      </c>
      <c r="F1801" t="s">
        <v>21314</v>
      </c>
      <c r="G1801">
        <v>2</v>
      </c>
      <c r="H1801" t="s">
        <v>21313</v>
      </c>
      <c r="I1801" t="b">
        <v>0</v>
      </c>
      <c r="J1801">
        <v>0.34355564121577598</v>
      </c>
      <c r="K1801">
        <v>0.428096928870697</v>
      </c>
      <c r="L1801">
        <v>8.8376999990876293</v>
      </c>
      <c r="M1801">
        <v>0.88359798716825799</v>
      </c>
      <c r="N1801">
        <v>1</v>
      </c>
    </row>
    <row r="1802" spans="1:14">
      <c r="A1802" t="s">
        <v>20676</v>
      </c>
      <c r="B1802" t="s">
        <v>20676</v>
      </c>
      <c r="C1802" t="s">
        <v>20676</v>
      </c>
      <c r="D1802">
        <v>11702</v>
      </c>
      <c r="E1802" t="s">
        <v>20674</v>
      </c>
      <c r="F1802" t="s">
        <v>20675</v>
      </c>
      <c r="G1802">
        <v>10</v>
      </c>
      <c r="H1802" t="s">
        <v>20674</v>
      </c>
      <c r="I1802" t="b">
        <v>0</v>
      </c>
      <c r="J1802">
        <v>0.34353787714644002</v>
      </c>
      <c r="K1802">
        <v>0.40096494584001002</v>
      </c>
      <c r="L1802">
        <v>8.3573478720185097</v>
      </c>
      <c r="M1802">
        <v>0.92938360880891702</v>
      </c>
      <c r="N1802">
        <v>1</v>
      </c>
    </row>
    <row r="1803" spans="1:14">
      <c r="A1803" t="s">
        <v>23844</v>
      </c>
      <c r="B1803" t="s">
        <v>23844</v>
      </c>
      <c r="C1803" t="s">
        <v>23844</v>
      </c>
      <c r="D1803">
        <v>54409</v>
      </c>
      <c r="E1803" t="s">
        <v>23842</v>
      </c>
      <c r="F1803" t="s">
        <v>23843</v>
      </c>
      <c r="G1803">
        <v>11</v>
      </c>
      <c r="H1803" t="s">
        <v>23842</v>
      </c>
      <c r="I1803" t="b">
        <v>0</v>
      </c>
      <c r="J1803">
        <v>0.34346639559353098</v>
      </c>
      <c r="K1803">
        <v>0.58119981606277704</v>
      </c>
      <c r="L1803">
        <v>8.4185445047171701</v>
      </c>
      <c r="M1803">
        <v>0.60973946203556595</v>
      </c>
      <c r="N1803">
        <v>1</v>
      </c>
    </row>
    <row r="1804" spans="1:14">
      <c r="A1804" t="s">
        <v>15606</v>
      </c>
      <c r="B1804" t="s">
        <v>15606</v>
      </c>
      <c r="C1804" t="s">
        <v>15606</v>
      </c>
      <c r="D1804">
        <v>235907</v>
      </c>
      <c r="E1804" t="s">
        <v>15607</v>
      </c>
      <c r="F1804" t="s">
        <v>15608</v>
      </c>
      <c r="G1804">
        <v>13</v>
      </c>
      <c r="H1804" t="s">
        <v>15607</v>
      </c>
      <c r="I1804" t="b">
        <v>1</v>
      </c>
      <c r="J1804">
        <v>0.34329142437522397</v>
      </c>
      <c r="K1804">
        <v>0.64636580307581304</v>
      </c>
      <c r="L1804">
        <v>7.8481642553822901</v>
      </c>
      <c r="M1804">
        <v>0.48392139653736699</v>
      </c>
      <c r="N1804">
        <v>1</v>
      </c>
    </row>
    <row r="1805" spans="1:14">
      <c r="A1805" t="s">
        <v>23268</v>
      </c>
      <c r="B1805" t="s">
        <v>23268</v>
      </c>
      <c r="C1805" t="s">
        <v>23268</v>
      </c>
      <c r="D1805">
        <v>272359</v>
      </c>
      <c r="E1805" t="s">
        <v>23266</v>
      </c>
      <c r="F1805" t="s">
        <v>23267</v>
      </c>
      <c r="G1805">
        <v>7</v>
      </c>
      <c r="H1805" t="s">
        <v>23266</v>
      </c>
      <c r="I1805" t="b">
        <v>0</v>
      </c>
      <c r="J1805">
        <v>0.34327557264095898</v>
      </c>
      <c r="K1805">
        <v>0.49424776444661001</v>
      </c>
      <c r="L1805">
        <v>8.0106246439271498</v>
      </c>
      <c r="M1805">
        <v>0.67754808019756096</v>
      </c>
      <c r="N1805">
        <v>1</v>
      </c>
    </row>
    <row r="1806" spans="1:14">
      <c r="A1806" t="s">
        <v>23634</v>
      </c>
      <c r="B1806" t="s">
        <v>23634</v>
      </c>
      <c r="C1806" t="s">
        <v>23634</v>
      </c>
      <c r="D1806">
        <v>20403</v>
      </c>
      <c r="E1806" t="s">
        <v>23632</v>
      </c>
      <c r="F1806" t="s">
        <v>23633</v>
      </c>
      <c r="G1806">
        <v>12</v>
      </c>
      <c r="H1806" t="s">
        <v>23632</v>
      </c>
      <c r="I1806" t="b">
        <v>0</v>
      </c>
      <c r="J1806">
        <v>0.34303595663453301</v>
      </c>
      <c r="K1806">
        <v>0.51720457391324304</v>
      </c>
      <c r="L1806">
        <v>7.9182625994987701</v>
      </c>
      <c r="M1806">
        <v>0.63798149657750702</v>
      </c>
      <c r="N1806">
        <v>1</v>
      </c>
    </row>
    <row r="1807" spans="1:14">
      <c r="A1807" t="s">
        <v>23019</v>
      </c>
      <c r="B1807" t="s">
        <v>23019</v>
      </c>
      <c r="C1807" t="s">
        <v>23019</v>
      </c>
      <c r="D1807">
        <v>66140</v>
      </c>
      <c r="E1807" t="s">
        <v>23017</v>
      </c>
      <c r="F1807" t="s">
        <v>23018</v>
      </c>
      <c r="G1807">
        <v>11</v>
      </c>
      <c r="H1807" t="s">
        <v>23017</v>
      </c>
      <c r="I1807" t="b">
        <v>0</v>
      </c>
      <c r="J1807">
        <v>0.34301509877338698</v>
      </c>
      <c r="K1807">
        <v>0.47447166258684698</v>
      </c>
      <c r="L1807">
        <v>8.0563440400829691</v>
      </c>
      <c r="M1807">
        <v>0.70806487771383697</v>
      </c>
      <c r="N1807">
        <v>1</v>
      </c>
    </row>
    <row r="1808" spans="1:14">
      <c r="A1808" t="s">
        <v>26126</v>
      </c>
      <c r="B1808" t="s">
        <v>26126</v>
      </c>
      <c r="C1808" t="s">
        <v>26126</v>
      </c>
      <c r="D1808">
        <v>232560</v>
      </c>
      <c r="E1808" t="s">
        <v>26124</v>
      </c>
      <c r="F1808" t="s">
        <v>26125</v>
      </c>
      <c r="G1808">
        <v>6</v>
      </c>
      <c r="H1808" t="s">
        <v>26124</v>
      </c>
      <c r="I1808" t="b">
        <v>0</v>
      </c>
      <c r="J1808">
        <v>0.34301175211331802</v>
      </c>
      <c r="K1808">
        <v>0.739099322465541</v>
      </c>
      <c r="L1808">
        <v>7.8449065812817302</v>
      </c>
      <c r="M1808">
        <v>0.401824573124545</v>
      </c>
      <c r="N1808">
        <v>1</v>
      </c>
    </row>
    <row r="1809" spans="1:14">
      <c r="A1809" t="s">
        <v>27223</v>
      </c>
      <c r="B1809" t="s">
        <v>27223</v>
      </c>
      <c r="C1809" t="s">
        <v>27223</v>
      </c>
      <c r="D1809">
        <v>57782</v>
      </c>
      <c r="E1809" t="s">
        <v>27221</v>
      </c>
      <c r="F1809" t="s">
        <v>27222</v>
      </c>
      <c r="G1809">
        <v>5</v>
      </c>
      <c r="H1809" t="s">
        <v>27221</v>
      </c>
      <c r="I1809" t="b">
        <v>1</v>
      </c>
      <c r="J1809">
        <v>0.34286605071222098</v>
      </c>
      <c r="K1809">
        <v>1.00767997584432</v>
      </c>
      <c r="L1809">
        <v>7.8286647607872899</v>
      </c>
      <c r="M1809">
        <v>0.29481853149752502</v>
      </c>
      <c r="N1809">
        <v>1</v>
      </c>
    </row>
    <row r="1810" spans="1:14">
      <c r="A1810" t="s">
        <v>27229</v>
      </c>
      <c r="B1810" t="s">
        <v>27229</v>
      </c>
      <c r="C1810" t="s">
        <v>27229</v>
      </c>
      <c r="D1810">
        <v>15504</v>
      </c>
      <c r="E1810" t="s">
        <v>27227</v>
      </c>
      <c r="F1810" t="s">
        <v>27228</v>
      </c>
      <c r="G1810">
        <v>1</v>
      </c>
      <c r="H1810" t="s">
        <v>27227</v>
      </c>
      <c r="I1810" t="b">
        <v>0</v>
      </c>
      <c r="J1810">
        <v>0.34274348035851798</v>
      </c>
      <c r="K1810">
        <v>0.96984725851789899</v>
      </c>
      <c r="L1810">
        <v>7.8610512184589698</v>
      </c>
      <c r="M1810">
        <v>0.29406554506823401</v>
      </c>
      <c r="N1810">
        <v>1</v>
      </c>
    </row>
    <row r="1811" spans="1:14">
      <c r="A1811" t="s">
        <v>20538</v>
      </c>
      <c r="B1811" t="s">
        <v>20538</v>
      </c>
      <c r="C1811" t="s">
        <v>20538</v>
      </c>
      <c r="D1811">
        <v>69666</v>
      </c>
      <c r="E1811" t="s">
        <v>20536</v>
      </c>
      <c r="F1811" t="s">
        <v>20537</v>
      </c>
      <c r="G1811">
        <v>13</v>
      </c>
      <c r="H1811" t="s">
        <v>20536</v>
      </c>
      <c r="I1811" t="b">
        <v>0</v>
      </c>
      <c r="J1811">
        <v>0.34223303631879298</v>
      </c>
      <c r="K1811">
        <v>0.39863096699962303</v>
      </c>
      <c r="L1811">
        <v>8.4062417798968401</v>
      </c>
      <c r="M1811">
        <v>0.93979661701349104</v>
      </c>
      <c r="N1811">
        <v>1</v>
      </c>
    </row>
    <row r="1812" spans="1:14">
      <c r="A1812" t="s">
        <v>22830</v>
      </c>
      <c r="B1812" t="s">
        <v>22830</v>
      </c>
      <c r="C1812" t="s">
        <v>22830</v>
      </c>
      <c r="D1812">
        <v>72946</v>
      </c>
      <c r="E1812" t="s">
        <v>22828</v>
      </c>
      <c r="F1812" t="s">
        <v>22829</v>
      </c>
      <c r="G1812">
        <v>4</v>
      </c>
      <c r="H1812" t="s">
        <v>22828</v>
      </c>
      <c r="I1812" t="b">
        <v>0</v>
      </c>
      <c r="J1812">
        <v>0.342178773455451</v>
      </c>
      <c r="K1812">
        <v>0.47460968507773799</v>
      </c>
      <c r="L1812">
        <v>7.9674103083230596</v>
      </c>
      <c r="M1812">
        <v>0.72681066775466996</v>
      </c>
      <c r="N1812">
        <v>1</v>
      </c>
    </row>
    <row r="1813" spans="1:14">
      <c r="A1813" t="s">
        <v>19206</v>
      </c>
      <c r="B1813" t="s">
        <v>19206</v>
      </c>
      <c r="C1813" t="s">
        <v>19206</v>
      </c>
      <c r="D1813">
        <v>67456</v>
      </c>
      <c r="E1813" t="s">
        <v>19204</v>
      </c>
      <c r="F1813" t="s">
        <v>19205</v>
      </c>
      <c r="G1813">
        <v>6</v>
      </c>
      <c r="H1813" t="s">
        <v>19204</v>
      </c>
      <c r="I1813" t="b">
        <v>0</v>
      </c>
      <c r="J1813">
        <v>0.34213278156240201</v>
      </c>
      <c r="K1813">
        <v>0.36660899308967099</v>
      </c>
      <c r="L1813">
        <v>8.65702735482534</v>
      </c>
      <c r="M1813">
        <v>0.99623560551056001</v>
      </c>
      <c r="N1813">
        <v>1</v>
      </c>
    </row>
    <row r="1814" spans="1:14">
      <c r="A1814" t="s">
        <v>23034</v>
      </c>
      <c r="B1814" t="s">
        <v>23034</v>
      </c>
      <c r="C1814" t="s">
        <v>23034</v>
      </c>
      <c r="D1814">
        <v>67367</v>
      </c>
      <c r="E1814" t="s">
        <v>23032</v>
      </c>
      <c r="F1814" t="s">
        <v>23033</v>
      </c>
      <c r="G1814">
        <v>16</v>
      </c>
      <c r="H1814" t="s">
        <v>23032</v>
      </c>
      <c r="I1814" t="b">
        <v>1</v>
      </c>
      <c r="J1814">
        <v>0.34192211541413697</v>
      </c>
      <c r="K1814">
        <v>0.486458289839304</v>
      </c>
      <c r="L1814">
        <v>7.9431208678953498</v>
      </c>
      <c r="M1814">
        <v>0.70634619361818096</v>
      </c>
      <c r="N1814">
        <v>1</v>
      </c>
    </row>
    <row r="1815" spans="1:14">
      <c r="A1815" t="s">
        <v>14607</v>
      </c>
      <c r="B1815" t="s">
        <v>14607</v>
      </c>
      <c r="C1815" t="s">
        <v>14607</v>
      </c>
      <c r="D1815">
        <v>102693</v>
      </c>
      <c r="E1815" t="s">
        <v>14608</v>
      </c>
      <c r="F1815" t="s">
        <v>14609</v>
      </c>
      <c r="G1815">
        <v>9</v>
      </c>
      <c r="H1815" t="s">
        <v>14608</v>
      </c>
      <c r="I1815" t="b">
        <v>0</v>
      </c>
      <c r="J1815">
        <v>0.34190460473377499</v>
      </c>
      <c r="K1815">
        <v>0.67509978077862698</v>
      </c>
      <c r="L1815">
        <v>7.8411580884744696</v>
      </c>
      <c r="M1815">
        <v>0.461160408985123</v>
      </c>
      <c r="N1815">
        <v>1</v>
      </c>
    </row>
    <row r="1816" spans="1:14">
      <c r="A1816" t="s">
        <v>22002</v>
      </c>
      <c r="B1816" t="s">
        <v>22002</v>
      </c>
      <c r="C1816" t="s">
        <v>22002</v>
      </c>
      <c r="D1816">
        <v>70511</v>
      </c>
      <c r="E1816" t="s">
        <v>22000</v>
      </c>
      <c r="F1816" t="s">
        <v>22001</v>
      </c>
      <c r="G1816">
        <v>16</v>
      </c>
      <c r="H1816" t="s">
        <v>22000</v>
      </c>
      <c r="I1816" t="b">
        <v>0</v>
      </c>
      <c r="J1816">
        <v>0.34179071862088001</v>
      </c>
      <c r="K1816">
        <v>0.43516846968241302</v>
      </c>
      <c r="L1816">
        <v>8.0503768873414092</v>
      </c>
      <c r="M1816">
        <v>0.82560701453196494</v>
      </c>
      <c r="N1816">
        <v>1</v>
      </c>
    </row>
    <row r="1817" spans="1:14">
      <c r="A1817" t="s">
        <v>24950</v>
      </c>
      <c r="B1817" t="s">
        <v>24950</v>
      </c>
      <c r="C1817" t="s">
        <v>24950</v>
      </c>
      <c r="D1817">
        <v>244713</v>
      </c>
      <c r="E1817" t="s">
        <v>24948</v>
      </c>
      <c r="F1817" t="s">
        <v>24949</v>
      </c>
      <c r="G1817">
        <v>9</v>
      </c>
      <c r="H1817" t="s">
        <v>24948</v>
      </c>
      <c r="I1817" t="b">
        <v>1</v>
      </c>
      <c r="J1817">
        <v>0.34137422390767802</v>
      </c>
      <c r="K1817">
        <v>0.61769646356387597</v>
      </c>
      <c r="L1817">
        <v>7.9479549912702199</v>
      </c>
      <c r="M1817">
        <v>0.50065786550126801</v>
      </c>
      <c r="N1817">
        <v>1</v>
      </c>
    </row>
    <row r="1818" spans="1:14">
      <c r="A1818" t="s">
        <v>29631</v>
      </c>
      <c r="B1818" t="s">
        <v>29631</v>
      </c>
      <c r="C1818" t="s">
        <v>29631</v>
      </c>
      <c r="D1818">
        <v>20452</v>
      </c>
      <c r="E1818" t="s">
        <v>29629</v>
      </c>
      <c r="F1818" t="s">
        <v>29630</v>
      </c>
      <c r="G1818">
        <v>1</v>
      </c>
      <c r="H1818" t="s">
        <v>29629</v>
      </c>
      <c r="I1818" t="b">
        <v>0</v>
      </c>
      <c r="J1818">
        <v>0.34133210505439299</v>
      </c>
      <c r="K1818">
        <v>72134743.7270073</v>
      </c>
      <c r="L1818">
        <v>7.78021013818271</v>
      </c>
      <c r="M1818">
        <v>0.11016309241870299</v>
      </c>
      <c r="N1818">
        <v>1</v>
      </c>
    </row>
    <row r="1819" spans="1:14">
      <c r="A1819" t="s">
        <v>28069</v>
      </c>
      <c r="B1819" t="s">
        <v>28069</v>
      </c>
      <c r="C1819" t="s">
        <v>28069</v>
      </c>
      <c r="D1819">
        <v>18636</v>
      </c>
      <c r="E1819" t="s">
        <v>28067</v>
      </c>
      <c r="F1819" t="s">
        <v>28068</v>
      </c>
      <c r="G1819" t="s">
        <v>202</v>
      </c>
      <c r="H1819" t="s">
        <v>28067</v>
      </c>
      <c r="I1819" t="b">
        <v>0</v>
      </c>
      <c r="J1819">
        <v>0.34130041498432301</v>
      </c>
      <c r="K1819">
        <v>1.3655901995961801</v>
      </c>
      <c r="L1819">
        <v>7.7846586292633297</v>
      </c>
      <c r="M1819">
        <v>0.21633048477221201</v>
      </c>
      <c r="N1819">
        <v>1</v>
      </c>
    </row>
    <row r="1820" spans="1:14">
      <c r="A1820" t="s">
        <v>24159</v>
      </c>
      <c r="B1820" t="s">
        <v>24159</v>
      </c>
      <c r="C1820" t="s">
        <v>24159</v>
      </c>
      <c r="D1820">
        <v>53885</v>
      </c>
      <c r="E1820" t="s">
        <v>24157</v>
      </c>
      <c r="F1820" t="s">
        <v>24158</v>
      </c>
      <c r="G1820">
        <v>2</v>
      </c>
      <c r="H1820" t="s">
        <v>24157</v>
      </c>
      <c r="I1820" t="b">
        <v>0</v>
      </c>
      <c r="J1820">
        <v>0.34125208454823203</v>
      </c>
      <c r="K1820">
        <v>0.56878975422661804</v>
      </c>
      <c r="L1820">
        <v>8.0422799147964508</v>
      </c>
      <c r="M1820">
        <v>0.57798795371283196</v>
      </c>
      <c r="N1820">
        <v>1</v>
      </c>
    </row>
    <row r="1821" spans="1:14">
      <c r="A1821" t="s">
        <v>25061</v>
      </c>
      <c r="B1821" t="s">
        <v>25061</v>
      </c>
      <c r="C1821" t="s">
        <v>25061</v>
      </c>
      <c r="D1821">
        <v>224694</v>
      </c>
      <c r="E1821" t="s">
        <v>25059</v>
      </c>
      <c r="F1821" t="s">
        <v>25060</v>
      </c>
      <c r="G1821">
        <v>17</v>
      </c>
      <c r="H1821" t="s">
        <v>25059</v>
      </c>
      <c r="I1821" t="b">
        <v>0</v>
      </c>
      <c r="J1821">
        <v>0.34071435777286202</v>
      </c>
      <c r="K1821">
        <v>0.62284316034510101</v>
      </c>
      <c r="L1821">
        <v>7.89070923061825</v>
      </c>
      <c r="M1821">
        <v>0.48686750245108001</v>
      </c>
      <c r="N1821">
        <v>1</v>
      </c>
    </row>
    <row r="1822" spans="1:14">
      <c r="A1822" t="s">
        <v>13563</v>
      </c>
      <c r="B1822" t="s">
        <v>13563</v>
      </c>
      <c r="C1822" t="s">
        <v>13563</v>
      </c>
      <c r="D1822">
        <v>67608</v>
      </c>
      <c r="E1822" t="s">
        <v>13564</v>
      </c>
      <c r="F1822" t="s">
        <v>13565</v>
      </c>
      <c r="G1822">
        <v>11</v>
      </c>
      <c r="H1822" t="s">
        <v>13564</v>
      </c>
      <c r="I1822" t="b">
        <v>0</v>
      </c>
      <c r="J1822">
        <v>0.34065812104041299</v>
      </c>
      <c r="K1822">
        <v>0.42692018268945803</v>
      </c>
      <c r="L1822">
        <v>8.0811806834398308</v>
      </c>
      <c r="M1822">
        <v>0.88246987063955296</v>
      </c>
      <c r="N1822">
        <v>1</v>
      </c>
    </row>
    <row r="1823" spans="1:14">
      <c r="A1823" t="s">
        <v>26120</v>
      </c>
      <c r="B1823" t="s">
        <v>26120</v>
      </c>
      <c r="C1823" t="s">
        <v>26120</v>
      </c>
      <c r="D1823">
        <v>30941</v>
      </c>
      <c r="E1823" t="s">
        <v>26118</v>
      </c>
      <c r="F1823" t="s">
        <v>26119</v>
      </c>
      <c r="G1823">
        <v>1</v>
      </c>
      <c r="H1823" t="s">
        <v>26118</v>
      </c>
      <c r="I1823" t="b">
        <v>0</v>
      </c>
      <c r="J1823">
        <v>0.34052185216106401</v>
      </c>
      <c r="K1823">
        <v>0.72690312718207895</v>
      </c>
      <c r="L1823">
        <v>7.9175473682192399</v>
      </c>
      <c r="M1823">
        <v>0.40255794219463498</v>
      </c>
      <c r="N1823">
        <v>1</v>
      </c>
    </row>
    <row r="1824" spans="1:14">
      <c r="A1824" t="s">
        <v>8704</v>
      </c>
      <c r="B1824" t="s">
        <v>8704</v>
      </c>
      <c r="C1824" t="s">
        <v>8704</v>
      </c>
      <c r="D1824">
        <v>68968</v>
      </c>
      <c r="E1824" t="s">
        <v>8705</v>
      </c>
      <c r="F1824" t="s">
        <v>8706</v>
      </c>
      <c r="G1824">
        <v>2</v>
      </c>
      <c r="H1824" t="s">
        <v>8705</v>
      </c>
      <c r="I1824" t="b">
        <v>0</v>
      </c>
      <c r="J1824">
        <v>0.34045923806736</v>
      </c>
      <c r="K1824">
        <v>1.0482871047854401</v>
      </c>
      <c r="L1824">
        <v>7.8016306865122402</v>
      </c>
      <c r="M1824">
        <v>0.25145421277074598</v>
      </c>
      <c r="N1824">
        <v>1</v>
      </c>
    </row>
    <row r="1825" spans="1:14">
      <c r="A1825" t="s">
        <v>24941</v>
      </c>
      <c r="B1825" t="s">
        <v>24941</v>
      </c>
      <c r="C1825" t="s">
        <v>24941</v>
      </c>
      <c r="D1825">
        <v>77766</v>
      </c>
      <c r="E1825" t="s">
        <v>24939</v>
      </c>
      <c r="F1825" t="s">
        <v>24940</v>
      </c>
      <c r="G1825">
        <v>2</v>
      </c>
      <c r="H1825" t="s">
        <v>24939</v>
      </c>
      <c r="I1825" t="b">
        <v>0</v>
      </c>
      <c r="J1825">
        <v>0.34034207051367998</v>
      </c>
      <c r="K1825">
        <v>0.61378364961237397</v>
      </c>
      <c r="L1825">
        <v>7.94261527368164</v>
      </c>
      <c r="M1825">
        <v>0.50183704295100895</v>
      </c>
      <c r="N1825">
        <v>1</v>
      </c>
    </row>
    <row r="1826" spans="1:14">
      <c r="A1826" t="s">
        <v>24311</v>
      </c>
      <c r="B1826" t="s">
        <v>24311</v>
      </c>
      <c r="C1826" t="s">
        <v>24311</v>
      </c>
      <c r="D1826">
        <v>68778</v>
      </c>
      <c r="E1826" t="s">
        <v>24309</v>
      </c>
      <c r="F1826" t="s">
        <v>24310</v>
      </c>
      <c r="G1826">
        <v>10</v>
      </c>
      <c r="H1826" t="s">
        <v>24309</v>
      </c>
      <c r="I1826" t="b">
        <v>0</v>
      </c>
      <c r="J1826">
        <v>0.33999066683018198</v>
      </c>
      <c r="K1826">
        <v>0.56140257033234497</v>
      </c>
      <c r="L1826">
        <v>7.9010263074020601</v>
      </c>
      <c r="M1826">
        <v>0.55998277624441395</v>
      </c>
      <c r="N1826">
        <v>1</v>
      </c>
    </row>
    <row r="1827" spans="1:14">
      <c r="A1827" t="s">
        <v>27388</v>
      </c>
      <c r="B1827" t="s">
        <v>27388</v>
      </c>
      <c r="C1827" t="s">
        <v>27388</v>
      </c>
      <c r="D1827">
        <v>66120</v>
      </c>
      <c r="E1827" t="s">
        <v>27386</v>
      </c>
      <c r="F1827" t="s">
        <v>27387</v>
      </c>
      <c r="G1827">
        <v>15</v>
      </c>
      <c r="H1827" t="s">
        <v>27386</v>
      </c>
      <c r="I1827" t="b">
        <v>0</v>
      </c>
      <c r="J1827">
        <v>0.33982471677498299</v>
      </c>
      <c r="K1827">
        <v>0.99472763646336204</v>
      </c>
      <c r="L1827">
        <v>7.9002998486436198</v>
      </c>
      <c r="M1827">
        <v>0.27422600468560898</v>
      </c>
      <c r="N1827">
        <v>1</v>
      </c>
    </row>
    <row r="1828" spans="1:14">
      <c r="A1828" t="s">
        <v>21375</v>
      </c>
      <c r="B1828" t="s">
        <v>21375</v>
      </c>
      <c r="C1828" t="s">
        <v>21375</v>
      </c>
      <c r="D1828">
        <v>19058</v>
      </c>
      <c r="E1828" t="s">
        <v>21373</v>
      </c>
      <c r="F1828" t="s">
        <v>21374</v>
      </c>
      <c r="G1828">
        <v>11</v>
      </c>
      <c r="H1828" t="s">
        <v>21373</v>
      </c>
      <c r="I1828" t="b">
        <v>0</v>
      </c>
      <c r="J1828">
        <v>0.33976721647093699</v>
      </c>
      <c r="K1828">
        <v>0.41671732897559699</v>
      </c>
      <c r="L1828">
        <v>8.0999279301756992</v>
      </c>
      <c r="M1828">
        <v>0.87697679328715505</v>
      </c>
      <c r="N1828">
        <v>1</v>
      </c>
    </row>
    <row r="1829" spans="1:14">
      <c r="A1829" t="s">
        <v>26354</v>
      </c>
      <c r="B1829" t="s">
        <v>26354</v>
      </c>
      <c r="C1829" t="s">
        <v>26354</v>
      </c>
      <c r="D1829">
        <v>268977</v>
      </c>
      <c r="E1829" t="s">
        <v>26352</v>
      </c>
      <c r="F1829" t="s">
        <v>26353</v>
      </c>
      <c r="G1829">
        <v>17</v>
      </c>
      <c r="H1829" t="s">
        <v>26352</v>
      </c>
      <c r="I1829" t="b">
        <v>0</v>
      </c>
      <c r="J1829">
        <v>0.33965936913296102</v>
      </c>
      <c r="K1829">
        <v>0.77188236000367505</v>
      </c>
      <c r="L1829">
        <v>8.0085911134446803</v>
      </c>
      <c r="M1829">
        <v>0.37551054223595398</v>
      </c>
      <c r="N1829">
        <v>1</v>
      </c>
    </row>
    <row r="1830" spans="1:14">
      <c r="A1830" t="s">
        <v>22644</v>
      </c>
      <c r="B1830" t="s">
        <v>22644</v>
      </c>
      <c r="C1830" t="s">
        <v>22644</v>
      </c>
      <c r="D1830">
        <v>19697</v>
      </c>
      <c r="E1830" t="s">
        <v>22642</v>
      </c>
      <c r="F1830" t="s">
        <v>22643</v>
      </c>
      <c r="G1830">
        <v>19</v>
      </c>
      <c r="H1830" t="s">
        <v>22642</v>
      </c>
      <c r="I1830" t="b">
        <v>1</v>
      </c>
      <c r="J1830">
        <v>0.33902843489349199</v>
      </c>
      <c r="K1830">
        <v>0.46037111947611498</v>
      </c>
      <c r="L1830">
        <v>7.9934612502464004</v>
      </c>
      <c r="M1830">
        <v>0.75050475199420696</v>
      </c>
      <c r="N1830">
        <v>1</v>
      </c>
    </row>
    <row r="1831" spans="1:14">
      <c r="A1831" t="s">
        <v>22020</v>
      </c>
      <c r="B1831" t="s">
        <v>22020</v>
      </c>
      <c r="C1831" t="s">
        <v>22020</v>
      </c>
      <c r="D1831">
        <v>75763</v>
      </c>
      <c r="E1831" t="s">
        <v>22018</v>
      </c>
      <c r="F1831" t="s">
        <v>22019</v>
      </c>
      <c r="G1831">
        <v>2</v>
      </c>
      <c r="H1831" t="s">
        <v>22018</v>
      </c>
      <c r="I1831" t="b">
        <v>0</v>
      </c>
      <c r="J1831">
        <v>0.339007225593013</v>
      </c>
      <c r="K1831">
        <v>0.43069483799319802</v>
      </c>
      <c r="L1831">
        <v>8.0773866212046403</v>
      </c>
      <c r="M1831">
        <v>0.82399747190324601</v>
      </c>
      <c r="N1831">
        <v>1</v>
      </c>
    </row>
    <row r="1832" spans="1:14">
      <c r="A1832" t="s">
        <v>23736</v>
      </c>
      <c r="B1832" t="s">
        <v>23736</v>
      </c>
      <c r="C1832" t="s">
        <v>23736</v>
      </c>
      <c r="D1832">
        <v>232906</v>
      </c>
      <c r="E1832" t="s">
        <v>23734</v>
      </c>
      <c r="F1832" t="s">
        <v>23735</v>
      </c>
      <c r="G1832">
        <v>7</v>
      </c>
      <c r="H1832" t="s">
        <v>23734</v>
      </c>
      <c r="I1832" t="b">
        <v>1</v>
      </c>
      <c r="J1832">
        <v>0.33897166561018799</v>
      </c>
      <c r="K1832">
        <v>0.51954486553392298</v>
      </c>
      <c r="L1832">
        <v>7.9384012896199998</v>
      </c>
      <c r="M1832">
        <v>0.62439490256091401</v>
      </c>
      <c r="N1832">
        <v>1</v>
      </c>
    </row>
    <row r="1833" spans="1:14">
      <c r="A1833" t="s">
        <v>25037</v>
      </c>
      <c r="B1833" t="s">
        <v>25037</v>
      </c>
      <c r="C1833" t="s">
        <v>25037</v>
      </c>
      <c r="D1833">
        <v>30843</v>
      </c>
      <c r="E1833" t="s">
        <v>25035</v>
      </c>
      <c r="F1833" t="s">
        <v>25036</v>
      </c>
      <c r="G1833">
        <v>9</v>
      </c>
      <c r="H1833" t="s">
        <v>25035</v>
      </c>
      <c r="I1833" t="b">
        <v>0</v>
      </c>
      <c r="J1833">
        <v>0.33880812629773699</v>
      </c>
      <c r="K1833">
        <v>0.61702065717104004</v>
      </c>
      <c r="L1833">
        <v>7.8779364712814104</v>
      </c>
      <c r="M1833">
        <v>0.490183518094015</v>
      </c>
      <c r="N1833">
        <v>1</v>
      </c>
    </row>
    <row r="1834" spans="1:14">
      <c r="A1834" t="s">
        <v>21612</v>
      </c>
      <c r="B1834" t="s">
        <v>21612</v>
      </c>
      <c r="C1834" t="s">
        <v>21612</v>
      </c>
      <c r="D1834">
        <v>68316</v>
      </c>
      <c r="E1834" t="s">
        <v>21610</v>
      </c>
      <c r="F1834" t="s">
        <v>21611</v>
      </c>
      <c r="G1834" t="s">
        <v>202</v>
      </c>
      <c r="H1834" t="s">
        <v>21610</v>
      </c>
      <c r="I1834" t="b">
        <v>0</v>
      </c>
      <c r="J1834">
        <v>0.33880004539335801</v>
      </c>
      <c r="K1834">
        <v>0.41798965782824099</v>
      </c>
      <c r="L1834">
        <v>8.0872359778219707</v>
      </c>
      <c r="M1834">
        <v>0.85963031571292803</v>
      </c>
      <c r="N1834">
        <v>1</v>
      </c>
    </row>
    <row r="1835" spans="1:14">
      <c r="A1835" t="s">
        <v>5437</v>
      </c>
      <c r="B1835" t="s">
        <v>5437</v>
      </c>
      <c r="C1835" t="s">
        <v>5437</v>
      </c>
      <c r="D1835">
        <v>12700</v>
      </c>
      <c r="E1835" t="s">
        <v>5438</v>
      </c>
      <c r="F1835" t="s">
        <v>5439</v>
      </c>
      <c r="G1835">
        <v>9</v>
      </c>
      <c r="H1835" t="s">
        <v>5438</v>
      </c>
      <c r="I1835" t="b">
        <v>0</v>
      </c>
      <c r="J1835">
        <v>0.338447356629894</v>
      </c>
      <c r="K1835">
        <v>0.751165171915679</v>
      </c>
      <c r="L1835">
        <v>7.8569214244756997</v>
      </c>
      <c r="M1835">
        <v>0.425989909513522</v>
      </c>
      <c r="N1835">
        <v>1</v>
      </c>
    </row>
    <row r="1836" spans="1:14">
      <c r="A1836" t="s">
        <v>22968</v>
      </c>
      <c r="B1836" t="s">
        <v>22968</v>
      </c>
      <c r="C1836" t="s">
        <v>22968</v>
      </c>
      <c r="D1836">
        <v>231050</v>
      </c>
      <c r="E1836" t="s">
        <v>22966</v>
      </c>
      <c r="F1836" t="s">
        <v>22967</v>
      </c>
      <c r="G1836">
        <v>5</v>
      </c>
      <c r="H1836" t="s">
        <v>22966</v>
      </c>
      <c r="I1836" t="b">
        <v>0</v>
      </c>
      <c r="J1836">
        <v>0.33820957122323098</v>
      </c>
      <c r="K1836">
        <v>0.46379675022424199</v>
      </c>
      <c r="L1836">
        <v>8.0023969337069101</v>
      </c>
      <c r="M1836">
        <v>0.71315230833460597</v>
      </c>
      <c r="N1836">
        <v>1</v>
      </c>
    </row>
    <row r="1837" spans="1:14">
      <c r="A1837" t="s">
        <v>30163</v>
      </c>
      <c r="B1837" t="s">
        <v>30163</v>
      </c>
      <c r="C1837" t="s">
        <v>30163</v>
      </c>
      <c r="D1837">
        <v>72323</v>
      </c>
      <c r="E1837" t="s">
        <v>30161</v>
      </c>
      <c r="F1837" t="s">
        <v>30162</v>
      </c>
      <c r="G1837">
        <v>2</v>
      </c>
      <c r="H1837" t="s">
        <v>30161</v>
      </c>
      <c r="I1837" t="b">
        <v>0</v>
      </c>
      <c r="J1837">
        <v>0.33811387989931002</v>
      </c>
      <c r="K1837">
        <v>72134743.638067394</v>
      </c>
      <c r="L1837">
        <v>7.8405806003233298</v>
      </c>
      <c r="M1837">
        <v>7.4409193573596599E-2</v>
      </c>
      <c r="N1837">
        <v>0.95732514683341596</v>
      </c>
    </row>
    <row r="1838" spans="1:14">
      <c r="A1838" t="s">
        <v>21843</v>
      </c>
      <c r="B1838" t="s">
        <v>21843</v>
      </c>
      <c r="C1838" t="s">
        <v>21843</v>
      </c>
      <c r="D1838">
        <v>18015</v>
      </c>
      <c r="E1838" t="s">
        <v>21841</v>
      </c>
      <c r="F1838" t="s">
        <v>21842</v>
      </c>
      <c r="G1838">
        <v>11</v>
      </c>
      <c r="H1838" t="s">
        <v>21841</v>
      </c>
      <c r="I1838" t="b">
        <v>0</v>
      </c>
      <c r="J1838">
        <v>0.33783742287743301</v>
      </c>
      <c r="K1838">
        <v>0.42818688292087398</v>
      </c>
      <c r="L1838">
        <v>8.0504963202513302</v>
      </c>
      <c r="M1838">
        <v>0.83814225844582901</v>
      </c>
      <c r="N1838">
        <v>1</v>
      </c>
    </row>
    <row r="1839" spans="1:14">
      <c r="A1839" t="s">
        <v>24200</v>
      </c>
      <c r="B1839" t="s">
        <v>24200</v>
      </c>
      <c r="C1839" t="s">
        <v>24200</v>
      </c>
      <c r="D1839">
        <v>27277</v>
      </c>
      <c r="E1839" t="s">
        <v>24198</v>
      </c>
      <c r="F1839" t="s">
        <v>24199</v>
      </c>
      <c r="G1839">
        <v>12</v>
      </c>
      <c r="H1839" t="s">
        <v>24198</v>
      </c>
      <c r="I1839" t="b">
        <v>0</v>
      </c>
      <c r="J1839">
        <v>0.33732404719205999</v>
      </c>
      <c r="K1839">
        <v>0.54915081178649905</v>
      </c>
      <c r="L1839">
        <v>7.9250329461309201</v>
      </c>
      <c r="M1839">
        <v>0.57075639692434799</v>
      </c>
      <c r="N1839">
        <v>1</v>
      </c>
    </row>
    <row r="1840" spans="1:14">
      <c r="A1840" t="s">
        <v>25670</v>
      </c>
      <c r="B1840" t="s">
        <v>25670</v>
      </c>
      <c r="C1840" t="s">
        <v>25670</v>
      </c>
      <c r="D1840">
        <v>52033</v>
      </c>
      <c r="E1840" t="s">
        <v>25668</v>
      </c>
      <c r="F1840" t="s">
        <v>25669</v>
      </c>
      <c r="G1840">
        <v>14</v>
      </c>
      <c r="H1840" t="s">
        <v>25668</v>
      </c>
      <c r="I1840" t="b">
        <v>0</v>
      </c>
      <c r="J1840">
        <v>0.33687159719340298</v>
      </c>
      <c r="K1840">
        <v>0.67411503556000396</v>
      </c>
      <c r="L1840">
        <v>8.1111545565691205</v>
      </c>
      <c r="M1840">
        <v>0.44996089196095701</v>
      </c>
      <c r="N1840">
        <v>1</v>
      </c>
    </row>
    <row r="1841" spans="1:14">
      <c r="A1841" t="s">
        <v>26084</v>
      </c>
      <c r="B1841" t="s">
        <v>26084</v>
      </c>
      <c r="C1841" t="s">
        <v>26084</v>
      </c>
      <c r="D1841">
        <v>216831</v>
      </c>
      <c r="E1841" t="s">
        <v>26082</v>
      </c>
      <c r="F1841" t="s">
        <v>26083</v>
      </c>
      <c r="G1841">
        <v>11</v>
      </c>
      <c r="H1841" t="s">
        <v>26082</v>
      </c>
      <c r="I1841" t="b">
        <v>0</v>
      </c>
      <c r="J1841">
        <v>0.33678007495660001</v>
      </c>
      <c r="K1841">
        <v>0.73467900099672501</v>
      </c>
      <c r="L1841">
        <v>7.8394681642357602</v>
      </c>
      <c r="M1841">
        <v>0.40636722228341898</v>
      </c>
      <c r="N1841">
        <v>1</v>
      </c>
    </row>
    <row r="1842" spans="1:14">
      <c r="A1842" t="s">
        <v>20130</v>
      </c>
      <c r="B1842" t="s">
        <v>20130</v>
      </c>
      <c r="C1842" t="s">
        <v>20130</v>
      </c>
      <c r="D1842">
        <v>67669</v>
      </c>
      <c r="E1842" t="s">
        <v>20128</v>
      </c>
      <c r="F1842" t="s">
        <v>20129</v>
      </c>
      <c r="G1842">
        <v>7</v>
      </c>
      <c r="H1842" t="s">
        <v>20128</v>
      </c>
      <c r="I1842" t="b">
        <v>0</v>
      </c>
      <c r="J1842">
        <v>0.33640232957416399</v>
      </c>
      <c r="K1842">
        <v>0.37819281191749599</v>
      </c>
      <c r="L1842">
        <v>8.3941258684478193</v>
      </c>
      <c r="M1842">
        <v>0.96370066008965305</v>
      </c>
      <c r="N1842">
        <v>1</v>
      </c>
    </row>
    <row r="1843" spans="1:14">
      <c r="A1843" t="s">
        <v>20748</v>
      </c>
      <c r="B1843" t="s">
        <v>20748</v>
      </c>
      <c r="C1843" t="s">
        <v>20748</v>
      </c>
      <c r="D1843">
        <v>14086</v>
      </c>
      <c r="E1843" t="s">
        <v>20746</v>
      </c>
      <c r="F1843" t="s">
        <v>20747</v>
      </c>
      <c r="G1843">
        <v>5</v>
      </c>
      <c r="H1843" t="s">
        <v>20746</v>
      </c>
      <c r="I1843" t="b">
        <v>0</v>
      </c>
      <c r="J1843">
        <v>0.33630470824033598</v>
      </c>
      <c r="K1843">
        <v>0.412318417163831</v>
      </c>
      <c r="L1843">
        <v>8.6240189980931206</v>
      </c>
      <c r="M1843">
        <v>0.92324474839141302</v>
      </c>
      <c r="N1843">
        <v>1</v>
      </c>
    </row>
    <row r="1844" spans="1:14">
      <c r="A1844" t="s">
        <v>26078</v>
      </c>
      <c r="B1844" t="s">
        <v>26078</v>
      </c>
      <c r="C1844" t="s">
        <v>26078</v>
      </c>
      <c r="D1844">
        <v>74352</v>
      </c>
      <c r="E1844" t="s">
        <v>26076</v>
      </c>
      <c r="F1844" t="s">
        <v>26077</v>
      </c>
      <c r="G1844">
        <v>7</v>
      </c>
      <c r="H1844" t="s">
        <v>26076</v>
      </c>
      <c r="I1844" t="b">
        <v>1</v>
      </c>
      <c r="J1844">
        <v>0.33613759703184498</v>
      </c>
      <c r="K1844">
        <v>0.73403216168356</v>
      </c>
      <c r="L1844">
        <v>7.8373654466041698</v>
      </c>
      <c r="M1844">
        <v>0.40655823950884401</v>
      </c>
      <c r="N1844">
        <v>1</v>
      </c>
    </row>
    <row r="1845" spans="1:14">
      <c r="A1845" t="s">
        <v>27316</v>
      </c>
      <c r="B1845" t="s">
        <v>27316</v>
      </c>
      <c r="C1845" t="s">
        <v>27316</v>
      </c>
      <c r="D1845">
        <v>72433</v>
      </c>
      <c r="E1845" t="s">
        <v>27314</v>
      </c>
      <c r="F1845" t="s">
        <v>27315</v>
      </c>
      <c r="G1845">
        <v>7</v>
      </c>
      <c r="H1845" t="s">
        <v>27314</v>
      </c>
      <c r="I1845" t="b">
        <v>0</v>
      </c>
      <c r="J1845">
        <v>0.33612568803855902</v>
      </c>
      <c r="K1845">
        <v>1.0876380972312101</v>
      </c>
      <c r="L1845">
        <v>7.7959455871727901</v>
      </c>
      <c r="M1845">
        <v>0.281920346395095</v>
      </c>
      <c r="N1845">
        <v>1</v>
      </c>
    </row>
    <row r="1846" spans="1:14">
      <c r="A1846" t="s">
        <v>27313</v>
      </c>
      <c r="B1846" t="s">
        <v>27313</v>
      </c>
      <c r="C1846" t="s">
        <v>27313</v>
      </c>
      <c r="D1846">
        <v>22652</v>
      </c>
      <c r="E1846" t="s">
        <v>27311</v>
      </c>
      <c r="F1846" t="s">
        <v>27312</v>
      </c>
      <c r="G1846">
        <v>7</v>
      </c>
      <c r="H1846" t="s">
        <v>27311</v>
      </c>
      <c r="I1846" t="b">
        <v>0</v>
      </c>
      <c r="J1846">
        <v>0.33612261040538199</v>
      </c>
      <c r="K1846">
        <v>1.0876350195448601</v>
      </c>
      <c r="L1846">
        <v>7.7974059816907504</v>
      </c>
      <c r="M1846">
        <v>0.28192161059437099</v>
      </c>
      <c r="N1846">
        <v>1</v>
      </c>
    </row>
    <row r="1847" spans="1:14">
      <c r="A1847" t="s">
        <v>30015</v>
      </c>
      <c r="B1847" t="s">
        <v>30015</v>
      </c>
      <c r="C1847" t="s">
        <v>30015</v>
      </c>
      <c r="D1847">
        <v>78733</v>
      </c>
      <c r="E1847" t="s">
        <v>30013</v>
      </c>
      <c r="F1847" t="s">
        <v>30014</v>
      </c>
      <c r="G1847">
        <v>15</v>
      </c>
      <c r="H1847" t="s">
        <v>30013</v>
      </c>
      <c r="I1847" t="b">
        <v>0</v>
      </c>
      <c r="J1847">
        <v>0.33611930334367801</v>
      </c>
      <c r="K1847">
        <v>72134743.661721796</v>
      </c>
      <c r="L1847">
        <v>7.8349192935160001</v>
      </c>
      <c r="M1847">
        <v>7.8371353883019301E-2</v>
      </c>
      <c r="N1847">
        <v>0.96790835925581997</v>
      </c>
    </row>
    <row r="1848" spans="1:14">
      <c r="A1848" t="s">
        <v>27307</v>
      </c>
      <c r="B1848" t="s">
        <v>27307</v>
      </c>
      <c r="C1848" t="s">
        <v>27307</v>
      </c>
      <c r="D1848">
        <v>216543</v>
      </c>
      <c r="E1848" t="s">
        <v>27305</v>
      </c>
      <c r="F1848" t="s">
        <v>27306</v>
      </c>
      <c r="G1848">
        <v>11</v>
      </c>
      <c r="H1848" t="s">
        <v>27305</v>
      </c>
      <c r="I1848" t="b">
        <v>0</v>
      </c>
      <c r="J1848">
        <v>0.33599031307816501</v>
      </c>
      <c r="K1848">
        <v>0.97874185711816197</v>
      </c>
      <c r="L1848">
        <v>7.8674990628374397</v>
      </c>
      <c r="M1848">
        <v>0.28363029230416997</v>
      </c>
      <c r="N1848">
        <v>1</v>
      </c>
    </row>
    <row r="1849" spans="1:14">
      <c r="A1849" t="s">
        <v>13731</v>
      </c>
      <c r="B1849" t="s">
        <v>13731</v>
      </c>
      <c r="C1849" t="s">
        <v>13731</v>
      </c>
      <c r="D1849">
        <v>270210</v>
      </c>
      <c r="E1849" t="s">
        <v>13732</v>
      </c>
      <c r="F1849" t="s">
        <v>13733</v>
      </c>
      <c r="G1849">
        <v>9</v>
      </c>
      <c r="H1849" t="s">
        <v>13732</v>
      </c>
      <c r="I1849" t="b">
        <v>1</v>
      </c>
      <c r="J1849">
        <v>0.335976899273081</v>
      </c>
      <c r="K1849">
        <v>0.78807467273379905</v>
      </c>
      <c r="L1849">
        <v>7.8183391000064404</v>
      </c>
      <c r="M1849">
        <v>0.380396756226832</v>
      </c>
      <c r="N1849">
        <v>1</v>
      </c>
    </row>
    <row r="1850" spans="1:14">
      <c r="A1850" t="s">
        <v>22287</v>
      </c>
      <c r="B1850" t="s">
        <v>22287</v>
      </c>
      <c r="C1850" t="s">
        <v>22287</v>
      </c>
      <c r="D1850">
        <v>70640</v>
      </c>
      <c r="E1850" t="s">
        <v>22285</v>
      </c>
      <c r="F1850" t="s">
        <v>22286</v>
      </c>
      <c r="G1850">
        <v>18</v>
      </c>
      <c r="H1850" t="s">
        <v>22285</v>
      </c>
      <c r="I1850" t="b">
        <v>0</v>
      </c>
      <c r="J1850">
        <v>0.33576171828738599</v>
      </c>
      <c r="K1850">
        <v>0.439552934230378</v>
      </c>
      <c r="L1850">
        <v>8.0927346111850103</v>
      </c>
      <c r="M1850">
        <v>0.79189287637496397</v>
      </c>
      <c r="N1850">
        <v>1</v>
      </c>
    </row>
    <row r="1851" spans="1:14">
      <c r="A1851" t="s">
        <v>22557</v>
      </c>
      <c r="B1851" t="s">
        <v>22557</v>
      </c>
      <c r="C1851" t="s">
        <v>22557</v>
      </c>
      <c r="D1851">
        <v>277463</v>
      </c>
      <c r="E1851" t="s">
        <v>22555</v>
      </c>
      <c r="F1851" t="s">
        <v>22556</v>
      </c>
      <c r="G1851">
        <v>2</v>
      </c>
      <c r="H1851" t="s">
        <v>22555</v>
      </c>
      <c r="I1851" t="b">
        <v>0</v>
      </c>
      <c r="J1851">
        <v>0.33573195898776997</v>
      </c>
      <c r="K1851">
        <v>0.45472271774147599</v>
      </c>
      <c r="L1851">
        <v>7.9768661089231596</v>
      </c>
      <c r="M1851">
        <v>0.76245956758353794</v>
      </c>
      <c r="N1851">
        <v>1</v>
      </c>
    </row>
    <row r="1852" spans="1:14">
      <c r="A1852" t="s">
        <v>29700</v>
      </c>
      <c r="B1852" t="s">
        <v>29700</v>
      </c>
      <c r="C1852" t="s">
        <v>29700</v>
      </c>
      <c r="D1852">
        <v>667118</v>
      </c>
      <c r="E1852" t="s">
        <v>29698</v>
      </c>
      <c r="F1852" t="s">
        <v>29699</v>
      </c>
      <c r="G1852">
        <v>1</v>
      </c>
      <c r="H1852" t="s">
        <v>29698</v>
      </c>
      <c r="I1852" t="b">
        <v>1</v>
      </c>
      <c r="J1852">
        <v>0.33549801053813599</v>
      </c>
      <c r="K1852">
        <v>72134743.916166097</v>
      </c>
      <c r="L1852">
        <v>7.7734959447976504</v>
      </c>
      <c r="M1852">
        <v>0.106004413800607</v>
      </c>
      <c r="N1852">
        <v>1</v>
      </c>
    </row>
    <row r="1853" spans="1:14">
      <c r="A1853" t="s">
        <v>22884</v>
      </c>
      <c r="B1853" t="s">
        <v>22884</v>
      </c>
      <c r="C1853" t="s">
        <v>22884</v>
      </c>
      <c r="D1853">
        <v>245622</v>
      </c>
      <c r="E1853" t="s">
        <v>22882</v>
      </c>
      <c r="F1853" t="s">
        <v>22883</v>
      </c>
      <c r="G1853" t="s">
        <v>202</v>
      </c>
      <c r="H1853" t="s">
        <v>22882</v>
      </c>
      <c r="I1853" t="b">
        <v>0</v>
      </c>
      <c r="J1853">
        <v>0.33545580067653202</v>
      </c>
      <c r="K1853">
        <v>0.46189086407595698</v>
      </c>
      <c r="L1853">
        <v>8.0204309534709406</v>
      </c>
      <c r="M1853">
        <v>0.72228635512768702</v>
      </c>
      <c r="N1853">
        <v>1</v>
      </c>
    </row>
    <row r="1854" spans="1:14">
      <c r="A1854" t="s">
        <v>23433</v>
      </c>
      <c r="B1854" t="s">
        <v>23433</v>
      </c>
      <c r="C1854" t="s">
        <v>23433</v>
      </c>
      <c r="D1854">
        <v>16157</v>
      </c>
      <c r="E1854" t="s">
        <v>23431</v>
      </c>
      <c r="F1854" t="s">
        <v>23432</v>
      </c>
      <c r="G1854">
        <v>4</v>
      </c>
      <c r="H1854" t="s">
        <v>23431</v>
      </c>
      <c r="I1854" t="b">
        <v>0</v>
      </c>
      <c r="J1854">
        <v>0.33529672220715201</v>
      </c>
      <c r="K1854">
        <v>0.49227936501226999</v>
      </c>
      <c r="L1854">
        <v>7.9922835990842698</v>
      </c>
      <c r="M1854">
        <v>0.65873314707941399</v>
      </c>
      <c r="N1854">
        <v>1</v>
      </c>
    </row>
    <row r="1855" spans="1:14">
      <c r="A1855" t="s">
        <v>23064</v>
      </c>
      <c r="B1855" t="s">
        <v>23064</v>
      </c>
      <c r="C1855" t="s">
        <v>23064</v>
      </c>
      <c r="D1855">
        <v>117589</v>
      </c>
      <c r="E1855" t="s">
        <v>23062</v>
      </c>
      <c r="F1855" t="s">
        <v>23063</v>
      </c>
      <c r="G1855">
        <v>7</v>
      </c>
      <c r="H1855" t="s">
        <v>23062</v>
      </c>
      <c r="I1855" t="b">
        <v>0</v>
      </c>
      <c r="J1855">
        <v>0.33525943656860002</v>
      </c>
      <c r="K1855">
        <v>0.47894095568533601</v>
      </c>
      <c r="L1855">
        <v>7.94927934390725</v>
      </c>
      <c r="M1855">
        <v>0.70320137876649202</v>
      </c>
      <c r="N1855">
        <v>1</v>
      </c>
    </row>
    <row r="1856" spans="1:14">
      <c r="A1856" t="s">
        <v>26573</v>
      </c>
      <c r="B1856" t="s">
        <v>26573</v>
      </c>
      <c r="C1856" t="s">
        <v>26573</v>
      </c>
      <c r="D1856">
        <v>66123</v>
      </c>
      <c r="E1856" t="s">
        <v>26571</v>
      </c>
      <c r="F1856" t="s">
        <v>26572</v>
      </c>
      <c r="G1856">
        <v>5</v>
      </c>
      <c r="H1856" t="s">
        <v>26571</v>
      </c>
      <c r="I1856" t="b">
        <v>0</v>
      </c>
      <c r="J1856">
        <v>0.33524767545908202</v>
      </c>
      <c r="K1856">
        <v>0.83955122922439795</v>
      </c>
      <c r="L1856">
        <v>7.8132796051924096</v>
      </c>
      <c r="M1856">
        <v>0.35700564736573698</v>
      </c>
      <c r="N1856">
        <v>1</v>
      </c>
    </row>
    <row r="1857" spans="1:14">
      <c r="A1857" t="s">
        <v>26570</v>
      </c>
      <c r="B1857" t="s">
        <v>26570</v>
      </c>
      <c r="C1857" t="s">
        <v>26570</v>
      </c>
      <c r="D1857">
        <v>232807</v>
      </c>
      <c r="E1857" t="s">
        <v>26568</v>
      </c>
      <c r="F1857" t="s">
        <v>26569</v>
      </c>
      <c r="G1857">
        <v>7</v>
      </c>
      <c r="H1857" t="s">
        <v>26568</v>
      </c>
      <c r="I1857" t="b">
        <v>0</v>
      </c>
      <c r="J1857">
        <v>0.33524450467112799</v>
      </c>
      <c r="K1857">
        <v>0.83954805834857604</v>
      </c>
      <c r="L1857">
        <v>7.8109235397449401</v>
      </c>
      <c r="M1857">
        <v>0.35700742112197398</v>
      </c>
      <c r="N1857">
        <v>1</v>
      </c>
    </row>
    <row r="1858" spans="1:14">
      <c r="A1858" t="s">
        <v>25646</v>
      </c>
      <c r="B1858" t="s">
        <v>25646</v>
      </c>
      <c r="C1858" t="s">
        <v>25646</v>
      </c>
      <c r="D1858">
        <v>140721</v>
      </c>
      <c r="E1858" t="s">
        <v>25644</v>
      </c>
      <c r="F1858" t="s">
        <v>25645</v>
      </c>
      <c r="G1858">
        <v>11</v>
      </c>
      <c r="H1858" t="s">
        <v>25644</v>
      </c>
      <c r="I1858" t="b">
        <v>0</v>
      </c>
      <c r="J1858">
        <v>0.33470629304715399</v>
      </c>
      <c r="K1858">
        <v>0.67193765655386595</v>
      </c>
      <c r="L1858">
        <v>7.8399785725144202</v>
      </c>
      <c r="M1858">
        <v>0.45290339826055098</v>
      </c>
      <c r="N1858">
        <v>1</v>
      </c>
    </row>
    <row r="1859" spans="1:14">
      <c r="A1859" t="s">
        <v>29694</v>
      </c>
      <c r="B1859" t="s">
        <v>29694</v>
      </c>
      <c r="C1859" t="s">
        <v>29694</v>
      </c>
      <c r="D1859">
        <v>83984</v>
      </c>
      <c r="E1859" t="s">
        <v>29692</v>
      </c>
      <c r="F1859" t="s">
        <v>29693</v>
      </c>
      <c r="G1859">
        <v>8</v>
      </c>
      <c r="H1859" t="s">
        <v>29692</v>
      </c>
      <c r="I1859" t="b">
        <v>0</v>
      </c>
      <c r="J1859">
        <v>0.33456839992799697</v>
      </c>
      <c r="K1859">
        <v>72134743.915140405</v>
      </c>
      <c r="L1859">
        <v>7.7737355517265598</v>
      </c>
      <c r="M1859">
        <v>0.106169567127676</v>
      </c>
      <c r="N1859">
        <v>1</v>
      </c>
    </row>
    <row r="1860" spans="1:14">
      <c r="A1860" t="s">
        <v>24986</v>
      </c>
      <c r="B1860" t="s">
        <v>24986</v>
      </c>
      <c r="C1860" t="s">
        <v>24986</v>
      </c>
      <c r="D1860">
        <v>100036521</v>
      </c>
      <c r="E1860" t="s">
        <v>24984</v>
      </c>
      <c r="F1860" t="s">
        <v>24985</v>
      </c>
      <c r="G1860">
        <v>6</v>
      </c>
      <c r="H1860" t="s">
        <v>24984</v>
      </c>
      <c r="I1860" t="b">
        <v>0</v>
      </c>
      <c r="J1860">
        <v>0.33453164207812502</v>
      </c>
      <c r="K1860">
        <v>0.61226066026827797</v>
      </c>
      <c r="L1860">
        <v>7.8743369458613302</v>
      </c>
      <c r="M1860">
        <v>0.49495483468429402</v>
      </c>
      <c r="N1860">
        <v>1</v>
      </c>
    </row>
    <row r="1861" spans="1:14">
      <c r="A1861" t="s">
        <v>26147</v>
      </c>
      <c r="B1861" t="s">
        <v>26147</v>
      </c>
      <c r="C1861" t="s">
        <v>26147</v>
      </c>
      <c r="D1861">
        <v>76219</v>
      </c>
      <c r="E1861" t="s">
        <v>26145</v>
      </c>
      <c r="F1861" t="s">
        <v>26146</v>
      </c>
      <c r="G1861" t="s">
        <v>202</v>
      </c>
      <c r="H1861" t="s">
        <v>26145</v>
      </c>
      <c r="I1861" t="b">
        <v>0</v>
      </c>
      <c r="J1861">
        <v>0.334094033855449</v>
      </c>
      <c r="K1861">
        <v>0.73226427894646295</v>
      </c>
      <c r="L1861">
        <v>7.9508122426119003</v>
      </c>
      <c r="M1861">
        <v>0.398891002673882</v>
      </c>
      <c r="N1861">
        <v>1</v>
      </c>
    </row>
    <row r="1862" spans="1:14">
      <c r="A1862" t="s">
        <v>22806</v>
      </c>
      <c r="B1862" t="s">
        <v>22806</v>
      </c>
      <c r="C1862" t="s">
        <v>22806</v>
      </c>
      <c r="D1862">
        <v>71820</v>
      </c>
      <c r="E1862" t="s">
        <v>22804</v>
      </c>
      <c r="F1862" t="s">
        <v>22805</v>
      </c>
      <c r="G1862">
        <v>2</v>
      </c>
      <c r="H1862" t="s">
        <v>22804</v>
      </c>
      <c r="I1862" t="b">
        <v>0</v>
      </c>
      <c r="J1862">
        <v>0.333972295566559</v>
      </c>
      <c r="K1862">
        <v>0.46280677992956298</v>
      </c>
      <c r="L1862">
        <v>7.9928417042093303</v>
      </c>
      <c r="M1862">
        <v>0.73048390961998599</v>
      </c>
      <c r="N1862">
        <v>1</v>
      </c>
    </row>
    <row r="1863" spans="1:14">
      <c r="A1863" t="s">
        <v>25973</v>
      </c>
      <c r="B1863" t="s">
        <v>25973</v>
      </c>
      <c r="C1863" t="s">
        <v>25973</v>
      </c>
      <c r="D1863">
        <v>109077</v>
      </c>
      <c r="E1863" t="s">
        <v>25971</v>
      </c>
      <c r="F1863" t="s">
        <v>25972</v>
      </c>
      <c r="G1863">
        <v>19</v>
      </c>
      <c r="H1863" t="s">
        <v>25971</v>
      </c>
      <c r="I1863" t="b">
        <v>0</v>
      </c>
      <c r="J1863">
        <v>0.33378878983684201</v>
      </c>
      <c r="K1863">
        <v>0.70537148024343099</v>
      </c>
      <c r="L1863">
        <v>7.8921840092893403</v>
      </c>
      <c r="M1863">
        <v>0.416498723939907</v>
      </c>
      <c r="N1863">
        <v>1</v>
      </c>
    </row>
    <row r="1864" spans="1:14">
      <c r="A1864" t="s">
        <v>29703</v>
      </c>
      <c r="B1864" t="s">
        <v>29703</v>
      </c>
      <c r="C1864" t="s">
        <v>29703</v>
      </c>
      <c r="D1864">
        <v>329910</v>
      </c>
      <c r="E1864" t="s">
        <v>29701</v>
      </c>
      <c r="F1864" t="s">
        <v>29702</v>
      </c>
      <c r="G1864">
        <v>4</v>
      </c>
      <c r="H1864" t="s">
        <v>29701</v>
      </c>
      <c r="I1864" t="b">
        <v>0</v>
      </c>
      <c r="J1864">
        <v>0.33370845343676597</v>
      </c>
      <c r="K1864">
        <v>72134743.914311305</v>
      </c>
      <c r="L1864">
        <v>7.7725869829652199</v>
      </c>
      <c r="M1864">
        <v>0.10586114757840299</v>
      </c>
      <c r="N1864">
        <v>1</v>
      </c>
    </row>
    <row r="1865" spans="1:14">
      <c r="A1865" t="s">
        <v>23862</v>
      </c>
      <c r="B1865" t="s">
        <v>23862</v>
      </c>
      <c r="C1865" t="s">
        <v>23862</v>
      </c>
      <c r="D1865">
        <v>66337</v>
      </c>
      <c r="E1865" t="s">
        <v>23860</v>
      </c>
      <c r="F1865" t="s">
        <v>23861</v>
      </c>
      <c r="G1865">
        <v>10</v>
      </c>
      <c r="H1865" t="s">
        <v>23860</v>
      </c>
      <c r="I1865" t="b">
        <v>0</v>
      </c>
      <c r="J1865">
        <v>0.33360694186692802</v>
      </c>
      <c r="K1865">
        <v>0.52136216269040003</v>
      </c>
      <c r="L1865">
        <v>7.9060040359220896</v>
      </c>
      <c r="M1865">
        <v>0.60771925703837004</v>
      </c>
      <c r="N1865">
        <v>1</v>
      </c>
    </row>
    <row r="1866" spans="1:14">
      <c r="A1866" t="s">
        <v>26633</v>
      </c>
      <c r="B1866" t="s">
        <v>26633</v>
      </c>
      <c r="C1866" t="s">
        <v>26633</v>
      </c>
      <c r="D1866">
        <v>67824</v>
      </c>
      <c r="E1866" t="s">
        <v>26631</v>
      </c>
      <c r="F1866" t="s">
        <v>26632</v>
      </c>
      <c r="G1866">
        <v>16</v>
      </c>
      <c r="H1866" t="s">
        <v>26631</v>
      </c>
      <c r="I1866" t="b">
        <v>0</v>
      </c>
      <c r="J1866">
        <v>0.333574643621873</v>
      </c>
      <c r="K1866">
        <v>0.81977401010266304</v>
      </c>
      <c r="L1866">
        <v>8.1505395591334704</v>
      </c>
      <c r="M1866">
        <v>0.34863322605770602</v>
      </c>
      <c r="N1866">
        <v>1</v>
      </c>
    </row>
    <row r="1867" spans="1:14">
      <c r="A1867" t="s">
        <v>29613</v>
      </c>
      <c r="B1867" t="s">
        <v>29613</v>
      </c>
      <c r="C1867" t="s">
        <v>29613</v>
      </c>
      <c r="D1867">
        <v>225207</v>
      </c>
      <c r="E1867" t="s">
        <v>29611</v>
      </c>
      <c r="F1867" t="s">
        <v>29612</v>
      </c>
      <c r="G1867">
        <v>18</v>
      </c>
      <c r="H1867" t="s">
        <v>29611</v>
      </c>
      <c r="I1867" t="b">
        <v>1</v>
      </c>
      <c r="J1867">
        <v>0.33346178856371</v>
      </c>
      <c r="K1867">
        <v>72134743.606349796</v>
      </c>
      <c r="L1867">
        <v>7.7962689433683696</v>
      </c>
      <c r="M1867">
        <v>0.111367051354717</v>
      </c>
      <c r="N1867">
        <v>1</v>
      </c>
    </row>
    <row r="1868" spans="1:14">
      <c r="A1868" t="s">
        <v>22179</v>
      </c>
      <c r="B1868" t="s">
        <v>22179</v>
      </c>
      <c r="C1868" t="s">
        <v>22179</v>
      </c>
      <c r="D1868">
        <v>68705</v>
      </c>
      <c r="E1868" t="s">
        <v>22177</v>
      </c>
      <c r="F1868" t="s">
        <v>22178</v>
      </c>
      <c r="G1868">
        <v>14</v>
      </c>
      <c r="H1868" t="s">
        <v>22177</v>
      </c>
      <c r="I1868" t="b">
        <v>0</v>
      </c>
      <c r="J1868">
        <v>0.33345832257878999</v>
      </c>
      <c r="K1868">
        <v>0.426669881366467</v>
      </c>
      <c r="L1868">
        <v>8.0582999570160503</v>
      </c>
      <c r="M1868">
        <v>0.80663279322952797</v>
      </c>
      <c r="N1868">
        <v>1</v>
      </c>
    </row>
    <row r="1869" spans="1:14">
      <c r="A1869" t="s">
        <v>29616</v>
      </c>
      <c r="B1869" t="s">
        <v>29616</v>
      </c>
      <c r="C1869" t="s">
        <v>29616</v>
      </c>
      <c r="D1869">
        <v>100169874</v>
      </c>
      <c r="E1869" t="s">
        <v>29614</v>
      </c>
      <c r="F1869" t="s">
        <v>29615</v>
      </c>
      <c r="G1869">
        <v>17</v>
      </c>
      <c r="H1869" t="s">
        <v>29614</v>
      </c>
      <c r="I1869" t="b">
        <v>0</v>
      </c>
      <c r="J1869">
        <v>0.33334550224168502</v>
      </c>
      <c r="K1869">
        <v>72134743.6668109</v>
      </c>
      <c r="L1869">
        <v>7.7864726073750097</v>
      </c>
      <c r="M1869">
        <v>0.111261803320303</v>
      </c>
      <c r="N1869">
        <v>1</v>
      </c>
    </row>
    <row r="1870" spans="1:14">
      <c r="A1870" t="s">
        <v>29697</v>
      </c>
      <c r="B1870" t="s">
        <v>29697</v>
      </c>
      <c r="C1870" t="s">
        <v>29697</v>
      </c>
      <c r="D1870">
        <v>22762</v>
      </c>
      <c r="E1870" t="s">
        <v>29695</v>
      </c>
      <c r="F1870" t="s">
        <v>29696</v>
      </c>
      <c r="G1870">
        <v>15</v>
      </c>
      <c r="H1870" t="s">
        <v>29695</v>
      </c>
      <c r="I1870" t="b">
        <v>1</v>
      </c>
      <c r="J1870">
        <v>0.333247862339281</v>
      </c>
      <c r="K1870">
        <v>72134743.913758203</v>
      </c>
      <c r="L1870">
        <v>7.7731398972723396</v>
      </c>
      <c r="M1870">
        <v>0.106114083121862</v>
      </c>
      <c r="N1870">
        <v>1</v>
      </c>
    </row>
    <row r="1871" spans="1:14">
      <c r="A1871" t="s">
        <v>19647</v>
      </c>
      <c r="B1871" t="s">
        <v>19647</v>
      </c>
      <c r="C1871" t="s">
        <v>19647</v>
      </c>
      <c r="D1871">
        <v>12419</v>
      </c>
      <c r="E1871" t="s">
        <v>19645</v>
      </c>
      <c r="F1871" t="s">
        <v>19646</v>
      </c>
      <c r="G1871">
        <v>15</v>
      </c>
      <c r="H1871" t="s">
        <v>19645</v>
      </c>
      <c r="I1871" t="b">
        <v>0</v>
      </c>
      <c r="J1871">
        <v>0.33317011192350399</v>
      </c>
      <c r="K1871">
        <v>0.364950518313019</v>
      </c>
      <c r="L1871">
        <v>8.7798579910573409</v>
      </c>
      <c r="M1871">
        <v>0.98401993047344505</v>
      </c>
      <c r="N1871">
        <v>1</v>
      </c>
    </row>
    <row r="1872" spans="1:14">
      <c r="A1872" t="s">
        <v>26747</v>
      </c>
      <c r="B1872" t="s">
        <v>26747</v>
      </c>
      <c r="C1872" t="s">
        <v>26747</v>
      </c>
      <c r="D1872">
        <v>209212</v>
      </c>
      <c r="E1872" t="s">
        <v>26745</v>
      </c>
      <c r="F1872" t="s">
        <v>26746</v>
      </c>
      <c r="G1872">
        <v>4</v>
      </c>
      <c r="H1872" t="s">
        <v>26745</v>
      </c>
      <c r="I1872" t="b">
        <v>0</v>
      </c>
      <c r="J1872">
        <v>0.33313895408316002</v>
      </c>
      <c r="K1872">
        <v>0.94804181790011899</v>
      </c>
      <c r="L1872">
        <v>7.8229073623086096</v>
      </c>
      <c r="M1872">
        <v>0.33940074175690998</v>
      </c>
      <c r="N1872">
        <v>1</v>
      </c>
    </row>
    <row r="1873" spans="1:14">
      <c r="A1873" t="s">
        <v>20961</v>
      </c>
      <c r="B1873" t="s">
        <v>20961</v>
      </c>
      <c r="C1873" t="s">
        <v>20961</v>
      </c>
      <c r="D1873">
        <v>67326</v>
      </c>
      <c r="E1873" t="s">
        <v>20959</v>
      </c>
      <c r="F1873" t="s">
        <v>20960</v>
      </c>
      <c r="G1873">
        <v>2</v>
      </c>
      <c r="H1873" t="s">
        <v>20959</v>
      </c>
      <c r="I1873" t="b">
        <v>0</v>
      </c>
      <c r="J1873">
        <v>0.33309795110569901</v>
      </c>
      <c r="K1873">
        <v>0.39709595007034398</v>
      </c>
      <c r="L1873">
        <v>8.1726955462190904</v>
      </c>
      <c r="M1873">
        <v>0.90816398920453301</v>
      </c>
      <c r="N1873">
        <v>1</v>
      </c>
    </row>
    <row r="1874" spans="1:14">
      <c r="A1874" t="s">
        <v>24902</v>
      </c>
      <c r="B1874" t="s">
        <v>24902</v>
      </c>
      <c r="C1874" t="s">
        <v>24902</v>
      </c>
      <c r="D1874">
        <v>210135</v>
      </c>
      <c r="E1874" t="s">
        <v>24900</v>
      </c>
      <c r="F1874" t="s">
        <v>24901</v>
      </c>
      <c r="G1874">
        <v>7</v>
      </c>
      <c r="H1874" t="s">
        <v>24900</v>
      </c>
      <c r="I1874" t="b">
        <v>1</v>
      </c>
      <c r="J1874">
        <v>0.332939527250533</v>
      </c>
      <c r="K1874">
        <v>0.60250573424945797</v>
      </c>
      <c r="L1874">
        <v>7.8866423133944199</v>
      </c>
      <c r="M1874">
        <v>0.50486142384152299</v>
      </c>
      <c r="N1874">
        <v>1</v>
      </c>
    </row>
    <row r="1875" spans="1:14">
      <c r="A1875" t="s">
        <v>22890</v>
      </c>
      <c r="B1875" t="s">
        <v>22890</v>
      </c>
      <c r="C1875" t="s">
        <v>22890</v>
      </c>
      <c r="D1875">
        <v>72133</v>
      </c>
      <c r="E1875" t="s">
        <v>22888</v>
      </c>
      <c r="F1875" t="s">
        <v>22889</v>
      </c>
      <c r="G1875">
        <v>19</v>
      </c>
      <c r="H1875" t="s">
        <v>22888</v>
      </c>
      <c r="I1875" t="b">
        <v>0</v>
      </c>
      <c r="J1875">
        <v>0.33291157510285402</v>
      </c>
      <c r="K1875">
        <v>0.45862997369168201</v>
      </c>
      <c r="L1875">
        <v>7.9977534850017804</v>
      </c>
      <c r="M1875">
        <v>0.72108332713777501</v>
      </c>
      <c r="N1875">
        <v>1</v>
      </c>
    </row>
    <row r="1876" spans="1:14">
      <c r="A1876" t="s">
        <v>25949</v>
      </c>
      <c r="B1876" t="s">
        <v>25949</v>
      </c>
      <c r="C1876" t="s">
        <v>25949</v>
      </c>
      <c r="D1876">
        <v>225289</v>
      </c>
      <c r="E1876" t="s">
        <v>25947</v>
      </c>
      <c r="F1876" t="s">
        <v>25948</v>
      </c>
      <c r="G1876">
        <v>18</v>
      </c>
      <c r="H1876" t="s">
        <v>25947</v>
      </c>
      <c r="I1876" t="b">
        <v>0</v>
      </c>
      <c r="J1876">
        <v>0.33290603752304698</v>
      </c>
      <c r="K1876">
        <v>0.70466882856860802</v>
      </c>
      <c r="L1876">
        <v>7.8637867346376602</v>
      </c>
      <c r="M1876">
        <v>0.42048474987698697</v>
      </c>
      <c r="N1876">
        <v>1</v>
      </c>
    </row>
    <row r="1877" spans="1:14">
      <c r="A1877" t="s">
        <v>27193</v>
      </c>
      <c r="B1877" t="s">
        <v>27193</v>
      </c>
      <c r="C1877" t="s">
        <v>27193</v>
      </c>
      <c r="D1877">
        <v>117606</v>
      </c>
      <c r="E1877" t="s">
        <v>27191</v>
      </c>
      <c r="F1877" t="s">
        <v>27192</v>
      </c>
      <c r="G1877">
        <v>16</v>
      </c>
      <c r="H1877" t="s">
        <v>27191</v>
      </c>
      <c r="I1877" t="b">
        <v>0</v>
      </c>
      <c r="J1877">
        <v>0.33269809105227199</v>
      </c>
      <c r="K1877">
        <v>1.03462443939078</v>
      </c>
      <c r="L1877">
        <v>7.8020194624232699</v>
      </c>
      <c r="M1877">
        <v>0.29649016318834298</v>
      </c>
      <c r="N1877">
        <v>1</v>
      </c>
    </row>
    <row r="1878" spans="1:14">
      <c r="A1878" t="s">
        <v>29460</v>
      </c>
      <c r="B1878" t="s">
        <v>29460</v>
      </c>
      <c r="C1878" t="s">
        <v>29460</v>
      </c>
      <c r="D1878">
        <v>13807</v>
      </c>
      <c r="E1878" t="s">
        <v>29458</v>
      </c>
      <c r="F1878" t="s">
        <v>29459</v>
      </c>
      <c r="G1878">
        <v>6</v>
      </c>
      <c r="H1878" t="s">
        <v>29458</v>
      </c>
      <c r="I1878" t="b">
        <v>0</v>
      </c>
      <c r="J1878">
        <v>0.33256873353376898</v>
      </c>
      <c r="K1878">
        <v>72134743.715166003</v>
      </c>
      <c r="L1878">
        <v>7.7814262983428897</v>
      </c>
      <c r="M1878">
        <v>0.124102287477661</v>
      </c>
      <c r="N1878">
        <v>1</v>
      </c>
    </row>
    <row r="1879" spans="1:14">
      <c r="A1879" t="s">
        <v>29580</v>
      </c>
      <c r="B1879" t="s">
        <v>29580</v>
      </c>
      <c r="C1879" t="s">
        <v>29580</v>
      </c>
      <c r="D1879">
        <v>226861</v>
      </c>
      <c r="E1879" t="s">
        <v>29578</v>
      </c>
      <c r="F1879" t="s">
        <v>29579</v>
      </c>
      <c r="G1879">
        <v>1</v>
      </c>
      <c r="H1879" t="s">
        <v>29578</v>
      </c>
      <c r="I1879" t="b">
        <v>0</v>
      </c>
      <c r="J1879">
        <v>0.33247724924648098</v>
      </c>
      <c r="K1879">
        <v>72134743.589991197</v>
      </c>
      <c r="L1879">
        <v>7.7897807479079901</v>
      </c>
      <c r="M1879">
        <v>0.11411321732464701</v>
      </c>
      <c r="N1879">
        <v>1</v>
      </c>
    </row>
    <row r="1880" spans="1:14">
      <c r="A1880" t="s">
        <v>29577</v>
      </c>
      <c r="B1880" t="s">
        <v>29577</v>
      </c>
      <c r="C1880" t="s">
        <v>29577</v>
      </c>
      <c r="D1880">
        <v>110637</v>
      </c>
      <c r="E1880" t="s">
        <v>29575</v>
      </c>
      <c r="F1880" t="s">
        <v>29576</v>
      </c>
      <c r="G1880">
        <v>9</v>
      </c>
      <c r="H1880" t="s">
        <v>29575</v>
      </c>
      <c r="I1880" t="b">
        <v>0</v>
      </c>
      <c r="J1880">
        <v>0.33247595398680702</v>
      </c>
      <c r="K1880">
        <v>72134743.589989901</v>
      </c>
      <c r="L1880">
        <v>7.7900657382418297</v>
      </c>
      <c r="M1880">
        <v>0.114113411507138</v>
      </c>
      <c r="N1880">
        <v>1</v>
      </c>
    </row>
    <row r="1881" spans="1:14">
      <c r="A1881" t="s">
        <v>29574</v>
      </c>
      <c r="B1881" t="s">
        <v>29574</v>
      </c>
      <c r="C1881" t="s">
        <v>29574</v>
      </c>
      <c r="D1881">
        <v>329739</v>
      </c>
      <c r="E1881" t="s">
        <v>29572</v>
      </c>
      <c r="F1881" t="s">
        <v>29573</v>
      </c>
      <c r="G1881">
        <v>3</v>
      </c>
      <c r="H1881" t="s">
        <v>29572</v>
      </c>
      <c r="I1881" t="b">
        <v>0</v>
      </c>
      <c r="J1881">
        <v>0.33247333415417402</v>
      </c>
      <c r="K1881">
        <v>72134743.589987293</v>
      </c>
      <c r="L1881">
        <v>7.7900100703356996</v>
      </c>
      <c r="M1881">
        <v>0.114113792566484</v>
      </c>
      <c r="N1881">
        <v>1</v>
      </c>
    </row>
    <row r="1882" spans="1:14">
      <c r="A1882" t="s">
        <v>4013</v>
      </c>
      <c r="B1882" t="s">
        <v>4013</v>
      </c>
      <c r="C1882" t="s">
        <v>4013</v>
      </c>
      <c r="D1882">
        <v>383295</v>
      </c>
      <c r="E1882" t="s">
        <v>4014</v>
      </c>
      <c r="F1882" t="s">
        <v>4015</v>
      </c>
      <c r="G1882">
        <v>17</v>
      </c>
      <c r="H1882" t="s">
        <v>4014</v>
      </c>
      <c r="I1882" t="b">
        <v>0</v>
      </c>
      <c r="J1882">
        <v>0.332362912540767</v>
      </c>
      <c r="K1882">
        <v>0.55517388277118696</v>
      </c>
      <c r="L1882">
        <v>7.9645505485824497</v>
      </c>
      <c r="M1882">
        <v>0.67339475850559805</v>
      </c>
      <c r="N1882">
        <v>1</v>
      </c>
    </row>
    <row r="1883" spans="1:14">
      <c r="A1883" t="s">
        <v>5689</v>
      </c>
      <c r="B1883" t="s">
        <v>5689</v>
      </c>
      <c r="C1883" t="s">
        <v>5689</v>
      </c>
      <c r="D1883">
        <v>353047</v>
      </c>
      <c r="E1883" t="s">
        <v>5690</v>
      </c>
      <c r="F1883" t="s">
        <v>5691</v>
      </c>
      <c r="G1883">
        <v>11</v>
      </c>
      <c r="H1883" t="s">
        <v>5690</v>
      </c>
      <c r="I1883" t="b">
        <v>0</v>
      </c>
      <c r="J1883">
        <v>0.33214635257698399</v>
      </c>
      <c r="K1883">
        <v>1.1722247691343901</v>
      </c>
      <c r="L1883">
        <v>7.8050782474442197</v>
      </c>
      <c r="M1883">
        <v>0.19410541012890001</v>
      </c>
      <c r="N1883">
        <v>1</v>
      </c>
    </row>
    <row r="1884" spans="1:14">
      <c r="A1884" t="s">
        <v>23316</v>
      </c>
      <c r="B1884" t="s">
        <v>23316</v>
      </c>
      <c r="C1884" t="s">
        <v>23316</v>
      </c>
      <c r="D1884">
        <v>74194</v>
      </c>
      <c r="E1884" t="s">
        <v>23314</v>
      </c>
      <c r="F1884" t="s">
        <v>23315</v>
      </c>
      <c r="G1884">
        <v>2</v>
      </c>
      <c r="H1884" t="s">
        <v>23314</v>
      </c>
      <c r="I1884" t="b">
        <v>0</v>
      </c>
      <c r="J1884">
        <v>0.33193285832025299</v>
      </c>
      <c r="K1884">
        <v>0.48536435979605702</v>
      </c>
      <c r="L1884">
        <v>7.9515542928352696</v>
      </c>
      <c r="M1884">
        <v>0.67314434413301505</v>
      </c>
      <c r="N1884">
        <v>1</v>
      </c>
    </row>
    <row r="1885" spans="1:14">
      <c r="A1885" t="s">
        <v>29691</v>
      </c>
      <c r="B1885" t="s">
        <v>29691</v>
      </c>
      <c r="C1885" t="s">
        <v>29691</v>
      </c>
      <c r="D1885">
        <v>69310</v>
      </c>
      <c r="E1885" t="s">
        <v>29689</v>
      </c>
      <c r="F1885" t="s">
        <v>29690</v>
      </c>
      <c r="G1885">
        <v>17</v>
      </c>
      <c r="H1885" t="s">
        <v>29689</v>
      </c>
      <c r="I1885" t="b">
        <v>0</v>
      </c>
      <c r="J1885">
        <v>0.331844363918323</v>
      </c>
      <c r="K1885">
        <v>72134743.9123099</v>
      </c>
      <c r="L1885">
        <v>7.7729298930510504</v>
      </c>
      <c r="M1885">
        <v>0.106171176298839</v>
      </c>
      <c r="N1885">
        <v>1</v>
      </c>
    </row>
    <row r="1886" spans="1:14">
      <c r="A1886" t="s">
        <v>20457</v>
      </c>
      <c r="B1886" t="s">
        <v>20457</v>
      </c>
      <c r="C1886" t="s">
        <v>20457</v>
      </c>
      <c r="D1886">
        <v>21413</v>
      </c>
      <c r="E1886" t="s">
        <v>20455</v>
      </c>
      <c r="F1886" t="s">
        <v>20456</v>
      </c>
      <c r="G1886">
        <v>18</v>
      </c>
      <c r="H1886" t="s">
        <v>20455</v>
      </c>
      <c r="I1886" t="b">
        <v>1</v>
      </c>
      <c r="J1886">
        <v>0.331648095560164</v>
      </c>
      <c r="K1886">
        <v>0.38238282597001999</v>
      </c>
      <c r="L1886">
        <v>8.4125703546209198</v>
      </c>
      <c r="M1886">
        <v>0.94462904272062698</v>
      </c>
      <c r="N1886">
        <v>1</v>
      </c>
    </row>
    <row r="1887" spans="1:14">
      <c r="A1887" t="s">
        <v>29685</v>
      </c>
      <c r="B1887" t="s">
        <v>29685</v>
      </c>
      <c r="C1887" t="s">
        <v>29685</v>
      </c>
      <c r="D1887">
        <v>67749</v>
      </c>
      <c r="E1887" t="s">
        <v>29683</v>
      </c>
      <c r="F1887" t="s">
        <v>29684</v>
      </c>
      <c r="G1887">
        <v>3</v>
      </c>
      <c r="H1887" t="s">
        <v>29683</v>
      </c>
      <c r="I1887" t="b">
        <v>0</v>
      </c>
      <c r="J1887">
        <v>0.33155290724023401</v>
      </c>
      <c r="K1887">
        <v>72134743.911927298</v>
      </c>
      <c r="L1887">
        <v>7.7734181273537004</v>
      </c>
      <c r="M1887">
        <v>0.10638290469818799</v>
      </c>
      <c r="N1887">
        <v>1</v>
      </c>
    </row>
    <row r="1888" spans="1:14">
      <c r="A1888" t="s">
        <v>29622</v>
      </c>
      <c r="B1888" t="s">
        <v>29622</v>
      </c>
      <c r="C1888" t="s">
        <v>29622</v>
      </c>
      <c r="D1888">
        <v>408062</v>
      </c>
      <c r="E1888" t="s">
        <v>29620</v>
      </c>
      <c r="F1888" t="s">
        <v>29621</v>
      </c>
      <c r="G1888">
        <v>10</v>
      </c>
      <c r="H1888" t="s">
        <v>29620</v>
      </c>
      <c r="I1888" t="b">
        <v>0</v>
      </c>
      <c r="J1888">
        <v>0.33141716604341998</v>
      </c>
      <c r="K1888">
        <v>72134743.649789095</v>
      </c>
      <c r="L1888">
        <v>7.7960883812602297</v>
      </c>
      <c r="M1888">
        <v>0.11106983150873501</v>
      </c>
      <c r="N1888">
        <v>1</v>
      </c>
    </row>
    <row r="1889" spans="1:14">
      <c r="A1889" t="s">
        <v>26057</v>
      </c>
      <c r="B1889" t="s">
        <v>26057</v>
      </c>
      <c r="C1889" t="s">
        <v>26057</v>
      </c>
      <c r="D1889">
        <v>19076</v>
      </c>
      <c r="E1889" t="s">
        <v>26055</v>
      </c>
      <c r="F1889" t="s">
        <v>26056</v>
      </c>
      <c r="G1889">
        <v>1</v>
      </c>
      <c r="H1889" t="s">
        <v>26055</v>
      </c>
      <c r="I1889" t="b">
        <v>0</v>
      </c>
      <c r="J1889">
        <v>0.33137054473921201</v>
      </c>
      <c r="K1889">
        <v>0.71929991393926895</v>
      </c>
      <c r="L1889">
        <v>7.8938311465752999</v>
      </c>
      <c r="M1889">
        <v>0.40860060970020801</v>
      </c>
      <c r="N1889">
        <v>1</v>
      </c>
    </row>
    <row r="1890" spans="1:14">
      <c r="A1890" t="s">
        <v>25013</v>
      </c>
      <c r="B1890" t="s">
        <v>25013</v>
      </c>
      <c r="C1890" t="s">
        <v>25013</v>
      </c>
      <c r="D1890">
        <v>70497</v>
      </c>
      <c r="E1890" t="s">
        <v>25011</v>
      </c>
      <c r="F1890" t="s">
        <v>25012</v>
      </c>
      <c r="G1890">
        <v>7</v>
      </c>
      <c r="H1890" t="s">
        <v>25011</v>
      </c>
      <c r="I1890" t="b">
        <v>0</v>
      </c>
      <c r="J1890">
        <v>0.33112311192590199</v>
      </c>
      <c r="K1890">
        <v>0.61497218550097699</v>
      </c>
      <c r="L1890">
        <v>7.8926290893354203</v>
      </c>
      <c r="M1890">
        <v>0.49291837147141898</v>
      </c>
      <c r="N1890">
        <v>1</v>
      </c>
    </row>
    <row r="1891" spans="1:14">
      <c r="A1891" t="s">
        <v>30262</v>
      </c>
      <c r="B1891" t="s">
        <v>30262</v>
      </c>
      <c r="C1891" t="s">
        <v>30262</v>
      </c>
      <c r="D1891">
        <v>66205</v>
      </c>
      <c r="E1891" t="s">
        <v>30260</v>
      </c>
      <c r="F1891" t="s">
        <v>30261</v>
      </c>
      <c r="G1891">
        <v>2</v>
      </c>
      <c r="H1891" t="s">
        <v>30260</v>
      </c>
      <c r="I1891" t="b">
        <v>0</v>
      </c>
      <c r="J1891">
        <v>0.330498973746151</v>
      </c>
      <c r="K1891">
        <v>72134743.710208699</v>
      </c>
      <c r="L1891">
        <v>7.8774390549160502</v>
      </c>
      <c r="M1891">
        <v>6.7678632058287502E-2</v>
      </c>
      <c r="N1891">
        <v>0.92852817790428799</v>
      </c>
    </row>
    <row r="1892" spans="1:14">
      <c r="A1892" t="s">
        <v>29676</v>
      </c>
      <c r="B1892" t="s">
        <v>29676</v>
      </c>
      <c r="C1892" t="s">
        <v>29676</v>
      </c>
      <c r="D1892">
        <v>13345</v>
      </c>
      <c r="E1892" t="s">
        <v>29674</v>
      </c>
      <c r="F1892" t="s">
        <v>29675</v>
      </c>
      <c r="G1892">
        <v>1</v>
      </c>
      <c r="H1892" t="s">
        <v>29674</v>
      </c>
      <c r="I1892" t="b">
        <v>1</v>
      </c>
      <c r="J1892">
        <v>0.33047588260038602</v>
      </c>
      <c r="K1892">
        <v>72134743.910763294</v>
      </c>
      <c r="L1892">
        <v>7.7734752186472802</v>
      </c>
      <c r="M1892">
        <v>0.10651466803311201</v>
      </c>
      <c r="N1892">
        <v>1</v>
      </c>
    </row>
    <row r="1893" spans="1:14">
      <c r="A1893" t="s">
        <v>24962</v>
      </c>
      <c r="B1893" t="s">
        <v>24962</v>
      </c>
      <c r="C1893" t="s">
        <v>24962</v>
      </c>
      <c r="D1893">
        <v>245174</v>
      </c>
      <c r="E1893" t="s">
        <v>24960</v>
      </c>
      <c r="F1893" t="s">
        <v>24961</v>
      </c>
      <c r="G1893">
        <v>2</v>
      </c>
      <c r="H1893" t="s">
        <v>24960</v>
      </c>
      <c r="I1893" t="b">
        <v>0</v>
      </c>
      <c r="J1893">
        <v>0.33023021279299802</v>
      </c>
      <c r="K1893">
        <v>0.60690173749757004</v>
      </c>
      <c r="L1893">
        <v>7.8668338546641197</v>
      </c>
      <c r="M1893">
        <v>0.49964855141450099</v>
      </c>
      <c r="N1893">
        <v>1</v>
      </c>
    </row>
    <row r="1894" spans="1:14">
      <c r="A1894" t="s">
        <v>13734</v>
      </c>
      <c r="B1894" t="s">
        <v>13734</v>
      </c>
      <c r="C1894" t="s">
        <v>13734</v>
      </c>
      <c r="D1894">
        <v>18201</v>
      </c>
      <c r="E1894" t="s">
        <v>13735</v>
      </c>
      <c r="F1894" t="s">
        <v>13736</v>
      </c>
      <c r="G1894">
        <v>4</v>
      </c>
      <c r="H1894" t="s">
        <v>13735</v>
      </c>
      <c r="I1894" t="b">
        <v>0</v>
      </c>
      <c r="J1894">
        <v>0.32985425496545501</v>
      </c>
      <c r="K1894">
        <v>0.50231990796795001</v>
      </c>
      <c r="L1894">
        <v>7.9198447415558002</v>
      </c>
      <c r="M1894">
        <v>0.65584992559162603</v>
      </c>
      <c r="N1894">
        <v>1</v>
      </c>
    </row>
    <row r="1895" spans="1:14">
      <c r="A1895" t="s">
        <v>16200</v>
      </c>
      <c r="B1895" t="s">
        <v>16200</v>
      </c>
      <c r="C1895" t="s">
        <v>16200</v>
      </c>
      <c r="D1895">
        <v>74737</v>
      </c>
      <c r="E1895" t="s">
        <v>16201</v>
      </c>
      <c r="F1895" t="s">
        <v>16202</v>
      </c>
      <c r="G1895">
        <v>7</v>
      </c>
      <c r="H1895" t="s">
        <v>16201</v>
      </c>
      <c r="I1895" t="b">
        <v>0</v>
      </c>
      <c r="J1895">
        <v>0.32924714893079698</v>
      </c>
      <c r="K1895">
        <v>0.40180267541863202</v>
      </c>
      <c r="L1895">
        <v>8.0906779723861497</v>
      </c>
      <c r="M1895">
        <v>0.87998930908063799</v>
      </c>
      <c r="N1895">
        <v>1</v>
      </c>
    </row>
    <row r="1896" spans="1:14">
      <c r="A1896" t="s">
        <v>29505</v>
      </c>
      <c r="B1896" t="s">
        <v>29505</v>
      </c>
      <c r="C1896" t="s">
        <v>29505</v>
      </c>
      <c r="D1896">
        <v>192734</v>
      </c>
      <c r="E1896" t="s">
        <v>29503</v>
      </c>
      <c r="F1896" t="s">
        <v>29504</v>
      </c>
      <c r="G1896">
        <v>10</v>
      </c>
      <c r="H1896" t="s">
        <v>29503</v>
      </c>
      <c r="I1896" t="b">
        <v>0</v>
      </c>
      <c r="J1896">
        <v>0.32923522957749002</v>
      </c>
      <c r="K1896">
        <v>72134743.915981799</v>
      </c>
      <c r="L1896">
        <v>7.7728593100899896</v>
      </c>
      <c r="M1896">
        <v>0.12033852945816401</v>
      </c>
      <c r="N1896">
        <v>1</v>
      </c>
    </row>
    <row r="1897" spans="1:14">
      <c r="A1897" t="s">
        <v>21063</v>
      </c>
      <c r="B1897" t="s">
        <v>21063</v>
      </c>
      <c r="C1897" t="s">
        <v>21063</v>
      </c>
      <c r="D1897">
        <v>16825</v>
      </c>
      <c r="E1897" t="s">
        <v>21061</v>
      </c>
      <c r="F1897" t="s">
        <v>21062</v>
      </c>
      <c r="G1897">
        <v>19</v>
      </c>
      <c r="H1897" t="s">
        <v>21061</v>
      </c>
      <c r="I1897" t="b">
        <v>0</v>
      </c>
      <c r="J1897">
        <v>0.32917847171831699</v>
      </c>
      <c r="K1897">
        <v>0.39539036856242699</v>
      </c>
      <c r="L1897">
        <v>8.1827035932325103</v>
      </c>
      <c r="M1897">
        <v>0.90158471903035997</v>
      </c>
      <c r="N1897">
        <v>1</v>
      </c>
    </row>
    <row r="1898" spans="1:14">
      <c r="A1898" t="s">
        <v>29670</v>
      </c>
      <c r="B1898" t="s">
        <v>29670</v>
      </c>
      <c r="C1898" t="s">
        <v>29670</v>
      </c>
      <c r="D1898">
        <v>19092</v>
      </c>
      <c r="E1898" t="s">
        <v>29668</v>
      </c>
      <c r="F1898" t="s">
        <v>29669</v>
      </c>
      <c r="G1898">
        <v>5</v>
      </c>
      <c r="H1898" t="s">
        <v>29668</v>
      </c>
      <c r="I1898" t="b">
        <v>0</v>
      </c>
      <c r="J1898">
        <v>0.32911903751159399</v>
      </c>
      <c r="K1898">
        <v>72134743.908971593</v>
      </c>
      <c r="L1898">
        <v>7.77326570979114</v>
      </c>
      <c r="M1898">
        <v>0.106568985878641</v>
      </c>
      <c r="N1898">
        <v>1</v>
      </c>
    </row>
    <row r="1899" spans="1:14">
      <c r="A1899" t="s">
        <v>24440</v>
      </c>
      <c r="B1899" t="s">
        <v>24440</v>
      </c>
      <c r="C1899" t="s">
        <v>24440</v>
      </c>
      <c r="D1899">
        <v>74106</v>
      </c>
      <c r="E1899" t="s">
        <v>24438</v>
      </c>
      <c r="F1899" t="s">
        <v>24439</v>
      </c>
      <c r="G1899">
        <v>1</v>
      </c>
      <c r="H1899" t="s">
        <v>24438</v>
      </c>
      <c r="I1899" t="b">
        <v>0</v>
      </c>
      <c r="J1899">
        <v>0.32911739322943501</v>
      </c>
      <c r="K1899">
        <v>0.55189058442536698</v>
      </c>
      <c r="L1899">
        <v>7.8833664771907896</v>
      </c>
      <c r="M1899">
        <v>0.55737628079499102</v>
      </c>
      <c r="N1899">
        <v>1</v>
      </c>
    </row>
    <row r="1900" spans="1:14">
      <c r="A1900" t="s">
        <v>29667</v>
      </c>
      <c r="B1900" t="s">
        <v>29667</v>
      </c>
      <c r="C1900" t="s">
        <v>29667</v>
      </c>
      <c r="D1900">
        <v>19220</v>
      </c>
      <c r="E1900" t="s">
        <v>29665</v>
      </c>
      <c r="F1900" t="s">
        <v>29666</v>
      </c>
      <c r="G1900">
        <v>3</v>
      </c>
      <c r="H1900" t="s">
        <v>29665</v>
      </c>
      <c r="I1900" t="b">
        <v>0</v>
      </c>
      <c r="J1900">
        <v>0.328702279644906</v>
      </c>
      <c r="K1900">
        <v>72134743.908772007</v>
      </c>
      <c r="L1900">
        <v>7.7733522122187901</v>
      </c>
      <c r="M1900">
        <v>0.106649552685711</v>
      </c>
      <c r="N1900">
        <v>1</v>
      </c>
    </row>
    <row r="1901" spans="1:14">
      <c r="A1901" t="s">
        <v>25952</v>
      </c>
      <c r="B1901" t="s">
        <v>25952</v>
      </c>
      <c r="C1901" t="s">
        <v>25952</v>
      </c>
      <c r="D1901">
        <v>235956</v>
      </c>
      <c r="E1901" t="s">
        <v>25950</v>
      </c>
      <c r="F1901" t="s">
        <v>25951</v>
      </c>
      <c r="G1901">
        <v>13</v>
      </c>
      <c r="H1901" t="s">
        <v>25950</v>
      </c>
      <c r="I1901" t="b">
        <v>0</v>
      </c>
      <c r="J1901">
        <v>0.32867969365828897</v>
      </c>
      <c r="K1901">
        <v>0.70002697897277799</v>
      </c>
      <c r="L1901">
        <v>7.8879304218648203</v>
      </c>
      <c r="M1901">
        <v>0.42006587498436998</v>
      </c>
      <c r="N1901">
        <v>1</v>
      </c>
    </row>
    <row r="1902" spans="1:14">
      <c r="A1902" t="s">
        <v>7163</v>
      </c>
      <c r="B1902" t="s">
        <v>7163</v>
      </c>
      <c r="C1902" t="s">
        <v>7163</v>
      </c>
      <c r="D1902">
        <v>69634</v>
      </c>
      <c r="E1902" t="s">
        <v>7164</v>
      </c>
      <c r="F1902" t="s">
        <v>7165</v>
      </c>
      <c r="G1902">
        <v>14</v>
      </c>
      <c r="H1902" t="s">
        <v>7164</v>
      </c>
      <c r="I1902" t="b">
        <v>0</v>
      </c>
      <c r="J1902">
        <v>0.32858768345788902</v>
      </c>
      <c r="K1902">
        <v>0.57894888778389797</v>
      </c>
      <c r="L1902">
        <v>7.8956591332491204</v>
      </c>
      <c r="M1902">
        <v>0.600507053232891</v>
      </c>
      <c r="N1902">
        <v>1</v>
      </c>
    </row>
    <row r="1903" spans="1:14">
      <c r="A1903" t="s">
        <v>22812</v>
      </c>
      <c r="B1903" t="s">
        <v>22812</v>
      </c>
      <c r="C1903" t="s">
        <v>22812</v>
      </c>
      <c r="D1903">
        <v>14533</v>
      </c>
      <c r="E1903" t="s">
        <v>22810</v>
      </c>
      <c r="F1903" t="s">
        <v>22811</v>
      </c>
      <c r="G1903">
        <v>10</v>
      </c>
      <c r="H1903" t="s">
        <v>22810</v>
      </c>
      <c r="I1903" t="b">
        <v>0</v>
      </c>
      <c r="J1903">
        <v>0.32856964371706998</v>
      </c>
      <c r="K1903">
        <v>0.46566061961028599</v>
      </c>
      <c r="L1903">
        <v>7.9485613009727398</v>
      </c>
      <c r="M1903">
        <v>0.72988513710718494</v>
      </c>
      <c r="N1903">
        <v>1</v>
      </c>
    </row>
    <row r="1904" spans="1:14">
      <c r="A1904" t="s">
        <v>23130</v>
      </c>
      <c r="B1904" t="s">
        <v>23130</v>
      </c>
      <c r="C1904" t="s">
        <v>23130</v>
      </c>
      <c r="D1904">
        <v>24100</v>
      </c>
      <c r="E1904" t="s">
        <v>23128</v>
      </c>
      <c r="F1904" t="s">
        <v>23129</v>
      </c>
      <c r="G1904">
        <v>6</v>
      </c>
      <c r="H1904" t="s">
        <v>23128</v>
      </c>
      <c r="I1904" t="b">
        <v>0</v>
      </c>
      <c r="J1904">
        <v>0.32846138057584701</v>
      </c>
      <c r="K1904">
        <v>0.477507309477262</v>
      </c>
      <c r="L1904">
        <v>7.9352301939522096</v>
      </c>
      <c r="M1904">
        <v>0.69520500136510899</v>
      </c>
      <c r="N1904">
        <v>1</v>
      </c>
    </row>
    <row r="1905" spans="1:14">
      <c r="A1905" t="s">
        <v>26627</v>
      </c>
      <c r="B1905" t="s">
        <v>26627</v>
      </c>
      <c r="C1905" t="s">
        <v>26627</v>
      </c>
      <c r="D1905">
        <v>102633673</v>
      </c>
      <c r="E1905" t="s">
        <v>26625</v>
      </c>
      <c r="F1905" t="s">
        <v>26626</v>
      </c>
      <c r="G1905">
        <v>11</v>
      </c>
      <c r="H1905" t="s">
        <v>26625</v>
      </c>
      <c r="I1905" t="b">
        <v>0</v>
      </c>
      <c r="J1905">
        <v>0.32822286619303298</v>
      </c>
      <c r="K1905">
        <v>1.0759154373147199</v>
      </c>
      <c r="L1905">
        <v>7.7921842696772501</v>
      </c>
      <c r="M1905">
        <v>0.34935626484169202</v>
      </c>
      <c r="N1905">
        <v>1</v>
      </c>
    </row>
    <row r="1906" spans="1:14">
      <c r="A1906" t="s">
        <v>25913</v>
      </c>
      <c r="B1906" t="s">
        <v>25913</v>
      </c>
      <c r="C1906" t="s">
        <v>25913</v>
      </c>
      <c r="D1906">
        <v>56009</v>
      </c>
      <c r="E1906" t="s">
        <v>25911</v>
      </c>
      <c r="F1906" t="s">
        <v>25912</v>
      </c>
      <c r="G1906">
        <v>1</v>
      </c>
      <c r="H1906" t="s">
        <v>25911</v>
      </c>
      <c r="I1906" t="b">
        <v>0</v>
      </c>
      <c r="J1906">
        <v>0.32793023526996401</v>
      </c>
      <c r="K1906">
        <v>0.70343651487749703</v>
      </c>
      <c r="L1906">
        <v>7.8500265842719701</v>
      </c>
      <c r="M1906">
        <v>0.42371493638080998</v>
      </c>
      <c r="N1906">
        <v>1</v>
      </c>
    </row>
    <row r="1907" spans="1:14">
      <c r="A1907" t="s">
        <v>12316</v>
      </c>
      <c r="B1907" t="s">
        <v>12316</v>
      </c>
      <c r="C1907" t="s">
        <v>12316</v>
      </c>
      <c r="D1907">
        <v>17160</v>
      </c>
      <c r="E1907" t="s">
        <v>12317</v>
      </c>
      <c r="F1907" t="s">
        <v>12318</v>
      </c>
      <c r="G1907">
        <v>5</v>
      </c>
      <c r="H1907" t="s">
        <v>12317</v>
      </c>
      <c r="I1907" t="b">
        <v>0</v>
      </c>
      <c r="J1907">
        <v>0.32787568938797701</v>
      </c>
      <c r="K1907">
        <v>1.05004133637671</v>
      </c>
      <c r="L1907">
        <v>7.7969835953350204</v>
      </c>
      <c r="M1907">
        <v>0.26973088472508799</v>
      </c>
      <c r="N1907">
        <v>1</v>
      </c>
    </row>
    <row r="1908" spans="1:14">
      <c r="A1908" t="s">
        <v>30937</v>
      </c>
      <c r="B1908" t="s">
        <v>30937</v>
      </c>
      <c r="C1908" t="s">
        <v>30937</v>
      </c>
      <c r="D1908">
        <v>170484</v>
      </c>
      <c r="E1908" t="s">
        <v>30935</v>
      </c>
      <c r="F1908" t="s">
        <v>30936</v>
      </c>
      <c r="G1908">
        <v>1</v>
      </c>
      <c r="H1908" t="s">
        <v>30935</v>
      </c>
      <c r="I1908" t="b">
        <v>0</v>
      </c>
      <c r="J1908">
        <v>0.32764978889715501</v>
      </c>
      <c r="K1908">
        <v>144269485.89363801</v>
      </c>
      <c r="L1908">
        <v>7.7661110276410703</v>
      </c>
      <c r="M1908">
        <v>3.1318665667974498E-2</v>
      </c>
      <c r="N1908">
        <v>0.67492087583400096</v>
      </c>
    </row>
    <row r="1909" spans="1:14">
      <c r="A1909" t="s">
        <v>27535</v>
      </c>
      <c r="B1909" t="s">
        <v>27535</v>
      </c>
      <c r="C1909" t="s">
        <v>27535</v>
      </c>
      <c r="D1909">
        <v>100504637</v>
      </c>
      <c r="E1909" t="s">
        <v>27533</v>
      </c>
      <c r="F1909" t="s">
        <v>27534</v>
      </c>
      <c r="G1909">
        <v>15</v>
      </c>
      <c r="H1909" t="s">
        <v>27533</v>
      </c>
      <c r="I1909" t="b">
        <v>0</v>
      </c>
      <c r="J1909">
        <v>0.327635462834243</v>
      </c>
      <c r="K1909">
        <v>1.18822837869572</v>
      </c>
      <c r="L1909">
        <v>7.7876506903371698</v>
      </c>
      <c r="M1909">
        <v>0.25916153178937301</v>
      </c>
      <c r="N1909">
        <v>1</v>
      </c>
    </row>
    <row r="1910" spans="1:14">
      <c r="A1910" t="s">
        <v>30934</v>
      </c>
      <c r="B1910" t="s">
        <v>30934</v>
      </c>
      <c r="C1910" t="s">
        <v>30934</v>
      </c>
      <c r="D1910">
        <v>74665</v>
      </c>
      <c r="E1910" t="s">
        <v>30932</v>
      </c>
      <c r="F1910" t="s">
        <v>30933</v>
      </c>
      <c r="G1910">
        <v>11</v>
      </c>
      <c r="H1910" t="s">
        <v>30932</v>
      </c>
      <c r="I1910" t="b">
        <v>0</v>
      </c>
      <c r="J1910">
        <v>0.32756232415522901</v>
      </c>
      <c r="K1910">
        <v>144269485.89355001</v>
      </c>
      <c r="L1910">
        <v>7.7661039638807603</v>
      </c>
      <c r="M1910">
        <v>3.1321896095960297E-2</v>
      </c>
      <c r="N1910">
        <v>0.67492087583400096</v>
      </c>
    </row>
    <row r="1911" spans="1:14">
      <c r="A1911" t="s">
        <v>22725</v>
      </c>
      <c r="B1911" t="s">
        <v>22725</v>
      </c>
      <c r="C1911" t="s">
        <v>22725</v>
      </c>
      <c r="D1911">
        <v>107351</v>
      </c>
      <c r="E1911" t="s">
        <v>22723</v>
      </c>
      <c r="F1911" t="s">
        <v>22724</v>
      </c>
      <c r="G1911">
        <v>19</v>
      </c>
      <c r="H1911" t="s">
        <v>22723</v>
      </c>
      <c r="I1911" t="b">
        <v>0</v>
      </c>
      <c r="J1911">
        <v>0.32753967153743202</v>
      </c>
      <c r="K1911">
        <v>0.44746214622129699</v>
      </c>
      <c r="L1911">
        <v>8.0093839049066293</v>
      </c>
      <c r="M1911">
        <v>0.73976170262791596</v>
      </c>
      <c r="N1911">
        <v>1</v>
      </c>
    </row>
    <row r="1912" spans="1:14">
      <c r="A1912" t="s">
        <v>21222</v>
      </c>
      <c r="B1912" t="s">
        <v>21222</v>
      </c>
      <c r="C1912" t="s">
        <v>21222</v>
      </c>
      <c r="D1912">
        <v>231769</v>
      </c>
      <c r="E1912" t="s">
        <v>21220</v>
      </c>
      <c r="F1912" t="s">
        <v>21221</v>
      </c>
      <c r="G1912">
        <v>5</v>
      </c>
      <c r="H1912" t="s">
        <v>21220</v>
      </c>
      <c r="I1912" t="b">
        <v>0</v>
      </c>
      <c r="J1912">
        <v>0.32738053935661598</v>
      </c>
      <c r="K1912">
        <v>0.400711809196373</v>
      </c>
      <c r="L1912">
        <v>8.0950267132627101</v>
      </c>
      <c r="M1912">
        <v>0.88879581682030495</v>
      </c>
      <c r="N1912">
        <v>1</v>
      </c>
    </row>
    <row r="1913" spans="1:14">
      <c r="A1913" t="s">
        <v>22641</v>
      </c>
      <c r="B1913" t="s">
        <v>22641</v>
      </c>
      <c r="C1913" t="s">
        <v>22641</v>
      </c>
      <c r="D1913">
        <v>72083</v>
      </c>
      <c r="E1913" t="s">
        <v>22639</v>
      </c>
      <c r="F1913" t="s">
        <v>22640</v>
      </c>
      <c r="G1913">
        <v>16</v>
      </c>
      <c r="H1913" t="s">
        <v>22639</v>
      </c>
      <c r="I1913" t="b">
        <v>0</v>
      </c>
      <c r="J1913">
        <v>0.32734221236946698</v>
      </c>
      <c r="K1913">
        <v>0.44837550701363099</v>
      </c>
      <c r="L1913">
        <v>7.9849086010244799</v>
      </c>
      <c r="M1913">
        <v>0.751179672877196</v>
      </c>
      <c r="N1913">
        <v>1</v>
      </c>
    </row>
    <row r="1914" spans="1:14">
      <c r="A1914" t="s">
        <v>29871</v>
      </c>
      <c r="B1914" t="s">
        <v>29871</v>
      </c>
      <c r="C1914" t="s">
        <v>29871</v>
      </c>
      <c r="D1914">
        <v>211378</v>
      </c>
      <c r="E1914" t="s">
        <v>29869</v>
      </c>
      <c r="F1914" t="s">
        <v>29870</v>
      </c>
      <c r="G1914">
        <v>13</v>
      </c>
      <c r="H1914" t="s">
        <v>29869</v>
      </c>
      <c r="I1914" t="b">
        <v>0</v>
      </c>
      <c r="J1914">
        <v>0.327244891646369</v>
      </c>
      <c r="K1914">
        <v>72134743.578630701</v>
      </c>
      <c r="L1914">
        <v>7.8233444333192903</v>
      </c>
      <c r="M1914">
        <v>9.0400270764729798E-2</v>
      </c>
      <c r="N1914">
        <v>1</v>
      </c>
    </row>
    <row r="1915" spans="1:14">
      <c r="A1915" t="s">
        <v>29868</v>
      </c>
      <c r="B1915" t="s">
        <v>29868</v>
      </c>
      <c r="C1915" t="s">
        <v>29868</v>
      </c>
      <c r="D1915">
        <v>67455</v>
      </c>
      <c r="E1915" t="s">
        <v>29866</v>
      </c>
      <c r="F1915" t="s">
        <v>29867</v>
      </c>
      <c r="G1915" t="s">
        <v>202</v>
      </c>
      <c r="H1915" t="s">
        <v>29866</v>
      </c>
      <c r="I1915" t="b">
        <v>0</v>
      </c>
      <c r="J1915">
        <v>0.32724113688850198</v>
      </c>
      <c r="K1915">
        <v>72134743.578626901</v>
      </c>
      <c r="L1915">
        <v>7.8220854080567399</v>
      </c>
      <c r="M1915">
        <v>9.0400783016161404E-2</v>
      </c>
      <c r="N1915">
        <v>1</v>
      </c>
    </row>
    <row r="1916" spans="1:14">
      <c r="A1916" t="s">
        <v>24953</v>
      </c>
      <c r="B1916" t="s">
        <v>24953</v>
      </c>
      <c r="C1916" t="s">
        <v>24953</v>
      </c>
      <c r="D1916">
        <v>27414</v>
      </c>
      <c r="E1916" t="s">
        <v>24951</v>
      </c>
      <c r="F1916" t="s">
        <v>24952</v>
      </c>
      <c r="G1916">
        <v>7</v>
      </c>
      <c r="H1916" t="s">
        <v>24951</v>
      </c>
      <c r="I1916" t="b">
        <v>0</v>
      </c>
      <c r="J1916">
        <v>0.32716211175160498</v>
      </c>
      <c r="K1916">
        <v>0.60358989677255304</v>
      </c>
      <c r="L1916">
        <v>7.8702020831634396</v>
      </c>
      <c r="M1916">
        <v>0.50038476851672997</v>
      </c>
      <c r="N1916">
        <v>1</v>
      </c>
    </row>
    <row r="1917" spans="1:14">
      <c r="A1917" t="s">
        <v>20931</v>
      </c>
      <c r="B1917" t="s">
        <v>20931</v>
      </c>
      <c r="C1917" t="s">
        <v>20931</v>
      </c>
      <c r="D1917">
        <v>110012</v>
      </c>
      <c r="E1917" t="s">
        <v>20929</v>
      </c>
      <c r="F1917" t="s">
        <v>20930</v>
      </c>
      <c r="G1917">
        <v>10</v>
      </c>
      <c r="H1917" t="s">
        <v>20929</v>
      </c>
      <c r="I1917" t="b">
        <v>0</v>
      </c>
      <c r="J1917">
        <v>0.32715726732411898</v>
      </c>
      <c r="K1917">
        <v>0.39125359280042599</v>
      </c>
      <c r="L1917">
        <v>8.2488059681902293</v>
      </c>
      <c r="M1917">
        <v>0.90938811433565903</v>
      </c>
      <c r="N1917">
        <v>1</v>
      </c>
    </row>
    <row r="1918" spans="1:14">
      <c r="A1918" t="s">
        <v>27529</v>
      </c>
      <c r="B1918" t="s">
        <v>27529</v>
      </c>
      <c r="C1918" t="s">
        <v>27529</v>
      </c>
      <c r="D1918">
        <v>320256</v>
      </c>
      <c r="E1918" t="s">
        <v>27527</v>
      </c>
      <c r="F1918" t="s">
        <v>27528</v>
      </c>
      <c r="G1918">
        <v>9</v>
      </c>
      <c r="H1918" t="s">
        <v>27527</v>
      </c>
      <c r="I1918" t="b">
        <v>0</v>
      </c>
      <c r="J1918">
        <v>0.32686512063200401</v>
      </c>
      <c r="K1918">
        <v>1.18745420109886</v>
      </c>
      <c r="L1918">
        <v>7.7885665557760397</v>
      </c>
      <c r="M1918">
        <v>0.25947648327131401</v>
      </c>
      <c r="N1918">
        <v>1</v>
      </c>
    </row>
    <row r="1919" spans="1:14">
      <c r="A1919" t="s">
        <v>22431</v>
      </c>
      <c r="B1919" t="s">
        <v>22431</v>
      </c>
      <c r="C1919" t="s">
        <v>22431</v>
      </c>
      <c r="D1919">
        <v>74136</v>
      </c>
      <c r="E1919" t="s">
        <v>22429</v>
      </c>
      <c r="F1919" t="s">
        <v>22430</v>
      </c>
      <c r="G1919">
        <v>11</v>
      </c>
      <c r="H1919" t="s">
        <v>22429</v>
      </c>
      <c r="I1919" t="b">
        <v>0</v>
      </c>
      <c r="J1919">
        <v>0.32683477163930702</v>
      </c>
      <c r="K1919">
        <v>0.44317829586741198</v>
      </c>
      <c r="L1919">
        <v>7.9760522223133297</v>
      </c>
      <c r="M1919">
        <v>0.77705893867133502</v>
      </c>
      <c r="N1919">
        <v>1</v>
      </c>
    </row>
    <row r="1920" spans="1:14">
      <c r="A1920" t="s">
        <v>21555</v>
      </c>
      <c r="B1920" t="s">
        <v>21555</v>
      </c>
      <c r="C1920" t="s">
        <v>21555</v>
      </c>
      <c r="D1920">
        <v>16974</v>
      </c>
      <c r="E1920" t="s">
        <v>21553</v>
      </c>
      <c r="F1920" t="s">
        <v>21554</v>
      </c>
      <c r="G1920">
        <v>6</v>
      </c>
      <c r="H1920" t="s">
        <v>21553</v>
      </c>
      <c r="I1920" t="b">
        <v>0</v>
      </c>
      <c r="J1920">
        <v>0.32674853455311098</v>
      </c>
      <c r="K1920">
        <v>0.40535043961306999</v>
      </c>
      <c r="L1920">
        <v>8.2744913183784696</v>
      </c>
      <c r="M1920">
        <v>0.86375981468330099</v>
      </c>
      <c r="N1920">
        <v>1</v>
      </c>
    </row>
    <row r="1921" spans="1:14">
      <c r="A1921" t="s">
        <v>25910</v>
      </c>
      <c r="B1921" t="s">
        <v>25910</v>
      </c>
      <c r="C1921" t="s">
        <v>25910</v>
      </c>
      <c r="D1921">
        <v>103711</v>
      </c>
      <c r="E1921" t="s">
        <v>25908</v>
      </c>
      <c r="F1921" t="s">
        <v>25909</v>
      </c>
      <c r="G1921">
        <v>11</v>
      </c>
      <c r="H1921" t="s">
        <v>25908</v>
      </c>
      <c r="I1921" t="b">
        <v>0</v>
      </c>
      <c r="J1921">
        <v>0.32662939740767</v>
      </c>
      <c r="K1921">
        <v>0.702046002039594</v>
      </c>
      <c r="L1921">
        <v>7.8467599830988899</v>
      </c>
      <c r="M1921">
        <v>0.42383562404000902</v>
      </c>
      <c r="N1921">
        <v>1</v>
      </c>
    </row>
    <row r="1922" spans="1:14">
      <c r="A1922" t="s">
        <v>17360</v>
      </c>
      <c r="B1922" t="s">
        <v>17360</v>
      </c>
      <c r="C1922" t="s">
        <v>17360</v>
      </c>
      <c r="D1922">
        <v>245860</v>
      </c>
      <c r="E1922" t="s">
        <v>17361</v>
      </c>
      <c r="F1922" t="s">
        <v>17362</v>
      </c>
      <c r="G1922">
        <v>1</v>
      </c>
      <c r="H1922" t="s">
        <v>17361</v>
      </c>
      <c r="I1922" t="b">
        <v>0</v>
      </c>
      <c r="J1922">
        <v>0.326625239307688</v>
      </c>
      <c r="K1922">
        <v>0.58951078965525305</v>
      </c>
      <c r="L1922">
        <v>7.8658864698235096</v>
      </c>
      <c r="M1922">
        <v>0.53577754971009595</v>
      </c>
      <c r="N1922">
        <v>1</v>
      </c>
    </row>
    <row r="1923" spans="1:14">
      <c r="A1923" t="s">
        <v>27169</v>
      </c>
      <c r="B1923" t="s">
        <v>27169</v>
      </c>
      <c r="C1923" t="s">
        <v>27169</v>
      </c>
      <c r="D1923">
        <v>226153</v>
      </c>
      <c r="E1923" t="s">
        <v>27167</v>
      </c>
      <c r="F1923" t="s">
        <v>27168</v>
      </c>
      <c r="G1923">
        <v>19</v>
      </c>
      <c r="H1923" t="s">
        <v>27167</v>
      </c>
      <c r="I1923" t="b">
        <v>0</v>
      </c>
      <c r="J1923">
        <v>0.32660603019496498</v>
      </c>
      <c r="K1923">
        <v>0.94174981937756097</v>
      </c>
      <c r="L1923">
        <v>7.8631316586750399</v>
      </c>
      <c r="M1923">
        <v>0.30102319128277399</v>
      </c>
      <c r="N1923">
        <v>1</v>
      </c>
    </row>
    <row r="1924" spans="1:14">
      <c r="A1924" t="s">
        <v>28000</v>
      </c>
      <c r="B1924" t="s">
        <v>28000</v>
      </c>
      <c r="C1924" t="s">
        <v>28000</v>
      </c>
      <c r="D1924">
        <v>353287</v>
      </c>
      <c r="E1924" t="s">
        <v>27998</v>
      </c>
      <c r="F1924" t="s">
        <v>27999</v>
      </c>
      <c r="G1924">
        <v>8</v>
      </c>
      <c r="H1924" t="s">
        <v>27998</v>
      </c>
      <c r="I1924" t="b">
        <v>0</v>
      </c>
      <c r="J1924">
        <v>0.32651609558018202</v>
      </c>
      <c r="K1924">
        <v>1.3517494641310199</v>
      </c>
      <c r="L1924">
        <v>7.7849817001912802</v>
      </c>
      <c r="M1924">
        <v>0.22216231157667901</v>
      </c>
      <c r="N1924">
        <v>1</v>
      </c>
    </row>
    <row r="1925" spans="1:14">
      <c r="A1925" t="s">
        <v>30931</v>
      </c>
      <c r="B1925" t="s">
        <v>30931</v>
      </c>
      <c r="C1925" t="s">
        <v>30931</v>
      </c>
      <c r="D1925">
        <v>93889</v>
      </c>
      <c r="E1925" t="s">
        <v>30929</v>
      </c>
      <c r="F1925" t="s">
        <v>30930</v>
      </c>
      <c r="G1925">
        <v>18</v>
      </c>
      <c r="H1925" t="s">
        <v>30929</v>
      </c>
      <c r="I1925" t="b">
        <v>0</v>
      </c>
      <c r="J1925">
        <v>0.32649836359574502</v>
      </c>
      <c r="K1925">
        <v>144269485.89243001</v>
      </c>
      <c r="L1925">
        <v>7.7660252357671897</v>
      </c>
      <c r="M1925">
        <v>3.1363225442635402E-2</v>
      </c>
      <c r="N1925">
        <v>0.67492087583400096</v>
      </c>
    </row>
    <row r="1926" spans="1:14">
      <c r="A1926" t="s">
        <v>29652</v>
      </c>
      <c r="B1926" t="s">
        <v>29652</v>
      </c>
      <c r="C1926" t="s">
        <v>29652</v>
      </c>
      <c r="D1926">
        <v>76357</v>
      </c>
      <c r="E1926" t="s">
        <v>29650</v>
      </c>
      <c r="F1926" t="s">
        <v>29651</v>
      </c>
      <c r="G1926">
        <v>12</v>
      </c>
      <c r="H1926" t="s">
        <v>29650</v>
      </c>
      <c r="I1926" t="b">
        <v>0</v>
      </c>
      <c r="J1926">
        <v>0.32649591409439899</v>
      </c>
      <c r="K1926">
        <v>72134743.555093005</v>
      </c>
      <c r="L1926">
        <v>7.8003845256893101</v>
      </c>
      <c r="M1926">
        <v>0.10811652672892801</v>
      </c>
      <c r="N1926">
        <v>1</v>
      </c>
    </row>
    <row r="1927" spans="1:14">
      <c r="A1927" t="s">
        <v>29973</v>
      </c>
      <c r="B1927" t="s">
        <v>29973</v>
      </c>
      <c r="C1927" t="s">
        <v>29973</v>
      </c>
      <c r="D1927">
        <v>12448</v>
      </c>
      <c r="E1927" t="s">
        <v>29971</v>
      </c>
      <c r="F1927" t="s">
        <v>29972</v>
      </c>
      <c r="G1927">
        <v>4</v>
      </c>
      <c r="H1927" t="s">
        <v>29971</v>
      </c>
      <c r="I1927" t="b">
        <v>0</v>
      </c>
      <c r="J1927">
        <v>0.326373484764865</v>
      </c>
      <c r="K1927">
        <v>72134743.707365796</v>
      </c>
      <c r="L1927">
        <v>7.8736001291774897</v>
      </c>
      <c r="M1927">
        <v>8.2555919121498803E-2</v>
      </c>
      <c r="N1927">
        <v>0.97827832839918305</v>
      </c>
    </row>
    <row r="1928" spans="1:14">
      <c r="A1928" t="s">
        <v>19929</v>
      </c>
      <c r="B1928" t="s">
        <v>19929</v>
      </c>
      <c r="C1928" t="s">
        <v>19929</v>
      </c>
      <c r="D1928">
        <v>21787</v>
      </c>
      <c r="E1928" t="s">
        <v>19927</v>
      </c>
      <c r="F1928" t="s">
        <v>19928</v>
      </c>
      <c r="G1928">
        <v>16</v>
      </c>
      <c r="H1928" t="s">
        <v>19927</v>
      </c>
      <c r="I1928" t="b">
        <v>0</v>
      </c>
      <c r="J1928">
        <v>0.32619904992584497</v>
      </c>
      <c r="K1928">
        <v>0.36248718432022398</v>
      </c>
      <c r="L1928">
        <v>8.4521860943904006</v>
      </c>
      <c r="M1928">
        <v>0.97358859427025102</v>
      </c>
      <c r="N1928">
        <v>1</v>
      </c>
    </row>
    <row r="1929" spans="1:14">
      <c r="A1929" t="s">
        <v>29281</v>
      </c>
      <c r="B1929" t="s">
        <v>29281</v>
      </c>
      <c r="C1929" t="s">
        <v>29281</v>
      </c>
      <c r="D1929">
        <v>16012</v>
      </c>
      <c r="E1929" t="s">
        <v>29279</v>
      </c>
      <c r="F1929" t="s">
        <v>29280</v>
      </c>
      <c r="G1929">
        <v>15</v>
      </c>
      <c r="H1929" t="s">
        <v>29279</v>
      </c>
      <c r="I1929" t="b">
        <v>0</v>
      </c>
      <c r="J1929">
        <v>0.325964724869162</v>
      </c>
      <c r="K1929">
        <v>72134743.708527297</v>
      </c>
      <c r="L1929">
        <v>7.7795684927375204</v>
      </c>
      <c r="M1929">
        <v>0.13570276693330599</v>
      </c>
      <c r="N1929">
        <v>1</v>
      </c>
    </row>
    <row r="1930" spans="1:14">
      <c r="A1930" t="s">
        <v>27259</v>
      </c>
      <c r="B1930" t="s">
        <v>27259</v>
      </c>
      <c r="C1930" t="s">
        <v>27259</v>
      </c>
      <c r="D1930">
        <v>72135</v>
      </c>
      <c r="E1930" t="s">
        <v>27257</v>
      </c>
      <c r="F1930" t="s">
        <v>27258</v>
      </c>
      <c r="G1930">
        <v>9</v>
      </c>
      <c r="H1930" t="s">
        <v>27257</v>
      </c>
      <c r="I1930" t="b">
        <v>0</v>
      </c>
      <c r="J1930">
        <v>0.325947477871464</v>
      </c>
      <c r="K1930">
        <v>0.95112389194004199</v>
      </c>
      <c r="L1930">
        <v>7.87410093214267</v>
      </c>
      <c r="M1930">
        <v>0.29113942184241898</v>
      </c>
      <c r="N1930">
        <v>1</v>
      </c>
    </row>
    <row r="1931" spans="1:14">
      <c r="A1931" t="s">
        <v>26792</v>
      </c>
      <c r="B1931" t="s">
        <v>26792</v>
      </c>
      <c r="C1931" t="s">
        <v>26792</v>
      </c>
      <c r="D1931">
        <v>269397</v>
      </c>
      <c r="E1931" t="s">
        <v>26790</v>
      </c>
      <c r="F1931" t="s">
        <v>26791</v>
      </c>
      <c r="G1931">
        <v>2</v>
      </c>
      <c r="H1931" t="s">
        <v>26790</v>
      </c>
      <c r="I1931" t="b">
        <v>0</v>
      </c>
      <c r="J1931">
        <v>0.32585275906707001</v>
      </c>
      <c r="K1931">
        <v>0.97426662037066902</v>
      </c>
      <c r="L1931">
        <v>7.8055263120647203</v>
      </c>
      <c r="M1931">
        <v>0.333351317753729</v>
      </c>
      <c r="N1931">
        <v>1</v>
      </c>
    </row>
    <row r="1932" spans="1:14">
      <c r="A1932" t="s">
        <v>24108</v>
      </c>
      <c r="B1932" t="s">
        <v>24108</v>
      </c>
      <c r="C1932" t="s">
        <v>24108</v>
      </c>
      <c r="D1932">
        <v>75420</v>
      </c>
      <c r="E1932" t="s">
        <v>24106</v>
      </c>
      <c r="F1932" t="s">
        <v>24107</v>
      </c>
      <c r="G1932">
        <v>13</v>
      </c>
      <c r="H1932" t="s">
        <v>24106</v>
      </c>
      <c r="I1932" t="b">
        <v>0</v>
      </c>
      <c r="J1932">
        <v>0.32578774247742598</v>
      </c>
      <c r="K1932">
        <v>0.53410881844531299</v>
      </c>
      <c r="L1932">
        <v>7.9446537015252501</v>
      </c>
      <c r="M1932">
        <v>0.58407118358239796</v>
      </c>
      <c r="N1932">
        <v>1</v>
      </c>
    </row>
    <row r="1933" spans="1:14">
      <c r="A1933" t="s">
        <v>20670</v>
      </c>
      <c r="B1933" t="s">
        <v>20670</v>
      </c>
      <c r="C1933" t="s">
        <v>20670</v>
      </c>
      <c r="D1933">
        <v>404634</v>
      </c>
      <c r="E1933" t="s">
        <v>20668</v>
      </c>
      <c r="F1933" t="s">
        <v>20669</v>
      </c>
      <c r="G1933">
        <v>10</v>
      </c>
      <c r="H1933" t="s">
        <v>20668</v>
      </c>
      <c r="I1933" t="b">
        <v>0</v>
      </c>
      <c r="J1933">
        <v>0.32564941675544901</v>
      </c>
      <c r="K1933">
        <v>0.41092619069337799</v>
      </c>
      <c r="L1933">
        <v>8.7621693517953698</v>
      </c>
      <c r="M1933">
        <v>0.92940376022694005</v>
      </c>
      <c r="N1933">
        <v>1</v>
      </c>
    </row>
    <row r="1934" spans="1:14">
      <c r="A1934" t="s">
        <v>27505</v>
      </c>
      <c r="B1934" t="s">
        <v>27505</v>
      </c>
      <c r="C1934" t="s">
        <v>27505</v>
      </c>
      <c r="D1934">
        <v>67475</v>
      </c>
      <c r="E1934" t="s">
        <v>27503</v>
      </c>
      <c r="F1934" t="s">
        <v>27504</v>
      </c>
      <c r="G1934">
        <v>13</v>
      </c>
      <c r="H1934" t="s">
        <v>27503</v>
      </c>
      <c r="I1934" t="b">
        <v>0</v>
      </c>
      <c r="J1934">
        <v>0.32563222001574899</v>
      </c>
      <c r="K1934">
        <v>1.1862120936671099</v>
      </c>
      <c r="L1934">
        <v>7.78951718117984</v>
      </c>
      <c r="M1934">
        <v>0.26054121268003699</v>
      </c>
      <c r="N1934">
        <v>1</v>
      </c>
    </row>
    <row r="1935" spans="1:14">
      <c r="A1935" t="s">
        <v>20259</v>
      </c>
      <c r="B1935" t="s">
        <v>20259</v>
      </c>
      <c r="C1935" t="s">
        <v>20259</v>
      </c>
      <c r="D1935">
        <v>66309</v>
      </c>
      <c r="E1935" t="s">
        <v>20257</v>
      </c>
      <c r="F1935" t="s">
        <v>20258</v>
      </c>
      <c r="G1935">
        <v>5</v>
      </c>
      <c r="H1935" t="s">
        <v>20257</v>
      </c>
      <c r="I1935" t="b">
        <v>0</v>
      </c>
      <c r="J1935">
        <v>0.32556502305377599</v>
      </c>
      <c r="K1935">
        <v>0.37339880514961099</v>
      </c>
      <c r="L1935">
        <v>8.2366183095338297</v>
      </c>
      <c r="M1935">
        <v>0.95584775489921403</v>
      </c>
      <c r="N1935">
        <v>1</v>
      </c>
    </row>
    <row r="1936" spans="1:14">
      <c r="A1936" t="s">
        <v>19779</v>
      </c>
      <c r="B1936" t="s">
        <v>19779</v>
      </c>
      <c r="C1936" t="s">
        <v>19779</v>
      </c>
      <c r="D1936">
        <v>73824</v>
      </c>
      <c r="E1936" t="s">
        <v>19777</v>
      </c>
      <c r="F1936" t="s">
        <v>19778</v>
      </c>
      <c r="G1936">
        <v>1</v>
      </c>
      <c r="H1936" t="s">
        <v>19777</v>
      </c>
      <c r="I1936" t="b">
        <v>0</v>
      </c>
      <c r="J1936">
        <v>0.325435642402162</v>
      </c>
      <c r="K1936">
        <v>0.35911910655477602</v>
      </c>
      <c r="L1936">
        <v>8.6170002063667095</v>
      </c>
      <c r="M1936">
        <v>0.97998551124187205</v>
      </c>
      <c r="N1936">
        <v>1</v>
      </c>
    </row>
    <row r="1937" spans="1:14">
      <c r="A1937" t="s">
        <v>29589</v>
      </c>
      <c r="B1937" t="s">
        <v>29589</v>
      </c>
      <c r="C1937" t="s">
        <v>29589</v>
      </c>
      <c r="D1937">
        <v>384009</v>
      </c>
      <c r="E1937" t="s">
        <v>29587</v>
      </c>
      <c r="F1937" t="s">
        <v>29588</v>
      </c>
      <c r="G1937">
        <v>4</v>
      </c>
      <c r="H1937" t="s">
        <v>29587</v>
      </c>
      <c r="I1937" t="b">
        <v>0</v>
      </c>
      <c r="J1937">
        <v>0.325390688534407</v>
      </c>
      <c r="K1937">
        <v>72134743.653651506</v>
      </c>
      <c r="L1937">
        <v>7.7871729278835096</v>
      </c>
      <c r="M1937">
        <v>0.113579729611983</v>
      </c>
      <c r="N1937">
        <v>1</v>
      </c>
    </row>
    <row r="1938" spans="1:14">
      <c r="A1938" t="s">
        <v>13830</v>
      </c>
      <c r="B1938" t="s">
        <v>13830</v>
      </c>
      <c r="C1938" t="s">
        <v>13830</v>
      </c>
      <c r="D1938">
        <v>102323</v>
      </c>
      <c r="E1938" t="s">
        <v>13831</v>
      </c>
      <c r="F1938" t="s">
        <v>13832</v>
      </c>
      <c r="G1938">
        <v>8</v>
      </c>
      <c r="H1938" t="s">
        <v>13831</v>
      </c>
      <c r="I1938" t="b">
        <v>0</v>
      </c>
      <c r="J1938">
        <v>0.32522546406325997</v>
      </c>
      <c r="K1938">
        <v>0.58868921048515899</v>
      </c>
      <c r="L1938">
        <v>7.8584623476461699</v>
      </c>
      <c r="M1938">
        <v>0.54175507644949095</v>
      </c>
      <c r="N1938">
        <v>1</v>
      </c>
    </row>
    <row r="1939" spans="1:14">
      <c r="A1939" t="s">
        <v>29763</v>
      </c>
      <c r="B1939" t="s">
        <v>29763</v>
      </c>
      <c r="C1939" t="s">
        <v>29763</v>
      </c>
      <c r="D1939">
        <v>51902</v>
      </c>
      <c r="E1939" t="s">
        <v>29761</v>
      </c>
      <c r="F1939" t="s">
        <v>29762</v>
      </c>
      <c r="G1939">
        <v>2</v>
      </c>
      <c r="H1939" t="s">
        <v>29761</v>
      </c>
      <c r="I1939" t="b">
        <v>0</v>
      </c>
      <c r="J1939">
        <v>0.32515961151136502</v>
      </c>
      <c r="K1939">
        <v>72134743.558483899</v>
      </c>
      <c r="L1939">
        <v>7.8077172593823603</v>
      </c>
      <c r="M1939">
        <v>9.9413423415120994E-2</v>
      </c>
      <c r="N1939">
        <v>1</v>
      </c>
    </row>
    <row r="1940" spans="1:14">
      <c r="A1940" t="s">
        <v>26998</v>
      </c>
      <c r="B1940" t="s">
        <v>26998</v>
      </c>
      <c r="C1940" t="s">
        <v>26998</v>
      </c>
      <c r="D1940">
        <v>66962</v>
      </c>
      <c r="E1940" t="s">
        <v>26996</v>
      </c>
      <c r="F1940" t="s">
        <v>26997</v>
      </c>
      <c r="G1940">
        <v>9</v>
      </c>
      <c r="H1940" t="s">
        <v>26996</v>
      </c>
      <c r="I1940" t="b">
        <v>0</v>
      </c>
      <c r="J1940">
        <v>0.325067171260145</v>
      </c>
      <c r="K1940">
        <v>0.93587175499411102</v>
      </c>
      <c r="L1940">
        <v>7.8232059193643302</v>
      </c>
      <c r="M1940">
        <v>0.31939070390052299</v>
      </c>
      <c r="N1940">
        <v>1</v>
      </c>
    </row>
    <row r="1941" spans="1:14">
      <c r="A1941" t="s">
        <v>22167</v>
      </c>
      <c r="B1941" t="s">
        <v>22167</v>
      </c>
      <c r="C1941" t="s">
        <v>22167</v>
      </c>
      <c r="D1941">
        <v>11781</v>
      </c>
      <c r="E1941" t="s">
        <v>22165</v>
      </c>
      <c r="F1941" t="s">
        <v>22166</v>
      </c>
      <c r="G1941">
        <v>5</v>
      </c>
      <c r="H1941" t="s">
        <v>22165</v>
      </c>
      <c r="I1941" t="b">
        <v>0</v>
      </c>
      <c r="J1941">
        <v>0.32501326791972901</v>
      </c>
      <c r="K1941">
        <v>0.42203046821858597</v>
      </c>
      <c r="L1941">
        <v>8.0942339468208502</v>
      </c>
      <c r="M1941">
        <v>0.80733660025728504</v>
      </c>
      <c r="N1941">
        <v>1</v>
      </c>
    </row>
    <row r="1942" spans="1:14">
      <c r="A1942" t="s">
        <v>24872</v>
      </c>
      <c r="B1942" t="s">
        <v>24872</v>
      </c>
      <c r="C1942" t="s">
        <v>24872</v>
      </c>
      <c r="D1942">
        <v>218756</v>
      </c>
      <c r="E1942" t="s">
        <v>24870</v>
      </c>
      <c r="F1942" t="s">
        <v>24871</v>
      </c>
      <c r="G1942">
        <v>14</v>
      </c>
      <c r="H1942" t="s">
        <v>24870</v>
      </c>
      <c r="I1942" t="b">
        <v>0</v>
      </c>
      <c r="J1942">
        <v>0.32459679714509698</v>
      </c>
      <c r="K1942">
        <v>0.59405032960591897</v>
      </c>
      <c r="L1942">
        <v>7.9002984022269098</v>
      </c>
      <c r="M1942">
        <v>0.50869987301641095</v>
      </c>
      <c r="N1942">
        <v>1</v>
      </c>
    </row>
    <row r="1943" spans="1:14">
      <c r="A1943" t="s">
        <v>19554</v>
      </c>
      <c r="B1943" t="s">
        <v>19554</v>
      </c>
      <c r="C1943" t="s">
        <v>19554</v>
      </c>
      <c r="D1943">
        <v>110052</v>
      </c>
      <c r="E1943" t="s">
        <v>19552</v>
      </c>
      <c r="F1943" t="s">
        <v>19553</v>
      </c>
      <c r="G1943">
        <v>13</v>
      </c>
      <c r="H1943" t="s">
        <v>19552</v>
      </c>
      <c r="I1943" t="b">
        <v>0</v>
      </c>
      <c r="J1943">
        <v>0.32457874567204498</v>
      </c>
      <c r="K1943">
        <v>0.35884076735631998</v>
      </c>
      <c r="L1943">
        <v>9.2297967811175905</v>
      </c>
      <c r="M1943">
        <v>0.98692006776693997</v>
      </c>
      <c r="N1943">
        <v>1</v>
      </c>
    </row>
    <row r="1944" spans="1:14">
      <c r="A1944" t="s">
        <v>11287</v>
      </c>
      <c r="B1944" t="s">
        <v>11287</v>
      </c>
      <c r="C1944" t="s">
        <v>11287</v>
      </c>
      <c r="D1944">
        <v>63828</v>
      </c>
      <c r="E1944" t="s">
        <v>11288</v>
      </c>
      <c r="F1944" t="s">
        <v>11289</v>
      </c>
      <c r="G1944">
        <v>11</v>
      </c>
      <c r="H1944" t="s">
        <v>11288</v>
      </c>
      <c r="I1944" t="b">
        <v>0</v>
      </c>
      <c r="J1944">
        <v>0.32455253283035801</v>
      </c>
      <c r="K1944">
        <v>1.92046975896822</v>
      </c>
      <c r="L1944">
        <v>7.7794115417183898</v>
      </c>
      <c r="M1944">
        <v>0.13396594498464101</v>
      </c>
      <c r="N1944">
        <v>1</v>
      </c>
    </row>
    <row r="1945" spans="1:14">
      <c r="A1945" t="s">
        <v>12019</v>
      </c>
      <c r="B1945" t="s">
        <v>12019</v>
      </c>
      <c r="C1945" t="s">
        <v>12019</v>
      </c>
      <c r="D1945">
        <v>18710</v>
      </c>
      <c r="E1945" t="s">
        <v>12020</v>
      </c>
      <c r="F1945" t="s">
        <v>12021</v>
      </c>
      <c r="G1945">
        <v>4</v>
      </c>
      <c r="H1945" t="s">
        <v>12020</v>
      </c>
      <c r="I1945" t="b">
        <v>0</v>
      </c>
      <c r="J1945">
        <v>0.324352239455586</v>
      </c>
      <c r="K1945">
        <v>0.61685959474669305</v>
      </c>
      <c r="L1945">
        <v>7.8470983197728597</v>
      </c>
      <c r="M1945">
        <v>0.51708227890220204</v>
      </c>
      <c r="N1945">
        <v>1</v>
      </c>
    </row>
    <row r="1946" spans="1:14">
      <c r="A1946" t="s">
        <v>27475</v>
      </c>
      <c r="B1946" t="s">
        <v>27475</v>
      </c>
      <c r="C1946" t="s">
        <v>27475</v>
      </c>
      <c r="D1946">
        <v>21810</v>
      </c>
      <c r="E1946" t="s">
        <v>27473</v>
      </c>
      <c r="F1946" t="s">
        <v>27474</v>
      </c>
      <c r="G1946">
        <v>13</v>
      </c>
      <c r="H1946" t="s">
        <v>27473</v>
      </c>
      <c r="I1946" t="b">
        <v>0</v>
      </c>
      <c r="J1946">
        <v>0.32421805992001301</v>
      </c>
      <c r="K1946">
        <v>1.0642809548789001</v>
      </c>
      <c r="L1946">
        <v>8.0370926640570204</v>
      </c>
      <c r="M1946">
        <v>0.26341985555001202</v>
      </c>
      <c r="N1946">
        <v>1</v>
      </c>
    </row>
    <row r="1947" spans="1:14">
      <c r="A1947" t="s">
        <v>24833</v>
      </c>
      <c r="B1947" t="s">
        <v>24833</v>
      </c>
      <c r="C1947" t="s">
        <v>24833</v>
      </c>
      <c r="D1947">
        <v>67187</v>
      </c>
      <c r="E1947" t="s">
        <v>24831</v>
      </c>
      <c r="F1947" t="s">
        <v>24832</v>
      </c>
      <c r="G1947">
        <v>2</v>
      </c>
      <c r="H1947" t="s">
        <v>24831</v>
      </c>
      <c r="I1947" t="b">
        <v>0</v>
      </c>
      <c r="J1947">
        <v>0.32395080600533199</v>
      </c>
      <c r="K1947">
        <v>0.58360528720075699</v>
      </c>
      <c r="L1947">
        <v>7.88718073373885</v>
      </c>
      <c r="M1947">
        <v>0.51608342575308297</v>
      </c>
      <c r="N1947">
        <v>1</v>
      </c>
    </row>
    <row r="1948" spans="1:14">
      <c r="A1948" t="s">
        <v>16740</v>
      </c>
      <c r="B1948" t="s">
        <v>16740</v>
      </c>
      <c r="C1948" t="s">
        <v>16740</v>
      </c>
      <c r="D1948">
        <v>13435</v>
      </c>
      <c r="E1948" t="s">
        <v>16741</v>
      </c>
      <c r="F1948" t="s">
        <v>16742</v>
      </c>
      <c r="G1948">
        <v>12</v>
      </c>
      <c r="H1948" t="s">
        <v>16741</v>
      </c>
      <c r="I1948" t="b">
        <v>1</v>
      </c>
      <c r="J1948">
        <v>0.323845023256702</v>
      </c>
      <c r="K1948">
        <v>0.347678705505787</v>
      </c>
      <c r="L1948">
        <v>8.6452357963030995</v>
      </c>
      <c r="M1948">
        <v>0.99161197117990596</v>
      </c>
      <c r="N1948">
        <v>1</v>
      </c>
    </row>
    <row r="1949" spans="1:14">
      <c r="A1949" t="s">
        <v>18772</v>
      </c>
      <c r="B1949" t="s">
        <v>18772</v>
      </c>
      <c r="C1949" t="s">
        <v>18772</v>
      </c>
      <c r="D1949">
        <v>13063</v>
      </c>
      <c r="E1949" t="s">
        <v>18770</v>
      </c>
      <c r="F1949" t="s">
        <v>18771</v>
      </c>
      <c r="G1949">
        <v>6</v>
      </c>
      <c r="H1949" t="s">
        <v>18770</v>
      </c>
      <c r="I1949" t="b">
        <v>0</v>
      </c>
      <c r="J1949">
        <v>0.32373768404888598</v>
      </c>
      <c r="K1949">
        <v>0.338619715455795</v>
      </c>
      <c r="L1949">
        <v>9.4091103968492593</v>
      </c>
      <c r="M1949">
        <v>0.999761865768928</v>
      </c>
      <c r="N1949">
        <v>1</v>
      </c>
    </row>
    <row r="1950" spans="1:14">
      <c r="A1950" t="s">
        <v>6774</v>
      </c>
      <c r="B1950" t="s">
        <v>6774</v>
      </c>
      <c r="C1950" t="s">
        <v>6774</v>
      </c>
      <c r="D1950">
        <v>20312</v>
      </c>
      <c r="E1950" t="s">
        <v>6775</v>
      </c>
      <c r="F1950" t="s">
        <v>6776</v>
      </c>
      <c r="G1950">
        <v>8</v>
      </c>
      <c r="H1950" t="s">
        <v>6775</v>
      </c>
      <c r="I1950" t="b">
        <v>0</v>
      </c>
      <c r="J1950">
        <v>0.32364887809300502</v>
      </c>
      <c r="K1950">
        <v>0.99422535198029205</v>
      </c>
      <c r="L1950">
        <v>7.8107103809111402</v>
      </c>
      <c r="M1950">
        <v>0.27729741842298999</v>
      </c>
      <c r="N1950">
        <v>1</v>
      </c>
    </row>
    <row r="1951" spans="1:14">
      <c r="A1951" t="s">
        <v>22368</v>
      </c>
      <c r="B1951" t="s">
        <v>22368</v>
      </c>
      <c r="C1951" t="s">
        <v>22368</v>
      </c>
      <c r="D1951">
        <v>235469</v>
      </c>
      <c r="E1951" t="s">
        <v>22366</v>
      </c>
      <c r="F1951" t="s">
        <v>22367</v>
      </c>
      <c r="G1951">
        <v>9</v>
      </c>
      <c r="H1951" t="s">
        <v>22366</v>
      </c>
      <c r="I1951" t="b">
        <v>1</v>
      </c>
      <c r="J1951">
        <v>0.32351197435652002</v>
      </c>
      <c r="K1951">
        <v>0.43687563961341203</v>
      </c>
      <c r="L1951">
        <v>8.1105398699971705</v>
      </c>
      <c r="M1951">
        <v>0.78165069858261405</v>
      </c>
      <c r="N1951">
        <v>1</v>
      </c>
    </row>
    <row r="1952" spans="1:14">
      <c r="A1952" t="s">
        <v>21945</v>
      </c>
      <c r="B1952" t="s">
        <v>21945</v>
      </c>
      <c r="C1952" t="s">
        <v>21945</v>
      </c>
      <c r="D1952">
        <v>11834</v>
      </c>
      <c r="E1952" t="s">
        <v>21943</v>
      </c>
      <c r="F1952" t="s">
        <v>21944</v>
      </c>
      <c r="G1952">
        <v>2</v>
      </c>
      <c r="H1952" t="s">
        <v>21943</v>
      </c>
      <c r="I1952" t="b">
        <v>0</v>
      </c>
      <c r="J1952">
        <v>0.32317891284135902</v>
      </c>
      <c r="K1952">
        <v>0.41704496612104702</v>
      </c>
      <c r="L1952">
        <v>8.0347612585130594</v>
      </c>
      <c r="M1952">
        <v>0.83057438833529995</v>
      </c>
      <c r="N1952">
        <v>1</v>
      </c>
    </row>
    <row r="1953" spans="1:14">
      <c r="A1953" t="s">
        <v>27523</v>
      </c>
      <c r="B1953" t="s">
        <v>27523</v>
      </c>
      <c r="C1953" t="s">
        <v>27523</v>
      </c>
      <c r="D1953">
        <v>66011</v>
      </c>
      <c r="E1953" t="s">
        <v>27521</v>
      </c>
      <c r="F1953" t="s">
        <v>27522</v>
      </c>
      <c r="G1953">
        <v>11</v>
      </c>
      <c r="H1953" t="s">
        <v>27521</v>
      </c>
      <c r="I1953" t="b">
        <v>0</v>
      </c>
      <c r="J1953">
        <v>0.32316715780037802</v>
      </c>
      <c r="K1953">
        <v>1.1676406330003</v>
      </c>
      <c r="L1953">
        <v>7.7923719319503997</v>
      </c>
      <c r="M1953">
        <v>0.25974558909992002</v>
      </c>
      <c r="N1953">
        <v>1</v>
      </c>
    </row>
    <row r="1954" spans="1:14">
      <c r="A1954" t="s">
        <v>21072</v>
      </c>
      <c r="B1954" t="s">
        <v>21072</v>
      </c>
      <c r="C1954" t="s">
        <v>21072</v>
      </c>
      <c r="D1954">
        <v>66213</v>
      </c>
      <c r="E1954" t="s">
        <v>21070</v>
      </c>
      <c r="F1954" t="s">
        <v>21071</v>
      </c>
      <c r="G1954">
        <v>11</v>
      </c>
      <c r="H1954" t="s">
        <v>21070</v>
      </c>
      <c r="I1954" t="b">
        <v>0</v>
      </c>
      <c r="J1954">
        <v>0.32312105543383801</v>
      </c>
      <c r="K1954">
        <v>0.39021935368046301</v>
      </c>
      <c r="L1954">
        <v>8.1362796885419808</v>
      </c>
      <c r="M1954">
        <v>0.90046217197422695</v>
      </c>
      <c r="N1954">
        <v>1</v>
      </c>
    </row>
    <row r="1955" spans="1:14">
      <c r="A1955" t="s">
        <v>21360</v>
      </c>
      <c r="B1955" t="s">
        <v>21360</v>
      </c>
      <c r="C1955" t="s">
        <v>21360</v>
      </c>
      <c r="D1955">
        <v>69478</v>
      </c>
      <c r="E1955" t="s">
        <v>21358</v>
      </c>
      <c r="F1955" t="s">
        <v>21359</v>
      </c>
      <c r="G1955">
        <v>9</v>
      </c>
      <c r="H1955" t="s">
        <v>21358</v>
      </c>
      <c r="I1955" t="b">
        <v>0</v>
      </c>
      <c r="J1955">
        <v>0.32302774978770099</v>
      </c>
      <c r="K1955">
        <v>0.399980893190579</v>
      </c>
      <c r="L1955">
        <v>8.1653711991465006</v>
      </c>
      <c r="M1955">
        <v>0.878227034963034</v>
      </c>
      <c r="N1955">
        <v>1</v>
      </c>
    </row>
    <row r="1956" spans="1:14">
      <c r="A1956" t="s">
        <v>24866</v>
      </c>
      <c r="B1956" t="s">
        <v>24866</v>
      </c>
      <c r="C1956" t="s">
        <v>24866</v>
      </c>
      <c r="D1956">
        <v>210529</v>
      </c>
      <c r="E1956" t="s">
        <v>24864</v>
      </c>
      <c r="F1956" t="s">
        <v>24865</v>
      </c>
      <c r="G1956">
        <v>3</v>
      </c>
      <c r="H1956" t="s">
        <v>24864</v>
      </c>
      <c r="I1956" t="b">
        <v>0</v>
      </c>
      <c r="J1956">
        <v>0.32275727003676702</v>
      </c>
      <c r="K1956">
        <v>0.59190293185927101</v>
      </c>
      <c r="L1956">
        <v>7.8837618864037697</v>
      </c>
      <c r="M1956">
        <v>0.50996505357306998</v>
      </c>
      <c r="N1956">
        <v>1</v>
      </c>
    </row>
    <row r="1957" spans="1:14">
      <c r="A1957" t="s">
        <v>23415</v>
      </c>
      <c r="B1957" t="s">
        <v>23415</v>
      </c>
      <c r="C1957" t="s">
        <v>23415</v>
      </c>
      <c r="D1957">
        <v>70791</v>
      </c>
      <c r="E1957" t="s">
        <v>23413</v>
      </c>
      <c r="F1957" t="s">
        <v>23414</v>
      </c>
      <c r="G1957">
        <v>18</v>
      </c>
      <c r="H1957" t="s">
        <v>23413</v>
      </c>
      <c r="I1957" t="b">
        <v>0</v>
      </c>
      <c r="J1957">
        <v>0.32274182417184299</v>
      </c>
      <c r="K1957">
        <v>0.49131411968253702</v>
      </c>
      <c r="L1957">
        <v>7.9174531682828704</v>
      </c>
      <c r="M1957">
        <v>0.66014133168929401</v>
      </c>
      <c r="N1957">
        <v>1</v>
      </c>
    </row>
    <row r="1958" spans="1:14">
      <c r="A1958" t="s">
        <v>22599</v>
      </c>
      <c r="B1958" t="s">
        <v>22599</v>
      </c>
      <c r="C1958" t="s">
        <v>22599</v>
      </c>
      <c r="D1958">
        <v>67161</v>
      </c>
      <c r="E1958" t="s">
        <v>22597</v>
      </c>
      <c r="F1958" t="s">
        <v>22598</v>
      </c>
      <c r="G1958">
        <v>3</v>
      </c>
      <c r="H1958" t="s">
        <v>22597</v>
      </c>
      <c r="I1958" t="b">
        <v>0</v>
      </c>
      <c r="J1958">
        <v>0.322668247674812</v>
      </c>
      <c r="K1958">
        <v>0.43481975797539602</v>
      </c>
      <c r="L1958">
        <v>8.0161657160154505</v>
      </c>
      <c r="M1958">
        <v>0.756046206449557</v>
      </c>
      <c r="N1958">
        <v>1</v>
      </c>
    </row>
    <row r="1959" spans="1:14">
      <c r="A1959" t="s">
        <v>20940</v>
      </c>
      <c r="B1959" t="s">
        <v>20940</v>
      </c>
      <c r="C1959" t="s">
        <v>20940</v>
      </c>
      <c r="D1959">
        <v>13017</v>
      </c>
      <c r="E1959" t="s">
        <v>20938</v>
      </c>
      <c r="F1959" t="s">
        <v>20939</v>
      </c>
      <c r="G1959">
        <v>7</v>
      </c>
      <c r="H1959" t="s">
        <v>20938</v>
      </c>
      <c r="I1959" t="b">
        <v>0</v>
      </c>
      <c r="J1959">
        <v>0.32254460631882298</v>
      </c>
      <c r="K1959">
        <v>0.40190172452873502</v>
      </c>
      <c r="L1959">
        <v>8.4311309326656492</v>
      </c>
      <c r="M1959">
        <v>0.90903141645116803</v>
      </c>
      <c r="N1959">
        <v>1</v>
      </c>
    </row>
    <row r="1960" spans="1:14">
      <c r="A1960" t="s">
        <v>22809</v>
      </c>
      <c r="B1960" t="s">
        <v>22809</v>
      </c>
      <c r="C1960" t="s">
        <v>22809</v>
      </c>
      <c r="D1960">
        <v>20399</v>
      </c>
      <c r="E1960" t="s">
        <v>22807</v>
      </c>
      <c r="F1960" t="s">
        <v>22808</v>
      </c>
      <c r="G1960">
        <v>7</v>
      </c>
      <c r="H1960" t="s">
        <v>22807</v>
      </c>
      <c r="I1960" t="b">
        <v>0</v>
      </c>
      <c r="J1960">
        <v>0.322515553080299</v>
      </c>
      <c r="K1960">
        <v>0.45004502634022298</v>
      </c>
      <c r="L1960">
        <v>7.9871483179972396</v>
      </c>
      <c r="M1960">
        <v>0.73031683837167605</v>
      </c>
      <c r="N1960">
        <v>1</v>
      </c>
    </row>
    <row r="1961" spans="1:14">
      <c r="A1961" t="s">
        <v>23709</v>
      </c>
      <c r="B1961" t="s">
        <v>23709</v>
      </c>
      <c r="C1961" t="s">
        <v>23709</v>
      </c>
      <c r="D1961">
        <v>320615</v>
      </c>
      <c r="E1961" t="s">
        <v>23707</v>
      </c>
      <c r="F1961" t="s">
        <v>23708</v>
      </c>
      <c r="G1961">
        <v>9</v>
      </c>
      <c r="H1961" t="s">
        <v>23707</v>
      </c>
      <c r="I1961" t="b">
        <v>0</v>
      </c>
      <c r="J1961">
        <v>0.32242451590693799</v>
      </c>
      <c r="K1961">
        <v>0.515382293434548</v>
      </c>
      <c r="L1961">
        <v>7.8927162727242699</v>
      </c>
      <c r="M1961">
        <v>0.62733885479905005</v>
      </c>
      <c r="N1961">
        <v>1</v>
      </c>
    </row>
    <row r="1962" spans="1:14">
      <c r="A1962" t="s">
        <v>10355</v>
      </c>
      <c r="B1962" t="s">
        <v>10355</v>
      </c>
      <c r="C1962" t="s">
        <v>10355</v>
      </c>
      <c r="D1962">
        <v>212139</v>
      </c>
      <c r="E1962" t="s">
        <v>10356</v>
      </c>
      <c r="F1962" t="s">
        <v>10357</v>
      </c>
      <c r="G1962">
        <v>8</v>
      </c>
      <c r="H1962" t="s">
        <v>10356</v>
      </c>
      <c r="I1962" t="b">
        <v>0</v>
      </c>
      <c r="J1962">
        <v>0.32233919702271602</v>
      </c>
      <c r="K1962">
        <v>0.65556284266388898</v>
      </c>
      <c r="L1962">
        <v>7.8445789808669204</v>
      </c>
      <c r="M1962">
        <v>0.48002264644926901</v>
      </c>
      <c r="N1962">
        <v>1</v>
      </c>
    </row>
    <row r="1963" spans="1:14">
      <c r="A1963" t="s">
        <v>22308</v>
      </c>
      <c r="B1963" t="s">
        <v>22308</v>
      </c>
      <c r="C1963" t="s">
        <v>22308</v>
      </c>
      <c r="D1963">
        <v>232210</v>
      </c>
      <c r="E1963" t="s">
        <v>22306</v>
      </c>
      <c r="F1963" t="s">
        <v>22307</v>
      </c>
      <c r="G1963">
        <v>6</v>
      </c>
      <c r="H1963" t="s">
        <v>22306</v>
      </c>
      <c r="I1963" t="b">
        <v>0</v>
      </c>
      <c r="J1963">
        <v>0.32220925836358699</v>
      </c>
      <c r="K1963">
        <v>0.43152052491641901</v>
      </c>
      <c r="L1963">
        <v>8.0878294245172402</v>
      </c>
      <c r="M1963">
        <v>0.78984623125646602</v>
      </c>
      <c r="N1963">
        <v>1</v>
      </c>
    </row>
    <row r="1964" spans="1:14">
      <c r="A1964" t="s">
        <v>29490</v>
      </c>
      <c r="B1964" t="s">
        <v>29490</v>
      </c>
      <c r="C1964" t="s">
        <v>29490</v>
      </c>
      <c r="D1964">
        <v>233011</v>
      </c>
      <c r="E1964" t="s">
        <v>29488</v>
      </c>
      <c r="F1964" t="s">
        <v>29489</v>
      </c>
      <c r="G1964">
        <v>7</v>
      </c>
      <c r="H1964" t="s">
        <v>29488</v>
      </c>
      <c r="I1964" t="b">
        <v>0</v>
      </c>
      <c r="J1964">
        <v>0.32219891744956902</v>
      </c>
      <c r="K1964">
        <v>72134743.700767696</v>
      </c>
      <c r="L1964">
        <v>7.7794393346195898</v>
      </c>
      <c r="M1964">
        <v>0.122812438211489</v>
      </c>
      <c r="N1964">
        <v>1</v>
      </c>
    </row>
    <row r="1965" spans="1:14">
      <c r="A1965" t="s">
        <v>29673</v>
      </c>
      <c r="B1965" t="s">
        <v>29673</v>
      </c>
      <c r="C1965" t="s">
        <v>29673</v>
      </c>
      <c r="D1965">
        <v>432530</v>
      </c>
      <c r="E1965" t="s">
        <v>29671</v>
      </c>
      <c r="F1965" t="s">
        <v>29672</v>
      </c>
      <c r="G1965">
        <v>11</v>
      </c>
      <c r="H1965" t="s">
        <v>29671</v>
      </c>
      <c r="I1965" t="b">
        <v>0</v>
      </c>
      <c r="J1965">
        <v>0.32201717572963201</v>
      </c>
      <c r="K1965">
        <v>72134743.901515901</v>
      </c>
      <c r="L1965">
        <v>7.7711190858644903</v>
      </c>
      <c r="M1965">
        <v>0.10654006822979301</v>
      </c>
      <c r="N1965">
        <v>1</v>
      </c>
    </row>
    <row r="1966" spans="1:14">
      <c r="A1966" t="s">
        <v>29727</v>
      </c>
      <c r="B1966" t="s">
        <v>29727</v>
      </c>
      <c r="C1966" t="s">
        <v>29727</v>
      </c>
      <c r="D1966">
        <v>78560</v>
      </c>
      <c r="E1966" t="s">
        <v>29725</v>
      </c>
      <c r="F1966" t="s">
        <v>29726</v>
      </c>
      <c r="G1966">
        <v>8</v>
      </c>
      <c r="H1966" t="s">
        <v>29725</v>
      </c>
      <c r="I1966" t="b">
        <v>0</v>
      </c>
      <c r="J1966">
        <v>0.32200684102888699</v>
      </c>
      <c r="K1966">
        <v>72134743.859965906</v>
      </c>
      <c r="L1966">
        <v>7.7745987739462601</v>
      </c>
      <c r="M1966">
        <v>0.102633936877571</v>
      </c>
      <c r="N1966">
        <v>1</v>
      </c>
    </row>
    <row r="1967" spans="1:14">
      <c r="A1967" t="s">
        <v>26774</v>
      </c>
      <c r="B1967" t="s">
        <v>26774</v>
      </c>
      <c r="C1967" t="s">
        <v>26774</v>
      </c>
      <c r="D1967">
        <v>232878</v>
      </c>
      <c r="E1967" t="s">
        <v>26772</v>
      </c>
      <c r="F1967" t="s">
        <v>26773</v>
      </c>
      <c r="G1967">
        <v>7</v>
      </c>
      <c r="H1967" t="s">
        <v>26772</v>
      </c>
      <c r="I1967" t="b">
        <v>1</v>
      </c>
      <c r="J1967">
        <v>0.32166802292129698</v>
      </c>
      <c r="K1967">
        <v>0.932582656828986</v>
      </c>
      <c r="L1967">
        <v>7.8204784421622202</v>
      </c>
      <c r="M1967">
        <v>0.33490617893846503</v>
      </c>
      <c r="N1967">
        <v>1</v>
      </c>
    </row>
    <row r="1968" spans="1:14">
      <c r="A1968" t="s">
        <v>25022</v>
      </c>
      <c r="B1968" t="s">
        <v>25022</v>
      </c>
      <c r="C1968" t="s">
        <v>25022</v>
      </c>
      <c r="D1968">
        <v>231571</v>
      </c>
      <c r="E1968" t="s">
        <v>25020</v>
      </c>
      <c r="F1968" t="s">
        <v>25021</v>
      </c>
      <c r="G1968">
        <v>5</v>
      </c>
      <c r="H1968" t="s">
        <v>25020</v>
      </c>
      <c r="I1968" t="b">
        <v>0</v>
      </c>
      <c r="J1968">
        <v>0.32141729574405398</v>
      </c>
      <c r="K1968">
        <v>0.61477965817174596</v>
      </c>
      <c r="L1968">
        <v>7.8609959442780903</v>
      </c>
      <c r="M1968">
        <v>0.49187000565493499</v>
      </c>
      <c r="N1968">
        <v>1</v>
      </c>
    </row>
    <row r="1969" spans="1:14">
      <c r="A1969" t="s">
        <v>20124</v>
      </c>
      <c r="B1969" t="s">
        <v>20124</v>
      </c>
      <c r="C1969" t="s">
        <v>20124</v>
      </c>
      <c r="D1969">
        <v>67041</v>
      </c>
      <c r="E1969" t="s">
        <v>20122</v>
      </c>
      <c r="F1969" t="s">
        <v>20123</v>
      </c>
      <c r="G1969">
        <v>15</v>
      </c>
      <c r="H1969" t="s">
        <v>20122</v>
      </c>
      <c r="I1969" t="b">
        <v>0</v>
      </c>
      <c r="J1969">
        <v>0.32141725696470003</v>
      </c>
      <c r="K1969">
        <v>0.36390247360580502</v>
      </c>
      <c r="L1969">
        <v>8.4502402379134995</v>
      </c>
      <c r="M1969">
        <v>0.96415316847277899</v>
      </c>
      <c r="N1969">
        <v>1</v>
      </c>
    </row>
    <row r="1970" spans="1:14">
      <c r="A1970" t="s">
        <v>29400</v>
      </c>
      <c r="B1970" t="s">
        <v>29400</v>
      </c>
      <c r="C1970" t="s">
        <v>29400</v>
      </c>
      <c r="D1970">
        <v>100039495</v>
      </c>
      <c r="E1970" t="s">
        <v>29398</v>
      </c>
      <c r="F1970" t="s">
        <v>29399</v>
      </c>
      <c r="G1970">
        <v>6</v>
      </c>
      <c r="H1970" t="s">
        <v>29398</v>
      </c>
      <c r="I1970" t="b">
        <v>0</v>
      </c>
      <c r="J1970">
        <v>0.321333310470515</v>
      </c>
      <c r="K1970">
        <v>72134743.512931198</v>
      </c>
      <c r="L1970">
        <v>7.8056045897401596</v>
      </c>
      <c r="M1970">
        <v>0.126845012740226</v>
      </c>
      <c r="N1970">
        <v>1</v>
      </c>
    </row>
    <row r="1971" spans="1:14">
      <c r="A1971" t="s">
        <v>26087</v>
      </c>
      <c r="B1971" t="s">
        <v>26087</v>
      </c>
      <c r="C1971" t="s">
        <v>26087</v>
      </c>
      <c r="D1971">
        <v>14062</v>
      </c>
      <c r="E1971" t="s">
        <v>26085</v>
      </c>
      <c r="F1971" t="s">
        <v>26086</v>
      </c>
      <c r="G1971">
        <v>13</v>
      </c>
      <c r="H1971" t="s">
        <v>26085</v>
      </c>
      <c r="I1971" t="b">
        <v>0</v>
      </c>
      <c r="J1971">
        <v>0.321236605166486</v>
      </c>
      <c r="K1971">
        <v>0.720395713376633</v>
      </c>
      <c r="L1971">
        <v>7.9439218945688399</v>
      </c>
      <c r="M1971">
        <v>0.40573686688772198</v>
      </c>
      <c r="N1971">
        <v>1</v>
      </c>
    </row>
    <row r="1972" spans="1:14">
      <c r="A1972" t="s">
        <v>23664</v>
      </c>
      <c r="B1972" t="s">
        <v>23664</v>
      </c>
      <c r="C1972" t="s">
        <v>23664</v>
      </c>
      <c r="D1972">
        <v>269336</v>
      </c>
      <c r="E1972" t="s">
        <v>23662</v>
      </c>
      <c r="F1972" t="s">
        <v>23663</v>
      </c>
      <c r="G1972">
        <v>2</v>
      </c>
      <c r="H1972" t="s">
        <v>23662</v>
      </c>
      <c r="I1972" t="b">
        <v>0</v>
      </c>
      <c r="J1972">
        <v>0.32111047189387498</v>
      </c>
      <c r="K1972">
        <v>0.49829663791970602</v>
      </c>
      <c r="L1972">
        <v>7.9197332036967802</v>
      </c>
      <c r="M1972">
        <v>0.63441198333945703</v>
      </c>
      <c r="N1972">
        <v>1</v>
      </c>
    </row>
    <row r="1973" spans="1:14">
      <c r="A1973" t="s">
        <v>27283</v>
      </c>
      <c r="B1973" t="s">
        <v>27283</v>
      </c>
      <c r="C1973" t="s">
        <v>27283</v>
      </c>
      <c r="D1973">
        <v>22719</v>
      </c>
      <c r="E1973" t="s">
        <v>27281</v>
      </c>
      <c r="F1973" t="s">
        <v>27282</v>
      </c>
      <c r="G1973">
        <v>7</v>
      </c>
      <c r="H1973" t="s">
        <v>27281</v>
      </c>
      <c r="I1973" t="b">
        <v>0</v>
      </c>
      <c r="J1973">
        <v>0.32108248115465499</v>
      </c>
      <c r="K1973">
        <v>0.95671269567085404</v>
      </c>
      <c r="L1973">
        <v>7.8956297131189599</v>
      </c>
      <c r="M1973">
        <v>0.287027126300688</v>
      </c>
      <c r="N1973">
        <v>1</v>
      </c>
    </row>
    <row r="1974" spans="1:14">
      <c r="A1974" t="s">
        <v>25100</v>
      </c>
      <c r="B1974" t="s">
        <v>25100</v>
      </c>
      <c r="C1974" t="s">
        <v>25100</v>
      </c>
      <c r="D1974">
        <v>67369</v>
      </c>
      <c r="E1974" t="s">
        <v>25098</v>
      </c>
      <c r="F1974" t="s">
        <v>25099</v>
      </c>
      <c r="G1974">
        <v>7</v>
      </c>
      <c r="H1974" t="s">
        <v>25098</v>
      </c>
      <c r="I1974" t="b">
        <v>0</v>
      </c>
      <c r="J1974">
        <v>0.32107271911262097</v>
      </c>
      <c r="K1974">
        <v>0.63143395606476604</v>
      </c>
      <c r="L1974">
        <v>7.84395668847311</v>
      </c>
      <c r="M1974">
        <v>0.48140798598657802</v>
      </c>
      <c r="N1974">
        <v>1</v>
      </c>
    </row>
    <row r="1975" spans="1:14">
      <c r="A1975" t="s">
        <v>21636</v>
      </c>
      <c r="B1975" t="s">
        <v>21636</v>
      </c>
      <c r="C1975" t="s">
        <v>21636</v>
      </c>
      <c r="D1975">
        <v>18750</v>
      </c>
      <c r="E1975" t="s">
        <v>21634</v>
      </c>
      <c r="F1975" t="s">
        <v>21635</v>
      </c>
      <c r="G1975">
        <v>11</v>
      </c>
      <c r="H1975" t="s">
        <v>21634</v>
      </c>
      <c r="I1975" t="b">
        <v>0</v>
      </c>
      <c r="J1975">
        <v>0.32104988479240998</v>
      </c>
      <c r="K1975">
        <v>0.39401771380099399</v>
      </c>
      <c r="L1975">
        <v>8.1241868034937195</v>
      </c>
      <c r="M1975">
        <v>0.85757908086214296</v>
      </c>
      <c r="N1975">
        <v>1</v>
      </c>
    </row>
    <row r="1976" spans="1:14">
      <c r="A1976" t="s">
        <v>20658</v>
      </c>
      <c r="B1976" t="s">
        <v>20658</v>
      </c>
      <c r="C1976" t="s">
        <v>20658</v>
      </c>
      <c r="D1976">
        <v>14784</v>
      </c>
      <c r="E1976" t="s">
        <v>20656</v>
      </c>
      <c r="F1976" t="s">
        <v>20657</v>
      </c>
      <c r="G1976">
        <v>11</v>
      </c>
      <c r="H1976" t="s">
        <v>20656</v>
      </c>
      <c r="I1976" t="b">
        <v>0</v>
      </c>
      <c r="J1976">
        <v>0.32103802038897999</v>
      </c>
      <c r="K1976">
        <v>0.37940820899569799</v>
      </c>
      <c r="L1976">
        <v>8.1946348950593304</v>
      </c>
      <c r="M1976">
        <v>0.92998881295759095</v>
      </c>
      <c r="N1976">
        <v>1</v>
      </c>
    </row>
    <row r="1977" spans="1:14">
      <c r="A1977" t="s">
        <v>25979</v>
      </c>
      <c r="B1977" t="s">
        <v>25979</v>
      </c>
      <c r="C1977" t="s">
        <v>25979</v>
      </c>
      <c r="D1977">
        <v>98733</v>
      </c>
      <c r="E1977" t="s">
        <v>25977</v>
      </c>
      <c r="F1977" t="s">
        <v>25978</v>
      </c>
      <c r="G1977">
        <v>1</v>
      </c>
      <c r="H1977" t="s">
        <v>25977</v>
      </c>
      <c r="I1977" t="b">
        <v>0</v>
      </c>
      <c r="J1977">
        <v>0.32091335421332301</v>
      </c>
      <c r="K1977">
        <v>0.70410939480726498</v>
      </c>
      <c r="L1977">
        <v>7.9294038204457697</v>
      </c>
      <c r="M1977">
        <v>0.41603225621686002</v>
      </c>
      <c r="N1977">
        <v>1</v>
      </c>
    </row>
    <row r="1978" spans="1:14">
      <c r="A1978" t="s">
        <v>29604</v>
      </c>
      <c r="B1978" t="s">
        <v>29604</v>
      </c>
      <c r="C1978" t="s">
        <v>29604</v>
      </c>
      <c r="D1978">
        <v>13429</v>
      </c>
      <c r="E1978" t="s">
        <v>29602</v>
      </c>
      <c r="F1978" t="s">
        <v>29603</v>
      </c>
      <c r="G1978">
        <v>2</v>
      </c>
      <c r="H1978" t="s">
        <v>29602</v>
      </c>
      <c r="I1978" t="b">
        <v>0</v>
      </c>
      <c r="J1978">
        <v>0.320854805700377</v>
      </c>
      <c r="K1978">
        <v>72134743.548736304</v>
      </c>
      <c r="L1978">
        <v>7.7997278356128996</v>
      </c>
      <c r="M1978">
        <v>0.112202126666035</v>
      </c>
      <c r="N1978">
        <v>1</v>
      </c>
    </row>
    <row r="1979" spans="1:14">
      <c r="A1979" t="s">
        <v>21465</v>
      </c>
      <c r="B1979" t="s">
        <v>21465</v>
      </c>
      <c r="C1979" t="s">
        <v>21465</v>
      </c>
      <c r="D1979">
        <v>73124</v>
      </c>
      <c r="E1979" t="s">
        <v>21463</v>
      </c>
      <c r="F1979" t="s">
        <v>21464</v>
      </c>
      <c r="G1979">
        <v>3</v>
      </c>
      <c r="H1979" t="s">
        <v>21463</v>
      </c>
      <c r="I1979" t="b">
        <v>0</v>
      </c>
      <c r="J1979">
        <v>0.32083657390565601</v>
      </c>
      <c r="K1979">
        <v>0.398543850225904</v>
      </c>
      <c r="L1979">
        <v>8.0701470598596199</v>
      </c>
      <c r="M1979">
        <v>0.86958831295293404</v>
      </c>
      <c r="N1979">
        <v>1</v>
      </c>
    </row>
    <row r="1980" spans="1:14">
      <c r="A1980" t="s">
        <v>15387</v>
      </c>
      <c r="B1980" t="s">
        <v>15387</v>
      </c>
      <c r="C1980" t="s">
        <v>15387</v>
      </c>
      <c r="D1980">
        <v>68618</v>
      </c>
      <c r="E1980" t="s">
        <v>15388</v>
      </c>
      <c r="F1980" t="s">
        <v>15389</v>
      </c>
      <c r="G1980" t="s">
        <v>202</v>
      </c>
      <c r="H1980" t="s">
        <v>15388</v>
      </c>
      <c r="I1980" t="b">
        <v>0</v>
      </c>
      <c r="J1980">
        <v>0.32067703980114098</v>
      </c>
      <c r="K1980">
        <v>0.41188010562246202</v>
      </c>
      <c r="L1980">
        <v>8.0372016111608602</v>
      </c>
      <c r="M1980">
        <v>0.86881530248155103</v>
      </c>
      <c r="N1980">
        <v>1</v>
      </c>
    </row>
    <row r="1981" spans="1:14">
      <c r="A1981" t="s">
        <v>24281</v>
      </c>
      <c r="B1981" t="s">
        <v>24281</v>
      </c>
      <c r="C1981" t="s">
        <v>24281</v>
      </c>
      <c r="D1981">
        <v>233904</v>
      </c>
      <c r="E1981" t="s">
        <v>24279</v>
      </c>
      <c r="F1981" t="s">
        <v>24280</v>
      </c>
      <c r="G1981">
        <v>7</v>
      </c>
      <c r="H1981" t="s">
        <v>24279</v>
      </c>
      <c r="I1981" t="b">
        <v>0</v>
      </c>
      <c r="J1981">
        <v>0.320634751864256</v>
      </c>
      <c r="K1981">
        <v>0.54328859115320405</v>
      </c>
      <c r="L1981">
        <v>7.8783036209802901</v>
      </c>
      <c r="M1981">
        <v>0.56105247092932398</v>
      </c>
      <c r="N1981">
        <v>1</v>
      </c>
    </row>
    <row r="1982" spans="1:14">
      <c r="A1982" t="s">
        <v>27166</v>
      </c>
      <c r="B1982" t="s">
        <v>27166</v>
      </c>
      <c r="C1982" t="s">
        <v>27166</v>
      </c>
      <c r="D1982">
        <v>227801</v>
      </c>
      <c r="E1982" t="s">
        <v>27164</v>
      </c>
      <c r="F1982" t="s">
        <v>27165</v>
      </c>
      <c r="G1982">
        <v>2</v>
      </c>
      <c r="H1982" t="s">
        <v>27164</v>
      </c>
      <c r="I1982" t="b">
        <v>0</v>
      </c>
      <c r="J1982">
        <v>0.32036224071165298</v>
      </c>
      <c r="K1982">
        <v>0.94512142772676899</v>
      </c>
      <c r="L1982">
        <v>7.85392849816935</v>
      </c>
      <c r="M1982">
        <v>0.30122952394642</v>
      </c>
      <c r="N1982">
        <v>1</v>
      </c>
    </row>
    <row r="1983" spans="1:14">
      <c r="A1983" t="s">
        <v>24105</v>
      </c>
      <c r="B1983" t="s">
        <v>24105</v>
      </c>
      <c r="C1983" t="s">
        <v>24105</v>
      </c>
      <c r="D1983">
        <v>52837</v>
      </c>
      <c r="E1983" t="s">
        <v>24103</v>
      </c>
      <c r="F1983" t="s">
        <v>24104</v>
      </c>
      <c r="G1983">
        <v>2</v>
      </c>
      <c r="H1983" t="s">
        <v>24103</v>
      </c>
      <c r="I1983" t="b">
        <v>0</v>
      </c>
      <c r="J1983">
        <v>0.32013853552288002</v>
      </c>
      <c r="K1983">
        <v>0.528844532622466</v>
      </c>
      <c r="L1983">
        <v>7.9276599602707396</v>
      </c>
      <c r="M1983">
        <v>0.58489875451865403</v>
      </c>
      <c r="N1983">
        <v>1</v>
      </c>
    </row>
    <row r="1984" spans="1:14">
      <c r="A1984" t="s">
        <v>19677</v>
      </c>
      <c r="B1984" t="s">
        <v>19677</v>
      </c>
      <c r="C1984" t="s">
        <v>19677</v>
      </c>
      <c r="D1984">
        <v>30949</v>
      </c>
      <c r="E1984" t="s">
        <v>19675</v>
      </c>
      <c r="F1984" t="s">
        <v>19676</v>
      </c>
      <c r="G1984">
        <v>7</v>
      </c>
      <c r="H1984" t="s">
        <v>19675</v>
      </c>
      <c r="I1984" t="b">
        <v>0</v>
      </c>
      <c r="J1984">
        <v>0.32010236285292698</v>
      </c>
      <c r="K1984">
        <v>0.35586148317979099</v>
      </c>
      <c r="L1984">
        <v>8.3814145909056208</v>
      </c>
      <c r="M1984">
        <v>0.98282680899150898</v>
      </c>
      <c r="N1984">
        <v>1</v>
      </c>
    </row>
    <row r="1985" spans="1:14">
      <c r="A1985" t="s">
        <v>24797</v>
      </c>
      <c r="B1985" t="s">
        <v>24797</v>
      </c>
      <c r="C1985" t="s">
        <v>24797</v>
      </c>
      <c r="D1985">
        <v>17536</v>
      </c>
      <c r="E1985" t="s">
        <v>24795</v>
      </c>
      <c r="F1985" t="s">
        <v>24796</v>
      </c>
      <c r="G1985">
        <v>2</v>
      </c>
      <c r="H1985" t="s">
        <v>24795</v>
      </c>
      <c r="I1985" t="b">
        <v>1</v>
      </c>
      <c r="J1985">
        <v>0.31994334439454802</v>
      </c>
      <c r="K1985">
        <v>0.58203530152300598</v>
      </c>
      <c r="L1985">
        <v>8.21625532126804</v>
      </c>
      <c r="M1985">
        <v>0.52037929395931604</v>
      </c>
      <c r="N1985">
        <v>1</v>
      </c>
    </row>
    <row r="1986" spans="1:14">
      <c r="A1986" t="s">
        <v>22752</v>
      </c>
      <c r="B1986" t="s">
        <v>22752</v>
      </c>
      <c r="C1986" t="s">
        <v>22752</v>
      </c>
      <c r="D1986">
        <v>74617</v>
      </c>
      <c r="E1986" t="s">
        <v>22750</v>
      </c>
      <c r="F1986" t="s">
        <v>22751</v>
      </c>
      <c r="G1986">
        <v>11</v>
      </c>
      <c r="H1986" t="s">
        <v>22750</v>
      </c>
      <c r="I1986" t="b">
        <v>0</v>
      </c>
      <c r="J1986">
        <v>0.31980581765696098</v>
      </c>
      <c r="K1986">
        <v>0.44373323197818598</v>
      </c>
      <c r="L1986">
        <v>8.0212693421377992</v>
      </c>
      <c r="M1986">
        <v>0.73779030016317104</v>
      </c>
      <c r="N1986">
        <v>1</v>
      </c>
    </row>
    <row r="1987" spans="1:14">
      <c r="A1987" t="s">
        <v>10181</v>
      </c>
      <c r="B1987" t="s">
        <v>10181</v>
      </c>
      <c r="C1987" t="s">
        <v>10181</v>
      </c>
      <c r="D1987">
        <v>107975</v>
      </c>
      <c r="E1987" t="s">
        <v>10182</v>
      </c>
      <c r="F1987" t="s">
        <v>10183</v>
      </c>
      <c r="G1987">
        <v>19</v>
      </c>
      <c r="H1987" t="s">
        <v>10182</v>
      </c>
      <c r="I1987" t="b">
        <v>0</v>
      </c>
      <c r="J1987">
        <v>0.319651832922209</v>
      </c>
      <c r="K1987">
        <v>0.56064116086716997</v>
      </c>
      <c r="L1987">
        <v>7.8729578754953504</v>
      </c>
      <c r="M1987">
        <v>0.59549071656820796</v>
      </c>
      <c r="N1987">
        <v>1</v>
      </c>
    </row>
    <row r="1988" spans="1:14">
      <c r="A1988" t="s">
        <v>24878</v>
      </c>
      <c r="B1988" t="s">
        <v>24878</v>
      </c>
      <c r="C1988" t="s">
        <v>24878</v>
      </c>
      <c r="D1988">
        <v>100929</v>
      </c>
      <c r="E1988" t="s">
        <v>24876</v>
      </c>
      <c r="F1988" t="s">
        <v>24877</v>
      </c>
      <c r="G1988">
        <v>5</v>
      </c>
      <c r="H1988" t="s">
        <v>24876</v>
      </c>
      <c r="I1988" t="b">
        <v>0</v>
      </c>
      <c r="J1988">
        <v>0.31964274151989402</v>
      </c>
      <c r="K1988">
        <v>0.59659808991804597</v>
      </c>
      <c r="L1988">
        <v>7.8582170702821497</v>
      </c>
      <c r="M1988">
        <v>0.50679988579872703</v>
      </c>
      <c r="N1988">
        <v>1</v>
      </c>
    </row>
    <row r="1989" spans="1:14">
      <c r="A1989" t="s">
        <v>19059</v>
      </c>
      <c r="B1989" t="s">
        <v>19059</v>
      </c>
      <c r="C1989" t="s">
        <v>19059</v>
      </c>
      <c r="D1989">
        <v>104725</v>
      </c>
      <c r="E1989" t="s">
        <v>19057</v>
      </c>
      <c r="F1989" t="s">
        <v>19058</v>
      </c>
      <c r="G1989">
        <v>12</v>
      </c>
      <c r="H1989" t="s">
        <v>19057</v>
      </c>
      <c r="I1989" t="b">
        <v>0</v>
      </c>
      <c r="J1989">
        <v>0.31953668063958601</v>
      </c>
      <c r="K1989">
        <v>0.34498683588671297</v>
      </c>
      <c r="L1989">
        <v>9.0445711861833704</v>
      </c>
      <c r="M1989">
        <v>0.99817931357714296</v>
      </c>
      <c r="N1989">
        <v>1</v>
      </c>
    </row>
    <row r="1990" spans="1:14">
      <c r="A1990" t="s">
        <v>26816</v>
      </c>
      <c r="B1990" t="s">
        <v>26816</v>
      </c>
      <c r="C1990" t="s">
        <v>26816</v>
      </c>
      <c r="D1990">
        <v>78890</v>
      </c>
      <c r="E1990" t="s">
        <v>26814</v>
      </c>
      <c r="F1990" t="s">
        <v>26815</v>
      </c>
      <c r="G1990">
        <v>5</v>
      </c>
      <c r="H1990" t="s">
        <v>26814</v>
      </c>
      <c r="I1990" t="b">
        <v>0</v>
      </c>
      <c r="J1990">
        <v>0.31903013935769198</v>
      </c>
      <c r="K1990">
        <v>0.96490491722657701</v>
      </c>
      <c r="L1990">
        <v>7.8068500420588398</v>
      </c>
      <c r="M1990">
        <v>0.32914215391465801</v>
      </c>
      <c r="N1990">
        <v>1</v>
      </c>
    </row>
    <row r="1991" spans="1:14">
      <c r="A1991" t="s">
        <v>28966</v>
      </c>
      <c r="B1991" t="s">
        <v>28966</v>
      </c>
      <c r="C1991" t="s">
        <v>28966</v>
      </c>
      <c r="D1991">
        <v>13380</v>
      </c>
      <c r="E1991" t="s">
        <v>28964</v>
      </c>
      <c r="F1991" t="s">
        <v>28965</v>
      </c>
      <c r="G1991">
        <v>19</v>
      </c>
      <c r="H1991" t="s">
        <v>28964</v>
      </c>
      <c r="I1991" t="b">
        <v>0</v>
      </c>
      <c r="J1991">
        <v>0.31900169964764202</v>
      </c>
      <c r="K1991">
        <v>72134743.679985806</v>
      </c>
      <c r="L1991">
        <v>7.7898995188409197</v>
      </c>
      <c r="M1991">
        <v>0.169705093136788</v>
      </c>
      <c r="N1991">
        <v>1</v>
      </c>
    </row>
    <row r="1992" spans="1:14">
      <c r="A1992" t="s">
        <v>23784</v>
      </c>
      <c r="B1992" t="s">
        <v>23784</v>
      </c>
      <c r="C1992" t="s">
        <v>23784</v>
      </c>
      <c r="D1992">
        <v>12825</v>
      </c>
      <c r="E1992" t="s">
        <v>23782</v>
      </c>
      <c r="F1992" t="s">
        <v>23783</v>
      </c>
      <c r="G1992">
        <v>1</v>
      </c>
      <c r="H1992" t="s">
        <v>23782</v>
      </c>
      <c r="I1992" t="b">
        <v>0</v>
      </c>
      <c r="J1992">
        <v>0.31891320402627099</v>
      </c>
      <c r="K1992">
        <v>0.47434478605993802</v>
      </c>
      <c r="L1992">
        <v>7.99612190939387</v>
      </c>
      <c r="M1992">
        <v>0.61566499818241205</v>
      </c>
      <c r="N1992">
        <v>1</v>
      </c>
    </row>
    <row r="1993" spans="1:14">
      <c r="A1993" t="s">
        <v>25907</v>
      </c>
      <c r="B1993" t="s">
        <v>25907</v>
      </c>
      <c r="C1993" t="s">
        <v>25907</v>
      </c>
      <c r="D1993">
        <v>14733</v>
      </c>
      <c r="E1993" t="s">
        <v>25905</v>
      </c>
      <c r="F1993" t="s">
        <v>25906</v>
      </c>
      <c r="G1993">
        <v>1</v>
      </c>
      <c r="H1993" t="s">
        <v>25905</v>
      </c>
      <c r="I1993" t="b">
        <v>0</v>
      </c>
      <c r="J1993">
        <v>0.318432348801997</v>
      </c>
      <c r="K1993">
        <v>0.69288442562149899</v>
      </c>
      <c r="L1993">
        <v>7.8980267040538701</v>
      </c>
      <c r="M1993">
        <v>0.42400205486631498</v>
      </c>
      <c r="N1993">
        <v>1</v>
      </c>
    </row>
    <row r="1994" spans="1:14">
      <c r="A1994" t="s">
        <v>29197</v>
      </c>
      <c r="B1994" t="s">
        <v>29197</v>
      </c>
      <c r="C1994" t="s">
        <v>29197</v>
      </c>
      <c r="D1994">
        <v>12296</v>
      </c>
      <c r="E1994" t="s">
        <v>29195</v>
      </c>
      <c r="F1994" t="s">
        <v>29196</v>
      </c>
      <c r="G1994">
        <v>2</v>
      </c>
      <c r="H1994" t="s">
        <v>29195</v>
      </c>
      <c r="I1994" t="b">
        <v>0</v>
      </c>
      <c r="J1994">
        <v>0.31836203416497</v>
      </c>
      <c r="K1994">
        <v>72134743.512804493</v>
      </c>
      <c r="L1994">
        <v>7.7949427766136097</v>
      </c>
      <c r="M1994">
        <v>0.143309385726762</v>
      </c>
      <c r="N1994">
        <v>1</v>
      </c>
    </row>
    <row r="1995" spans="1:14">
      <c r="A1995" t="s">
        <v>26045</v>
      </c>
      <c r="B1995" t="s">
        <v>26045</v>
      </c>
      <c r="C1995" t="s">
        <v>26045</v>
      </c>
      <c r="D1995">
        <v>73212</v>
      </c>
      <c r="E1995" t="s">
        <v>26043</v>
      </c>
      <c r="F1995" t="s">
        <v>26044</v>
      </c>
      <c r="G1995">
        <v>5</v>
      </c>
      <c r="H1995" t="s">
        <v>26043</v>
      </c>
      <c r="I1995" t="b">
        <v>0</v>
      </c>
      <c r="J1995">
        <v>0.31820229806892197</v>
      </c>
      <c r="K1995">
        <v>0.71269835292538297</v>
      </c>
      <c r="L1995">
        <v>7.9511270596825296</v>
      </c>
      <c r="M1995">
        <v>0.410746651567792</v>
      </c>
      <c r="N1995">
        <v>1</v>
      </c>
    </row>
    <row r="1996" spans="1:14">
      <c r="A1996" t="s">
        <v>30922</v>
      </c>
      <c r="B1996" t="s">
        <v>30922</v>
      </c>
      <c r="C1996" t="s">
        <v>30922</v>
      </c>
      <c r="D1996">
        <v>19123</v>
      </c>
      <c r="E1996" t="s">
        <v>30920</v>
      </c>
      <c r="F1996" t="s">
        <v>30921</v>
      </c>
      <c r="G1996">
        <v>18</v>
      </c>
      <c r="H1996" t="s">
        <v>30920</v>
      </c>
      <c r="I1996" t="b">
        <v>0</v>
      </c>
      <c r="J1996">
        <v>0.31814436607890301</v>
      </c>
      <c r="K1996">
        <v>144269485.88321599</v>
      </c>
      <c r="L1996">
        <v>7.76545209542377</v>
      </c>
      <c r="M1996">
        <v>3.1705818479971899E-2</v>
      </c>
      <c r="N1996">
        <v>0.67492087583400096</v>
      </c>
    </row>
    <row r="1997" spans="1:14">
      <c r="A1997" t="s">
        <v>15777</v>
      </c>
      <c r="B1997" t="s">
        <v>15777</v>
      </c>
      <c r="C1997" t="s">
        <v>15777</v>
      </c>
      <c r="D1997">
        <v>17777</v>
      </c>
      <c r="E1997" t="s">
        <v>15778</v>
      </c>
      <c r="F1997" t="s">
        <v>15779</v>
      </c>
      <c r="G1997">
        <v>3</v>
      </c>
      <c r="H1997" t="s">
        <v>15778</v>
      </c>
      <c r="I1997" t="b">
        <v>0</v>
      </c>
      <c r="J1997">
        <v>0.31800674552947</v>
      </c>
      <c r="K1997">
        <v>0.61735611736674101</v>
      </c>
      <c r="L1997">
        <v>7.8456791062233897</v>
      </c>
      <c r="M1997">
        <v>0.50357609613238596</v>
      </c>
      <c r="N1997">
        <v>1</v>
      </c>
    </row>
    <row r="1998" spans="1:14">
      <c r="A1998" t="s">
        <v>20217</v>
      </c>
      <c r="B1998" t="s">
        <v>20217</v>
      </c>
      <c r="C1998" t="s">
        <v>20217</v>
      </c>
      <c r="D1998">
        <v>94246</v>
      </c>
      <c r="E1998" t="s">
        <v>20215</v>
      </c>
      <c r="F1998" t="s">
        <v>20216</v>
      </c>
      <c r="G1998">
        <v>13</v>
      </c>
      <c r="H1998" t="s">
        <v>20215</v>
      </c>
      <c r="I1998" t="b">
        <v>1</v>
      </c>
      <c r="J1998">
        <v>0.31765953659666502</v>
      </c>
      <c r="K1998">
        <v>0.36222730615947801</v>
      </c>
      <c r="L1998">
        <v>8.3245543129509496</v>
      </c>
      <c r="M1998">
        <v>0.95799127756671598</v>
      </c>
      <c r="N1998">
        <v>1</v>
      </c>
    </row>
    <row r="1999" spans="1:14">
      <c r="A1999" t="s">
        <v>11497</v>
      </c>
      <c r="B1999" t="s">
        <v>11497</v>
      </c>
      <c r="C1999" t="s">
        <v>11497</v>
      </c>
      <c r="D1999">
        <v>209497</v>
      </c>
      <c r="E1999" t="s">
        <v>11498</v>
      </c>
      <c r="F1999" t="s">
        <v>11499</v>
      </c>
      <c r="G1999" t="s">
        <v>202</v>
      </c>
      <c r="H1999" t="s">
        <v>11498</v>
      </c>
      <c r="I1999" t="b">
        <v>0</v>
      </c>
      <c r="J1999">
        <v>0.317519988037339</v>
      </c>
      <c r="K1999">
        <v>0.43674246950235501</v>
      </c>
      <c r="L1999">
        <v>8.0008122237840809</v>
      </c>
      <c r="M1999">
        <v>0.78729953871662195</v>
      </c>
      <c r="N1999">
        <v>1</v>
      </c>
    </row>
    <row r="2000" spans="1:14">
      <c r="A2000" t="s">
        <v>30205</v>
      </c>
      <c r="B2000" t="s">
        <v>30205</v>
      </c>
      <c r="C2000" t="s">
        <v>30205</v>
      </c>
      <c r="D2000">
        <v>20448</v>
      </c>
      <c r="E2000" t="s">
        <v>30203</v>
      </c>
      <c r="F2000" t="s">
        <v>30204</v>
      </c>
      <c r="G2000">
        <v>2</v>
      </c>
      <c r="H2000" t="s">
        <v>30203</v>
      </c>
      <c r="I2000" t="b">
        <v>0</v>
      </c>
      <c r="J2000">
        <v>0.31708525455563802</v>
      </c>
      <c r="K2000">
        <v>72134743.639777407</v>
      </c>
      <c r="L2000">
        <v>7.8690607038831404</v>
      </c>
      <c r="M2000">
        <v>7.16834704044019E-2</v>
      </c>
      <c r="N2000">
        <v>0.95732514683341596</v>
      </c>
    </row>
    <row r="2001" spans="1:14">
      <c r="A2001" t="s">
        <v>30277</v>
      </c>
      <c r="B2001" t="s">
        <v>30277</v>
      </c>
      <c r="C2001" t="s">
        <v>30277</v>
      </c>
      <c r="D2001">
        <v>58200</v>
      </c>
      <c r="E2001" t="s">
        <v>30275</v>
      </c>
      <c r="F2001" t="s">
        <v>30276</v>
      </c>
      <c r="G2001">
        <v>15</v>
      </c>
      <c r="H2001" t="s">
        <v>30275</v>
      </c>
      <c r="I2001" t="b">
        <v>0</v>
      </c>
      <c r="J2001">
        <v>0.316977164307157</v>
      </c>
      <c r="K2001">
        <v>72134743.691417798</v>
      </c>
      <c r="L2001">
        <v>7.8851924551027599</v>
      </c>
      <c r="M2001">
        <v>6.6306115627558795E-2</v>
      </c>
      <c r="N2001">
        <v>0.91917823012141098</v>
      </c>
    </row>
    <row r="2002" spans="1:14">
      <c r="A2002" t="s">
        <v>25313</v>
      </c>
      <c r="B2002" t="s">
        <v>25313</v>
      </c>
      <c r="C2002" t="s">
        <v>25313</v>
      </c>
      <c r="D2002">
        <v>193796</v>
      </c>
      <c r="E2002" t="s">
        <v>25311</v>
      </c>
      <c r="F2002" t="s">
        <v>25312</v>
      </c>
      <c r="G2002">
        <v>17</v>
      </c>
      <c r="H2002" t="s">
        <v>25311</v>
      </c>
      <c r="I2002" t="b">
        <v>0</v>
      </c>
      <c r="J2002">
        <v>0.316804195789403</v>
      </c>
      <c r="K2002">
        <v>0.643657483844159</v>
      </c>
      <c r="L2002">
        <v>7.8332186087979299</v>
      </c>
      <c r="M2002">
        <v>0.47314900764568801</v>
      </c>
      <c r="N2002">
        <v>1</v>
      </c>
    </row>
    <row r="2003" spans="1:14">
      <c r="A2003" t="s">
        <v>30916</v>
      </c>
      <c r="B2003" t="s">
        <v>30916</v>
      </c>
      <c r="C2003" t="s">
        <v>30916</v>
      </c>
      <c r="D2003">
        <v>432466</v>
      </c>
      <c r="E2003" t="s">
        <v>30914</v>
      </c>
      <c r="F2003" t="s">
        <v>30915</v>
      </c>
      <c r="G2003">
        <v>10</v>
      </c>
      <c r="H2003" t="s">
        <v>30914</v>
      </c>
      <c r="I2003" t="b">
        <v>0</v>
      </c>
      <c r="J2003">
        <v>0.316658923222573</v>
      </c>
      <c r="K2003">
        <v>144269485.88155699</v>
      </c>
      <c r="L2003">
        <v>7.76535235774322</v>
      </c>
      <c r="M2003">
        <v>3.1767869984332203E-2</v>
      </c>
      <c r="N2003">
        <v>0.67492087583400096</v>
      </c>
    </row>
    <row r="2004" spans="1:14">
      <c r="A2004" t="s">
        <v>25799</v>
      </c>
      <c r="B2004" t="s">
        <v>25799</v>
      </c>
      <c r="C2004" t="s">
        <v>25799</v>
      </c>
      <c r="D2004">
        <v>20441</v>
      </c>
      <c r="E2004" t="s">
        <v>25797</v>
      </c>
      <c r="F2004" t="s">
        <v>25798</v>
      </c>
      <c r="G2004">
        <v>4</v>
      </c>
      <c r="H2004" t="s">
        <v>25797</v>
      </c>
      <c r="I2004" t="b">
        <v>0</v>
      </c>
      <c r="J2004">
        <v>0.31629270311025898</v>
      </c>
      <c r="K2004">
        <v>0.68964484156702099</v>
      </c>
      <c r="L2004">
        <v>7.8383060453339501</v>
      </c>
      <c r="M2004">
        <v>0.43600549983550302</v>
      </c>
      <c r="N2004">
        <v>1</v>
      </c>
    </row>
    <row r="2005" spans="1:14">
      <c r="A2005" t="s">
        <v>30907</v>
      </c>
      <c r="B2005" t="s">
        <v>30907</v>
      </c>
      <c r="C2005" t="s">
        <v>30907</v>
      </c>
      <c r="D2005">
        <v>18599</v>
      </c>
      <c r="E2005" t="s">
        <v>30905</v>
      </c>
      <c r="F2005" t="s">
        <v>30906</v>
      </c>
      <c r="G2005">
        <v>4</v>
      </c>
      <c r="H2005" t="s">
        <v>30905</v>
      </c>
      <c r="I2005" t="b">
        <v>0</v>
      </c>
      <c r="J2005">
        <v>0.31604113695582398</v>
      </c>
      <c r="K2005">
        <v>144269485.87962401</v>
      </c>
      <c r="L2005">
        <v>7.7654156674784502</v>
      </c>
      <c r="M2005">
        <v>3.18439147868817E-2</v>
      </c>
      <c r="N2005">
        <v>0.67492087583400096</v>
      </c>
    </row>
    <row r="2006" spans="1:14">
      <c r="A2006" t="s">
        <v>23214</v>
      </c>
      <c r="B2006" t="s">
        <v>23214</v>
      </c>
      <c r="C2006" t="s">
        <v>23214</v>
      </c>
      <c r="D2006">
        <v>71989</v>
      </c>
      <c r="E2006" t="s">
        <v>23212</v>
      </c>
      <c r="F2006" t="s">
        <v>23213</v>
      </c>
      <c r="G2006">
        <v>9</v>
      </c>
      <c r="H2006" t="s">
        <v>23212</v>
      </c>
      <c r="I2006" t="b">
        <v>0</v>
      </c>
      <c r="J2006">
        <v>0.31603207900588698</v>
      </c>
      <c r="K2006">
        <v>0.46892699862477699</v>
      </c>
      <c r="L2006">
        <v>7.9528106038681203</v>
      </c>
      <c r="M2006">
        <v>0.68444555398030804</v>
      </c>
      <c r="N2006">
        <v>1</v>
      </c>
    </row>
    <row r="2007" spans="1:14">
      <c r="A2007" t="s">
        <v>25922</v>
      </c>
      <c r="B2007" t="s">
        <v>25922</v>
      </c>
      <c r="C2007" t="s">
        <v>25922</v>
      </c>
      <c r="D2007">
        <v>18003</v>
      </c>
      <c r="E2007" t="s">
        <v>25920</v>
      </c>
      <c r="F2007" t="s">
        <v>25921</v>
      </c>
      <c r="G2007">
        <v>13</v>
      </c>
      <c r="H2007" t="s">
        <v>25920</v>
      </c>
      <c r="I2007" t="b">
        <v>0</v>
      </c>
      <c r="J2007">
        <v>0.31600263993442801</v>
      </c>
      <c r="K2007">
        <v>0.69236319481291897</v>
      </c>
      <c r="L2007">
        <v>7.9263699359312101</v>
      </c>
      <c r="M2007">
        <v>0.42329805992922098</v>
      </c>
      <c r="N2007">
        <v>1</v>
      </c>
    </row>
    <row r="2008" spans="1:14">
      <c r="A2008" t="s">
        <v>24123</v>
      </c>
      <c r="B2008" t="s">
        <v>24123</v>
      </c>
      <c r="C2008" t="s">
        <v>24123</v>
      </c>
      <c r="D2008">
        <v>56784</v>
      </c>
      <c r="E2008" t="s">
        <v>24121</v>
      </c>
      <c r="F2008" t="s">
        <v>24122</v>
      </c>
      <c r="G2008">
        <v>12</v>
      </c>
      <c r="H2008" t="s">
        <v>24121</v>
      </c>
      <c r="I2008" t="b">
        <v>0</v>
      </c>
      <c r="J2008">
        <v>0.31593600223829899</v>
      </c>
      <c r="K2008">
        <v>0.52744939885064901</v>
      </c>
      <c r="L2008">
        <v>7.8960376939328896</v>
      </c>
      <c r="M2008">
        <v>0.58309752638095302</v>
      </c>
      <c r="N2008">
        <v>1</v>
      </c>
    </row>
    <row r="2009" spans="1:14">
      <c r="A2009" t="s">
        <v>25817</v>
      </c>
      <c r="B2009" t="s">
        <v>25817</v>
      </c>
      <c r="C2009" t="s">
        <v>25817</v>
      </c>
      <c r="D2009">
        <v>382090</v>
      </c>
      <c r="E2009" t="s">
        <v>25815</v>
      </c>
      <c r="F2009" t="s">
        <v>25816</v>
      </c>
      <c r="G2009">
        <v>9</v>
      </c>
      <c r="H2009" t="s">
        <v>25815</v>
      </c>
      <c r="I2009" t="b">
        <v>0</v>
      </c>
      <c r="J2009">
        <v>0.31557300241717101</v>
      </c>
      <c r="K2009">
        <v>0.67924437664493698</v>
      </c>
      <c r="L2009">
        <v>7.8960616263279197</v>
      </c>
      <c r="M2009">
        <v>0.432707943651506</v>
      </c>
      <c r="N2009">
        <v>1</v>
      </c>
    </row>
    <row r="2010" spans="1:14">
      <c r="A2010" t="s">
        <v>17426</v>
      </c>
      <c r="B2010" t="s">
        <v>17426</v>
      </c>
      <c r="C2010" t="s">
        <v>17426</v>
      </c>
      <c r="D2010">
        <v>68520</v>
      </c>
      <c r="E2010" t="s">
        <v>17427</v>
      </c>
      <c r="F2010" t="s">
        <v>17428</v>
      </c>
      <c r="G2010">
        <v>12</v>
      </c>
      <c r="H2010" t="s">
        <v>17427</v>
      </c>
      <c r="I2010" t="b">
        <v>0</v>
      </c>
      <c r="J2010">
        <v>0.315344628157675</v>
      </c>
      <c r="K2010">
        <v>0.39310213289617901</v>
      </c>
      <c r="L2010">
        <v>8.0661548232481408</v>
      </c>
      <c r="M2010">
        <v>0.88446544383289105</v>
      </c>
      <c r="N2010">
        <v>1</v>
      </c>
    </row>
    <row r="2011" spans="1:14">
      <c r="A2011" t="s">
        <v>26857</v>
      </c>
      <c r="B2011" t="s">
        <v>26857</v>
      </c>
      <c r="C2011" t="s">
        <v>26857</v>
      </c>
      <c r="D2011">
        <v>11856</v>
      </c>
      <c r="E2011" t="s">
        <v>26855</v>
      </c>
      <c r="F2011" t="s">
        <v>26856</v>
      </c>
      <c r="G2011" t="s">
        <v>202</v>
      </c>
      <c r="H2011" t="s">
        <v>26855</v>
      </c>
      <c r="I2011" t="b">
        <v>0</v>
      </c>
      <c r="J2011">
        <v>0.31516452739571099</v>
      </c>
      <c r="K2011">
        <v>0.91586139952777801</v>
      </c>
      <c r="L2011">
        <v>7.8342936884211296</v>
      </c>
      <c r="M2011">
        <v>0.325354754419304</v>
      </c>
      <c r="N2011">
        <v>1</v>
      </c>
    </row>
    <row r="2012" spans="1:14">
      <c r="A2012" t="s">
        <v>29484</v>
      </c>
      <c r="B2012" t="s">
        <v>29484</v>
      </c>
      <c r="C2012" t="s">
        <v>29484</v>
      </c>
      <c r="D2012">
        <v>58185</v>
      </c>
      <c r="E2012" t="s">
        <v>29482</v>
      </c>
      <c r="F2012" t="s">
        <v>29483</v>
      </c>
      <c r="G2012">
        <v>12</v>
      </c>
      <c r="H2012" t="s">
        <v>29482</v>
      </c>
      <c r="I2012" t="b">
        <v>0</v>
      </c>
      <c r="J2012">
        <v>0.314684036327672</v>
      </c>
      <c r="K2012">
        <v>72134743.890439793</v>
      </c>
      <c r="L2012">
        <v>7.7726678825345896</v>
      </c>
      <c r="M2012">
        <v>0.122951782920753</v>
      </c>
      <c r="N2012">
        <v>1</v>
      </c>
    </row>
    <row r="2013" spans="1:14">
      <c r="A2013" t="s">
        <v>22092</v>
      </c>
      <c r="B2013" t="s">
        <v>22092</v>
      </c>
      <c r="C2013" t="s">
        <v>22092</v>
      </c>
      <c r="D2013">
        <v>20661</v>
      </c>
      <c r="E2013" t="s">
        <v>22090</v>
      </c>
      <c r="F2013" t="s">
        <v>22091</v>
      </c>
      <c r="G2013">
        <v>3</v>
      </c>
      <c r="H2013" t="s">
        <v>22090</v>
      </c>
      <c r="I2013" t="b">
        <v>0</v>
      </c>
      <c r="J2013">
        <v>0.31455926599279899</v>
      </c>
      <c r="K2013">
        <v>0.40247948073890299</v>
      </c>
      <c r="L2013">
        <v>8.0405305961338307</v>
      </c>
      <c r="M2013">
        <v>0.81528411790177002</v>
      </c>
      <c r="N2013">
        <v>1</v>
      </c>
    </row>
    <row r="2014" spans="1:14">
      <c r="A2014" t="s">
        <v>23694</v>
      </c>
      <c r="B2014" t="s">
        <v>23694</v>
      </c>
      <c r="C2014" t="s">
        <v>23694</v>
      </c>
      <c r="D2014">
        <v>234378</v>
      </c>
      <c r="E2014" t="s">
        <v>23692</v>
      </c>
      <c r="F2014" t="s">
        <v>23693</v>
      </c>
      <c r="G2014">
        <v>8</v>
      </c>
      <c r="H2014" t="s">
        <v>23692</v>
      </c>
      <c r="I2014" t="b">
        <v>0</v>
      </c>
      <c r="J2014">
        <v>0.31444060487908598</v>
      </c>
      <c r="K2014">
        <v>0.49217366219394298</v>
      </c>
      <c r="L2014">
        <v>7.9065667028632696</v>
      </c>
      <c r="M2014">
        <v>0.63049671286592801</v>
      </c>
      <c r="N2014">
        <v>1</v>
      </c>
    </row>
    <row r="2015" spans="1:14">
      <c r="A2015" t="s">
        <v>27262</v>
      </c>
      <c r="B2015" t="s">
        <v>27262</v>
      </c>
      <c r="C2015" t="s">
        <v>27262</v>
      </c>
      <c r="D2015">
        <v>14299</v>
      </c>
      <c r="E2015" t="s">
        <v>27260</v>
      </c>
      <c r="F2015" t="s">
        <v>27261</v>
      </c>
      <c r="G2015">
        <v>2</v>
      </c>
      <c r="H2015" t="s">
        <v>27260</v>
      </c>
      <c r="I2015" t="b">
        <v>0</v>
      </c>
      <c r="J2015">
        <v>0.314325770023764</v>
      </c>
      <c r="K2015">
        <v>0.96013132757438202</v>
      </c>
      <c r="L2015">
        <v>7.8917711153272601</v>
      </c>
      <c r="M2015">
        <v>0.290722158723006</v>
      </c>
      <c r="N2015">
        <v>1</v>
      </c>
    </row>
    <row r="2016" spans="1:14">
      <c r="A2016" t="s">
        <v>6115</v>
      </c>
      <c r="B2016" t="s">
        <v>6115</v>
      </c>
      <c r="C2016" t="s">
        <v>6115</v>
      </c>
      <c r="D2016">
        <v>12051</v>
      </c>
      <c r="E2016" t="s">
        <v>6116</v>
      </c>
      <c r="F2016" t="s">
        <v>6117</v>
      </c>
      <c r="G2016">
        <v>7</v>
      </c>
      <c r="H2016" t="s">
        <v>6116</v>
      </c>
      <c r="I2016" t="b">
        <v>1</v>
      </c>
      <c r="J2016">
        <v>0.31426838610646202</v>
      </c>
      <c r="K2016">
        <v>72134743.585088298</v>
      </c>
      <c r="L2016">
        <v>7.7735815659757304</v>
      </c>
      <c r="M2016">
        <v>3.5235819910148798E-2</v>
      </c>
      <c r="N2016">
        <v>0.68568696430491205</v>
      </c>
    </row>
    <row r="2017" spans="1:14">
      <c r="A2017" t="s">
        <v>24027</v>
      </c>
      <c r="B2017" t="s">
        <v>24027</v>
      </c>
      <c r="C2017" t="s">
        <v>24027</v>
      </c>
      <c r="D2017">
        <v>380608</v>
      </c>
      <c r="E2017" t="s">
        <v>24025</v>
      </c>
      <c r="F2017" t="s">
        <v>24026</v>
      </c>
      <c r="G2017">
        <v>17</v>
      </c>
      <c r="H2017" t="s">
        <v>24025</v>
      </c>
      <c r="I2017" t="b">
        <v>0</v>
      </c>
      <c r="J2017">
        <v>0.31411626016856198</v>
      </c>
      <c r="K2017">
        <v>0.51913511105139198</v>
      </c>
      <c r="L2017">
        <v>7.9240341201731797</v>
      </c>
      <c r="M2017">
        <v>0.59315273869441998</v>
      </c>
      <c r="N2017">
        <v>1</v>
      </c>
    </row>
    <row r="2018" spans="1:14">
      <c r="A2018" t="s">
        <v>22323</v>
      </c>
      <c r="B2018" t="s">
        <v>22323</v>
      </c>
      <c r="C2018" t="s">
        <v>22323</v>
      </c>
      <c r="D2018">
        <v>22793</v>
      </c>
      <c r="E2018" t="s">
        <v>22321</v>
      </c>
      <c r="F2018" t="s">
        <v>22322</v>
      </c>
      <c r="G2018">
        <v>6</v>
      </c>
      <c r="H2018" t="s">
        <v>22321</v>
      </c>
      <c r="I2018" t="b">
        <v>0</v>
      </c>
      <c r="J2018">
        <v>0.31398471830188801</v>
      </c>
      <c r="K2018">
        <v>0.40953954422231498</v>
      </c>
      <c r="L2018">
        <v>8.0280239038744092</v>
      </c>
      <c r="M2018">
        <v>0.78794451612286098</v>
      </c>
      <c r="N2018">
        <v>1</v>
      </c>
    </row>
    <row r="2019" spans="1:14">
      <c r="A2019" t="s">
        <v>20109</v>
      </c>
      <c r="B2019" t="s">
        <v>20109</v>
      </c>
      <c r="C2019" t="s">
        <v>20109</v>
      </c>
      <c r="D2019">
        <v>67116</v>
      </c>
      <c r="E2019" t="s">
        <v>20107</v>
      </c>
      <c r="F2019" t="s">
        <v>20108</v>
      </c>
      <c r="G2019">
        <v>19</v>
      </c>
      <c r="H2019" t="s">
        <v>20107</v>
      </c>
      <c r="I2019" t="b">
        <v>0</v>
      </c>
      <c r="J2019">
        <v>0.31396287506931397</v>
      </c>
      <c r="K2019">
        <v>0.360759253731116</v>
      </c>
      <c r="L2019">
        <v>8.5111538133944098</v>
      </c>
      <c r="M2019">
        <v>0.965280836843041</v>
      </c>
      <c r="N2019">
        <v>1</v>
      </c>
    </row>
    <row r="2020" spans="1:14">
      <c r="A2020" t="s">
        <v>30904</v>
      </c>
      <c r="B2020" t="s">
        <v>30904</v>
      </c>
      <c r="C2020" t="s">
        <v>30904</v>
      </c>
      <c r="D2020">
        <v>66725</v>
      </c>
      <c r="E2020" t="s">
        <v>30902</v>
      </c>
      <c r="F2020" t="s">
        <v>30903</v>
      </c>
      <c r="G2020">
        <v>15</v>
      </c>
      <c r="H2020" t="s">
        <v>30902</v>
      </c>
      <c r="I2020" t="b">
        <v>0</v>
      </c>
      <c r="J2020">
        <v>0.31377380694497897</v>
      </c>
      <c r="K2020">
        <v>144269485.87777701</v>
      </c>
      <c r="L2020">
        <v>7.7652107741888701</v>
      </c>
      <c r="M2020">
        <v>3.1911143602232399E-2</v>
      </c>
      <c r="N2020">
        <v>0.67492087583400096</v>
      </c>
    </row>
    <row r="2021" spans="1:14">
      <c r="A2021" t="s">
        <v>20355</v>
      </c>
      <c r="B2021" t="s">
        <v>20355</v>
      </c>
      <c r="C2021" t="s">
        <v>20355</v>
      </c>
      <c r="D2021">
        <v>20174</v>
      </c>
      <c r="E2021" t="s">
        <v>20353</v>
      </c>
      <c r="F2021" t="s">
        <v>20354</v>
      </c>
      <c r="G2021">
        <v>7</v>
      </c>
      <c r="H2021" t="s">
        <v>20353</v>
      </c>
      <c r="I2021" t="b">
        <v>0</v>
      </c>
      <c r="J2021">
        <v>0.31374936158475603</v>
      </c>
      <c r="K2021">
        <v>0.36359274592074797</v>
      </c>
      <c r="L2021">
        <v>8.3894770171322293</v>
      </c>
      <c r="M2021">
        <v>0.95020118292663103</v>
      </c>
      <c r="N2021">
        <v>1</v>
      </c>
    </row>
    <row r="2022" spans="1:14">
      <c r="A2022" t="s">
        <v>29790</v>
      </c>
      <c r="B2022" t="s">
        <v>29790</v>
      </c>
      <c r="C2022" t="s">
        <v>29790</v>
      </c>
      <c r="D2022">
        <v>76089</v>
      </c>
      <c r="E2022" t="s">
        <v>29788</v>
      </c>
      <c r="F2022" t="s">
        <v>29789</v>
      </c>
      <c r="G2022">
        <v>3</v>
      </c>
      <c r="H2022" t="s">
        <v>29788</v>
      </c>
      <c r="I2022" t="b">
        <v>0</v>
      </c>
      <c r="J2022">
        <v>0.31365143241058402</v>
      </c>
      <c r="K2022">
        <v>72134743.542783901</v>
      </c>
      <c r="L2022">
        <v>7.8228817900218104</v>
      </c>
      <c r="M2022">
        <v>9.70252910336388E-2</v>
      </c>
      <c r="N2022">
        <v>1</v>
      </c>
    </row>
    <row r="2023" spans="1:14">
      <c r="A2023" t="s">
        <v>30898</v>
      </c>
      <c r="B2023" t="s">
        <v>30898</v>
      </c>
      <c r="C2023" t="s">
        <v>30898</v>
      </c>
      <c r="D2023">
        <v>78445</v>
      </c>
      <c r="E2023" t="s">
        <v>30896</v>
      </c>
      <c r="F2023" t="s">
        <v>30897</v>
      </c>
      <c r="G2023">
        <v>15</v>
      </c>
      <c r="H2023" t="s">
        <v>30896</v>
      </c>
      <c r="I2023" t="b">
        <v>0</v>
      </c>
      <c r="J2023">
        <v>0.313586664972061</v>
      </c>
      <c r="K2023">
        <v>144269485.87758499</v>
      </c>
      <c r="L2023">
        <v>7.7651964051844002</v>
      </c>
      <c r="M2023">
        <v>3.19183144091406E-2</v>
      </c>
      <c r="N2023">
        <v>0.67492087583400096</v>
      </c>
    </row>
    <row r="2024" spans="1:14">
      <c r="A2024" t="s">
        <v>23559</v>
      </c>
      <c r="B2024" t="s">
        <v>23559</v>
      </c>
      <c r="C2024" t="s">
        <v>23559</v>
      </c>
      <c r="D2024">
        <v>67917</v>
      </c>
      <c r="E2024" t="s">
        <v>23557</v>
      </c>
      <c r="F2024" t="s">
        <v>23558</v>
      </c>
      <c r="G2024">
        <v>2</v>
      </c>
      <c r="H2024" t="s">
        <v>23557</v>
      </c>
      <c r="I2024" t="b">
        <v>0</v>
      </c>
      <c r="J2024">
        <v>0.31355974270548798</v>
      </c>
      <c r="K2024">
        <v>0.47674110856247398</v>
      </c>
      <c r="L2024">
        <v>7.97612726550825</v>
      </c>
      <c r="M2024">
        <v>0.64729412543515896</v>
      </c>
      <c r="N2024">
        <v>1</v>
      </c>
    </row>
    <row r="2025" spans="1:14">
      <c r="A2025" t="s">
        <v>30895</v>
      </c>
      <c r="B2025" t="s">
        <v>30895</v>
      </c>
      <c r="C2025" t="s">
        <v>30895</v>
      </c>
      <c r="D2025">
        <v>70337</v>
      </c>
      <c r="E2025" t="s">
        <v>30893</v>
      </c>
      <c r="F2025" t="s">
        <v>30894</v>
      </c>
      <c r="G2025">
        <v>10</v>
      </c>
      <c r="H2025" t="s">
        <v>30893</v>
      </c>
      <c r="I2025" t="b">
        <v>0</v>
      </c>
      <c r="J2025">
        <v>0.31354382093600502</v>
      </c>
      <c r="K2025">
        <v>144269485.87700599</v>
      </c>
      <c r="L2025">
        <v>7.76523045542862</v>
      </c>
      <c r="M2025">
        <v>3.1941736472182597E-2</v>
      </c>
      <c r="N2025">
        <v>0.67492087583400096</v>
      </c>
    </row>
    <row r="2026" spans="1:14">
      <c r="A2026" t="s">
        <v>13020</v>
      </c>
      <c r="B2026" t="s">
        <v>13020</v>
      </c>
      <c r="C2026" t="s">
        <v>13020</v>
      </c>
      <c r="D2026">
        <v>66049</v>
      </c>
      <c r="E2026" t="s">
        <v>13021</v>
      </c>
      <c r="F2026" t="s">
        <v>13022</v>
      </c>
      <c r="G2026">
        <v>16</v>
      </c>
      <c r="H2026" t="s">
        <v>13021</v>
      </c>
      <c r="I2026" t="b">
        <v>0</v>
      </c>
      <c r="J2026">
        <v>0.31353896627042399</v>
      </c>
      <c r="K2026">
        <v>0.370179535313718</v>
      </c>
      <c r="L2026">
        <v>8.2037834324663095</v>
      </c>
      <c r="M2026">
        <v>0.96590357232896695</v>
      </c>
      <c r="N2026">
        <v>1</v>
      </c>
    </row>
    <row r="2027" spans="1:14">
      <c r="A2027" t="s">
        <v>27157</v>
      </c>
      <c r="B2027" t="s">
        <v>27157</v>
      </c>
      <c r="C2027" t="s">
        <v>27157</v>
      </c>
      <c r="D2027">
        <v>14789</v>
      </c>
      <c r="E2027" t="s">
        <v>27155</v>
      </c>
      <c r="F2027" t="s">
        <v>27156</v>
      </c>
      <c r="G2027">
        <v>6</v>
      </c>
      <c r="H2027" t="s">
        <v>27155</v>
      </c>
      <c r="I2027" t="b">
        <v>0</v>
      </c>
      <c r="J2027">
        <v>0.31348919610606601</v>
      </c>
      <c r="K2027">
        <v>0.95600693472297804</v>
      </c>
      <c r="L2027">
        <v>7.8524357657467796</v>
      </c>
      <c r="M2027">
        <v>0.30268959470516599</v>
      </c>
      <c r="N2027">
        <v>1</v>
      </c>
    </row>
    <row r="2028" spans="1:14">
      <c r="A2028" t="s">
        <v>29346</v>
      </c>
      <c r="B2028" t="s">
        <v>29346</v>
      </c>
      <c r="C2028" t="s">
        <v>29346</v>
      </c>
      <c r="D2028">
        <v>271508</v>
      </c>
      <c r="E2028" t="s">
        <v>29344</v>
      </c>
      <c r="F2028" t="s">
        <v>29345</v>
      </c>
      <c r="G2028">
        <v>18</v>
      </c>
      <c r="H2028" t="s">
        <v>29344</v>
      </c>
      <c r="I2028" t="b">
        <v>0</v>
      </c>
      <c r="J2028">
        <v>0.31340393385975202</v>
      </c>
      <c r="K2028">
        <v>72134743.570737705</v>
      </c>
      <c r="L2028">
        <v>7.7824286362792501</v>
      </c>
      <c r="M2028">
        <v>0.130214438587374</v>
      </c>
      <c r="N2028">
        <v>1</v>
      </c>
    </row>
    <row r="2029" spans="1:14">
      <c r="A2029" t="s">
        <v>31135</v>
      </c>
      <c r="B2029" t="s">
        <v>31135</v>
      </c>
      <c r="C2029" t="s">
        <v>31135</v>
      </c>
      <c r="D2029">
        <v>18612</v>
      </c>
      <c r="E2029" t="s">
        <v>31133</v>
      </c>
      <c r="F2029" t="s">
        <v>31134</v>
      </c>
      <c r="G2029">
        <v>11</v>
      </c>
      <c r="H2029" t="s">
        <v>31133</v>
      </c>
      <c r="I2029" t="b">
        <v>1</v>
      </c>
      <c r="J2029">
        <v>0.31335871951838501</v>
      </c>
      <c r="K2029">
        <v>72134744.098133504</v>
      </c>
      <c r="L2029">
        <v>9.0326496836612904</v>
      </c>
      <c r="M2029">
        <v>2.16774233924273E-2</v>
      </c>
      <c r="N2029">
        <v>0.56864217043015297</v>
      </c>
    </row>
    <row r="2030" spans="1:14">
      <c r="A2030" t="s">
        <v>29895</v>
      </c>
      <c r="B2030" t="s">
        <v>29895</v>
      </c>
      <c r="C2030" t="s">
        <v>29895</v>
      </c>
      <c r="D2030">
        <v>106042</v>
      </c>
      <c r="E2030" t="s">
        <v>29893</v>
      </c>
      <c r="F2030" t="s">
        <v>29894</v>
      </c>
      <c r="G2030">
        <v>15</v>
      </c>
      <c r="H2030" t="s">
        <v>29893</v>
      </c>
      <c r="I2030" t="b">
        <v>0</v>
      </c>
      <c r="J2030">
        <v>0.31320113545619899</v>
      </c>
      <c r="K2030">
        <v>72134743.570387304</v>
      </c>
      <c r="L2030">
        <v>7.8324556505548104</v>
      </c>
      <c r="M2030">
        <v>8.9060175074795606E-2</v>
      </c>
      <c r="N2030">
        <v>1</v>
      </c>
    </row>
    <row r="2031" spans="1:14">
      <c r="A2031" t="s">
        <v>14043</v>
      </c>
      <c r="B2031" t="s">
        <v>14043</v>
      </c>
      <c r="C2031" t="s">
        <v>14043</v>
      </c>
      <c r="D2031">
        <v>101985</v>
      </c>
      <c r="E2031" t="s">
        <v>14044</v>
      </c>
      <c r="F2031" t="s">
        <v>14045</v>
      </c>
      <c r="G2031">
        <v>8</v>
      </c>
      <c r="H2031" t="s">
        <v>14044</v>
      </c>
      <c r="I2031" t="b">
        <v>0</v>
      </c>
      <c r="J2031">
        <v>0.31281892113127302</v>
      </c>
      <c r="K2031">
        <v>0.46265853054088901</v>
      </c>
      <c r="L2031">
        <v>7.9395567800355202</v>
      </c>
      <c r="M2031">
        <v>0.69564793046852003</v>
      </c>
      <c r="N2031">
        <v>1</v>
      </c>
    </row>
    <row r="2032" spans="1:14">
      <c r="A2032" t="s">
        <v>21849</v>
      </c>
      <c r="B2032" t="s">
        <v>21849</v>
      </c>
      <c r="C2032" t="s">
        <v>21849</v>
      </c>
      <c r="D2032">
        <v>68094</v>
      </c>
      <c r="E2032" t="s">
        <v>21847</v>
      </c>
      <c r="F2032" t="s">
        <v>21848</v>
      </c>
      <c r="G2032">
        <v>10</v>
      </c>
      <c r="H2032" t="s">
        <v>21847</v>
      </c>
      <c r="I2032" t="b">
        <v>1</v>
      </c>
      <c r="J2032">
        <v>0.31280540825060199</v>
      </c>
      <c r="K2032">
        <v>0.399776308966796</v>
      </c>
      <c r="L2032">
        <v>8.0529714147589697</v>
      </c>
      <c r="M2032">
        <v>0.83797381147337702</v>
      </c>
      <c r="N2032">
        <v>1</v>
      </c>
    </row>
    <row r="2033" spans="1:14">
      <c r="A2033" t="s">
        <v>21819</v>
      </c>
      <c r="B2033" t="s">
        <v>21819</v>
      </c>
      <c r="C2033" t="s">
        <v>21819</v>
      </c>
      <c r="D2033">
        <v>230249</v>
      </c>
      <c r="E2033" t="s">
        <v>21817</v>
      </c>
      <c r="F2033" t="s">
        <v>21818</v>
      </c>
      <c r="G2033">
        <v>4</v>
      </c>
      <c r="H2033" t="s">
        <v>21817</v>
      </c>
      <c r="I2033" t="b">
        <v>0</v>
      </c>
      <c r="J2033">
        <v>0.31260752527736801</v>
      </c>
      <c r="K2033">
        <v>0.40073675287754501</v>
      </c>
      <c r="L2033">
        <v>8.0305308668008504</v>
      </c>
      <c r="M2033">
        <v>0.84079802616224997</v>
      </c>
      <c r="N2033">
        <v>1</v>
      </c>
    </row>
    <row r="2034" spans="1:14">
      <c r="A2034" t="s">
        <v>23076</v>
      </c>
      <c r="B2034" t="s">
        <v>23076</v>
      </c>
      <c r="C2034" t="s">
        <v>23076</v>
      </c>
      <c r="D2034">
        <v>15975</v>
      </c>
      <c r="E2034" t="s">
        <v>23074</v>
      </c>
      <c r="F2034" t="s">
        <v>23075</v>
      </c>
      <c r="G2034">
        <v>16</v>
      </c>
      <c r="H2034" t="s">
        <v>23074</v>
      </c>
      <c r="I2034" t="b">
        <v>0</v>
      </c>
      <c r="J2034">
        <v>0.31250988915311601</v>
      </c>
      <c r="K2034">
        <v>0.45756987813467498</v>
      </c>
      <c r="L2034">
        <v>8.0026327064498606</v>
      </c>
      <c r="M2034">
        <v>0.70128119134457301</v>
      </c>
      <c r="N2034">
        <v>1</v>
      </c>
    </row>
    <row r="2035" spans="1:14">
      <c r="A2035" t="s">
        <v>19683</v>
      </c>
      <c r="B2035" t="s">
        <v>19683</v>
      </c>
      <c r="C2035" t="s">
        <v>19683</v>
      </c>
      <c r="D2035">
        <v>68969</v>
      </c>
      <c r="E2035" t="s">
        <v>19681</v>
      </c>
      <c r="F2035" t="s">
        <v>19682</v>
      </c>
      <c r="G2035">
        <v>9</v>
      </c>
      <c r="H2035" t="s">
        <v>19681</v>
      </c>
      <c r="I2035" t="b">
        <v>0</v>
      </c>
      <c r="J2035">
        <v>0.312503213790436</v>
      </c>
      <c r="K2035">
        <v>0.35321125598540298</v>
      </c>
      <c r="L2035">
        <v>8.6637870719386303</v>
      </c>
      <c r="M2035">
        <v>0.98247637057200699</v>
      </c>
      <c r="N2035">
        <v>1</v>
      </c>
    </row>
    <row r="2036" spans="1:14">
      <c r="A2036" t="s">
        <v>29928</v>
      </c>
      <c r="B2036" t="s">
        <v>29928</v>
      </c>
      <c r="C2036" t="s">
        <v>29928</v>
      </c>
      <c r="D2036">
        <v>26411</v>
      </c>
      <c r="E2036" t="s">
        <v>29926</v>
      </c>
      <c r="F2036" t="s">
        <v>29927</v>
      </c>
      <c r="G2036">
        <v>7</v>
      </c>
      <c r="H2036" t="s">
        <v>29926</v>
      </c>
      <c r="I2036" t="b">
        <v>0</v>
      </c>
      <c r="J2036">
        <v>0.31249315873812999</v>
      </c>
      <c r="K2036">
        <v>72134743.5696702</v>
      </c>
      <c r="L2036">
        <v>7.83141450104171</v>
      </c>
      <c r="M2036">
        <v>8.6666576434714496E-2</v>
      </c>
      <c r="N2036">
        <v>0.98909038741481903</v>
      </c>
    </row>
    <row r="2037" spans="1:14">
      <c r="A2037" t="s">
        <v>29349</v>
      </c>
      <c r="B2037" t="s">
        <v>29349</v>
      </c>
      <c r="C2037" t="s">
        <v>29349</v>
      </c>
      <c r="D2037">
        <v>434232</v>
      </c>
      <c r="E2037" t="s">
        <v>29347</v>
      </c>
      <c r="F2037" t="s">
        <v>29348</v>
      </c>
      <c r="G2037">
        <v>7</v>
      </c>
      <c r="H2037" t="s">
        <v>29347</v>
      </c>
      <c r="I2037" t="b">
        <v>0</v>
      </c>
      <c r="J2037">
        <v>0.312357475164246</v>
      </c>
      <c r="K2037">
        <v>72134743.569666207</v>
      </c>
      <c r="L2037">
        <v>7.7806577819976601</v>
      </c>
      <c r="M2037">
        <v>0.12999429452188899</v>
      </c>
      <c r="N2037">
        <v>1</v>
      </c>
    </row>
    <row r="2038" spans="1:14">
      <c r="A2038" t="s">
        <v>23986</v>
      </c>
      <c r="B2038" t="s">
        <v>23986</v>
      </c>
      <c r="C2038" t="s">
        <v>23986</v>
      </c>
      <c r="D2038">
        <v>54632</v>
      </c>
      <c r="E2038" t="s">
        <v>23984</v>
      </c>
      <c r="F2038" t="s">
        <v>23985</v>
      </c>
      <c r="G2038" t="s">
        <v>202</v>
      </c>
      <c r="H2038" t="s">
        <v>23984</v>
      </c>
      <c r="I2038" t="b">
        <v>0</v>
      </c>
      <c r="J2038">
        <v>0.312276359837795</v>
      </c>
      <c r="K2038">
        <v>0.51363488741608598</v>
      </c>
      <c r="L2038">
        <v>7.9194557207948497</v>
      </c>
      <c r="M2038">
        <v>0.59861970610253801</v>
      </c>
      <c r="N2038">
        <v>1</v>
      </c>
    </row>
    <row r="2039" spans="1:14">
      <c r="A2039" t="s">
        <v>29328</v>
      </c>
      <c r="B2039" t="s">
        <v>29328</v>
      </c>
      <c r="C2039" t="s">
        <v>29328</v>
      </c>
      <c r="D2039">
        <v>629378</v>
      </c>
      <c r="E2039" t="s">
        <v>29326</v>
      </c>
      <c r="F2039" t="s">
        <v>29327</v>
      </c>
      <c r="G2039">
        <v>7</v>
      </c>
      <c r="H2039" t="s">
        <v>29326</v>
      </c>
      <c r="I2039" t="b">
        <v>0</v>
      </c>
      <c r="J2039">
        <v>0.31225981982116202</v>
      </c>
      <c r="K2039">
        <v>72134743.569570705</v>
      </c>
      <c r="L2039">
        <v>7.7831266399561603</v>
      </c>
      <c r="M2039">
        <v>0.130612580697894</v>
      </c>
      <c r="N2039">
        <v>1</v>
      </c>
    </row>
    <row r="2040" spans="1:14">
      <c r="A2040" t="s">
        <v>26974</v>
      </c>
      <c r="B2040" t="s">
        <v>26974</v>
      </c>
      <c r="C2040" t="s">
        <v>26974</v>
      </c>
      <c r="D2040">
        <v>14226</v>
      </c>
      <c r="E2040" t="s">
        <v>26972</v>
      </c>
      <c r="F2040" t="s">
        <v>26973</v>
      </c>
      <c r="G2040">
        <v>12</v>
      </c>
      <c r="H2040" t="s">
        <v>26972</v>
      </c>
      <c r="I2040" t="b">
        <v>0</v>
      </c>
      <c r="J2040">
        <v>0.31224969878281</v>
      </c>
      <c r="K2040">
        <v>0.98419596375636798</v>
      </c>
      <c r="L2040">
        <v>7.8073211492083399</v>
      </c>
      <c r="M2040">
        <v>0.319812820267867</v>
      </c>
      <c r="N2040">
        <v>1</v>
      </c>
    </row>
    <row r="2041" spans="1:14">
      <c r="A2041" t="s">
        <v>24212</v>
      </c>
      <c r="B2041" t="s">
        <v>24212</v>
      </c>
      <c r="C2041" t="s">
        <v>24212</v>
      </c>
      <c r="D2041">
        <v>78473</v>
      </c>
      <c r="E2041" t="s">
        <v>24210</v>
      </c>
      <c r="F2041" t="s">
        <v>24211</v>
      </c>
      <c r="G2041">
        <v>11</v>
      </c>
      <c r="H2041" t="s">
        <v>24210</v>
      </c>
      <c r="I2041" t="b">
        <v>0</v>
      </c>
      <c r="J2041">
        <v>0.31223141682630501</v>
      </c>
      <c r="K2041">
        <v>0.52878214742851803</v>
      </c>
      <c r="L2041">
        <v>7.8747964568585402</v>
      </c>
      <c r="M2041">
        <v>0.56859109342550496</v>
      </c>
      <c r="N2041">
        <v>1</v>
      </c>
    </row>
    <row r="2042" spans="1:14">
      <c r="A2042" t="s">
        <v>24806</v>
      </c>
      <c r="B2042" t="s">
        <v>24806</v>
      </c>
      <c r="C2042" t="s">
        <v>24806</v>
      </c>
      <c r="D2042">
        <v>17193</v>
      </c>
      <c r="E2042" t="s">
        <v>24804</v>
      </c>
      <c r="F2042" t="s">
        <v>24805</v>
      </c>
      <c r="G2042">
        <v>6</v>
      </c>
      <c r="H2042" t="s">
        <v>24804</v>
      </c>
      <c r="I2042" t="b">
        <v>1</v>
      </c>
      <c r="J2042">
        <v>0.31207731054068499</v>
      </c>
      <c r="K2042">
        <v>0.57706733310872804</v>
      </c>
      <c r="L2042">
        <v>7.8741352365030703</v>
      </c>
      <c r="M2042">
        <v>0.51974028252277105</v>
      </c>
      <c r="N2042">
        <v>1</v>
      </c>
    </row>
    <row r="2043" spans="1:14">
      <c r="A2043" t="s">
        <v>25592</v>
      </c>
      <c r="B2043" t="s">
        <v>25592</v>
      </c>
      <c r="C2043" t="s">
        <v>25592</v>
      </c>
      <c r="D2043">
        <v>56738</v>
      </c>
      <c r="E2043" t="s">
        <v>25590</v>
      </c>
      <c r="F2043" t="s">
        <v>25591</v>
      </c>
      <c r="G2043">
        <v>17</v>
      </c>
      <c r="H2043" t="s">
        <v>25590</v>
      </c>
      <c r="I2043" t="b">
        <v>0</v>
      </c>
      <c r="J2043">
        <v>0.31203098916049399</v>
      </c>
      <c r="K2043">
        <v>0.66507615141888898</v>
      </c>
      <c r="L2043">
        <v>7.8296776472160596</v>
      </c>
      <c r="M2043">
        <v>0.45900407967287199</v>
      </c>
      <c r="N2043">
        <v>1</v>
      </c>
    </row>
    <row r="2044" spans="1:14">
      <c r="A2044" t="s">
        <v>29337</v>
      </c>
      <c r="B2044" t="s">
        <v>29337</v>
      </c>
      <c r="C2044" t="s">
        <v>29337</v>
      </c>
      <c r="D2044">
        <v>211323</v>
      </c>
      <c r="E2044" t="s">
        <v>29335</v>
      </c>
      <c r="F2044" t="s">
        <v>29336</v>
      </c>
      <c r="G2044">
        <v>8</v>
      </c>
      <c r="H2044" t="s">
        <v>29335</v>
      </c>
      <c r="I2044" t="b">
        <v>0</v>
      </c>
      <c r="J2044">
        <v>0.31196678867145899</v>
      </c>
      <c r="K2044">
        <v>72134743.569269896</v>
      </c>
      <c r="L2044">
        <v>7.7825815061688903</v>
      </c>
      <c r="M2044">
        <v>0.13040282040246601</v>
      </c>
      <c r="N2044">
        <v>1</v>
      </c>
    </row>
    <row r="2045" spans="1:14">
      <c r="A2045" t="s">
        <v>22872</v>
      </c>
      <c r="B2045" t="s">
        <v>22872</v>
      </c>
      <c r="C2045" t="s">
        <v>22872</v>
      </c>
      <c r="D2045">
        <v>72775</v>
      </c>
      <c r="E2045" t="s">
        <v>22870</v>
      </c>
      <c r="F2045" t="s">
        <v>22871</v>
      </c>
      <c r="G2045">
        <v>17</v>
      </c>
      <c r="H2045" t="s">
        <v>22870</v>
      </c>
      <c r="I2045" t="b">
        <v>0</v>
      </c>
      <c r="J2045">
        <v>0.31162993383384002</v>
      </c>
      <c r="K2045">
        <v>0.437263931420945</v>
      </c>
      <c r="L2045">
        <v>7.9600476949677299</v>
      </c>
      <c r="M2045">
        <v>0.72280916631815795</v>
      </c>
      <c r="N2045">
        <v>1</v>
      </c>
    </row>
    <row r="2046" spans="1:14">
      <c r="A2046" t="s">
        <v>26911</v>
      </c>
      <c r="B2046" t="s">
        <v>26911</v>
      </c>
      <c r="C2046" t="s">
        <v>26911</v>
      </c>
      <c r="D2046">
        <v>224273</v>
      </c>
      <c r="E2046" t="s">
        <v>26909</v>
      </c>
      <c r="F2046" t="s">
        <v>26910</v>
      </c>
      <c r="G2046">
        <v>16</v>
      </c>
      <c r="H2046" t="s">
        <v>26909</v>
      </c>
      <c r="I2046" t="b">
        <v>0</v>
      </c>
      <c r="J2046">
        <v>0.31141004603932398</v>
      </c>
      <c r="K2046">
        <v>0.98352677216982198</v>
      </c>
      <c r="L2046">
        <v>7.8081473341563203</v>
      </c>
      <c r="M2046">
        <v>0.32171951465124798</v>
      </c>
      <c r="N2046">
        <v>1</v>
      </c>
    </row>
    <row r="2047" spans="1:14">
      <c r="A2047" t="s">
        <v>29340</v>
      </c>
      <c r="B2047" t="s">
        <v>29340</v>
      </c>
      <c r="C2047" t="s">
        <v>29340</v>
      </c>
      <c r="D2047">
        <v>100037262</v>
      </c>
      <c r="E2047" t="s">
        <v>29338</v>
      </c>
      <c r="F2047" t="s">
        <v>29339</v>
      </c>
      <c r="G2047">
        <v>11</v>
      </c>
      <c r="H2047" t="s">
        <v>29338</v>
      </c>
      <c r="I2047" t="b">
        <v>0</v>
      </c>
      <c r="J2047">
        <v>0.31128626934290199</v>
      </c>
      <c r="K2047">
        <v>72134743.568576306</v>
      </c>
      <c r="L2047">
        <v>7.7822009156457597</v>
      </c>
      <c r="M2047">
        <v>0.130384666144927</v>
      </c>
      <c r="N2047">
        <v>1</v>
      </c>
    </row>
    <row r="2048" spans="1:14">
      <c r="A2048" t="s">
        <v>24767</v>
      </c>
      <c r="B2048" t="s">
        <v>24767</v>
      </c>
      <c r="C2048" t="s">
        <v>24767</v>
      </c>
      <c r="D2048">
        <v>50760</v>
      </c>
      <c r="E2048" t="s">
        <v>24765</v>
      </c>
      <c r="F2048" t="s">
        <v>24766</v>
      </c>
      <c r="G2048">
        <v>7</v>
      </c>
      <c r="H2048" t="s">
        <v>24765</v>
      </c>
      <c r="I2048" t="b">
        <v>0</v>
      </c>
      <c r="J2048">
        <v>0.311233835857189</v>
      </c>
      <c r="K2048">
        <v>0.57378100915101404</v>
      </c>
      <c r="L2048">
        <v>7.8658936670663699</v>
      </c>
      <c r="M2048">
        <v>0.52357105817165495</v>
      </c>
      <c r="N2048">
        <v>1</v>
      </c>
    </row>
    <row r="2049" spans="1:14">
      <c r="A2049" t="s">
        <v>24144</v>
      </c>
      <c r="B2049" t="s">
        <v>24144</v>
      </c>
      <c r="C2049" t="s">
        <v>24144</v>
      </c>
      <c r="D2049">
        <v>237877</v>
      </c>
      <c r="E2049" t="s">
        <v>24142</v>
      </c>
      <c r="F2049" t="s">
        <v>24143</v>
      </c>
      <c r="G2049">
        <v>11</v>
      </c>
      <c r="H2049" t="s">
        <v>24142</v>
      </c>
      <c r="I2049" t="b">
        <v>0</v>
      </c>
      <c r="J2049">
        <v>0.31111282637128301</v>
      </c>
      <c r="K2049">
        <v>0.52423375992955301</v>
      </c>
      <c r="L2049">
        <v>7.9119858801473502</v>
      </c>
      <c r="M2049">
        <v>0.58075070100563397</v>
      </c>
      <c r="N2049">
        <v>1</v>
      </c>
    </row>
    <row r="2050" spans="1:14">
      <c r="A2050" t="s">
        <v>797</v>
      </c>
      <c r="B2050" t="s">
        <v>797</v>
      </c>
      <c r="C2050" t="s">
        <v>797</v>
      </c>
      <c r="D2050">
        <v>29817</v>
      </c>
      <c r="E2050" t="s">
        <v>798</v>
      </c>
      <c r="F2050" t="s">
        <v>799</v>
      </c>
      <c r="G2050">
        <v>5</v>
      </c>
      <c r="H2050" t="s">
        <v>798</v>
      </c>
      <c r="I2050" t="b">
        <v>0</v>
      </c>
      <c r="J2050">
        <v>0.31108462880729398</v>
      </c>
      <c r="K2050">
        <v>0.32721163744188803</v>
      </c>
      <c r="L2050">
        <v>9.9757902938467709</v>
      </c>
      <c r="M2050">
        <v>0.998681950970567</v>
      </c>
      <c r="N2050">
        <v>1</v>
      </c>
    </row>
    <row r="2051" spans="1:14">
      <c r="A2051" t="s">
        <v>21492</v>
      </c>
      <c r="B2051" t="s">
        <v>21492</v>
      </c>
      <c r="C2051" t="s">
        <v>21492</v>
      </c>
      <c r="D2051">
        <v>227195</v>
      </c>
      <c r="E2051" t="s">
        <v>21490</v>
      </c>
      <c r="F2051" t="s">
        <v>21491</v>
      </c>
      <c r="G2051">
        <v>1</v>
      </c>
      <c r="H2051" t="s">
        <v>21490</v>
      </c>
      <c r="I2051" t="b">
        <v>0</v>
      </c>
      <c r="J2051">
        <v>0.31099370448872299</v>
      </c>
      <c r="K2051">
        <v>0.38844707904273101</v>
      </c>
      <c r="L2051">
        <v>8.0882531296726103</v>
      </c>
      <c r="M2051">
        <v>0.868247635478269</v>
      </c>
      <c r="N2051">
        <v>1</v>
      </c>
    </row>
    <row r="2052" spans="1:14">
      <c r="A2052" t="s">
        <v>7259</v>
      </c>
      <c r="B2052" t="s">
        <v>7259</v>
      </c>
      <c r="C2052" t="s">
        <v>7259</v>
      </c>
      <c r="D2052">
        <v>78308</v>
      </c>
      <c r="E2052" t="s">
        <v>7260</v>
      </c>
      <c r="F2052" t="s">
        <v>7261</v>
      </c>
      <c r="G2052">
        <v>17</v>
      </c>
      <c r="H2052" t="s">
        <v>7260</v>
      </c>
      <c r="I2052" t="b">
        <v>0</v>
      </c>
      <c r="J2052">
        <v>0.310691054456185</v>
      </c>
      <c r="K2052">
        <v>0.458058626412162</v>
      </c>
      <c r="L2052">
        <v>7.9893618036413097</v>
      </c>
      <c r="M2052">
        <v>0.80251729690802198</v>
      </c>
      <c r="N2052">
        <v>1</v>
      </c>
    </row>
    <row r="2053" spans="1:14">
      <c r="A2053" t="s">
        <v>21075</v>
      </c>
      <c r="B2053" t="s">
        <v>21075</v>
      </c>
      <c r="C2053" t="s">
        <v>21075</v>
      </c>
      <c r="D2053">
        <v>20692</v>
      </c>
      <c r="E2053" t="s">
        <v>21073</v>
      </c>
      <c r="F2053" t="s">
        <v>21074</v>
      </c>
      <c r="G2053">
        <v>11</v>
      </c>
      <c r="H2053" t="s">
        <v>21073</v>
      </c>
      <c r="I2053" t="b">
        <v>0</v>
      </c>
      <c r="J2053">
        <v>0.310410481457842</v>
      </c>
      <c r="K2053">
        <v>0.33913640613463403</v>
      </c>
      <c r="L2053">
        <v>8.5084470469212299</v>
      </c>
      <c r="M2053">
        <v>0.89952734473816098</v>
      </c>
      <c r="N2053">
        <v>1</v>
      </c>
    </row>
    <row r="2054" spans="1:14">
      <c r="A2054" t="s">
        <v>30889</v>
      </c>
      <c r="B2054" t="s">
        <v>30889</v>
      </c>
      <c r="C2054" t="s">
        <v>30889</v>
      </c>
      <c r="D2054">
        <v>242341</v>
      </c>
      <c r="E2054" t="s">
        <v>30887</v>
      </c>
      <c r="F2054" t="s">
        <v>30888</v>
      </c>
      <c r="G2054">
        <v>4</v>
      </c>
      <c r="H2054" t="s">
        <v>30887</v>
      </c>
      <c r="I2054" t="b">
        <v>0</v>
      </c>
      <c r="J2054">
        <v>0.31029865194890999</v>
      </c>
      <c r="K2054">
        <v>144269485.87396199</v>
      </c>
      <c r="L2054">
        <v>7.7649686620435601</v>
      </c>
      <c r="M2054">
        <v>3.2054556725762101E-2</v>
      </c>
      <c r="N2054">
        <v>0.67492087583400096</v>
      </c>
    </row>
    <row r="2055" spans="1:14">
      <c r="A2055" t="s">
        <v>21528</v>
      </c>
      <c r="B2055" t="s">
        <v>21528</v>
      </c>
      <c r="C2055" t="s">
        <v>21528</v>
      </c>
      <c r="D2055">
        <v>12915</v>
      </c>
      <c r="E2055" t="s">
        <v>21526</v>
      </c>
      <c r="F2055" t="s">
        <v>21527</v>
      </c>
      <c r="G2055">
        <v>17</v>
      </c>
      <c r="H2055" t="s">
        <v>21526</v>
      </c>
      <c r="I2055" t="b">
        <v>1</v>
      </c>
      <c r="J2055">
        <v>0.31025301025227198</v>
      </c>
      <c r="K2055">
        <v>0.390891419153861</v>
      </c>
      <c r="L2055">
        <v>8.2205555633866503</v>
      </c>
      <c r="M2055">
        <v>0.86583041881858902</v>
      </c>
      <c r="N2055">
        <v>1</v>
      </c>
    </row>
    <row r="2056" spans="1:14">
      <c r="A2056" t="s">
        <v>12787</v>
      </c>
      <c r="B2056" t="s">
        <v>12787</v>
      </c>
      <c r="C2056" t="s">
        <v>12787</v>
      </c>
      <c r="D2056">
        <v>228880</v>
      </c>
      <c r="E2056" t="s">
        <v>12788</v>
      </c>
      <c r="F2056" t="s">
        <v>12789</v>
      </c>
      <c r="G2056">
        <v>2</v>
      </c>
      <c r="H2056" t="s">
        <v>12788</v>
      </c>
      <c r="I2056" t="b">
        <v>0</v>
      </c>
      <c r="J2056">
        <v>0.310167365888807</v>
      </c>
      <c r="K2056">
        <v>0.34102412812122901</v>
      </c>
      <c r="L2056">
        <v>8.5358850702950093</v>
      </c>
      <c r="M2056">
        <v>0.99561787869548202</v>
      </c>
      <c r="N2056">
        <v>1</v>
      </c>
    </row>
    <row r="2057" spans="1:14">
      <c r="A2057" t="s">
        <v>23832</v>
      </c>
      <c r="B2057" t="s">
        <v>23832</v>
      </c>
      <c r="C2057" t="s">
        <v>23832</v>
      </c>
      <c r="D2057">
        <v>208366</v>
      </c>
      <c r="E2057" t="s">
        <v>23830</v>
      </c>
      <c r="F2057" t="s">
        <v>23831</v>
      </c>
      <c r="G2057">
        <v>13</v>
      </c>
      <c r="H2057" t="s">
        <v>23830</v>
      </c>
      <c r="I2057" t="b">
        <v>0</v>
      </c>
      <c r="J2057">
        <v>0.31010441058553601</v>
      </c>
      <c r="K2057">
        <v>0.51066007456321205</v>
      </c>
      <c r="L2057">
        <v>7.8845286301476003</v>
      </c>
      <c r="M2057">
        <v>0.60987614415114599</v>
      </c>
      <c r="N2057">
        <v>1</v>
      </c>
    </row>
    <row r="2058" spans="1:14">
      <c r="A2058" t="s">
        <v>14625</v>
      </c>
      <c r="B2058" t="s">
        <v>14625</v>
      </c>
      <c r="C2058" t="s">
        <v>14625</v>
      </c>
      <c r="D2058">
        <v>320661</v>
      </c>
      <c r="E2058" t="s">
        <v>14626</v>
      </c>
      <c r="F2058" t="s">
        <v>14627</v>
      </c>
      <c r="G2058">
        <v>5</v>
      </c>
      <c r="H2058" t="s">
        <v>14626</v>
      </c>
      <c r="I2058" t="b">
        <v>0</v>
      </c>
      <c r="J2058">
        <v>0.31000715800123002</v>
      </c>
      <c r="K2058">
        <v>0.39407246058224099</v>
      </c>
      <c r="L2058">
        <v>8.0389112490511696</v>
      </c>
      <c r="M2058">
        <v>0.87030085474280205</v>
      </c>
      <c r="N2058">
        <v>1</v>
      </c>
    </row>
    <row r="2059" spans="1:14">
      <c r="A2059" t="s">
        <v>25130</v>
      </c>
      <c r="B2059" t="s">
        <v>25130</v>
      </c>
      <c r="C2059" t="s">
        <v>25130</v>
      </c>
      <c r="D2059">
        <v>17207</v>
      </c>
      <c r="E2059" t="s">
        <v>25128</v>
      </c>
      <c r="F2059" t="s">
        <v>25129</v>
      </c>
      <c r="G2059">
        <v>8</v>
      </c>
      <c r="H2059" t="s">
        <v>25128</v>
      </c>
      <c r="I2059" t="b">
        <v>0</v>
      </c>
      <c r="J2059">
        <v>0.30967247700050499</v>
      </c>
      <c r="K2059">
        <v>0.63585197108582003</v>
      </c>
      <c r="L2059">
        <v>7.8354751867122703</v>
      </c>
      <c r="M2059">
        <v>0.47793615727348998</v>
      </c>
      <c r="N2059">
        <v>1</v>
      </c>
    </row>
    <row r="2060" spans="1:14">
      <c r="A2060" t="s">
        <v>20703</v>
      </c>
      <c r="B2060" t="s">
        <v>20703</v>
      </c>
      <c r="C2060" t="s">
        <v>20703</v>
      </c>
      <c r="D2060">
        <v>23924</v>
      </c>
      <c r="E2060" t="s">
        <v>20701</v>
      </c>
      <c r="F2060" t="s">
        <v>20702</v>
      </c>
      <c r="G2060">
        <v>10</v>
      </c>
      <c r="H2060" t="s">
        <v>20701</v>
      </c>
      <c r="I2060" t="b">
        <v>0</v>
      </c>
      <c r="J2060">
        <v>0.30963448115095799</v>
      </c>
      <c r="K2060">
        <v>0.36845772231521701</v>
      </c>
      <c r="L2060">
        <v>8.1714450553750204</v>
      </c>
      <c r="M2060">
        <v>0.92603133517468394</v>
      </c>
      <c r="N2060">
        <v>1</v>
      </c>
    </row>
    <row r="2061" spans="1:14">
      <c r="A2061" t="s">
        <v>14844</v>
      </c>
      <c r="B2061" t="s">
        <v>14844</v>
      </c>
      <c r="C2061" t="s">
        <v>14844</v>
      </c>
      <c r="D2061">
        <v>330401</v>
      </c>
      <c r="E2061" t="s">
        <v>14845</v>
      </c>
      <c r="F2061" t="s">
        <v>14846</v>
      </c>
      <c r="G2061">
        <v>6</v>
      </c>
      <c r="H2061" t="s">
        <v>14845</v>
      </c>
      <c r="I2061" t="b">
        <v>0</v>
      </c>
      <c r="J2061">
        <v>0.30953736993606201</v>
      </c>
      <c r="K2061">
        <v>0.40811770707320899</v>
      </c>
      <c r="L2061">
        <v>8.0174264220868103</v>
      </c>
      <c r="M2061">
        <v>0.82913550157188598</v>
      </c>
      <c r="N2061">
        <v>1</v>
      </c>
    </row>
    <row r="2062" spans="1:14">
      <c r="A2062" t="s">
        <v>29322</v>
      </c>
      <c r="B2062" t="s">
        <v>29322</v>
      </c>
      <c r="C2062" t="s">
        <v>29322</v>
      </c>
      <c r="D2062">
        <v>207375</v>
      </c>
      <c r="E2062" t="s">
        <v>29320</v>
      </c>
      <c r="F2062" t="s">
        <v>29321</v>
      </c>
      <c r="G2062" t="s">
        <v>202</v>
      </c>
      <c r="H2062" t="s">
        <v>29320</v>
      </c>
      <c r="I2062" t="b">
        <v>0</v>
      </c>
      <c r="J2062">
        <v>0.309422381029682</v>
      </c>
      <c r="K2062">
        <v>72134743.566522896</v>
      </c>
      <c r="L2062">
        <v>7.7843263775686298</v>
      </c>
      <c r="M2062">
        <v>0.13131734357032199</v>
      </c>
      <c r="N2062">
        <v>1</v>
      </c>
    </row>
    <row r="2063" spans="1:14">
      <c r="A2063" t="s">
        <v>9736</v>
      </c>
      <c r="B2063" t="s">
        <v>9736</v>
      </c>
      <c r="C2063" t="s">
        <v>9736</v>
      </c>
      <c r="D2063">
        <v>71985</v>
      </c>
      <c r="E2063" t="s">
        <v>1760</v>
      </c>
      <c r="F2063" t="s">
        <v>1761</v>
      </c>
      <c r="G2063">
        <v>5</v>
      </c>
      <c r="H2063" t="s">
        <v>1760</v>
      </c>
      <c r="I2063" t="b">
        <v>0</v>
      </c>
      <c r="J2063">
        <v>0.30921611785684999</v>
      </c>
      <c r="K2063">
        <v>0.88871791668928002</v>
      </c>
      <c r="L2063">
        <v>7.8049328044896198</v>
      </c>
      <c r="M2063">
        <v>0.33044087486865098</v>
      </c>
      <c r="N2063">
        <v>1</v>
      </c>
    </row>
    <row r="2064" spans="1:14">
      <c r="A2064" t="s">
        <v>29325</v>
      </c>
      <c r="B2064" t="s">
        <v>29325</v>
      </c>
      <c r="C2064" t="s">
        <v>29325</v>
      </c>
      <c r="D2064">
        <v>78878</v>
      </c>
      <c r="E2064" t="s">
        <v>29323</v>
      </c>
      <c r="F2064" t="s">
        <v>29324</v>
      </c>
      <c r="G2064" t="s">
        <v>202</v>
      </c>
      <c r="H2064" t="s">
        <v>29323</v>
      </c>
      <c r="I2064" t="b">
        <v>0</v>
      </c>
      <c r="J2064">
        <v>0.30920682882928902</v>
      </c>
      <c r="K2064">
        <v>72134743.566398099</v>
      </c>
      <c r="L2064">
        <v>7.7840022499398502</v>
      </c>
      <c r="M2064">
        <v>0.13129597016915101</v>
      </c>
      <c r="N2064">
        <v>1</v>
      </c>
    </row>
    <row r="2065" spans="1:14">
      <c r="A2065" t="s">
        <v>24851</v>
      </c>
      <c r="B2065" t="s">
        <v>24851</v>
      </c>
      <c r="C2065" t="s">
        <v>24851</v>
      </c>
      <c r="D2065">
        <v>57377</v>
      </c>
      <c r="E2065" t="s">
        <v>24849</v>
      </c>
      <c r="F2065" t="s">
        <v>24850</v>
      </c>
      <c r="G2065">
        <v>6</v>
      </c>
      <c r="H2065" t="s">
        <v>24849</v>
      </c>
      <c r="I2065" t="b">
        <v>0</v>
      </c>
      <c r="J2065">
        <v>0.30917761884999101</v>
      </c>
      <c r="K2065">
        <v>0.58656094871412201</v>
      </c>
      <c r="L2065">
        <v>7.87881004590127</v>
      </c>
      <c r="M2065">
        <v>0.51254458816672099</v>
      </c>
      <c r="N2065">
        <v>1</v>
      </c>
    </row>
    <row r="2066" spans="1:14">
      <c r="A2066" t="s">
        <v>25811</v>
      </c>
      <c r="B2066" t="s">
        <v>25811</v>
      </c>
      <c r="C2066" t="s">
        <v>25811</v>
      </c>
      <c r="D2066">
        <v>237221</v>
      </c>
      <c r="E2066" t="s">
        <v>25809</v>
      </c>
      <c r="F2066" t="s">
        <v>25810</v>
      </c>
      <c r="G2066" t="s">
        <v>202</v>
      </c>
      <c r="H2066" t="s">
        <v>25809</v>
      </c>
      <c r="I2066" t="b">
        <v>0</v>
      </c>
      <c r="J2066">
        <v>0.30917087620113298</v>
      </c>
      <c r="K2066">
        <v>0.67886048375186603</v>
      </c>
      <c r="L2066">
        <v>7.8945003737975297</v>
      </c>
      <c r="M2066">
        <v>0.43358909839638898</v>
      </c>
      <c r="N2066">
        <v>1</v>
      </c>
    </row>
    <row r="2067" spans="1:14">
      <c r="A2067" t="s">
        <v>12939</v>
      </c>
      <c r="B2067" t="s">
        <v>12939</v>
      </c>
      <c r="C2067" t="s">
        <v>12939</v>
      </c>
      <c r="D2067">
        <v>77781</v>
      </c>
      <c r="E2067" t="s">
        <v>12940</v>
      </c>
      <c r="F2067" t="s">
        <v>12941</v>
      </c>
      <c r="G2067">
        <v>9</v>
      </c>
      <c r="H2067" t="s">
        <v>12940</v>
      </c>
      <c r="I2067" t="b">
        <v>0</v>
      </c>
      <c r="J2067">
        <v>0.30906145648058297</v>
      </c>
      <c r="K2067">
        <v>0.419889181130643</v>
      </c>
      <c r="L2067">
        <v>7.9910523739894597</v>
      </c>
      <c r="M2067">
        <v>0.82142280504363197</v>
      </c>
      <c r="N2067">
        <v>1</v>
      </c>
    </row>
    <row r="2068" spans="1:14">
      <c r="A2068" t="s">
        <v>13068</v>
      </c>
      <c r="B2068" t="s">
        <v>13068</v>
      </c>
      <c r="C2068" t="s">
        <v>13068</v>
      </c>
      <c r="D2068">
        <v>171486</v>
      </c>
      <c r="E2068" t="s">
        <v>13069</v>
      </c>
      <c r="F2068" t="s">
        <v>13070</v>
      </c>
      <c r="G2068" t="s">
        <v>202</v>
      </c>
      <c r="H2068" t="s">
        <v>13069</v>
      </c>
      <c r="I2068" t="b">
        <v>0</v>
      </c>
      <c r="J2068">
        <v>0.30899648457004902</v>
      </c>
      <c r="K2068">
        <v>0.42457297156324803</v>
      </c>
      <c r="L2068">
        <v>7.9808628389149998</v>
      </c>
      <c r="M2068">
        <v>0.81595513197603098</v>
      </c>
      <c r="N2068">
        <v>1</v>
      </c>
    </row>
    <row r="2069" spans="1:14">
      <c r="A2069" t="s">
        <v>23484</v>
      </c>
      <c r="B2069" t="s">
        <v>23484</v>
      </c>
      <c r="C2069" t="s">
        <v>23484</v>
      </c>
      <c r="D2069">
        <v>67842</v>
      </c>
      <c r="E2069" t="s">
        <v>23482</v>
      </c>
      <c r="F2069" t="s">
        <v>23483</v>
      </c>
      <c r="G2069">
        <v>14</v>
      </c>
      <c r="H2069" t="s">
        <v>23482</v>
      </c>
      <c r="I2069" t="b">
        <v>0</v>
      </c>
      <c r="J2069">
        <v>0.30898112991577897</v>
      </c>
      <c r="K2069">
        <v>0.47150417996375099</v>
      </c>
      <c r="L2069">
        <v>7.9746401905927602</v>
      </c>
      <c r="M2069">
        <v>0.65403182160069095</v>
      </c>
      <c r="N2069">
        <v>1</v>
      </c>
    </row>
    <row r="2070" spans="1:14">
      <c r="A2070" t="s">
        <v>20013</v>
      </c>
      <c r="B2070" t="s">
        <v>20013</v>
      </c>
      <c r="C2070" t="s">
        <v>20013</v>
      </c>
      <c r="D2070">
        <v>225131</v>
      </c>
      <c r="E2070" t="s">
        <v>20011</v>
      </c>
      <c r="F2070" t="s">
        <v>20012</v>
      </c>
      <c r="G2070">
        <v>18</v>
      </c>
      <c r="H2070" t="s">
        <v>20011</v>
      </c>
      <c r="I2070" t="b">
        <v>0</v>
      </c>
      <c r="J2070">
        <v>0.30882012429167599</v>
      </c>
      <c r="K2070">
        <v>0.34481262382979899</v>
      </c>
      <c r="L2070">
        <v>8.3912333643769106</v>
      </c>
      <c r="M2070">
        <v>0.96997073178975601</v>
      </c>
      <c r="N2070">
        <v>1</v>
      </c>
    </row>
    <row r="2071" spans="1:14">
      <c r="A2071" t="s">
        <v>24722</v>
      </c>
      <c r="B2071" t="s">
        <v>24722</v>
      </c>
      <c r="C2071" t="s">
        <v>24722</v>
      </c>
      <c r="D2071">
        <v>19895</v>
      </c>
      <c r="E2071" t="s">
        <v>24720</v>
      </c>
      <c r="F2071" t="s">
        <v>24721</v>
      </c>
      <c r="G2071">
        <v>6</v>
      </c>
      <c r="H2071" t="s">
        <v>24720</v>
      </c>
      <c r="I2071" t="b">
        <v>0</v>
      </c>
      <c r="J2071">
        <v>0.30867912730713898</v>
      </c>
      <c r="K2071">
        <v>0.57306584480645095</v>
      </c>
      <c r="L2071">
        <v>7.9540716583276101</v>
      </c>
      <c r="M2071">
        <v>0.53191222982139097</v>
      </c>
      <c r="N2071">
        <v>1</v>
      </c>
    </row>
    <row r="2072" spans="1:14">
      <c r="A2072" t="s">
        <v>29679</v>
      </c>
      <c r="B2072" t="s">
        <v>29679</v>
      </c>
      <c r="C2072" t="s">
        <v>29679</v>
      </c>
      <c r="D2072">
        <v>320557</v>
      </c>
      <c r="E2072" t="s">
        <v>29677</v>
      </c>
      <c r="F2072" t="s">
        <v>29678</v>
      </c>
      <c r="G2072">
        <v>13</v>
      </c>
      <c r="H2072" t="s">
        <v>29677</v>
      </c>
      <c r="I2072" t="b">
        <v>0</v>
      </c>
      <c r="J2072">
        <v>0.30860000629522299</v>
      </c>
      <c r="K2072">
        <v>72134743.835799694</v>
      </c>
      <c r="L2072">
        <v>7.77587365269373</v>
      </c>
      <c r="M2072">
        <v>0.106465437622173</v>
      </c>
      <c r="N2072">
        <v>1</v>
      </c>
    </row>
    <row r="2073" spans="1:14">
      <c r="A2073" t="s">
        <v>23925</v>
      </c>
      <c r="B2073" t="s">
        <v>23925</v>
      </c>
      <c r="C2073" t="s">
        <v>23925</v>
      </c>
      <c r="D2073">
        <v>244672</v>
      </c>
      <c r="E2073" t="s">
        <v>23923</v>
      </c>
      <c r="F2073" t="s">
        <v>23924</v>
      </c>
      <c r="G2073">
        <v>9</v>
      </c>
      <c r="H2073" t="s">
        <v>23923</v>
      </c>
      <c r="I2073" t="b">
        <v>0</v>
      </c>
      <c r="J2073">
        <v>0.30855475999745202</v>
      </c>
      <c r="K2073">
        <v>0.50705243708085102</v>
      </c>
      <c r="L2073">
        <v>7.9332141970237204</v>
      </c>
      <c r="M2073">
        <v>0.60629367528876499</v>
      </c>
      <c r="N2073">
        <v>1</v>
      </c>
    </row>
    <row r="2074" spans="1:14">
      <c r="A2074" t="s">
        <v>18421</v>
      </c>
      <c r="B2074" t="s">
        <v>18421</v>
      </c>
      <c r="C2074" t="s">
        <v>18421</v>
      </c>
      <c r="D2074">
        <v>15382</v>
      </c>
      <c r="E2074" t="s">
        <v>18419</v>
      </c>
      <c r="F2074" t="s">
        <v>18420</v>
      </c>
      <c r="G2074">
        <v>15</v>
      </c>
      <c r="H2074" t="s">
        <v>18419</v>
      </c>
      <c r="I2074" t="b">
        <v>0</v>
      </c>
      <c r="J2074">
        <v>0.30817106998573601</v>
      </c>
      <c r="K2074">
        <v>0.31310295922321002</v>
      </c>
      <c r="L2074">
        <v>10.966037996264101</v>
      </c>
      <c r="M2074">
        <v>0.99999995789756202</v>
      </c>
      <c r="N2074">
        <v>1</v>
      </c>
    </row>
    <row r="2075" spans="1:14">
      <c r="A2075" t="s">
        <v>24809</v>
      </c>
      <c r="B2075" t="s">
        <v>24809</v>
      </c>
      <c r="C2075" t="s">
        <v>24809</v>
      </c>
      <c r="D2075">
        <v>225994</v>
      </c>
      <c r="E2075" t="s">
        <v>24807</v>
      </c>
      <c r="F2075" t="s">
        <v>24808</v>
      </c>
      <c r="G2075">
        <v>19</v>
      </c>
      <c r="H2075" t="s">
        <v>24807</v>
      </c>
      <c r="I2075" t="b">
        <v>0</v>
      </c>
      <c r="J2075">
        <v>0.30805615003430098</v>
      </c>
      <c r="K2075">
        <v>0.57542857981446005</v>
      </c>
      <c r="L2075">
        <v>7.8848777996333403</v>
      </c>
      <c r="M2075">
        <v>0.519520386526242</v>
      </c>
      <c r="N2075">
        <v>1</v>
      </c>
    </row>
    <row r="2076" spans="1:14">
      <c r="A2076" t="s">
        <v>26090</v>
      </c>
      <c r="B2076" t="s">
        <v>26090</v>
      </c>
      <c r="C2076" t="s">
        <v>26090</v>
      </c>
      <c r="D2076">
        <v>240066</v>
      </c>
      <c r="E2076" t="s">
        <v>26088</v>
      </c>
      <c r="F2076" t="s">
        <v>26089</v>
      </c>
      <c r="G2076">
        <v>17</v>
      </c>
      <c r="H2076" t="s">
        <v>26088</v>
      </c>
      <c r="I2076" t="b">
        <v>0</v>
      </c>
      <c r="J2076">
        <v>0.30770163607415901</v>
      </c>
      <c r="K2076">
        <v>0.75458494771616702</v>
      </c>
      <c r="L2076">
        <v>7.8161864138295698</v>
      </c>
      <c r="M2076">
        <v>0.40560536829733401</v>
      </c>
      <c r="N2076">
        <v>1</v>
      </c>
    </row>
    <row r="2077" spans="1:14">
      <c r="A2077" t="s">
        <v>23337</v>
      </c>
      <c r="B2077" t="s">
        <v>23337</v>
      </c>
      <c r="C2077" t="s">
        <v>23337</v>
      </c>
      <c r="D2077">
        <v>66294</v>
      </c>
      <c r="E2077" t="s">
        <v>23335</v>
      </c>
      <c r="F2077" t="s">
        <v>23336</v>
      </c>
      <c r="G2077" t="s">
        <v>202</v>
      </c>
      <c r="H2077" t="s">
        <v>23335</v>
      </c>
      <c r="I2077" t="b">
        <v>0</v>
      </c>
      <c r="J2077">
        <v>0.30744069477158797</v>
      </c>
      <c r="K2077">
        <v>0.46985657657454499</v>
      </c>
      <c r="L2077">
        <v>7.9763404335106802</v>
      </c>
      <c r="M2077">
        <v>0.672386520211121</v>
      </c>
      <c r="N2077">
        <v>1</v>
      </c>
    </row>
    <row r="2078" spans="1:14">
      <c r="A2078" t="s">
        <v>27562</v>
      </c>
      <c r="B2078" t="s">
        <v>27562</v>
      </c>
      <c r="C2078" t="s">
        <v>27562</v>
      </c>
      <c r="D2078">
        <v>15904</v>
      </c>
      <c r="E2078" t="s">
        <v>27560</v>
      </c>
      <c r="F2078" t="s">
        <v>27561</v>
      </c>
      <c r="G2078">
        <v>13</v>
      </c>
      <c r="H2078" t="s">
        <v>27560</v>
      </c>
      <c r="I2078" t="b">
        <v>1</v>
      </c>
      <c r="J2078">
        <v>0.30727400336715299</v>
      </c>
      <c r="K2078">
        <v>1.01429991802236</v>
      </c>
      <c r="L2078">
        <v>7.9863561693448997</v>
      </c>
      <c r="M2078">
        <v>0.25703368650842301</v>
      </c>
      <c r="N2078">
        <v>1</v>
      </c>
    </row>
    <row r="2079" spans="1:14">
      <c r="A2079" t="s">
        <v>24066</v>
      </c>
      <c r="B2079" t="s">
        <v>24066</v>
      </c>
      <c r="C2079" t="s">
        <v>24066</v>
      </c>
      <c r="D2079">
        <v>22678</v>
      </c>
      <c r="E2079" t="s">
        <v>24064</v>
      </c>
      <c r="F2079" t="s">
        <v>24065</v>
      </c>
      <c r="G2079">
        <v>11</v>
      </c>
      <c r="H2079" t="s">
        <v>24064</v>
      </c>
      <c r="I2079" t="b">
        <v>1</v>
      </c>
      <c r="J2079">
        <v>0.30722856069320698</v>
      </c>
      <c r="K2079">
        <v>0.51761846474144602</v>
      </c>
      <c r="L2079">
        <v>7.8862824178127502</v>
      </c>
      <c r="M2079">
        <v>0.58912003445109795</v>
      </c>
      <c r="N2079">
        <v>1</v>
      </c>
    </row>
    <row r="2080" spans="1:14">
      <c r="A2080" t="s">
        <v>24911</v>
      </c>
      <c r="B2080" t="s">
        <v>24911</v>
      </c>
      <c r="C2080" t="s">
        <v>24911</v>
      </c>
      <c r="D2080">
        <v>73610</v>
      </c>
      <c r="E2080" t="s">
        <v>24909</v>
      </c>
      <c r="F2080" t="s">
        <v>24910</v>
      </c>
      <c r="G2080">
        <v>10</v>
      </c>
      <c r="H2080" t="s">
        <v>24909</v>
      </c>
      <c r="I2080" t="b">
        <v>0</v>
      </c>
      <c r="J2080">
        <v>0.30714573115066501</v>
      </c>
      <c r="K2080">
        <v>0.59485002890663696</v>
      </c>
      <c r="L2080">
        <v>7.8699446616422701</v>
      </c>
      <c r="M2080">
        <v>0.50426764972378402</v>
      </c>
      <c r="N2080">
        <v>1</v>
      </c>
    </row>
    <row r="2081" spans="1:14">
      <c r="A2081" t="s">
        <v>14616</v>
      </c>
      <c r="B2081" t="s">
        <v>14616</v>
      </c>
      <c r="C2081" t="s">
        <v>14616</v>
      </c>
      <c r="D2081">
        <v>69024</v>
      </c>
      <c r="E2081" t="s">
        <v>14617</v>
      </c>
      <c r="F2081" t="s">
        <v>14618</v>
      </c>
      <c r="G2081">
        <v>19</v>
      </c>
      <c r="H2081" t="s">
        <v>14617</v>
      </c>
      <c r="I2081" t="b">
        <v>0</v>
      </c>
      <c r="J2081">
        <v>0.30701772107366798</v>
      </c>
      <c r="K2081">
        <v>0.44168682246544599</v>
      </c>
      <c r="L2081">
        <v>7.9437915698141603</v>
      </c>
      <c r="M2081">
        <v>0.73099062527763203</v>
      </c>
      <c r="N2081">
        <v>1</v>
      </c>
    </row>
    <row r="2082" spans="1:14">
      <c r="A2082" t="s">
        <v>20475</v>
      </c>
      <c r="B2082" t="s">
        <v>20475</v>
      </c>
      <c r="C2082" t="s">
        <v>20475</v>
      </c>
      <c r="D2082">
        <v>110596</v>
      </c>
      <c r="E2082" t="s">
        <v>20473</v>
      </c>
      <c r="F2082" t="s">
        <v>20474</v>
      </c>
      <c r="G2082">
        <v>13</v>
      </c>
      <c r="H2082" t="s">
        <v>20473</v>
      </c>
      <c r="I2082" t="b">
        <v>0</v>
      </c>
      <c r="J2082">
        <v>0.30674701028142898</v>
      </c>
      <c r="K2082">
        <v>0.36062190461614102</v>
      </c>
      <c r="L2082">
        <v>8.1858250759133604</v>
      </c>
      <c r="M2082">
        <v>0.94328591516176696</v>
      </c>
      <c r="N2082">
        <v>1</v>
      </c>
    </row>
    <row r="2083" spans="1:14">
      <c r="A2083" t="s">
        <v>25685</v>
      </c>
      <c r="B2083" t="s">
        <v>25685</v>
      </c>
      <c r="C2083" t="s">
        <v>25685</v>
      </c>
      <c r="D2083">
        <v>76889</v>
      </c>
      <c r="E2083" t="s">
        <v>25683</v>
      </c>
      <c r="F2083" t="s">
        <v>25684</v>
      </c>
      <c r="G2083">
        <v>7</v>
      </c>
      <c r="H2083" t="s">
        <v>25683</v>
      </c>
      <c r="I2083" t="b">
        <v>0</v>
      </c>
      <c r="J2083">
        <v>0.30669549987973999</v>
      </c>
      <c r="K2083">
        <v>0.66304228218718997</v>
      </c>
      <c r="L2083">
        <v>7.84903758101854</v>
      </c>
      <c r="M2083">
        <v>0.44810686712653303</v>
      </c>
      <c r="N2083">
        <v>1</v>
      </c>
    </row>
    <row r="2084" spans="1:14">
      <c r="A2084" t="s">
        <v>26696</v>
      </c>
      <c r="B2084" t="s">
        <v>26696</v>
      </c>
      <c r="C2084" t="s">
        <v>26696</v>
      </c>
      <c r="D2084">
        <v>66391</v>
      </c>
      <c r="E2084" t="s">
        <v>26694</v>
      </c>
      <c r="F2084" t="s">
        <v>26695</v>
      </c>
      <c r="G2084">
        <v>16</v>
      </c>
      <c r="H2084" t="s">
        <v>26694</v>
      </c>
      <c r="I2084" t="b">
        <v>0</v>
      </c>
      <c r="J2084">
        <v>0.306624541140193</v>
      </c>
      <c r="K2084">
        <v>0.89006931104498699</v>
      </c>
      <c r="L2084">
        <v>7.8250838152580702</v>
      </c>
      <c r="M2084">
        <v>0.34455072029247003</v>
      </c>
      <c r="N2084">
        <v>1</v>
      </c>
    </row>
    <row r="2085" spans="1:14">
      <c r="A2085" t="s">
        <v>21279</v>
      </c>
      <c r="B2085" t="s">
        <v>21279</v>
      </c>
      <c r="C2085" t="s">
        <v>21279</v>
      </c>
      <c r="D2085">
        <v>11966</v>
      </c>
      <c r="E2085" t="s">
        <v>21277</v>
      </c>
      <c r="F2085" t="s">
        <v>21278</v>
      </c>
      <c r="G2085">
        <v>8</v>
      </c>
      <c r="H2085" t="s">
        <v>21277</v>
      </c>
      <c r="I2085" t="b">
        <v>0</v>
      </c>
      <c r="J2085">
        <v>0.30660867753396398</v>
      </c>
      <c r="K2085">
        <v>0.376505169980687</v>
      </c>
      <c r="L2085">
        <v>8.08216908425341</v>
      </c>
      <c r="M2085">
        <v>0.886205549054224</v>
      </c>
      <c r="N2085">
        <v>1</v>
      </c>
    </row>
    <row r="2086" spans="1:14">
      <c r="A2086" t="s">
        <v>17786</v>
      </c>
      <c r="B2086" t="s">
        <v>17786</v>
      </c>
      <c r="C2086" t="s">
        <v>17786</v>
      </c>
      <c r="D2086">
        <v>68202</v>
      </c>
      <c r="E2086" t="s">
        <v>17787</v>
      </c>
      <c r="F2086" t="s">
        <v>17788</v>
      </c>
      <c r="G2086">
        <v>6</v>
      </c>
      <c r="H2086" t="s">
        <v>17787</v>
      </c>
      <c r="I2086" t="b">
        <v>0</v>
      </c>
      <c r="J2086">
        <v>0.30652165189806002</v>
      </c>
      <c r="K2086">
        <v>0.31926172127979902</v>
      </c>
      <c r="L2086">
        <v>9.0457029327567895</v>
      </c>
      <c r="M2086">
        <v>0.99959015786301697</v>
      </c>
      <c r="N2086">
        <v>1</v>
      </c>
    </row>
    <row r="2087" spans="1:14">
      <c r="A2087" t="s">
        <v>27016</v>
      </c>
      <c r="B2087" t="s">
        <v>27016</v>
      </c>
      <c r="C2087" t="s">
        <v>27016</v>
      </c>
      <c r="D2087">
        <v>52187</v>
      </c>
      <c r="E2087" t="s">
        <v>27014</v>
      </c>
      <c r="F2087" t="s">
        <v>27015</v>
      </c>
      <c r="G2087">
        <v>4</v>
      </c>
      <c r="H2087" t="s">
        <v>27014</v>
      </c>
      <c r="I2087" t="b">
        <v>0</v>
      </c>
      <c r="J2087">
        <v>0.30628997120127599</v>
      </c>
      <c r="K2087">
        <v>0.91201845463695497</v>
      </c>
      <c r="L2087">
        <v>7.8516867003501902</v>
      </c>
      <c r="M2087">
        <v>0.31853357387924502</v>
      </c>
      <c r="N2087">
        <v>1</v>
      </c>
    </row>
    <row r="2088" spans="1:14">
      <c r="A2088" t="s">
        <v>17549</v>
      </c>
      <c r="B2088" t="s">
        <v>17549</v>
      </c>
      <c r="C2088" t="s">
        <v>17549</v>
      </c>
      <c r="D2088">
        <v>235439</v>
      </c>
      <c r="E2088" t="s">
        <v>17550</v>
      </c>
      <c r="F2088" t="s">
        <v>17551</v>
      </c>
      <c r="G2088">
        <v>9</v>
      </c>
      <c r="H2088" t="s">
        <v>17550</v>
      </c>
      <c r="I2088" t="b">
        <v>0</v>
      </c>
      <c r="J2088">
        <v>0.30628442121738397</v>
      </c>
      <c r="K2088">
        <v>0.39024196983356402</v>
      </c>
      <c r="L2088">
        <v>8.0462143167259299</v>
      </c>
      <c r="M2088">
        <v>0.85259430830083205</v>
      </c>
      <c r="N2088">
        <v>1</v>
      </c>
    </row>
    <row r="2089" spans="1:14">
      <c r="A2089" t="s">
        <v>4172</v>
      </c>
      <c r="B2089" t="s">
        <v>4172</v>
      </c>
      <c r="C2089" t="s">
        <v>4172</v>
      </c>
      <c r="D2089">
        <v>227933</v>
      </c>
      <c r="E2089" t="s">
        <v>4173</v>
      </c>
      <c r="F2089" t="s">
        <v>4174</v>
      </c>
      <c r="G2089">
        <v>2</v>
      </c>
      <c r="H2089" t="s">
        <v>4173</v>
      </c>
      <c r="I2089" t="b">
        <v>0</v>
      </c>
      <c r="J2089">
        <v>0.30625137362460297</v>
      </c>
      <c r="K2089">
        <v>0.60065756194489195</v>
      </c>
      <c r="L2089">
        <v>7.9187004850671503</v>
      </c>
      <c r="M2089">
        <v>0.52697133782444205</v>
      </c>
      <c r="N2089">
        <v>1</v>
      </c>
    </row>
    <row r="2090" spans="1:14">
      <c r="A2090" t="s">
        <v>7822</v>
      </c>
      <c r="B2090" t="s">
        <v>7822</v>
      </c>
      <c r="C2090" t="s">
        <v>7822</v>
      </c>
      <c r="D2090">
        <v>77128</v>
      </c>
      <c r="E2090" t="s">
        <v>7823</v>
      </c>
      <c r="F2090" t="s">
        <v>7824</v>
      </c>
      <c r="G2090">
        <v>17</v>
      </c>
      <c r="H2090" t="s">
        <v>7823</v>
      </c>
      <c r="I2090" t="b">
        <v>0</v>
      </c>
      <c r="J2090">
        <v>0.30613292661289998</v>
      </c>
      <c r="K2090">
        <v>0.54554035050304905</v>
      </c>
      <c r="L2090">
        <v>7.8891961595602096</v>
      </c>
      <c r="M2090">
        <v>0.61309336169246897</v>
      </c>
      <c r="N2090">
        <v>1</v>
      </c>
    </row>
    <row r="2091" spans="1:14">
      <c r="A2091" t="s">
        <v>10657</v>
      </c>
      <c r="B2091" t="s">
        <v>10657</v>
      </c>
      <c r="C2091" t="s">
        <v>10657</v>
      </c>
      <c r="D2091">
        <v>26379</v>
      </c>
      <c r="E2091" t="s">
        <v>10658</v>
      </c>
      <c r="F2091" t="s">
        <v>10659</v>
      </c>
      <c r="G2091">
        <v>19</v>
      </c>
      <c r="H2091" t="s">
        <v>10658</v>
      </c>
      <c r="I2091" t="b">
        <v>1</v>
      </c>
      <c r="J2091">
        <v>0.30604293052390402</v>
      </c>
      <c r="K2091">
        <v>0.59590072341551703</v>
      </c>
      <c r="L2091">
        <v>7.8561168283005003</v>
      </c>
      <c r="M2091">
        <v>0.52081398321129702</v>
      </c>
      <c r="N2091">
        <v>1</v>
      </c>
    </row>
    <row r="2092" spans="1:14">
      <c r="A2092" t="s">
        <v>15471</v>
      </c>
      <c r="B2092" t="s">
        <v>15471</v>
      </c>
      <c r="C2092" t="s">
        <v>15471</v>
      </c>
      <c r="D2092">
        <v>67389</v>
      </c>
      <c r="E2092" t="s">
        <v>15472</v>
      </c>
      <c r="F2092" t="s">
        <v>15473</v>
      </c>
      <c r="G2092">
        <v>4</v>
      </c>
      <c r="H2092" t="s">
        <v>15472</v>
      </c>
      <c r="I2092" t="b">
        <v>0</v>
      </c>
      <c r="J2092">
        <v>0.30576436038250498</v>
      </c>
      <c r="K2092">
        <v>0.35593757256835701</v>
      </c>
      <c r="L2092">
        <v>8.1917000286521109</v>
      </c>
      <c r="M2092">
        <v>0.93542642684016797</v>
      </c>
      <c r="N2092">
        <v>1</v>
      </c>
    </row>
    <row r="2093" spans="1:14">
      <c r="A2093" t="s">
        <v>21372</v>
      </c>
      <c r="B2093" t="s">
        <v>21372</v>
      </c>
      <c r="C2093" t="s">
        <v>21372</v>
      </c>
      <c r="D2093">
        <v>72042</v>
      </c>
      <c r="E2093" t="s">
        <v>21370</v>
      </c>
      <c r="F2093" t="s">
        <v>21371</v>
      </c>
      <c r="G2093">
        <v>8</v>
      </c>
      <c r="H2093" t="s">
        <v>21370</v>
      </c>
      <c r="I2093" t="b">
        <v>0</v>
      </c>
      <c r="J2093">
        <v>0.30569222892362402</v>
      </c>
      <c r="K2093">
        <v>0.42145324628448799</v>
      </c>
      <c r="L2093">
        <v>8.8194207328771199</v>
      </c>
      <c r="M2093">
        <v>0.87728719932898502</v>
      </c>
      <c r="N2093">
        <v>1</v>
      </c>
    </row>
    <row r="2094" spans="1:14">
      <c r="A2094" t="s">
        <v>29502</v>
      </c>
      <c r="B2094" t="s">
        <v>29502</v>
      </c>
      <c r="C2094" t="s">
        <v>29502</v>
      </c>
      <c r="D2094">
        <v>215474</v>
      </c>
      <c r="E2094" t="s">
        <v>29500</v>
      </c>
      <c r="F2094" t="s">
        <v>29501</v>
      </c>
      <c r="G2094">
        <v>9</v>
      </c>
      <c r="H2094" t="s">
        <v>29500</v>
      </c>
      <c r="I2094" t="b">
        <v>0</v>
      </c>
      <c r="J2094">
        <v>0.30558656237734499</v>
      </c>
      <c r="K2094">
        <v>72134743.491747305</v>
      </c>
      <c r="L2094">
        <v>7.8045852250237804</v>
      </c>
      <c r="M2094">
        <v>0.121754938094215</v>
      </c>
      <c r="N2094">
        <v>1</v>
      </c>
    </row>
    <row r="2095" spans="1:14">
      <c r="A2095" t="s">
        <v>29886</v>
      </c>
      <c r="B2095" t="s">
        <v>29886</v>
      </c>
      <c r="C2095" t="s">
        <v>29886</v>
      </c>
      <c r="D2095">
        <v>101544</v>
      </c>
      <c r="E2095" t="s">
        <v>29884</v>
      </c>
      <c r="F2095" t="s">
        <v>29885</v>
      </c>
      <c r="G2095">
        <v>7</v>
      </c>
      <c r="H2095" t="s">
        <v>29884</v>
      </c>
      <c r="I2095" t="b">
        <v>1</v>
      </c>
      <c r="J2095">
        <v>0.30538034293306998</v>
      </c>
      <c r="K2095">
        <v>72134743.562156603</v>
      </c>
      <c r="L2095">
        <v>7.8352726386515696</v>
      </c>
      <c r="M2095">
        <v>8.9332461316364395E-2</v>
      </c>
      <c r="N2095">
        <v>1</v>
      </c>
    </row>
    <row r="2096" spans="1:14">
      <c r="A2096" t="s">
        <v>21219</v>
      </c>
      <c r="B2096" t="s">
        <v>21219</v>
      </c>
      <c r="C2096" t="s">
        <v>21219</v>
      </c>
      <c r="D2096">
        <v>72772</v>
      </c>
      <c r="E2096" t="s">
        <v>21217</v>
      </c>
      <c r="F2096" t="s">
        <v>21218</v>
      </c>
      <c r="G2096">
        <v>5</v>
      </c>
      <c r="H2096" t="s">
        <v>21217</v>
      </c>
      <c r="I2096" t="b">
        <v>0</v>
      </c>
      <c r="J2096">
        <v>0.30498148196267799</v>
      </c>
      <c r="K2096">
        <v>0.375699106917952</v>
      </c>
      <c r="L2096">
        <v>8.0837697753947708</v>
      </c>
      <c r="M2096">
        <v>0.88889527475465901</v>
      </c>
      <c r="N2096">
        <v>1</v>
      </c>
    </row>
    <row r="2097" spans="1:14">
      <c r="A2097" t="s">
        <v>18700</v>
      </c>
      <c r="B2097" t="s">
        <v>18700</v>
      </c>
      <c r="C2097" t="s">
        <v>18700</v>
      </c>
      <c r="D2097">
        <v>15331</v>
      </c>
      <c r="E2097" t="s">
        <v>18698</v>
      </c>
      <c r="F2097" t="s">
        <v>18699</v>
      </c>
      <c r="G2097">
        <v>4</v>
      </c>
      <c r="H2097" t="s">
        <v>18698</v>
      </c>
      <c r="I2097" t="b">
        <v>0</v>
      </c>
      <c r="J2097">
        <v>0.30474619884434301</v>
      </c>
      <c r="K2097">
        <v>0.31434643132771001</v>
      </c>
      <c r="L2097">
        <v>10.895586127275999</v>
      </c>
      <c r="M2097">
        <v>0.99991972869899504</v>
      </c>
      <c r="N2097">
        <v>1</v>
      </c>
    </row>
    <row r="2098" spans="1:14">
      <c r="A2098" t="s">
        <v>22035</v>
      </c>
      <c r="B2098" t="s">
        <v>22035</v>
      </c>
      <c r="C2098" t="s">
        <v>22035</v>
      </c>
      <c r="D2098">
        <v>69893</v>
      </c>
      <c r="E2098" t="s">
        <v>22033</v>
      </c>
      <c r="F2098" t="s">
        <v>22034</v>
      </c>
      <c r="G2098">
        <v>4</v>
      </c>
      <c r="H2098" t="s">
        <v>22033</v>
      </c>
      <c r="I2098" t="b">
        <v>0</v>
      </c>
      <c r="J2098">
        <v>0.30472582605535597</v>
      </c>
      <c r="K2098">
        <v>0.40252343501205701</v>
      </c>
      <c r="L2098">
        <v>7.9994759932402104</v>
      </c>
      <c r="M2098">
        <v>0.82200071637288796</v>
      </c>
      <c r="N2098">
        <v>1</v>
      </c>
    </row>
    <row r="2099" spans="1:14">
      <c r="A2099" t="s">
        <v>23616</v>
      </c>
      <c r="B2099" t="s">
        <v>23616</v>
      </c>
      <c r="C2099" t="s">
        <v>23616</v>
      </c>
      <c r="D2099">
        <v>229211</v>
      </c>
      <c r="E2099" t="s">
        <v>23614</v>
      </c>
      <c r="F2099" t="s">
        <v>23615</v>
      </c>
      <c r="G2099">
        <v>3</v>
      </c>
      <c r="H2099" t="s">
        <v>23614</v>
      </c>
      <c r="I2099" t="b">
        <v>0</v>
      </c>
      <c r="J2099">
        <v>0.30460581090004601</v>
      </c>
      <c r="K2099">
        <v>0.47408433742413802</v>
      </c>
      <c r="L2099">
        <v>7.90804998148006</v>
      </c>
      <c r="M2099">
        <v>0.64022901490322903</v>
      </c>
      <c r="N2099">
        <v>1</v>
      </c>
    </row>
    <row r="2100" spans="1:14">
      <c r="A2100" t="s">
        <v>30880</v>
      </c>
      <c r="B2100" t="s">
        <v>30880</v>
      </c>
      <c r="C2100" t="s">
        <v>30880</v>
      </c>
      <c r="D2100">
        <v>54667</v>
      </c>
      <c r="E2100" t="s">
        <v>30878</v>
      </c>
      <c r="F2100" t="s">
        <v>30879</v>
      </c>
      <c r="G2100">
        <v>3</v>
      </c>
      <c r="H2100" t="s">
        <v>30878</v>
      </c>
      <c r="I2100" t="b">
        <v>0</v>
      </c>
      <c r="J2100">
        <v>0.30457446785534198</v>
      </c>
      <c r="K2100">
        <v>144269485.86665601</v>
      </c>
      <c r="L2100">
        <v>7.7646538582592903</v>
      </c>
      <c r="M2100">
        <v>3.2333741935260701E-2</v>
      </c>
      <c r="N2100">
        <v>0.67492087583400096</v>
      </c>
    </row>
    <row r="2101" spans="1:14">
      <c r="A2101" t="s">
        <v>30874</v>
      </c>
      <c r="B2101" t="s">
        <v>30874</v>
      </c>
      <c r="C2101" t="s">
        <v>30874</v>
      </c>
      <c r="D2101">
        <v>213236</v>
      </c>
      <c r="E2101" t="s">
        <v>30872</v>
      </c>
      <c r="F2101" t="s">
        <v>30873</v>
      </c>
      <c r="G2101">
        <v>18</v>
      </c>
      <c r="H2101" t="s">
        <v>30872</v>
      </c>
      <c r="I2101" t="b">
        <v>0</v>
      </c>
      <c r="J2101">
        <v>0.30455886726973003</v>
      </c>
      <c r="K2101">
        <v>144269485.86469299</v>
      </c>
      <c r="L2101">
        <v>7.7647708896433301</v>
      </c>
      <c r="M2101">
        <v>3.2414891915825098E-2</v>
      </c>
      <c r="N2101">
        <v>0.67492087583400096</v>
      </c>
    </row>
    <row r="2102" spans="1:14">
      <c r="A2102" t="s">
        <v>4968</v>
      </c>
      <c r="B2102" t="s">
        <v>4968</v>
      </c>
      <c r="C2102" t="s">
        <v>4968</v>
      </c>
      <c r="D2102">
        <v>104776</v>
      </c>
      <c r="E2102" t="s">
        <v>4969</v>
      </c>
      <c r="F2102" t="s">
        <v>4970</v>
      </c>
      <c r="G2102">
        <v>12</v>
      </c>
      <c r="H2102" t="s">
        <v>4969</v>
      </c>
      <c r="I2102" t="b">
        <v>0</v>
      </c>
      <c r="J2102">
        <v>0.304535303862774</v>
      </c>
      <c r="K2102">
        <v>0.58767799142285704</v>
      </c>
      <c r="L2102">
        <v>7.9032605689339697</v>
      </c>
      <c r="M2102">
        <v>0.58798923381054702</v>
      </c>
      <c r="N2102">
        <v>1</v>
      </c>
    </row>
    <row r="2103" spans="1:14">
      <c r="A2103" t="s">
        <v>22080</v>
      </c>
      <c r="B2103" t="s">
        <v>22080</v>
      </c>
      <c r="C2103" t="s">
        <v>22080</v>
      </c>
      <c r="D2103">
        <v>217379</v>
      </c>
      <c r="E2103" t="s">
        <v>22078</v>
      </c>
      <c r="F2103" t="s">
        <v>22079</v>
      </c>
      <c r="G2103">
        <v>12</v>
      </c>
      <c r="H2103" t="s">
        <v>22078</v>
      </c>
      <c r="I2103" t="b">
        <v>0</v>
      </c>
      <c r="J2103">
        <v>0.30453257600594402</v>
      </c>
      <c r="K2103">
        <v>0.40083219824060001</v>
      </c>
      <c r="L2103">
        <v>8.1051175698746096</v>
      </c>
      <c r="M2103">
        <v>0.81707851753508798</v>
      </c>
      <c r="N2103">
        <v>1</v>
      </c>
    </row>
    <row r="2104" spans="1:14">
      <c r="A2104" t="s">
        <v>24578</v>
      </c>
      <c r="B2104" t="s">
        <v>24578</v>
      </c>
      <c r="C2104" t="s">
        <v>24578</v>
      </c>
      <c r="D2104">
        <v>72635</v>
      </c>
      <c r="E2104" t="s">
        <v>24576</v>
      </c>
      <c r="F2104" t="s">
        <v>24577</v>
      </c>
      <c r="G2104">
        <v>7</v>
      </c>
      <c r="H2104" t="s">
        <v>24576</v>
      </c>
      <c r="I2104" t="b">
        <v>0</v>
      </c>
      <c r="J2104">
        <v>0.30450797488085601</v>
      </c>
      <c r="K2104">
        <v>0.550312912166808</v>
      </c>
      <c r="L2104">
        <v>7.8685545518153202</v>
      </c>
      <c r="M2104">
        <v>0.54825079673547295</v>
      </c>
      <c r="N2104">
        <v>1</v>
      </c>
    </row>
    <row r="2105" spans="1:14">
      <c r="A2105" t="s">
        <v>30883</v>
      </c>
      <c r="B2105" t="s">
        <v>30883</v>
      </c>
      <c r="C2105" t="s">
        <v>30883</v>
      </c>
      <c r="D2105">
        <v>19263</v>
      </c>
      <c r="E2105" t="s">
        <v>30881</v>
      </c>
      <c r="F2105" t="s">
        <v>30882</v>
      </c>
      <c r="G2105">
        <v>10</v>
      </c>
      <c r="H2105" t="s">
        <v>30881</v>
      </c>
      <c r="I2105" t="b">
        <v>0</v>
      </c>
      <c r="J2105">
        <v>0.30420388932729098</v>
      </c>
      <c r="K2105">
        <v>144269485.86698201</v>
      </c>
      <c r="L2105">
        <v>7.7645748264574603</v>
      </c>
      <c r="M2105">
        <v>3.2319043995609503E-2</v>
      </c>
      <c r="N2105">
        <v>0.67492087583400096</v>
      </c>
    </row>
    <row r="2106" spans="1:14">
      <c r="A2106" t="s">
        <v>18427</v>
      </c>
      <c r="B2106" t="s">
        <v>18427</v>
      </c>
      <c r="C2106" t="s">
        <v>18427</v>
      </c>
      <c r="D2106">
        <v>22608</v>
      </c>
      <c r="E2106" t="s">
        <v>18425</v>
      </c>
      <c r="F2106" t="s">
        <v>18426</v>
      </c>
      <c r="G2106">
        <v>4</v>
      </c>
      <c r="H2106" t="s">
        <v>18425</v>
      </c>
      <c r="I2106" t="b">
        <v>1</v>
      </c>
      <c r="J2106">
        <v>0.303868549200418</v>
      </c>
      <c r="K2106">
        <v>0.30696374461009002</v>
      </c>
      <c r="L2106">
        <v>11.6221773503965</v>
      </c>
      <c r="M2106">
        <v>0.99999994332547903</v>
      </c>
      <c r="N2106">
        <v>1</v>
      </c>
    </row>
    <row r="2107" spans="1:14">
      <c r="A2107" t="s">
        <v>29373</v>
      </c>
      <c r="B2107" t="s">
        <v>29373</v>
      </c>
      <c r="C2107" t="s">
        <v>29373</v>
      </c>
      <c r="D2107">
        <v>17957</v>
      </c>
      <c r="E2107" t="s">
        <v>29371</v>
      </c>
      <c r="F2107" t="s">
        <v>29372</v>
      </c>
      <c r="G2107">
        <v>2</v>
      </c>
      <c r="H2107" t="s">
        <v>29371</v>
      </c>
      <c r="I2107" t="b">
        <v>0</v>
      </c>
      <c r="J2107">
        <v>0.303841429873003</v>
      </c>
      <c r="K2107">
        <v>72134743.493668601</v>
      </c>
      <c r="L2107">
        <v>7.79284974490752</v>
      </c>
      <c r="M2107">
        <v>0.12842923409814999</v>
      </c>
      <c r="N2107">
        <v>1</v>
      </c>
    </row>
    <row r="2108" spans="1:14">
      <c r="A2108" t="s">
        <v>24018</v>
      </c>
      <c r="B2108" t="s">
        <v>24018</v>
      </c>
      <c r="C2108" t="s">
        <v>24018</v>
      </c>
      <c r="D2108">
        <v>231642</v>
      </c>
      <c r="E2108" t="s">
        <v>24016</v>
      </c>
      <c r="F2108" t="s">
        <v>24017</v>
      </c>
      <c r="G2108">
        <v>5</v>
      </c>
      <c r="H2108" t="s">
        <v>24016</v>
      </c>
      <c r="I2108" t="b">
        <v>0</v>
      </c>
      <c r="J2108">
        <v>0.30370663438175999</v>
      </c>
      <c r="K2108">
        <v>0.50501917002417895</v>
      </c>
      <c r="L2108">
        <v>7.9158847285578702</v>
      </c>
      <c r="M2108">
        <v>0.59365358142171398</v>
      </c>
      <c r="N2108">
        <v>1</v>
      </c>
    </row>
    <row r="2109" spans="1:14">
      <c r="A2109" t="s">
        <v>21885</v>
      </c>
      <c r="B2109" t="s">
        <v>21885</v>
      </c>
      <c r="C2109" t="s">
        <v>21885</v>
      </c>
      <c r="D2109">
        <v>170719</v>
      </c>
      <c r="E2109" t="s">
        <v>21883</v>
      </c>
      <c r="F2109" t="s">
        <v>21884</v>
      </c>
      <c r="G2109">
        <v>15</v>
      </c>
      <c r="H2109" t="s">
        <v>21883</v>
      </c>
      <c r="I2109" t="b">
        <v>0</v>
      </c>
      <c r="J2109">
        <v>0.303633724198139</v>
      </c>
      <c r="K2109">
        <v>0.39786229704103099</v>
      </c>
      <c r="L2109">
        <v>8.1139817052050898</v>
      </c>
      <c r="M2109">
        <v>0.83520726848235705</v>
      </c>
      <c r="N2109">
        <v>1</v>
      </c>
    </row>
    <row r="2110" spans="1:14">
      <c r="A2110" t="s">
        <v>26708</v>
      </c>
      <c r="B2110" t="s">
        <v>26708</v>
      </c>
      <c r="C2110" t="s">
        <v>26708</v>
      </c>
      <c r="D2110">
        <v>57434</v>
      </c>
      <c r="E2110" t="s">
        <v>26706</v>
      </c>
      <c r="F2110" t="s">
        <v>26707</v>
      </c>
      <c r="G2110">
        <v>5</v>
      </c>
      <c r="H2110" t="s">
        <v>26706</v>
      </c>
      <c r="I2110" t="b">
        <v>0</v>
      </c>
      <c r="J2110">
        <v>0.30361597470770102</v>
      </c>
      <c r="K2110">
        <v>0.90423019239930202</v>
      </c>
      <c r="L2110">
        <v>7.8159198399127696</v>
      </c>
      <c r="M2110">
        <v>0.343509818027744</v>
      </c>
      <c r="N2110">
        <v>1</v>
      </c>
    </row>
    <row r="2111" spans="1:14">
      <c r="A2111" t="s">
        <v>26702</v>
      </c>
      <c r="B2111" t="s">
        <v>26702</v>
      </c>
      <c r="C2111" t="s">
        <v>26702</v>
      </c>
      <c r="D2111">
        <v>408066</v>
      </c>
      <c r="E2111" t="s">
        <v>26700</v>
      </c>
      <c r="F2111" t="s">
        <v>26701</v>
      </c>
      <c r="G2111">
        <v>13</v>
      </c>
      <c r="H2111" t="s">
        <v>26700</v>
      </c>
      <c r="I2111" t="b">
        <v>0</v>
      </c>
      <c r="J2111">
        <v>0.30352446784046599</v>
      </c>
      <c r="K2111">
        <v>0.90412793920851098</v>
      </c>
      <c r="L2111">
        <v>7.8161076477913598</v>
      </c>
      <c r="M2111">
        <v>0.34388144093769901</v>
      </c>
      <c r="N2111">
        <v>1</v>
      </c>
    </row>
    <row r="2112" spans="1:14">
      <c r="A2112" t="s">
        <v>14934</v>
      </c>
      <c r="B2112" t="s">
        <v>14934</v>
      </c>
      <c r="C2112" t="s">
        <v>14934</v>
      </c>
      <c r="D2112">
        <v>106759</v>
      </c>
      <c r="E2112" t="s">
        <v>14935</v>
      </c>
      <c r="F2112" t="s">
        <v>14936</v>
      </c>
      <c r="G2112">
        <v>17</v>
      </c>
      <c r="H2112" t="s">
        <v>14935</v>
      </c>
      <c r="I2112" t="b">
        <v>0</v>
      </c>
      <c r="J2112">
        <v>0.30336008030580403</v>
      </c>
      <c r="K2112">
        <v>0.69756501693077699</v>
      </c>
      <c r="L2112">
        <v>7.8232792463107801</v>
      </c>
      <c r="M2112">
        <v>0.439962047438888</v>
      </c>
      <c r="N2112">
        <v>1</v>
      </c>
    </row>
    <row r="2113" spans="1:14">
      <c r="A2113" t="s">
        <v>9442</v>
      </c>
      <c r="B2113" t="s">
        <v>9442</v>
      </c>
      <c r="C2113" t="s">
        <v>9442</v>
      </c>
      <c r="D2113">
        <v>107173</v>
      </c>
      <c r="E2113" t="s">
        <v>9443</v>
      </c>
      <c r="F2113" t="s">
        <v>9444</v>
      </c>
      <c r="G2113">
        <v>19</v>
      </c>
      <c r="H2113" t="s">
        <v>9443</v>
      </c>
      <c r="I2113" t="b">
        <v>0</v>
      </c>
      <c r="J2113">
        <v>0.30330505044796002</v>
      </c>
      <c r="K2113">
        <v>0.64565228449410095</v>
      </c>
      <c r="L2113">
        <v>7.8373237105259497</v>
      </c>
      <c r="M2113">
        <v>0.48878452449733101</v>
      </c>
      <c r="N2113">
        <v>1</v>
      </c>
    </row>
    <row r="2114" spans="1:14">
      <c r="A2114" t="s">
        <v>19461</v>
      </c>
      <c r="B2114" t="s">
        <v>19461</v>
      </c>
      <c r="C2114" t="s">
        <v>19461</v>
      </c>
      <c r="D2114">
        <v>68152</v>
      </c>
      <c r="E2114" t="s">
        <v>19459</v>
      </c>
      <c r="F2114" t="s">
        <v>19460</v>
      </c>
      <c r="G2114">
        <v>5</v>
      </c>
      <c r="H2114" t="s">
        <v>19459</v>
      </c>
      <c r="I2114" t="b">
        <v>0</v>
      </c>
      <c r="J2114">
        <v>0.30305804968463901</v>
      </c>
      <c r="K2114">
        <v>0.33529877513851802</v>
      </c>
      <c r="L2114">
        <v>8.4647639088919195</v>
      </c>
      <c r="M2114">
        <v>0.98963373782072706</v>
      </c>
      <c r="N2114">
        <v>1</v>
      </c>
    </row>
    <row r="2115" spans="1:14">
      <c r="A2115" t="s">
        <v>23448</v>
      </c>
      <c r="B2115" t="s">
        <v>23448</v>
      </c>
      <c r="C2115" t="s">
        <v>23448</v>
      </c>
      <c r="D2115">
        <v>22697</v>
      </c>
      <c r="E2115" t="s">
        <v>23446</v>
      </c>
      <c r="F2115" t="s">
        <v>23447</v>
      </c>
      <c r="G2115">
        <v>5</v>
      </c>
      <c r="H2115" t="s">
        <v>23446</v>
      </c>
      <c r="I2115" t="b">
        <v>1</v>
      </c>
      <c r="J2115">
        <v>0.30305195263483697</v>
      </c>
      <c r="K2115">
        <v>0.46542716272308099</v>
      </c>
      <c r="L2115">
        <v>7.9710732315493997</v>
      </c>
      <c r="M2115">
        <v>0.65675182515020003</v>
      </c>
      <c r="N2115">
        <v>1</v>
      </c>
    </row>
    <row r="2116" spans="1:14">
      <c r="A2116" t="s">
        <v>30877</v>
      </c>
      <c r="B2116" t="s">
        <v>30877</v>
      </c>
      <c r="C2116" t="s">
        <v>30877</v>
      </c>
      <c r="D2116">
        <v>11517</v>
      </c>
      <c r="E2116" t="s">
        <v>30875</v>
      </c>
      <c r="F2116" t="s">
        <v>30876</v>
      </c>
      <c r="G2116">
        <v>6</v>
      </c>
      <c r="H2116" t="s">
        <v>30875</v>
      </c>
      <c r="I2116" t="b">
        <v>0</v>
      </c>
      <c r="J2116">
        <v>0.30281755576226499</v>
      </c>
      <c r="K2116">
        <v>144269485.86526701</v>
      </c>
      <c r="L2116">
        <v>7.76449537253737</v>
      </c>
      <c r="M2116">
        <v>3.2384671870003899E-2</v>
      </c>
      <c r="N2116">
        <v>0.67492087583400096</v>
      </c>
    </row>
    <row r="2117" spans="1:14">
      <c r="A2117" t="s">
        <v>26711</v>
      </c>
      <c r="B2117" t="s">
        <v>26711</v>
      </c>
      <c r="C2117" t="s">
        <v>26711</v>
      </c>
      <c r="D2117">
        <v>70552</v>
      </c>
      <c r="E2117" t="s">
        <v>26709</v>
      </c>
      <c r="F2117" t="s">
        <v>26710</v>
      </c>
      <c r="G2117">
        <v>7</v>
      </c>
      <c r="H2117" t="s">
        <v>26709</v>
      </c>
      <c r="I2117" t="b">
        <v>0</v>
      </c>
      <c r="J2117">
        <v>0.30265906072293802</v>
      </c>
      <c r="K2117">
        <v>0.88610405258806801</v>
      </c>
      <c r="L2117">
        <v>7.8271950825071901</v>
      </c>
      <c r="M2117">
        <v>0.34307233180444102</v>
      </c>
      <c r="N2117">
        <v>1</v>
      </c>
    </row>
    <row r="2118" spans="1:14">
      <c r="A2118" t="s">
        <v>15801</v>
      </c>
      <c r="B2118" t="s">
        <v>15801</v>
      </c>
      <c r="C2118" t="s">
        <v>15801</v>
      </c>
      <c r="D2118">
        <v>18824</v>
      </c>
      <c r="E2118" t="s">
        <v>15802</v>
      </c>
      <c r="F2118" t="s">
        <v>15803</v>
      </c>
      <c r="G2118" t="s">
        <v>202</v>
      </c>
      <c r="H2118" t="s">
        <v>15802</v>
      </c>
      <c r="I2118" t="b">
        <v>0</v>
      </c>
      <c r="J2118">
        <v>0.30253699037189702</v>
      </c>
      <c r="K2118">
        <v>0.32537321601174002</v>
      </c>
      <c r="L2118">
        <v>8.6411546262002403</v>
      </c>
      <c r="M2118">
        <v>0.99813410951925996</v>
      </c>
      <c r="N2118">
        <v>1</v>
      </c>
    </row>
    <row r="2119" spans="1:14">
      <c r="A2119" t="s">
        <v>22326</v>
      </c>
      <c r="B2119" t="s">
        <v>22326</v>
      </c>
      <c r="C2119" t="s">
        <v>22326</v>
      </c>
      <c r="D2119">
        <v>236900</v>
      </c>
      <c r="E2119" t="s">
        <v>22324</v>
      </c>
      <c r="F2119" t="s">
        <v>22325</v>
      </c>
      <c r="G2119" t="s">
        <v>202</v>
      </c>
      <c r="H2119" t="s">
        <v>22324</v>
      </c>
      <c r="I2119" t="b">
        <v>0</v>
      </c>
      <c r="J2119">
        <v>0.30249643386115399</v>
      </c>
      <c r="K2119">
        <v>0.40694525023230099</v>
      </c>
      <c r="L2119">
        <v>8.1081408150446492</v>
      </c>
      <c r="M2119">
        <v>0.78752011578594205</v>
      </c>
      <c r="N2119">
        <v>1</v>
      </c>
    </row>
    <row r="2120" spans="1:14">
      <c r="A2120" t="s">
        <v>14580</v>
      </c>
      <c r="B2120" t="s">
        <v>14580</v>
      </c>
      <c r="C2120" t="s">
        <v>14580</v>
      </c>
      <c r="D2120">
        <v>67474</v>
      </c>
      <c r="E2120" t="s">
        <v>14581</v>
      </c>
      <c r="F2120" t="s">
        <v>14582</v>
      </c>
      <c r="G2120">
        <v>16</v>
      </c>
      <c r="H2120" t="s">
        <v>14581</v>
      </c>
      <c r="I2120" t="b">
        <v>0</v>
      </c>
      <c r="J2120">
        <v>0.30244682847453003</v>
      </c>
      <c r="K2120">
        <v>0.54108068347209703</v>
      </c>
      <c r="L2120">
        <v>7.8598867076880099</v>
      </c>
      <c r="M2120">
        <v>0.58028193629535796</v>
      </c>
      <c r="N2120">
        <v>1</v>
      </c>
    </row>
    <row r="2121" spans="1:14">
      <c r="A2121" t="s">
        <v>30871</v>
      </c>
      <c r="B2121" t="s">
        <v>30871</v>
      </c>
      <c r="C2121" t="s">
        <v>30871</v>
      </c>
      <c r="D2121">
        <v>217705</v>
      </c>
      <c r="E2121" t="s">
        <v>30869</v>
      </c>
      <c r="F2121" t="s">
        <v>30870</v>
      </c>
      <c r="G2121">
        <v>12</v>
      </c>
      <c r="H2121" t="s">
        <v>30869</v>
      </c>
      <c r="I2121" t="b">
        <v>0</v>
      </c>
      <c r="J2121">
        <v>0.30241494469765601</v>
      </c>
      <c r="K2121">
        <v>144269485.86404401</v>
      </c>
      <c r="L2121">
        <v>7.7645254147137903</v>
      </c>
      <c r="M2121">
        <v>3.24335854879833E-2</v>
      </c>
      <c r="N2121">
        <v>0.67492087583400096</v>
      </c>
    </row>
    <row r="2122" spans="1:14">
      <c r="A2122" t="s">
        <v>25736</v>
      </c>
      <c r="B2122" t="s">
        <v>25736</v>
      </c>
      <c r="C2122" t="s">
        <v>25736</v>
      </c>
      <c r="D2122">
        <v>103268</v>
      </c>
      <c r="E2122" t="s">
        <v>25734</v>
      </c>
      <c r="F2122" t="s">
        <v>25735</v>
      </c>
      <c r="G2122">
        <v>10</v>
      </c>
      <c r="H2122" t="s">
        <v>25734</v>
      </c>
      <c r="I2122" t="b">
        <v>0</v>
      </c>
      <c r="J2122">
        <v>0.30221213067101799</v>
      </c>
      <c r="K2122">
        <v>0.67461194902608701</v>
      </c>
      <c r="L2122">
        <v>7.8367384428796703</v>
      </c>
      <c r="M2122">
        <v>0.44477840738049301</v>
      </c>
      <c r="N2122">
        <v>1</v>
      </c>
    </row>
    <row r="2123" spans="1:14">
      <c r="A2123" t="s">
        <v>14877</v>
      </c>
      <c r="B2123" t="s">
        <v>14877</v>
      </c>
      <c r="C2123" t="s">
        <v>14877</v>
      </c>
      <c r="D2123">
        <v>53332</v>
      </c>
      <c r="E2123" t="s">
        <v>14878</v>
      </c>
      <c r="F2123" t="s">
        <v>14879</v>
      </c>
      <c r="G2123" t="s">
        <v>202</v>
      </c>
      <c r="H2123" t="s">
        <v>14878</v>
      </c>
      <c r="I2123" t="b">
        <v>0</v>
      </c>
      <c r="J2123">
        <v>0.30219529307035398</v>
      </c>
      <c r="K2123">
        <v>0.69683568671769802</v>
      </c>
      <c r="L2123">
        <v>7.8230915054087102</v>
      </c>
      <c r="M2123">
        <v>0.44032267842267497</v>
      </c>
      <c r="N2123">
        <v>1</v>
      </c>
    </row>
    <row r="2124" spans="1:14">
      <c r="A2124" t="s">
        <v>9679</v>
      </c>
      <c r="B2124" t="s">
        <v>9679</v>
      </c>
      <c r="C2124" t="s">
        <v>9679</v>
      </c>
      <c r="D2124">
        <v>214048</v>
      </c>
      <c r="E2124" t="s">
        <v>9680</v>
      </c>
      <c r="F2124" t="s">
        <v>9681</v>
      </c>
      <c r="G2124">
        <v>3</v>
      </c>
      <c r="H2124" t="s">
        <v>9680</v>
      </c>
      <c r="I2124" t="b">
        <v>0</v>
      </c>
      <c r="J2124">
        <v>0.30204013004735503</v>
      </c>
      <c r="K2124">
        <v>0.88122155788861301</v>
      </c>
      <c r="L2124">
        <v>7.8042586642952898</v>
      </c>
      <c r="M2124">
        <v>0.334148970027561</v>
      </c>
      <c r="N2124">
        <v>1</v>
      </c>
    </row>
    <row r="2125" spans="1:14">
      <c r="A2125" t="s">
        <v>24758</v>
      </c>
      <c r="B2125" t="s">
        <v>24758</v>
      </c>
      <c r="C2125" t="s">
        <v>24758</v>
      </c>
      <c r="D2125">
        <v>76561</v>
      </c>
      <c r="E2125" t="s">
        <v>24756</v>
      </c>
      <c r="F2125" t="s">
        <v>24757</v>
      </c>
      <c r="G2125">
        <v>3</v>
      </c>
      <c r="H2125" t="s">
        <v>24756</v>
      </c>
      <c r="I2125" t="b">
        <v>0</v>
      </c>
      <c r="J2125">
        <v>0.302027334354314</v>
      </c>
      <c r="K2125">
        <v>0.58808071978703902</v>
      </c>
      <c r="L2125">
        <v>8.0337040605637497</v>
      </c>
      <c r="M2125">
        <v>0.52465918226121899</v>
      </c>
      <c r="N2125">
        <v>1</v>
      </c>
    </row>
    <row r="2126" spans="1:14">
      <c r="A2126" t="s">
        <v>30868</v>
      </c>
      <c r="B2126" t="s">
        <v>30868</v>
      </c>
      <c r="C2126" t="s">
        <v>30868</v>
      </c>
      <c r="D2126">
        <v>80883</v>
      </c>
      <c r="E2126" t="s">
        <v>30866</v>
      </c>
      <c r="F2126" t="s">
        <v>30867</v>
      </c>
      <c r="G2126">
        <v>3</v>
      </c>
      <c r="H2126" t="s">
        <v>30866</v>
      </c>
      <c r="I2126" t="b">
        <v>0</v>
      </c>
      <c r="J2126">
        <v>0.30198941647575001</v>
      </c>
      <c r="K2126">
        <v>144269485.86294299</v>
      </c>
      <c r="L2126">
        <v>7.7645366821234596</v>
      </c>
      <c r="M2126">
        <v>3.24775610162912E-2</v>
      </c>
      <c r="N2126">
        <v>0.67492087583400096</v>
      </c>
    </row>
    <row r="2127" spans="1:14">
      <c r="A2127" t="s">
        <v>30862</v>
      </c>
      <c r="B2127" t="s">
        <v>30862</v>
      </c>
      <c r="C2127" t="s">
        <v>30862</v>
      </c>
      <c r="D2127">
        <v>230775</v>
      </c>
      <c r="E2127" t="s">
        <v>30860</v>
      </c>
      <c r="F2127" t="s">
        <v>30861</v>
      </c>
      <c r="G2127">
        <v>4</v>
      </c>
      <c r="H2127" t="s">
        <v>30860</v>
      </c>
      <c r="I2127" t="b">
        <v>0</v>
      </c>
      <c r="J2127">
        <v>0.30196635224479901</v>
      </c>
      <c r="K2127">
        <v>144269485.86291799</v>
      </c>
      <c r="L2127">
        <v>7.7645350481052002</v>
      </c>
      <c r="M2127">
        <v>3.2478507247680401E-2</v>
      </c>
      <c r="N2127">
        <v>0.67492087583400096</v>
      </c>
    </row>
    <row r="2128" spans="1:14">
      <c r="A2128" t="s">
        <v>22356</v>
      </c>
      <c r="B2128" t="s">
        <v>22356</v>
      </c>
      <c r="C2128" t="s">
        <v>22356</v>
      </c>
      <c r="D2128">
        <v>72098</v>
      </c>
      <c r="E2128" t="s">
        <v>22354</v>
      </c>
      <c r="F2128" t="s">
        <v>22355</v>
      </c>
      <c r="G2128">
        <v>4</v>
      </c>
      <c r="H2128" t="s">
        <v>22354</v>
      </c>
      <c r="I2128" t="b">
        <v>0</v>
      </c>
      <c r="J2128">
        <v>0.30140266042383002</v>
      </c>
      <c r="K2128">
        <v>0.41964183347866502</v>
      </c>
      <c r="L2128">
        <v>7.9596702595664297</v>
      </c>
      <c r="M2128">
        <v>0.78344567880775096</v>
      </c>
      <c r="N2128">
        <v>1</v>
      </c>
    </row>
    <row r="2129" spans="1:14">
      <c r="A2129" t="s">
        <v>30865</v>
      </c>
      <c r="B2129" t="s">
        <v>30865</v>
      </c>
      <c r="C2129" t="s">
        <v>30865</v>
      </c>
      <c r="D2129">
        <v>54485</v>
      </c>
      <c r="E2129" t="s">
        <v>30863</v>
      </c>
      <c r="F2129" t="s">
        <v>30864</v>
      </c>
      <c r="G2129">
        <v>2</v>
      </c>
      <c r="H2129" t="s">
        <v>30863</v>
      </c>
      <c r="I2129" t="b">
        <v>0</v>
      </c>
      <c r="J2129">
        <v>0.30125797731765003</v>
      </c>
      <c r="K2129">
        <v>144269485.86287799</v>
      </c>
      <c r="L2129">
        <v>7.7644376532343298</v>
      </c>
      <c r="M2129">
        <v>3.24775862003664E-2</v>
      </c>
      <c r="N2129">
        <v>0.67492087583400096</v>
      </c>
    </row>
    <row r="2130" spans="1:14">
      <c r="A2130" t="s">
        <v>29520</v>
      </c>
      <c r="B2130" t="s">
        <v>29520</v>
      </c>
      <c r="C2130" t="s">
        <v>29520</v>
      </c>
      <c r="D2130">
        <v>71893</v>
      </c>
      <c r="E2130" t="s">
        <v>29518</v>
      </c>
      <c r="F2130" t="s">
        <v>29519</v>
      </c>
      <c r="G2130">
        <v>17</v>
      </c>
      <c r="H2130" t="s">
        <v>29518</v>
      </c>
      <c r="I2130" t="b">
        <v>0</v>
      </c>
      <c r="J2130">
        <v>0.30099452487883199</v>
      </c>
      <c r="K2130">
        <v>72134743.689270794</v>
      </c>
      <c r="L2130">
        <v>7.7832352598232504</v>
      </c>
      <c r="M2130">
        <v>0.119142529862842</v>
      </c>
      <c r="N2130">
        <v>1</v>
      </c>
    </row>
    <row r="2131" spans="1:14">
      <c r="A2131" t="s">
        <v>2936</v>
      </c>
      <c r="B2131" t="s">
        <v>2936</v>
      </c>
      <c r="C2131" t="s">
        <v>2936</v>
      </c>
      <c r="D2131">
        <v>54561</v>
      </c>
      <c r="E2131" t="s">
        <v>2937</v>
      </c>
      <c r="F2131" t="s">
        <v>2938</v>
      </c>
      <c r="G2131" t="s">
        <v>202</v>
      </c>
      <c r="H2131" t="s">
        <v>2937</v>
      </c>
      <c r="I2131" t="b">
        <v>0</v>
      </c>
      <c r="J2131">
        <v>0.30084761820733003</v>
      </c>
      <c r="K2131">
        <v>72134743.490986302</v>
      </c>
      <c r="L2131">
        <v>7.78778061787742</v>
      </c>
      <c r="M2131">
        <v>2.1036431243754899E-2</v>
      </c>
      <c r="N2131">
        <v>0.561942631757819</v>
      </c>
    </row>
    <row r="2132" spans="1:14">
      <c r="A2132" t="s">
        <v>20085</v>
      </c>
      <c r="B2132" t="s">
        <v>20085</v>
      </c>
      <c r="C2132" t="s">
        <v>20085</v>
      </c>
      <c r="D2132">
        <v>20751</v>
      </c>
      <c r="E2132" t="s">
        <v>20083</v>
      </c>
      <c r="F2132" t="s">
        <v>20084</v>
      </c>
      <c r="G2132">
        <v>6</v>
      </c>
      <c r="H2132" t="s">
        <v>20083</v>
      </c>
      <c r="I2132" t="b">
        <v>0</v>
      </c>
      <c r="J2132">
        <v>0.30065155658242698</v>
      </c>
      <c r="K2132">
        <v>0.34392288103629998</v>
      </c>
      <c r="L2132">
        <v>8.4196280506944596</v>
      </c>
      <c r="M2132">
        <v>0.96691147751491102</v>
      </c>
      <c r="N2132">
        <v>1</v>
      </c>
    </row>
    <row r="2133" spans="1:14">
      <c r="A2133" t="s">
        <v>23514</v>
      </c>
      <c r="B2133" t="s">
        <v>23514</v>
      </c>
      <c r="C2133" t="s">
        <v>23514</v>
      </c>
      <c r="D2133">
        <v>320795</v>
      </c>
      <c r="E2133" t="s">
        <v>23512</v>
      </c>
      <c r="F2133" t="s">
        <v>23513</v>
      </c>
      <c r="G2133">
        <v>8</v>
      </c>
      <c r="H2133" t="s">
        <v>23512</v>
      </c>
      <c r="I2133" t="b">
        <v>0</v>
      </c>
      <c r="J2133">
        <v>0.30062948299534697</v>
      </c>
      <c r="K2133">
        <v>0.470135741129458</v>
      </c>
      <c r="L2133">
        <v>7.9141981319886199</v>
      </c>
      <c r="M2133">
        <v>0.651432118597008</v>
      </c>
      <c r="N2133">
        <v>1</v>
      </c>
    </row>
    <row r="2134" spans="1:14">
      <c r="A2134" t="s">
        <v>19848</v>
      </c>
      <c r="B2134" t="s">
        <v>19848</v>
      </c>
      <c r="C2134" t="s">
        <v>19848</v>
      </c>
      <c r="D2134">
        <v>77254</v>
      </c>
      <c r="E2134" t="s">
        <v>19846</v>
      </c>
      <c r="F2134" t="s">
        <v>19847</v>
      </c>
      <c r="G2134">
        <v>7</v>
      </c>
      <c r="H2134" t="s">
        <v>19846</v>
      </c>
      <c r="I2134" t="b">
        <v>0</v>
      </c>
      <c r="J2134">
        <v>0.30059783236906801</v>
      </c>
      <c r="K2134">
        <v>0.33957966556908997</v>
      </c>
      <c r="L2134">
        <v>8.3398282785394908</v>
      </c>
      <c r="M2134">
        <v>0.97833146674808302</v>
      </c>
      <c r="N2134">
        <v>1</v>
      </c>
    </row>
    <row r="2135" spans="1:14">
      <c r="A2135" t="s">
        <v>30859</v>
      </c>
      <c r="B2135" t="s">
        <v>30859</v>
      </c>
      <c r="C2135" t="s">
        <v>30859</v>
      </c>
      <c r="D2135">
        <v>380698</v>
      </c>
      <c r="E2135" t="s">
        <v>30857</v>
      </c>
      <c r="F2135" t="s">
        <v>30858</v>
      </c>
      <c r="G2135">
        <v>11</v>
      </c>
      <c r="H2135" t="s">
        <v>30857</v>
      </c>
      <c r="I2135" t="b">
        <v>0</v>
      </c>
      <c r="J2135">
        <v>0.30032057439820398</v>
      </c>
      <c r="K2135">
        <v>144269485.861119</v>
      </c>
      <c r="L2135">
        <v>7.7644208752097299</v>
      </c>
      <c r="M2135">
        <v>3.2546981547378402E-2</v>
      </c>
      <c r="N2135">
        <v>0.67492087583400096</v>
      </c>
    </row>
    <row r="2136" spans="1:14">
      <c r="A2136" t="s">
        <v>29236</v>
      </c>
      <c r="B2136" t="s">
        <v>29236</v>
      </c>
      <c r="C2136" t="s">
        <v>29236</v>
      </c>
      <c r="D2136">
        <v>11601</v>
      </c>
      <c r="E2136" t="s">
        <v>29234</v>
      </c>
      <c r="F2136" t="s">
        <v>29235</v>
      </c>
      <c r="G2136">
        <v>8</v>
      </c>
      <c r="H2136" t="s">
        <v>29234</v>
      </c>
      <c r="I2136" t="b">
        <v>0</v>
      </c>
      <c r="J2136">
        <v>0.300276054151283</v>
      </c>
      <c r="K2136">
        <v>72134743.624196902</v>
      </c>
      <c r="L2136">
        <v>7.77569654908421</v>
      </c>
      <c r="M2136">
        <v>0.14029479716832899</v>
      </c>
      <c r="N2136">
        <v>1</v>
      </c>
    </row>
    <row r="2137" spans="1:14">
      <c r="A2137" t="s">
        <v>3032</v>
      </c>
      <c r="B2137" t="s">
        <v>3032</v>
      </c>
      <c r="C2137" t="s">
        <v>3032</v>
      </c>
      <c r="D2137">
        <v>20743</v>
      </c>
      <c r="E2137" t="s">
        <v>3033</v>
      </c>
      <c r="F2137" t="s">
        <v>3034</v>
      </c>
      <c r="G2137">
        <v>19</v>
      </c>
      <c r="H2137" t="s">
        <v>3033</v>
      </c>
      <c r="I2137" t="b">
        <v>0</v>
      </c>
      <c r="J2137">
        <v>0.300084870018831</v>
      </c>
      <c r="K2137">
        <v>0.89281491159962201</v>
      </c>
      <c r="L2137">
        <v>7.8602742850135296</v>
      </c>
      <c r="M2137">
        <v>0.31570454610698101</v>
      </c>
      <c r="N2137">
        <v>1</v>
      </c>
    </row>
    <row r="2138" spans="1:14">
      <c r="A2138" t="s">
        <v>16587</v>
      </c>
      <c r="B2138" t="s">
        <v>16587</v>
      </c>
      <c r="C2138" t="s">
        <v>16587</v>
      </c>
      <c r="D2138">
        <v>223978</v>
      </c>
      <c r="E2138" t="s">
        <v>16588</v>
      </c>
      <c r="F2138" t="s">
        <v>16589</v>
      </c>
      <c r="G2138">
        <v>16</v>
      </c>
      <c r="H2138" t="s">
        <v>16588</v>
      </c>
      <c r="I2138" t="b">
        <v>0</v>
      </c>
      <c r="J2138">
        <v>0.29944572127671998</v>
      </c>
      <c r="K2138">
        <v>0.42845712528733898</v>
      </c>
      <c r="L2138">
        <v>7.9499167040215299</v>
      </c>
      <c r="M2138">
        <v>0.75898801839930996</v>
      </c>
      <c r="N2138">
        <v>1</v>
      </c>
    </row>
    <row r="2139" spans="1:14">
      <c r="A2139" t="s">
        <v>25073</v>
      </c>
      <c r="B2139" t="s">
        <v>25073</v>
      </c>
      <c r="C2139" t="s">
        <v>25073</v>
      </c>
      <c r="D2139">
        <v>106052</v>
      </c>
      <c r="E2139" t="s">
        <v>25071</v>
      </c>
      <c r="F2139" t="s">
        <v>25072</v>
      </c>
      <c r="G2139">
        <v>15</v>
      </c>
      <c r="H2139" t="s">
        <v>25071</v>
      </c>
      <c r="I2139" t="b">
        <v>0</v>
      </c>
      <c r="J2139">
        <v>0.29941673214534298</v>
      </c>
      <c r="K2139">
        <v>0.62420098115311295</v>
      </c>
      <c r="L2139">
        <v>7.8370156283363901</v>
      </c>
      <c r="M2139">
        <v>0.48593301484596502</v>
      </c>
      <c r="N2139">
        <v>1</v>
      </c>
    </row>
    <row r="2140" spans="1:14">
      <c r="A2140" t="s">
        <v>22638</v>
      </c>
      <c r="B2140" t="s">
        <v>22638</v>
      </c>
      <c r="C2140" t="s">
        <v>22638</v>
      </c>
      <c r="D2140">
        <v>67980</v>
      </c>
      <c r="E2140" t="s">
        <v>22636</v>
      </c>
      <c r="F2140" t="s">
        <v>22637</v>
      </c>
      <c r="G2140">
        <v>5</v>
      </c>
      <c r="H2140" t="s">
        <v>22636</v>
      </c>
      <c r="I2140" t="b">
        <v>0</v>
      </c>
      <c r="J2140">
        <v>0.29936941997899902</v>
      </c>
      <c r="K2140">
        <v>0.41766939539726</v>
      </c>
      <c r="L2140">
        <v>8.0351643541330304</v>
      </c>
      <c r="M2140">
        <v>0.75132695376342296</v>
      </c>
      <c r="N2140">
        <v>1</v>
      </c>
    </row>
    <row r="2141" spans="1:14">
      <c r="A2141" t="s">
        <v>11995</v>
      </c>
      <c r="B2141" t="s">
        <v>11995</v>
      </c>
      <c r="C2141" t="s">
        <v>11995</v>
      </c>
      <c r="D2141">
        <v>53310</v>
      </c>
      <c r="E2141" t="s">
        <v>11996</v>
      </c>
      <c r="F2141" t="s">
        <v>11997</v>
      </c>
      <c r="G2141" t="s">
        <v>202</v>
      </c>
      <c r="H2141" t="s">
        <v>11996</v>
      </c>
      <c r="I2141" t="b">
        <v>0</v>
      </c>
      <c r="J2141">
        <v>0.29928370697721901</v>
      </c>
      <c r="K2141">
        <v>0.76147975303178805</v>
      </c>
      <c r="L2141">
        <v>7.8142735346413499</v>
      </c>
      <c r="M2141">
        <v>0.39999804708748599</v>
      </c>
      <c r="N2141">
        <v>1</v>
      </c>
    </row>
    <row r="2142" spans="1:14">
      <c r="A2142" t="s">
        <v>18155</v>
      </c>
      <c r="B2142" t="s">
        <v>18155</v>
      </c>
      <c r="C2142" t="s">
        <v>18155</v>
      </c>
      <c r="D2142">
        <v>13682</v>
      </c>
      <c r="E2142" t="s">
        <v>18156</v>
      </c>
      <c r="F2142" t="s">
        <v>18157</v>
      </c>
      <c r="G2142">
        <v>16</v>
      </c>
      <c r="H2142" t="s">
        <v>18156</v>
      </c>
      <c r="I2142" t="b">
        <v>0</v>
      </c>
      <c r="J2142">
        <v>0.29922168491774698</v>
      </c>
      <c r="K2142">
        <v>0.30811390378713199</v>
      </c>
      <c r="L2142">
        <v>9.3446297343870803</v>
      </c>
      <c r="M2142">
        <v>0.99999794626446503</v>
      </c>
      <c r="N2142">
        <v>1</v>
      </c>
    </row>
    <row r="2143" spans="1:14">
      <c r="A2143" t="s">
        <v>24524</v>
      </c>
      <c r="B2143" t="s">
        <v>24524</v>
      </c>
      <c r="C2143" t="s">
        <v>24524</v>
      </c>
      <c r="D2143">
        <v>77604</v>
      </c>
      <c r="E2143" t="s">
        <v>24522</v>
      </c>
      <c r="F2143" t="s">
        <v>24523</v>
      </c>
      <c r="G2143">
        <v>4</v>
      </c>
      <c r="H2143" t="s">
        <v>24522</v>
      </c>
      <c r="I2143" t="b">
        <v>0</v>
      </c>
      <c r="J2143">
        <v>0.29914958113430801</v>
      </c>
      <c r="K2143">
        <v>0.55004273278750504</v>
      </c>
      <c r="L2143">
        <v>7.8524473113944602</v>
      </c>
      <c r="M2143">
        <v>0.55620043778289996</v>
      </c>
      <c r="N2143">
        <v>1</v>
      </c>
    </row>
    <row r="2144" spans="1:14">
      <c r="A2144" t="s">
        <v>12954</v>
      </c>
      <c r="B2144" t="s">
        <v>12954</v>
      </c>
      <c r="C2144" t="s">
        <v>12954</v>
      </c>
      <c r="D2144">
        <v>216810</v>
      </c>
      <c r="E2144" t="s">
        <v>12955</v>
      </c>
      <c r="F2144" t="s">
        <v>12956</v>
      </c>
      <c r="G2144">
        <v>11</v>
      </c>
      <c r="H2144" t="s">
        <v>12955</v>
      </c>
      <c r="I2144" t="b">
        <v>0</v>
      </c>
      <c r="J2144">
        <v>0.29871380987514501</v>
      </c>
      <c r="K2144">
        <v>0.69699779530082195</v>
      </c>
      <c r="L2144">
        <v>7.8179198641245202</v>
      </c>
      <c r="M2144">
        <v>0.44467804616564699</v>
      </c>
      <c r="N2144">
        <v>1</v>
      </c>
    </row>
    <row r="2145" spans="1:14">
      <c r="A2145" t="s">
        <v>30853</v>
      </c>
      <c r="B2145" t="s">
        <v>30853</v>
      </c>
      <c r="C2145" t="s">
        <v>30853</v>
      </c>
      <c r="D2145">
        <v>16409</v>
      </c>
      <c r="E2145" t="s">
        <v>30851</v>
      </c>
      <c r="F2145" t="s">
        <v>30852</v>
      </c>
      <c r="G2145">
        <v>7</v>
      </c>
      <c r="H2145" t="s">
        <v>30851</v>
      </c>
      <c r="I2145" t="b">
        <v>0</v>
      </c>
      <c r="J2145">
        <v>0.29864864816012898</v>
      </c>
      <c r="K2145">
        <v>144269485.85910299</v>
      </c>
      <c r="L2145">
        <v>7.7643284459724198</v>
      </c>
      <c r="M2145">
        <v>3.2624263135007402E-2</v>
      </c>
      <c r="N2145">
        <v>0.67492087583400096</v>
      </c>
    </row>
    <row r="2146" spans="1:14">
      <c r="A2146" t="s">
        <v>22893</v>
      </c>
      <c r="B2146" t="s">
        <v>22893</v>
      </c>
      <c r="C2146" t="s">
        <v>22893</v>
      </c>
      <c r="D2146">
        <v>105148</v>
      </c>
      <c r="E2146" t="s">
        <v>22891</v>
      </c>
      <c r="F2146" t="s">
        <v>22892</v>
      </c>
      <c r="G2146">
        <v>13</v>
      </c>
      <c r="H2146" t="s">
        <v>22891</v>
      </c>
      <c r="I2146" t="b">
        <v>0</v>
      </c>
      <c r="J2146">
        <v>0.29857154144701797</v>
      </c>
      <c r="K2146">
        <v>0.42650668459021102</v>
      </c>
      <c r="L2146">
        <v>7.9448365009198696</v>
      </c>
      <c r="M2146">
        <v>0.72089897457723995</v>
      </c>
      <c r="N2146">
        <v>1</v>
      </c>
    </row>
    <row r="2147" spans="1:14">
      <c r="A2147" t="s">
        <v>29284</v>
      </c>
      <c r="B2147" t="s">
        <v>29284</v>
      </c>
      <c r="C2147" t="s">
        <v>29284</v>
      </c>
      <c r="D2147">
        <v>76457</v>
      </c>
      <c r="E2147" t="s">
        <v>29282</v>
      </c>
      <c r="F2147" t="s">
        <v>29283</v>
      </c>
      <c r="G2147">
        <v>15</v>
      </c>
      <c r="H2147" t="s">
        <v>29282</v>
      </c>
      <c r="I2147" t="b">
        <v>0</v>
      </c>
      <c r="J2147">
        <v>0.29830330366764402</v>
      </c>
      <c r="K2147">
        <v>72134743.486550301</v>
      </c>
      <c r="L2147">
        <v>7.7921664104013404</v>
      </c>
      <c r="M2147">
        <v>0.135249095481803</v>
      </c>
      <c r="N2147">
        <v>1</v>
      </c>
    </row>
    <row r="2148" spans="1:14">
      <c r="A2148" t="s">
        <v>23823</v>
      </c>
      <c r="B2148" t="s">
        <v>23823</v>
      </c>
      <c r="C2148" t="s">
        <v>23823</v>
      </c>
      <c r="D2148">
        <v>100019</v>
      </c>
      <c r="E2148" t="s">
        <v>23821</v>
      </c>
      <c r="F2148" t="s">
        <v>23822</v>
      </c>
      <c r="G2148">
        <v>4</v>
      </c>
      <c r="H2148" t="s">
        <v>23821</v>
      </c>
      <c r="I2148" t="b">
        <v>0</v>
      </c>
      <c r="J2148">
        <v>0.29808101692947098</v>
      </c>
      <c r="K2148">
        <v>0.49409874218210498</v>
      </c>
      <c r="L2148">
        <v>7.9559559278337204</v>
      </c>
      <c r="M2148">
        <v>0.61079149142815903</v>
      </c>
      <c r="N2148">
        <v>1</v>
      </c>
    </row>
    <row r="2149" spans="1:14">
      <c r="A2149" t="s">
        <v>26842</v>
      </c>
      <c r="B2149" t="s">
        <v>26842</v>
      </c>
      <c r="C2149" t="s">
        <v>26842</v>
      </c>
      <c r="D2149">
        <v>22427</v>
      </c>
      <c r="E2149" t="s">
        <v>26840</v>
      </c>
      <c r="F2149" t="s">
        <v>26841</v>
      </c>
      <c r="G2149">
        <v>8</v>
      </c>
      <c r="H2149" t="s">
        <v>26840</v>
      </c>
      <c r="I2149" t="b">
        <v>0</v>
      </c>
      <c r="J2149">
        <v>0.29803928728765</v>
      </c>
      <c r="K2149">
        <v>0.89100501861388604</v>
      </c>
      <c r="L2149">
        <v>7.8565620357932602</v>
      </c>
      <c r="M2149">
        <v>0.32634435513388299</v>
      </c>
      <c r="N2149">
        <v>1</v>
      </c>
    </row>
    <row r="2150" spans="1:14">
      <c r="A2150" t="s">
        <v>29233</v>
      </c>
      <c r="B2150" t="s">
        <v>29233</v>
      </c>
      <c r="C2150" t="s">
        <v>29233</v>
      </c>
      <c r="D2150">
        <v>12831</v>
      </c>
      <c r="E2150" t="s">
        <v>29231</v>
      </c>
      <c r="F2150" t="s">
        <v>29232</v>
      </c>
      <c r="G2150">
        <v>2</v>
      </c>
      <c r="H2150" t="s">
        <v>29231</v>
      </c>
      <c r="I2150" t="b">
        <v>0</v>
      </c>
      <c r="J2150">
        <v>0.298028097307319</v>
      </c>
      <c r="K2150">
        <v>72134743.551731005</v>
      </c>
      <c r="L2150">
        <v>7.7810005134428302</v>
      </c>
      <c r="M2150">
        <v>0.14050278674745001</v>
      </c>
      <c r="N2150">
        <v>1</v>
      </c>
    </row>
    <row r="2151" spans="1:14">
      <c r="A2151" t="s">
        <v>20397</v>
      </c>
      <c r="B2151" t="s">
        <v>20397</v>
      </c>
      <c r="C2151" t="s">
        <v>20397</v>
      </c>
      <c r="D2151">
        <v>67210</v>
      </c>
      <c r="E2151" t="s">
        <v>20395</v>
      </c>
      <c r="F2151" t="s">
        <v>20396</v>
      </c>
      <c r="G2151">
        <v>5</v>
      </c>
      <c r="H2151" t="s">
        <v>20395</v>
      </c>
      <c r="I2151" t="b">
        <v>1</v>
      </c>
      <c r="J2151">
        <v>0.29795379907949099</v>
      </c>
      <c r="K2151">
        <v>0.35143246347565699</v>
      </c>
      <c r="L2151">
        <v>8.3674573750793702</v>
      </c>
      <c r="M2151">
        <v>0.948438917051454</v>
      </c>
      <c r="N2151">
        <v>1</v>
      </c>
    </row>
    <row r="2152" spans="1:14">
      <c r="A2152" t="s">
        <v>5136</v>
      </c>
      <c r="B2152" t="s">
        <v>5136</v>
      </c>
      <c r="C2152" t="s">
        <v>5136</v>
      </c>
      <c r="D2152">
        <v>103140</v>
      </c>
      <c r="E2152" t="s">
        <v>5137</v>
      </c>
      <c r="F2152" t="s">
        <v>5138</v>
      </c>
      <c r="G2152">
        <v>10</v>
      </c>
      <c r="H2152" t="s">
        <v>5137</v>
      </c>
      <c r="I2152" t="b">
        <v>0</v>
      </c>
      <c r="J2152">
        <v>0.29757137708410603</v>
      </c>
      <c r="K2152">
        <v>0.35259302738973203</v>
      </c>
      <c r="L2152">
        <v>8.3723110771311102</v>
      </c>
      <c r="M2152">
        <v>0.99098571542675995</v>
      </c>
      <c r="N2152">
        <v>1</v>
      </c>
    </row>
    <row r="2153" spans="1:14">
      <c r="A2153" t="s">
        <v>25679</v>
      </c>
      <c r="B2153" t="s">
        <v>25679</v>
      </c>
      <c r="C2153" t="s">
        <v>25679</v>
      </c>
      <c r="D2153">
        <v>238317</v>
      </c>
      <c r="E2153" t="s">
        <v>25677</v>
      </c>
      <c r="F2153" t="s">
        <v>25678</v>
      </c>
      <c r="G2153">
        <v>12</v>
      </c>
      <c r="H2153" t="s">
        <v>25677</v>
      </c>
      <c r="I2153" t="b">
        <v>1</v>
      </c>
      <c r="J2153">
        <v>0.297551398823377</v>
      </c>
      <c r="K2153">
        <v>0.67167772966249795</v>
      </c>
      <c r="L2153">
        <v>7.8305091214578599</v>
      </c>
      <c r="M2153">
        <v>0.44922986890028799</v>
      </c>
      <c r="N2153">
        <v>1</v>
      </c>
    </row>
    <row r="2154" spans="1:14">
      <c r="A2154" t="s">
        <v>29937</v>
      </c>
      <c r="B2154" t="s">
        <v>29937</v>
      </c>
      <c r="C2154" t="s">
        <v>29937</v>
      </c>
      <c r="D2154">
        <v>56508</v>
      </c>
      <c r="E2154" t="s">
        <v>29935</v>
      </c>
      <c r="F2154" t="s">
        <v>29936</v>
      </c>
      <c r="G2154">
        <v>2</v>
      </c>
      <c r="H2154" t="s">
        <v>29935</v>
      </c>
      <c r="I2154" t="b">
        <v>0</v>
      </c>
      <c r="J2154">
        <v>0.29753441668807601</v>
      </c>
      <c r="K2154">
        <v>72134743.591825902</v>
      </c>
      <c r="L2154">
        <v>7.8425088988088696</v>
      </c>
      <c r="M2154">
        <v>8.5521146367771694E-2</v>
      </c>
      <c r="N2154">
        <v>0.98314868596758298</v>
      </c>
    </row>
    <row r="2155" spans="1:14">
      <c r="A2155" t="s">
        <v>30727</v>
      </c>
      <c r="B2155" t="s">
        <v>30727</v>
      </c>
      <c r="C2155" t="s">
        <v>30727</v>
      </c>
      <c r="D2155">
        <v>232223</v>
      </c>
      <c r="E2155" t="s">
        <v>30725</v>
      </c>
      <c r="F2155" t="s">
        <v>30726</v>
      </c>
      <c r="G2155">
        <v>6</v>
      </c>
      <c r="H2155" t="s">
        <v>30725</v>
      </c>
      <c r="I2155" t="b">
        <v>0</v>
      </c>
      <c r="J2155">
        <v>0.297513591977839</v>
      </c>
      <c r="K2155">
        <v>72134743.848740906</v>
      </c>
      <c r="L2155">
        <v>8.0852117248059994</v>
      </c>
      <c r="M2155">
        <v>3.8158184658714102E-2</v>
      </c>
      <c r="N2155">
        <v>0.71908441089611197</v>
      </c>
    </row>
    <row r="2156" spans="1:14">
      <c r="A2156" t="s">
        <v>22014</v>
      </c>
      <c r="B2156" t="s">
        <v>22014</v>
      </c>
      <c r="C2156" t="s">
        <v>22014</v>
      </c>
      <c r="D2156">
        <v>81004</v>
      </c>
      <c r="E2156" t="s">
        <v>22012</v>
      </c>
      <c r="F2156" t="s">
        <v>22013</v>
      </c>
      <c r="G2156">
        <v>3</v>
      </c>
      <c r="H2156" t="s">
        <v>22012</v>
      </c>
      <c r="I2156" t="b">
        <v>0</v>
      </c>
      <c r="J2156">
        <v>0.29735019554703201</v>
      </c>
      <c r="K2156">
        <v>0.392059265953766</v>
      </c>
      <c r="L2156">
        <v>8.0209480411984195</v>
      </c>
      <c r="M2156">
        <v>0.82423399572077405</v>
      </c>
      <c r="N2156">
        <v>1</v>
      </c>
    </row>
    <row r="2157" spans="1:14">
      <c r="A2157" t="s">
        <v>22704</v>
      </c>
      <c r="B2157" t="s">
        <v>22704</v>
      </c>
      <c r="C2157" t="s">
        <v>22704</v>
      </c>
      <c r="D2157">
        <v>224014</v>
      </c>
      <c r="E2157" t="s">
        <v>22702</v>
      </c>
      <c r="F2157" t="s">
        <v>22703</v>
      </c>
      <c r="G2157">
        <v>16</v>
      </c>
      <c r="H2157" t="s">
        <v>22702</v>
      </c>
      <c r="I2157" t="b">
        <v>0</v>
      </c>
      <c r="J2157">
        <v>0.2973033653553</v>
      </c>
      <c r="K2157">
        <v>0.413976904809367</v>
      </c>
      <c r="L2157">
        <v>7.9689669374384904</v>
      </c>
      <c r="M2157">
        <v>0.744223775283268</v>
      </c>
      <c r="N2157">
        <v>1</v>
      </c>
    </row>
    <row r="2158" spans="1:14">
      <c r="A2158" t="s">
        <v>29511</v>
      </c>
      <c r="B2158" t="s">
        <v>29511</v>
      </c>
      <c r="C2158" t="s">
        <v>29511</v>
      </c>
      <c r="D2158">
        <v>16885</v>
      </c>
      <c r="E2158" t="s">
        <v>29509</v>
      </c>
      <c r="F2158" t="s">
        <v>29510</v>
      </c>
      <c r="G2158">
        <v>5</v>
      </c>
      <c r="H2158" t="s">
        <v>29509</v>
      </c>
      <c r="I2158" t="b">
        <v>0</v>
      </c>
      <c r="J2158">
        <v>0.29718449738379499</v>
      </c>
      <c r="K2158">
        <v>72134743.482472494</v>
      </c>
      <c r="L2158">
        <v>7.7996109164112202</v>
      </c>
      <c r="M2158">
        <v>0.11993451841805799</v>
      </c>
      <c r="N2158">
        <v>1</v>
      </c>
    </row>
    <row r="2159" spans="1:14">
      <c r="A2159" t="s">
        <v>23646</v>
      </c>
      <c r="B2159" t="s">
        <v>23646</v>
      </c>
      <c r="C2159" t="s">
        <v>23646</v>
      </c>
      <c r="D2159">
        <v>58208</v>
      </c>
      <c r="E2159" t="s">
        <v>23644</v>
      </c>
      <c r="F2159" t="s">
        <v>23645</v>
      </c>
      <c r="G2159">
        <v>12</v>
      </c>
      <c r="H2159" t="s">
        <v>23644</v>
      </c>
      <c r="I2159" t="b">
        <v>1</v>
      </c>
      <c r="J2159">
        <v>0.29696248980468398</v>
      </c>
      <c r="K2159">
        <v>0.47924865937862998</v>
      </c>
      <c r="L2159">
        <v>7.9082918537151796</v>
      </c>
      <c r="M2159">
        <v>0.63596087886313901</v>
      </c>
      <c r="N2159">
        <v>1</v>
      </c>
    </row>
    <row r="2160" spans="1:14">
      <c r="A2160" t="s">
        <v>6783</v>
      </c>
      <c r="B2160" t="s">
        <v>6783</v>
      </c>
      <c r="C2160" t="s">
        <v>6783</v>
      </c>
      <c r="D2160">
        <v>12830</v>
      </c>
      <c r="E2160" t="s">
        <v>6784</v>
      </c>
      <c r="F2160" t="s">
        <v>6785</v>
      </c>
      <c r="G2160" t="s">
        <v>202</v>
      </c>
      <c r="H2160" t="s">
        <v>6784</v>
      </c>
      <c r="I2160" t="b">
        <v>0</v>
      </c>
      <c r="J2160">
        <v>0.296735763251673</v>
      </c>
      <c r="K2160">
        <v>0.44725310500110999</v>
      </c>
      <c r="L2160">
        <v>7.9837062364388904</v>
      </c>
      <c r="M2160">
        <v>0.82128082254360302</v>
      </c>
      <c r="N2160">
        <v>1</v>
      </c>
    </row>
    <row r="2161" spans="1:14">
      <c r="A2161" t="s">
        <v>29176</v>
      </c>
      <c r="B2161" t="s">
        <v>29176</v>
      </c>
      <c r="C2161" t="s">
        <v>29176</v>
      </c>
      <c r="D2161">
        <v>245403</v>
      </c>
      <c r="E2161" t="s">
        <v>29174</v>
      </c>
      <c r="F2161" t="s">
        <v>29175</v>
      </c>
      <c r="G2161" t="s">
        <v>202</v>
      </c>
      <c r="H2161" t="s">
        <v>29174</v>
      </c>
      <c r="I2161" t="b">
        <v>0</v>
      </c>
      <c r="J2161">
        <v>0.296655246727551</v>
      </c>
      <c r="K2161">
        <v>72134743.550375998</v>
      </c>
      <c r="L2161">
        <v>7.7840133584669102</v>
      </c>
      <c r="M2161">
        <v>0.144930699690003</v>
      </c>
      <c r="N2161">
        <v>1</v>
      </c>
    </row>
    <row r="2162" spans="1:14">
      <c r="A2162" t="s">
        <v>20622</v>
      </c>
      <c r="B2162" t="s">
        <v>20622</v>
      </c>
      <c r="C2162" t="s">
        <v>20622</v>
      </c>
      <c r="D2162">
        <v>381633</v>
      </c>
      <c r="E2162" t="s">
        <v>20620</v>
      </c>
      <c r="F2162" t="s">
        <v>20621</v>
      </c>
      <c r="G2162">
        <v>5</v>
      </c>
      <c r="H2162" t="s">
        <v>20620</v>
      </c>
      <c r="I2162" t="b">
        <v>0</v>
      </c>
      <c r="J2162">
        <v>0.29660087636684901</v>
      </c>
      <c r="K2162">
        <v>0.35963011826365099</v>
      </c>
      <c r="L2162">
        <v>8.4951285677406396</v>
      </c>
      <c r="M2162">
        <v>0.93399083357009705</v>
      </c>
      <c r="N2162">
        <v>1</v>
      </c>
    </row>
    <row r="2163" spans="1:14">
      <c r="A2163" t="s">
        <v>7379</v>
      </c>
      <c r="B2163" t="s">
        <v>7379</v>
      </c>
      <c r="C2163" t="s">
        <v>7379</v>
      </c>
      <c r="D2163">
        <v>73246</v>
      </c>
      <c r="E2163" t="s">
        <v>7380</v>
      </c>
      <c r="F2163" t="s">
        <v>7381</v>
      </c>
      <c r="G2163">
        <v>5</v>
      </c>
      <c r="H2163" t="s">
        <v>7380</v>
      </c>
      <c r="I2163" t="b">
        <v>0</v>
      </c>
      <c r="J2163">
        <v>0.29632480751263901</v>
      </c>
      <c r="K2163">
        <v>1.10240570836012</v>
      </c>
      <c r="L2163">
        <v>7.7977014250638401</v>
      </c>
      <c r="M2163">
        <v>0.24042063473115799</v>
      </c>
      <c r="N2163">
        <v>1</v>
      </c>
    </row>
    <row r="2164" spans="1:14">
      <c r="A2164" t="s">
        <v>26201</v>
      </c>
      <c r="B2164" t="s">
        <v>26201</v>
      </c>
      <c r="C2164" t="s">
        <v>26201</v>
      </c>
      <c r="D2164">
        <v>14594</v>
      </c>
      <c r="E2164" t="s">
        <v>26199</v>
      </c>
      <c r="F2164" t="s">
        <v>26200</v>
      </c>
      <c r="G2164">
        <v>2</v>
      </c>
      <c r="H2164" t="s">
        <v>26199</v>
      </c>
      <c r="I2164" t="b">
        <v>0</v>
      </c>
      <c r="J2164">
        <v>0.29578968389757199</v>
      </c>
      <c r="K2164">
        <v>1.0379059580204599</v>
      </c>
      <c r="L2164">
        <v>7.78553067238823</v>
      </c>
      <c r="M2164">
        <v>0.39420254632058899</v>
      </c>
      <c r="N2164">
        <v>1</v>
      </c>
    </row>
    <row r="2165" spans="1:14">
      <c r="A2165" t="s">
        <v>23613</v>
      </c>
      <c r="B2165" t="s">
        <v>23613</v>
      </c>
      <c r="C2165" t="s">
        <v>23613</v>
      </c>
      <c r="D2165">
        <v>67708</v>
      </c>
      <c r="E2165" t="s">
        <v>23611</v>
      </c>
      <c r="F2165" t="s">
        <v>23612</v>
      </c>
      <c r="G2165">
        <v>12</v>
      </c>
      <c r="H2165" t="s">
        <v>23611</v>
      </c>
      <c r="I2165" t="b">
        <v>0</v>
      </c>
      <c r="J2165">
        <v>0.29576827676884399</v>
      </c>
      <c r="K2165">
        <v>0.47468909275945498</v>
      </c>
      <c r="L2165">
        <v>7.8986347189835104</v>
      </c>
      <c r="M2165">
        <v>0.641009872351056</v>
      </c>
      <c r="N2165">
        <v>1</v>
      </c>
    </row>
    <row r="2166" spans="1:14">
      <c r="A2166" t="s">
        <v>24554</v>
      </c>
      <c r="B2166" t="s">
        <v>24554</v>
      </c>
      <c r="C2166" t="s">
        <v>24554</v>
      </c>
      <c r="D2166">
        <v>21412</v>
      </c>
      <c r="E2166" t="s">
        <v>24552</v>
      </c>
      <c r="F2166" t="s">
        <v>24553</v>
      </c>
      <c r="G2166">
        <v>10</v>
      </c>
      <c r="H2166" t="s">
        <v>24552</v>
      </c>
      <c r="I2166" t="b">
        <v>1</v>
      </c>
      <c r="J2166">
        <v>0.295725503699374</v>
      </c>
      <c r="K2166">
        <v>0.54799295134233394</v>
      </c>
      <c r="L2166">
        <v>7.9273362179419404</v>
      </c>
      <c r="M2166">
        <v>0.55215210697217199</v>
      </c>
      <c r="N2166">
        <v>1</v>
      </c>
    </row>
    <row r="2167" spans="1:14">
      <c r="A2167" t="s">
        <v>21798</v>
      </c>
      <c r="B2167" t="s">
        <v>21798</v>
      </c>
      <c r="C2167" t="s">
        <v>21798</v>
      </c>
      <c r="D2167">
        <v>71772</v>
      </c>
      <c r="E2167" t="s">
        <v>21796</v>
      </c>
      <c r="F2167" t="s">
        <v>21797</v>
      </c>
      <c r="G2167">
        <v>5</v>
      </c>
      <c r="H2167" t="s">
        <v>21796</v>
      </c>
      <c r="I2167" t="b">
        <v>0</v>
      </c>
      <c r="J2167">
        <v>0.295574141255873</v>
      </c>
      <c r="K2167">
        <v>0.38404978843809301</v>
      </c>
      <c r="L2167">
        <v>8.0194232193125696</v>
      </c>
      <c r="M2167">
        <v>0.84310464600954804</v>
      </c>
      <c r="N2167">
        <v>1</v>
      </c>
    </row>
    <row r="2168" spans="1:14">
      <c r="A2168" t="s">
        <v>20772</v>
      </c>
      <c r="B2168" t="s">
        <v>20772</v>
      </c>
      <c r="C2168" t="s">
        <v>20772</v>
      </c>
      <c r="D2168">
        <v>225432</v>
      </c>
      <c r="E2168" t="s">
        <v>20770</v>
      </c>
      <c r="F2168" t="s">
        <v>20771</v>
      </c>
      <c r="G2168">
        <v>18</v>
      </c>
      <c r="H2168" t="s">
        <v>20770</v>
      </c>
      <c r="I2168" t="b">
        <v>0</v>
      </c>
      <c r="J2168">
        <v>0.29541315982955701</v>
      </c>
      <c r="K2168">
        <v>0.35769112160667599</v>
      </c>
      <c r="L2168">
        <v>8.1572297353464407</v>
      </c>
      <c r="M2168">
        <v>0.92143694260205</v>
      </c>
      <c r="N2168">
        <v>1</v>
      </c>
    </row>
    <row r="2169" spans="1:14">
      <c r="A2169" t="s">
        <v>13827</v>
      </c>
      <c r="B2169" t="s">
        <v>13827</v>
      </c>
      <c r="C2169" t="s">
        <v>13827</v>
      </c>
      <c r="D2169">
        <v>73139</v>
      </c>
      <c r="E2169" t="s">
        <v>13828</v>
      </c>
      <c r="F2169" t="s">
        <v>13829</v>
      </c>
      <c r="G2169">
        <v>11</v>
      </c>
      <c r="H2169" t="s">
        <v>13828</v>
      </c>
      <c r="I2169" t="b">
        <v>0</v>
      </c>
      <c r="J2169">
        <v>0.29536919068642598</v>
      </c>
      <c r="K2169">
        <v>0.889078566617996</v>
      </c>
      <c r="L2169">
        <v>7.7957618741163301</v>
      </c>
      <c r="M2169">
        <v>0.34599392276884899</v>
      </c>
      <c r="N2169">
        <v>1</v>
      </c>
    </row>
    <row r="2170" spans="1:14">
      <c r="A2170" t="s">
        <v>15363</v>
      </c>
      <c r="B2170" t="s">
        <v>15363</v>
      </c>
      <c r="C2170" t="s">
        <v>15363</v>
      </c>
      <c r="D2170">
        <v>68943</v>
      </c>
      <c r="E2170" t="s">
        <v>15364</v>
      </c>
      <c r="F2170" t="s">
        <v>15365</v>
      </c>
      <c r="G2170">
        <v>4</v>
      </c>
      <c r="H2170" t="s">
        <v>15364</v>
      </c>
      <c r="I2170" t="b">
        <v>0</v>
      </c>
      <c r="J2170">
        <v>0.29520627135181698</v>
      </c>
      <c r="K2170">
        <v>0.38525271528719601</v>
      </c>
      <c r="L2170">
        <v>8.02326352984789</v>
      </c>
      <c r="M2170">
        <v>0.85639877187425495</v>
      </c>
      <c r="N2170">
        <v>1</v>
      </c>
    </row>
    <row r="2171" spans="1:14">
      <c r="A2171" t="s">
        <v>29970</v>
      </c>
      <c r="B2171" t="s">
        <v>29970</v>
      </c>
      <c r="C2171" t="s">
        <v>29970</v>
      </c>
      <c r="D2171">
        <v>60344</v>
      </c>
      <c r="E2171" t="s">
        <v>29968</v>
      </c>
      <c r="F2171" t="s">
        <v>29969</v>
      </c>
      <c r="G2171">
        <v>2</v>
      </c>
      <c r="H2171" t="s">
        <v>29968</v>
      </c>
      <c r="I2171" t="b">
        <v>0</v>
      </c>
      <c r="J2171">
        <v>0.29515827617552298</v>
      </c>
      <c r="K2171">
        <v>72134743.608883604</v>
      </c>
      <c r="L2171">
        <v>7.8474705358262096</v>
      </c>
      <c r="M2171">
        <v>8.3022072412849104E-2</v>
      </c>
      <c r="N2171">
        <v>0.97827832839918305</v>
      </c>
    </row>
    <row r="2172" spans="1:14">
      <c r="A2172" t="s">
        <v>23391</v>
      </c>
      <c r="B2172" t="s">
        <v>23391</v>
      </c>
      <c r="C2172" t="s">
        <v>23391</v>
      </c>
      <c r="D2172">
        <v>76355</v>
      </c>
      <c r="E2172" t="s">
        <v>23389</v>
      </c>
      <c r="F2172" t="s">
        <v>23390</v>
      </c>
      <c r="G2172">
        <v>14</v>
      </c>
      <c r="H2172" t="s">
        <v>23389</v>
      </c>
      <c r="I2172" t="b">
        <v>0</v>
      </c>
      <c r="J2172">
        <v>0.29494181761275901</v>
      </c>
      <c r="K2172">
        <v>0.45778891457743198</v>
      </c>
      <c r="L2172">
        <v>7.8974065622945302</v>
      </c>
      <c r="M2172">
        <v>0.66404520803878697</v>
      </c>
      <c r="N2172">
        <v>1</v>
      </c>
    </row>
    <row r="2173" spans="1:14">
      <c r="A2173" t="s">
        <v>22782</v>
      </c>
      <c r="B2173" t="s">
        <v>22782</v>
      </c>
      <c r="C2173" t="s">
        <v>22782</v>
      </c>
      <c r="D2173">
        <v>12589</v>
      </c>
      <c r="E2173" t="s">
        <v>22780</v>
      </c>
      <c r="F2173" t="s">
        <v>22781</v>
      </c>
      <c r="G2173">
        <v>5</v>
      </c>
      <c r="H2173" t="s">
        <v>22780</v>
      </c>
      <c r="I2173" t="b">
        <v>0</v>
      </c>
      <c r="J2173">
        <v>0.29493495214232501</v>
      </c>
      <c r="K2173">
        <v>0.42864813342625302</v>
      </c>
      <c r="L2173">
        <v>7.9364339673663098</v>
      </c>
      <c r="M2173">
        <v>0.73357210699962805</v>
      </c>
      <c r="N2173">
        <v>1</v>
      </c>
    </row>
    <row r="2174" spans="1:14">
      <c r="A2174" t="s">
        <v>5794</v>
      </c>
      <c r="B2174" t="s">
        <v>5794</v>
      </c>
      <c r="C2174" t="s">
        <v>5794</v>
      </c>
      <c r="D2174">
        <v>13636</v>
      </c>
      <c r="E2174" t="s">
        <v>5795</v>
      </c>
      <c r="F2174" t="s">
        <v>5796</v>
      </c>
      <c r="G2174">
        <v>3</v>
      </c>
      <c r="H2174" t="s">
        <v>5795</v>
      </c>
      <c r="I2174" t="b">
        <v>0</v>
      </c>
      <c r="J2174">
        <v>0.29491455465580602</v>
      </c>
      <c r="K2174">
        <v>0.48130450271826603</v>
      </c>
      <c r="L2174">
        <v>7.9485157645273601</v>
      </c>
      <c r="M2174">
        <v>0.73312624774726498</v>
      </c>
      <c r="N2174">
        <v>1</v>
      </c>
    </row>
    <row r="2175" spans="1:14">
      <c r="A2175" t="s">
        <v>17124</v>
      </c>
      <c r="B2175" t="s">
        <v>17124</v>
      </c>
      <c r="C2175" t="s">
        <v>17124</v>
      </c>
      <c r="D2175">
        <v>63856</v>
      </c>
      <c r="E2175" t="s">
        <v>17125</v>
      </c>
      <c r="F2175" t="s">
        <v>17126</v>
      </c>
      <c r="G2175">
        <v>17</v>
      </c>
      <c r="H2175" t="s">
        <v>17125</v>
      </c>
      <c r="I2175" t="b">
        <v>0</v>
      </c>
      <c r="J2175">
        <v>0.29488661170828601</v>
      </c>
      <c r="K2175">
        <v>0.563905104512331</v>
      </c>
      <c r="L2175">
        <v>7.8476049211504</v>
      </c>
      <c r="M2175">
        <v>0.54371044377770705</v>
      </c>
      <c r="N2175">
        <v>1</v>
      </c>
    </row>
    <row r="2176" spans="1:14">
      <c r="A2176" t="s">
        <v>10460</v>
      </c>
      <c r="B2176" t="s">
        <v>10460</v>
      </c>
      <c r="C2176" t="s">
        <v>10460</v>
      </c>
      <c r="D2176">
        <v>52840</v>
      </c>
      <c r="E2176" t="s">
        <v>10461</v>
      </c>
      <c r="F2176" t="s">
        <v>10462</v>
      </c>
      <c r="G2176">
        <v>2</v>
      </c>
      <c r="H2176" t="s">
        <v>10461</v>
      </c>
      <c r="I2176" t="b">
        <v>0</v>
      </c>
      <c r="J2176">
        <v>0.29485012624107099</v>
      </c>
      <c r="K2176">
        <v>1.0899521818597699</v>
      </c>
      <c r="L2176">
        <v>7.79251655144658</v>
      </c>
      <c r="M2176">
        <v>0.266947285992086</v>
      </c>
      <c r="N2176">
        <v>1</v>
      </c>
    </row>
    <row r="2177" spans="1:14">
      <c r="A2177" t="s">
        <v>21834</v>
      </c>
      <c r="B2177" t="s">
        <v>21834</v>
      </c>
      <c r="C2177" t="s">
        <v>21834</v>
      </c>
      <c r="D2177">
        <v>70430</v>
      </c>
      <c r="E2177" t="s">
        <v>21832</v>
      </c>
      <c r="F2177" t="s">
        <v>21833</v>
      </c>
      <c r="G2177">
        <v>13</v>
      </c>
      <c r="H2177" t="s">
        <v>21832</v>
      </c>
      <c r="I2177" t="b">
        <v>0</v>
      </c>
      <c r="J2177">
        <v>0.29480670176914597</v>
      </c>
      <c r="K2177">
        <v>0.38848192826085998</v>
      </c>
      <c r="L2177">
        <v>8.0073960031641107</v>
      </c>
      <c r="M2177">
        <v>0.83946589608958699</v>
      </c>
      <c r="N2177">
        <v>1</v>
      </c>
    </row>
    <row r="2178" spans="1:14">
      <c r="A2178" t="s">
        <v>6579</v>
      </c>
      <c r="B2178" t="s">
        <v>6579</v>
      </c>
      <c r="C2178" t="s">
        <v>6579</v>
      </c>
      <c r="D2178">
        <v>242864</v>
      </c>
      <c r="E2178" t="s">
        <v>6580</v>
      </c>
      <c r="F2178" t="s">
        <v>6581</v>
      </c>
      <c r="G2178">
        <v>5</v>
      </c>
      <c r="H2178" t="s">
        <v>6580</v>
      </c>
      <c r="I2178" t="b">
        <v>0</v>
      </c>
      <c r="J2178">
        <v>0.29477404041508098</v>
      </c>
      <c r="K2178">
        <v>0.71950994740321195</v>
      </c>
      <c r="L2178">
        <v>7.8388924566449498</v>
      </c>
      <c r="M2178">
        <v>0.427474822628372</v>
      </c>
      <c r="N2178">
        <v>1</v>
      </c>
    </row>
    <row r="2179" spans="1:14">
      <c r="A2179" t="s">
        <v>21414</v>
      </c>
      <c r="B2179" t="s">
        <v>21414</v>
      </c>
      <c r="C2179" t="s">
        <v>21414</v>
      </c>
      <c r="D2179">
        <v>54633</v>
      </c>
      <c r="E2179" t="s">
        <v>21412</v>
      </c>
      <c r="F2179" t="s">
        <v>21413</v>
      </c>
      <c r="G2179" t="s">
        <v>202</v>
      </c>
      <c r="H2179" t="s">
        <v>21412</v>
      </c>
      <c r="I2179" t="b">
        <v>0</v>
      </c>
      <c r="J2179">
        <v>0.29466843448183</v>
      </c>
      <c r="K2179">
        <v>0.371735751657717</v>
      </c>
      <c r="L2179">
        <v>8.1792842439802609</v>
      </c>
      <c r="M2179">
        <v>0.87490552739705496</v>
      </c>
      <c r="N2179">
        <v>1</v>
      </c>
    </row>
    <row r="2180" spans="1:14">
      <c r="A2180" t="s">
        <v>29080</v>
      </c>
      <c r="B2180" t="s">
        <v>29080</v>
      </c>
      <c r="C2180" t="s">
        <v>29080</v>
      </c>
      <c r="D2180">
        <v>54418</v>
      </c>
      <c r="E2180" t="s">
        <v>29078</v>
      </c>
      <c r="F2180" t="s">
        <v>29079</v>
      </c>
      <c r="G2180">
        <v>1</v>
      </c>
      <c r="H2180" t="s">
        <v>29078</v>
      </c>
      <c r="I2180" t="b">
        <v>0</v>
      </c>
      <c r="J2180">
        <v>0.29460466989671402</v>
      </c>
      <c r="K2180">
        <v>72134743.533944696</v>
      </c>
      <c r="L2180">
        <v>7.7809038014903296</v>
      </c>
      <c r="M2180">
        <v>0.154104342975696</v>
      </c>
      <c r="N2180">
        <v>1</v>
      </c>
    </row>
    <row r="2181" spans="1:14">
      <c r="A2181" t="s">
        <v>29230</v>
      </c>
      <c r="B2181" t="s">
        <v>29230</v>
      </c>
      <c r="C2181" t="s">
        <v>29230</v>
      </c>
      <c r="D2181">
        <v>56448</v>
      </c>
      <c r="E2181" t="s">
        <v>29228</v>
      </c>
      <c r="F2181" t="s">
        <v>29229</v>
      </c>
      <c r="G2181">
        <v>15</v>
      </c>
      <c r="H2181" t="s">
        <v>29228</v>
      </c>
      <c r="I2181" t="b">
        <v>0</v>
      </c>
      <c r="J2181">
        <v>0.294516470436886</v>
      </c>
      <c r="K2181">
        <v>72134743.617605895</v>
      </c>
      <c r="L2181">
        <v>7.7754436656018102</v>
      </c>
      <c r="M2181">
        <v>0.14092743405862401</v>
      </c>
      <c r="N2181">
        <v>1</v>
      </c>
    </row>
    <row r="2182" spans="1:14">
      <c r="A2182" t="s">
        <v>26881</v>
      </c>
      <c r="B2182" t="s">
        <v>26881</v>
      </c>
      <c r="C2182" t="s">
        <v>26881</v>
      </c>
      <c r="D2182">
        <v>225724</v>
      </c>
      <c r="E2182" t="s">
        <v>26879</v>
      </c>
      <c r="F2182" t="s">
        <v>26880</v>
      </c>
      <c r="G2182">
        <v>18</v>
      </c>
      <c r="H2182" t="s">
        <v>26879</v>
      </c>
      <c r="I2182" t="b">
        <v>0</v>
      </c>
      <c r="J2182">
        <v>0.29442998298457501</v>
      </c>
      <c r="K2182">
        <v>1.02656309550617</v>
      </c>
      <c r="L2182">
        <v>7.7907556381166199</v>
      </c>
      <c r="M2182">
        <v>0.32342146561967999</v>
      </c>
      <c r="N2182">
        <v>1</v>
      </c>
    </row>
    <row r="2183" spans="1:14">
      <c r="A2183" t="s">
        <v>23367</v>
      </c>
      <c r="B2183" t="s">
        <v>23367</v>
      </c>
      <c r="C2183" t="s">
        <v>23367</v>
      </c>
      <c r="D2183">
        <v>54004</v>
      </c>
      <c r="E2183" t="s">
        <v>23365</v>
      </c>
      <c r="F2183" t="s">
        <v>23366</v>
      </c>
      <c r="G2183" t="s">
        <v>202</v>
      </c>
      <c r="H2183" t="s">
        <v>23365</v>
      </c>
      <c r="I2183" t="b">
        <v>0</v>
      </c>
      <c r="J2183">
        <v>0.294250279909265</v>
      </c>
      <c r="K2183">
        <v>0.455449061302731</v>
      </c>
      <c r="L2183">
        <v>7.91342664719987</v>
      </c>
      <c r="M2183">
        <v>0.66881060541374304</v>
      </c>
      <c r="N2183">
        <v>1</v>
      </c>
    </row>
    <row r="2184" spans="1:14">
      <c r="A2184" t="s">
        <v>30006</v>
      </c>
      <c r="B2184" t="s">
        <v>30006</v>
      </c>
      <c r="C2184" t="s">
        <v>30006</v>
      </c>
      <c r="D2184">
        <v>22646</v>
      </c>
      <c r="E2184" t="s">
        <v>30004</v>
      </c>
      <c r="F2184" t="s">
        <v>30005</v>
      </c>
      <c r="G2184">
        <v>9</v>
      </c>
      <c r="H2184" t="s">
        <v>30004</v>
      </c>
      <c r="I2184" t="b">
        <v>1</v>
      </c>
      <c r="J2184">
        <v>0.29424682193940599</v>
      </c>
      <c r="K2184">
        <v>72134743.586528093</v>
      </c>
      <c r="L2184">
        <v>7.85775063208688</v>
      </c>
      <c r="M2184">
        <v>7.9408562530876595E-2</v>
      </c>
      <c r="N2184">
        <v>0.97320342823806505</v>
      </c>
    </row>
    <row r="2185" spans="1:14">
      <c r="A2185" t="s">
        <v>23232</v>
      </c>
      <c r="B2185" t="s">
        <v>23232</v>
      </c>
      <c r="C2185" t="s">
        <v>23232</v>
      </c>
      <c r="D2185">
        <v>56228</v>
      </c>
      <c r="E2185" t="s">
        <v>23230</v>
      </c>
      <c r="F2185" t="s">
        <v>23231</v>
      </c>
      <c r="G2185">
        <v>4</v>
      </c>
      <c r="H2185" t="s">
        <v>23230</v>
      </c>
      <c r="I2185" t="b">
        <v>0</v>
      </c>
      <c r="J2185">
        <v>0.294238260478971</v>
      </c>
      <c r="K2185">
        <v>0.45303638267221302</v>
      </c>
      <c r="L2185">
        <v>7.9789715329657103</v>
      </c>
      <c r="M2185">
        <v>0.683015328282506</v>
      </c>
      <c r="N2185">
        <v>1</v>
      </c>
    </row>
    <row r="2186" spans="1:14">
      <c r="A2186" t="s">
        <v>19392</v>
      </c>
      <c r="B2186" t="s">
        <v>19392</v>
      </c>
      <c r="C2186" t="s">
        <v>19392</v>
      </c>
      <c r="D2186">
        <v>432467</v>
      </c>
      <c r="E2186" t="s">
        <v>19390</v>
      </c>
      <c r="F2186" t="s">
        <v>19391</v>
      </c>
      <c r="G2186">
        <v>10</v>
      </c>
      <c r="H2186" t="s">
        <v>19390</v>
      </c>
      <c r="I2186" t="b">
        <v>0</v>
      </c>
      <c r="J2186">
        <v>0.29410885515896301</v>
      </c>
      <c r="K2186">
        <v>0.325238425385939</v>
      </c>
      <c r="L2186">
        <v>8.6358399304133506</v>
      </c>
      <c r="M2186">
        <v>0.99174701070438698</v>
      </c>
      <c r="N2186">
        <v>1</v>
      </c>
    </row>
    <row r="2187" spans="1:14">
      <c r="A2187" t="s">
        <v>29910</v>
      </c>
      <c r="B2187" t="s">
        <v>29910</v>
      </c>
      <c r="C2187" t="s">
        <v>29910</v>
      </c>
      <c r="D2187">
        <v>232976</v>
      </c>
      <c r="E2187" t="s">
        <v>29908</v>
      </c>
      <c r="F2187" t="s">
        <v>29909</v>
      </c>
      <c r="G2187">
        <v>7</v>
      </c>
      <c r="H2187" t="s">
        <v>29908</v>
      </c>
      <c r="I2187" t="b">
        <v>1</v>
      </c>
      <c r="J2187">
        <v>0.294099540086321</v>
      </c>
      <c r="K2187">
        <v>72134743.575002402</v>
      </c>
      <c r="L2187">
        <v>7.83978482877344</v>
      </c>
      <c r="M2187">
        <v>8.7643150090383398E-2</v>
      </c>
      <c r="N2187">
        <v>0.99440100050646096</v>
      </c>
    </row>
    <row r="2188" spans="1:14">
      <c r="A2188" t="s">
        <v>26872</v>
      </c>
      <c r="B2188" t="s">
        <v>26872</v>
      </c>
      <c r="C2188" t="s">
        <v>26872</v>
      </c>
      <c r="D2188">
        <v>23954</v>
      </c>
      <c r="E2188" t="s">
        <v>26870</v>
      </c>
      <c r="F2188" t="s">
        <v>26871</v>
      </c>
      <c r="G2188">
        <v>8</v>
      </c>
      <c r="H2188" t="s">
        <v>26870</v>
      </c>
      <c r="I2188" t="b">
        <v>0</v>
      </c>
      <c r="J2188">
        <v>0.29406428998157202</v>
      </c>
      <c r="K2188">
        <v>1.0261951473581301</v>
      </c>
      <c r="L2188">
        <v>7.7918922282837597</v>
      </c>
      <c r="M2188">
        <v>0.323816843016342</v>
      </c>
      <c r="N2188">
        <v>1</v>
      </c>
    </row>
    <row r="2189" spans="1:14">
      <c r="A2189" t="s">
        <v>22335</v>
      </c>
      <c r="B2189" t="s">
        <v>22335</v>
      </c>
      <c r="C2189" t="s">
        <v>22335</v>
      </c>
      <c r="D2189">
        <v>18632</v>
      </c>
      <c r="E2189" t="s">
        <v>22333</v>
      </c>
      <c r="F2189" t="s">
        <v>22334</v>
      </c>
      <c r="G2189">
        <v>3</v>
      </c>
      <c r="H2189" t="s">
        <v>22333</v>
      </c>
      <c r="I2189" t="b">
        <v>0</v>
      </c>
      <c r="J2189">
        <v>0.29388591000742897</v>
      </c>
      <c r="K2189">
        <v>0.39819305935030702</v>
      </c>
      <c r="L2189">
        <v>8.0468048026218195</v>
      </c>
      <c r="M2189">
        <v>0.78539274060279796</v>
      </c>
      <c r="N2189">
        <v>1</v>
      </c>
    </row>
    <row r="2190" spans="1:14">
      <c r="A2190" t="s">
        <v>8329</v>
      </c>
      <c r="B2190" t="s">
        <v>8329</v>
      </c>
      <c r="C2190" t="s">
        <v>8329</v>
      </c>
      <c r="D2190">
        <v>54137</v>
      </c>
      <c r="E2190" t="s">
        <v>8330</v>
      </c>
      <c r="F2190" t="s">
        <v>8331</v>
      </c>
      <c r="G2190">
        <v>6</v>
      </c>
      <c r="H2190" t="s">
        <v>8330</v>
      </c>
      <c r="I2190" t="b">
        <v>0</v>
      </c>
      <c r="J2190">
        <v>0.29382508129048901</v>
      </c>
      <c r="K2190">
        <v>0.60584992022464501</v>
      </c>
      <c r="L2190">
        <v>7.8454401784178804</v>
      </c>
      <c r="M2190">
        <v>0.53138986852169801</v>
      </c>
      <c r="N2190">
        <v>1</v>
      </c>
    </row>
    <row r="2191" spans="1:14">
      <c r="A2191" t="s">
        <v>26501</v>
      </c>
      <c r="B2191" t="s">
        <v>26501</v>
      </c>
      <c r="C2191" t="s">
        <v>26501</v>
      </c>
      <c r="D2191">
        <v>71956</v>
      </c>
      <c r="E2191" t="s">
        <v>26499</v>
      </c>
      <c r="F2191" t="s">
        <v>26500</v>
      </c>
      <c r="G2191">
        <v>11</v>
      </c>
      <c r="H2191" t="s">
        <v>26499</v>
      </c>
      <c r="I2191" t="b">
        <v>0</v>
      </c>
      <c r="J2191">
        <v>0.29361683675112199</v>
      </c>
      <c r="K2191">
        <v>0.86104757424415301</v>
      </c>
      <c r="L2191">
        <v>7.82086600463201</v>
      </c>
      <c r="M2191">
        <v>0.36643501419102198</v>
      </c>
      <c r="N2191">
        <v>1</v>
      </c>
    </row>
    <row r="2192" spans="1:14">
      <c r="A2192" t="s">
        <v>29221</v>
      </c>
      <c r="B2192" t="s">
        <v>29221</v>
      </c>
      <c r="C2192" t="s">
        <v>29221</v>
      </c>
      <c r="D2192">
        <v>547176</v>
      </c>
      <c r="E2192" t="s">
        <v>29219</v>
      </c>
      <c r="F2192" t="s">
        <v>29220</v>
      </c>
      <c r="G2192" t="s">
        <v>202</v>
      </c>
      <c r="H2192" t="s">
        <v>29219</v>
      </c>
      <c r="I2192" t="b">
        <v>1</v>
      </c>
      <c r="J2192">
        <v>0.29361234919418999</v>
      </c>
      <c r="K2192">
        <v>72134743.616896093</v>
      </c>
      <c r="L2192">
        <v>7.7761873469085803</v>
      </c>
      <c r="M2192">
        <v>0.14140200075054199</v>
      </c>
      <c r="N2192">
        <v>1</v>
      </c>
    </row>
    <row r="2193" spans="1:14">
      <c r="A2193" t="s">
        <v>25559</v>
      </c>
      <c r="B2193" t="s">
        <v>25559</v>
      </c>
      <c r="C2193" t="s">
        <v>25559</v>
      </c>
      <c r="D2193">
        <v>170829</v>
      </c>
      <c r="E2193" t="s">
        <v>25557</v>
      </c>
      <c r="F2193" t="s">
        <v>25558</v>
      </c>
      <c r="G2193">
        <v>1</v>
      </c>
      <c r="H2193" t="s">
        <v>25557</v>
      </c>
      <c r="I2193" t="b">
        <v>0</v>
      </c>
      <c r="J2193">
        <v>0.29350699113890599</v>
      </c>
      <c r="K2193">
        <v>0.64394656138466599</v>
      </c>
      <c r="L2193">
        <v>7.8393729972125596</v>
      </c>
      <c r="M2193">
        <v>0.46261768611794801</v>
      </c>
      <c r="N2193">
        <v>1</v>
      </c>
    </row>
    <row r="2194" spans="1:14">
      <c r="A2194" t="s">
        <v>12212</v>
      </c>
      <c r="B2194" t="s">
        <v>12212</v>
      </c>
      <c r="C2194" t="s">
        <v>12212</v>
      </c>
      <c r="D2194">
        <v>252973</v>
      </c>
      <c r="E2194" t="s">
        <v>12213</v>
      </c>
      <c r="F2194" t="s">
        <v>12214</v>
      </c>
      <c r="G2194">
        <v>15</v>
      </c>
      <c r="H2194" t="s">
        <v>12213</v>
      </c>
      <c r="I2194" t="b">
        <v>1</v>
      </c>
      <c r="J2194">
        <v>0.293287649906879</v>
      </c>
      <c r="K2194">
        <v>0.41223032777325602</v>
      </c>
      <c r="L2194">
        <v>7.9549867621682804</v>
      </c>
      <c r="M2194">
        <v>0.78679136119237603</v>
      </c>
      <c r="N2194">
        <v>1</v>
      </c>
    </row>
    <row r="2195" spans="1:14">
      <c r="A2195" t="s">
        <v>23241</v>
      </c>
      <c r="B2195" t="s">
        <v>23241</v>
      </c>
      <c r="C2195" t="s">
        <v>23241</v>
      </c>
      <c r="D2195">
        <v>12334</v>
      </c>
      <c r="E2195" t="s">
        <v>23239</v>
      </c>
      <c r="F2195" t="s">
        <v>23240</v>
      </c>
      <c r="G2195">
        <v>1</v>
      </c>
      <c r="H2195" t="s">
        <v>23239</v>
      </c>
      <c r="I2195" t="b">
        <v>0</v>
      </c>
      <c r="J2195">
        <v>0.29322032311860302</v>
      </c>
      <c r="K2195">
        <v>0.46216247671231803</v>
      </c>
      <c r="L2195">
        <v>8.0409903965693506</v>
      </c>
      <c r="M2195">
        <v>0.68220532807248102</v>
      </c>
      <c r="N2195">
        <v>1</v>
      </c>
    </row>
    <row r="2196" spans="1:14">
      <c r="A2196" t="s">
        <v>26537</v>
      </c>
      <c r="B2196" t="s">
        <v>26537</v>
      </c>
      <c r="C2196" t="s">
        <v>26537</v>
      </c>
      <c r="D2196">
        <v>380614</v>
      </c>
      <c r="E2196" t="s">
        <v>26535</v>
      </c>
      <c r="F2196" t="s">
        <v>26536</v>
      </c>
      <c r="G2196">
        <v>3</v>
      </c>
      <c r="H2196" t="s">
        <v>26535</v>
      </c>
      <c r="I2196" t="b">
        <v>0</v>
      </c>
      <c r="J2196">
        <v>0.29320532827397899</v>
      </c>
      <c r="K2196">
        <v>0.88901222160802196</v>
      </c>
      <c r="L2196">
        <v>7.8091328898683603</v>
      </c>
      <c r="M2196">
        <v>0.36402172692523799</v>
      </c>
      <c r="N2196">
        <v>1</v>
      </c>
    </row>
    <row r="2197" spans="1:14">
      <c r="A2197" t="s">
        <v>7930</v>
      </c>
      <c r="B2197" t="s">
        <v>7930</v>
      </c>
      <c r="C2197" t="s">
        <v>7930</v>
      </c>
      <c r="D2197">
        <v>69655</v>
      </c>
      <c r="E2197" t="s">
        <v>7931</v>
      </c>
      <c r="F2197" t="s">
        <v>7932</v>
      </c>
      <c r="G2197">
        <v>4</v>
      </c>
      <c r="H2197" t="s">
        <v>7931</v>
      </c>
      <c r="I2197" t="b">
        <v>0</v>
      </c>
      <c r="J2197">
        <v>0.29306926924465998</v>
      </c>
      <c r="K2197">
        <v>0.46099428473038501</v>
      </c>
      <c r="L2197">
        <v>7.9333211958540799</v>
      </c>
      <c r="M2197">
        <v>0.72799247870310302</v>
      </c>
      <c r="N2197">
        <v>1</v>
      </c>
    </row>
    <row r="2198" spans="1:14">
      <c r="A2198" t="s">
        <v>6828</v>
      </c>
      <c r="B2198" t="s">
        <v>6828</v>
      </c>
      <c r="C2198" t="s">
        <v>6828</v>
      </c>
      <c r="D2198">
        <v>21929</v>
      </c>
      <c r="E2198" t="s">
        <v>6829</v>
      </c>
      <c r="F2198" t="s">
        <v>6830</v>
      </c>
      <c r="G2198">
        <v>10</v>
      </c>
      <c r="H2198" t="s">
        <v>6829</v>
      </c>
      <c r="I2198" t="b">
        <v>0</v>
      </c>
      <c r="J2198">
        <v>0.293028658095008</v>
      </c>
      <c r="K2198">
        <v>1.6874682146645701</v>
      </c>
      <c r="L2198">
        <v>7.7833167169825499</v>
      </c>
      <c r="M2198">
        <v>0.12385250956997999</v>
      </c>
      <c r="N2198">
        <v>1</v>
      </c>
    </row>
    <row r="2199" spans="1:14">
      <c r="A2199" t="s">
        <v>26555</v>
      </c>
      <c r="B2199" t="s">
        <v>26555</v>
      </c>
      <c r="C2199" t="s">
        <v>26555</v>
      </c>
      <c r="D2199">
        <v>21933</v>
      </c>
      <c r="E2199" t="s">
        <v>26553</v>
      </c>
      <c r="F2199" t="s">
        <v>26554</v>
      </c>
      <c r="G2199">
        <v>14</v>
      </c>
      <c r="H2199" t="s">
        <v>26553</v>
      </c>
      <c r="I2199" t="b">
        <v>0</v>
      </c>
      <c r="J2199">
        <v>0.292948092147714</v>
      </c>
      <c r="K2199">
        <v>0.88907820440436602</v>
      </c>
      <c r="L2199">
        <v>7.8107880519568198</v>
      </c>
      <c r="M2199">
        <v>0.358881333415419</v>
      </c>
      <c r="N2199">
        <v>1</v>
      </c>
    </row>
    <row r="2200" spans="1:14">
      <c r="A2200" t="s">
        <v>26552</v>
      </c>
      <c r="B2200" t="s">
        <v>26552</v>
      </c>
      <c r="C2200" t="s">
        <v>26552</v>
      </c>
      <c r="D2200">
        <v>192657</v>
      </c>
      <c r="E2200" t="s">
        <v>26550</v>
      </c>
      <c r="F2200" t="s">
        <v>26551</v>
      </c>
      <c r="G2200">
        <v>13</v>
      </c>
      <c r="H2200" t="s">
        <v>26550</v>
      </c>
      <c r="I2200" t="b">
        <v>0</v>
      </c>
      <c r="J2200">
        <v>0.29294723063915801</v>
      </c>
      <c r="K2200">
        <v>0.88907734290968699</v>
      </c>
      <c r="L2200">
        <v>7.8104718112889504</v>
      </c>
      <c r="M2200">
        <v>0.35888168431551998</v>
      </c>
      <c r="N2200">
        <v>1</v>
      </c>
    </row>
    <row r="2201" spans="1:14">
      <c r="A2201" t="s">
        <v>24680</v>
      </c>
      <c r="B2201" t="s">
        <v>24680</v>
      </c>
      <c r="C2201" t="s">
        <v>24680</v>
      </c>
      <c r="D2201">
        <v>67169</v>
      </c>
      <c r="E2201" t="s">
        <v>24678</v>
      </c>
      <c r="F2201" t="s">
        <v>24679</v>
      </c>
      <c r="G2201">
        <v>9</v>
      </c>
      <c r="H2201" t="s">
        <v>24678</v>
      </c>
      <c r="I2201" t="b">
        <v>0</v>
      </c>
      <c r="J2201">
        <v>0.29294263632122403</v>
      </c>
      <c r="K2201">
        <v>0.56452097145872404</v>
      </c>
      <c r="L2201">
        <v>8.0045892627119297</v>
      </c>
      <c r="M2201">
        <v>0.53625375762144101</v>
      </c>
      <c r="N2201">
        <v>1</v>
      </c>
    </row>
    <row r="2202" spans="1:14">
      <c r="A2202" t="s">
        <v>6831</v>
      </c>
      <c r="B2202" t="s">
        <v>6831</v>
      </c>
      <c r="C2202" t="s">
        <v>6831</v>
      </c>
      <c r="D2202">
        <v>217371</v>
      </c>
      <c r="E2202" t="s">
        <v>6832</v>
      </c>
      <c r="F2202" t="s">
        <v>6833</v>
      </c>
      <c r="G2202">
        <v>11</v>
      </c>
      <c r="H2202" t="s">
        <v>6832</v>
      </c>
      <c r="I2202" t="b">
        <v>0</v>
      </c>
      <c r="J2202">
        <v>0.29261818863935102</v>
      </c>
      <c r="K2202">
        <v>1.6870545339315599</v>
      </c>
      <c r="L2202">
        <v>7.7842611766165399</v>
      </c>
      <c r="M2202">
        <v>0.12453852025924</v>
      </c>
      <c r="N2202">
        <v>1</v>
      </c>
    </row>
    <row r="2203" spans="1:14">
      <c r="A2203" t="s">
        <v>10439</v>
      </c>
      <c r="B2203" t="s">
        <v>10439</v>
      </c>
      <c r="C2203" t="s">
        <v>10439</v>
      </c>
      <c r="D2203">
        <v>210503</v>
      </c>
      <c r="E2203" t="s">
        <v>10440</v>
      </c>
      <c r="F2203" t="s">
        <v>10441</v>
      </c>
      <c r="G2203">
        <v>17</v>
      </c>
      <c r="H2203" t="s">
        <v>10440</v>
      </c>
      <c r="I2203" t="b">
        <v>1</v>
      </c>
      <c r="J2203">
        <v>0.29256950320139202</v>
      </c>
      <c r="K2203">
        <v>1.0876381459589399</v>
      </c>
      <c r="L2203">
        <v>7.7914667605879604</v>
      </c>
      <c r="M2203">
        <v>0.26714008829882002</v>
      </c>
      <c r="N2203">
        <v>1</v>
      </c>
    </row>
    <row r="2204" spans="1:14">
      <c r="A2204" t="s">
        <v>10436</v>
      </c>
      <c r="B2204" t="s">
        <v>10436</v>
      </c>
      <c r="C2204" t="s">
        <v>10436</v>
      </c>
      <c r="D2204">
        <v>22619</v>
      </c>
      <c r="E2204" t="s">
        <v>10437</v>
      </c>
      <c r="F2204" t="s">
        <v>10438</v>
      </c>
      <c r="G2204">
        <v>9</v>
      </c>
      <c r="H2204" t="s">
        <v>10437</v>
      </c>
      <c r="I2204" t="b">
        <v>0</v>
      </c>
      <c r="J2204">
        <v>0.29256710326269397</v>
      </c>
      <c r="K2204">
        <v>1.0876357459933199</v>
      </c>
      <c r="L2204">
        <v>7.79046569344011</v>
      </c>
      <c r="M2204">
        <v>0.26714112823863301</v>
      </c>
      <c r="N2204">
        <v>1</v>
      </c>
    </row>
    <row r="2205" spans="1:14">
      <c r="A2205" t="s">
        <v>20166</v>
      </c>
      <c r="B2205" t="s">
        <v>20166</v>
      </c>
      <c r="C2205" t="s">
        <v>20166</v>
      </c>
      <c r="D2205">
        <v>56055</v>
      </c>
      <c r="E2205" t="s">
        <v>20164</v>
      </c>
      <c r="F2205" t="s">
        <v>20165</v>
      </c>
      <c r="G2205">
        <v>17</v>
      </c>
      <c r="H2205" t="s">
        <v>20164</v>
      </c>
      <c r="I2205" t="b">
        <v>0</v>
      </c>
      <c r="J2205">
        <v>0.29227626328895301</v>
      </c>
      <c r="K2205">
        <v>0.33965756384587398</v>
      </c>
      <c r="L2205">
        <v>8.2244117199900195</v>
      </c>
      <c r="M2205">
        <v>0.96075509585545904</v>
      </c>
      <c r="N2205">
        <v>1</v>
      </c>
    </row>
    <row r="2206" spans="1:14">
      <c r="A2206" t="s">
        <v>18478</v>
      </c>
      <c r="B2206" t="s">
        <v>18478</v>
      </c>
      <c r="C2206" t="s">
        <v>18478</v>
      </c>
      <c r="D2206">
        <v>17075</v>
      </c>
      <c r="E2206" t="s">
        <v>18476</v>
      </c>
      <c r="F2206" t="s">
        <v>18477</v>
      </c>
      <c r="G2206">
        <v>17</v>
      </c>
      <c r="H2206" t="s">
        <v>18476</v>
      </c>
      <c r="I2206" t="b">
        <v>0</v>
      </c>
      <c r="J2206">
        <v>0.29191034020136603</v>
      </c>
      <c r="K2206">
        <v>0.29577028722791998</v>
      </c>
      <c r="L2206">
        <v>10.834346239889801</v>
      </c>
      <c r="M2206">
        <v>0.99999945887560904</v>
      </c>
      <c r="N2206">
        <v>1</v>
      </c>
    </row>
    <row r="2207" spans="1:14">
      <c r="A2207" t="s">
        <v>29218</v>
      </c>
      <c r="B2207" t="s">
        <v>29218</v>
      </c>
      <c r="C2207" t="s">
        <v>29218</v>
      </c>
      <c r="D2207">
        <v>319262</v>
      </c>
      <c r="E2207" t="s">
        <v>29216</v>
      </c>
      <c r="F2207" t="s">
        <v>29217</v>
      </c>
      <c r="G2207">
        <v>18</v>
      </c>
      <c r="H2207" t="s">
        <v>29216</v>
      </c>
      <c r="I2207" t="b">
        <v>0</v>
      </c>
      <c r="J2207">
        <v>0.29168321325806301</v>
      </c>
      <c r="K2207">
        <v>72134743.614767402</v>
      </c>
      <c r="L2207">
        <v>7.7761136503603199</v>
      </c>
      <c r="M2207">
        <v>0.141617394464224</v>
      </c>
      <c r="N2207">
        <v>1</v>
      </c>
    </row>
    <row r="2208" spans="1:14">
      <c r="A2208" t="s">
        <v>22149</v>
      </c>
      <c r="B2208" t="s">
        <v>22149</v>
      </c>
      <c r="C2208" t="s">
        <v>22149</v>
      </c>
      <c r="D2208">
        <v>72440</v>
      </c>
      <c r="E2208" t="s">
        <v>22147</v>
      </c>
      <c r="F2208" t="s">
        <v>22148</v>
      </c>
      <c r="G2208">
        <v>6</v>
      </c>
      <c r="H2208" t="s">
        <v>22147</v>
      </c>
      <c r="I2208" t="b">
        <v>0</v>
      </c>
      <c r="J2208">
        <v>0.29150337210995603</v>
      </c>
      <c r="K2208">
        <v>0.40367949546892701</v>
      </c>
      <c r="L2208">
        <v>8.1734951704945402</v>
      </c>
      <c r="M2208">
        <v>0.80828396103120503</v>
      </c>
      <c r="N2208">
        <v>1</v>
      </c>
    </row>
    <row r="2209" spans="1:14">
      <c r="A2209" t="s">
        <v>15444</v>
      </c>
      <c r="B2209" t="s">
        <v>15444</v>
      </c>
      <c r="C2209" t="s">
        <v>15444</v>
      </c>
      <c r="D2209">
        <v>19155</v>
      </c>
      <c r="E2209" t="s">
        <v>15445</v>
      </c>
      <c r="F2209" t="s">
        <v>15446</v>
      </c>
      <c r="G2209">
        <v>11</v>
      </c>
      <c r="H2209" t="s">
        <v>15445</v>
      </c>
      <c r="I2209" t="b">
        <v>0</v>
      </c>
      <c r="J2209">
        <v>0.29114189409948799</v>
      </c>
      <c r="K2209">
        <v>0.32537447633542699</v>
      </c>
      <c r="L2209">
        <v>8.3741156919941098</v>
      </c>
      <c r="M2209">
        <v>0.99398247477359702</v>
      </c>
      <c r="N2209">
        <v>1</v>
      </c>
    </row>
    <row r="2210" spans="1:14">
      <c r="A2210" t="s">
        <v>12191</v>
      </c>
      <c r="B2210" t="s">
        <v>12191</v>
      </c>
      <c r="C2210" t="s">
        <v>12191</v>
      </c>
      <c r="D2210">
        <v>268281</v>
      </c>
      <c r="E2210" t="s">
        <v>12192</v>
      </c>
      <c r="F2210" t="s">
        <v>12193</v>
      </c>
      <c r="G2210">
        <v>10</v>
      </c>
      <c r="H2210" t="s">
        <v>12192</v>
      </c>
      <c r="I2210" t="b">
        <v>0</v>
      </c>
      <c r="J2210">
        <v>0.29095618475024798</v>
      </c>
      <c r="K2210">
        <v>0.41720321180610698</v>
      </c>
      <c r="L2210">
        <v>7.9522280610468101</v>
      </c>
      <c r="M2210">
        <v>0.782402492151408</v>
      </c>
      <c r="N2210">
        <v>1</v>
      </c>
    </row>
    <row r="2211" spans="1:14">
      <c r="A2211" t="s">
        <v>20613</v>
      </c>
      <c r="B2211" t="s">
        <v>20613</v>
      </c>
      <c r="C2211" t="s">
        <v>20613</v>
      </c>
      <c r="D2211">
        <v>66810</v>
      </c>
      <c r="E2211" t="s">
        <v>20611</v>
      </c>
      <c r="F2211" t="s">
        <v>20612</v>
      </c>
      <c r="G2211">
        <v>18</v>
      </c>
      <c r="H2211" t="s">
        <v>20611</v>
      </c>
      <c r="I2211" t="b">
        <v>1</v>
      </c>
      <c r="J2211">
        <v>0.29083785155092001</v>
      </c>
      <c r="K2211">
        <v>0.346190192366788</v>
      </c>
      <c r="L2211">
        <v>8.2220264771072298</v>
      </c>
      <c r="M2211">
        <v>0.93443376847757098</v>
      </c>
      <c r="N2211">
        <v>1</v>
      </c>
    </row>
    <row r="2212" spans="1:14">
      <c r="A2212" t="s">
        <v>25613</v>
      </c>
      <c r="B2212" t="s">
        <v>25613</v>
      </c>
      <c r="C2212" t="s">
        <v>25613</v>
      </c>
      <c r="D2212">
        <v>240064</v>
      </c>
      <c r="E2212" t="s">
        <v>25611</v>
      </c>
      <c r="F2212" t="s">
        <v>25612</v>
      </c>
      <c r="G2212">
        <v>17</v>
      </c>
      <c r="H2212" t="s">
        <v>25611</v>
      </c>
      <c r="I2212" t="b">
        <v>1</v>
      </c>
      <c r="J2212">
        <v>0.29050060419823998</v>
      </c>
      <c r="K2212">
        <v>0.66347550570770497</v>
      </c>
      <c r="L2212">
        <v>7.8294469952967702</v>
      </c>
      <c r="M2212">
        <v>0.45623601619075299</v>
      </c>
      <c r="N2212">
        <v>1</v>
      </c>
    </row>
    <row r="2213" spans="1:14">
      <c r="A2213" t="s">
        <v>22554</v>
      </c>
      <c r="B2213" t="s">
        <v>22554</v>
      </c>
      <c r="C2213" t="s">
        <v>22554</v>
      </c>
      <c r="D2213">
        <v>270156</v>
      </c>
      <c r="E2213" t="s">
        <v>22552</v>
      </c>
      <c r="F2213" t="s">
        <v>22553</v>
      </c>
      <c r="G2213">
        <v>9</v>
      </c>
      <c r="H2213" t="s">
        <v>22552</v>
      </c>
      <c r="I2213" t="b">
        <v>0</v>
      </c>
      <c r="J2213">
        <v>0.290375089388275</v>
      </c>
      <c r="K2213">
        <v>0.40545829330231897</v>
      </c>
      <c r="L2213">
        <v>8.0000990771837195</v>
      </c>
      <c r="M2213">
        <v>0.76290140340137602</v>
      </c>
      <c r="N2213">
        <v>1</v>
      </c>
    </row>
    <row r="2214" spans="1:14">
      <c r="A2214" t="s">
        <v>30367</v>
      </c>
      <c r="B2214" t="s">
        <v>30367</v>
      </c>
      <c r="C2214" t="s">
        <v>30367</v>
      </c>
      <c r="D2214">
        <v>80515</v>
      </c>
      <c r="E2214" t="s">
        <v>30365</v>
      </c>
      <c r="F2214" t="s">
        <v>30366</v>
      </c>
      <c r="G2214">
        <v>11</v>
      </c>
      <c r="H2214" t="s">
        <v>30365</v>
      </c>
      <c r="I2214" t="b">
        <v>0</v>
      </c>
      <c r="J2214">
        <v>0.29028179248708502</v>
      </c>
      <c r="K2214">
        <v>72134743.689399704</v>
      </c>
      <c r="L2214">
        <v>7.9114131581873801</v>
      </c>
      <c r="M2214">
        <v>6.1674673188260198E-2</v>
      </c>
      <c r="N2214">
        <v>0.89370841845305404</v>
      </c>
    </row>
    <row r="2215" spans="1:14">
      <c r="A2215" t="s">
        <v>29598</v>
      </c>
      <c r="B2215" t="s">
        <v>29598</v>
      </c>
      <c r="C2215" t="s">
        <v>29598</v>
      </c>
      <c r="D2215">
        <v>224997</v>
      </c>
      <c r="E2215" t="s">
        <v>29596</v>
      </c>
      <c r="F2215" t="s">
        <v>29597</v>
      </c>
      <c r="G2215">
        <v>17</v>
      </c>
      <c r="H2215" t="s">
        <v>29596</v>
      </c>
      <c r="I2215" t="b">
        <v>0</v>
      </c>
      <c r="J2215">
        <v>0.29004285678159702</v>
      </c>
      <c r="K2215">
        <v>72134743.542230695</v>
      </c>
      <c r="L2215">
        <v>7.8509030948856298</v>
      </c>
      <c r="M2215">
        <v>0.11228285631342</v>
      </c>
      <c r="N2215">
        <v>1</v>
      </c>
    </row>
    <row r="2216" spans="1:14">
      <c r="A2216" t="s">
        <v>24569</v>
      </c>
      <c r="B2216" t="s">
        <v>24569</v>
      </c>
      <c r="C2216" t="s">
        <v>24569</v>
      </c>
      <c r="D2216">
        <v>66965</v>
      </c>
      <c r="E2216" t="s">
        <v>24567</v>
      </c>
      <c r="F2216" t="s">
        <v>24568</v>
      </c>
      <c r="G2216">
        <v>8</v>
      </c>
      <c r="H2216" t="s">
        <v>24567</v>
      </c>
      <c r="I2216" t="b">
        <v>0</v>
      </c>
      <c r="J2216">
        <v>0.29003504408879499</v>
      </c>
      <c r="K2216">
        <v>0.54157556994595502</v>
      </c>
      <c r="L2216">
        <v>7.9350114971868004</v>
      </c>
      <c r="M2216">
        <v>0.55061657018120702</v>
      </c>
      <c r="N2216">
        <v>1</v>
      </c>
    </row>
    <row r="2217" spans="1:14">
      <c r="A2217" t="s">
        <v>24662</v>
      </c>
      <c r="B2217" t="s">
        <v>24662</v>
      </c>
      <c r="C2217" t="s">
        <v>24662</v>
      </c>
      <c r="D2217">
        <v>20937</v>
      </c>
      <c r="E2217" t="s">
        <v>24660</v>
      </c>
      <c r="F2217" t="s">
        <v>24661</v>
      </c>
      <c r="G2217" t="s">
        <v>202</v>
      </c>
      <c r="H2217" t="s">
        <v>24660</v>
      </c>
      <c r="I2217" t="b">
        <v>0</v>
      </c>
      <c r="J2217">
        <v>0.29001688037538398</v>
      </c>
      <c r="K2217">
        <v>0.56125736367253798</v>
      </c>
      <c r="L2217">
        <v>7.9977208170399496</v>
      </c>
      <c r="M2217">
        <v>0.53871332734466604</v>
      </c>
      <c r="N2217">
        <v>1</v>
      </c>
    </row>
    <row r="2218" spans="1:14">
      <c r="A2218" t="s">
        <v>23100</v>
      </c>
      <c r="B2218" t="s">
        <v>23100</v>
      </c>
      <c r="C2218" t="s">
        <v>23100</v>
      </c>
      <c r="D2218">
        <v>19735</v>
      </c>
      <c r="E2218" t="s">
        <v>23098</v>
      </c>
      <c r="F2218" t="s">
        <v>23099</v>
      </c>
      <c r="G2218">
        <v>1</v>
      </c>
      <c r="H2218" t="s">
        <v>23098</v>
      </c>
      <c r="I2218" t="b">
        <v>0</v>
      </c>
      <c r="J2218">
        <v>0.28999491254194498</v>
      </c>
      <c r="K2218">
        <v>0.43535056824371898</v>
      </c>
      <c r="L2218">
        <v>8.0034055185492008</v>
      </c>
      <c r="M2218">
        <v>0.69952451278816297</v>
      </c>
      <c r="N2218">
        <v>1</v>
      </c>
    </row>
    <row r="2219" spans="1:14">
      <c r="A2219" t="s">
        <v>29227</v>
      </c>
      <c r="B2219" t="s">
        <v>29227</v>
      </c>
      <c r="C2219" t="s">
        <v>29227</v>
      </c>
      <c r="D2219">
        <v>227058</v>
      </c>
      <c r="E2219" t="s">
        <v>29225</v>
      </c>
      <c r="F2219" t="s">
        <v>29226</v>
      </c>
      <c r="G2219">
        <v>1</v>
      </c>
      <c r="H2219" t="s">
        <v>29225</v>
      </c>
      <c r="I2219" t="b">
        <v>0</v>
      </c>
      <c r="J2219">
        <v>0.28995381966925499</v>
      </c>
      <c r="K2219">
        <v>72134743.612907797</v>
      </c>
      <c r="L2219">
        <v>7.7742726762942196</v>
      </c>
      <c r="M2219">
        <v>0.141047363177081</v>
      </c>
      <c r="N2219">
        <v>1</v>
      </c>
    </row>
    <row r="2220" spans="1:14">
      <c r="A2220" t="s">
        <v>22155</v>
      </c>
      <c r="B2220" t="s">
        <v>22155</v>
      </c>
      <c r="C2220" t="s">
        <v>22155</v>
      </c>
      <c r="D2220">
        <v>76233</v>
      </c>
      <c r="E2220" t="s">
        <v>22153</v>
      </c>
      <c r="F2220" t="s">
        <v>22154</v>
      </c>
      <c r="G2220">
        <v>2</v>
      </c>
      <c r="H2220" t="s">
        <v>22153</v>
      </c>
      <c r="I2220" t="b">
        <v>0</v>
      </c>
      <c r="J2220">
        <v>0.289857607878579</v>
      </c>
      <c r="K2220">
        <v>0.38948470300756799</v>
      </c>
      <c r="L2220">
        <v>7.9955665447021396</v>
      </c>
      <c r="M2220">
        <v>0.808100680496323</v>
      </c>
      <c r="N2220">
        <v>1</v>
      </c>
    </row>
    <row r="2221" spans="1:14">
      <c r="A2221" t="s">
        <v>29343</v>
      </c>
      <c r="B2221" t="s">
        <v>29343</v>
      </c>
      <c r="C2221" t="s">
        <v>29343</v>
      </c>
      <c r="D2221">
        <v>18074</v>
      </c>
      <c r="E2221" t="s">
        <v>29341</v>
      </c>
      <c r="F2221" t="s">
        <v>29342</v>
      </c>
      <c r="G2221">
        <v>14</v>
      </c>
      <c r="H2221" t="s">
        <v>29341</v>
      </c>
      <c r="I2221" t="b">
        <v>0</v>
      </c>
      <c r="J2221">
        <v>0.28970076394519401</v>
      </c>
      <c r="K2221">
        <v>72134743.470659405</v>
      </c>
      <c r="L2221">
        <v>7.8014993817587204</v>
      </c>
      <c r="M2221">
        <v>0.13025809733160501</v>
      </c>
      <c r="N2221">
        <v>1</v>
      </c>
    </row>
    <row r="2222" spans="1:14">
      <c r="A2222" t="s">
        <v>23811</v>
      </c>
      <c r="B2222" t="s">
        <v>23811</v>
      </c>
      <c r="C2222" t="s">
        <v>23811</v>
      </c>
      <c r="D2222">
        <v>76947</v>
      </c>
      <c r="E2222" t="s">
        <v>23809</v>
      </c>
      <c r="F2222" t="s">
        <v>23810</v>
      </c>
      <c r="G2222">
        <v>4</v>
      </c>
      <c r="H2222" t="s">
        <v>23809</v>
      </c>
      <c r="I2222" t="b">
        <v>0</v>
      </c>
      <c r="J2222">
        <v>0.28967359544516802</v>
      </c>
      <c r="K2222">
        <v>0.47037355688928201</v>
      </c>
      <c r="L2222">
        <v>7.9163585263752401</v>
      </c>
      <c r="M2222">
        <v>0.61388455848526502</v>
      </c>
      <c r="N2222">
        <v>1</v>
      </c>
    </row>
    <row r="2223" spans="1:14">
      <c r="A2223" t="s">
        <v>26351</v>
      </c>
      <c r="B2223" t="s">
        <v>26351</v>
      </c>
      <c r="C2223" t="s">
        <v>26351</v>
      </c>
      <c r="D2223">
        <v>320840</v>
      </c>
      <c r="E2223" t="s">
        <v>26349</v>
      </c>
      <c r="F2223" t="s">
        <v>26350</v>
      </c>
      <c r="G2223">
        <v>3</v>
      </c>
      <c r="H2223" t="s">
        <v>26349</v>
      </c>
      <c r="I2223" t="b">
        <v>0</v>
      </c>
      <c r="J2223">
        <v>0.28965793143980201</v>
      </c>
      <c r="K2223">
        <v>0.84874694224605596</v>
      </c>
      <c r="L2223">
        <v>7.82820858981421</v>
      </c>
      <c r="M2223">
        <v>0.37564651232742702</v>
      </c>
      <c r="N2223">
        <v>1</v>
      </c>
    </row>
    <row r="2224" spans="1:14">
      <c r="A2224" t="s">
        <v>29224</v>
      </c>
      <c r="B2224" t="s">
        <v>29224</v>
      </c>
      <c r="C2224" t="s">
        <v>29224</v>
      </c>
      <c r="D2224">
        <v>73208</v>
      </c>
      <c r="E2224" t="s">
        <v>29222</v>
      </c>
      <c r="F2224" t="s">
        <v>29223</v>
      </c>
      <c r="G2224">
        <v>14</v>
      </c>
      <c r="H2224" t="s">
        <v>29222</v>
      </c>
      <c r="I2224" t="b">
        <v>0</v>
      </c>
      <c r="J2224">
        <v>0.28957890209054699</v>
      </c>
      <c r="K2224">
        <v>72134743.612582594</v>
      </c>
      <c r="L2224">
        <v>7.7746590917292799</v>
      </c>
      <c r="M2224">
        <v>0.14126541642805601</v>
      </c>
      <c r="N2224">
        <v>1</v>
      </c>
    </row>
    <row r="2225" spans="1:14">
      <c r="A2225" t="s">
        <v>19377</v>
      </c>
      <c r="B2225" t="s">
        <v>19377</v>
      </c>
      <c r="C2225" t="s">
        <v>19377</v>
      </c>
      <c r="D2225">
        <v>110198</v>
      </c>
      <c r="E2225" t="s">
        <v>19375</v>
      </c>
      <c r="F2225" t="s">
        <v>19376</v>
      </c>
      <c r="G2225">
        <v>4</v>
      </c>
      <c r="H2225" t="s">
        <v>19375</v>
      </c>
      <c r="I2225" t="b">
        <v>0</v>
      </c>
      <c r="J2225">
        <v>0.28930163181768698</v>
      </c>
      <c r="K2225">
        <v>0.31913220627697603</v>
      </c>
      <c r="L2225">
        <v>8.6547418809457604</v>
      </c>
      <c r="M2225">
        <v>0.99214335086452998</v>
      </c>
      <c r="N2225">
        <v>1</v>
      </c>
    </row>
    <row r="2226" spans="1:14">
      <c r="A2226" t="s">
        <v>11047</v>
      </c>
      <c r="B2226" t="s">
        <v>11047</v>
      </c>
      <c r="C2226" t="s">
        <v>11047</v>
      </c>
      <c r="D2226">
        <v>76416</v>
      </c>
      <c r="E2226" t="s">
        <v>11048</v>
      </c>
      <c r="F2226" t="s">
        <v>11049</v>
      </c>
      <c r="G2226">
        <v>17</v>
      </c>
      <c r="H2226" t="s">
        <v>11048</v>
      </c>
      <c r="I2226" t="b">
        <v>0</v>
      </c>
      <c r="J2226">
        <v>0.28903308468264999</v>
      </c>
      <c r="K2226">
        <v>0.52651647244663702</v>
      </c>
      <c r="L2226">
        <v>7.8632357318754398</v>
      </c>
      <c r="M2226">
        <v>0.604904960570256</v>
      </c>
      <c r="N2226">
        <v>1</v>
      </c>
    </row>
    <row r="2227" spans="1:14">
      <c r="A2227" t="s">
        <v>29278</v>
      </c>
      <c r="B2227" t="s">
        <v>29278</v>
      </c>
      <c r="C2227" t="s">
        <v>29278</v>
      </c>
      <c r="D2227">
        <v>232313</v>
      </c>
      <c r="E2227" t="s">
        <v>29276</v>
      </c>
      <c r="F2227" t="s">
        <v>29277</v>
      </c>
      <c r="G2227">
        <v>6</v>
      </c>
      <c r="H2227" t="s">
        <v>29276</v>
      </c>
      <c r="I2227" t="b">
        <v>0</v>
      </c>
      <c r="J2227">
        <v>0.28850229980767</v>
      </c>
      <c r="K2227">
        <v>72134743.476176605</v>
      </c>
      <c r="L2227">
        <v>7.7918092975923701</v>
      </c>
      <c r="M2227">
        <v>0.13689708983675999</v>
      </c>
      <c r="N2227">
        <v>1</v>
      </c>
    </row>
    <row r="2228" spans="1:14">
      <c r="A2228" t="s">
        <v>21681</v>
      </c>
      <c r="B2228" t="s">
        <v>21681</v>
      </c>
      <c r="C2228" t="s">
        <v>21681</v>
      </c>
      <c r="D2228">
        <v>76568</v>
      </c>
      <c r="E2228" t="s">
        <v>21679</v>
      </c>
      <c r="F2228" t="s">
        <v>21680</v>
      </c>
      <c r="G2228">
        <v>9</v>
      </c>
      <c r="H2228" t="s">
        <v>21679</v>
      </c>
      <c r="I2228" t="b">
        <v>0</v>
      </c>
      <c r="J2228">
        <v>0.28847620352127101</v>
      </c>
      <c r="K2228">
        <v>0.374354278644566</v>
      </c>
      <c r="L2228">
        <v>8.0329780227249596</v>
      </c>
      <c r="M2228">
        <v>0.851714506063462</v>
      </c>
      <c r="N2228">
        <v>1</v>
      </c>
    </row>
    <row r="2229" spans="1:14">
      <c r="A2229" t="s">
        <v>19176</v>
      </c>
      <c r="B2229" t="s">
        <v>19176</v>
      </c>
      <c r="C2229" t="s">
        <v>19176</v>
      </c>
      <c r="D2229">
        <v>140703</v>
      </c>
      <c r="E2229" t="s">
        <v>19174</v>
      </c>
      <c r="F2229" t="s">
        <v>19175</v>
      </c>
      <c r="G2229">
        <v>11</v>
      </c>
      <c r="H2229" t="s">
        <v>19174</v>
      </c>
      <c r="I2229" t="b">
        <v>0</v>
      </c>
      <c r="J2229">
        <v>0.28829291840135501</v>
      </c>
      <c r="K2229">
        <v>0.30813947661656199</v>
      </c>
      <c r="L2229">
        <v>8.9182295825478892</v>
      </c>
      <c r="M2229">
        <v>0.996754766428536</v>
      </c>
      <c r="N2229">
        <v>1</v>
      </c>
    </row>
    <row r="2230" spans="1:14">
      <c r="A2230" t="s">
        <v>24842</v>
      </c>
      <c r="B2230" t="s">
        <v>24842</v>
      </c>
      <c r="C2230" t="s">
        <v>24842</v>
      </c>
      <c r="D2230">
        <v>14269</v>
      </c>
      <c r="E2230" t="s">
        <v>24840</v>
      </c>
      <c r="F2230" t="s">
        <v>24841</v>
      </c>
      <c r="G2230">
        <v>2</v>
      </c>
      <c r="H2230" t="s">
        <v>24840</v>
      </c>
      <c r="I2230" t="b">
        <v>0</v>
      </c>
      <c r="J2230">
        <v>0.28824001316293701</v>
      </c>
      <c r="K2230">
        <v>0.58448049398845603</v>
      </c>
      <c r="L2230">
        <v>7.8401841948267501</v>
      </c>
      <c r="M2230">
        <v>0.51413607085844504</v>
      </c>
      <c r="N2230">
        <v>1</v>
      </c>
    </row>
    <row r="2231" spans="1:14">
      <c r="A2231" t="s">
        <v>22488</v>
      </c>
      <c r="B2231" t="s">
        <v>22488</v>
      </c>
      <c r="C2231" t="s">
        <v>22488</v>
      </c>
      <c r="D2231">
        <v>68904</v>
      </c>
      <c r="E2231" t="s">
        <v>22486</v>
      </c>
      <c r="F2231" t="s">
        <v>22487</v>
      </c>
      <c r="G2231">
        <v>8</v>
      </c>
      <c r="H2231" t="s">
        <v>22486</v>
      </c>
      <c r="I2231" t="b">
        <v>0</v>
      </c>
      <c r="J2231">
        <v>0.288236581854872</v>
      </c>
      <c r="K2231">
        <v>0.39736579053618998</v>
      </c>
      <c r="L2231">
        <v>7.9661109110172701</v>
      </c>
      <c r="M2231">
        <v>0.76978159153289505</v>
      </c>
      <c r="N2231">
        <v>1</v>
      </c>
    </row>
    <row r="2232" spans="1:14">
      <c r="A2232" t="s">
        <v>27277</v>
      </c>
      <c r="B2232" t="s">
        <v>27277</v>
      </c>
      <c r="C2232" t="s">
        <v>27277</v>
      </c>
      <c r="D2232">
        <v>66832</v>
      </c>
      <c r="E2232" t="s">
        <v>27275</v>
      </c>
      <c r="F2232" t="s">
        <v>27276</v>
      </c>
      <c r="G2232">
        <v>17</v>
      </c>
      <c r="H2232" t="s">
        <v>27275</v>
      </c>
      <c r="I2232" t="b">
        <v>0</v>
      </c>
      <c r="J2232">
        <v>0.28792043302081399</v>
      </c>
      <c r="K2232">
        <v>1.1765140061196</v>
      </c>
      <c r="L2232">
        <v>7.7839316943654904</v>
      </c>
      <c r="M2232">
        <v>0.28756754689797298</v>
      </c>
      <c r="N2232">
        <v>1</v>
      </c>
    </row>
    <row r="2233" spans="1:14">
      <c r="A2233" t="s">
        <v>22275</v>
      </c>
      <c r="B2233" t="s">
        <v>22275</v>
      </c>
      <c r="C2233" t="s">
        <v>22275</v>
      </c>
      <c r="D2233">
        <v>170767</v>
      </c>
      <c r="E2233" t="s">
        <v>22273</v>
      </c>
      <c r="F2233" t="s">
        <v>22274</v>
      </c>
      <c r="G2233">
        <v>3</v>
      </c>
      <c r="H2233" t="s">
        <v>22273</v>
      </c>
      <c r="I2233" t="b">
        <v>1</v>
      </c>
      <c r="J2233">
        <v>0.28760018441202201</v>
      </c>
      <c r="K2233">
        <v>0.38859097741252702</v>
      </c>
      <c r="L2233">
        <v>8.0341528321725999</v>
      </c>
      <c r="M2233">
        <v>0.794040724603021</v>
      </c>
      <c r="N2233">
        <v>1</v>
      </c>
    </row>
    <row r="2234" spans="1:14">
      <c r="A2234" t="s">
        <v>29065</v>
      </c>
      <c r="B2234" t="s">
        <v>29065</v>
      </c>
      <c r="C2234" t="s">
        <v>29065</v>
      </c>
      <c r="D2234">
        <v>233651</v>
      </c>
      <c r="E2234" t="s">
        <v>29063</v>
      </c>
      <c r="F2234" t="s">
        <v>29064</v>
      </c>
      <c r="G2234">
        <v>7</v>
      </c>
      <c r="H2234" t="s">
        <v>29063</v>
      </c>
      <c r="I2234" t="b">
        <v>0</v>
      </c>
      <c r="J2234">
        <v>0.28724923360598298</v>
      </c>
      <c r="K2234">
        <v>72134743.463243499</v>
      </c>
      <c r="L2234">
        <v>7.7919228886804897</v>
      </c>
      <c r="M2234">
        <v>0.15558693671010501</v>
      </c>
      <c r="N2234">
        <v>1</v>
      </c>
    </row>
    <row r="2235" spans="1:14">
      <c r="A2235" t="s">
        <v>22428</v>
      </c>
      <c r="B2235" t="s">
        <v>22428</v>
      </c>
      <c r="C2235" t="s">
        <v>22428</v>
      </c>
      <c r="D2235">
        <v>107569</v>
      </c>
      <c r="E2235" t="s">
        <v>22426</v>
      </c>
      <c r="F2235" t="s">
        <v>22427</v>
      </c>
      <c r="G2235">
        <v>6</v>
      </c>
      <c r="H2235" t="s">
        <v>22426</v>
      </c>
      <c r="I2235" t="b">
        <v>0</v>
      </c>
      <c r="J2235">
        <v>0.28711983981204597</v>
      </c>
      <c r="K2235">
        <v>0.39933457612828999</v>
      </c>
      <c r="L2235">
        <v>8.0357686117231708</v>
      </c>
      <c r="M2235">
        <v>0.77774179808401001</v>
      </c>
      <c r="N2235">
        <v>1</v>
      </c>
    </row>
    <row r="2236" spans="1:14">
      <c r="A2236" t="s">
        <v>20769</v>
      </c>
      <c r="B2236" t="s">
        <v>20769</v>
      </c>
      <c r="C2236" t="s">
        <v>20769</v>
      </c>
      <c r="D2236">
        <v>57342</v>
      </c>
      <c r="E2236" t="s">
        <v>20767</v>
      </c>
      <c r="F2236" t="s">
        <v>20768</v>
      </c>
      <c r="G2236">
        <v>7</v>
      </c>
      <c r="H2236" t="s">
        <v>20767</v>
      </c>
      <c r="I2236" t="b">
        <v>0</v>
      </c>
      <c r="J2236">
        <v>0.28711213987789003</v>
      </c>
      <c r="K2236">
        <v>0.35023787943808199</v>
      </c>
      <c r="L2236">
        <v>8.2477559970698309</v>
      </c>
      <c r="M2236">
        <v>0.92148110808071604</v>
      </c>
      <c r="N2236">
        <v>1</v>
      </c>
    </row>
    <row r="2237" spans="1:14">
      <c r="A2237" t="s">
        <v>29499</v>
      </c>
      <c r="B2237" t="s">
        <v>29499</v>
      </c>
      <c r="C2237" t="s">
        <v>29499</v>
      </c>
      <c r="D2237">
        <v>331461</v>
      </c>
      <c r="E2237" t="s">
        <v>29497</v>
      </c>
      <c r="F2237" t="s">
        <v>29498</v>
      </c>
      <c r="G2237" t="s">
        <v>202</v>
      </c>
      <c r="H2237" t="s">
        <v>29497</v>
      </c>
      <c r="I2237" t="b">
        <v>0</v>
      </c>
      <c r="J2237">
        <v>0.28687824959630998</v>
      </c>
      <c r="K2237">
        <v>72134744.007995993</v>
      </c>
      <c r="L2237">
        <v>7.7679775508398103</v>
      </c>
      <c r="M2237">
        <v>0.122485984929004</v>
      </c>
      <c r="N2237">
        <v>1</v>
      </c>
    </row>
    <row r="2238" spans="1:14">
      <c r="A2238" t="s">
        <v>24857</v>
      </c>
      <c r="B2238" t="s">
        <v>24857</v>
      </c>
      <c r="C2238" t="s">
        <v>24857</v>
      </c>
      <c r="D2238">
        <v>209683</v>
      </c>
      <c r="E2238" t="s">
        <v>24855</v>
      </c>
      <c r="F2238" t="s">
        <v>24856</v>
      </c>
      <c r="G2238">
        <v>5</v>
      </c>
      <c r="H2238" t="s">
        <v>24855</v>
      </c>
      <c r="I2238" t="b">
        <v>0</v>
      </c>
      <c r="J2238">
        <v>0.28656361216700699</v>
      </c>
      <c r="K2238">
        <v>0.58994534282114797</v>
      </c>
      <c r="L2238">
        <v>8.0801354829555994</v>
      </c>
      <c r="M2238">
        <v>0.51188062991729399</v>
      </c>
      <c r="N2238">
        <v>1</v>
      </c>
    </row>
    <row r="2239" spans="1:14">
      <c r="A2239" t="s">
        <v>30841</v>
      </c>
      <c r="B2239" t="s">
        <v>30841</v>
      </c>
      <c r="C2239" t="s">
        <v>30841</v>
      </c>
      <c r="D2239">
        <v>619665</v>
      </c>
      <c r="E2239" t="s">
        <v>30839</v>
      </c>
      <c r="F2239" t="s">
        <v>30840</v>
      </c>
      <c r="G2239">
        <v>6</v>
      </c>
      <c r="H2239" t="s">
        <v>30839</v>
      </c>
      <c r="I2239" t="b">
        <v>1</v>
      </c>
      <c r="J2239">
        <v>0.28614764647605001</v>
      </c>
      <c r="K2239">
        <v>144269485.843411</v>
      </c>
      <c r="L2239">
        <v>7.7636130789216198</v>
      </c>
      <c r="M2239">
        <v>3.3233975145608198E-2</v>
      </c>
      <c r="N2239">
        <v>0.68009462814310795</v>
      </c>
    </row>
    <row r="2240" spans="1:14">
      <c r="A2240" t="s">
        <v>23169</v>
      </c>
      <c r="B2240" t="s">
        <v>23169</v>
      </c>
      <c r="C2240" t="s">
        <v>23169</v>
      </c>
      <c r="D2240">
        <v>69714</v>
      </c>
      <c r="E2240" t="s">
        <v>23167</v>
      </c>
      <c r="F2240" t="s">
        <v>23168</v>
      </c>
      <c r="G2240">
        <v>7</v>
      </c>
      <c r="H2240" t="s">
        <v>23167</v>
      </c>
      <c r="I2240" t="b">
        <v>0</v>
      </c>
      <c r="J2240">
        <v>0.28609428915040902</v>
      </c>
      <c r="K2240">
        <v>0.44064227384302201</v>
      </c>
      <c r="L2240">
        <v>7.96969918514284</v>
      </c>
      <c r="M2240">
        <v>0.69216371087808504</v>
      </c>
      <c r="N2240">
        <v>1</v>
      </c>
    </row>
    <row r="2241" spans="1:14">
      <c r="A2241" t="s">
        <v>15870</v>
      </c>
      <c r="B2241" t="s">
        <v>15870</v>
      </c>
      <c r="C2241" t="s">
        <v>15870</v>
      </c>
      <c r="D2241">
        <v>16998</v>
      </c>
      <c r="E2241" t="s">
        <v>15871</v>
      </c>
      <c r="F2241" t="s">
        <v>15872</v>
      </c>
      <c r="G2241">
        <v>19</v>
      </c>
      <c r="H2241" t="s">
        <v>15871</v>
      </c>
      <c r="I2241" t="b">
        <v>0</v>
      </c>
      <c r="J2241">
        <v>0.28595454742894799</v>
      </c>
      <c r="K2241">
        <v>0.44696006279760098</v>
      </c>
      <c r="L2241">
        <v>7.9030356689629597</v>
      </c>
      <c r="M2241">
        <v>0.701327914300931</v>
      </c>
      <c r="N2241">
        <v>1</v>
      </c>
    </row>
    <row r="2242" spans="1:14">
      <c r="A2242" t="s">
        <v>26591</v>
      </c>
      <c r="B2242" t="s">
        <v>26591</v>
      </c>
      <c r="C2242" t="s">
        <v>26591</v>
      </c>
      <c r="D2242">
        <v>269423</v>
      </c>
      <c r="E2242" t="s">
        <v>26589</v>
      </c>
      <c r="F2242" t="s">
        <v>26590</v>
      </c>
      <c r="G2242">
        <v>3</v>
      </c>
      <c r="H2242" t="s">
        <v>26589</v>
      </c>
      <c r="I2242" t="b">
        <v>0</v>
      </c>
      <c r="J2242">
        <v>0.28593217926366399</v>
      </c>
      <c r="K2242">
        <v>0.88868922484697499</v>
      </c>
      <c r="L2242">
        <v>7.82422072774584</v>
      </c>
      <c r="M2242">
        <v>0.35394552716487898</v>
      </c>
      <c r="N2242">
        <v>1</v>
      </c>
    </row>
    <row r="2243" spans="1:14">
      <c r="A2243" t="s">
        <v>29370</v>
      </c>
      <c r="B2243" t="s">
        <v>29370</v>
      </c>
      <c r="C2243" t="s">
        <v>29370</v>
      </c>
      <c r="D2243">
        <v>18795</v>
      </c>
      <c r="E2243" t="s">
        <v>29368</v>
      </c>
      <c r="F2243" t="s">
        <v>29369</v>
      </c>
      <c r="G2243">
        <v>2</v>
      </c>
      <c r="H2243" t="s">
        <v>29368</v>
      </c>
      <c r="I2243" t="b">
        <v>0</v>
      </c>
      <c r="J2243">
        <v>0.28577498347469898</v>
      </c>
      <c r="K2243">
        <v>72134743.433732003</v>
      </c>
      <c r="L2243">
        <v>7.8063106773034203</v>
      </c>
      <c r="M2243">
        <v>0.129228880589836</v>
      </c>
      <c r="N2243">
        <v>1</v>
      </c>
    </row>
    <row r="2244" spans="1:14">
      <c r="A2244" t="s">
        <v>29655</v>
      </c>
      <c r="B2244" t="s">
        <v>29655</v>
      </c>
      <c r="C2244" t="s">
        <v>29655</v>
      </c>
      <c r="D2244">
        <v>72747</v>
      </c>
      <c r="E2244" t="s">
        <v>29653</v>
      </c>
      <c r="F2244" t="s">
        <v>29654</v>
      </c>
      <c r="G2244">
        <v>18</v>
      </c>
      <c r="H2244" t="s">
        <v>29653</v>
      </c>
      <c r="I2244" t="b">
        <v>0</v>
      </c>
      <c r="J2244">
        <v>0.285673028112092</v>
      </c>
      <c r="K2244">
        <v>72134743.556372494</v>
      </c>
      <c r="L2244">
        <v>7.8276577844815698</v>
      </c>
      <c r="M2244">
        <v>0.107640554210511</v>
      </c>
      <c r="N2244">
        <v>1</v>
      </c>
    </row>
    <row r="2245" spans="1:14">
      <c r="A2245" t="s">
        <v>21948</v>
      </c>
      <c r="B2245" t="s">
        <v>21948</v>
      </c>
      <c r="C2245" t="s">
        <v>21948</v>
      </c>
      <c r="D2245">
        <v>233789</v>
      </c>
      <c r="E2245" t="s">
        <v>21946</v>
      </c>
      <c r="F2245" t="s">
        <v>21947</v>
      </c>
      <c r="G2245">
        <v>7</v>
      </c>
      <c r="H2245" t="s">
        <v>21946</v>
      </c>
      <c r="I2245" t="b">
        <v>0</v>
      </c>
      <c r="J2245">
        <v>0.28558985822087002</v>
      </c>
      <c r="K2245">
        <v>0.37588818496429499</v>
      </c>
      <c r="L2245">
        <v>8.0584517486237104</v>
      </c>
      <c r="M2245">
        <v>0.83018535146988304</v>
      </c>
      <c r="N2245">
        <v>1</v>
      </c>
    </row>
    <row r="2246" spans="1:14">
      <c r="A2246" t="s">
        <v>21969</v>
      </c>
      <c r="B2246" t="s">
        <v>21969</v>
      </c>
      <c r="C2246" t="s">
        <v>21969</v>
      </c>
      <c r="D2246">
        <v>236732</v>
      </c>
      <c r="E2246" t="s">
        <v>21967</v>
      </c>
      <c r="F2246" t="s">
        <v>21968</v>
      </c>
      <c r="G2246" t="s">
        <v>202</v>
      </c>
      <c r="H2246" t="s">
        <v>21967</v>
      </c>
      <c r="I2246" t="b">
        <v>0</v>
      </c>
      <c r="J2246">
        <v>0.28553135717308298</v>
      </c>
      <c r="K2246">
        <v>0.39852967837669301</v>
      </c>
      <c r="L2246">
        <v>8.2172032246402207</v>
      </c>
      <c r="M2246">
        <v>0.82897020419732603</v>
      </c>
      <c r="N2246">
        <v>1</v>
      </c>
    </row>
    <row r="2247" spans="1:14">
      <c r="A2247" t="s">
        <v>15105</v>
      </c>
      <c r="B2247" t="s">
        <v>15105</v>
      </c>
      <c r="C2247" t="s">
        <v>15105</v>
      </c>
      <c r="D2247">
        <v>72033</v>
      </c>
      <c r="E2247" t="s">
        <v>15106</v>
      </c>
      <c r="F2247" t="s">
        <v>15107</v>
      </c>
      <c r="G2247">
        <v>3</v>
      </c>
      <c r="H2247" t="s">
        <v>15106</v>
      </c>
      <c r="I2247" t="b">
        <v>1</v>
      </c>
      <c r="J2247">
        <v>0.285329350481967</v>
      </c>
      <c r="K2247">
        <v>0.37422476875967498</v>
      </c>
      <c r="L2247">
        <v>8.0136543427139397</v>
      </c>
      <c r="M2247">
        <v>0.83905426540929295</v>
      </c>
      <c r="N2247">
        <v>1</v>
      </c>
    </row>
    <row r="2248" spans="1:14">
      <c r="A2248" t="s">
        <v>22776</v>
      </c>
      <c r="B2248" t="s">
        <v>22776</v>
      </c>
      <c r="C2248" t="s">
        <v>22776</v>
      </c>
      <c r="D2248">
        <v>60406</v>
      </c>
      <c r="E2248" t="s">
        <v>22774</v>
      </c>
      <c r="F2248" t="s">
        <v>22775</v>
      </c>
      <c r="G2248">
        <v>8</v>
      </c>
      <c r="H2248" t="s">
        <v>22774</v>
      </c>
      <c r="I2248" t="b">
        <v>0</v>
      </c>
      <c r="J2248">
        <v>0.28525826911970298</v>
      </c>
      <c r="K2248">
        <v>0.460140885282324</v>
      </c>
      <c r="L2248">
        <v>8.29722069992639</v>
      </c>
      <c r="M2248">
        <v>0.733775136588254</v>
      </c>
      <c r="N2248">
        <v>1</v>
      </c>
    </row>
    <row r="2249" spans="1:14">
      <c r="A2249" t="s">
        <v>22710</v>
      </c>
      <c r="B2249" t="s">
        <v>22710</v>
      </c>
      <c r="C2249" t="s">
        <v>22710</v>
      </c>
      <c r="D2249">
        <v>71718</v>
      </c>
      <c r="E2249" t="s">
        <v>22708</v>
      </c>
      <c r="F2249" t="s">
        <v>22709</v>
      </c>
      <c r="G2249">
        <v>17</v>
      </c>
      <c r="H2249" t="s">
        <v>22708</v>
      </c>
      <c r="I2249" t="b">
        <v>0</v>
      </c>
      <c r="J2249">
        <v>0.28520872003848202</v>
      </c>
      <c r="K2249">
        <v>0.40722840180576197</v>
      </c>
      <c r="L2249">
        <v>7.9958537324831704</v>
      </c>
      <c r="M2249">
        <v>0.74258315486980297</v>
      </c>
      <c r="N2249">
        <v>1</v>
      </c>
    </row>
    <row r="2250" spans="1:14">
      <c r="A2250" t="s">
        <v>14922</v>
      </c>
      <c r="B2250" t="s">
        <v>14922</v>
      </c>
      <c r="C2250" t="s">
        <v>14922</v>
      </c>
      <c r="D2250">
        <v>54723</v>
      </c>
      <c r="E2250" t="s">
        <v>14923</v>
      </c>
      <c r="F2250" t="s">
        <v>14924</v>
      </c>
      <c r="G2250">
        <v>5</v>
      </c>
      <c r="H2250" t="s">
        <v>14923</v>
      </c>
      <c r="I2250" t="b">
        <v>0</v>
      </c>
      <c r="J2250">
        <v>0.28507079841099803</v>
      </c>
      <c r="K2250">
        <v>0.58074063672237797</v>
      </c>
      <c r="L2250">
        <v>7.8438408391135299</v>
      </c>
      <c r="M2250">
        <v>0.52554085575100296</v>
      </c>
      <c r="N2250">
        <v>1</v>
      </c>
    </row>
    <row r="2251" spans="1:14">
      <c r="A2251" t="s">
        <v>26489</v>
      </c>
      <c r="B2251" t="s">
        <v>26489</v>
      </c>
      <c r="C2251" t="s">
        <v>26489</v>
      </c>
      <c r="D2251">
        <v>320398</v>
      </c>
      <c r="E2251" t="s">
        <v>26487</v>
      </c>
      <c r="F2251" t="s">
        <v>26488</v>
      </c>
      <c r="G2251">
        <v>10</v>
      </c>
      <c r="H2251" t="s">
        <v>26487</v>
      </c>
      <c r="I2251" t="b">
        <v>0</v>
      </c>
      <c r="J2251">
        <v>0.28492695216439801</v>
      </c>
      <c r="K2251">
        <v>0.85182659046170195</v>
      </c>
      <c r="L2251">
        <v>7.8173601309095897</v>
      </c>
      <c r="M2251">
        <v>0.367752569223675</v>
      </c>
      <c r="N2251">
        <v>1</v>
      </c>
    </row>
    <row r="2252" spans="1:14">
      <c r="A2252" t="s">
        <v>22653</v>
      </c>
      <c r="B2252" t="s">
        <v>22653</v>
      </c>
      <c r="C2252" t="s">
        <v>22653</v>
      </c>
      <c r="D2252">
        <v>67454</v>
      </c>
      <c r="E2252" t="s">
        <v>22651</v>
      </c>
      <c r="F2252" t="s">
        <v>22652</v>
      </c>
      <c r="G2252">
        <v>10</v>
      </c>
      <c r="H2252" t="s">
        <v>22651</v>
      </c>
      <c r="I2252" t="b">
        <v>0</v>
      </c>
      <c r="J2252">
        <v>0.284886441952243</v>
      </c>
      <c r="K2252">
        <v>0.386980569170919</v>
      </c>
      <c r="L2252">
        <v>7.9682597521444496</v>
      </c>
      <c r="M2252">
        <v>0.74943691847219895</v>
      </c>
      <c r="N2252">
        <v>1</v>
      </c>
    </row>
    <row r="2253" spans="1:14">
      <c r="A2253" t="s">
        <v>29493</v>
      </c>
      <c r="B2253" t="s">
        <v>29493</v>
      </c>
      <c r="C2253" t="s">
        <v>29493</v>
      </c>
      <c r="D2253">
        <v>107376</v>
      </c>
      <c r="E2253" t="s">
        <v>29491</v>
      </c>
      <c r="F2253" t="s">
        <v>29492</v>
      </c>
      <c r="G2253">
        <v>19</v>
      </c>
      <c r="H2253" t="s">
        <v>29491</v>
      </c>
      <c r="I2253" t="b">
        <v>0</v>
      </c>
      <c r="J2253">
        <v>0.284828004951235</v>
      </c>
      <c r="K2253">
        <v>72134744.0060229</v>
      </c>
      <c r="L2253">
        <v>7.7675930364400898</v>
      </c>
      <c r="M2253">
        <v>0.122729490047616</v>
      </c>
      <c r="N2253">
        <v>1</v>
      </c>
    </row>
    <row r="2254" spans="1:14">
      <c r="A2254" t="s">
        <v>22524</v>
      </c>
      <c r="B2254" t="s">
        <v>22524</v>
      </c>
      <c r="C2254" t="s">
        <v>22524</v>
      </c>
      <c r="D2254">
        <v>66158</v>
      </c>
      <c r="E2254" t="s">
        <v>22522</v>
      </c>
      <c r="F2254" t="s">
        <v>22523</v>
      </c>
      <c r="G2254" t="s">
        <v>202</v>
      </c>
      <c r="H2254" t="s">
        <v>22522</v>
      </c>
      <c r="I2254" t="b">
        <v>0</v>
      </c>
      <c r="J2254">
        <v>0.28479920617450899</v>
      </c>
      <c r="K2254">
        <v>0.40248312217712601</v>
      </c>
      <c r="L2254">
        <v>8.0255781051932793</v>
      </c>
      <c r="M2254">
        <v>0.764862295484668</v>
      </c>
      <c r="N2254">
        <v>1</v>
      </c>
    </row>
    <row r="2255" spans="1:14">
      <c r="A2255" t="s">
        <v>13233</v>
      </c>
      <c r="B2255" t="s">
        <v>13233</v>
      </c>
      <c r="C2255" t="s">
        <v>13233</v>
      </c>
      <c r="D2255">
        <v>14979</v>
      </c>
      <c r="E2255" t="s">
        <v>13234</v>
      </c>
      <c r="F2255" t="s">
        <v>13235</v>
      </c>
      <c r="G2255">
        <v>17</v>
      </c>
      <c r="H2255" t="s">
        <v>13234</v>
      </c>
      <c r="I2255" t="b">
        <v>0</v>
      </c>
      <c r="J2255">
        <v>0.284636469335807</v>
      </c>
      <c r="K2255">
        <v>0.34889165438934999</v>
      </c>
      <c r="L2255">
        <v>8.1026603055756201</v>
      </c>
      <c r="M2255">
        <v>0.91123519709281597</v>
      </c>
      <c r="N2255">
        <v>1</v>
      </c>
    </row>
    <row r="2256" spans="1:14">
      <c r="A2256" t="s">
        <v>11002</v>
      </c>
      <c r="B2256" t="s">
        <v>11002</v>
      </c>
      <c r="C2256" t="s">
        <v>11002</v>
      </c>
      <c r="D2256">
        <v>73075</v>
      </c>
      <c r="E2256" t="s">
        <v>11003</v>
      </c>
      <c r="F2256" t="s">
        <v>11004</v>
      </c>
      <c r="G2256">
        <v>10</v>
      </c>
      <c r="H2256" t="s">
        <v>11003</v>
      </c>
      <c r="I2256" t="b">
        <v>0</v>
      </c>
      <c r="J2256">
        <v>0.284516104759161</v>
      </c>
      <c r="K2256">
        <v>1.71089015814364</v>
      </c>
      <c r="L2256">
        <v>7.7763267884554699</v>
      </c>
      <c r="M2256">
        <v>0.17488145348320899</v>
      </c>
      <c r="N2256">
        <v>1</v>
      </c>
    </row>
    <row r="2257" spans="1:14">
      <c r="A2257" t="s">
        <v>24024</v>
      </c>
      <c r="B2257" t="s">
        <v>24024</v>
      </c>
      <c r="C2257" t="s">
        <v>24024</v>
      </c>
      <c r="D2257">
        <v>231997</v>
      </c>
      <c r="E2257" t="s">
        <v>24022</v>
      </c>
      <c r="F2257" t="s">
        <v>24023</v>
      </c>
      <c r="G2257">
        <v>6</v>
      </c>
      <c r="H2257" t="s">
        <v>24022</v>
      </c>
      <c r="I2257" t="b">
        <v>0</v>
      </c>
      <c r="J2257">
        <v>0.28445908828709698</v>
      </c>
      <c r="K2257">
        <v>0.50408295926857505</v>
      </c>
      <c r="L2257">
        <v>7.86334868894604</v>
      </c>
      <c r="M2257">
        <v>0.59324818368969501</v>
      </c>
      <c r="N2257">
        <v>1</v>
      </c>
    </row>
    <row r="2258" spans="1:14">
      <c r="A2258" t="s">
        <v>24608</v>
      </c>
      <c r="B2258" t="s">
        <v>24608</v>
      </c>
      <c r="C2258" t="s">
        <v>24608</v>
      </c>
      <c r="D2258">
        <v>70240</v>
      </c>
      <c r="E2258" t="s">
        <v>24606</v>
      </c>
      <c r="F2258" t="s">
        <v>24607</v>
      </c>
      <c r="G2258">
        <v>5</v>
      </c>
      <c r="H2258" t="s">
        <v>24606</v>
      </c>
      <c r="I2258" t="b">
        <v>0</v>
      </c>
      <c r="J2258">
        <v>0.28436487412124101</v>
      </c>
      <c r="K2258">
        <v>0.55174182363285995</v>
      </c>
      <c r="L2258">
        <v>7.8429810839693204</v>
      </c>
      <c r="M2258">
        <v>0.543813211454793</v>
      </c>
      <c r="N2258">
        <v>1</v>
      </c>
    </row>
    <row r="2259" spans="1:14">
      <c r="A2259" t="s">
        <v>17573</v>
      </c>
      <c r="B2259" t="s">
        <v>17573</v>
      </c>
      <c r="C2259" t="s">
        <v>17573</v>
      </c>
      <c r="D2259">
        <v>232566</v>
      </c>
      <c r="E2259" t="s">
        <v>17574</v>
      </c>
      <c r="F2259" t="s">
        <v>17575</v>
      </c>
      <c r="G2259">
        <v>6</v>
      </c>
      <c r="H2259" t="s">
        <v>17574</v>
      </c>
      <c r="I2259" t="b">
        <v>0</v>
      </c>
      <c r="J2259">
        <v>0.284277876647266</v>
      </c>
      <c r="K2259">
        <v>0.33507119801655</v>
      </c>
      <c r="L2259">
        <v>8.1536740098318994</v>
      </c>
      <c r="M2259">
        <v>0.93995268300964996</v>
      </c>
      <c r="N2259">
        <v>1</v>
      </c>
    </row>
    <row r="2260" spans="1:14">
      <c r="A2260" t="s">
        <v>23766</v>
      </c>
      <c r="B2260" t="s">
        <v>23766</v>
      </c>
      <c r="C2260" t="s">
        <v>23766</v>
      </c>
      <c r="D2260">
        <v>223435</v>
      </c>
      <c r="E2260" t="s">
        <v>23764</v>
      </c>
      <c r="F2260" t="s">
        <v>23765</v>
      </c>
      <c r="G2260">
        <v>15</v>
      </c>
      <c r="H2260" t="s">
        <v>23764</v>
      </c>
      <c r="I2260" t="b">
        <v>0</v>
      </c>
      <c r="J2260">
        <v>0.28420625295619401</v>
      </c>
      <c r="K2260">
        <v>0.48152903367418098</v>
      </c>
      <c r="L2260">
        <v>7.9303232708916997</v>
      </c>
      <c r="M2260">
        <v>0.620756033850276</v>
      </c>
      <c r="N2260">
        <v>1</v>
      </c>
    </row>
    <row r="2261" spans="1:14">
      <c r="A2261" t="s">
        <v>29487</v>
      </c>
      <c r="B2261" t="s">
        <v>29487</v>
      </c>
      <c r="C2261" t="s">
        <v>29487</v>
      </c>
      <c r="D2261">
        <v>434178</v>
      </c>
      <c r="E2261" t="s">
        <v>29485</v>
      </c>
      <c r="F2261" t="s">
        <v>29486</v>
      </c>
      <c r="G2261">
        <v>7</v>
      </c>
      <c r="H2261" t="s">
        <v>29485</v>
      </c>
      <c r="I2261" t="b">
        <v>1</v>
      </c>
      <c r="J2261">
        <v>0.28418732247020101</v>
      </c>
      <c r="K2261">
        <v>72134743.461657196</v>
      </c>
      <c r="L2261">
        <v>7.8160122662732503</v>
      </c>
      <c r="M2261">
        <v>0.122819044820128</v>
      </c>
      <c r="N2261">
        <v>1</v>
      </c>
    </row>
    <row r="2262" spans="1:14">
      <c r="A2262" t="s">
        <v>18820</v>
      </c>
      <c r="B2262" t="s">
        <v>18820</v>
      </c>
      <c r="C2262" t="s">
        <v>18820</v>
      </c>
      <c r="D2262">
        <v>21841</v>
      </c>
      <c r="E2262" t="s">
        <v>18818</v>
      </c>
      <c r="F2262" t="s">
        <v>18819</v>
      </c>
      <c r="G2262">
        <v>6</v>
      </c>
      <c r="H2262" t="s">
        <v>18818</v>
      </c>
      <c r="I2262" t="b">
        <v>0</v>
      </c>
      <c r="J2262">
        <v>0.28407017421641501</v>
      </c>
      <c r="K2262">
        <v>0.300500513654336</v>
      </c>
      <c r="L2262">
        <v>8.9555561093783798</v>
      </c>
      <c r="M2262">
        <v>0.99963526948651205</v>
      </c>
      <c r="N2262">
        <v>1</v>
      </c>
    </row>
    <row r="2263" spans="1:14">
      <c r="A2263" t="s">
        <v>26345</v>
      </c>
      <c r="B2263" t="s">
        <v>26345</v>
      </c>
      <c r="C2263" t="s">
        <v>26345</v>
      </c>
      <c r="D2263">
        <v>15985</v>
      </c>
      <c r="E2263" t="s">
        <v>26343</v>
      </c>
      <c r="F2263" t="s">
        <v>26344</v>
      </c>
      <c r="G2263">
        <v>11</v>
      </c>
      <c r="H2263" t="s">
        <v>26343</v>
      </c>
      <c r="I2263" t="b">
        <v>0</v>
      </c>
      <c r="J2263">
        <v>0.28400838577090098</v>
      </c>
      <c r="K2263">
        <v>0.84291792582515102</v>
      </c>
      <c r="L2263">
        <v>7.83185930963859</v>
      </c>
      <c r="M2263">
        <v>0.37665013943393399</v>
      </c>
      <c r="N2263">
        <v>1</v>
      </c>
    </row>
    <row r="2264" spans="1:14">
      <c r="A2264" t="s">
        <v>26123</v>
      </c>
      <c r="B2264" t="s">
        <v>26123</v>
      </c>
      <c r="C2264" t="s">
        <v>26123</v>
      </c>
      <c r="D2264">
        <v>64297</v>
      </c>
      <c r="E2264" t="s">
        <v>26121</v>
      </c>
      <c r="F2264" t="s">
        <v>26122</v>
      </c>
      <c r="G2264">
        <v>7</v>
      </c>
      <c r="H2264" t="s">
        <v>26121</v>
      </c>
      <c r="I2264" t="b">
        <v>0</v>
      </c>
      <c r="J2264">
        <v>0.28391004360359401</v>
      </c>
      <c r="K2264">
        <v>0.72733653156230305</v>
      </c>
      <c r="L2264">
        <v>8.0602515626208007</v>
      </c>
      <c r="M2264">
        <v>0.40194576373846502</v>
      </c>
      <c r="N2264">
        <v>1</v>
      </c>
    </row>
    <row r="2265" spans="1:14">
      <c r="A2265" t="s">
        <v>27268</v>
      </c>
      <c r="B2265" t="s">
        <v>27268</v>
      </c>
      <c r="C2265" t="s">
        <v>27268</v>
      </c>
      <c r="D2265">
        <v>330385</v>
      </c>
      <c r="E2265" t="s">
        <v>27266</v>
      </c>
      <c r="F2265" t="s">
        <v>27267</v>
      </c>
      <c r="G2265">
        <v>6</v>
      </c>
      <c r="H2265" t="s">
        <v>27266</v>
      </c>
      <c r="I2265" t="b">
        <v>0</v>
      </c>
      <c r="J2265">
        <v>0.28365597105416501</v>
      </c>
      <c r="K2265">
        <v>1.1720585692192</v>
      </c>
      <c r="L2265">
        <v>7.7848769958275499</v>
      </c>
      <c r="M2265">
        <v>0.28953446127459398</v>
      </c>
      <c r="N2265">
        <v>1</v>
      </c>
    </row>
    <row r="2266" spans="1:14">
      <c r="A2266" t="s">
        <v>29556</v>
      </c>
      <c r="B2266" t="s">
        <v>29556</v>
      </c>
      <c r="C2266" t="s">
        <v>29556</v>
      </c>
      <c r="D2266">
        <v>18223</v>
      </c>
      <c r="E2266" t="s">
        <v>29554</v>
      </c>
      <c r="F2266" t="s">
        <v>29555</v>
      </c>
      <c r="G2266">
        <v>7</v>
      </c>
      <c r="H2266" t="s">
        <v>29554</v>
      </c>
      <c r="I2266" t="b">
        <v>0</v>
      </c>
      <c r="J2266">
        <v>0.28348201467545697</v>
      </c>
      <c r="K2266">
        <v>72134743.459300205</v>
      </c>
      <c r="L2266">
        <v>7.8182965663121502</v>
      </c>
      <c r="M2266">
        <v>0.115664917105256</v>
      </c>
      <c r="N2266">
        <v>1</v>
      </c>
    </row>
    <row r="2267" spans="1:14">
      <c r="A2267" t="s">
        <v>20334</v>
      </c>
      <c r="B2267" t="s">
        <v>20334</v>
      </c>
      <c r="C2267" t="s">
        <v>20334</v>
      </c>
      <c r="D2267">
        <v>665563</v>
      </c>
      <c r="E2267" t="s">
        <v>20332</v>
      </c>
      <c r="F2267" t="s">
        <v>20333</v>
      </c>
      <c r="G2267">
        <v>5</v>
      </c>
      <c r="H2267" t="s">
        <v>20332</v>
      </c>
      <c r="I2267" t="b">
        <v>0</v>
      </c>
      <c r="J2267">
        <v>0.28337082116663498</v>
      </c>
      <c r="K2267">
        <v>0.32785774011347502</v>
      </c>
      <c r="L2267">
        <v>8.2601185071115797</v>
      </c>
      <c r="M2267">
        <v>0.95160894502454996</v>
      </c>
      <c r="N2267">
        <v>1</v>
      </c>
    </row>
    <row r="2268" spans="1:14">
      <c r="A2268" t="s">
        <v>9379</v>
      </c>
      <c r="B2268" t="s">
        <v>9379</v>
      </c>
      <c r="C2268" t="s">
        <v>9379</v>
      </c>
      <c r="D2268">
        <v>270118</v>
      </c>
      <c r="E2268" t="s">
        <v>9380</v>
      </c>
      <c r="F2268" t="s">
        <v>9381</v>
      </c>
      <c r="G2268">
        <v>9</v>
      </c>
      <c r="H2268" t="s">
        <v>9380</v>
      </c>
      <c r="I2268" t="b">
        <v>0</v>
      </c>
      <c r="J2268">
        <v>0.28335055090399802</v>
      </c>
      <c r="K2268">
        <v>0.48739358642156799</v>
      </c>
      <c r="L2268">
        <v>7.88883632748826</v>
      </c>
      <c r="M2268">
        <v>0.65617746565994195</v>
      </c>
      <c r="N2268">
        <v>1</v>
      </c>
    </row>
    <row r="2269" spans="1:14">
      <c r="A2269" t="s">
        <v>11893</v>
      </c>
      <c r="B2269" t="s">
        <v>11893</v>
      </c>
      <c r="C2269" t="s">
        <v>11893</v>
      </c>
      <c r="D2269">
        <v>16440</v>
      </c>
      <c r="E2269" t="s">
        <v>11894</v>
      </c>
      <c r="F2269" t="s">
        <v>11895</v>
      </c>
      <c r="G2269">
        <v>17</v>
      </c>
      <c r="H2269" t="s">
        <v>11894</v>
      </c>
      <c r="I2269" t="b">
        <v>0</v>
      </c>
      <c r="J2269">
        <v>0.28331344809435899</v>
      </c>
      <c r="K2269">
        <v>0.43058886174973698</v>
      </c>
      <c r="L2269">
        <v>7.9194380696344</v>
      </c>
      <c r="M2269">
        <v>0.72391552220127497</v>
      </c>
      <c r="N2269">
        <v>1</v>
      </c>
    </row>
    <row r="2270" spans="1:14">
      <c r="A2270" t="s">
        <v>22374</v>
      </c>
      <c r="B2270" t="s">
        <v>22374</v>
      </c>
      <c r="C2270" t="s">
        <v>22374</v>
      </c>
      <c r="D2270">
        <v>66910</v>
      </c>
      <c r="E2270" t="s">
        <v>22372</v>
      </c>
      <c r="F2270" t="s">
        <v>22373</v>
      </c>
      <c r="G2270">
        <v>11</v>
      </c>
      <c r="H2270" t="s">
        <v>22372</v>
      </c>
      <c r="I2270" t="b">
        <v>0</v>
      </c>
      <c r="J2270">
        <v>0.283286295803998</v>
      </c>
      <c r="K2270">
        <v>0.39467031835691202</v>
      </c>
      <c r="L2270">
        <v>8.0197980184718194</v>
      </c>
      <c r="M2270">
        <v>0.78115296371787502</v>
      </c>
      <c r="N2270">
        <v>1</v>
      </c>
    </row>
    <row r="2271" spans="1:14">
      <c r="A2271" t="s">
        <v>30835</v>
      </c>
      <c r="B2271" t="s">
        <v>30835</v>
      </c>
      <c r="C2271" t="s">
        <v>30835</v>
      </c>
      <c r="D2271">
        <v>22362</v>
      </c>
      <c r="E2271" t="s">
        <v>30833</v>
      </c>
      <c r="F2271" t="s">
        <v>30834</v>
      </c>
      <c r="G2271">
        <v>16</v>
      </c>
      <c r="H2271" t="s">
        <v>30833</v>
      </c>
      <c r="I2271" t="b">
        <v>0</v>
      </c>
      <c r="J2271">
        <v>0.28327103599688902</v>
      </c>
      <c r="K2271">
        <v>144269485.84009501</v>
      </c>
      <c r="L2271">
        <v>7.7634363038763796</v>
      </c>
      <c r="M2271">
        <v>3.3362956930994697E-2</v>
      </c>
      <c r="N2271">
        <v>0.68009462814310795</v>
      </c>
    </row>
    <row r="2272" spans="1:14">
      <c r="A2272" t="s">
        <v>25517</v>
      </c>
      <c r="B2272" t="s">
        <v>25517</v>
      </c>
      <c r="C2272" t="s">
        <v>25517</v>
      </c>
      <c r="D2272">
        <v>16328</v>
      </c>
      <c r="E2272" t="s">
        <v>25515</v>
      </c>
      <c r="F2272" t="s">
        <v>25516</v>
      </c>
      <c r="G2272">
        <v>2</v>
      </c>
      <c r="H2272" t="s">
        <v>25515</v>
      </c>
      <c r="I2272" t="b">
        <v>0</v>
      </c>
      <c r="J2272">
        <v>0.28322667678062002</v>
      </c>
      <c r="K2272">
        <v>0.62104676618894294</v>
      </c>
      <c r="L2272">
        <v>7.8785008041051396</v>
      </c>
      <c r="M2272">
        <v>0.47036088234699203</v>
      </c>
      <c r="N2272">
        <v>1</v>
      </c>
    </row>
    <row r="2273" spans="1:14">
      <c r="A2273" t="s">
        <v>17672</v>
      </c>
      <c r="B2273" t="s">
        <v>17672</v>
      </c>
      <c r="C2273" t="s">
        <v>17672</v>
      </c>
      <c r="D2273">
        <v>192201</v>
      </c>
      <c r="E2273" t="s">
        <v>17673</v>
      </c>
      <c r="F2273" t="s">
        <v>17674</v>
      </c>
      <c r="G2273">
        <v>2</v>
      </c>
      <c r="H2273" t="s">
        <v>17673</v>
      </c>
      <c r="I2273" t="b">
        <v>0</v>
      </c>
      <c r="J2273">
        <v>0.28287864982058603</v>
      </c>
      <c r="K2273">
        <v>0.29216111901835301</v>
      </c>
      <c r="L2273">
        <v>9.3105000438731</v>
      </c>
      <c r="M2273">
        <v>0.99999234662319403</v>
      </c>
      <c r="N2273">
        <v>1</v>
      </c>
    </row>
    <row r="2274" spans="1:14">
      <c r="A2274" t="s">
        <v>29128</v>
      </c>
      <c r="B2274" t="s">
        <v>29128</v>
      </c>
      <c r="C2274" t="s">
        <v>29128</v>
      </c>
      <c r="D2274">
        <v>244871</v>
      </c>
      <c r="E2274" t="s">
        <v>29126</v>
      </c>
      <c r="F2274" t="s">
        <v>29127</v>
      </c>
      <c r="G2274">
        <v>9</v>
      </c>
      <c r="H2274" t="s">
        <v>29126</v>
      </c>
      <c r="I2274" t="b">
        <v>0</v>
      </c>
      <c r="J2274">
        <v>0.28272014867028</v>
      </c>
      <c r="K2274">
        <v>72134743.439651698</v>
      </c>
      <c r="L2274">
        <v>7.7860857321280896</v>
      </c>
      <c r="M2274">
        <v>0.14928534794702</v>
      </c>
      <c r="N2274">
        <v>1</v>
      </c>
    </row>
    <row r="2275" spans="1:14">
      <c r="A2275" t="s">
        <v>29355</v>
      </c>
      <c r="B2275" t="s">
        <v>29355</v>
      </c>
      <c r="C2275" t="s">
        <v>29355</v>
      </c>
      <c r="D2275">
        <v>108797</v>
      </c>
      <c r="E2275" t="s">
        <v>29353</v>
      </c>
      <c r="F2275" t="s">
        <v>29354</v>
      </c>
      <c r="G2275">
        <v>7</v>
      </c>
      <c r="H2275" t="s">
        <v>29353</v>
      </c>
      <c r="I2275" t="b">
        <v>0</v>
      </c>
      <c r="J2275">
        <v>0.28264409963429699</v>
      </c>
      <c r="K2275">
        <v>72134743.464916006</v>
      </c>
      <c r="L2275">
        <v>7.8013614510448699</v>
      </c>
      <c r="M2275">
        <v>0.12973832301934901</v>
      </c>
      <c r="N2275">
        <v>1</v>
      </c>
    </row>
    <row r="2276" spans="1:14">
      <c r="A2276" t="s">
        <v>8026</v>
      </c>
      <c r="B2276" t="s">
        <v>8026</v>
      </c>
      <c r="C2276" t="s">
        <v>8026</v>
      </c>
      <c r="D2276">
        <v>208777</v>
      </c>
      <c r="E2276" t="s">
        <v>8027</v>
      </c>
      <c r="F2276" t="s">
        <v>8028</v>
      </c>
      <c r="G2276">
        <v>1</v>
      </c>
      <c r="H2276" t="s">
        <v>8027</v>
      </c>
      <c r="I2276" t="b">
        <v>0</v>
      </c>
      <c r="J2276">
        <v>0.28263907888519502</v>
      </c>
      <c r="K2276">
        <v>0.72064668005055299</v>
      </c>
      <c r="L2276">
        <v>7.8297325504511504</v>
      </c>
      <c r="M2276">
        <v>0.42644755708264298</v>
      </c>
      <c r="N2276">
        <v>1</v>
      </c>
    </row>
    <row r="2277" spans="1:14">
      <c r="A2277" t="s">
        <v>26462</v>
      </c>
      <c r="B2277" t="s">
        <v>26462</v>
      </c>
      <c r="C2277" t="s">
        <v>26462</v>
      </c>
      <c r="D2277">
        <v>93897</v>
      </c>
      <c r="E2277" t="s">
        <v>26460</v>
      </c>
      <c r="F2277" t="s">
        <v>26461</v>
      </c>
      <c r="G2277">
        <v>5</v>
      </c>
      <c r="H2277" t="s">
        <v>26460</v>
      </c>
      <c r="I2277" t="b">
        <v>0</v>
      </c>
      <c r="J2277">
        <v>0.282528525625586</v>
      </c>
      <c r="K2277">
        <v>0.84933669390296596</v>
      </c>
      <c r="L2277">
        <v>7.8199535332063901</v>
      </c>
      <c r="M2277">
        <v>0.37106590019161201</v>
      </c>
      <c r="N2277">
        <v>1</v>
      </c>
    </row>
    <row r="2278" spans="1:14">
      <c r="A2278" t="s">
        <v>21297</v>
      </c>
      <c r="B2278" t="s">
        <v>21297</v>
      </c>
      <c r="C2278" t="s">
        <v>21297</v>
      </c>
      <c r="D2278">
        <v>66587</v>
      </c>
      <c r="E2278" t="s">
        <v>21295</v>
      </c>
      <c r="F2278" t="s">
        <v>21296</v>
      </c>
      <c r="G2278">
        <v>5</v>
      </c>
      <c r="H2278" t="s">
        <v>21295</v>
      </c>
      <c r="I2278" t="b">
        <v>0</v>
      </c>
      <c r="J2278">
        <v>0.28225149017468598</v>
      </c>
      <c r="K2278">
        <v>0.356885208933024</v>
      </c>
      <c r="L2278">
        <v>8.0845340119903106</v>
      </c>
      <c r="M2278">
        <v>0.88537903289810804</v>
      </c>
      <c r="N2278">
        <v>1</v>
      </c>
    </row>
    <row r="2279" spans="1:14">
      <c r="A2279" t="s">
        <v>22407</v>
      </c>
      <c r="B2279" t="s">
        <v>22407</v>
      </c>
      <c r="C2279" t="s">
        <v>22407</v>
      </c>
      <c r="D2279">
        <v>109135</v>
      </c>
      <c r="E2279" t="s">
        <v>22405</v>
      </c>
      <c r="F2279" t="s">
        <v>22406</v>
      </c>
      <c r="G2279">
        <v>6</v>
      </c>
      <c r="H2279" t="s">
        <v>22405</v>
      </c>
      <c r="I2279" t="b">
        <v>0</v>
      </c>
      <c r="J2279">
        <v>0.28190848929982398</v>
      </c>
      <c r="K2279">
        <v>0.38911264869846302</v>
      </c>
      <c r="L2279">
        <v>7.9896591334517399</v>
      </c>
      <c r="M2279">
        <v>0.77930875224710305</v>
      </c>
      <c r="N2279">
        <v>1</v>
      </c>
    </row>
    <row r="2280" spans="1:14">
      <c r="A2280" t="s">
        <v>29481</v>
      </c>
      <c r="B2280" t="s">
        <v>29481</v>
      </c>
      <c r="C2280" t="s">
        <v>29481</v>
      </c>
      <c r="D2280">
        <v>26365</v>
      </c>
      <c r="E2280" t="s">
        <v>29479</v>
      </c>
      <c r="F2280" t="s">
        <v>29480</v>
      </c>
      <c r="G2280">
        <v>7</v>
      </c>
      <c r="H2280" t="s">
        <v>29479</v>
      </c>
      <c r="I2280" t="b">
        <v>0</v>
      </c>
      <c r="J2280">
        <v>0.281881214129172</v>
      </c>
      <c r="K2280">
        <v>72134744.002151504</v>
      </c>
      <c r="L2280">
        <v>7.7680082271472903</v>
      </c>
      <c r="M2280">
        <v>0.12320563396972301</v>
      </c>
      <c r="N2280">
        <v>1</v>
      </c>
    </row>
    <row r="2281" spans="1:14">
      <c r="A2281" t="s">
        <v>24203</v>
      </c>
      <c r="B2281" t="s">
        <v>24203</v>
      </c>
      <c r="C2281" t="s">
        <v>24203</v>
      </c>
      <c r="D2281">
        <v>67563</v>
      </c>
      <c r="E2281" t="s">
        <v>24201</v>
      </c>
      <c r="F2281" t="s">
        <v>24202</v>
      </c>
      <c r="G2281">
        <v>17</v>
      </c>
      <c r="H2281" t="s">
        <v>24201</v>
      </c>
      <c r="I2281" t="b">
        <v>0</v>
      </c>
      <c r="J2281">
        <v>0.28176707638827098</v>
      </c>
      <c r="K2281">
        <v>0.52391247137632202</v>
      </c>
      <c r="L2281">
        <v>7.8504158428425397</v>
      </c>
      <c r="M2281">
        <v>0.57068854145370995</v>
      </c>
      <c r="N2281">
        <v>1</v>
      </c>
    </row>
    <row r="2282" spans="1:14">
      <c r="A2282" t="s">
        <v>29985</v>
      </c>
      <c r="B2282" t="s">
        <v>29985</v>
      </c>
      <c r="C2282" t="s">
        <v>29985</v>
      </c>
      <c r="D2282">
        <v>16818</v>
      </c>
      <c r="E2282" t="s">
        <v>29983</v>
      </c>
      <c r="F2282" t="s">
        <v>29984</v>
      </c>
      <c r="G2282">
        <v>4</v>
      </c>
      <c r="H2282" t="s">
        <v>29983</v>
      </c>
      <c r="I2282" t="b">
        <v>0</v>
      </c>
      <c r="J2282">
        <v>0.281723963378264</v>
      </c>
      <c r="K2282">
        <v>72134743.5644923</v>
      </c>
      <c r="L2282">
        <v>7.8607788100387399</v>
      </c>
      <c r="M2282">
        <v>8.0831264057108707E-2</v>
      </c>
      <c r="N2282">
        <v>0.97827832839918305</v>
      </c>
    </row>
    <row r="2283" spans="1:14">
      <c r="A2283" t="s">
        <v>24548</v>
      </c>
      <c r="B2283" t="s">
        <v>24548</v>
      </c>
      <c r="C2283" t="s">
        <v>24548</v>
      </c>
      <c r="D2283">
        <v>70556</v>
      </c>
      <c r="E2283" t="s">
        <v>24546</v>
      </c>
      <c r="F2283" t="s">
        <v>24547</v>
      </c>
      <c r="G2283">
        <v>4</v>
      </c>
      <c r="H2283" t="s">
        <v>24546</v>
      </c>
      <c r="I2283" t="b">
        <v>0</v>
      </c>
      <c r="J2283">
        <v>0.28142699554127099</v>
      </c>
      <c r="K2283">
        <v>0.54050432005112603</v>
      </c>
      <c r="L2283">
        <v>7.9704462979377197</v>
      </c>
      <c r="M2283">
        <v>0.55285054360356101</v>
      </c>
      <c r="N2283">
        <v>1</v>
      </c>
    </row>
    <row r="2284" spans="1:14">
      <c r="A2284" t="s">
        <v>26600</v>
      </c>
      <c r="B2284" t="s">
        <v>26600</v>
      </c>
      <c r="C2284" t="s">
        <v>26600</v>
      </c>
      <c r="D2284">
        <v>226841</v>
      </c>
      <c r="E2284" t="s">
        <v>26598</v>
      </c>
      <c r="F2284" t="s">
        <v>26599</v>
      </c>
      <c r="G2284">
        <v>1</v>
      </c>
      <c r="H2284" t="s">
        <v>26598</v>
      </c>
      <c r="I2284" t="b">
        <v>0</v>
      </c>
      <c r="J2284">
        <v>0.28121393901536801</v>
      </c>
      <c r="K2284">
        <v>0.85074597713407896</v>
      </c>
      <c r="L2284">
        <v>7.8508995634516898</v>
      </c>
      <c r="M2284">
        <v>0.35259170453165101</v>
      </c>
      <c r="N2284">
        <v>1</v>
      </c>
    </row>
    <row r="2285" spans="1:14">
      <c r="A2285" t="s">
        <v>30430</v>
      </c>
      <c r="B2285" t="s">
        <v>30430</v>
      </c>
      <c r="C2285" t="s">
        <v>30430</v>
      </c>
      <c r="D2285">
        <v>76686</v>
      </c>
      <c r="E2285" t="s">
        <v>30428</v>
      </c>
      <c r="F2285" t="s">
        <v>30429</v>
      </c>
      <c r="G2285">
        <v>7</v>
      </c>
      <c r="H2285" t="s">
        <v>30428</v>
      </c>
      <c r="I2285" t="b">
        <v>0</v>
      </c>
      <c r="J2285">
        <v>0.28121341571906899</v>
      </c>
      <c r="K2285">
        <v>72134743.688238204</v>
      </c>
      <c r="L2285">
        <v>7.9280898141621403</v>
      </c>
      <c r="M2285">
        <v>5.6747903431240102E-2</v>
      </c>
      <c r="N2285">
        <v>0.87076527605684695</v>
      </c>
    </row>
    <row r="2286" spans="1:14">
      <c r="A2286" t="s">
        <v>24803</v>
      </c>
      <c r="B2286" t="s">
        <v>24803</v>
      </c>
      <c r="C2286" t="s">
        <v>24803</v>
      </c>
      <c r="D2286">
        <v>14853</v>
      </c>
      <c r="E2286" t="s">
        <v>24801</v>
      </c>
      <c r="F2286" t="s">
        <v>24802</v>
      </c>
      <c r="G2286" t="s">
        <v>202</v>
      </c>
      <c r="H2286" t="s">
        <v>24801</v>
      </c>
      <c r="I2286" t="b">
        <v>0</v>
      </c>
      <c r="J2286">
        <v>0.28077908248965799</v>
      </c>
      <c r="K2286">
        <v>0.57554944391587803</v>
      </c>
      <c r="L2286">
        <v>7.8415197935726804</v>
      </c>
      <c r="M2286">
        <v>0.52006297763990705</v>
      </c>
      <c r="N2286">
        <v>1</v>
      </c>
    </row>
    <row r="2287" spans="1:14">
      <c r="A2287" t="s">
        <v>29125</v>
      </c>
      <c r="B2287" t="s">
        <v>29125</v>
      </c>
      <c r="C2287" t="s">
        <v>29125</v>
      </c>
      <c r="D2287">
        <v>83691</v>
      </c>
      <c r="E2287" t="s">
        <v>29123</v>
      </c>
      <c r="F2287" t="s">
        <v>29124</v>
      </c>
      <c r="G2287">
        <v>1</v>
      </c>
      <c r="H2287" t="s">
        <v>29123</v>
      </c>
      <c r="I2287" t="b">
        <v>0</v>
      </c>
      <c r="J2287">
        <v>0.28077492222254902</v>
      </c>
      <c r="K2287">
        <v>72134743.437668905</v>
      </c>
      <c r="L2287">
        <v>7.7850314389792503</v>
      </c>
      <c r="M2287">
        <v>0.14930829144375901</v>
      </c>
      <c r="N2287">
        <v>1</v>
      </c>
    </row>
    <row r="2288" spans="1:14">
      <c r="A2288" t="s">
        <v>29119</v>
      </c>
      <c r="B2288" t="s">
        <v>29119</v>
      </c>
      <c r="C2288" t="s">
        <v>29119</v>
      </c>
      <c r="D2288">
        <v>17064</v>
      </c>
      <c r="E2288" t="s">
        <v>29117</v>
      </c>
      <c r="F2288" t="s">
        <v>29118</v>
      </c>
      <c r="G2288">
        <v>2</v>
      </c>
      <c r="H2288" t="s">
        <v>29117</v>
      </c>
      <c r="I2288" t="b">
        <v>0</v>
      </c>
      <c r="J2288">
        <v>0.28066607103682001</v>
      </c>
      <c r="K2288">
        <v>72134743.437557101</v>
      </c>
      <c r="L2288">
        <v>7.7855664446674</v>
      </c>
      <c r="M2288">
        <v>0.14947536225719801</v>
      </c>
      <c r="N2288">
        <v>1</v>
      </c>
    </row>
    <row r="2289" spans="1:14">
      <c r="A2289" t="s">
        <v>30553</v>
      </c>
      <c r="B2289" t="s">
        <v>30553</v>
      </c>
      <c r="C2289" t="s">
        <v>30553</v>
      </c>
      <c r="D2289">
        <v>214685</v>
      </c>
      <c r="E2289" t="s">
        <v>30551</v>
      </c>
      <c r="F2289" t="s">
        <v>30552</v>
      </c>
      <c r="G2289">
        <v>15</v>
      </c>
      <c r="H2289" t="s">
        <v>30551</v>
      </c>
      <c r="I2289" t="b">
        <v>0</v>
      </c>
      <c r="J2289">
        <v>0.28066589168658701</v>
      </c>
      <c r="K2289">
        <v>72134743.751391098</v>
      </c>
      <c r="L2289">
        <v>7.9909654968569903</v>
      </c>
      <c r="M2289">
        <v>5.0355805160519601E-2</v>
      </c>
      <c r="N2289">
        <v>0.82428935158093797</v>
      </c>
    </row>
    <row r="2290" spans="1:14">
      <c r="A2290" t="s">
        <v>13602</v>
      </c>
      <c r="B2290" t="s">
        <v>13602</v>
      </c>
      <c r="C2290" t="s">
        <v>13602</v>
      </c>
      <c r="D2290">
        <v>58909</v>
      </c>
      <c r="E2290" t="s">
        <v>13603</v>
      </c>
      <c r="F2290" t="s">
        <v>13604</v>
      </c>
      <c r="G2290">
        <v>6</v>
      </c>
      <c r="H2290" t="s">
        <v>13603</v>
      </c>
      <c r="I2290" t="b">
        <v>0</v>
      </c>
      <c r="J2290">
        <v>0.28059753395339698</v>
      </c>
      <c r="K2290">
        <v>0.87171279435965698</v>
      </c>
      <c r="L2290">
        <v>7.7983554553817802</v>
      </c>
      <c r="M2290">
        <v>0.36207132855510998</v>
      </c>
      <c r="N2290">
        <v>1</v>
      </c>
    </row>
    <row r="2291" spans="1:14">
      <c r="A2291" t="s">
        <v>29628</v>
      </c>
      <c r="B2291" t="s">
        <v>29628</v>
      </c>
      <c r="C2291" t="s">
        <v>29628</v>
      </c>
      <c r="D2291">
        <v>239133</v>
      </c>
      <c r="E2291" t="s">
        <v>29626</v>
      </c>
      <c r="F2291" t="s">
        <v>29627</v>
      </c>
      <c r="G2291">
        <v>14</v>
      </c>
      <c r="H2291" t="s">
        <v>29626</v>
      </c>
      <c r="I2291" t="b">
        <v>0</v>
      </c>
      <c r="J2291">
        <v>0.28056774278416202</v>
      </c>
      <c r="K2291">
        <v>72134743.499804899</v>
      </c>
      <c r="L2291">
        <v>7.8209697325396901</v>
      </c>
      <c r="M2291">
        <v>0.110319343675682</v>
      </c>
      <c r="N2291">
        <v>1</v>
      </c>
    </row>
    <row r="2292" spans="1:14">
      <c r="A2292" t="s">
        <v>21138</v>
      </c>
      <c r="B2292" t="s">
        <v>21138</v>
      </c>
      <c r="C2292" t="s">
        <v>21138</v>
      </c>
      <c r="D2292">
        <v>67789</v>
      </c>
      <c r="E2292" t="s">
        <v>21136</v>
      </c>
      <c r="F2292" t="s">
        <v>21137</v>
      </c>
      <c r="G2292">
        <v>9</v>
      </c>
      <c r="H2292" t="s">
        <v>21136</v>
      </c>
      <c r="I2292" t="b">
        <v>0</v>
      </c>
      <c r="J2292">
        <v>0.28046411800788301</v>
      </c>
      <c r="K2292">
        <v>0.347448267499191</v>
      </c>
      <c r="L2292">
        <v>8.1191821989817399</v>
      </c>
      <c r="M2292">
        <v>0.89316745714438495</v>
      </c>
      <c r="N2292">
        <v>1</v>
      </c>
    </row>
    <row r="2293" spans="1:14">
      <c r="A2293" t="s">
        <v>18889</v>
      </c>
      <c r="B2293" t="s">
        <v>18889</v>
      </c>
      <c r="C2293" t="s">
        <v>18889</v>
      </c>
      <c r="D2293">
        <v>66078</v>
      </c>
      <c r="E2293" t="s">
        <v>18887</v>
      </c>
      <c r="F2293" t="s">
        <v>18888</v>
      </c>
      <c r="G2293">
        <v>7</v>
      </c>
      <c r="H2293" t="s">
        <v>18887</v>
      </c>
      <c r="I2293" t="b">
        <v>0</v>
      </c>
      <c r="J2293">
        <v>0.28042358044217203</v>
      </c>
      <c r="K2293">
        <v>0.30050840950448299</v>
      </c>
      <c r="L2293">
        <v>8.9580693130802</v>
      </c>
      <c r="M2293">
        <v>0.99927609410296603</v>
      </c>
      <c r="N2293">
        <v>1</v>
      </c>
    </row>
    <row r="2294" spans="1:14">
      <c r="A2294" t="s">
        <v>21213</v>
      </c>
      <c r="B2294" t="s">
        <v>21213</v>
      </c>
      <c r="C2294" t="s">
        <v>21213</v>
      </c>
      <c r="D2294">
        <v>14872</v>
      </c>
      <c r="E2294" t="s">
        <v>21211</v>
      </c>
      <c r="F2294" t="s">
        <v>21212</v>
      </c>
      <c r="G2294">
        <v>10</v>
      </c>
      <c r="H2294" t="s">
        <v>21211</v>
      </c>
      <c r="I2294" t="b">
        <v>0</v>
      </c>
      <c r="J2294">
        <v>0.28028285907956202</v>
      </c>
      <c r="K2294">
        <v>0.351729631005404</v>
      </c>
      <c r="L2294">
        <v>8.0664875605518205</v>
      </c>
      <c r="M2294">
        <v>0.88962985950047502</v>
      </c>
      <c r="N2294">
        <v>1</v>
      </c>
    </row>
    <row r="2295" spans="1:14">
      <c r="A2295" t="s">
        <v>20745</v>
      </c>
      <c r="B2295" t="s">
        <v>20745</v>
      </c>
      <c r="C2295" t="s">
        <v>20745</v>
      </c>
      <c r="D2295">
        <v>13382</v>
      </c>
      <c r="E2295" t="s">
        <v>20743</v>
      </c>
      <c r="F2295" t="s">
        <v>20744</v>
      </c>
      <c r="G2295">
        <v>12</v>
      </c>
      <c r="H2295" t="s">
        <v>20743</v>
      </c>
      <c r="I2295" t="b">
        <v>0</v>
      </c>
      <c r="J2295">
        <v>0.28026920466138</v>
      </c>
      <c r="K2295">
        <v>0.33748263223674202</v>
      </c>
      <c r="L2295">
        <v>8.2100634710756299</v>
      </c>
      <c r="M2295">
        <v>0.92341054957839597</v>
      </c>
      <c r="N2295">
        <v>1</v>
      </c>
    </row>
    <row r="2296" spans="1:14">
      <c r="A2296" t="s">
        <v>11950</v>
      </c>
      <c r="B2296" t="s">
        <v>11950</v>
      </c>
      <c r="C2296" t="s">
        <v>11950</v>
      </c>
      <c r="D2296">
        <v>67231</v>
      </c>
      <c r="E2296" t="s">
        <v>11951</v>
      </c>
      <c r="F2296" t="s">
        <v>11952</v>
      </c>
      <c r="G2296">
        <v>2</v>
      </c>
      <c r="H2296" t="s">
        <v>11951</v>
      </c>
      <c r="I2296" t="b">
        <v>0</v>
      </c>
      <c r="J2296">
        <v>0.28025306734949301</v>
      </c>
      <c r="K2296">
        <v>0.379566159055365</v>
      </c>
      <c r="L2296">
        <v>7.99543302116607</v>
      </c>
      <c r="M2296">
        <v>0.82517363066316796</v>
      </c>
      <c r="N2296">
        <v>1</v>
      </c>
    </row>
    <row r="2297" spans="1:14">
      <c r="A2297" t="s">
        <v>22500</v>
      </c>
      <c r="B2297" t="s">
        <v>22500</v>
      </c>
      <c r="C2297" t="s">
        <v>22500</v>
      </c>
      <c r="D2297">
        <v>66442</v>
      </c>
      <c r="E2297" t="s">
        <v>22498</v>
      </c>
      <c r="F2297" t="s">
        <v>22499</v>
      </c>
      <c r="G2297">
        <v>2</v>
      </c>
      <c r="H2297" t="s">
        <v>22498</v>
      </c>
      <c r="I2297" t="b">
        <v>0</v>
      </c>
      <c r="J2297">
        <v>0.28013948284234502</v>
      </c>
      <c r="K2297">
        <v>0.38638242051911698</v>
      </c>
      <c r="L2297">
        <v>8.2712022762626596</v>
      </c>
      <c r="M2297">
        <v>0.76864441592925403</v>
      </c>
      <c r="N2297">
        <v>1</v>
      </c>
    </row>
    <row r="2298" spans="1:14">
      <c r="A2298" t="s">
        <v>29475</v>
      </c>
      <c r="B2298" t="s">
        <v>29475</v>
      </c>
      <c r="C2298" t="s">
        <v>29475</v>
      </c>
      <c r="D2298">
        <v>77462</v>
      </c>
      <c r="E2298" t="s">
        <v>29473</v>
      </c>
      <c r="F2298" t="s">
        <v>29474</v>
      </c>
      <c r="G2298">
        <v>5</v>
      </c>
      <c r="H2298" t="s">
        <v>29473</v>
      </c>
      <c r="I2298" t="b">
        <v>0</v>
      </c>
      <c r="J2298">
        <v>0.280120292294537</v>
      </c>
      <c r="K2298">
        <v>72134744.000603393</v>
      </c>
      <c r="L2298">
        <v>7.7672910832194697</v>
      </c>
      <c r="M2298">
        <v>0.123399245176763</v>
      </c>
      <c r="N2298">
        <v>1</v>
      </c>
    </row>
    <row r="2299" spans="1:14">
      <c r="A2299" t="s">
        <v>23778</v>
      </c>
      <c r="B2299" t="s">
        <v>23778</v>
      </c>
      <c r="C2299" t="s">
        <v>23778</v>
      </c>
      <c r="D2299">
        <v>68260</v>
      </c>
      <c r="E2299" t="s">
        <v>23776</v>
      </c>
      <c r="F2299" t="s">
        <v>23777</v>
      </c>
      <c r="G2299">
        <v>15</v>
      </c>
      <c r="H2299" t="s">
        <v>23776</v>
      </c>
      <c r="I2299" t="b">
        <v>0</v>
      </c>
      <c r="J2299">
        <v>0.280046400166794</v>
      </c>
      <c r="K2299">
        <v>0.46664151196331599</v>
      </c>
      <c r="L2299">
        <v>7.8769193942348403</v>
      </c>
      <c r="M2299">
        <v>0.61827172131535402</v>
      </c>
      <c r="N2299">
        <v>1</v>
      </c>
    </row>
    <row r="2300" spans="1:14">
      <c r="A2300" t="s">
        <v>22203</v>
      </c>
      <c r="B2300" t="s">
        <v>22203</v>
      </c>
      <c r="C2300" t="s">
        <v>22203</v>
      </c>
      <c r="D2300">
        <v>56364</v>
      </c>
      <c r="E2300" t="s">
        <v>22201</v>
      </c>
      <c r="F2300" t="s">
        <v>22202</v>
      </c>
      <c r="G2300" t="s">
        <v>202</v>
      </c>
      <c r="H2300" t="s">
        <v>22201</v>
      </c>
      <c r="I2300" t="b">
        <v>0</v>
      </c>
      <c r="J2300">
        <v>0.27981827594374997</v>
      </c>
      <c r="K2300">
        <v>0.37877951444645203</v>
      </c>
      <c r="L2300">
        <v>7.9879371214549799</v>
      </c>
      <c r="M2300">
        <v>0.803416808981542</v>
      </c>
      <c r="N2300">
        <v>1</v>
      </c>
    </row>
    <row r="2301" spans="1:14">
      <c r="A2301" t="s">
        <v>6995</v>
      </c>
      <c r="B2301" t="s">
        <v>6995</v>
      </c>
      <c r="C2301" t="s">
        <v>6995</v>
      </c>
      <c r="D2301">
        <v>622320</v>
      </c>
      <c r="E2301" t="s">
        <v>6996</v>
      </c>
      <c r="F2301" t="s">
        <v>6997</v>
      </c>
      <c r="G2301">
        <v>7</v>
      </c>
      <c r="H2301" t="s">
        <v>6996</v>
      </c>
      <c r="I2301" t="b">
        <v>0</v>
      </c>
      <c r="J2301">
        <v>0.279791000879131</v>
      </c>
      <c r="K2301">
        <v>1.6684117749437299</v>
      </c>
      <c r="L2301">
        <v>7.7835199520091196</v>
      </c>
      <c r="M2301">
        <v>0.14243618692052901</v>
      </c>
      <c r="N2301">
        <v>1</v>
      </c>
    </row>
    <row r="2302" spans="1:14">
      <c r="A2302" t="s">
        <v>6342</v>
      </c>
      <c r="B2302" t="s">
        <v>6342</v>
      </c>
      <c r="C2302" t="s">
        <v>6342</v>
      </c>
      <c r="D2302">
        <v>22776</v>
      </c>
      <c r="E2302" t="s">
        <v>6343</v>
      </c>
      <c r="F2302" t="s">
        <v>6344</v>
      </c>
      <c r="G2302">
        <v>7</v>
      </c>
      <c r="H2302" t="s">
        <v>6343</v>
      </c>
      <c r="I2302" t="b">
        <v>1</v>
      </c>
      <c r="J2302">
        <v>0.27973308425190302</v>
      </c>
      <c r="K2302">
        <v>1.31847339247485</v>
      </c>
      <c r="L2302">
        <v>7.7962354868980199</v>
      </c>
      <c r="M2302">
        <v>0.200932204216687</v>
      </c>
      <c r="N2302">
        <v>1</v>
      </c>
    </row>
    <row r="2303" spans="1:14">
      <c r="A2303" t="s">
        <v>29514</v>
      </c>
      <c r="B2303" t="s">
        <v>29514</v>
      </c>
      <c r="C2303" t="s">
        <v>29514</v>
      </c>
      <c r="D2303">
        <v>72333</v>
      </c>
      <c r="E2303" t="s">
        <v>29512</v>
      </c>
      <c r="F2303" t="s">
        <v>29513</v>
      </c>
      <c r="G2303">
        <v>8</v>
      </c>
      <c r="H2303" t="s">
        <v>29512</v>
      </c>
      <c r="I2303" t="b">
        <v>0</v>
      </c>
      <c r="J2303">
        <v>0.27955661290737799</v>
      </c>
      <c r="K2303">
        <v>72134743.488730907</v>
      </c>
      <c r="L2303">
        <v>7.8246796374848904</v>
      </c>
      <c r="M2303">
        <v>0.119292851264251</v>
      </c>
      <c r="N2303">
        <v>1</v>
      </c>
    </row>
    <row r="2304" spans="1:14">
      <c r="A2304" t="s">
        <v>19419</v>
      </c>
      <c r="B2304" t="s">
        <v>19419</v>
      </c>
      <c r="C2304" t="s">
        <v>19419</v>
      </c>
      <c r="D2304">
        <v>64050</v>
      </c>
      <c r="E2304" t="s">
        <v>19417</v>
      </c>
      <c r="F2304" t="s">
        <v>19418</v>
      </c>
      <c r="G2304">
        <v>10</v>
      </c>
      <c r="H2304" t="s">
        <v>19417</v>
      </c>
      <c r="I2304" t="b">
        <v>1</v>
      </c>
      <c r="J2304">
        <v>0.279514005655703</v>
      </c>
      <c r="K2304">
        <v>0.31525164255138399</v>
      </c>
      <c r="L2304">
        <v>8.5914623188764203</v>
      </c>
      <c r="M2304">
        <v>0.99098452009037996</v>
      </c>
      <c r="N2304">
        <v>1</v>
      </c>
    </row>
    <row r="2305" spans="1:14">
      <c r="A2305" t="s">
        <v>27250</v>
      </c>
      <c r="B2305" t="s">
        <v>27250</v>
      </c>
      <c r="C2305" t="s">
        <v>27250</v>
      </c>
      <c r="D2305">
        <v>269582</v>
      </c>
      <c r="E2305" t="s">
        <v>27248</v>
      </c>
      <c r="F2305" t="s">
        <v>27249</v>
      </c>
      <c r="G2305">
        <v>4</v>
      </c>
      <c r="H2305" t="s">
        <v>27248</v>
      </c>
      <c r="I2305" t="b">
        <v>0</v>
      </c>
      <c r="J2305">
        <v>0.279440602169579</v>
      </c>
      <c r="K2305">
        <v>0.94852017019356805</v>
      </c>
      <c r="L2305">
        <v>7.9299213711457899</v>
      </c>
      <c r="M2305">
        <v>0.29270107191505701</v>
      </c>
      <c r="N2305">
        <v>1</v>
      </c>
    </row>
    <row r="2306" spans="1:14">
      <c r="A2306" t="s">
        <v>23187</v>
      </c>
      <c r="B2306" t="s">
        <v>23187</v>
      </c>
      <c r="C2306" t="s">
        <v>23187</v>
      </c>
      <c r="D2306">
        <v>14297</v>
      </c>
      <c r="E2306" t="s">
        <v>23185</v>
      </c>
      <c r="F2306" t="s">
        <v>23186</v>
      </c>
      <c r="G2306">
        <v>19</v>
      </c>
      <c r="H2306" t="s">
        <v>23185</v>
      </c>
      <c r="I2306" t="b">
        <v>0</v>
      </c>
      <c r="J2306">
        <v>0.27937684180463801</v>
      </c>
      <c r="K2306">
        <v>0.45558872233609898</v>
      </c>
      <c r="L2306">
        <v>8.1003896308020007</v>
      </c>
      <c r="M2306">
        <v>0.68990226746070604</v>
      </c>
      <c r="N2306">
        <v>1</v>
      </c>
    </row>
    <row r="2307" spans="1:14">
      <c r="A2307" t="s">
        <v>20595</v>
      </c>
      <c r="B2307" t="s">
        <v>20595</v>
      </c>
      <c r="C2307" t="s">
        <v>20595</v>
      </c>
      <c r="D2307">
        <v>56310</v>
      </c>
      <c r="E2307" t="s">
        <v>20593</v>
      </c>
      <c r="F2307" t="s">
        <v>20594</v>
      </c>
      <c r="G2307">
        <v>11</v>
      </c>
      <c r="H2307" t="s">
        <v>20593</v>
      </c>
      <c r="I2307" t="b">
        <v>0</v>
      </c>
      <c r="J2307">
        <v>0.27934643243761698</v>
      </c>
      <c r="K2307">
        <v>0.33710890365187002</v>
      </c>
      <c r="L2307">
        <v>8.1782216010111206</v>
      </c>
      <c r="M2307">
        <v>0.93652249202661297</v>
      </c>
      <c r="N2307">
        <v>1</v>
      </c>
    </row>
    <row r="2308" spans="1:14">
      <c r="A2308" t="s">
        <v>25520</v>
      </c>
      <c r="B2308" t="s">
        <v>25520</v>
      </c>
      <c r="C2308" t="s">
        <v>25520</v>
      </c>
      <c r="D2308">
        <v>19261</v>
      </c>
      <c r="E2308" t="s">
        <v>25518</v>
      </c>
      <c r="F2308" t="s">
        <v>25519</v>
      </c>
      <c r="G2308">
        <v>2</v>
      </c>
      <c r="H2308" t="s">
        <v>25518</v>
      </c>
      <c r="I2308" t="b">
        <v>0</v>
      </c>
      <c r="J2308">
        <v>0.27924296788544101</v>
      </c>
      <c r="K2308">
        <v>0.62159837444541</v>
      </c>
      <c r="L2308">
        <v>7.8883071587761702</v>
      </c>
      <c r="M2308">
        <v>0.46952804130349302</v>
      </c>
      <c r="N2308">
        <v>1</v>
      </c>
    </row>
    <row r="2309" spans="1:14">
      <c r="A2309" t="s">
        <v>29748</v>
      </c>
      <c r="B2309" t="s">
        <v>29748</v>
      </c>
      <c r="C2309" t="s">
        <v>29748</v>
      </c>
      <c r="D2309">
        <v>72080</v>
      </c>
      <c r="E2309" t="s">
        <v>29746</v>
      </c>
      <c r="F2309" t="s">
        <v>29747</v>
      </c>
      <c r="G2309">
        <v>2</v>
      </c>
      <c r="H2309" t="s">
        <v>29746</v>
      </c>
      <c r="I2309" t="b">
        <v>0</v>
      </c>
      <c r="J2309">
        <v>0.27923685744332599</v>
      </c>
      <c r="K2309">
        <v>72134743.5533465</v>
      </c>
      <c r="L2309">
        <v>7.8572581568785296</v>
      </c>
      <c r="M2309">
        <v>0.10043048668982101</v>
      </c>
      <c r="N2309">
        <v>1</v>
      </c>
    </row>
    <row r="2310" spans="1:14">
      <c r="A2310" t="s">
        <v>21111</v>
      </c>
      <c r="B2310" t="s">
        <v>21111</v>
      </c>
      <c r="C2310" t="s">
        <v>21111</v>
      </c>
      <c r="D2310">
        <v>229363</v>
      </c>
      <c r="E2310" t="s">
        <v>21109</v>
      </c>
      <c r="F2310" t="s">
        <v>21110</v>
      </c>
      <c r="G2310">
        <v>3</v>
      </c>
      <c r="H2310" t="s">
        <v>21109</v>
      </c>
      <c r="I2310" t="b">
        <v>0</v>
      </c>
      <c r="J2310">
        <v>0.279151303246295</v>
      </c>
      <c r="K2310">
        <v>0.37114590826911498</v>
      </c>
      <c r="L2310">
        <v>8.4310489023964408</v>
      </c>
      <c r="M2310">
        <v>0.89530260582917598</v>
      </c>
      <c r="N2310">
        <v>1</v>
      </c>
    </row>
    <row r="2311" spans="1:14">
      <c r="A2311" t="s">
        <v>17405</v>
      </c>
      <c r="B2311" t="s">
        <v>17405</v>
      </c>
      <c r="C2311" t="s">
        <v>17405</v>
      </c>
      <c r="D2311">
        <v>216136</v>
      </c>
      <c r="E2311" t="s">
        <v>17406</v>
      </c>
      <c r="F2311" t="s">
        <v>17407</v>
      </c>
      <c r="G2311">
        <v>10</v>
      </c>
      <c r="H2311" t="s">
        <v>17406</v>
      </c>
      <c r="I2311" t="b">
        <v>0</v>
      </c>
      <c r="J2311">
        <v>0.27910254069898399</v>
      </c>
      <c r="K2311">
        <v>0.40152818486694603</v>
      </c>
      <c r="L2311">
        <v>7.9301567480349</v>
      </c>
      <c r="M2311">
        <v>0.75303385944058798</v>
      </c>
      <c r="N2311">
        <v>1</v>
      </c>
    </row>
    <row r="2312" spans="1:14">
      <c r="A2312" t="s">
        <v>27403</v>
      </c>
      <c r="B2312" t="s">
        <v>27403</v>
      </c>
      <c r="C2312" t="s">
        <v>27403</v>
      </c>
      <c r="D2312">
        <v>64339</v>
      </c>
      <c r="E2312" t="s">
        <v>27401</v>
      </c>
      <c r="F2312" t="s">
        <v>27402</v>
      </c>
      <c r="G2312">
        <v>5</v>
      </c>
      <c r="H2312" t="s">
        <v>27401</v>
      </c>
      <c r="I2312" t="b">
        <v>0</v>
      </c>
      <c r="J2312">
        <v>0.27893844100100801</v>
      </c>
      <c r="K2312">
        <v>0.97071505776178701</v>
      </c>
      <c r="L2312">
        <v>7.9854863530617903</v>
      </c>
      <c r="M2312">
        <v>0.27102397692848201</v>
      </c>
      <c r="N2312">
        <v>1</v>
      </c>
    </row>
    <row r="2313" spans="1:14">
      <c r="A2313" t="s">
        <v>13239</v>
      </c>
      <c r="B2313" t="s">
        <v>13239</v>
      </c>
      <c r="C2313" t="s">
        <v>13239</v>
      </c>
      <c r="D2313">
        <v>72181</v>
      </c>
      <c r="E2313" t="s">
        <v>13240</v>
      </c>
      <c r="F2313" t="s">
        <v>13241</v>
      </c>
      <c r="G2313">
        <v>4</v>
      </c>
      <c r="H2313" t="s">
        <v>13240</v>
      </c>
      <c r="I2313" t="b">
        <v>0</v>
      </c>
      <c r="J2313">
        <v>0.278812648733887</v>
      </c>
      <c r="K2313">
        <v>0.51362977051664305</v>
      </c>
      <c r="L2313">
        <v>7.8582378132306401</v>
      </c>
      <c r="M2313">
        <v>0.598502652430704</v>
      </c>
      <c r="N2313">
        <v>1</v>
      </c>
    </row>
    <row r="2314" spans="1:14">
      <c r="A2314" t="s">
        <v>29466</v>
      </c>
      <c r="B2314" t="s">
        <v>29466</v>
      </c>
      <c r="C2314" t="s">
        <v>29466</v>
      </c>
      <c r="D2314">
        <v>12828</v>
      </c>
      <c r="E2314" t="s">
        <v>29464</v>
      </c>
      <c r="F2314" t="s">
        <v>29465</v>
      </c>
      <c r="G2314">
        <v>1</v>
      </c>
      <c r="H2314" t="s">
        <v>29464</v>
      </c>
      <c r="I2314" t="b">
        <v>0</v>
      </c>
      <c r="J2314">
        <v>0.278674936579905</v>
      </c>
      <c r="K2314">
        <v>72134743.998319805</v>
      </c>
      <c r="L2314">
        <v>7.7678058997361399</v>
      </c>
      <c r="M2314">
        <v>0.123681160538668</v>
      </c>
      <c r="N2314">
        <v>1</v>
      </c>
    </row>
    <row r="2315" spans="1:14">
      <c r="A2315" t="s">
        <v>27085</v>
      </c>
      <c r="B2315" t="s">
        <v>27085</v>
      </c>
      <c r="C2315" t="s">
        <v>27085</v>
      </c>
      <c r="D2315">
        <v>319387</v>
      </c>
      <c r="E2315" t="s">
        <v>27083</v>
      </c>
      <c r="F2315" t="s">
        <v>27084</v>
      </c>
      <c r="G2315">
        <v>5</v>
      </c>
      <c r="H2315" t="s">
        <v>27083</v>
      </c>
      <c r="I2315" t="b">
        <v>0</v>
      </c>
      <c r="J2315">
        <v>0.278459894111593</v>
      </c>
      <c r="K2315">
        <v>0.90087562363847196</v>
      </c>
      <c r="L2315">
        <v>7.9016286711797399</v>
      </c>
      <c r="M2315">
        <v>0.315206871142518</v>
      </c>
      <c r="N2315">
        <v>1</v>
      </c>
    </row>
    <row r="2316" spans="1:14">
      <c r="A2316" t="s">
        <v>20652</v>
      </c>
      <c r="B2316" t="s">
        <v>20652</v>
      </c>
      <c r="C2316" t="s">
        <v>20652</v>
      </c>
      <c r="D2316">
        <v>19280</v>
      </c>
      <c r="E2316" t="s">
        <v>20650</v>
      </c>
      <c r="F2316" t="s">
        <v>20651</v>
      </c>
      <c r="G2316">
        <v>17</v>
      </c>
      <c r="H2316" t="s">
        <v>20650</v>
      </c>
      <c r="I2316" t="b">
        <v>0</v>
      </c>
      <c r="J2316">
        <v>0.27844771389988499</v>
      </c>
      <c r="K2316">
        <v>0.33416969804505797</v>
      </c>
      <c r="L2316">
        <v>8.1378837780733697</v>
      </c>
      <c r="M2316">
        <v>0.93179001762056102</v>
      </c>
      <c r="N2316">
        <v>1</v>
      </c>
    </row>
    <row r="2317" spans="1:14">
      <c r="A2317" t="s">
        <v>22878</v>
      </c>
      <c r="B2317" t="s">
        <v>22878</v>
      </c>
      <c r="C2317" t="s">
        <v>22878</v>
      </c>
      <c r="D2317">
        <v>229543</v>
      </c>
      <c r="E2317" t="s">
        <v>22876</v>
      </c>
      <c r="F2317" t="s">
        <v>22877</v>
      </c>
      <c r="G2317">
        <v>3</v>
      </c>
      <c r="H2317" t="s">
        <v>22876</v>
      </c>
      <c r="I2317" t="b">
        <v>0</v>
      </c>
      <c r="J2317">
        <v>0.27840388498958002</v>
      </c>
      <c r="K2317">
        <v>0.41453157693562098</v>
      </c>
      <c r="L2317">
        <v>7.9524331286179297</v>
      </c>
      <c r="M2317">
        <v>0.72261053926575203</v>
      </c>
      <c r="N2317">
        <v>1</v>
      </c>
    </row>
    <row r="2318" spans="1:14">
      <c r="A2318" t="s">
        <v>25631</v>
      </c>
      <c r="B2318" t="s">
        <v>25631</v>
      </c>
      <c r="C2318" t="s">
        <v>25631</v>
      </c>
      <c r="D2318">
        <v>75578</v>
      </c>
      <c r="E2318" t="s">
        <v>25629</v>
      </c>
      <c r="F2318" t="s">
        <v>25630</v>
      </c>
      <c r="G2318">
        <v>4</v>
      </c>
      <c r="H2318" t="s">
        <v>25629</v>
      </c>
      <c r="I2318" t="b">
        <v>0</v>
      </c>
      <c r="J2318">
        <v>0.278190228256251</v>
      </c>
      <c r="K2318">
        <v>0.67556009159711095</v>
      </c>
      <c r="L2318">
        <v>7.8145402839142504</v>
      </c>
      <c r="M2318">
        <v>0.45441464678321197</v>
      </c>
      <c r="N2318">
        <v>1</v>
      </c>
    </row>
    <row r="2319" spans="1:14">
      <c r="A2319" t="s">
        <v>22860</v>
      </c>
      <c r="B2319" t="s">
        <v>22860</v>
      </c>
      <c r="C2319" t="s">
        <v>22860</v>
      </c>
      <c r="D2319">
        <v>192232</v>
      </c>
      <c r="E2319" t="s">
        <v>22858</v>
      </c>
      <c r="F2319" t="s">
        <v>22859</v>
      </c>
      <c r="G2319">
        <v>5</v>
      </c>
      <c r="H2319" t="s">
        <v>22858</v>
      </c>
      <c r="I2319" t="b">
        <v>0</v>
      </c>
      <c r="J2319">
        <v>0.27812253573116602</v>
      </c>
      <c r="K2319">
        <v>0.41315910031071901</v>
      </c>
      <c r="L2319">
        <v>7.94088479944811</v>
      </c>
      <c r="M2319">
        <v>0.72413849888766302</v>
      </c>
      <c r="N2319">
        <v>1</v>
      </c>
    </row>
    <row r="2320" spans="1:14">
      <c r="A2320" t="s">
        <v>112</v>
      </c>
      <c r="B2320" t="s">
        <v>112</v>
      </c>
      <c r="C2320" t="s">
        <v>112</v>
      </c>
      <c r="D2320">
        <v>16854</v>
      </c>
      <c r="E2320" t="s">
        <v>113</v>
      </c>
      <c r="F2320" t="s">
        <v>114</v>
      </c>
      <c r="G2320">
        <v>14</v>
      </c>
      <c r="H2320" t="s">
        <v>113</v>
      </c>
      <c r="I2320" t="b">
        <v>0</v>
      </c>
      <c r="J2320">
        <v>0.27811042014881698</v>
      </c>
      <c r="K2320">
        <v>1.36670947701576</v>
      </c>
      <c r="L2320">
        <v>8.5015102104342297</v>
      </c>
      <c r="M2320">
        <v>7.2657778187661795E-2</v>
      </c>
      <c r="N2320">
        <v>0.95732514683341596</v>
      </c>
    </row>
    <row r="2321" spans="1:14">
      <c r="A2321" t="s">
        <v>14124</v>
      </c>
      <c r="B2321" t="s">
        <v>14124</v>
      </c>
      <c r="C2321" t="s">
        <v>14124</v>
      </c>
      <c r="D2321">
        <v>75620</v>
      </c>
      <c r="E2321" t="s">
        <v>14125</v>
      </c>
      <c r="F2321" t="s">
        <v>14126</v>
      </c>
      <c r="G2321">
        <v>8</v>
      </c>
      <c r="H2321" t="s">
        <v>14125</v>
      </c>
      <c r="I2321" t="b">
        <v>0</v>
      </c>
      <c r="J2321">
        <v>0.27810527705076199</v>
      </c>
      <c r="K2321">
        <v>0.31084857116158998</v>
      </c>
      <c r="L2321">
        <v>8.4253884425060299</v>
      </c>
      <c r="M2321">
        <v>0.99817315542483098</v>
      </c>
      <c r="N2321">
        <v>1</v>
      </c>
    </row>
    <row r="2322" spans="1:14">
      <c r="A2322" t="s">
        <v>25619</v>
      </c>
      <c r="B2322" t="s">
        <v>25619</v>
      </c>
      <c r="C2322" t="s">
        <v>25619</v>
      </c>
      <c r="D2322">
        <v>73261</v>
      </c>
      <c r="E2322" t="s">
        <v>25617</v>
      </c>
      <c r="F2322" t="s">
        <v>25618</v>
      </c>
      <c r="G2322">
        <v>16</v>
      </c>
      <c r="H2322" t="s">
        <v>25617</v>
      </c>
      <c r="I2322" t="b">
        <v>0</v>
      </c>
      <c r="J2322">
        <v>0.27801357837695401</v>
      </c>
      <c r="K2322">
        <v>0.67521896083497801</v>
      </c>
      <c r="L2322">
        <v>7.81666136618768</v>
      </c>
      <c r="M2322">
        <v>0.455483527032016</v>
      </c>
      <c r="N2322">
        <v>1</v>
      </c>
    </row>
    <row r="2323" spans="1:14">
      <c r="A2323" t="s">
        <v>25760</v>
      </c>
      <c r="B2323" t="s">
        <v>25760</v>
      </c>
      <c r="C2323" t="s">
        <v>25760</v>
      </c>
      <c r="D2323">
        <v>67177</v>
      </c>
      <c r="E2323" t="s">
        <v>25758</v>
      </c>
      <c r="F2323" t="s">
        <v>25759</v>
      </c>
      <c r="G2323">
        <v>8</v>
      </c>
      <c r="H2323" t="s">
        <v>25758</v>
      </c>
      <c r="I2323" t="b">
        <v>0</v>
      </c>
      <c r="J2323">
        <v>0.27780216042093198</v>
      </c>
      <c r="K2323">
        <v>0.66335858877671405</v>
      </c>
      <c r="L2323">
        <v>7.9378237346265204</v>
      </c>
      <c r="M2323">
        <v>0.44074521502741598</v>
      </c>
      <c r="N2323">
        <v>1</v>
      </c>
    </row>
    <row r="2324" spans="1:14">
      <c r="A2324" t="s">
        <v>22737</v>
      </c>
      <c r="B2324" t="s">
        <v>22737</v>
      </c>
      <c r="C2324" t="s">
        <v>22737</v>
      </c>
      <c r="D2324">
        <v>76826</v>
      </c>
      <c r="E2324" t="s">
        <v>22735</v>
      </c>
      <c r="F2324" t="s">
        <v>22736</v>
      </c>
      <c r="G2324">
        <v>12</v>
      </c>
      <c r="H2324" t="s">
        <v>22735</v>
      </c>
      <c r="I2324" t="b">
        <v>0</v>
      </c>
      <c r="J2324">
        <v>0.277639331661236</v>
      </c>
      <c r="K2324">
        <v>0.40509048454690899</v>
      </c>
      <c r="L2324">
        <v>7.9590340956505399</v>
      </c>
      <c r="M2324">
        <v>0.73848679377165405</v>
      </c>
      <c r="N2324">
        <v>1</v>
      </c>
    </row>
    <row r="2325" spans="1:14">
      <c r="A2325" t="s">
        <v>26654</v>
      </c>
      <c r="B2325" t="s">
        <v>26654</v>
      </c>
      <c r="C2325" t="s">
        <v>26654</v>
      </c>
      <c r="D2325">
        <v>106707</v>
      </c>
      <c r="E2325" t="s">
        <v>26652</v>
      </c>
      <c r="F2325" t="s">
        <v>26653</v>
      </c>
      <c r="G2325">
        <v>17</v>
      </c>
      <c r="H2325" t="s">
        <v>26652</v>
      </c>
      <c r="I2325" t="b">
        <v>0</v>
      </c>
      <c r="J2325">
        <v>0.27760142293130502</v>
      </c>
      <c r="K2325">
        <v>0.85807195274164905</v>
      </c>
      <c r="L2325">
        <v>7.8589096155925002</v>
      </c>
      <c r="M2325">
        <v>0.34604080914051299</v>
      </c>
      <c r="N2325">
        <v>1</v>
      </c>
    </row>
    <row r="2326" spans="1:14">
      <c r="A2326" t="s">
        <v>19398</v>
      </c>
      <c r="B2326" t="s">
        <v>19398</v>
      </c>
      <c r="C2326" t="s">
        <v>19398</v>
      </c>
      <c r="D2326">
        <v>68592</v>
      </c>
      <c r="E2326" t="s">
        <v>19396</v>
      </c>
      <c r="F2326" t="s">
        <v>19397</v>
      </c>
      <c r="G2326">
        <v>4</v>
      </c>
      <c r="H2326" t="s">
        <v>19396</v>
      </c>
      <c r="I2326" t="b">
        <v>0</v>
      </c>
      <c r="J2326">
        <v>0.27759482578262701</v>
      </c>
      <c r="K2326">
        <v>0.30827464836048901</v>
      </c>
      <c r="L2326">
        <v>8.3681923874175208</v>
      </c>
      <c r="M2326">
        <v>0.99153351293958802</v>
      </c>
      <c r="N2326">
        <v>1</v>
      </c>
    </row>
    <row r="2327" spans="1:14">
      <c r="A2327" t="s">
        <v>21648</v>
      </c>
      <c r="B2327" t="s">
        <v>21648</v>
      </c>
      <c r="C2327" t="s">
        <v>21648</v>
      </c>
      <c r="D2327">
        <v>57259</v>
      </c>
      <c r="E2327" t="s">
        <v>21646</v>
      </c>
      <c r="F2327" t="s">
        <v>21647</v>
      </c>
      <c r="G2327">
        <v>15</v>
      </c>
      <c r="H2327" t="s">
        <v>21646</v>
      </c>
      <c r="I2327" t="b">
        <v>0</v>
      </c>
      <c r="J2327">
        <v>0.27758808489553</v>
      </c>
      <c r="K2327">
        <v>0.36475303407835302</v>
      </c>
      <c r="L2327">
        <v>8.0058085807766908</v>
      </c>
      <c r="M2327">
        <v>0.85637968621546401</v>
      </c>
      <c r="N2327">
        <v>1</v>
      </c>
    </row>
    <row r="2328" spans="1:14">
      <c r="A2328" t="s">
        <v>30820</v>
      </c>
      <c r="B2328" t="s">
        <v>30820</v>
      </c>
      <c r="C2328" t="s">
        <v>30820</v>
      </c>
      <c r="D2328">
        <v>239606</v>
      </c>
      <c r="E2328" t="s">
        <v>30818</v>
      </c>
      <c r="F2328" t="s">
        <v>30819</v>
      </c>
      <c r="G2328">
        <v>15</v>
      </c>
      <c r="H2328" t="s">
        <v>30818</v>
      </c>
      <c r="I2328" t="b">
        <v>0</v>
      </c>
      <c r="J2328">
        <v>0.27740909750000198</v>
      </c>
      <c r="K2328">
        <v>144269485.83172899</v>
      </c>
      <c r="L2328">
        <v>7.7631608276216397</v>
      </c>
      <c r="M2328">
        <v>3.3695783237263001E-2</v>
      </c>
      <c r="N2328">
        <v>0.68009462814310795</v>
      </c>
    </row>
    <row r="2329" spans="1:14">
      <c r="A2329" t="s">
        <v>21345</v>
      </c>
      <c r="B2329" t="s">
        <v>21345</v>
      </c>
      <c r="C2329" t="s">
        <v>21345</v>
      </c>
      <c r="D2329">
        <v>22594</v>
      </c>
      <c r="E2329" t="s">
        <v>21343</v>
      </c>
      <c r="F2329" t="s">
        <v>21344</v>
      </c>
      <c r="G2329">
        <v>7</v>
      </c>
      <c r="H2329" t="s">
        <v>21343</v>
      </c>
      <c r="I2329" t="b">
        <v>0</v>
      </c>
      <c r="J2329">
        <v>0.27734771565599198</v>
      </c>
      <c r="K2329">
        <v>0.36133910218763898</v>
      </c>
      <c r="L2329">
        <v>8.2071037215666909</v>
      </c>
      <c r="M2329">
        <v>0.88007106814339298</v>
      </c>
      <c r="N2329">
        <v>1</v>
      </c>
    </row>
    <row r="2330" spans="1:14">
      <c r="A2330" t="s">
        <v>21954</v>
      </c>
      <c r="B2330" t="s">
        <v>21954</v>
      </c>
      <c r="C2330" t="s">
        <v>21954</v>
      </c>
      <c r="D2330">
        <v>78100</v>
      </c>
      <c r="E2330" t="s">
        <v>21952</v>
      </c>
      <c r="F2330" t="s">
        <v>21953</v>
      </c>
      <c r="G2330">
        <v>9</v>
      </c>
      <c r="H2330" t="s">
        <v>21952</v>
      </c>
      <c r="I2330" t="b">
        <v>0</v>
      </c>
      <c r="J2330">
        <v>0.277346583758869</v>
      </c>
      <c r="K2330">
        <v>0.35969735156438598</v>
      </c>
      <c r="L2330">
        <v>8.0376945490306895</v>
      </c>
      <c r="M2330">
        <v>0.82979320727776795</v>
      </c>
      <c r="N2330">
        <v>1</v>
      </c>
    </row>
    <row r="2331" spans="1:14">
      <c r="A2331" t="s">
        <v>10109</v>
      </c>
      <c r="B2331" t="s">
        <v>10109</v>
      </c>
      <c r="C2331" t="s">
        <v>10109</v>
      </c>
      <c r="D2331">
        <v>20322</v>
      </c>
      <c r="E2331" t="s">
        <v>10110</v>
      </c>
      <c r="F2331" t="s">
        <v>10111</v>
      </c>
      <c r="G2331">
        <v>2</v>
      </c>
      <c r="H2331" t="s">
        <v>10110</v>
      </c>
      <c r="I2331" t="b">
        <v>0</v>
      </c>
      <c r="J2331">
        <v>0.27701820855840198</v>
      </c>
      <c r="K2331">
        <v>0.42857055355197199</v>
      </c>
      <c r="L2331">
        <v>7.9256394231760803</v>
      </c>
      <c r="M2331">
        <v>0.732226139546584</v>
      </c>
      <c r="N2331">
        <v>1</v>
      </c>
    </row>
    <row r="2332" spans="1:14">
      <c r="A2332" t="s">
        <v>19533</v>
      </c>
      <c r="B2332" t="s">
        <v>19533</v>
      </c>
      <c r="C2332" t="s">
        <v>19533</v>
      </c>
      <c r="D2332">
        <v>72895</v>
      </c>
      <c r="E2332" t="s">
        <v>19531</v>
      </c>
      <c r="F2332" t="s">
        <v>19532</v>
      </c>
      <c r="G2332">
        <v>6</v>
      </c>
      <c r="H2332" t="s">
        <v>19531</v>
      </c>
      <c r="I2332" t="b">
        <v>0</v>
      </c>
      <c r="J2332">
        <v>0.276831142654275</v>
      </c>
      <c r="K2332">
        <v>0.30878013876368099</v>
      </c>
      <c r="L2332">
        <v>8.5048679082297198</v>
      </c>
      <c r="M2332">
        <v>0.98773008823716701</v>
      </c>
      <c r="N2332">
        <v>1</v>
      </c>
    </row>
    <row r="2333" spans="1:14">
      <c r="A2333" t="s">
        <v>24626</v>
      </c>
      <c r="B2333" t="s">
        <v>24626</v>
      </c>
      <c r="C2333" t="s">
        <v>24626</v>
      </c>
      <c r="D2333">
        <v>100041677</v>
      </c>
      <c r="E2333" t="s">
        <v>24624</v>
      </c>
      <c r="F2333" t="s">
        <v>24625</v>
      </c>
      <c r="G2333">
        <v>4</v>
      </c>
      <c r="H2333" t="s">
        <v>24624</v>
      </c>
      <c r="I2333" t="b">
        <v>0</v>
      </c>
      <c r="J2333">
        <v>0.27663326889815898</v>
      </c>
      <c r="K2333">
        <v>0.54481159471804796</v>
      </c>
      <c r="L2333">
        <v>7.8436049735954398</v>
      </c>
      <c r="M2333">
        <v>0.542244136051234</v>
      </c>
      <c r="N2333">
        <v>1</v>
      </c>
    </row>
    <row r="2334" spans="1:14">
      <c r="A2334" t="s">
        <v>25058</v>
      </c>
      <c r="B2334" t="s">
        <v>25058</v>
      </c>
      <c r="C2334" t="s">
        <v>25058</v>
      </c>
      <c r="D2334">
        <v>20589</v>
      </c>
      <c r="E2334" t="s">
        <v>25056</v>
      </c>
      <c r="F2334" t="s">
        <v>25057</v>
      </c>
      <c r="G2334">
        <v>19</v>
      </c>
      <c r="H2334" t="s">
        <v>25056</v>
      </c>
      <c r="I2334" t="b">
        <v>0</v>
      </c>
      <c r="J2334">
        <v>0.27659205598606401</v>
      </c>
      <c r="K2334">
        <v>0.60641673136721697</v>
      </c>
      <c r="L2334">
        <v>7.8451305005074197</v>
      </c>
      <c r="M2334">
        <v>0.48745478038214701</v>
      </c>
      <c r="N2334">
        <v>1</v>
      </c>
    </row>
    <row r="2335" spans="1:14">
      <c r="A2335" t="s">
        <v>23208</v>
      </c>
      <c r="B2335" t="s">
        <v>23208</v>
      </c>
      <c r="C2335" t="s">
        <v>23208</v>
      </c>
      <c r="D2335">
        <v>54635</v>
      </c>
      <c r="E2335" t="s">
        <v>23206</v>
      </c>
      <c r="F2335" t="s">
        <v>23207</v>
      </c>
      <c r="G2335">
        <v>3</v>
      </c>
      <c r="H2335" t="s">
        <v>23206</v>
      </c>
      <c r="I2335" t="b">
        <v>0</v>
      </c>
      <c r="J2335">
        <v>0.27648560674412098</v>
      </c>
      <c r="K2335">
        <v>0.45514340124255998</v>
      </c>
      <c r="L2335">
        <v>8.1331408786934603</v>
      </c>
      <c r="M2335">
        <v>0.68602622698351101</v>
      </c>
      <c r="N2335">
        <v>1</v>
      </c>
    </row>
    <row r="2336" spans="1:14">
      <c r="A2336" t="s">
        <v>22122</v>
      </c>
      <c r="B2336" t="s">
        <v>22122</v>
      </c>
      <c r="C2336" t="s">
        <v>22122</v>
      </c>
      <c r="D2336">
        <v>18749</v>
      </c>
      <c r="E2336" t="s">
        <v>22120</v>
      </c>
      <c r="F2336" t="s">
        <v>22121</v>
      </c>
      <c r="G2336">
        <v>3</v>
      </c>
      <c r="H2336" t="s">
        <v>22120</v>
      </c>
      <c r="I2336" t="b">
        <v>0</v>
      </c>
      <c r="J2336">
        <v>0.27634044970297</v>
      </c>
      <c r="K2336">
        <v>0.37282199143116201</v>
      </c>
      <c r="L2336">
        <v>8.0481387711141998</v>
      </c>
      <c r="M2336">
        <v>0.81216907913790803</v>
      </c>
      <c r="N2336">
        <v>1</v>
      </c>
    </row>
    <row r="2337" spans="1:14">
      <c r="A2337" t="s">
        <v>29215</v>
      </c>
      <c r="B2337" t="s">
        <v>29215</v>
      </c>
      <c r="C2337" t="s">
        <v>29215</v>
      </c>
      <c r="D2337">
        <v>215653</v>
      </c>
      <c r="E2337" t="s">
        <v>29213</v>
      </c>
      <c r="F2337" t="s">
        <v>29214</v>
      </c>
      <c r="G2337">
        <v>2</v>
      </c>
      <c r="H2337" t="s">
        <v>29213</v>
      </c>
      <c r="I2337" t="b">
        <v>0</v>
      </c>
      <c r="J2337">
        <v>0.27629547357041701</v>
      </c>
      <c r="K2337">
        <v>72134743.408702403</v>
      </c>
      <c r="L2337">
        <v>7.7947649129297103</v>
      </c>
      <c r="M2337">
        <v>0.142129521006258</v>
      </c>
      <c r="N2337">
        <v>1</v>
      </c>
    </row>
    <row r="2338" spans="1:14">
      <c r="A2338" t="s">
        <v>29212</v>
      </c>
      <c r="B2338" t="s">
        <v>29212</v>
      </c>
      <c r="C2338" t="s">
        <v>29212</v>
      </c>
      <c r="D2338">
        <v>21682</v>
      </c>
      <c r="E2338" t="s">
        <v>29210</v>
      </c>
      <c r="F2338" t="s">
        <v>29211</v>
      </c>
      <c r="G2338">
        <v>5</v>
      </c>
      <c r="H2338" t="s">
        <v>29210</v>
      </c>
      <c r="I2338" t="b">
        <v>0</v>
      </c>
      <c r="J2338">
        <v>0.27629406701822601</v>
      </c>
      <c r="K2338">
        <v>72134743.408701003</v>
      </c>
      <c r="L2338">
        <v>7.7939146734482501</v>
      </c>
      <c r="M2338">
        <v>0.14212976493610899</v>
      </c>
      <c r="N2338">
        <v>1</v>
      </c>
    </row>
    <row r="2339" spans="1:14">
      <c r="A2339" t="s">
        <v>29209</v>
      </c>
      <c r="B2339" t="s">
        <v>29209</v>
      </c>
      <c r="C2339" t="s">
        <v>29209</v>
      </c>
      <c r="D2339">
        <v>332397</v>
      </c>
      <c r="E2339" t="s">
        <v>29207</v>
      </c>
      <c r="F2339" t="s">
        <v>29208</v>
      </c>
      <c r="G2339">
        <v>19</v>
      </c>
      <c r="H2339" t="s">
        <v>29207</v>
      </c>
      <c r="I2339" t="b">
        <v>0</v>
      </c>
      <c r="J2339">
        <v>0.27629400482167699</v>
      </c>
      <c r="K2339">
        <v>72134743.408700898</v>
      </c>
      <c r="L2339">
        <v>7.7958449298132004</v>
      </c>
      <c r="M2339">
        <v>0.142129778347443</v>
      </c>
      <c r="N2339">
        <v>1</v>
      </c>
    </row>
    <row r="2340" spans="1:14">
      <c r="A2340" t="s">
        <v>29376</v>
      </c>
      <c r="B2340" t="s">
        <v>29376</v>
      </c>
      <c r="C2340" t="s">
        <v>29376</v>
      </c>
      <c r="D2340">
        <v>171167</v>
      </c>
      <c r="E2340" t="s">
        <v>29374</v>
      </c>
      <c r="F2340" t="s">
        <v>29375</v>
      </c>
      <c r="G2340">
        <v>8</v>
      </c>
      <c r="H2340" t="s">
        <v>29374</v>
      </c>
      <c r="I2340" t="b">
        <v>0</v>
      </c>
      <c r="J2340">
        <v>0.27619820303904202</v>
      </c>
      <c r="K2340">
        <v>72134743.423577502</v>
      </c>
      <c r="L2340">
        <v>7.80531924857695</v>
      </c>
      <c r="M2340">
        <v>0.12821584034810099</v>
      </c>
      <c r="N2340">
        <v>1</v>
      </c>
    </row>
    <row r="2341" spans="1:14">
      <c r="A2341" t="s">
        <v>20808</v>
      </c>
      <c r="B2341" t="s">
        <v>20808</v>
      </c>
      <c r="C2341" t="s">
        <v>20808</v>
      </c>
      <c r="D2341">
        <v>56520</v>
      </c>
      <c r="E2341" t="s">
        <v>20806</v>
      </c>
      <c r="F2341" t="s">
        <v>20807</v>
      </c>
      <c r="G2341">
        <v>17</v>
      </c>
      <c r="H2341" t="s">
        <v>20806</v>
      </c>
      <c r="I2341" t="b">
        <v>0</v>
      </c>
      <c r="J2341">
        <v>0.27615228842733502</v>
      </c>
      <c r="K2341">
        <v>0.35242271159295002</v>
      </c>
      <c r="L2341">
        <v>8.3549795369080702</v>
      </c>
      <c r="M2341">
        <v>0.91921885643972601</v>
      </c>
      <c r="N2341">
        <v>1</v>
      </c>
    </row>
    <row r="2342" spans="1:14">
      <c r="A2342" t="s">
        <v>12915</v>
      </c>
      <c r="B2342" t="s">
        <v>12915</v>
      </c>
      <c r="C2342" t="s">
        <v>12915</v>
      </c>
      <c r="D2342">
        <v>72805</v>
      </c>
      <c r="E2342" t="s">
        <v>12916</v>
      </c>
      <c r="F2342" t="s">
        <v>12917</v>
      </c>
      <c r="G2342">
        <v>12</v>
      </c>
      <c r="H2342" t="s">
        <v>12916</v>
      </c>
      <c r="I2342" t="b">
        <v>1</v>
      </c>
      <c r="J2342">
        <v>0.27606842210868698</v>
      </c>
      <c r="K2342">
        <v>0.67080902189928504</v>
      </c>
      <c r="L2342">
        <v>7.8161026194775998</v>
      </c>
      <c r="M2342">
        <v>0.45858279446351902</v>
      </c>
      <c r="N2342">
        <v>1</v>
      </c>
    </row>
    <row r="2343" spans="1:14">
      <c r="A2343" t="s">
        <v>26558</v>
      </c>
      <c r="B2343" t="s">
        <v>26558</v>
      </c>
      <c r="C2343" t="s">
        <v>26558</v>
      </c>
      <c r="D2343">
        <v>18205</v>
      </c>
      <c r="E2343" t="s">
        <v>26556</v>
      </c>
      <c r="F2343" t="s">
        <v>26557</v>
      </c>
      <c r="G2343">
        <v>6</v>
      </c>
      <c r="H2343" t="s">
        <v>26556</v>
      </c>
      <c r="I2343" t="b">
        <v>0</v>
      </c>
      <c r="J2343">
        <v>0.27601478868451101</v>
      </c>
      <c r="K2343">
        <v>0.85415916853922402</v>
      </c>
      <c r="L2343">
        <v>7.8347340843472102</v>
      </c>
      <c r="M2343">
        <v>0.35879526176670301</v>
      </c>
      <c r="N2343">
        <v>1</v>
      </c>
    </row>
    <row r="2344" spans="1:14">
      <c r="A2344" t="s">
        <v>19458</v>
      </c>
      <c r="B2344" t="s">
        <v>19458</v>
      </c>
      <c r="C2344" t="s">
        <v>19458</v>
      </c>
      <c r="D2344">
        <v>67763</v>
      </c>
      <c r="E2344" t="s">
        <v>19456</v>
      </c>
      <c r="F2344" t="s">
        <v>19457</v>
      </c>
      <c r="G2344">
        <v>11</v>
      </c>
      <c r="H2344" t="s">
        <v>19456</v>
      </c>
      <c r="I2344" t="b">
        <v>0</v>
      </c>
      <c r="J2344">
        <v>0.27598299285287298</v>
      </c>
      <c r="K2344">
        <v>0.307027841392289</v>
      </c>
      <c r="L2344">
        <v>8.5245086336795506</v>
      </c>
      <c r="M2344">
        <v>0.98973425767846102</v>
      </c>
      <c r="N2344">
        <v>1</v>
      </c>
    </row>
    <row r="2345" spans="1:14">
      <c r="A2345" t="s">
        <v>29457</v>
      </c>
      <c r="B2345" t="s">
        <v>29457</v>
      </c>
      <c r="C2345" t="s">
        <v>29457</v>
      </c>
      <c r="D2345">
        <v>319991</v>
      </c>
      <c r="E2345" t="s">
        <v>29455</v>
      </c>
      <c r="F2345" t="s">
        <v>29456</v>
      </c>
      <c r="G2345">
        <v>17</v>
      </c>
      <c r="H2345" t="s">
        <v>29455</v>
      </c>
      <c r="I2345" t="b">
        <v>0</v>
      </c>
      <c r="J2345">
        <v>0.27591593870635001</v>
      </c>
      <c r="K2345">
        <v>72134743.994928405</v>
      </c>
      <c r="L2345">
        <v>7.7673166383088299</v>
      </c>
      <c r="M2345">
        <v>0.124106057557131</v>
      </c>
      <c r="N2345">
        <v>1</v>
      </c>
    </row>
    <row r="2346" spans="1:14">
      <c r="A2346" t="s">
        <v>21042</v>
      </c>
      <c r="B2346" t="s">
        <v>21042</v>
      </c>
      <c r="C2346" t="s">
        <v>21042</v>
      </c>
      <c r="D2346">
        <v>69125</v>
      </c>
      <c r="E2346" t="s">
        <v>21040</v>
      </c>
      <c r="F2346" t="s">
        <v>21041</v>
      </c>
      <c r="G2346">
        <v>11</v>
      </c>
      <c r="H2346" t="s">
        <v>21040</v>
      </c>
      <c r="I2346" t="b">
        <v>0</v>
      </c>
      <c r="J2346">
        <v>0.27581901589921398</v>
      </c>
      <c r="K2346">
        <v>0.345626114750888</v>
      </c>
      <c r="L2346">
        <v>8.0550750242110194</v>
      </c>
      <c r="M2346">
        <v>0.90363756611247803</v>
      </c>
      <c r="N2346">
        <v>1</v>
      </c>
    </row>
    <row r="2347" spans="1:14">
      <c r="A2347" t="s">
        <v>21207</v>
      </c>
      <c r="B2347" t="s">
        <v>21207</v>
      </c>
      <c r="C2347" t="s">
        <v>21207</v>
      </c>
      <c r="D2347">
        <v>320951</v>
      </c>
      <c r="E2347" t="s">
        <v>21205</v>
      </c>
      <c r="F2347" t="s">
        <v>21206</v>
      </c>
      <c r="G2347">
        <v>5</v>
      </c>
      <c r="H2347" t="s">
        <v>21205</v>
      </c>
      <c r="I2347" t="b">
        <v>0</v>
      </c>
      <c r="J2347">
        <v>0.27578299409698698</v>
      </c>
      <c r="K2347">
        <v>0.34342646925670001</v>
      </c>
      <c r="L2347">
        <v>8.0895941634079005</v>
      </c>
      <c r="M2347">
        <v>0.88972759241017696</v>
      </c>
      <c r="N2347">
        <v>1</v>
      </c>
    </row>
    <row r="2348" spans="1:14">
      <c r="A2348" t="s">
        <v>11626</v>
      </c>
      <c r="B2348" t="s">
        <v>11626</v>
      </c>
      <c r="C2348" t="s">
        <v>11626</v>
      </c>
      <c r="D2348">
        <v>15574</v>
      </c>
      <c r="E2348" t="s">
        <v>11627</v>
      </c>
      <c r="F2348" t="s">
        <v>11628</v>
      </c>
      <c r="G2348">
        <v>11</v>
      </c>
      <c r="H2348" t="s">
        <v>11627</v>
      </c>
      <c r="I2348" t="b">
        <v>0</v>
      </c>
      <c r="J2348">
        <v>0.27569218067280199</v>
      </c>
      <c r="K2348">
        <v>0.53700283836155305</v>
      </c>
      <c r="L2348">
        <v>7.8463003919279499</v>
      </c>
      <c r="M2348">
        <v>0.57548953369747002</v>
      </c>
      <c r="N2348">
        <v>1</v>
      </c>
    </row>
    <row r="2349" spans="1:14">
      <c r="A2349" t="s">
        <v>6813</v>
      </c>
      <c r="B2349" t="s">
        <v>6813</v>
      </c>
      <c r="C2349" t="s">
        <v>6813</v>
      </c>
      <c r="D2349">
        <v>216860</v>
      </c>
      <c r="E2349" t="s">
        <v>6814</v>
      </c>
      <c r="F2349" t="s">
        <v>6815</v>
      </c>
      <c r="G2349">
        <v>11</v>
      </c>
      <c r="H2349" t="s">
        <v>6814</v>
      </c>
      <c r="I2349" t="b">
        <v>0</v>
      </c>
      <c r="J2349">
        <v>0.27559881623204102</v>
      </c>
      <c r="K2349">
        <v>0.54390176498519105</v>
      </c>
      <c r="L2349">
        <v>7.8702755665049304</v>
      </c>
      <c r="M2349">
        <v>0.57601609040904</v>
      </c>
      <c r="N2349">
        <v>1</v>
      </c>
    </row>
    <row r="2350" spans="1:14">
      <c r="A2350" t="s">
        <v>22176</v>
      </c>
      <c r="B2350" t="s">
        <v>22176</v>
      </c>
      <c r="C2350" t="s">
        <v>22176</v>
      </c>
      <c r="D2350">
        <v>108086</v>
      </c>
      <c r="E2350" t="s">
        <v>22174</v>
      </c>
      <c r="F2350" t="s">
        <v>22175</v>
      </c>
      <c r="G2350">
        <v>5</v>
      </c>
      <c r="H2350" t="s">
        <v>22174</v>
      </c>
      <c r="I2350" t="b">
        <v>0</v>
      </c>
      <c r="J2350">
        <v>0.27527798058085701</v>
      </c>
      <c r="K2350">
        <v>0.373676585658413</v>
      </c>
      <c r="L2350">
        <v>8.0578336284541692</v>
      </c>
      <c r="M2350">
        <v>0.80665460409791301</v>
      </c>
      <c r="N2350">
        <v>1</v>
      </c>
    </row>
    <row r="2351" spans="1:14">
      <c r="A2351" t="s">
        <v>3401</v>
      </c>
      <c r="B2351" t="s">
        <v>3401</v>
      </c>
      <c r="C2351" t="s">
        <v>3401</v>
      </c>
      <c r="D2351">
        <v>22151</v>
      </c>
      <c r="E2351" t="s">
        <v>3402</v>
      </c>
      <c r="F2351" t="s">
        <v>3403</v>
      </c>
      <c r="G2351">
        <v>13</v>
      </c>
      <c r="H2351" t="s">
        <v>3402</v>
      </c>
      <c r="I2351" t="b">
        <v>0</v>
      </c>
      <c r="J2351">
        <v>0.27523572817488401</v>
      </c>
      <c r="K2351">
        <v>0.449563355645552</v>
      </c>
      <c r="L2351">
        <v>8.0257996223187007</v>
      </c>
      <c r="M2351">
        <v>0.76386256278617803</v>
      </c>
      <c r="N2351">
        <v>1</v>
      </c>
    </row>
    <row r="2352" spans="1:14">
      <c r="A2352" t="s">
        <v>29799</v>
      </c>
      <c r="B2352" t="s">
        <v>29799</v>
      </c>
      <c r="C2352" t="s">
        <v>29799</v>
      </c>
      <c r="D2352">
        <v>71367</v>
      </c>
      <c r="E2352" t="s">
        <v>29797</v>
      </c>
      <c r="F2352" t="s">
        <v>29798</v>
      </c>
      <c r="G2352">
        <v>18</v>
      </c>
      <c r="H2352" t="s">
        <v>29797</v>
      </c>
      <c r="I2352" t="b">
        <v>0</v>
      </c>
      <c r="J2352">
        <v>0.27521890373132502</v>
      </c>
      <c r="K2352">
        <v>72134743.500937402</v>
      </c>
      <c r="L2352">
        <v>7.8380237267014898</v>
      </c>
      <c r="M2352">
        <v>9.6129410301490706E-2</v>
      </c>
      <c r="N2352">
        <v>1</v>
      </c>
    </row>
    <row r="2353" spans="1:14">
      <c r="A2353" t="s">
        <v>10100</v>
      </c>
      <c r="B2353" t="s">
        <v>10100</v>
      </c>
      <c r="C2353" t="s">
        <v>10100</v>
      </c>
      <c r="D2353">
        <v>24000</v>
      </c>
      <c r="E2353" t="s">
        <v>10101</v>
      </c>
      <c r="F2353" t="s">
        <v>10102</v>
      </c>
      <c r="G2353">
        <v>12</v>
      </c>
      <c r="H2353" t="s">
        <v>10101</v>
      </c>
      <c r="I2353" t="b">
        <v>0</v>
      </c>
      <c r="J2353">
        <v>0.27498313310167799</v>
      </c>
      <c r="K2353">
        <v>0.62155695997864602</v>
      </c>
      <c r="L2353">
        <v>7.8257063966592897</v>
      </c>
      <c r="M2353">
        <v>0.49752150405229201</v>
      </c>
      <c r="N2353">
        <v>1</v>
      </c>
    </row>
    <row r="2354" spans="1:14">
      <c r="A2354" t="s">
        <v>24197</v>
      </c>
      <c r="B2354" t="s">
        <v>24197</v>
      </c>
      <c r="C2354" t="s">
        <v>24197</v>
      </c>
      <c r="D2354">
        <v>106338</v>
      </c>
      <c r="E2354" t="s">
        <v>24195</v>
      </c>
      <c r="F2354" t="s">
        <v>24196</v>
      </c>
      <c r="G2354">
        <v>16</v>
      </c>
      <c r="H2354" t="s">
        <v>24195</v>
      </c>
      <c r="I2354" t="b">
        <v>0</v>
      </c>
      <c r="J2354">
        <v>0.27494055809597201</v>
      </c>
      <c r="K2354">
        <v>0.51456618565558598</v>
      </c>
      <c r="L2354">
        <v>7.8487220874256698</v>
      </c>
      <c r="M2354">
        <v>0.57094945064550096</v>
      </c>
      <c r="N2354">
        <v>1</v>
      </c>
    </row>
    <row r="2355" spans="1:14">
      <c r="A2355" t="s">
        <v>23589</v>
      </c>
      <c r="B2355" t="s">
        <v>23589</v>
      </c>
      <c r="C2355" t="s">
        <v>23589</v>
      </c>
      <c r="D2355">
        <v>52686</v>
      </c>
      <c r="E2355" t="s">
        <v>23587</v>
      </c>
      <c r="F2355" t="s">
        <v>23588</v>
      </c>
      <c r="G2355">
        <v>11</v>
      </c>
      <c r="H2355" t="s">
        <v>23587</v>
      </c>
      <c r="I2355" t="b">
        <v>0</v>
      </c>
      <c r="J2355">
        <v>0.27489950480047398</v>
      </c>
      <c r="K2355">
        <v>0.46582046028290403</v>
      </c>
      <c r="L2355">
        <v>7.9809712111009796</v>
      </c>
      <c r="M2355">
        <v>0.64288196610078396</v>
      </c>
      <c r="N2355">
        <v>1</v>
      </c>
    </row>
    <row r="2356" spans="1:14">
      <c r="A2356" t="s">
        <v>29955</v>
      </c>
      <c r="B2356" t="s">
        <v>29955</v>
      </c>
      <c r="C2356" t="s">
        <v>29955</v>
      </c>
      <c r="D2356">
        <v>80976</v>
      </c>
      <c r="E2356" t="s">
        <v>29953</v>
      </c>
      <c r="F2356" t="s">
        <v>29954</v>
      </c>
      <c r="G2356">
        <v>2</v>
      </c>
      <c r="H2356" t="s">
        <v>29953</v>
      </c>
      <c r="I2356" t="b">
        <v>0</v>
      </c>
      <c r="J2356">
        <v>0.27483749084263998</v>
      </c>
      <c r="K2356">
        <v>72134743.556996301</v>
      </c>
      <c r="L2356">
        <v>7.8593272210673897</v>
      </c>
      <c r="M2356">
        <v>8.4075365076945602E-2</v>
      </c>
      <c r="N2356">
        <v>0.97827832839918305</v>
      </c>
    </row>
    <row r="2357" spans="1:14">
      <c r="A2357" t="s">
        <v>29436</v>
      </c>
      <c r="B2357" t="s">
        <v>29436</v>
      </c>
      <c r="C2357" t="s">
        <v>29436</v>
      </c>
      <c r="D2357">
        <v>93892</v>
      </c>
      <c r="E2357" t="s">
        <v>29434</v>
      </c>
      <c r="F2357" t="s">
        <v>29435</v>
      </c>
      <c r="G2357">
        <v>18</v>
      </c>
      <c r="H2357" t="s">
        <v>29434</v>
      </c>
      <c r="I2357" t="b">
        <v>0</v>
      </c>
      <c r="J2357">
        <v>0.27456074674705699</v>
      </c>
      <c r="K2357">
        <v>72134743.992397204</v>
      </c>
      <c r="L2357">
        <v>7.7683366898209103</v>
      </c>
      <c r="M2357">
        <v>0.12442588793871399</v>
      </c>
      <c r="N2357">
        <v>1</v>
      </c>
    </row>
    <row r="2358" spans="1:14">
      <c r="A2358" t="s">
        <v>29445</v>
      </c>
      <c r="B2358" t="s">
        <v>29445</v>
      </c>
      <c r="C2358" t="s">
        <v>29445</v>
      </c>
      <c r="D2358">
        <v>19116</v>
      </c>
      <c r="E2358" t="s">
        <v>29443</v>
      </c>
      <c r="F2358" t="s">
        <v>29444</v>
      </c>
      <c r="G2358">
        <v>15</v>
      </c>
      <c r="H2358" t="s">
        <v>29443</v>
      </c>
      <c r="I2358" t="b">
        <v>0</v>
      </c>
      <c r="J2358">
        <v>0.27451560360724298</v>
      </c>
      <c r="K2358">
        <v>72134743.993182003</v>
      </c>
      <c r="L2358">
        <v>7.7677661475713196</v>
      </c>
      <c r="M2358">
        <v>0.124321217859255</v>
      </c>
      <c r="N2358">
        <v>1</v>
      </c>
    </row>
    <row r="2359" spans="1:14">
      <c r="A2359" t="s">
        <v>26606</v>
      </c>
      <c r="B2359" t="s">
        <v>26606</v>
      </c>
      <c r="C2359" t="s">
        <v>26606</v>
      </c>
      <c r="D2359">
        <v>226778</v>
      </c>
      <c r="E2359" t="s">
        <v>26604</v>
      </c>
      <c r="F2359" t="s">
        <v>26605</v>
      </c>
      <c r="G2359">
        <v>1</v>
      </c>
      <c r="H2359" t="s">
        <v>26604</v>
      </c>
      <c r="I2359" t="b">
        <v>0</v>
      </c>
      <c r="J2359">
        <v>0.27448871690401799</v>
      </c>
      <c r="K2359">
        <v>1.0013710181814</v>
      </c>
      <c r="L2359">
        <v>7.7915416394066002</v>
      </c>
      <c r="M2359">
        <v>0.35225881891504102</v>
      </c>
      <c r="N2359">
        <v>1</v>
      </c>
    </row>
    <row r="2360" spans="1:14">
      <c r="A2360" t="s">
        <v>21099</v>
      </c>
      <c r="B2360" t="s">
        <v>21099</v>
      </c>
      <c r="C2360" t="s">
        <v>21099</v>
      </c>
      <c r="D2360">
        <v>382030</v>
      </c>
      <c r="E2360" t="s">
        <v>21097</v>
      </c>
      <c r="F2360" t="s">
        <v>21098</v>
      </c>
      <c r="G2360">
        <v>8</v>
      </c>
      <c r="H2360" t="s">
        <v>21097</v>
      </c>
      <c r="I2360" t="b">
        <v>0</v>
      </c>
      <c r="J2360">
        <v>0.27443028301391298</v>
      </c>
      <c r="K2360">
        <v>0.336309552936917</v>
      </c>
      <c r="L2360">
        <v>8.1003143171426704</v>
      </c>
      <c r="M2360">
        <v>0.89673182704967502</v>
      </c>
      <c r="N2360">
        <v>1</v>
      </c>
    </row>
    <row r="2361" spans="1:14">
      <c r="A2361" t="s">
        <v>24557</v>
      </c>
      <c r="B2361" t="s">
        <v>24557</v>
      </c>
      <c r="C2361" t="s">
        <v>24557</v>
      </c>
      <c r="D2361">
        <v>18822</v>
      </c>
      <c r="E2361" t="s">
        <v>24555</v>
      </c>
      <c r="F2361" t="s">
        <v>24556</v>
      </c>
      <c r="G2361">
        <v>4</v>
      </c>
      <c r="H2361" t="s">
        <v>24555</v>
      </c>
      <c r="I2361" t="b">
        <v>0</v>
      </c>
      <c r="J2361">
        <v>0.27440867396738899</v>
      </c>
      <c r="K2361">
        <v>0.55113135907704403</v>
      </c>
      <c r="L2361">
        <v>8.0248803241721607</v>
      </c>
      <c r="M2361">
        <v>0.55214469323152604</v>
      </c>
      <c r="N2361">
        <v>1</v>
      </c>
    </row>
    <row r="2362" spans="1:14">
      <c r="A2362" t="s">
        <v>29451</v>
      </c>
      <c r="B2362" t="s">
        <v>29451</v>
      </c>
      <c r="C2362" t="s">
        <v>29451</v>
      </c>
      <c r="D2362">
        <v>114141</v>
      </c>
      <c r="E2362" t="s">
        <v>29449</v>
      </c>
      <c r="F2362" t="s">
        <v>29450</v>
      </c>
      <c r="G2362">
        <v>16</v>
      </c>
      <c r="H2362" t="s">
        <v>29449</v>
      </c>
      <c r="I2362" t="b">
        <v>0</v>
      </c>
      <c r="J2362">
        <v>0.274369328252689</v>
      </c>
      <c r="K2362">
        <v>72134743.993412197</v>
      </c>
      <c r="L2362">
        <v>7.7676902858488397</v>
      </c>
      <c r="M2362">
        <v>0.12428981072315699</v>
      </c>
      <c r="N2362">
        <v>1</v>
      </c>
    </row>
    <row r="2363" spans="1:14">
      <c r="A2363" t="s">
        <v>29442</v>
      </c>
      <c r="B2363" t="s">
        <v>29442</v>
      </c>
      <c r="C2363" t="s">
        <v>29442</v>
      </c>
      <c r="D2363">
        <v>71755</v>
      </c>
      <c r="E2363" t="s">
        <v>29440</v>
      </c>
      <c r="F2363" t="s">
        <v>29441</v>
      </c>
      <c r="G2363">
        <v>7</v>
      </c>
      <c r="H2363" t="s">
        <v>29440</v>
      </c>
      <c r="I2363" t="b">
        <v>0</v>
      </c>
      <c r="J2363">
        <v>0.274363855746805</v>
      </c>
      <c r="K2363">
        <v>72134743.992972299</v>
      </c>
      <c r="L2363">
        <v>7.7671157737480296</v>
      </c>
      <c r="M2363">
        <v>0.124352390547398</v>
      </c>
      <c r="N2363">
        <v>1</v>
      </c>
    </row>
    <row r="2364" spans="1:14">
      <c r="A2364" t="s">
        <v>29448</v>
      </c>
      <c r="B2364" t="s">
        <v>29448</v>
      </c>
      <c r="C2364" t="s">
        <v>29448</v>
      </c>
      <c r="D2364">
        <v>330267</v>
      </c>
      <c r="E2364" t="s">
        <v>29446</v>
      </c>
      <c r="F2364" t="s">
        <v>29447</v>
      </c>
      <c r="G2364">
        <v>6</v>
      </c>
      <c r="H2364" t="s">
        <v>29446</v>
      </c>
      <c r="I2364" t="b">
        <v>0</v>
      </c>
      <c r="J2364">
        <v>0.27424792749403998</v>
      </c>
      <c r="K2364">
        <v>72134743.993297696</v>
      </c>
      <c r="L2364">
        <v>7.7684688175109597</v>
      </c>
      <c r="M2364">
        <v>0.124305099998232</v>
      </c>
      <c r="N2364">
        <v>1</v>
      </c>
    </row>
    <row r="2365" spans="1:14">
      <c r="A2365" t="s">
        <v>25115</v>
      </c>
      <c r="B2365" t="s">
        <v>25115</v>
      </c>
      <c r="C2365" t="s">
        <v>25115</v>
      </c>
      <c r="D2365">
        <v>56533</v>
      </c>
      <c r="E2365" t="s">
        <v>25113</v>
      </c>
      <c r="F2365" t="s">
        <v>25114</v>
      </c>
      <c r="G2365">
        <v>10</v>
      </c>
      <c r="H2365" t="s">
        <v>25113</v>
      </c>
      <c r="I2365" t="b">
        <v>0</v>
      </c>
      <c r="J2365">
        <v>0.27407429024841101</v>
      </c>
      <c r="K2365">
        <v>0.63685403843710997</v>
      </c>
      <c r="L2365">
        <v>7.8444641596345797</v>
      </c>
      <c r="M2365">
        <v>0.47979059046691402</v>
      </c>
      <c r="N2365">
        <v>1</v>
      </c>
    </row>
    <row r="2366" spans="1:14">
      <c r="A2366" t="s">
        <v>23721</v>
      </c>
      <c r="B2366" t="s">
        <v>23721</v>
      </c>
      <c r="C2366" t="s">
        <v>23721</v>
      </c>
      <c r="D2366">
        <v>56464</v>
      </c>
      <c r="E2366" t="s">
        <v>23719</v>
      </c>
      <c r="F2366" t="s">
        <v>23720</v>
      </c>
      <c r="G2366">
        <v>19</v>
      </c>
      <c r="H2366" t="s">
        <v>23719</v>
      </c>
      <c r="I2366" t="b">
        <v>0</v>
      </c>
      <c r="J2366">
        <v>0.274020302338564</v>
      </c>
      <c r="K2366">
        <v>0.46205359850030198</v>
      </c>
      <c r="L2366">
        <v>7.8902725952440003</v>
      </c>
      <c r="M2366">
        <v>0.62651841453688095</v>
      </c>
      <c r="N2366">
        <v>1</v>
      </c>
    </row>
    <row r="2367" spans="1:14">
      <c r="A2367" t="s">
        <v>25034</v>
      </c>
      <c r="B2367" t="s">
        <v>25034</v>
      </c>
      <c r="C2367" t="s">
        <v>25034</v>
      </c>
      <c r="D2367">
        <v>69608</v>
      </c>
      <c r="E2367" t="s">
        <v>25032</v>
      </c>
      <c r="F2367" t="s">
        <v>25033</v>
      </c>
      <c r="G2367">
        <v>3</v>
      </c>
      <c r="H2367" t="s">
        <v>25032</v>
      </c>
      <c r="I2367" t="b">
        <v>0</v>
      </c>
      <c r="J2367">
        <v>0.27394728819985098</v>
      </c>
      <c r="K2367">
        <v>0.60363619422390002</v>
      </c>
      <c r="L2367">
        <v>7.8444424746334702</v>
      </c>
      <c r="M2367">
        <v>0.49070242017759802</v>
      </c>
      <c r="N2367">
        <v>1</v>
      </c>
    </row>
    <row r="2368" spans="1:14">
      <c r="A2368" t="s">
        <v>29439</v>
      </c>
      <c r="B2368" t="s">
        <v>29439</v>
      </c>
      <c r="C2368" t="s">
        <v>29439</v>
      </c>
      <c r="D2368">
        <v>93888</v>
      </c>
      <c r="E2368" t="s">
        <v>29437</v>
      </c>
      <c r="F2368" t="s">
        <v>29438</v>
      </c>
      <c r="G2368">
        <v>18</v>
      </c>
      <c r="H2368" t="s">
        <v>29437</v>
      </c>
      <c r="I2368" t="b">
        <v>0</v>
      </c>
      <c r="J2368">
        <v>0.27369070925741501</v>
      </c>
      <c r="K2368">
        <v>72134743.992515206</v>
      </c>
      <c r="L2368">
        <v>7.7681892011242999</v>
      </c>
      <c r="M2368">
        <v>0.124402684888234</v>
      </c>
      <c r="N2368">
        <v>1</v>
      </c>
    </row>
    <row r="2369" spans="1:14">
      <c r="A2369" t="s">
        <v>22671</v>
      </c>
      <c r="B2369" t="s">
        <v>22671</v>
      </c>
      <c r="C2369" t="s">
        <v>22671</v>
      </c>
      <c r="D2369">
        <v>66522</v>
      </c>
      <c r="E2369" t="s">
        <v>22669</v>
      </c>
      <c r="F2369" t="s">
        <v>22670</v>
      </c>
      <c r="G2369">
        <v>8</v>
      </c>
      <c r="H2369" t="s">
        <v>22669</v>
      </c>
      <c r="I2369" t="b">
        <v>0</v>
      </c>
      <c r="J2369">
        <v>0.27305458775264901</v>
      </c>
      <c r="K2369">
        <v>0.408858367811684</v>
      </c>
      <c r="L2369">
        <v>8.0723757078425304</v>
      </c>
      <c r="M2369">
        <v>0.74774997812132005</v>
      </c>
      <c r="N2369">
        <v>1</v>
      </c>
    </row>
    <row r="2370" spans="1:14">
      <c r="A2370" t="s">
        <v>21837</v>
      </c>
      <c r="B2370" t="s">
        <v>21837</v>
      </c>
      <c r="C2370" t="s">
        <v>21837</v>
      </c>
      <c r="D2370">
        <v>241915</v>
      </c>
      <c r="E2370" t="s">
        <v>21835</v>
      </c>
      <c r="F2370" t="s">
        <v>21836</v>
      </c>
      <c r="G2370">
        <v>3</v>
      </c>
      <c r="H2370" t="s">
        <v>21835</v>
      </c>
      <c r="I2370" t="b">
        <v>0</v>
      </c>
      <c r="J2370">
        <v>0.27304753255018299</v>
      </c>
      <c r="K2370">
        <v>0.36608572119306698</v>
      </c>
      <c r="L2370">
        <v>7.9847752602736204</v>
      </c>
      <c r="M2370">
        <v>0.838933868481335</v>
      </c>
      <c r="N2370">
        <v>1</v>
      </c>
    </row>
    <row r="2371" spans="1:14">
      <c r="A2371" t="s">
        <v>23304</v>
      </c>
      <c r="B2371" t="s">
        <v>23304</v>
      </c>
      <c r="C2371" t="s">
        <v>23304</v>
      </c>
      <c r="D2371">
        <v>108943</v>
      </c>
      <c r="E2371" t="s">
        <v>23302</v>
      </c>
      <c r="F2371" t="s">
        <v>23303</v>
      </c>
      <c r="G2371">
        <v>3</v>
      </c>
      <c r="H2371" t="s">
        <v>23302</v>
      </c>
      <c r="I2371" t="b">
        <v>0</v>
      </c>
      <c r="J2371">
        <v>0.27291422782015201</v>
      </c>
      <c r="K2371">
        <v>0.427220193145462</v>
      </c>
      <c r="L2371">
        <v>7.98622706657632</v>
      </c>
      <c r="M2371">
        <v>0.67522996187165296</v>
      </c>
      <c r="N2371">
        <v>1</v>
      </c>
    </row>
    <row r="2372" spans="1:14">
      <c r="A2372" t="s">
        <v>26471</v>
      </c>
      <c r="B2372" t="s">
        <v>26471</v>
      </c>
      <c r="C2372" t="s">
        <v>26471</v>
      </c>
      <c r="D2372">
        <v>69627</v>
      </c>
      <c r="E2372" t="s">
        <v>26469</v>
      </c>
      <c r="F2372" t="s">
        <v>26470</v>
      </c>
      <c r="G2372">
        <v>8</v>
      </c>
      <c r="H2372" t="s">
        <v>26469</v>
      </c>
      <c r="I2372" t="b">
        <v>0</v>
      </c>
      <c r="J2372">
        <v>0.27287793753564699</v>
      </c>
      <c r="K2372">
        <v>0.83349663868134305</v>
      </c>
      <c r="L2372">
        <v>7.8408291256524398</v>
      </c>
      <c r="M2372">
        <v>0.369425351802257</v>
      </c>
      <c r="N2372">
        <v>1</v>
      </c>
    </row>
    <row r="2373" spans="1:14">
      <c r="A2373" t="s">
        <v>22044</v>
      </c>
      <c r="B2373" t="s">
        <v>22044</v>
      </c>
      <c r="C2373" t="s">
        <v>22044</v>
      </c>
      <c r="D2373">
        <v>66315</v>
      </c>
      <c r="E2373" t="s">
        <v>22042</v>
      </c>
      <c r="F2373" t="s">
        <v>22043</v>
      </c>
      <c r="G2373">
        <v>16</v>
      </c>
      <c r="H2373" t="s">
        <v>22042</v>
      </c>
      <c r="I2373" t="b">
        <v>0</v>
      </c>
      <c r="J2373">
        <v>0.272721007270886</v>
      </c>
      <c r="K2373">
        <v>0.359535950965651</v>
      </c>
      <c r="L2373">
        <v>7.99983364300014</v>
      </c>
      <c r="M2373">
        <v>0.82159850721980598</v>
      </c>
      <c r="N2373">
        <v>1</v>
      </c>
    </row>
    <row r="2374" spans="1:14">
      <c r="A2374" t="s">
        <v>23406</v>
      </c>
      <c r="B2374" t="s">
        <v>23406</v>
      </c>
      <c r="C2374" t="s">
        <v>23406</v>
      </c>
      <c r="D2374">
        <v>432486</v>
      </c>
      <c r="E2374" t="s">
        <v>23404</v>
      </c>
      <c r="F2374" t="s">
        <v>23405</v>
      </c>
      <c r="G2374">
        <v>10</v>
      </c>
      <c r="H2374" t="s">
        <v>23404</v>
      </c>
      <c r="I2374" t="b">
        <v>0</v>
      </c>
      <c r="J2374">
        <v>0.27266527349744002</v>
      </c>
      <c r="K2374">
        <v>0.43994074137771499</v>
      </c>
      <c r="L2374">
        <v>7.8942154593283398</v>
      </c>
      <c r="M2374">
        <v>0.66164339568408803</v>
      </c>
      <c r="N2374">
        <v>1</v>
      </c>
    </row>
    <row r="2375" spans="1:14">
      <c r="A2375" t="s">
        <v>16461</v>
      </c>
      <c r="B2375" t="s">
        <v>16461</v>
      </c>
      <c r="C2375" t="s">
        <v>16461</v>
      </c>
      <c r="D2375">
        <v>66868</v>
      </c>
      <c r="E2375" t="s">
        <v>16462</v>
      </c>
      <c r="F2375" t="s">
        <v>16463</v>
      </c>
      <c r="G2375">
        <v>3</v>
      </c>
      <c r="H2375" t="s">
        <v>16462</v>
      </c>
      <c r="I2375" t="b">
        <v>0</v>
      </c>
      <c r="J2375">
        <v>0.27260122296949102</v>
      </c>
      <c r="K2375">
        <v>0.36353488749936202</v>
      </c>
      <c r="L2375">
        <v>7.9938064257610097</v>
      </c>
      <c r="M2375">
        <v>0.85770004081734996</v>
      </c>
      <c r="N2375">
        <v>1</v>
      </c>
    </row>
    <row r="2376" spans="1:14">
      <c r="A2376" t="s">
        <v>10900</v>
      </c>
      <c r="B2376" t="s">
        <v>10900</v>
      </c>
      <c r="C2376" t="s">
        <v>10900</v>
      </c>
      <c r="D2376">
        <v>27356</v>
      </c>
      <c r="E2376" t="s">
        <v>10901</v>
      </c>
      <c r="F2376" t="s">
        <v>10902</v>
      </c>
      <c r="G2376">
        <v>19</v>
      </c>
      <c r="H2376" t="s">
        <v>10901</v>
      </c>
      <c r="I2376" t="b">
        <v>0</v>
      </c>
      <c r="J2376">
        <v>0.27258456711901202</v>
      </c>
      <c r="K2376">
        <v>1.69798103951376</v>
      </c>
      <c r="L2376">
        <v>7.7766610544107699</v>
      </c>
      <c r="M2376">
        <v>0.17805306719515299</v>
      </c>
      <c r="N2376">
        <v>1</v>
      </c>
    </row>
    <row r="2377" spans="1:14">
      <c r="A2377" t="s">
        <v>20169</v>
      </c>
      <c r="B2377" t="s">
        <v>20169</v>
      </c>
      <c r="C2377" t="s">
        <v>20169</v>
      </c>
      <c r="D2377">
        <v>56722</v>
      </c>
      <c r="E2377" t="s">
        <v>20167</v>
      </c>
      <c r="F2377" t="s">
        <v>20168</v>
      </c>
      <c r="G2377">
        <v>16</v>
      </c>
      <c r="H2377" t="s">
        <v>20167</v>
      </c>
      <c r="I2377" t="b">
        <v>0</v>
      </c>
      <c r="J2377">
        <v>0.27252122631021097</v>
      </c>
      <c r="K2377">
        <v>0.32435330952061697</v>
      </c>
      <c r="L2377">
        <v>8.4365596752950793</v>
      </c>
      <c r="M2377">
        <v>0.96064881257314605</v>
      </c>
      <c r="N2377">
        <v>1</v>
      </c>
    </row>
    <row r="2378" spans="1:14">
      <c r="A2378" t="s">
        <v>15423</v>
      </c>
      <c r="B2378" t="s">
        <v>15423</v>
      </c>
      <c r="C2378" t="s">
        <v>15423</v>
      </c>
      <c r="D2378">
        <v>75782</v>
      </c>
      <c r="E2378" t="s">
        <v>15424</v>
      </c>
      <c r="F2378" t="s">
        <v>15425</v>
      </c>
      <c r="G2378">
        <v>9</v>
      </c>
      <c r="H2378" t="s">
        <v>15424</v>
      </c>
      <c r="I2378" t="b">
        <v>0</v>
      </c>
      <c r="J2378">
        <v>0.27247915119851501</v>
      </c>
      <c r="K2378">
        <v>0.51413805218103603</v>
      </c>
      <c r="L2378">
        <v>7.8495913917275901</v>
      </c>
      <c r="M2378">
        <v>0.58161719864973005</v>
      </c>
      <c r="N2378">
        <v>1</v>
      </c>
    </row>
    <row r="2379" spans="1:14">
      <c r="A2379" t="s">
        <v>23115</v>
      </c>
      <c r="B2379" t="s">
        <v>23115</v>
      </c>
      <c r="C2379" t="s">
        <v>23115</v>
      </c>
      <c r="D2379">
        <v>226351</v>
      </c>
      <c r="E2379" t="s">
        <v>23113</v>
      </c>
      <c r="F2379" t="s">
        <v>23114</v>
      </c>
      <c r="G2379">
        <v>1</v>
      </c>
      <c r="H2379" t="s">
        <v>23113</v>
      </c>
      <c r="I2379" t="b">
        <v>0</v>
      </c>
      <c r="J2379">
        <v>0.27245899041441501</v>
      </c>
      <c r="K2379">
        <v>0.41851796891578802</v>
      </c>
      <c r="L2379">
        <v>7.9536820078266404</v>
      </c>
      <c r="M2379">
        <v>0.69795017815969895</v>
      </c>
      <c r="N2379">
        <v>1</v>
      </c>
    </row>
    <row r="2380" spans="1:14">
      <c r="A2380" t="s">
        <v>26279</v>
      </c>
      <c r="B2380" t="s">
        <v>26279</v>
      </c>
      <c r="C2380" t="s">
        <v>26279</v>
      </c>
      <c r="D2380">
        <v>231151</v>
      </c>
      <c r="E2380" t="s">
        <v>26277</v>
      </c>
      <c r="F2380" t="s">
        <v>26278</v>
      </c>
      <c r="G2380">
        <v>5</v>
      </c>
      <c r="H2380" t="s">
        <v>26277</v>
      </c>
      <c r="I2380" t="b">
        <v>1</v>
      </c>
      <c r="J2380">
        <v>0.272339347609382</v>
      </c>
      <c r="K2380">
        <v>0.87424426614609396</v>
      </c>
      <c r="L2380">
        <v>7.79802640636525</v>
      </c>
      <c r="M2380">
        <v>0.383079438112092</v>
      </c>
      <c r="N2380">
        <v>1</v>
      </c>
    </row>
    <row r="2381" spans="1:14">
      <c r="A2381" t="s">
        <v>23649</v>
      </c>
      <c r="B2381" t="s">
        <v>23649</v>
      </c>
      <c r="C2381" t="s">
        <v>23649</v>
      </c>
      <c r="D2381">
        <v>117146</v>
      </c>
      <c r="E2381" t="s">
        <v>23647</v>
      </c>
      <c r="F2381" t="s">
        <v>23648</v>
      </c>
      <c r="G2381">
        <v>5</v>
      </c>
      <c r="H2381" t="s">
        <v>23647</v>
      </c>
      <c r="I2381" t="b">
        <v>0</v>
      </c>
      <c r="J2381">
        <v>0.27227580386382599</v>
      </c>
      <c r="K2381">
        <v>0.45501683671181498</v>
      </c>
      <c r="L2381">
        <v>7.9125021786006604</v>
      </c>
      <c r="M2381">
        <v>0.63572551650624498</v>
      </c>
      <c r="N2381">
        <v>1</v>
      </c>
    </row>
    <row r="2382" spans="1:14">
      <c r="A2382" t="s">
        <v>26096</v>
      </c>
      <c r="B2382" t="s">
        <v>26096</v>
      </c>
      <c r="C2382" t="s">
        <v>26096</v>
      </c>
      <c r="D2382">
        <v>77974</v>
      </c>
      <c r="E2382" t="s">
        <v>26094</v>
      </c>
      <c r="F2382" t="s">
        <v>26095</v>
      </c>
      <c r="G2382">
        <v>12</v>
      </c>
      <c r="H2382" t="s">
        <v>26094</v>
      </c>
      <c r="I2382" t="b">
        <v>0</v>
      </c>
      <c r="J2382">
        <v>0.27225128625149803</v>
      </c>
      <c r="K2382">
        <v>0.87324215845442099</v>
      </c>
      <c r="L2382">
        <v>7.8026764209866197</v>
      </c>
      <c r="M2382">
        <v>0.40525420506411902</v>
      </c>
      <c r="N2382">
        <v>1</v>
      </c>
    </row>
    <row r="2383" spans="1:14">
      <c r="A2383" t="s">
        <v>22770</v>
      </c>
      <c r="B2383" t="s">
        <v>22770</v>
      </c>
      <c r="C2383" t="s">
        <v>22770</v>
      </c>
      <c r="D2383">
        <v>105203</v>
      </c>
      <c r="E2383" t="s">
        <v>22768</v>
      </c>
      <c r="F2383" t="s">
        <v>22769</v>
      </c>
      <c r="G2383">
        <v>13</v>
      </c>
      <c r="H2383" t="s">
        <v>22768</v>
      </c>
      <c r="I2383" t="b">
        <v>0</v>
      </c>
      <c r="J2383">
        <v>0.272087963710331</v>
      </c>
      <c r="K2383">
        <v>0.39920823970232699</v>
      </c>
      <c r="L2383">
        <v>7.9293694015091596</v>
      </c>
      <c r="M2383">
        <v>0.73531045050853805</v>
      </c>
      <c r="N2383">
        <v>1</v>
      </c>
    </row>
    <row r="2384" spans="1:14">
      <c r="A2384" t="s">
        <v>22095</v>
      </c>
      <c r="B2384" t="s">
        <v>22095</v>
      </c>
      <c r="C2384" t="s">
        <v>22095</v>
      </c>
      <c r="D2384">
        <v>117197</v>
      </c>
      <c r="E2384" t="s">
        <v>22093</v>
      </c>
      <c r="F2384" t="s">
        <v>22094</v>
      </c>
      <c r="G2384">
        <v>5</v>
      </c>
      <c r="H2384" t="s">
        <v>22093</v>
      </c>
      <c r="I2384" t="b">
        <v>0</v>
      </c>
      <c r="J2384">
        <v>0.271819869839446</v>
      </c>
      <c r="K2384">
        <v>0.372304182126175</v>
      </c>
      <c r="L2384">
        <v>7.9843665728257402</v>
      </c>
      <c r="M2384">
        <v>0.81525221345654697</v>
      </c>
      <c r="N2384">
        <v>1</v>
      </c>
    </row>
    <row r="2385" spans="1:14">
      <c r="A2385" t="s">
        <v>18748</v>
      </c>
      <c r="B2385" t="s">
        <v>18748</v>
      </c>
      <c r="C2385" t="s">
        <v>18748</v>
      </c>
      <c r="D2385">
        <v>94275</v>
      </c>
      <c r="E2385" t="s">
        <v>18746</v>
      </c>
      <c r="F2385" t="s">
        <v>18747</v>
      </c>
      <c r="G2385" t="s">
        <v>202</v>
      </c>
      <c r="H2385" t="s">
        <v>18746</v>
      </c>
      <c r="I2385" t="b">
        <v>0</v>
      </c>
      <c r="J2385">
        <v>0.27161703925791802</v>
      </c>
      <c r="K2385">
        <v>0.284642369408523</v>
      </c>
      <c r="L2385">
        <v>9.1102271054742694</v>
      </c>
      <c r="M2385">
        <v>0.99983883447674304</v>
      </c>
      <c r="N2385">
        <v>1</v>
      </c>
    </row>
    <row r="2386" spans="1:14">
      <c r="A2386" t="s">
        <v>5518</v>
      </c>
      <c r="B2386" t="s">
        <v>5518</v>
      </c>
      <c r="C2386" t="s">
        <v>5518</v>
      </c>
      <c r="D2386">
        <v>75202</v>
      </c>
      <c r="E2386" t="s">
        <v>5519</v>
      </c>
      <c r="F2386" t="s">
        <v>5520</v>
      </c>
      <c r="G2386">
        <v>17</v>
      </c>
      <c r="H2386" t="s">
        <v>5519</v>
      </c>
      <c r="I2386" t="b">
        <v>0</v>
      </c>
      <c r="J2386">
        <v>0.27156140395332901</v>
      </c>
      <c r="K2386">
        <v>0.48936328804310603</v>
      </c>
      <c r="L2386">
        <v>7.92330966107912</v>
      </c>
      <c r="M2386">
        <v>0.66085893623136405</v>
      </c>
      <c r="N2386">
        <v>1</v>
      </c>
    </row>
    <row r="2387" spans="1:14">
      <c r="A2387" t="s">
        <v>19755</v>
      </c>
      <c r="B2387" t="s">
        <v>19755</v>
      </c>
      <c r="C2387" t="s">
        <v>19755</v>
      </c>
      <c r="D2387">
        <v>214459</v>
      </c>
      <c r="E2387" t="s">
        <v>19753</v>
      </c>
      <c r="F2387" t="s">
        <v>19754</v>
      </c>
      <c r="G2387">
        <v>3</v>
      </c>
      <c r="H2387" t="s">
        <v>19753</v>
      </c>
      <c r="I2387" t="b">
        <v>0</v>
      </c>
      <c r="J2387">
        <v>0.27082260834167599</v>
      </c>
      <c r="K2387">
        <v>0.30479979854627098</v>
      </c>
      <c r="L2387">
        <v>8.3320652698769404</v>
      </c>
      <c r="M2387">
        <v>0.98057885551489798</v>
      </c>
      <c r="N2387">
        <v>1</v>
      </c>
    </row>
    <row r="2388" spans="1:14">
      <c r="A2388" t="s">
        <v>29254</v>
      </c>
      <c r="B2388" t="s">
        <v>29254</v>
      </c>
      <c r="C2388" t="s">
        <v>29254</v>
      </c>
      <c r="D2388">
        <v>78353</v>
      </c>
      <c r="E2388" t="s">
        <v>29252</v>
      </c>
      <c r="F2388" t="s">
        <v>29253</v>
      </c>
      <c r="G2388">
        <v>8</v>
      </c>
      <c r="H2388" t="s">
        <v>29252</v>
      </c>
      <c r="I2388" t="b">
        <v>0</v>
      </c>
      <c r="J2388">
        <v>0.270674526334303</v>
      </c>
      <c r="K2388">
        <v>72134743.387203798</v>
      </c>
      <c r="L2388">
        <v>7.8062555042793598</v>
      </c>
      <c r="M2388">
        <v>0.13920149191872899</v>
      </c>
      <c r="N2388">
        <v>1</v>
      </c>
    </row>
    <row r="2389" spans="1:14">
      <c r="A2389" t="s">
        <v>21444</v>
      </c>
      <c r="B2389" t="s">
        <v>21444</v>
      </c>
      <c r="C2389" t="s">
        <v>21444</v>
      </c>
      <c r="D2389">
        <v>18747</v>
      </c>
      <c r="E2389" t="s">
        <v>21442</v>
      </c>
      <c r="F2389" t="s">
        <v>21443</v>
      </c>
      <c r="G2389">
        <v>8</v>
      </c>
      <c r="H2389" t="s">
        <v>21442</v>
      </c>
      <c r="I2389" t="b">
        <v>0</v>
      </c>
      <c r="J2389">
        <v>0.27040654367738498</v>
      </c>
      <c r="K2389">
        <v>0.34430747208252399</v>
      </c>
      <c r="L2389">
        <v>8.0997387815686395</v>
      </c>
      <c r="M2389">
        <v>0.87173826777756203</v>
      </c>
      <c r="N2389">
        <v>1</v>
      </c>
    </row>
    <row r="2390" spans="1:14">
      <c r="A2390" t="s">
        <v>29433</v>
      </c>
      <c r="B2390" t="s">
        <v>29433</v>
      </c>
      <c r="C2390" t="s">
        <v>29433</v>
      </c>
      <c r="D2390">
        <v>107581</v>
      </c>
      <c r="E2390" t="s">
        <v>29431</v>
      </c>
      <c r="F2390" t="s">
        <v>29432</v>
      </c>
      <c r="G2390">
        <v>4</v>
      </c>
      <c r="H2390" t="s">
        <v>29431</v>
      </c>
      <c r="I2390" t="b">
        <v>0</v>
      </c>
      <c r="J2390">
        <v>0.27033254754189701</v>
      </c>
      <c r="K2390">
        <v>72134743.988655493</v>
      </c>
      <c r="L2390">
        <v>7.7677466970239397</v>
      </c>
      <c r="M2390">
        <v>0.124883177111901</v>
      </c>
      <c r="N2390">
        <v>1</v>
      </c>
    </row>
    <row r="2391" spans="1:14">
      <c r="A2391" t="s">
        <v>29319</v>
      </c>
      <c r="B2391" t="s">
        <v>29319</v>
      </c>
      <c r="C2391" t="s">
        <v>29319</v>
      </c>
      <c r="D2391">
        <v>105827</v>
      </c>
      <c r="E2391" t="s">
        <v>29317</v>
      </c>
      <c r="F2391" t="s">
        <v>29318</v>
      </c>
      <c r="G2391">
        <v>15</v>
      </c>
      <c r="H2391" t="s">
        <v>29317</v>
      </c>
      <c r="I2391" t="b">
        <v>0</v>
      </c>
      <c r="J2391">
        <v>0.27020013652686398</v>
      </c>
      <c r="K2391">
        <v>72134743.423721597</v>
      </c>
      <c r="L2391">
        <v>7.8214041314093103</v>
      </c>
      <c r="M2391">
        <v>0.131403919802415</v>
      </c>
      <c r="N2391">
        <v>1</v>
      </c>
    </row>
    <row r="2392" spans="1:14">
      <c r="A2392" t="s">
        <v>29427</v>
      </c>
      <c r="B2392" t="s">
        <v>29427</v>
      </c>
      <c r="C2392" t="s">
        <v>29427</v>
      </c>
      <c r="D2392">
        <v>12490</v>
      </c>
      <c r="E2392" t="s">
        <v>29425</v>
      </c>
      <c r="F2392" t="s">
        <v>29426</v>
      </c>
      <c r="G2392">
        <v>1</v>
      </c>
      <c r="H2392" t="s">
        <v>29425</v>
      </c>
      <c r="I2392" t="b">
        <v>0</v>
      </c>
      <c r="J2392">
        <v>0.27013843136812399</v>
      </c>
      <c r="K2392">
        <v>72134743.987693295</v>
      </c>
      <c r="L2392">
        <v>7.7678690376758297</v>
      </c>
      <c r="M2392">
        <v>0.125009317099291</v>
      </c>
      <c r="N2392">
        <v>1</v>
      </c>
    </row>
    <row r="2393" spans="1:14">
      <c r="A2393" t="s">
        <v>29424</v>
      </c>
      <c r="B2393" t="s">
        <v>29424</v>
      </c>
      <c r="C2393" t="s">
        <v>29424</v>
      </c>
      <c r="D2393">
        <v>104110</v>
      </c>
      <c r="E2393" t="s">
        <v>29422</v>
      </c>
      <c r="F2393" t="s">
        <v>29423</v>
      </c>
      <c r="G2393">
        <v>14</v>
      </c>
      <c r="H2393" t="s">
        <v>29422</v>
      </c>
      <c r="I2393" t="b">
        <v>0</v>
      </c>
      <c r="J2393">
        <v>0.27011153433802199</v>
      </c>
      <c r="K2393">
        <v>72134743.9874212</v>
      </c>
      <c r="L2393">
        <v>7.7673533354886697</v>
      </c>
      <c r="M2393">
        <v>0.12504532944211</v>
      </c>
      <c r="N2393">
        <v>1</v>
      </c>
    </row>
    <row r="2394" spans="1:14">
      <c r="A2394" t="s">
        <v>29430</v>
      </c>
      <c r="B2394" t="s">
        <v>29430</v>
      </c>
      <c r="C2394" t="s">
        <v>29430</v>
      </c>
      <c r="D2394">
        <v>68526</v>
      </c>
      <c r="E2394" t="s">
        <v>29428</v>
      </c>
      <c r="F2394" t="s">
        <v>29429</v>
      </c>
      <c r="G2394">
        <v>2</v>
      </c>
      <c r="H2394" t="s">
        <v>29428</v>
      </c>
      <c r="I2394" t="b">
        <v>0</v>
      </c>
      <c r="J2394">
        <v>0.27002566391090899</v>
      </c>
      <c r="K2394">
        <v>72134743.987737194</v>
      </c>
      <c r="L2394">
        <v>7.7679839594314197</v>
      </c>
      <c r="M2394">
        <v>0.125002756507159</v>
      </c>
      <c r="N2394">
        <v>1</v>
      </c>
    </row>
    <row r="2395" spans="1:14">
      <c r="A2395" t="s">
        <v>20412</v>
      </c>
      <c r="B2395" t="s">
        <v>20412</v>
      </c>
      <c r="C2395" t="s">
        <v>20412</v>
      </c>
      <c r="D2395">
        <v>18624</v>
      </c>
      <c r="E2395" t="s">
        <v>20410</v>
      </c>
      <c r="F2395" t="s">
        <v>20411</v>
      </c>
      <c r="G2395">
        <v>7</v>
      </c>
      <c r="H2395" t="s">
        <v>20410</v>
      </c>
      <c r="I2395" t="b">
        <v>0</v>
      </c>
      <c r="J2395">
        <v>0.26990823024307498</v>
      </c>
      <c r="K2395">
        <v>0.31064940741386599</v>
      </c>
      <c r="L2395">
        <v>8.2406090194753503</v>
      </c>
      <c r="M2395">
        <v>0.94743065965322404</v>
      </c>
      <c r="N2395">
        <v>1</v>
      </c>
    </row>
    <row r="2396" spans="1:14">
      <c r="A2396" t="s">
        <v>22749</v>
      </c>
      <c r="B2396" t="s">
        <v>22749</v>
      </c>
      <c r="C2396" t="s">
        <v>22749</v>
      </c>
      <c r="D2396">
        <v>67667</v>
      </c>
      <c r="E2396" t="s">
        <v>22747</v>
      </c>
      <c r="F2396" t="s">
        <v>22748</v>
      </c>
      <c r="G2396">
        <v>9</v>
      </c>
      <c r="H2396" t="s">
        <v>22747</v>
      </c>
      <c r="I2396" t="b">
        <v>0</v>
      </c>
      <c r="J2396">
        <v>0.26966841652371798</v>
      </c>
      <c r="K2396">
        <v>0.39806661442138502</v>
      </c>
      <c r="L2396">
        <v>7.94290906606631</v>
      </c>
      <c r="M2396">
        <v>0.73804353219658103</v>
      </c>
      <c r="N2396">
        <v>1</v>
      </c>
    </row>
    <row r="2397" spans="1:14">
      <c r="A2397" t="s">
        <v>5130</v>
      </c>
      <c r="B2397" t="s">
        <v>5130</v>
      </c>
      <c r="C2397" t="s">
        <v>5130</v>
      </c>
      <c r="D2397">
        <v>69770</v>
      </c>
      <c r="E2397" t="s">
        <v>5131</v>
      </c>
      <c r="F2397" t="s">
        <v>5132</v>
      </c>
      <c r="G2397">
        <v>10</v>
      </c>
      <c r="H2397" t="s">
        <v>5131</v>
      </c>
      <c r="I2397" t="b">
        <v>0</v>
      </c>
      <c r="J2397">
        <v>0.26966830775577899</v>
      </c>
      <c r="K2397">
        <v>0.56877856259323001</v>
      </c>
      <c r="L2397">
        <v>7.8757619117572402</v>
      </c>
      <c r="M2397">
        <v>0.59497366572335098</v>
      </c>
      <c r="N2397">
        <v>1</v>
      </c>
    </row>
    <row r="2398" spans="1:14">
      <c r="A2398" t="s">
        <v>21117</v>
      </c>
      <c r="B2398" t="s">
        <v>21117</v>
      </c>
      <c r="C2398" t="s">
        <v>21117</v>
      </c>
      <c r="D2398">
        <v>240041</v>
      </c>
      <c r="E2398" t="s">
        <v>21115</v>
      </c>
      <c r="F2398" t="s">
        <v>21116</v>
      </c>
      <c r="G2398">
        <v>17</v>
      </c>
      <c r="H2398" t="s">
        <v>21115</v>
      </c>
      <c r="I2398" t="b">
        <v>1</v>
      </c>
      <c r="J2398">
        <v>0.26948619341609298</v>
      </c>
      <c r="K2398">
        <v>0.33972098810173301</v>
      </c>
      <c r="L2398">
        <v>8.0666590963226898</v>
      </c>
      <c r="M2398">
        <v>0.89471095197620998</v>
      </c>
      <c r="N2398">
        <v>1</v>
      </c>
    </row>
    <row r="2399" spans="1:14">
      <c r="A2399" t="s">
        <v>26255</v>
      </c>
      <c r="B2399" t="s">
        <v>26255</v>
      </c>
      <c r="C2399" t="s">
        <v>26255</v>
      </c>
      <c r="D2399">
        <v>194126</v>
      </c>
      <c r="E2399" t="s">
        <v>26253</v>
      </c>
      <c r="F2399" t="s">
        <v>26254</v>
      </c>
      <c r="G2399">
        <v>3</v>
      </c>
      <c r="H2399" t="s">
        <v>26253</v>
      </c>
      <c r="I2399" t="b">
        <v>0</v>
      </c>
      <c r="J2399">
        <v>0.26920505549486301</v>
      </c>
      <c r="K2399">
        <v>0.86080487305025799</v>
      </c>
      <c r="L2399">
        <v>7.8074859333458102</v>
      </c>
      <c r="M2399">
        <v>0.385646275681989</v>
      </c>
      <c r="N2399">
        <v>1</v>
      </c>
    </row>
    <row r="2400" spans="1:14">
      <c r="A2400" t="s">
        <v>11083</v>
      </c>
      <c r="B2400" t="s">
        <v>11083</v>
      </c>
      <c r="C2400" t="s">
        <v>11083</v>
      </c>
      <c r="D2400">
        <v>19271</v>
      </c>
      <c r="E2400" t="s">
        <v>11084</v>
      </c>
      <c r="F2400" t="s">
        <v>11085</v>
      </c>
      <c r="G2400">
        <v>2</v>
      </c>
      <c r="H2400" t="s">
        <v>11084</v>
      </c>
      <c r="I2400" t="b">
        <v>0</v>
      </c>
      <c r="J2400">
        <v>0.26896411037951301</v>
      </c>
      <c r="K2400">
        <v>0.36300727608936001</v>
      </c>
      <c r="L2400">
        <v>8.0102129587851501</v>
      </c>
      <c r="M2400">
        <v>0.90045084407993903</v>
      </c>
      <c r="N2400">
        <v>1</v>
      </c>
    </row>
    <row r="2401" spans="1:14">
      <c r="A2401" t="s">
        <v>10502</v>
      </c>
      <c r="B2401" t="s">
        <v>10502</v>
      </c>
      <c r="C2401" t="s">
        <v>10502</v>
      </c>
      <c r="D2401">
        <v>16477</v>
      </c>
      <c r="E2401" t="s">
        <v>10503</v>
      </c>
      <c r="F2401" t="s">
        <v>10504</v>
      </c>
      <c r="G2401">
        <v>8</v>
      </c>
      <c r="H2401" t="s">
        <v>10503</v>
      </c>
      <c r="I2401" t="b">
        <v>1</v>
      </c>
      <c r="J2401">
        <v>0.26886993405007997</v>
      </c>
      <c r="K2401">
        <v>0.28091667445846502</v>
      </c>
      <c r="L2401">
        <v>9.1769806143582304</v>
      </c>
      <c r="M2401">
        <v>0.97079737654986198</v>
      </c>
      <c r="N2401">
        <v>1</v>
      </c>
    </row>
    <row r="2402" spans="1:14">
      <c r="A2402" t="s">
        <v>23601</v>
      </c>
      <c r="B2402" t="s">
        <v>23601</v>
      </c>
      <c r="C2402" t="s">
        <v>23601</v>
      </c>
      <c r="D2402">
        <v>11432</v>
      </c>
      <c r="E2402" t="s">
        <v>23599</v>
      </c>
      <c r="F2402" t="s">
        <v>23600</v>
      </c>
      <c r="G2402">
        <v>2</v>
      </c>
      <c r="H2402" t="s">
        <v>23599</v>
      </c>
      <c r="I2402" t="b">
        <v>0</v>
      </c>
      <c r="J2402">
        <v>0.26879461479622002</v>
      </c>
      <c r="K2402">
        <v>0.45023366540873799</v>
      </c>
      <c r="L2402">
        <v>7.8966625421992598</v>
      </c>
      <c r="M2402">
        <v>0.64178088893437901</v>
      </c>
      <c r="N2402">
        <v>1</v>
      </c>
    </row>
    <row r="2403" spans="1:14">
      <c r="A2403" t="s">
        <v>29595</v>
      </c>
      <c r="B2403" t="s">
        <v>29595</v>
      </c>
      <c r="C2403" t="s">
        <v>29595</v>
      </c>
      <c r="D2403">
        <v>12971</v>
      </c>
      <c r="E2403" t="s">
        <v>29593</v>
      </c>
      <c r="F2403" t="s">
        <v>29594</v>
      </c>
      <c r="G2403">
        <v>7</v>
      </c>
      <c r="H2403" t="s">
        <v>29593</v>
      </c>
      <c r="I2403" t="b">
        <v>0</v>
      </c>
      <c r="J2403">
        <v>0.26867727332409203</v>
      </c>
      <c r="K2403">
        <v>72134743.608323306</v>
      </c>
      <c r="L2403">
        <v>7.8819328391543397</v>
      </c>
      <c r="M2403">
        <v>0.112880434602111</v>
      </c>
      <c r="N2403">
        <v>1</v>
      </c>
    </row>
    <row r="2404" spans="1:14">
      <c r="A2404" t="s">
        <v>24992</v>
      </c>
      <c r="B2404" t="s">
        <v>24992</v>
      </c>
      <c r="C2404" t="s">
        <v>24992</v>
      </c>
      <c r="D2404">
        <v>19258</v>
      </c>
      <c r="E2404" t="s">
        <v>24990</v>
      </c>
      <c r="F2404" t="s">
        <v>24991</v>
      </c>
      <c r="G2404">
        <v>1</v>
      </c>
      <c r="H2404" t="s">
        <v>24990</v>
      </c>
      <c r="I2404" t="b">
        <v>0</v>
      </c>
      <c r="J2404">
        <v>0.26857883799313897</v>
      </c>
      <c r="K2404">
        <v>0.59876948229436899</v>
      </c>
      <c r="L2404">
        <v>7.8395775301916304</v>
      </c>
      <c r="M2404">
        <v>0.49466973978151102</v>
      </c>
      <c r="N2404">
        <v>1</v>
      </c>
    </row>
    <row r="2405" spans="1:14">
      <c r="A2405" t="s">
        <v>22965</v>
      </c>
      <c r="B2405" t="s">
        <v>22965</v>
      </c>
      <c r="C2405" t="s">
        <v>22965</v>
      </c>
      <c r="D2405">
        <v>216345</v>
      </c>
      <c r="E2405" t="s">
        <v>22963</v>
      </c>
      <c r="F2405" t="s">
        <v>22964</v>
      </c>
      <c r="G2405">
        <v>10</v>
      </c>
      <c r="H2405" t="s">
        <v>22963</v>
      </c>
      <c r="I2405" t="b">
        <v>0</v>
      </c>
      <c r="J2405">
        <v>0.268469685496045</v>
      </c>
      <c r="K2405">
        <v>0.40795829695753999</v>
      </c>
      <c r="L2405">
        <v>7.92542720639391</v>
      </c>
      <c r="M2405">
        <v>0.71374929956994104</v>
      </c>
      <c r="N2405">
        <v>1</v>
      </c>
    </row>
    <row r="2406" spans="1:14">
      <c r="A2406" t="s">
        <v>24944</v>
      </c>
      <c r="B2406" t="s">
        <v>24944</v>
      </c>
      <c r="C2406" t="s">
        <v>24944</v>
      </c>
      <c r="D2406">
        <v>229487</v>
      </c>
      <c r="E2406" t="s">
        <v>24942</v>
      </c>
      <c r="F2406" t="s">
        <v>24943</v>
      </c>
      <c r="G2406">
        <v>3</v>
      </c>
      <c r="H2406" t="s">
        <v>24942</v>
      </c>
      <c r="I2406" t="b">
        <v>0</v>
      </c>
      <c r="J2406">
        <v>0.268423466145298</v>
      </c>
      <c r="K2406">
        <v>0.59105964407512002</v>
      </c>
      <c r="L2406">
        <v>7.83769739544777</v>
      </c>
      <c r="M2406">
        <v>0.50142530492068005</v>
      </c>
      <c r="N2406">
        <v>1</v>
      </c>
    </row>
    <row r="2407" spans="1:14">
      <c r="A2407" t="s">
        <v>13977</v>
      </c>
      <c r="B2407" t="s">
        <v>13977</v>
      </c>
      <c r="C2407" t="s">
        <v>13977</v>
      </c>
      <c r="D2407">
        <v>232798</v>
      </c>
      <c r="E2407" t="s">
        <v>13978</v>
      </c>
      <c r="F2407" t="s">
        <v>13979</v>
      </c>
      <c r="G2407">
        <v>7</v>
      </c>
      <c r="H2407" t="s">
        <v>13978</v>
      </c>
      <c r="I2407" t="b">
        <v>0</v>
      </c>
      <c r="J2407">
        <v>0.26838469903575202</v>
      </c>
      <c r="K2407">
        <v>0.33874703060640998</v>
      </c>
      <c r="L2407">
        <v>8.0555061251066196</v>
      </c>
      <c r="M2407">
        <v>0.88239982813082896</v>
      </c>
      <c r="N2407">
        <v>1</v>
      </c>
    </row>
    <row r="2408" spans="1:14">
      <c r="A2408" t="s">
        <v>12865</v>
      </c>
      <c r="B2408" t="s">
        <v>12865</v>
      </c>
      <c r="C2408" t="s">
        <v>12865</v>
      </c>
      <c r="D2408">
        <v>14154</v>
      </c>
      <c r="E2408" t="s">
        <v>12866</v>
      </c>
      <c r="F2408" t="s">
        <v>12867</v>
      </c>
      <c r="G2408">
        <v>17</v>
      </c>
      <c r="H2408" t="s">
        <v>12866</v>
      </c>
      <c r="I2408" t="b">
        <v>0</v>
      </c>
      <c r="J2408">
        <v>0.26837215018087801</v>
      </c>
      <c r="K2408">
        <v>0.46210286840497899</v>
      </c>
      <c r="L2408">
        <v>7.87026366888312</v>
      </c>
      <c r="M2408">
        <v>0.66168417587610495</v>
      </c>
      <c r="N2408">
        <v>1</v>
      </c>
    </row>
    <row r="2409" spans="1:14">
      <c r="A2409" t="s">
        <v>19362</v>
      </c>
      <c r="B2409" t="s">
        <v>19362</v>
      </c>
      <c r="C2409" t="s">
        <v>19362</v>
      </c>
      <c r="D2409">
        <v>70361</v>
      </c>
      <c r="E2409" t="s">
        <v>19360</v>
      </c>
      <c r="F2409" t="s">
        <v>19361</v>
      </c>
      <c r="G2409">
        <v>18</v>
      </c>
      <c r="H2409" t="s">
        <v>19360</v>
      </c>
      <c r="I2409" t="b">
        <v>0</v>
      </c>
      <c r="J2409">
        <v>0.26836358579227998</v>
      </c>
      <c r="K2409">
        <v>0.294526987310822</v>
      </c>
      <c r="L2409">
        <v>8.5726751970520993</v>
      </c>
      <c r="M2409">
        <v>0.99237684064188403</v>
      </c>
      <c r="N2409">
        <v>1</v>
      </c>
    </row>
    <row r="2410" spans="1:14">
      <c r="A2410" t="s">
        <v>26615</v>
      </c>
      <c r="B2410" t="s">
        <v>26615</v>
      </c>
      <c r="C2410" t="s">
        <v>26615</v>
      </c>
      <c r="D2410">
        <v>11977</v>
      </c>
      <c r="E2410" t="s">
        <v>26613</v>
      </c>
      <c r="F2410" t="s">
        <v>26614</v>
      </c>
      <c r="G2410" t="s">
        <v>202</v>
      </c>
      <c r="H2410" t="s">
        <v>26613</v>
      </c>
      <c r="I2410" t="b">
        <v>0</v>
      </c>
      <c r="J2410">
        <v>0.26814083918070297</v>
      </c>
      <c r="K2410">
        <v>0.83725491377847905</v>
      </c>
      <c r="L2410">
        <v>7.8623272102393003</v>
      </c>
      <c r="M2410">
        <v>0.351252731802421</v>
      </c>
      <c r="N2410">
        <v>1</v>
      </c>
    </row>
    <row r="2411" spans="1:14">
      <c r="A2411" t="s">
        <v>24983</v>
      </c>
      <c r="B2411" t="s">
        <v>24983</v>
      </c>
      <c r="C2411" t="s">
        <v>24983</v>
      </c>
      <c r="D2411">
        <v>71799</v>
      </c>
      <c r="E2411" t="s">
        <v>24981</v>
      </c>
      <c r="F2411" t="s">
        <v>24982</v>
      </c>
      <c r="G2411">
        <v>5</v>
      </c>
      <c r="H2411" t="s">
        <v>24981</v>
      </c>
      <c r="I2411" t="b">
        <v>0</v>
      </c>
      <c r="J2411">
        <v>0.26813691801609002</v>
      </c>
      <c r="K2411">
        <v>0.59767805949430197</v>
      </c>
      <c r="L2411">
        <v>7.8436972034934902</v>
      </c>
      <c r="M2411">
        <v>0.49623064422417001</v>
      </c>
      <c r="N2411">
        <v>1</v>
      </c>
    </row>
    <row r="2412" spans="1:14">
      <c r="A2412" t="s">
        <v>13872</v>
      </c>
      <c r="B2412" t="s">
        <v>13872</v>
      </c>
      <c r="C2412" t="s">
        <v>13872</v>
      </c>
      <c r="D2412">
        <v>56335</v>
      </c>
      <c r="E2412" t="s">
        <v>13873</v>
      </c>
      <c r="F2412" t="s">
        <v>13874</v>
      </c>
      <c r="G2412">
        <v>14</v>
      </c>
      <c r="H2412" t="s">
        <v>13873</v>
      </c>
      <c r="I2412" t="b">
        <v>0</v>
      </c>
      <c r="J2412">
        <v>0.26799937051217598</v>
      </c>
      <c r="K2412">
        <v>0.364985139744267</v>
      </c>
      <c r="L2412">
        <v>7.9888283916379503</v>
      </c>
      <c r="M2412">
        <v>0.85547483678292402</v>
      </c>
      <c r="N2412">
        <v>1</v>
      </c>
    </row>
    <row r="2413" spans="1:14">
      <c r="A2413" t="s">
        <v>20268</v>
      </c>
      <c r="B2413" t="s">
        <v>20268</v>
      </c>
      <c r="C2413" t="s">
        <v>20268</v>
      </c>
      <c r="D2413">
        <v>98170</v>
      </c>
      <c r="E2413" t="s">
        <v>20266</v>
      </c>
      <c r="F2413" t="s">
        <v>20267</v>
      </c>
      <c r="G2413">
        <v>19</v>
      </c>
      <c r="H2413" t="s">
        <v>20266</v>
      </c>
      <c r="I2413" t="b">
        <v>0</v>
      </c>
      <c r="J2413">
        <v>0.26770363380448597</v>
      </c>
      <c r="K2413">
        <v>0.31449610189130001</v>
      </c>
      <c r="L2413">
        <v>8.2052812625799003</v>
      </c>
      <c r="M2413">
        <v>0.95567622771568494</v>
      </c>
      <c r="N2413">
        <v>1</v>
      </c>
    </row>
    <row r="2414" spans="1:14">
      <c r="A2414" t="s">
        <v>29409</v>
      </c>
      <c r="B2414" t="s">
        <v>29409</v>
      </c>
      <c r="C2414" t="s">
        <v>29409</v>
      </c>
      <c r="D2414">
        <v>232441</v>
      </c>
      <c r="E2414" t="s">
        <v>29407</v>
      </c>
      <c r="F2414" t="s">
        <v>29408</v>
      </c>
      <c r="G2414">
        <v>6</v>
      </c>
      <c r="H2414" t="s">
        <v>29407</v>
      </c>
      <c r="I2414" t="b">
        <v>0</v>
      </c>
      <c r="J2414">
        <v>0.26766158787292499</v>
      </c>
      <c r="K2414">
        <v>72134743.982553795</v>
      </c>
      <c r="L2414">
        <v>7.7677604121196699</v>
      </c>
      <c r="M2414">
        <v>0.12567144091573401</v>
      </c>
      <c r="N2414">
        <v>1</v>
      </c>
    </row>
    <row r="2415" spans="1:14">
      <c r="A2415" t="s">
        <v>28798</v>
      </c>
      <c r="B2415" t="s">
        <v>28798</v>
      </c>
      <c r="C2415" t="s">
        <v>28798</v>
      </c>
      <c r="D2415">
        <v>236366</v>
      </c>
      <c r="E2415" t="s">
        <v>28796</v>
      </c>
      <c r="F2415" t="s">
        <v>28797</v>
      </c>
      <c r="G2415">
        <v>12</v>
      </c>
      <c r="H2415" t="s">
        <v>28796</v>
      </c>
      <c r="I2415" t="b">
        <v>0</v>
      </c>
      <c r="J2415">
        <v>0.26764665193381598</v>
      </c>
      <c r="K2415">
        <v>72134743.4249181</v>
      </c>
      <c r="L2415">
        <v>7.7787003078208903</v>
      </c>
      <c r="M2415">
        <v>0.18280505173084599</v>
      </c>
      <c r="N2415">
        <v>1</v>
      </c>
    </row>
    <row r="2416" spans="1:14">
      <c r="A2416" t="s">
        <v>20925</v>
      </c>
      <c r="B2416" t="s">
        <v>20925</v>
      </c>
      <c r="C2416" t="s">
        <v>20925</v>
      </c>
      <c r="D2416">
        <v>317717</v>
      </c>
      <c r="E2416" t="s">
        <v>20923</v>
      </c>
      <c r="F2416" t="s">
        <v>20924</v>
      </c>
      <c r="G2416">
        <v>16</v>
      </c>
      <c r="H2416" t="s">
        <v>20923</v>
      </c>
      <c r="I2416" t="b">
        <v>0</v>
      </c>
      <c r="J2416">
        <v>0.267599683475021</v>
      </c>
      <c r="K2416">
        <v>0.33092494727751798</v>
      </c>
      <c r="L2416">
        <v>8.1068570703370604</v>
      </c>
      <c r="M2416">
        <v>0.90989308984442396</v>
      </c>
      <c r="N2416">
        <v>1</v>
      </c>
    </row>
    <row r="2417" spans="1:14">
      <c r="A2417" t="s">
        <v>25049</v>
      </c>
      <c r="B2417" t="s">
        <v>25049</v>
      </c>
      <c r="C2417" t="s">
        <v>25049</v>
      </c>
      <c r="D2417">
        <v>72254</v>
      </c>
      <c r="E2417" t="s">
        <v>25047</v>
      </c>
      <c r="F2417" t="s">
        <v>25048</v>
      </c>
      <c r="G2417">
        <v>8</v>
      </c>
      <c r="H2417" t="s">
        <v>25047</v>
      </c>
      <c r="I2417" t="b">
        <v>0</v>
      </c>
      <c r="J2417">
        <v>0.267588675556377</v>
      </c>
      <c r="K2417">
        <v>0.61485761887327195</v>
      </c>
      <c r="L2417">
        <v>7.8263653069282801</v>
      </c>
      <c r="M2417">
        <v>0.48811493110298398</v>
      </c>
      <c r="N2417">
        <v>1</v>
      </c>
    </row>
    <row r="2418" spans="1:14">
      <c r="A2418" t="s">
        <v>10609</v>
      </c>
      <c r="B2418" t="s">
        <v>10609</v>
      </c>
      <c r="C2418" t="s">
        <v>10609</v>
      </c>
      <c r="D2418">
        <v>55981</v>
      </c>
      <c r="E2418" t="s">
        <v>10610</v>
      </c>
      <c r="F2418" t="s">
        <v>10611</v>
      </c>
      <c r="G2418">
        <v>9</v>
      </c>
      <c r="H2418" t="s">
        <v>10610</v>
      </c>
      <c r="I2418" t="b">
        <v>0</v>
      </c>
      <c r="J2418">
        <v>0.26750118284629198</v>
      </c>
      <c r="K2418">
        <v>0.74581683060054704</v>
      </c>
      <c r="L2418">
        <v>7.80842583893123</v>
      </c>
      <c r="M2418">
        <v>0.413891836388112</v>
      </c>
      <c r="N2418">
        <v>1</v>
      </c>
    </row>
    <row r="2419" spans="1:14">
      <c r="A2419" t="s">
        <v>10184</v>
      </c>
      <c r="B2419" t="s">
        <v>10184</v>
      </c>
      <c r="C2419" t="s">
        <v>10184</v>
      </c>
      <c r="D2419">
        <v>75669</v>
      </c>
      <c r="E2419" t="s">
        <v>10185</v>
      </c>
      <c r="F2419" t="s">
        <v>10186</v>
      </c>
      <c r="G2419">
        <v>9</v>
      </c>
      <c r="H2419" t="s">
        <v>10185</v>
      </c>
      <c r="I2419" t="b">
        <v>0</v>
      </c>
      <c r="J2419">
        <v>0.267456715015715</v>
      </c>
      <c r="K2419">
        <v>0.50588941932429599</v>
      </c>
      <c r="L2419">
        <v>7.86002758711144</v>
      </c>
      <c r="M2419">
        <v>0.61748263872865305</v>
      </c>
      <c r="N2419">
        <v>1</v>
      </c>
    </row>
    <row r="2420" spans="1:14">
      <c r="A2420" t="s">
        <v>17318</v>
      </c>
      <c r="B2420" t="s">
        <v>17318</v>
      </c>
      <c r="C2420" t="s">
        <v>17318</v>
      </c>
      <c r="D2420">
        <v>19877</v>
      </c>
      <c r="E2420" t="s">
        <v>17319</v>
      </c>
      <c r="F2420" t="s">
        <v>17320</v>
      </c>
      <c r="G2420">
        <v>18</v>
      </c>
      <c r="H2420" t="s">
        <v>17319</v>
      </c>
      <c r="I2420" t="b">
        <v>0</v>
      </c>
      <c r="J2420">
        <v>0.26733538976836302</v>
      </c>
      <c r="K2420">
        <v>0.30188750942410703</v>
      </c>
      <c r="L2420">
        <v>8.3193562655992306</v>
      </c>
      <c r="M2420">
        <v>0.98928451192111799</v>
      </c>
      <c r="N2420">
        <v>1</v>
      </c>
    </row>
    <row r="2421" spans="1:14">
      <c r="A2421" t="s">
        <v>23124</v>
      </c>
      <c r="B2421" t="s">
        <v>23124</v>
      </c>
      <c r="C2421" t="s">
        <v>23124</v>
      </c>
      <c r="D2421">
        <v>66873</v>
      </c>
      <c r="E2421" t="s">
        <v>23122</v>
      </c>
      <c r="F2421" t="s">
        <v>23123</v>
      </c>
      <c r="G2421">
        <v>6</v>
      </c>
      <c r="H2421" t="s">
        <v>23122</v>
      </c>
      <c r="I2421" t="b">
        <v>0</v>
      </c>
      <c r="J2421">
        <v>0.26708960677330401</v>
      </c>
      <c r="K2421">
        <v>0.37279625850235798</v>
      </c>
      <c r="L2421">
        <v>8.0484889551294199</v>
      </c>
      <c r="M2421">
        <v>0.69638648813801296</v>
      </c>
      <c r="N2421">
        <v>1</v>
      </c>
    </row>
    <row r="2422" spans="1:14">
      <c r="A2422" t="s">
        <v>29418</v>
      </c>
      <c r="B2422" t="s">
        <v>29418</v>
      </c>
      <c r="C2422" t="s">
        <v>29418</v>
      </c>
      <c r="D2422">
        <v>20303</v>
      </c>
      <c r="E2422" t="s">
        <v>29416</v>
      </c>
      <c r="F2422" t="s">
        <v>29417</v>
      </c>
      <c r="G2422">
        <v>11</v>
      </c>
      <c r="H2422" t="s">
        <v>29416</v>
      </c>
      <c r="I2422" t="b">
        <v>0</v>
      </c>
      <c r="J2422">
        <v>0.26707730788044798</v>
      </c>
      <c r="K2422">
        <v>72134743.983428895</v>
      </c>
      <c r="L2422">
        <v>7.7677116623783098</v>
      </c>
      <c r="M2422">
        <v>0.12554881489348199</v>
      </c>
      <c r="N2422">
        <v>1</v>
      </c>
    </row>
    <row r="2423" spans="1:14">
      <c r="A2423" t="s">
        <v>20490</v>
      </c>
      <c r="B2423" t="s">
        <v>20490</v>
      </c>
      <c r="C2423" t="s">
        <v>20490</v>
      </c>
      <c r="D2423">
        <v>74213</v>
      </c>
      <c r="E2423" t="s">
        <v>20488</v>
      </c>
      <c r="F2423" t="s">
        <v>20489</v>
      </c>
      <c r="G2423">
        <v>14</v>
      </c>
      <c r="H2423" t="s">
        <v>20488</v>
      </c>
      <c r="I2423" t="b">
        <v>0</v>
      </c>
      <c r="J2423">
        <v>0.267074103529025</v>
      </c>
      <c r="K2423">
        <v>0.321225307216776</v>
      </c>
      <c r="L2423">
        <v>8.1982084905750803</v>
      </c>
      <c r="M2423">
        <v>0.94210850297630599</v>
      </c>
      <c r="N2423">
        <v>1</v>
      </c>
    </row>
    <row r="2424" spans="1:14">
      <c r="A2424" t="s">
        <v>4359</v>
      </c>
      <c r="B2424" t="s">
        <v>4359</v>
      </c>
      <c r="C2424" t="s">
        <v>4359</v>
      </c>
      <c r="D2424">
        <v>98999</v>
      </c>
      <c r="E2424" t="s">
        <v>4360</v>
      </c>
      <c r="F2424" t="s">
        <v>4361</v>
      </c>
      <c r="G2424">
        <v>2</v>
      </c>
      <c r="H2424" t="s">
        <v>4360</v>
      </c>
      <c r="I2424" t="b">
        <v>1</v>
      </c>
      <c r="J2424">
        <v>0.26653737008213801</v>
      </c>
      <c r="K2424">
        <v>0.72526210693767301</v>
      </c>
      <c r="L2424">
        <v>7.84014229820772</v>
      </c>
      <c r="M2424">
        <v>0.43167499582297397</v>
      </c>
      <c r="N2424">
        <v>1</v>
      </c>
    </row>
    <row r="2425" spans="1:14">
      <c r="A2425" t="s">
        <v>9535</v>
      </c>
      <c r="B2425" t="s">
        <v>9535</v>
      </c>
      <c r="C2425" t="s">
        <v>9535</v>
      </c>
      <c r="D2425">
        <v>218850</v>
      </c>
      <c r="E2425" t="s">
        <v>9536</v>
      </c>
      <c r="F2425" t="s">
        <v>9537</v>
      </c>
      <c r="G2425">
        <v>14</v>
      </c>
      <c r="H2425" t="s">
        <v>9536</v>
      </c>
      <c r="I2425" t="b">
        <v>0</v>
      </c>
      <c r="J2425">
        <v>0.26649963783235397</v>
      </c>
      <c r="K2425">
        <v>0.35159497539714202</v>
      </c>
      <c r="L2425">
        <v>8.0460308327326509</v>
      </c>
      <c r="M2425">
        <v>0.91278173902859405</v>
      </c>
      <c r="N2425">
        <v>1</v>
      </c>
    </row>
    <row r="2426" spans="1:14">
      <c r="A2426" t="s">
        <v>20064</v>
      </c>
      <c r="B2426" t="s">
        <v>20064</v>
      </c>
      <c r="C2426" t="s">
        <v>20064</v>
      </c>
      <c r="D2426">
        <v>66403</v>
      </c>
      <c r="E2426" t="s">
        <v>20062</v>
      </c>
      <c r="F2426" t="s">
        <v>20063</v>
      </c>
      <c r="G2426">
        <v>10</v>
      </c>
      <c r="H2426" t="s">
        <v>20062</v>
      </c>
      <c r="I2426" t="b">
        <v>0</v>
      </c>
      <c r="J2426">
        <v>0.26631951253264702</v>
      </c>
      <c r="K2426">
        <v>0.31853822276046301</v>
      </c>
      <c r="L2426">
        <v>8.4794820987191102</v>
      </c>
      <c r="M2426">
        <v>0.96762862350630796</v>
      </c>
      <c r="N2426">
        <v>1</v>
      </c>
    </row>
    <row r="2427" spans="1:14">
      <c r="A2427" t="s">
        <v>20751</v>
      </c>
      <c r="B2427" t="s">
        <v>20751</v>
      </c>
      <c r="C2427" t="s">
        <v>20751</v>
      </c>
      <c r="D2427">
        <v>66487</v>
      </c>
      <c r="E2427" t="s">
        <v>20749</v>
      </c>
      <c r="F2427" t="s">
        <v>20750</v>
      </c>
      <c r="G2427">
        <v>14</v>
      </c>
      <c r="H2427" t="s">
        <v>20749</v>
      </c>
      <c r="I2427" t="b">
        <v>0</v>
      </c>
      <c r="J2427">
        <v>0.26628143493523498</v>
      </c>
      <c r="K2427">
        <v>0.32148985794663199</v>
      </c>
      <c r="L2427">
        <v>8.2034686130309993</v>
      </c>
      <c r="M2427">
        <v>0.92323806031635303</v>
      </c>
      <c r="N2427">
        <v>1</v>
      </c>
    </row>
    <row r="2428" spans="1:14">
      <c r="A2428" t="s">
        <v>22317</v>
      </c>
      <c r="B2428" t="s">
        <v>22317</v>
      </c>
      <c r="C2428" t="s">
        <v>22317</v>
      </c>
      <c r="D2428">
        <v>75660</v>
      </c>
      <c r="E2428" t="s">
        <v>22315</v>
      </c>
      <c r="F2428" t="s">
        <v>22316</v>
      </c>
      <c r="G2428">
        <v>7</v>
      </c>
      <c r="H2428" t="s">
        <v>22315</v>
      </c>
      <c r="I2428" t="b">
        <v>0</v>
      </c>
      <c r="J2428">
        <v>0.26625849570660198</v>
      </c>
      <c r="K2428">
        <v>0.380780712579255</v>
      </c>
      <c r="L2428">
        <v>7.9413174971878497</v>
      </c>
      <c r="M2428">
        <v>0.78877847372422405</v>
      </c>
      <c r="N2428">
        <v>1</v>
      </c>
    </row>
    <row r="2429" spans="1:14">
      <c r="A2429" t="s">
        <v>26297</v>
      </c>
      <c r="B2429" t="s">
        <v>26297</v>
      </c>
      <c r="C2429" t="s">
        <v>26297</v>
      </c>
      <c r="D2429">
        <v>19366</v>
      </c>
      <c r="E2429" t="s">
        <v>26295</v>
      </c>
      <c r="F2429" t="s">
        <v>26296</v>
      </c>
      <c r="G2429">
        <v>4</v>
      </c>
      <c r="H2429" t="s">
        <v>26295</v>
      </c>
      <c r="I2429" t="b">
        <v>0</v>
      </c>
      <c r="J2429">
        <v>0.26610192768479601</v>
      </c>
      <c r="K2429">
        <v>0.84832598632016998</v>
      </c>
      <c r="L2429">
        <v>7.8301658341643501</v>
      </c>
      <c r="M2429">
        <v>0.38203390358079498</v>
      </c>
      <c r="N2429">
        <v>1</v>
      </c>
    </row>
    <row r="2430" spans="1:14">
      <c r="A2430" t="s">
        <v>28960</v>
      </c>
      <c r="B2430" t="s">
        <v>28960</v>
      </c>
      <c r="C2430" t="s">
        <v>28960</v>
      </c>
      <c r="D2430">
        <v>18190</v>
      </c>
      <c r="E2430" t="s">
        <v>28958</v>
      </c>
      <c r="F2430" t="s">
        <v>28959</v>
      </c>
      <c r="G2430">
        <v>19</v>
      </c>
      <c r="H2430" t="s">
        <v>28958</v>
      </c>
      <c r="I2430" t="b">
        <v>0</v>
      </c>
      <c r="J2430">
        <v>0.26585807041719201</v>
      </c>
      <c r="K2430">
        <v>72134743.416006401</v>
      </c>
      <c r="L2430">
        <v>7.7786084693039497</v>
      </c>
      <c r="M2430">
        <v>0.16991508325781601</v>
      </c>
      <c r="N2430">
        <v>1</v>
      </c>
    </row>
    <row r="2431" spans="1:14">
      <c r="A2431" t="s">
        <v>26288</v>
      </c>
      <c r="B2431" t="s">
        <v>26288</v>
      </c>
      <c r="C2431" t="s">
        <v>26288</v>
      </c>
      <c r="D2431">
        <v>70807</v>
      </c>
      <c r="E2431" t="s">
        <v>26286</v>
      </c>
      <c r="F2431" t="s">
        <v>26287</v>
      </c>
      <c r="G2431">
        <v>8</v>
      </c>
      <c r="H2431" t="s">
        <v>26286</v>
      </c>
      <c r="I2431" t="b">
        <v>0</v>
      </c>
      <c r="J2431">
        <v>0.265795206694942</v>
      </c>
      <c r="K2431">
        <v>0.92208769189696105</v>
      </c>
      <c r="L2431">
        <v>7.7982540337784698</v>
      </c>
      <c r="M2431">
        <v>0.38288447753052202</v>
      </c>
      <c r="N2431">
        <v>1</v>
      </c>
    </row>
    <row r="2432" spans="1:14">
      <c r="A2432" t="s">
        <v>26177</v>
      </c>
      <c r="B2432" t="s">
        <v>26177</v>
      </c>
      <c r="C2432" t="s">
        <v>26177</v>
      </c>
      <c r="D2432">
        <v>14536</v>
      </c>
      <c r="E2432" t="s">
        <v>26175</v>
      </c>
      <c r="F2432" t="s">
        <v>26176</v>
      </c>
      <c r="G2432">
        <v>2</v>
      </c>
      <c r="H2432" t="s">
        <v>26175</v>
      </c>
      <c r="I2432" t="b">
        <v>1</v>
      </c>
      <c r="J2432">
        <v>0.26554417432130201</v>
      </c>
      <c r="K2432">
        <v>0.89775349409391503</v>
      </c>
      <c r="L2432">
        <v>7.7928938860400896</v>
      </c>
      <c r="M2432">
        <v>0.396027723849185</v>
      </c>
      <c r="N2432">
        <v>1</v>
      </c>
    </row>
    <row r="2433" spans="1:14">
      <c r="A2433" t="s">
        <v>28969</v>
      </c>
      <c r="B2433" t="s">
        <v>28969</v>
      </c>
      <c r="C2433" t="s">
        <v>28969</v>
      </c>
      <c r="D2433">
        <v>240057</v>
      </c>
      <c r="E2433" t="s">
        <v>28967</v>
      </c>
      <c r="F2433" t="s">
        <v>28968</v>
      </c>
      <c r="G2433">
        <v>17</v>
      </c>
      <c r="H2433" t="s">
        <v>28967</v>
      </c>
      <c r="I2433" t="b">
        <v>0</v>
      </c>
      <c r="J2433">
        <v>0.26545913709105101</v>
      </c>
      <c r="K2433">
        <v>72134743.415668607</v>
      </c>
      <c r="L2433">
        <v>7.77796492361845</v>
      </c>
      <c r="M2433">
        <v>0.169633127294055</v>
      </c>
      <c r="N2433">
        <v>1</v>
      </c>
    </row>
    <row r="2434" spans="1:14">
      <c r="A2434" t="s">
        <v>26225</v>
      </c>
      <c r="B2434" t="s">
        <v>26225</v>
      </c>
      <c r="C2434" t="s">
        <v>26225</v>
      </c>
      <c r="D2434">
        <v>208990</v>
      </c>
      <c r="E2434" t="s">
        <v>26223</v>
      </c>
      <c r="F2434" t="s">
        <v>26224</v>
      </c>
      <c r="G2434">
        <v>11</v>
      </c>
      <c r="H2434" t="s">
        <v>26223</v>
      </c>
      <c r="I2434" t="b">
        <v>0</v>
      </c>
      <c r="J2434">
        <v>0.26513207610761003</v>
      </c>
      <c r="K2434">
        <v>0.98986017683149696</v>
      </c>
      <c r="L2434">
        <v>7.7872567709167804</v>
      </c>
      <c r="M2434">
        <v>0.38940818438093999</v>
      </c>
      <c r="N2434">
        <v>1</v>
      </c>
    </row>
    <row r="2435" spans="1:14">
      <c r="A2435" t="s">
        <v>8227</v>
      </c>
      <c r="B2435" t="s">
        <v>8227</v>
      </c>
      <c r="C2435" t="s">
        <v>8227</v>
      </c>
      <c r="D2435">
        <v>108800</v>
      </c>
      <c r="E2435" t="s">
        <v>8228</v>
      </c>
      <c r="F2435" t="s">
        <v>8229</v>
      </c>
      <c r="G2435">
        <v>12</v>
      </c>
      <c r="H2435" t="s">
        <v>8228</v>
      </c>
      <c r="I2435" t="b">
        <v>0</v>
      </c>
      <c r="J2435">
        <v>0.26510889192841303</v>
      </c>
      <c r="K2435">
        <v>0.89782867947988398</v>
      </c>
      <c r="L2435">
        <v>7.7992762137318401</v>
      </c>
      <c r="M2435">
        <v>0.33291513558277303</v>
      </c>
      <c r="N2435">
        <v>1</v>
      </c>
    </row>
    <row r="2436" spans="1:14">
      <c r="A2436" t="s">
        <v>21051</v>
      </c>
      <c r="B2436" t="s">
        <v>21051</v>
      </c>
      <c r="C2436" t="s">
        <v>21051</v>
      </c>
      <c r="D2436">
        <v>30840</v>
      </c>
      <c r="E2436" t="s">
        <v>21049</v>
      </c>
      <c r="F2436" t="s">
        <v>21050</v>
      </c>
      <c r="G2436">
        <v>15</v>
      </c>
      <c r="H2436" t="s">
        <v>21049</v>
      </c>
      <c r="I2436" t="b">
        <v>0</v>
      </c>
      <c r="J2436">
        <v>0.26497496372204299</v>
      </c>
      <c r="K2436">
        <v>0.332596960717222</v>
      </c>
      <c r="L2436">
        <v>8.0606058082215792</v>
      </c>
      <c r="M2436">
        <v>0.90251749688355198</v>
      </c>
      <c r="N2436">
        <v>1</v>
      </c>
    </row>
    <row r="2437" spans="1:14">
      <c r="A2437" t="s">
        <v>29517</v>
      </c>
      <c r="B2437" t="s">
        <v>29517</v>
      </c>
      <c r="C2437" t="s">
        <v>29517</v>
      </c>
      <c r="D2437">
        <v>212632</v>
      </c>
      <c r="E2437" t="s">
        <v>29515</v>
      </c>
      <c r="F2437" t="s">
        <v>29516</v>
      </c>
      <c r="G2437">
        <v>4</v>
      </c>
      <c r="H2437" t="s">
        <v>29515</v>
      </c>
      <c r="I2437" t="b">
        <v>0</v>
      </c>
      <c r="J2437">
        <v>0.26492848117081602</v>
      </c>
      <c r="K2437">
        <v>72134743.451415002</v>
      </c>
      <c r="L2437">
        <v>7.8225522929210003</v>
      </c>
      <c r="M2437">
        <v>0.11926986177848201</v>
      </c>
      <c r="N2437">
        <v>1</v>
      </c>
    </row>
    <row r="2438" spans="1:14">
      <c r="A2438" t="s">
        <v>29412</v>
      </c>
      <c r="B2438" t="s">
        <v>29412</v>
      </c>
      <c r="C2438" t="s">
        <v>29412</v>
      </c>
      <c r="D2438">
        <v>81799</v>
      </c>
      <c r="E2438" t="s">
        <v>29410</v>
      </c>
      <c r="F2438" t="s">
        <v>29411</v>
      </c>
      <c r="G2438">
        <v>15</v>
      </c>
      <c r="H2438" t="s">
        <v>29410</v>
      </c>
      <c r="I2438" t="b">
        <v>0</v>
      </c>
      <c r="J2438">
        <v>0.26486607524086597</v>
      </c>
      <c r="K2438">
        <v>72134743.982378304</v>
      </c>
      <c r="L2438">
        <v>7.76725536208943</v>
      </c>
      <c r="M2438">
        <v>0.12566794003963799</v>
      </c>
      <c r="N2438">
        <v>1</v>
      </c>
    </row>
    <row r="2439" spans="1:14">
      <c r="A2439" t="s">
        <v>29110</v>
      </c>
      <c r="B2439" t="s">
        <v>29110</v>
      </c>
      <c r="C2439" t="s">
        <v>29110</v>
      </c>
      <c r="D2439">
        <v>71660</v>
      </c>
      <c r="E2439" t="s">
        <v>29108</v>
      </c>
      <c r="F2439" t="s">
        <v>29109</v>
      </c>
      <c r="G2439">
        <v>6</v>
      </c>
      <c r="H2439" t="s">
        <v>29108</v>
      </c>
      <c r="I2439" t="b">
        <v>0</v>
      </c>
      <c r="J2439">
        <v>0.26477398738459401</v>
      </c>
      <c r="K2439">
        <v>72134743.438797995</v>
      </c>
      <c r="L2439">
        <v>7.7917080092525097</v>
      </c>
      <c r="M2439">
        <v>0.150023924047752</v>
      </c>
      <c r="N2439">
        <v>1</v>
      </c>
    </row>
    <row r="2440" spans="1:14">
      <c r="A2440" t="s">
        <v>23637</v>
      </c>
      <c r="B2440" t="s">
        <v>23637</v>
      </c>
      <c r="C2440" t="s">
        <v>23637</v>
      </c>
      <c r="D2440">
        <v>246229</v>
      </c>
      <c r="E2440" t="s">
        <v>23635</v>
      </c>
      <c r="F2440" t="s">
        <v>23636</v>
      </c>
      <c r="G2440">
        <v>1</v>
      </c>
      <c r="H2440" t="s">
        <v>23635</v>
      </c>
      <c r="I2440" t="b">
        <v>0</v>
      </c>
      <c r="J2440">
        <v>0.26455370321108101</v>
      </c>
      <c r="K2440">
        <v>0.45050737327676699</v>
      </c>
      <c r="L2440">
        <v>7.8823320159127901</v>
      </c>
      <c r="M2440">
        <v>0.63786309550477105</v>
      </c>
      <c r="N2440">
        <v>1</v>
      </c>
    </row>
    <row r="2441" spans="1:14">
      <c r="A2441" t="s">
        <v>26798</v>
      </c>
      <c r="B2441" t="s">
        <v>26798</v>
      </c>
      <c r="C2441" t="s">
        <v>26798</v>
      </c>
      <c r="D2441">
        <v>12649</v>
      </c>
      <c r="E2441" t="s">
        <v>26796</v>
      </c>
      <c r="F2441" t="s">
        <v>26797</v>
      </c>
      <c r="G2441">
        <v>9</v>
      </c>
      <c r="H2441" t="s">
        <v>26796</v>
      </c>
      <c r="I2441" t="b">
        <v>0</v>
      </c>
      <c r="J2441">
        <v>0.26454144160932802</v>
      </c>
      <c r="K2441">
        <v>0.87596594155183405</v>
      </c>
      <c r="L2441">
        <v>7.8841387918213002</v>
      </c>
      <c r="M2441">
        <v>0.332331711238814</v>
      </c>
      <c r="N2441">
        <v>1</v>
      </c>
    </row>
    <row r="2442" spans="1:14">
      <c r="A2442" t="s">
        <v>27097</v>
      </c>
      <c r="B2442" t="s">
        <v>27097</v>
      </c>
      <c r="C2442" t="s">
        <v>27097</v>
      </c>
      <c r="D2442">
        <v>215512</v>
      </c>
      <c r="E2442" t="s">
        <v>27095</v>
      </c>
      <c r="F2442" t="s">
        <v>27096</v>
      </c>
      <c r="G2442">
        <v>11</v>
      </c>
      <c r="H2442" t="s">
        <v>27095</v>
      </c>
      <c r="I2442" t="b">
        <v>0</v>
      </c>
      <c r="J2442">
        <v>0.26442135630718999</v>
      </c>
      <c r="K2442">
        <v>0.89532031713821103</v>
      </c>
      <c r="L2442">
        <v>7.90921851937747</v>
      </c>
      <c r="M2442">
        <v>0.31438223969363399</v>
      </c>
      <c r="N2442">
        <v>1</v>
      </c>
    </row>
    <row r="2443" spans="1:14">
      <c r="A2443" t="s">
        <v>28942</v>
      </c>
      <c r="B2443" t="s">
        <v>28942</v>
      </c>
      <c r="C2443" t="s">
        <v>28942</v>
      </c>
      <c r="D2443">
        <v>14412</v>
      </c>
      <c r="E2443" t="s">
        <v>28940</v>
      </c>
      <c r="F2443" t="s">
        <v>28941</v>
      </c>
      <c r="G2443">
        <v>6</v>
      </c>
      <c r="H2443" t="s">
        <v>28940</v>
      </c>
      <c r="I2443" t="b">
        <v>0</v>
      </c>
      <c r="J2443">
        <v>0.26408218454597099</v>
      </c>
      <c r="K2443">
        <v>72134743.414214402</v>
      </c>
      <c r="L2443">
        <v>7.7788352946394399</v>
      </c>
      <c r="M2443">
        <v>0.17037650057157899</v>
      </c>
      <c r="N2443">
        <v>1</v>
      </c>
    </row>
    <row r="2444" spans="1:14">
      <c r="A2444" t="s">
        <v>19044</v>
      </c>
      <c r="B2444" t="s">
        <v>19044</v>
      </c>
      <c r="C2444" t="s">
        <v>19044</v>
      </c>
      <c r="D2444">
        <v>77891</v>
      </c>
      <c r="E2444" t="s">
        <v>19042</v>
      </c>
      <c r="F2444" t="s">
        <v>19043</v>
      </c>
      <c r="G2444">
        <v>7</v>
      </c>
      <c r="H2444" t="s">
        <v>19042</v>
      </c>
      <c r="I2444" t="b">
        <v>0</v>
      </c>
      <c r="J2444">
        <v>0.26395492976968399</v>
      </c>
      <c r="K2444">
        <v>0.27567303644389202</v>
      </c>
      <c r="L2444">
        <v>9.3569254815728602</v>
      </c>
      <c r="M2444">
        <v>0.998263979050388</v>
      </c>
      <c r="N2444">
        <v>1</v>
      </c>
    </row>
    <row r="2445" spans="1:14">
      <c r="A2445" t="s">
        <v>28909</v>
      </c>
      <c r="B2445" t="s">
        <v>28909</v>
      </c>
      <c r="C2445" t="s">
        <v>28909</v>
      </c>
      <c r="D2445">
        <v>270198</v>
      </c>
      <c r="E2445" t="s">
        <v>28907</v>
      </c>
      <c r="F2445" t="s">
        <v>28908</v>
      </c>
      <c r="G2445">
        <v>9</v>
      </c>
      <c r="H2445" t="s">
        <v>28907</v>
      </c>
      <c r="I2445" t="b">
        <v>0</v>
      </c>
      <c r="J2445">
        <v>0.26387920435469803</v>
      </c>
      <c r="K2445">
        <v>72134743.344135597</v>
      </c>
      <c r="L2445">
        <v>7.7892033357035801</v>
      </c>
      <c r="M2445">
        <v>0.173078805242009</v>
      </c>
      <c r="N2445">
        <v>1</v>
      </c>
    </row>
    <row r="2446" spans="1:14">
      <c r="A2446" t="s">
        <v>20442</v>
      </c>
      <c r="B2446" t="s">
        <v>20442</v>
      </c>
      <c r="C2446" t="s">
        <v>20442</v>
      </c>
      <c r="D2446">
        <v>67943</v>
      </c>
      <c r="E2446" t="s">
        <v>20440</v>
      </c>
      <c r="F2446" t="s">
        <v>20441</v>
      </c>
      <c r="G2446">
        <v>7</v>
      </c>
      <c r="H2446" t="s">
        <v>20440</v>
      </c>
      <c r="I2446" t="b">
        <v>0</v>
      </c>
      <c r="J2446">
        <v>0.263683783123072</v>
      </c>
      <c r="K2446">
        <v>0.32232886580625297</v>
      </c>
      <c r="L2446">
        <v>8.3940115964841908</v>
      </c>
      <c r="M2446">
        <v>0.94528936106178996</v>
      </c>
      <c r="N2446">
        <v>1</v>
      </c>
    </row>
    <row r="2447" spans="1:14">
      <c r="A2447" t="s">
        <v>20295</v>
      </c>
      <c r="B2447" t="s">
        <v>20295</v>
      </c>
      <c r="C2447" t="s">
        <v>20295</v>
      </c>
      <c r="D2447">
        <v>69232</v>
      </c>
      <c r="E2447" t="s">
        <v>20293</v>
      </c>
      <c r="F2447" t="s">
        <v>20294</v>
      </c>
      <c r="G2447">
        <v>9</v>
      </c>
      <c r="H2447" t="s">
        <v>20293</v>
      </c>
      <c r="I2447" t="b">
        <v>0</v>
      </c>
      <c r="J2447">
        <v>0.26368053234931499</v>
      </c>
      <c r="K2447">
        <v>0.313067677156463</v>
      </c>
      <c r="L2447">
        <v>8.1834130127913696</v>
      </c>
      <c r="M2447">
        <v>0.95377479799970599</v>
      </c>
      <c r="N2447">
        <v>1</v>
      </c>
    </row>
    <row r="2448" spans="1:14">
      <c r="A2448" t="s">
        <v>19476</v>
      </c>
      <c r="B2448" t="s">
        <v>19476</v>
      </c>
      <c r="C2448" t="s">
        <v>19476</v>
      </c>
      <c r="D2448">
        <v>227331</v>
      </c>
      <c r="E2448" t="s">
        <v>19474</v>
      </c>
      <c r="F2448" t="s">
        <v>19475</v>
      </c>
      <c r="G2448">
        <v>1</v>
      </c>
      <c r="H2448" t="s">
        <v>19474</v>
      </c>
      <c r="I2448" t="b">
        <v>0</v>
      </c>
      <c r="J2448">
        <v>0.26359826834977301</v>
      </c>
      <c r="K2448">
        <v>0.29131337438386601</v>
      </c>
      <c r="L2448">
        <v>8.3836264494121</v>
      </c>
      <c r="M2448">
        <v>0.98945253885970297</v>
      </c>
      <c r="N2448">
        <v>1</v>
      </c>
    </row>
    <row r="2449" spans="1:14">
      <c r="A2449" t="s">
        <v>24138</v>
      </c>
      <c r="B2449" t="s">
        <v>24138</v>
      </c>
      <c r="C2449" t="s">
        <v>24138</v>
      </c>
      <c r="D2449">
        <v>110119</v>
      </c>
      <c r="E2449" t="s">
        <v>24136</v>
      </c>
      <c r="F2449" t="s">
        <v>24137</v>
      </c>
      <c r="G2449">
        <v>9</v>
      </c>
      <c r="H2449" t="s">
        <v>24136</v>
      </c>
      <c r="I2449" t="b">
        <v>0</v>
      </c>
      <c r="J2449">
        <v>0.26358561610800901</v>
      </c>
      <c r="K2449">
        <v>0.49291579139752201</v>
      </c>
      <c r="L2449">
        <v>7.9144821998146799</v>
      </c>
      <c r="M2449">
        <v>0.581389818783561</v>
      </c>
      <c r="N2449">
        <v>1</v>
      </c>
    </row>
    <row r="2450" spans="1:14">
      <c r="A2450" t="s">
        <v>12975</v>
      </c>
      <c r="B2450" t="s">
        <v>12975</v>
      </c>
      <c r="C2450" t="s">
        <v>12975</v>
      </c>
      <c r="D2450">
        <v>70834</v>
      </c>
      <c r="E2450" t="s">
        <v>12976</v>
      </c>
      <c r="F2450" t="s">
        <v>12977</v>
      </c>
      <c r="G2450">
        <v>11</v>
      </c>
      <c r="H2450" t="s">
        <v>12976</v>
      </c>
      <c r="I2450" t="b">
        <v>0</v>
      </c>
      <c r="J2450">
        <v>0.26355389123418599</v>
      </c>
      <c r="K2450">
        <v>0.35787112845667401</v>
      </c>
      <c r="L2450">
        <v>8.0089867523881093</v>
      </c>
      <c r="M2450">
        <v>0.85126639229828904</v>
      </c>
      <c r="N2450">
        <v>1</v>
      </c>
    </row>
    <row r="2451" spans="1:14">
      <c r="A2451" t="s">
        <v>29403</v>
      </c>
      <c r="B2451" t="s">
        <v>29403</v>
      </c>
      <c r="C2451" t="s">
        <v>29403</v>
      </c>
      <c r="D2451">
        <v>14432</v>
      </c>
      <c r="E2451" t="s">
        <v>29401</v>
      </c>
      <c r="F2451" t="s">
        <v>29402</v>
      </c>
      <c r="G2451">
        <v>16</v>
      </c>
      <c r="H2451" t="s">
        <v>29401</v>
      </c>
      <c r="I2451" t="b">
        <v>0</v>
      </c>
      <c r="J2451">
        <v>0.26354769607711098</v>
      </c>
      <c r="K2451">
        <v>72134743.980846003</v>
      </c>
      <c r="L2451">
        <v>7.7673722298501398</v>
      </c>
      <c r="M2451">
        <v>0.12586032276995701</v>
      </c>
      <c r="N2451">
        <v>1</v>
      </c>
    </row>
    <row r="2452" spans="1:14">
      <c r="A2452" t="s">
        <v>24173</v>
      </c>
      <c r="B2452" t="s">
        <v>24173</v>
      </c>
      <c r="C2452" t="s">
        <v>24173</v>
      </c>
      <c r="D2452">
        <v>99890</v>
      </c>
      <c r="E2452" t="s">
        <v>24171</v>
      </c>
      <c r="F2452" t="s">
        <v>24172</v>
      </c>
      <c r="G2452">
        <v>3</v>
      </c>
      <c r="H2452" t="s">
        <v>24171</v>
      </c>
      <c r="I2452" t="b">
        <v>0</v>
      </c>
      <c r="J2452">
        <v>0.26354174970493</v>
      </c>
      <c r="K2452">
        <v>0.50163786631829799</v>
      </c>
      <c r="L2452">
        <v>7.9227979223658203</v>
      </c>
      <c r="M2452">
        <v>0.57574796736310896</v>
      </c>
      <c r="N2452">
        <v>1</v>
      </c>
    </row>
    <row r="2453" spans="1:14">
      <c r="A2453" t="s">
        <v>20304</v>
      </c>
      <c r="B2453" t="s">
        <v>20304</v>
      </c>
      <c r="C2453" t="s">
        <v>20304</v>
      </c>
      <c r="D2453">
        <v>232791</v>
      </c>
      <c r="E2453" t="s">
        <v>20302</v>
      </c>
      <c r="F2453" t="s">
        <v>20303</v>
      </c>
      <c r="G2453">
        <v>7</v>
      </c>
      <c r="H2453" t="s">
        <v>20302</v>
      </c>
      <c r="I2453" t="b">
        <v>0</v>
      </c>
      <c r="J2453">
        <v>0.26350623992896999</v>
      </c>
      <c r="K2453">
        <v>0.31005041075152801</v>
      </c>
      <c r="L2453">
        <v>8.18704212165113</v>
      </c>
      <c r="M2453">
        <v>0.95322246612073203</v>
      </c>
      <c r="N2453">
        <v>1</v>
      </c>
    </row>
    <row r="2454" spans="1:14">
      <c r="A2454" t="s">
        <v>30559</v>
      </c>
      <c r="B2454" t="s">
        <v>30559</v>
      </c>
      <c r="C2454" t="s">
        <v>30559</v>
      </c>
      <c r="D2454">
        <v>76886</v>
      </c>
      <c r="E2454" t="s">
        <v>30557</v>
      </c>
      <c r="F2454" t="s">
        <v>30558</v>
      </c>
      <c r="G2454">
        <v>9</v>
      </c>
      <c r="H2454" t="s">
        <v>30557</v>
      </c>
      <c r="I2454" t="b">
        <v>0</v>
      </c>
      <c r="J2454">
        <v>0.26329352035960502</v>
      </c>
      <c r="K2454">
        <v>72134743.728872493</v>
      </c>
      <c r="L2454">
        <v>7.9973937851622301</v>
      </c>
      <c r="M2454">
        <v>5.0280921999965603E-2</v>
      </c>
      <c r="N2454">
        <v>0.82428935158093797</v>
      </c>
    </row>
    <row r="2455" spans="1:14">
      <c r="A2455" t="s">
        <v>26273</v>
      </c>
      <c r="B2455" t="s">
        <v>26273</v>
      </c>
      <c r="C2455" t="s">
        <v>26273</v>
      </c>
      <c r="D2455">
        <v>320709</v>
      </c>
      <c r="E2455" t="s">
        <v>26271</v>
      </c>
      <c r="F2455" t="s">
        <v>26272</v>
      </c>
      <c r="G2455">
        <v>15</v>
      </c>
      <c r="H2455" t="s">
        <v>26271</v>
      </c>
      <c r="I2455" t="b">
        <v>0</v>
      </c>
      <c r="J2455">
        <v>0.26327091348280302</v>
      </c>
      <c r="K2455">
        <v>0.89499253069597695</v>
      </c>
      <c r="L2455">
        <v>7.7932070056318503</v>
      </c>
      <c r="M2455">
        <v>0.38378705260291601</v>
      </c>
      <c r="N2455">
        <v>1</v>
      </c>
    </row>
    <row r="2456" spans="1:14">
      <c r="A2456" t="s">
        <v>26267</v>
      </c>
      <c r="B2456" t="s">
        <v>26267</v>
      </c>
      <c r="C2456" t="s">
        <v>26267</v>
      </c>
      <c r="D2456">
        <v>77940</v>
      </c>
      <c r="E2456" t="s">
        <v>26265</v>
      </c>
      <c r="F2456" t="s">
        <v>26266</v>
      </c>
      <c r="G2456">
        <v>2</v>
      </c>
      <c r="H2456" t="s">
        <v>26265</v>
      </c>
      <c r="I2456" t="b">
        <v>0</v>
      </c>
      <c r="J2456">
        <v>0.26324945055399301</v>
      </c>
      <c r="K2456">
        <v>0.89497100972513699</v>
      </c>
      <c r="L2456">
        <v>7.7943010877885603</v>
      </c>
      <c r="M2456">
        <v>0.383973218568191</v>
      </c>
      <c r="N2456">
        <v>1</v>
      </c>
    </row>
    <row r="2457" spans="1:14">
      <c r="A2457" t="s">
        <v>20502</v>
      </c>
      <c r="B2457" t="s">
        <v>20502</v>
      </c>
      <c r="C2457" t="s">
        <v>20502</v>
      </c>
      <c r="D2457">
        <v>72162</v>
      </c>
      <c r="E2457" t="s">
        <v>20500</v>
      </c>
      <c r="F2457" t="s">
        <v>20501</v>
      </c>
      <c r="G2457">
        <v>3</v>
      </c>
      <c r="H2457" t="s">
        <v>20500</v>
      </c>
      <c r="I2457" t="b">
        <v>0</v>
      </c>
      <c r="J2457">
        <v>0.26313773781109501</v>
      </c>
      <c r="K2457">
        <v>0.315676190833444</v>
      </c>
      <c r="L2457">
        <v>8.1604791630403106</v>
      </c>
      <c r="M2457">
        <v>0.94191847120240102</v>
      </c>
      <c r="N2457">
        <v>1</v>
      </c>
    </row>
    <row r="2458" spans="1:14">
      <c r="A2458" t="s">
        <v>25109</v>
      </c>
      <c r="B2458" t="s">
        <v>25109</v>
      </c>
      <c r="C2458" t="s">
        <v>25109</v>
      </c>
      <c r="D2458">
        <v>50496</v>
      </c>
      <c r="E2458" t="s">
        <v>25107</v>
      </c>
      <c r="F2458" t="s">
        <v>25108</v>
      </c>
      <c r="G2458">
        <v>12</v>
      </c>
      <c r="H2458" t="s">
        <v>25107</v>
      </c>
      <c r="I2458" t="b">
        <v>1</v>
      </c>
      <c r="J2458">
        <v>0.26311729909148901</v>
      </c>
      <c r="K2458">
        <v>0.60458904962356297</v>
      </c>
      <c r="L2458">
        <v>7.89677323156962</v>
      </c>
      <c r="M2458">
        <v>0.480439226312803</v>
      </c>
      <c r="N2458">
        <v>1</v>
      </c>
    </row>
    <row r="2459" spans="1:14">
      <c r="A2459" t="s">
        <v>11239</v>
      </c>
      <c r="B2459" t="s">
        <v>11239</v>
      </c>
      <c r="C2459" t="s">
        <v>11239</v>
      </c>
      <c r="D2459">
        <v>77407</v>
      </c>
      <c r="E2459" t="s">
        <v>11240</v>
      </c>
      <c r="F2459" t="s">
        <v>11241</v>
      </c>
      <c r="G2459">
        <v>5</v>
      </c>
      <c r="H2459" t="s">
        <v>11240</v>
      </c>
      <c r="I2459" t="b">
        <v>0</v>
      </c>
      <c r="J2459">
        <v>0.26296368213314503</v>
      </c>
      <c r="K2459">
        <v>0.40955746935103599</v>
      </c>
      <c r="L2459">
        <v>7.9062244899556697</v>
      </c>
      <c r="M2459">
        <v>0.76503803121011404</v>
      </c>
      <c r="N2459">
        <v>1</v>
      </c>
    </row>
    <row r="2460" spans="1:14">
      <c r="A2460" t="s">
        <v>23571</v>
      </c>
      <c r="B2460" t="s">
        <v>23571</v>
      </c>
      <c r="C2460" t="s">
        <v>23571</v>
      </c>
      <c r="D2460">
        <v>57267</v>
      </c>
      <c r="E2460" t="s">
        <v>23569</v>
      </c>
      <c r="F2460" t="s">
        <v>23570</v>
      </c>
      <c r="G2460">
        <v>10</v>
      </c>
      <c r="H2460" t="s">
        <v>23569</v>
      </c>
      <c r="I2460" t="b">
        <v>0</v>
      </c>
      <c r="J2460">
        <v>0.26268499286274999</v>
      </c>
      <c r="K2460">
        <v>0.436043341852413</v>
      </c>
      <c r="L2460">
        <v>7.89939130902727</v>
      </c>
      <c r="M2460">
        <v>0.64472169302242499</v>
      </c>
      <c r="N2460">
        <v>1</v>
      </c>
    </row>
    <row r="2461" spans="1:14">
      <c r="A2461" t="s">
        <v>23016</v>
      </c>
      <c r="B2461" t="s">
        <v>23016</v>
      </c>
      <c r="C2461" t="s">
        <v>23016</v>
      </c>
      <c r="D2461">
        <v>20182</v>
      </c>
      <c r="E2461" t="s">
        <v>23014</v>
      </c>
      <c r="F2461" t="s">
        <v>23015</v>
      </c>
      <c r="G2461">
        <v>17</v>
      </c>
      <c r="H2461" t="s">
        <v>23014</v>
      </c>
      <c r="I2461" t="b">
        <v>1</v>
      </c>
      <c r="J2461">
        <v>0.26267179687196901</v>
      </c>
      <c r="K2461">
        <v>0.408562712774591</v>
      </c>
      <c r="L2461">
        <v>7.9440491649692504</v>
      </c>
      <c r="M2461">
        <v>0.70821796750208998</v>
      </c>
      <c r="N2461">
        <v>1</v>
      </c>
    </row>
    <row r="2462" spans="1:14">
      <c r="A2462" t="s">
        <v>26261</v>
      </c>
      <c r="B2462" t="s">
        <v>26261</v>
      </c>
      <c r="C2462" t="s">
        <v>26261</v>
      </c>
      <c r="D2462">
        <v>22712</v>
      </c>
      <c r="E2462" t="s">
        <v>26259</v>
      </c>
      <c r="F2462" t="s">
        <v>26260</v>
      </c>
      <c r="G2462">
        <v>17</v>
      </c>
      <c r="H2462" t="s">
        <v>26259</v>
      </c>
      <c r="I2462" t="b">
        <v>0</v>
      </c>
      <c r="J2462">
        <v>0.26235975038461201</v>
      </c>
      <c r="K2462">
        <v>0.89407520298200205</v>
      </c>
      <c r="L2462">
        <v>7.79540430740186</v>
      </c>
      <c r="M2462">
        <v>0.38481645704539003</v>
      </c>
      <c r="N2462">
        <v>1</v>
      </c>
    </row>
    <row r="2463" spans="1:14">
      <c r="A2463" t="s">
        <v>28954</v>
      </c>
      <c r="B2463" t="s">
        <v>28954</v>
      </c>
      <c r="C2463" t="s">
        <v>28954</v>
      </c>
      <c r="D2463">
        <v>74470</v>
      </c>
      <c r="E2463" t="s">
        <v>28952</v>
      </c>
      <c r="F2463" t="s">
        <v>28953</v>
      </c>
      <c r="G2463">
        <v>13</v>
      </c>
      <c r="H2463" t="s">
        <v>28952</v>
      </c>
      <c r="I2463" t="b">
        <v>0</v>
      </c>
      <c r="J2463">
        <v>0.26235092007229499</v>
      </c>
      <c r="K2463">
        <v>72134743.412285507</v>
      </c>
      <c r="L2463">
        <v>7.7777980285356199</v>
      </c>
      <c r="M2463">
        <v>0.170160370870236</v>
      </c>
      <c r="N2463">
        <v>1</v>
      </c>
    </row>
    <row r="2464" spans="1:14">
      <c r="A2464" t="s">
        <v>29397</v>
      </c>
      <c r="B2464" t="s">
        <v>29397</v>
      </c>
      <c r="C2464" t="s">
        <v>29397</v>
      </c>
      <c r="D2464">
        <v>20502</v>
      </c>
      <c r="E2464" t="s">
        <v>29395</v>
      </c>
      <c r="F2464" t="s">
        <v>29396</v>
      </c>
      <c r="G2464" t="s">
        <v>202</v>
      </c>
      <c r="H2464" t="s">
        <v>29395</v>
      </c>
      <c r="I2464" t="b">
        <v>0</v>
      </c>
      <c r="J2464">
        <v>0.26219916383576403</v>
      </c>
      <c r="K2464">
        <v>72134743.413626194</v>
      </c>
      <c r="L2464">
        <v>7.8157928404696699</v>
      </c>
      <c r="M2464">
        <v>0.126887446518027</v>
      </c>
      <c r="N2464">
        <v>1</v>
      </c>
    </row>
    <row r="2465" spans="1:14">
      <c r="A2465" t="s">
        <v>21513</v>
      </c>
      <c r="B2465" t="s">
        <v>21513</v>
      </c>
      <c r="C2465" t="s">
        <v>21513</v>
      </c>
      <c r="D2465">
        <v>319468</v>
      </c>
      <c r="E2465" t="s">
        <v>21511</v>
      </c>
      <c r="F2465" t="s">
        <v>21512</v>
      </c>
      <c r="G2465">
        <v>10</v>
      </c>
      <c r="H2465" t="s">
        <v>21511</v>
      </c>
      <c r="I2465" t="b">
        <v>0</v>
      </c>
      <c r="J2465">
        <v>0.26218141518385801</v>
      </c>
      <c r="K2465">
        <v>0.33832481853208801</v>
      </c>
      <c r="L2465">
        <v>8.1461752899101008</v>
      </c>
      <c r="M2465">
        <v>0.86650923045048001</v>
      </c>
      <c r="N2465">
        <v>1</v>
      </c>
    </row>
    <row r="2466" spans="1:14">
      <c r="A2466" t="s">
        <v>18883</v>
      </c>
      <c r="B2466" t="s">
        <v>18883</v>
      </c>
      <c r="C2466" t="s">
        <v>18883</v>
      </c>
      <c r="D2466">
        <v>15469</v>
      </c>
      <c r="E2466" t="s">
        <v>18881</v>
      </c>
      <c r="F2466" t="s">
        <v>18882</v>
      </c>
      <c r="G2466">
        <v>7</v>
      </c>
      <c r="H2466" t="s">
        <v>18881</v>
      </c>
      <c r="I2466" t="b">
        <v>0</v>
      </c>
      <c r="J2466">
        <v>0.26209040100153402</v>
      </c>
      <c r="K2466">
        <v>0.27858825833461798</v>
      </c>
      <c r="L2466">
        <v>9.3155592205550892</v>
      </c>
      <c r="M2466">
        <v>0.99930421199502795</v>
      </c>
      <c r="N2466">
        <v>1</v>
      </c>
    </row>
    <row r="2467" spans="1:14">
      <c r="A2467" t="s">
        <v>27190</v>
      </c>
      <c r="B2467" t="s">
        <v>27190</v>
      </c>
      <c r="C2467" t="s">
        <v>27190</v>
      </c>
      <c r="D2467">
        <v>14391</v>
      </c>
      <c r="E2467" t="s">
        <v>27188</v>
      </c>
      <c r="F2467" t="s">
        <v>27189</v>
      </c>
      <c r="G2467">
        <v>2</v>
      </c>
      <c r="H2467" t="s">
        <v>27188</v>
      </c>
      <c r="I2467" t="b">
        <v>1</v>
      </c>
      <c r="J2467">
        <v>0.26197769948166499</v>
      </c>
      <c r="K2467">
        <v>0.92071315356023498</v>
      </c>
      <c r="L2467">
        <v>7.9520143502535996</v>
      </c>
      <c r="M2467">
        <v>0.29687842540318699</v>
      </c>
      <c r="N2467">
        <v>1</v>
      </c>
    </row>
    <row r="2468" spans="1:14">
      <c r="A2468" t="s">
        <v>24956</v>
      </c>
      <c r="B2468" t="s">
        <v>24956</v>
      </c>
      <c r="C2468" t="s">
        <v>24956</v>
      </c>
      <c r="D2468">
        <v>14077</v>
      </c>
      <c r="E2468" t="s">
        <v>24954</v>
      </c>
      <c r="F2468" t="s">
        <v>24955</v>
      </c>
      <c r="G2468">
        <v>4</v>
      </c>
      <c r="H2468" t="s">
        <v>24954</v>
      </c>
      <c r="I2468" t="b">
        <v>0</v>
      </c>
      <c r="J2468">
        <v>0.261970884328591</v>
      </c>
      <c r="K2468">
        <v>0.60748556392152697</v>
      </c>
      <c r="L2468">
        <v>7.8255362139926099</v>
      </c>
      <c r="M2468">
        <v>0.50021244131156695</v>
      </c>
      <c r="N2468">
        <v>1</v>
      </c>
    </row>
    <row r="2469" spans="1:14">
      <c r="A2469" t="s">
        <v>22290</v>
      </c>
      <c r="B2469" t="s">
        <v>22290</v>
      </c>
      <c r="C2469" t="s">
        <v>22290</v>
      </c>
      <c r="D2469">
        <v>100715</v>
      </c>
      <c r="E2469" t="s">
        <v>22288</v>
      </c>
      <c r="F2469" t="s">
        <v>22289</v>
      </c>
      <c r="G2469">
        <v>13</v>
      </c>
      <c r="H2469" t="s">
        <v>22288</v>
      </c>
      <c r="I2469" t="b">
        <v>0</v>
      </c>
      <c r="J2469">
        <v>0.261824046998681</v>
      </c>
      <c r="K2469">
        <v>0.36906950255019999</v>
      </c>
      <c r="L2469">
        <v>7.9771731009640297</v>
      </c>
      <c r="M2469">
        <v>0.79162452193428301</v>
      </c>
      <c r="N2469">
        <v>1</v>
      </c>
    </row>
    <row r="2470" spans="1:14">
      <c r="A2470" t="s">
        <v>22212</v>
      </c>
      <c r="B2470" t="s">
        <v>22212</v>
      </c>
      <c r="C2470" t="s">
        <v>22212</v>
      </c>
      <c r="D2470">
        <v>68607</v>
      </c>
      <c r="E2470" t="s">
        <v>22210</v>
      </c>
      <c r="F2470" t="s">
        <v>22211</v>
      </c>
      <c r="G2470">
        <v>15</v>
      </c>
      <c r="H2470" t="s">
        <v>22210</v>
      </c>
      <c r="I2470" t="b">
        <v>0</v>
      </c>
      <c r="J2470">
        <v>0.261701323007414</v>
      </c>
      <c r="K2470">
        <v>0.366426396996126</v>
      </c>
      <c r="L2470">
        <v>7.9568932351407904</v>
      </c>
      <c r="M2470">
        <v>0.802882579351334</v>
      </c>
      <c r="N2470">
        <v>1</v>
      </c>
    </row>
    <row r="2471" spans="1:14">
      <c r="A2471" t="s">
        <v>20370</v>
      </c>
      <c r="B2471" t="s">
        <v>20370</v>
      </c>
      <c r="C2471" t="s">
        <v>20370</v>
      </c>
      <c r="D2471">
        <v>243725</v>
      </c>
      <c r="E2471" t="s">
        <v>20368</v>
      </c>
      <c r="F2471" t="s">
        <v>20369</v>
      </c>
      <c r="G2471">
        <v>6</v>
      </c>
      <c r="H2471" t="s">
        <v>20368</v>
      </c>
      <c r="I2471" t="b">
        <v>0</v>
      </c>
      <c r="J2471">
        <v>0.26169848010617303</v>
      </c>
      <c r="K2471">
        <v>0.31096043809643198</v>
      </c>
      <c r="L2471">
        <v>8.2336541459816495</v>
      </c>
      <c r="M2471">
        <v>0.94948562005237502</v>
      </c>
      <c r="N2471">
        <v>1</v>
      </c>
    </row>
    <row r="2472" spans="1:14">
      <c r="A2472" t="s">
        <v>25643</v>
      </c>
      <c r="B2472" t="s">
        <v>25643</v>
      </c>
      <c r="C2472" t="s">
        <v>25643</v>
      </c>
      <c r="D2472">
        <v>94187</v>
      </c>
      <c r="E2472" t="s">
        <v>25641</v>
      </c>
      <c r="F2472" t="s">
        <v>25642</v>
      </c>
      <c r="G2472">
        <v>8</v>
      </c>
      <c r="H2472" t="s">
        <v>25641</v>
      </c>
      <c r="I2472" t="b">
        <v>1</v>
      </c>
      <c r="J2472">
        <v>0.26150379082640601</v>
      </c>
      <c r="K2472">
        <v>0.69092828894583103</v>
      </c>
      <c r="L2472">
        <v>7.8082942616679496</v>
      </c>
      <c r="M2472">
        <v>0.45306195566107399</v>
      </c>
      <c r="N2472">
        <v>1</v>
      </c>
    </row>
    <row r="2473" spans="1:14">
      <c r="A2473" t="s">
        <v>19488</v>
      </c>
      <c r="B2473" t="s">
        <v>19488</v>
      </c>
      <c r="C2473" t="s">
        <v>19488</v>
      </c>
      <c r="D2473">
        <v>228960</v>
      </c>
      <c r="E2473" t="s">
        <v>19486</v>
      </c>
      <c r="F2473" t="s">
        <v>19487</v>
      </c>
      <c r="G2473">
        <v>2</v>
      </c>
      <c r="H2473" t="s">
        <v>19486</v>
      </c>
      <c r="I2473" t="b">
        <v>0</v>
      </c>
      <c r="J2473">
        <v>0.26138478514317598</v>
      </c>
      <c r="K2473">
        <v>0.29241378329220002</v>
      </c>
      <c r="L2473">
        <v>8.3468238514855493</v>
      </c>
      <c r="M2473">
        <v>0.98910103573294605</v>
      </c>
      <c r="N2473">
        <v>1</v>
      </c>
    </row>
    <row r="2474" spans="1:14">
      <c r="A2474" t="s">
        <v>25601</v>
      </c>
      <c r="B2474" t="s">
        <v>25601</v>
      </c>
      <c r="C2474" t="s">
        <v>25601</v>
      </c>
      <c r="D2474">
        <v>74154</v>
      </c>
      <c r="E2474" t="s">
        <v>25599</v>
      </c>
      <c r="F2474" t="s">
        <v>25600</v>
      </c>
      <c r="G2474">
        <v>17</v>
      </c>
      <c r="H2474" t="s">
        <v>25599</v>
      </c>
      <c r="I2474" t="b">
        <v>1</v>
      </c>
      <c r="J2474">
        <v>0.26136096316259499</v>
      </c>
      <c r="K2474">
        <v>0.69102992289012899</v>
      </c>
      <c r="L2474">
        <v>7.8057618830725</v>
      </c>
      <c r="M2474">
        <v>0.45756687535122498</v>
      </c>
      <c r="N2474">
        <v>1</v>
      </c>
    </row>
    <row r="2475" spans="1:14">
      <c r="A2475" t="s">
        <v>23724</v>
      </c>
      <c r="B2475" t="s">
        <v>23724</v>
      </c>
      <c r="C2475" t="s">
        <v>23724</v>
      </c>
      <c r="D2475">
        <v>223646</v>
      </c>
      <c r="E2475" t="s">
        <v>23722</v>
      </c>
      <c r="F2475" t="s">
        <v>23723</v>
      </c>
      <c r="G2475">
        <v>15</v>
      </c>
      <c r="H2475" t="s">
        <v>23722</v>
      </c>
      <c r="I2475" t="b">
        <v>0</v>
      </c>
      <c r="J2475">
        <v>0.26135348555754201</v>
      </c>
      <c r="K2475">
        <v>0.44888259278470299</v>
      </c>
      <c r="L2475">
        <v>7.8672660134795303</v>
      </c>
      <c r="M2475">
        <v>0.62613494407300696</v>
      </c>
      <c r="N2475">
        <v>1</v>
      </c>
    </row>
    <row r="2476" spans="1:14">
      <c r="A2476" t="s">
        <v>25016</v>
      </c>
      <c r="B2476" t="s">
        <v>25016</v>
      </c>
      <c r="C2476" t="s">
        <v>25016</v>
      </c>
      <c r="D2476">
        <v>19108</v>
      </c>
      <c r="E2476" t="s">
        <v>25014</v>
      </c>
      <c r="F2476" t="s">
        <v>25015</v>
      </c>
      <c r="G2476" t="s">
        <v>202</v>
      </c>
      <c r="H2476" t="s">
        <v>25014</v>
      </c>
      <c r="I2476" t="b">
        <v>0</v>
      </c>
      <c r="J2476">
        <v>0.26131447071068897</v>
      </c>
      <c r="K2476">
        <v>0.59260112173673196</v>
      </c>
      <c r="L2476">
        <v>7.8706195589469798</v>
      </c>
      <c r="M2476">
        <v>0.49249114250682802</v>
      </c>
      <c r="N2476">
        <v>1</v>
      </c>
    </row>
    <row r="2477" spans="1:14">
      <c r="A2477" t="s">
        <v>23022</v>
      </c>
      <c r="B2477" t="s">
        <v>23022</v>
      </c>
      <c r="C2477" t="s">
        <v>23022</v>
      </c>
      <c r="D2477">
        <v>72349</v>
      </c>
      <c r="E2477" t="s">
        <v>23020</v>
      </c>
      <c r="F2477" t="s">
        <v>23021</v>
      </c>
      <c r="G2477">
        <v>11</v>
      </c>
      <c r="H2477" t="s">
        <v>23020</v>
      </c>
      <c r="I2477" t="b">
        <v>0</v>
      </c>
      <c r="J2477">
        <v>0.26116223782855202</v>
      </c>
      <c r="K2477">
        <v>0.397332025935274</v>
      </c>
      <c r="L2477">
        <v>7.9128375822401598</v>
      </c>
      <c r="M2477">
        <v>0.70805869845729197</v>
      </c>
      <c r="N2477">
        <v>1</v>
      </c>
    </row>
    <row r="2478" spans="1:14">
      <c r="A2478" t="s">
        <v>25967</v>
      </c>
      <c r="B2478" t="s">
        <v>25967</v>
      </c>
      <c r="C2478" t="s">
        <v>25967</v>
      </c>
      <c r="D2478">
        <v>79233</v>
      </c>
      <c r="E2478" t="s">
        <v>25965</v>
      </c>
      <c r="F2478" t="s">
        <v>25966</v>
      </c>
      <c r="G2478">
        <v>8</v>
      </c>
      <c r="H2478" t="s">
        <v>25965</v>
      </c>
      <c r="I2478" t="b">
        <v>1</v>
      </c>
      <c r="J2478">
        <v>0.261134373229088</v>
      </c>
      <c r="K2478">
        <v>0.80764882165348995</v>
      </c>
      <c r="L2478">
        <v>7.8026097784657296</v>
      </c>
      <c r="M2478">
        <v>0.41839121106593702</v>
      </c>
      <c r="N2478">
        <v>1</v>
      </c>
    </row>
    <row r="2479" spans="1:14">
      <c r="A2479" t="s">
        <v>24890</v>
      </c>
      <c r="B2479" t="s">
        <v>24890</v>
      </c>
      <c r="C2479" t="s">
        <v>24890</v>
      </c>
      <c r="D2479">
        <v>239706</v>
      </c>
      <c r="E2479" t="s">
        <v>24888</v>
      </c>
      <c r="F2479" t="s">
        <v>24889</v>
      </c>
      <c r="G2479">
        <v>16</v>
      </c>
      <c r="H2479" t="s">
        <v>24888</v>
      </c>
      <c r="I2479" t="b">
        <v>0</v>
      </c>
      <c r="J2479">
        <v>0.26105304922544997</v>
      </c>
      <c r="K2479">
        <v>0.58320522250150597</v>
      </c>
      <c r="L2479">
        <v>7.83526038732247</v>
      </c>
      <c r="M2479">
        <v>0.50600448407195697</v>
      </c>
      <c r="N2479">
        <v>1</v>
      </c>
    </row>
    <row r="2480" spans="1:14">
      <c r="A2480" t="s">
        <v>13299</v>
      </c>
      <c r="B2480" t="s">
        <v>13299</v>
      </c>
      <c r="C2480" t="s">
        <v>13299</v>
      </c>
      <c r="D2480">
        <v>214253</v>
      </c>
      <c r="E2480" t="s">
        <v>13300</v>
      </c>
      <c r="F2480" t="s">
        <v>13301</v>
      </c>
      <c r="G2480">
        <v>1</v>
      </c>
      <c r="H2480" t="s">
        <v>13300</v>
      </c>
      <c r="I2480" t="b">
        <v>0</v>
      </c>
      <c r="J2480">
        <v>0.26073585005057598</v>
      </c>
      <c r="K2480">
        <v>1.23725157263052</v>
      </c>
      <c r="L2480">
        <v>7.7795442724173096</v>
      </c>
      <c r="M2480">
        <v>0.33736531596927699</v>
      </c>
      <c r="N2480">
        <v>1</v>
      </c>
    </row>
    <row r="2481" spans="1:14">
      <c r="A2481" t="s">
        <v>20700</v>
      </c>
      <c r="B2481" t="s">
        <v>20700</v>
      </c>
      <c r="C2481" t="s">
        <v>20700</v>
      </c>
      <c r="D2481">
        <v>107951</v>
      </c>
      <c r="E2481" t="s">
        <v>20698</v>
      </c>
      <c r="F2481" t="s">
        <v>20699</v>
      </c>
      <c r="G2481">
        <v>2</v>
      </c>
      <c r="H2481" t="s">
        <v>20698</v>
      </c>
      <c r="I2481" t="b">
        <v>0</v>
      </c>
      <c r="J2481">
        <v>0.26023153573299901</v>
      </c>
      <c r="K2481">
        <v>0.32237015264306701</v>
      </c>
      <c r="L2481">
        <v>8.0680624427207199</v>
      </c>
      <c r="M2481">
        <v>0.92656922771360295</v>
      </c>
      <c r="N2481">
        <v>1</v>
      </c>
    </row>
    <row r="2482" spans="1:14">
      <c r="A2482" t="s">
        <v>23505</v>
      </c>
      <c r="B2482" t="s">
        <v>23505</v>
      </c>
      <c r="C2482" t="s">
        <v>23505</v>
      </c>
      <c r="D2482">
        <v>99334</v>
      </c>
      <c r="E2482" t="s">
        <v>23503</v>
      </c>
      <c r="F2482" t="s">
        <v>23504</v>
      </c>
      <c r="G2482">
        <v>2</v>
      </c>
      <c r="H2482" t="s">
        <v>23503</v>
      </c>
      <c r="I2482" t="b">
        <v>1</v>
      </c>
      <c r="J2482">
        <v>0.26022488951052603</v>
      </c>
      <c r="K2482">
        <v>0.445051886106477</v>
      </c>
      <c r="L2482">
        <v>7.8738651961231296</v>
      </c>
      <c r="M2482">
        <v>0.65284797238700198</v>
      </c>
      <c r="N2482">
        <v>1</v>
      </c>
    </row>
    <row r="2483" spans="1:14">
      <c r="A2483" t="s">
        <v>22572</v>
      </c>
      <c r="B2483" t="s">
        <v>22572</v>
      </c>
      <c r="C2483" t="s">
        <v>22572</v>
      </c>
      <c r="D2483">
        <v>13445</v>
      </c>
      <c r="E2483" t="s">
        <v>22570</v>
      </c>
      <c r="F2483" t="s">
        <v>22571</v>
      </c>
      <c r="G2483">
        <v>5</v>
      </c>
      <c r="H2483" t="s">
        <v>22570</v>
      </c>
      <c r="I2483" t="b">
        <v>0</v>
      </c>
      <c r="J2483">
        <v>0.26016112821987603</v>
      </c>
      <c r="K2483">
        <v>0.40687026895675399</v>
      </c>
      <c r="L2483">
        <v>8.1391756477657609</v>
      </c>
      <c r="M2483">
        <v>0.76022666251750204</v>
      </c>
      <c r="N2483">
        <v>1</v>
      </c>
    </row>
    <row r="2484" spans="1:14">
      <c r="A2484" t="s">
        <v>26492</v>
      </c>
      <c r="B2484" t="s">
        <v>26492</v>
      </c>
      <c r="C2484" t="s">
        <v>26492</v>
      </c>
      <c r="D2484">
        <v>278279</v>
      </c>
      <c r="E2484" t="s">
        <v>26490</v>
      </c>
      <c r="F2484" t="s">
        <v>26491</v>
      </c>
      <c r="G2484">
        <v>10</v>
      </c>
      <c r="H2484" t="s">
        <v>26490</v>
      </c>
      <c r="I2484" t="b">
        <v>0</v>
      </c>
      <c r="J2484">
        <v>0.26004339553099898</v>
      </c>
      <c r="K2484">
        <v>0.81521943758882198</v>
      </c>
      <c r="L2484">
        <v>7.8494537031371001</v>
      </c>
      <c r="M2484">
        <v>0.36774449153730099</v>
      </c>
      <c r="N2484">
        <v>1</v>
      </c>
    </row>
    <row r="2485" spans="1:14">
      <c r="A2485" t="s">
        <v>26237</v>
      </c>
      <c r="B2485" t="s">
        <v>26237</v>
      </c>
      <c r="C2485" t="s">
        <v>26237</v>
      </c>
      <c r="D2485">
        <v>19339</v>
      </c>
      <c r="E2485" t="s">
        <v>26235</v>
      </c>
      <c r="F2485" t="s">
        <v>26236</v>
      </c>
      <c r="G2485">
        <v>8</v>
      </c>
      <c r="H2485" t="s">
        <v>26235</v>
      </c>
      <c r="I2485" t="b">
        <v>0</v>
      </c>
      <c r="J2485">
        <v>0.25983028671554098</v>
      </c>
      <c r="K2485">
        <v>0.79581961201112605</v>
      </c>
      <c r="L2485">
        <v>7.8323746790525499</v>
      </c>
      <c r="M2485">
        <v>0.388651129849997</v>
      </c>
      <c r="N2485">
        <v>1</v>
      </c>
    </row>
    <row r="2486" spans="1:14">
      <c r="A2486" t="s">
        <v>20040</v>
      </c>
      <c r="B2486" t="s">
        <v>20040</v>
      </c>
      <c r="C2486" t="s">
        <v>20040</v>
      </c>
      <c r="D2486">
        <v>68501</v>
      </c>
      <c r="E2486" t="s">
        <v>20038</v>
      </c>
      <c r="F2486" t="s">
        <v>20039</v>
      </c>
      <c r="G2486">
        <v>15</v>
      </c>
      <c r="H2486" t="s">
        <v>20038</v>
      </c>
      <c r="I2486" t="b">
        <v>0</v>
      </c>
      <c r="J2486">
        <v>0.25970286782065899</v>
      </c>
      <c r="K2486">
        <v>0.297441991281861</v>
      </c>
      <c r="L2486">
        <v>8.2749981960847094</v>
      </c>
      <c r="M2486">
        <v>0.96880768162178099</v>
      </c>
      <c r="N2486">
        <v>1</v>
      </c>
    </row>
    <row r="2487" spans="1:14">
      <c r="A2487" t="s">
        <v>22551</v>
      </c>
      <c r="B2487" t="s">
        <v>22551</v>
      </c>
      <c r="C2487" t="s">
        <v>22551</v>
      </c>
      <c r="D2487">
        <v>12509</v>
      </c>
      <c r="E2487" t="s">
        <v>22549</v>
      </c>
      <c r="F2487" t="s">
        <v>22550</v>
      </c>
      <c r="G2487">
        <v>2</v>
      </c>
      <c r="H2487" t="s">
        <v>22549</v>
      </c>
      <c r="I2487" t="b">
        <v>0</v>
      </c>
      <c r="J2487">
        <v>0.25967693798208902</v>
      </c>
      <c r="K2487">
        <v>0.38070814098536498</v>
      </c>
      <c r="L2487">
        <v>7.9814514194962101</v>
      </c>
      <c r="M2487">
        <v>0.76299357394211298</v>
      </c>
      <c r="N2487">
        <v>1</v>
      </c>
    </row>
    <row r="2488" spans="1:14">
      <c r="A2488" t="s">
        <v>18679</v>
      </c>
      <c r="B2488" t="s">
        <v>18679</v>
      </c>
      <c r="C2488" t="s">
        <v>18679</v>
      </c>
      <c r="D2488">
        <v>22129</v>
      </c>
      <c r="E2488" t="s">
        <v>18677</v>
      </c>
      <c r="F2488" t="s">
        <v>18678</v>
      </c>
      <c r="G2488">
        <v>16</v>
      </c>
      <c r="H2488" t="s">
        <v>18677</v>
      </c>
      <c r="I2488" t="b">
        <v>0</v>
      </c>
      <c r="J2488">
        <v>0.25960707745852002</v>
      </c>
      <c r="K2488">
        <v>0.27077493415855902</v>
      </c>
      <c r="L2488">
        <v>9.2720941013689799</v>
      </c>
      <c r="M2488">
        <v>0.99994347436372799</v>
      </c>
      <c r="N2488">
        <v>1</v>
      </c>
    </row>
    <row r="2489" spans="1:14">
      <c r="A2489" t="s">
        <v>25946</v>
      </c>
      <c r="B2489" t="s">
        <v>25946</v>
      </c>
      <c r="C2489" t="s">
        <v>25946</v>
      </c>
      <c r="D2489">
        <v>72243</v>
      </c>
      <c r="E2489" t="s">
        <v>25944</v>
      </c>
      <c r="F2489" t="s">
        <v>25945</v>
      </c>
      <c r="G2489">
        <v>10</v>
      </c>
      <c r="H2489" t="s">
        <v>25944</v>
      </c>
      <c r="I2489" t="b">
        <v>0</v>
      </c>
      <c r="J2489">
        <v>0.25955792450724202</v>
      </c>
      <c r="K2489">
        <v>0.773204204483949</v>
      </c>
      <c r="L2489">
        <v>7.8242391644777598</v>
      </c>
      <c r="M2489">
        <v>0.42082578885286998</v>
      </c>
      <c r="N2489">
        <v>1</v>
      </c>
    </row>
    <row r="2490" spans="1:14">
      <c r="A2490" t="s">
        <v>11878</v>
      </c>
      <c r="B2490" t="s">
        <v>11878</v>
      </c>
      <c r="C2490" t="s">
        <v>11878</v>
      </c>
      <c r="D2490">
        <v>68021</v>
      </c>
      <c r="E2490" t="s">
        <v>11879</v>
      </c>
      <c r="F2490" t="s">
        <v>11880</v>
      </c>
      <c r="G2490">
        <v>13</v>
      </c>
      <c r="H2490" t="s">
        <v>11879</v>
      </c>
      <c r="I2490" t="b">
        <v>0</v>
      </c>
      <c r="J2490">
        <v>0.25943379233657599</v>
      </c>
      <c r="K2490">
        <v>0.315398644284476</v>
      </c>
      <c r="L2490">
        <v>8.15918533422089</v>
      </c>
      <c r="M2490">
        <v>0.97434674256849396</v>
      </c>
      <c r="N2490">
        <v>1</v>
      </c>
    </row>
    <row r="2491" spans="1:14">
      <c r="A2491" t="s">
        <v>26321</v>
      </c>
      <c r="B2491" t="s">
        <v>26321</v>
      </c>
      <c r="C2491" t="s">
        <v>26321</v>
      </c>
      <c r="D2491">
        <v>101602</v>
      </c>
      <c r="E2491" t="s">
        <v>26319</v>
      </c>
      <c r="F2491" t="s">
        <v>26320</v>
      </c>
      <c r="G2491">
        <v>7</v>
      </c>
      <c r="H2491" t="s">
        <v>26319</v>
      </c>
      <c r="I2491" t="b">
        <v>0</v>
      </c>
      <c r="J2491">
        <v>0.25926867056490899</v>
      </c>
      <c r="K2491">
        <v>0.80275930597631895</v>
      </c>
      <c r="L2491">
        <v>7.8405671092114799</v>
      </c>
      <c r="M2491">
        <v>0.37895765766252199</v>
      </c>
      <c r="N2491">
        <v>1</v>
      </c>
    </row>
    <row r="2492" spans="1:14">
      <c r="A2492" t="s">
        <v>15855</v>
      </c>
      <c r="B2492" t="s">
        <v>15855</v>
      </c>
      <c r="C2492" t="s">
        <v>15855</v>
      </c>
      <c r="D2492">
        <v>101471</v>
      </c>
      <c r="E2492" t="s">
        <v>15856</v>
      </c>
      <c r="F2492" t="s">
        <v>15857</v>
      </c>
      <c r="G2492">
        <v>7</v>
      </c>
      <c r="H2492" t="s">
        <v>15856</v>
      </c>
      <c r="I2492" t="b">
        <v>0</v>
      </c>
      <c r="J2492">
        <v>0.259209267446668</v>
      </c>
      <c r="K2492">
        <v>0.356644582975297</v>
      </c>
      <c r="L2492">
        <v>7.97108231952331</v>
      </c>
      <c r="M2492">
        <v>0.81922609024943205</v>
      </c>
      <c r="N2492">
        <v>1</v>
      </c>
    </row>
    <row r="2493" spans="1:14">
      <c r="A2493" t="s">
        <v>29496</v>
      </c>
      <c r="B2493" t="s">
        <v>29496</v>
      </c>
      <c r="C2493" t="s">
        <v>29496</v>
      </c>
      <c r="D2493">
        <v>75607</v>
      </c>
      <c r="E2493" t="s">
        <v>29494</v>
      </c>
      <c r="F2493" t="s">
        <v>29495</v>
      </c>
      <c r="G2493">
        <v>13</v>
      </c>
      <c r="H2493" t="s">
        <v>29494</v>
      </c>
      <c r="I2493" t="b">
        <v>0</v>
      </c>
      <c r="J2493">
        <v>0.25895075467690298</v>
      </c>
      <c r="K2493">
        <v>72134743.409800395</v>
      </c>
      <c r="L2493">
        <v>7.8202098437388301</v>
      </c>
      <c r="M2493">
        <v>0.122619538365623</v>
      </c>
      <c r="N2493">
        <v>1</v>
      </c>
    </row>
    <row r="2494" spans="1:14">
      <c r="A2494" t="s">
        <v>10792</v>
      </c>
      <c r="B2494" t="s">
        <v>10792</v>
      </c>
      <c r="C2494" t="s">
        <v>10792</v>
      </c>
      <c r="D2494">
        <v>230784</v>
      </c>
      <c r="E2494" t="s">
        <v>10793</v>
      </c>
      <c r="F2494" t="s">
        <v>10794</v>
      </c>
      <c r="G2494">
        <v>4</v>
      </c>
      <c r="H2494" t="s">
        <v>10793</v>
      </c>
      <c r="I2494" t="b">
        <v>0</v>
      </c>
      <c r="J2494">
        <v>0.25870257088996201</v>
      </c>
      <c r="K2494">
        <v>0.520041795743862</v>
      </c>
      <c r="L2494">
        <v>7.8445165667019099</v>
      </c>
      <c r="M2494">
        <v>0.58287921777475005</v>
      </c>
      <c r="N2494">
        <v>1</v>
      </c>
    </row>
    <row r="2495" spans="1:14">
      <c r="A2495" t="s">
        <v>14454</v>
      </c>
      <c r="B2495" t="s">
        <v>14454</v>
      </c>
      <c r="C2495" t="s">
        <v>14454</v>
      </c>
      <c r="D2495">
        <v>320727</v>
      </c>
      <c r="E2495" t="s">
        <v>14455</v>
      </c>
      <c r="F2495" t="s">
        <v>14456</v>
      </c>
      <c r="G2495">
        <v>6</v>
      </c>
      <c r="H2495" t="s">
        <v>14455</v>
      </c>
      <c r="I2495" t="b">
        <v>0</v>
      </c>
      <c r="J2495">
        <v>0.25868540397107598</v>
      </c>
      <c r="K2495">
        <v>0.346277730195581</v>
      </c>
      <c r="L2495">
        <v>7.9871504216331299</v>
      </c>
      <c r="M2495">
        <v>0.85653074645511995</v>
      </c>
      <c r="N2495">
        <v>1</v>
      </c>
    </row>
    <row r="2496" spans="1:14">
      <c r="A2496" t="s">
        <v>22941</v>
      </c>
      <c r="B2496" t="s">
        <v>22941</v>
      </c>
      <c r="C2496" t="s">
        <v>22941</v>
      </c>
      <c r="D2496">
        <v>235132</v>
      </c>
      <c r="E2496" t="s">
        <v>22939</v>
      </c>
      <c r="F2496" t="s">
        <v>22940</v>
      </c>
      <c r="G2496">
        <v>9</v>
      </c>
      <c r="H2496" t="s">
        <v>22939</v>
      </c>
      <c r="I2496" t="b">
        <v>1</v>
      </c>
      <c r="J2496">
        <v>0.258681161422609</v>
      </c>
      <c r="K2496">
        <v>0.39784052285110799</v>
      </c>
      <c r="L2496">
        <v>7.9159801884117202</v>
      </c>
      <c r="M2496">
        <v>0.71560426020551704</v>
      </c>
      <c r="N2496">
        <v>1</v>
      </c>
    </row>
    <row r="2497" spans="1:14">
      <c r="A2497" t="s">
        <v>28948</v>
      </c>
      <c r="B2497" t="s">
        <v>28948</v>
      </c>
      <c r="C2497" t="s">
        <v>28948</v>
      </c>
      <c r="D2497">
        <v>208922</v>
      </c>
      <c r="E2497" t="s">
        <v>28946</v>
      </c>
      <c r="F2497" t="s">
        <v>28947</v>
      </c>
      <c r="G2497">
        <v>19</v>
      </c>
      <c r="H2497" t="s">
        <v>28946</v>
      </c>
      <c r="I2497" t="b">
        <v>0</v>
      </c>
      <c r="J2497">
        <v>0.25859085485857097</v>
      </c>
      <c r="K2497">
        <v>72134743.408316299</v>
      </c>
      <c r="L2497">
        <v>7.7767460311979502</v>
      </c>
      <c r="M2497">
        <v>0.17036662678603601</v>
      </c>
      <c r="N2497">
        <v>1</v>
      </c>
    </row>
    <row r="2498" spans="1:14">
      <c r="A2498" t="s">
        <v>28930</v>
      </c>
      <c r="B2498" t="s">
        <v>28930</v>
      </c>
      <c r="C2498" t="s">
        <v>28930</v>
      </c>
      <c r="D2498">
        <v>20528</v>
      </c>
      <c r="E2498" t="s">
        <v>28928</v>
      </c>
      <c r="F2498" t="s">
        <v>28929</v>
      </c>
      <c r="G2498">
        <v>11</v>
      </c>
      <c r="H2498" t="s">
        <v>28928</v>
      </c>
      <c r="I2498" t="b">
        <v>0</v>
      </c>
      <c r="J2498">
        <v>0.25845936023025101</v>
      </c>
      <c r="K2498">
        <v>72134743.408229604</v>
      </c>
      <c r="L2498">
        <v>7.77914072452295</v>
      </c>
      <c r="M2498">
        <v>0.17140335786092301</v>
      </c>
      <c r="N2498">
        <v>1</v>
      </c>
    </row>
    <row r="2499" spans="1:14">
      <c r="A2499" t="s">
        <v>28951</v>
      </c>
      <c r="B2499" t="s">
        <v>28951</v>
      </c>
      <c r="C2499" t="s">
        <v>28951</v>
      </c>
      <c r="D2499">
        <v>71918</v>
      </c>
      <c r="E2499" t="s">
        <v>28949</v>
      </c>
      <c r="F2499" t="s">
        <v>28950</v>
      </c>
      <c r="G2499">
        <v>14</v>
      </c>
      <c r="H2499" t="s">
        <v>28949</v>
      </c>
      <c r="I2499" t="b">
        <v>0</v>
      </c>
      <c r="J2499">
        <v>0.25838545944774099</v>
      </c>
      <c r="K2499">
        <v>72134743.4080614</v>
      </c>
      <c r="L2499">
        <v>7.7766791032101104</v>
      </c>
      <c r="M2499">
        <v>0.17035350947522299</v>
      </c>
      <c r="N2499">
        <v>1</v>
      </c>
    </row>
    <row r="2500" spans="1:14">
      <c r="A2500" t="s">
        <v>24977</v>
      </c>
      <c r="B2500" t="s">
        <v>24977</v>
      </c>
      <c r="C2500" t="s">
        <v>24977</v>
      </c>
      <c r="D2500">
        <v>233071</v>
      </c>
      <c r="E2500" t="s">
        <v>24975</v>
      </c>
      <c r="F2500" t="s">
        <v>24976</v>
      </c>
      <c r="G2500">
        <v>7</v>
      </c>
      <c r="H2500" t="s">
        <v>24975</v>
      </c>
      <c r="I2500" t="b">
        <v>0</v>
      </c>
      <c r="J2500">
        <v>0.25833175377135098</v>
      </c>
      <c r="K2500">
        <v>0.604707081199513</v>
      </c>
      <c r="L2500">
        <v>7.8258575173936498</v>
      </c>
      <c r="M2500">
        <v>0.49737318712110901</v>
      </c>
      <c r="N2500">
        <v>1</v>
      </c>
    </row>
    <row r="2501" spans="1:14">
      <c r="A2501" t="s">
        <v>8566</v>
      </c>
      <c r="B2501" t="s">
        <v>8566</v>
      </c>
      <c r="C2501" t="s">
        <v>8566</v>
      </c>
      <c r="D2501">
        <v>57738</v>
      </c>
      <c r="E2501" t="s">
        <v>8567</v>
      </c>
      <c r="F2501" t="s">
        <v>8568</v>
      </c>
      <c r="G2501">
        <v>16</v>
      </c>
      <c r="H2501" t="s">
        <v>8567</v>
      </c>
      <c r="I2501" t="b">
        <v>0</v>
      </c>
      <c r="J2501">
        <v>0.25805760591965599</v>
      </c>
      <c r="K2501">
        <v>0.60966747310701597</v>
      </c>
      <c r="L2501">
        <v>7.8359283547848904</v>
      </c>
      <c r="M2501">
        <v>0.50711922389941</v>
      </c>
      <c r="N2501">
        <v>1</v>
      </c>
    </row>
    <row r="2502" spans="1:14">
      <c r="A2502" t="s">
        <v>19845</v>
      </c>
      <c r="B2502" t="s">
        <v>19845</v>
      </c>
      <c r="C2502" t="s">
        <v>19845</v>
      </c>
      <c r="D2502">
        <v>20587</v>
      </c>
      <c r="E2502" t="s">
        <v>19843</v>
      </c>
      <c r="F2502" t="s">
        <v>19844</v>
      </c>
      <c r="G2502">
        <v>10</v>
      </c>
      <c r="H2502" t="s">
        <v>19843</v>
      </c>
      <c r="I2502" t="b">
        <v>1</v>
      </c>
      <c r="J2502">
        <v>0.258006511196615</v>
      </c>
      <c r="K2502">
        <v>0.30168942654931702</v>
      </c>
      <c r="L2502">
        <v>8.5263489740491991</v>
      </c>
      <c r="M2502">
        <v>0.97840153021260801</v>
      </c>
      <c r="N2502">
        <v>1</v>
      </c>
    </row>
    <row r="2503" spans="1:14">
      <c r="A2503" t="s">
        <v>21708</v>
      </c>
      <c r="B2503" t="s">
        <v>21708</v>
      </c>
      <c r="C2503" t="s">
        <v>21708</v>
      </c>
      <c r="D2503">
        <v>229675</v>
      </c>
      <c r="E2503" t="s">
        <v>21706</v>
      </c>
      <c r="F2503" t="s">
        <v>21707</v>
      </c>
      <c r="G2503">
        <v>3</v>
      </c>
      <c r="H2503" t="s">
        <v>21706</v>
      </c>
      <c r="I2503" t="b">
        <v>0</v>
      </c>
      <c r="J2503">
        <v>0.25793111119123202</v>
      </c>
      <c r="K2503">
        <v>0.34042417254734902</v>
      </c>
      <c r="L2503">
        <v>8.0512286064431695</v>
      </c>
      <c r="M2503">
        <v>0.84919876856173604</v>
      </c>
      <c r="N2503">
        <v>1</v>
      </c>
    </row>
    <row r="2504" spans="1:14">
      <c r="A2504" t="s">
        <v>14316</v>
      </c>
      <c r="B2504" t="s">
        <v>14316</v>
      </c>
      <c r="C2504" t="s">
        <v>14316</v>
      </c>
      <c r="D2504">
        <v>329504</v>
      </c>
      <c r="E2504" t="s">
        <v>14317</v>
      </c>
      <c r="F2504" t="s">
        <v>14318</v>
      </c>
      <c r="G2504">
        <v>2</v>
      </c>
      <c r="H2504" t="s">
        <v>14317</v>
      </c>
      <c r="I2504" t="b">
        <v>0</v>
      </c>
      <c r="J2504">
        <v>0.25784927100431398</v>
      </c>
      <c r="K2504">
        <v>0.63827036588375496</v>
      </c>
      <c r="L2504">
        <v>7.8205217484409797</v>
      </c>
      <c r="M2504">
        <v>0.48452688677099698</v>
      </c>
      <c r="N2504">
        <v>1</v>
      </c>
    </row>
    <row r="2505" spans="1:14">
      <c r="A2505" t="s">
        <v>19959</v>
      </c>
      <c r="B2505" t="s">
        <v>19959</v>
      </c>
      <c r="C2505" t="s">
        <v>19959</v>
      </c>
      <c r="D2505">
        <v>211660</v>
      </c>
      <c r="E2505" t="s">
        <v>19957</v>
      </c>
      <c r="F2505" t="s">
        <v>19958</v>
      </c>
      <c r="G2505">
        <v>1</v>
      </c>
      <c r="H2505" t="s">
        <v>19957</v>
      </c>
      <c r="I2505" t="b">
        <v>0</v>
      </c>
      <c r="J2505">
        <v>0.25780072082121802</v>
      </c>
      <c r="K2505">
        <v>0.29667428396296103</v>
      </c>
      <c r="L2505">
        <v>8.3442121910618496</v>
      </c>
      <c r="M2505">
        <v>0.97295363334192297</v>
      </c>
      <c r="N2505">
        <v>1</v>
      </c>
    </row>
    <row r="2506" spans="1:14">
      <c r="A2506" t="s">
        <v>16428</v>
      </c>
      <c r="B2506" t="s">
        <v>16428</v>
      </c>
      <c r="C2506" t="s">
        <v>16428</v>
      </c>
      <c r="D2506">
        <v>14426</v>
      </c>
      <c r="E2506" t="s">
        <v>16429</v>
      </c>
      <c r="F2506" t="s">
        <v>16430</v>
      </c>
      <c r="G2506">
        <v>10</v>
      </c>
      <c r="H2506" t="s">
        <v>16429</v>
      </c>
      <c r="I2506" t="b">
        <v>0</v>
      </c>
      <c r="J2506">
        <v>0.25772231132402401</v>
      </c>
      <c r="K2506">
        <v>0.74142923820472995</v>
      </c>
      <c r="L2506">
        <v>7.8050974171085503</v>
      </c>
      <c r="M2506">
        <v>0.44082729758659001</v>
      </c>
      <c r="N2506">
        <v>1</v>
      </c>
    </row>
    <row r="2507" spans="1:14">
      <c r="A2507" t="s">
        <v>23748</v>
      </c>
      <c r="B2507" t="s">
        <v>23748</v>
      </c>
      <c r="C2507" t="s">
        <v>23748</v>
      </c>
      <c r="D2507">
        <v>74841</v>
      </c>
      <c r="E2507" t="s">
        <v>23746</v>
      </c>
      <c r="F2507" t="s">
        <v>23747</v>
      </c>
      <c r="G2507">
        <v>8</v>
      </c>
      <c r="H2507" t="s">
        <v>23746</v>
      </c>
      <c r="I2507" t="b">
        <v>0</v>
      </c>
      <c r="J2507">
        <v>0.25764194737680901</v>
      </c>
      <c r="K2507">
        <v>0.45930858225300403</v>
      </c>
      <c r="L2507">
        <v>7.8639176315014403</v>
      </c>
      <c r="M2507">
        <v>0.623607335780198</v>
      </c>
      <c r="N2507">
        <v>1</v>
      </c>
    </row>
    <row r="2508" spans="1:14">
      <c r="A2508" t="s">
        <v>24935</v>
      </c>
      <c r="B2508" t="s">
        <v>24935</v>
      </c>
      <c r="C2508" t="s">
        <v>24935</v>
      </c>
      <c r="D2508">
        <v>104383</v>
      </c>
      <c r="E2508" t="s">
        <v>24933</v>
      </c>
      <c r="F2508" t="s">
        <v>24934</v>
      </c>
      <c r="G2508">
        <v>19</v>
      </c>
      <c r="H2508" t="s">
        <v>24933</v>
      </c>
      <c r="I2508" t="b">
        <v>1</v>
      </c>
      <c r="J2508">
        <v>0.25731169782248497</v>
      </c>
      <c r="K2508">
        <v>0.59915046620855394</v>
      </c>
      <c r="L2508">
        <v>7.83475150694116</v>
      </c>
      <c r="M2508">
        <v>0.50219201860436402</v>
      </c>
      <c r="N2508">
        <v>1</v>
      </c>
    </row>
    <row r="2509" spans="1:14">
      <c r="A2509" t="s">
        <v>28801</v>
      </c>
      <c r="B2509" t="s">
        <v>28801</v>
      </c>
      <c r="C2509" t="s">
        <v>28801</v>
      </c>
      <c r="D2509">
        <v>626870</v>
      </c>
      <c r="E2509" t="s">
        <v>28799</v>
      </c>
      <c r="F2509" t="s">
        <v>28800</v>
      </c>
      <c r="G2509">
        <v>11</v>
      </c>
      <c r="H2509" t="s">
        <v>28799</v>
      </c>
      <c r="I2509" t="b">
        <v>0</v>
      </c>
      <c r="J2509">
        <v>0.25725893172307801</v>
      </c>
      <c r="K2509">
        <v>72134743.410814494</v>
      </c>
      <c r="L2509">
        <v>7.7775605456092398</v>
      </c>
      <c r="M2509">
        <v>0.182684632940256</v>
      </c>
      <c r="N2509">
        <v>1</v>
      </c>
    </row>
    <row r="2510" spans="1:14">
      <c r="A2510" t="s">
        <v>3830</v>
      </c>
      <c r="B2510" t="s">
        <v>3830</v>
      </c>
      <c r="C2510" t="s">
        <v>3830</v>
      </c>
      <c r="D2510">
        <v>78373</v>
      </c>
      <c r="E2510" t="s">
        <v>3831</v>
      </c>
      <c r="F2510" t="s">
        <v>3832</v>
      </c>
      <c r="G2510">
        <v>3</v>
      </c>
      <c r="H2510" t="s">
        <v>3831</v>
      </c>
      <c r="I2510" t="b">
        <v>0</v>
      </c>
      <c r="J2510">
        <v>0.25718294545224701</v>
      </c>
      <c r="K2510">
        <v>72134743.351268396</v>
      </c>
      <c r="L2510">
        <v>7.7789036171317596</v>
      </c>
      <c r="M2510">
        <v>3.4127251640975603E-2</v>
      </c>
      <c r="N2510">
        <v>0.68009462814310795</v>
      </c>
    </row>
    <row r="2511" spans="1:14">
      <c r="A2511" t="s">
        <v>28927</v>
      </c>
      <c r="B2511" t="s">
        <v>28927</v>
      </c>
      <c r="C2511" t="s">
        <v>28927</v>
      </c>
      <c r="D2511">
        <v>75530</v>
      </c>
      <c r="E2511" t="s">
        <v>28925</v>
      </c>
      <c r="F2511" t="s">
        <v>28926</v>
      </c>
      <c r="G2511">
        <v>11</v>
      </c>
      <c r="H2511" t="s">
        <v>28925</v>
      </c>
      <c r="I2511" t="b">
        <v>0</v>
      </c>
      <c r="J2511">
        <v>0.25717477199021799</v>
      </c>
      <c r="K2511">
        <v>72134743.406849697</v>
      </c>
      <c r="L2511">
        <v>7.7787715218588298</v>
      </c>
      <c r="M2511">
        <v>0.17147376031165101</v>
      </c>
      <c r="N2511">
        <v>1</v>
      </c>
    </row>
    <row r="2512" spans="1:14">
      <c r="A2512" t="s">
        <v>16032</v>
      </c>
      <c r="B2512" t="s">
        <v>16032</v>
      </c>
      <c r="C2512" t="s">
        <v>16032</v>
      </c>
      <c r="D2512">
        <v>67035</v>
      </c>
      <c r="E2512" t="s">
        <v>16033</v>
      </c>
      <c r="F2512" t="s">
        <v>16034</v>
      </c>
      <c r="G2512">
        <v>3</v>
      </c>
      <c r="H2512" t="s">
        <v>16033</v>
      </c>
      <c r="I2512" t="b">
        <v>0</v>
      </c>
      <c r="J2512">
        <v>0.25712239360359102</v>
      </c>
      <c r="K2512">
        <v>0.35523735253969901</v>
      </c>
      <c r="L2512">
        <v>7.9749120968909004</v>
      </c>
      <c r="M2512">
        <v>0.81096126842095495</v>
      </c>
      <c r="N2512">
        <v>1</v>
      </c>
    </row>
    <row r="2513" spans="1:14">
      <c r="A2513" t="s">
        <v>21252</v>
      </c>
      <c r="B2513" t="s">
        <v>21252</v>
      </c>
      <c r="C2513" t="s">
        <v>21252</v>
      </c>
      <c r="D2513">
        <v>75422</v>
      </c>
      <c r="E2513" t="s">
        <v>21250</v>
      </c>
      <c r="F2513" t="s">
        <v>21251</v>
      </c>
      <c r="G2513">
        <v>2</v>
      </c>
      <c r="H2513" t="s">
        <v>21250</v>
      </c>
      <c r="I2513" t="b">
        <v>0</v>
      </c>
      <c r="J2513">
        <v>0.25699307073161598</v>
      </c>
      <c r="K2513">
        <v>0.331297009653376</v>
      </c>
      <c r="L2513">
        <v>8.0906667582979903</v>
      </c>
      <c r="M2513">
        <v>0.88695079694838697</v>
      </c>
      <c r="N2513">
        <v>1</v>
      </c>
    </row>
    <row r="2514" spans="1:14">
      <c r="A2514" t="s">
        <v>28894</v>
      </c>
      <c r="B2514" t="s">
        <v>28894</v>
      </c>
      <c r="C2514" t="s">
        <v>28894</v>
      </c>
      <c r="D2514">
        <v>320910</v>
      </c>
      <c r="E2514" t="s">
        <v>28892</v>
      </c>
      <c r="F2514" t="s">
        <v>28893</v>
      </c>
      <c r="G2514">
        <v>12</v>
      </c>
      <c r="H2514" t="s">
        <v>28892</v>
      </c>
      <c r="I2514" t="b">
        <v>0</v>
      </c>
      <c r="J2514">
        <v>0.256971097667959</v>
      </c>
      <c r="K2514">
        <v>72134743.335812107</v>
      </c>
      <c r="L2514">
        <v>7.7893867126324698</v>
      </c>
      <c r="M2514">
        <v>0.17478046669062799</v>
      </c>
      <c r="N2514">
        <v>1</v>
      </c>
    </row>
    <row r="2515" spans="1:14">
      <c r="A2515" t="s">
        <v>26306</v>
      </c>
      <c r="B2515" t="s">
        <v>26306</v>
      </c>
      <c r="C2515" t="s">
        <v>26306</v>
      </c>
      <c r="D2515">
        <v>73827</v>
      </c>
      <c r="E2515" t="s">
        <v>26304</v>
      </c>
      <c r="F2515" t="s">
        <v>26305</v>
      </c>
      <c r="G2515">
        <v>10</v>
      </c>
      <c r="H2515" t="s">
        <v>26304</v>
      </c>
      <c r="I2515" t="b">
        <v>0</v>
      </c>
      <c r="J2515">
        <v>0.25683852685527903</v>
      </c>
      <c r="K2515">
        <v>0.80023522085017496</v>
      </c>
      <c r="L2515">
        <v>7.8426052890721296</v>
      </c>
      <c r="M2515">
        <v>0.38128258347167798</v>
      </c>
      <c r="N2515">
        <v>1</v>
      </c>
    </row>
    <row r="2516" spans="1:14">
      <c r="A2516" t="s">
        <v>13632</v>
      </c>
      <c r="B2516" t="s">
        <v>13632</v>
      </c>
      <c r="C2516" t="s">
        <v>13632</v>
      </c>
      <c r="D2516">
        <v>27660</v>
      </c>
      <c r="E2516" t="s">
        <v>13633</v>
      </c>
      <c r="F2516" t="s">
        <v>13634</v>
      </c>
      <c r="G2516">
        <v>15</v>
      </c>
      <c r="H2516" t="s">
        <v>13633</v>
      </c>
      <c r="I2516" t="b">
        <v>0</v>
      </c>
      <c r="J2516">
        <v>0.25670984258171597</v>
      </c>
      <c r="K2516">
        <v>0.59554812667433898</v>
      </c>
      <c r="L2516">
        <v>7.8209168262990199</v>
      </c>
      <c r="M2516">
        <v>0.51271195018447902</v>
      </c>
      <c r="N2516">
        <v>1</v>
      </c>
    </row>
    <row r="2517" spans="1:14">
      <c r="A2517" t="s">
        <v>8194</v>
      </c>
      <c r="B2517" t="s">
        <v>8194</v>
      </c>
      <c r="C2517" t="s">
        <v>8194</v>
      </c>
      <c r="D2517">
        <v>68556</v>
      </c>
      <c r="E2517" t="s">
        <v>8195</v>
      </c>
      <c r="F2517" t="s">
        <v>8196</v>
      </c>
      <c r="G2517">
        <v>2</v>
      </c>
      <c r="H2517" t="s">
        <v>8195</v>
      </c>
      <c r="I2517" t="b">
        <v>0</v>
      </c>
      <c r="J2517">
        <v>0.25669788147172001</v>
      </c>
      <c r="K2517">
        <v>0.41038079616444101</v>
      </c>
      <c r="L2517">
        <v>7.9335219111437096</v>
      </c>
      <c r="M2517">
        <v>0.78459339907742598</v>
      </c>
      <c r="N2517">
        <v>1</v>
      </c>
    </row>
    <row r="2518" spans="1:14">
      <c r="A2518" t="s">
        <v>21228</v>
      </c>
      <c r="B2518" t="s">
        <v>21228</v>
      </c>
      <c r="C2518" t="s">
        <v>21228</v>
      </c>
      <c r="D2518">
        <v>67609</v>
      </c>
      <c r="E2518" t="s">
        <v>21226</v>
      </c>
      <c r="F2518" t="s">
        <v>21227</v>
      </c>
      <c r="G2518">
        <v>16</v>
      </c>
      <c r="H2518" t="s">
        <v>21226</v>
      </c>
      <c r="I2518" t="b">
        <v>0</v>
      </c>
      <c r="J2518">
        <v>0.25666621473351497</v>
      </c>
      <c r="K2518">
        <v>0.32156724768967099</v>
      </c>
      <c r="L2518">
        <v>8.1034741333493905</v>
      </c>
      <c r="M2518">
        <v>0.88787209599765105</v>
      </c>
      <c r="N2518">
        <v>1</v>
      </c>
    </row>
    <row r="2519" spans="1:14">
      <c r="A2519" t="s">
        <v>28936</v>
      </c>
      <c r="B2519" t="s">
        <v>28936</v>
      </c>
      <c r="C2519" t="s">
        <v>28936</v>
      </c>
      <c r="D2519">
        <v>11576</v>
      </c>
      <c r="E2519" t="s">
        <v>28934</v>
      </c>
      <c r="F2519" t="s">
        <v>28935</v>
      </c>
      <c r="G2519">
        <v>5</v>
      </c>
      <c r="H2519" t="s">
        <v>28934</v>
      </c>
      <c r="I2519" t="b">
        <v>0</v>
      </c>
      <c r="J2519">
        <v>0.25633337556304397</v>
      </c>
      <c r="K2519">
        <v>72134743.405832797</v>
      </c>
      <c r="L2519">
        <v>7.77758549780122</v>
      </c>
      <c r="M2519">
        <v>0.17092836432411901</v>
      </c>
      <c r="N2519">
        <v>1</v>
      </c>
    </row>
    <row r="2520" spans="1:14">
      <c r="A2520" t="s">
        <v>19842</v>
      </c>
      <c r="B2520" t="s">
        <v>19842</v>
      </c>
      <c r="C2520" t="s">
        <v>19842</v>
      </c>
      <c r="D2520">
        <v>18203</v>
      </c>
      <c r="E2520" t="s">
        <v>19840</v>
      </c>
      <c r="F2520" t="s">
        <v>19841</v>
      </c>
      <c r="G2520">
        <v>16</v>
      </c>
      <c r="H2520" t="s">
        <v>19840</v>
      </c>
      <c r="I2520" t="b">
        <v>0</v>
      </c>
      <c r="J2520">
        <v>0.25630249055788501</v>
      </c>
      <c r="K2520">
        <v>0.28977143498419</v>
      </c>
      <c r="L2520">
        <v>8.3255612135424695</v>
      </c>
      <c r="M2520">
        <v>0.97846084630974495</v>
      </c>
      <c r="N2520">
        <v>1</v>
      </c>
    </row>
    <row r="2521" spans="1:14">
      <c r="A2521" t="s">
        <v>24599</v>
      </c>
      <c r="B2521" t="s">
        <v>24599</v>
      </c>
      <c r="C2521" t="s">
        <v>24599</v>
      </c>
      <c r="D2521">
        <v>68312</v>
      </c>
      <c r="E2521" t="s">
        <v>24597</v>
      </c>
      <c r="F2521" t="s">
        <v>24598</v>
      </c>
      <c r="G2521">
        <v>3</v>
      </c>
      <c r="H2521" t="s">
        <v>24597</v>
      </c>
      <c r="I2521" t="b">
        <v>0</v>
      </c>
      <c r="J2521">
        <v>0.25628634656194899</v>
      </c>
      <c r="K2521">
        <v>0.55274149453569399</v>
      </c>
      <c r="L2521">
        <v>7.8224480460093497</v>
      </c>
      <c r="M2521">
        <v>0.54459713312706104</v>
      </c>
      <c r="N2521">
        <v>1</v>
      </c>
    </row>
    <row r="2522" spans="1:14">
      <c r="A2522" t="s">
        <v>19995</v>
      </c>
      <c r="B2522" t="s">
        <v>19995</v>
      </c>
      <c r="C2522" t="s">
        <v>19995</v>
      </c>
      <c r="D2522">
        <v>80884</v>
      </c>
      <c r="E2522" t="s">
        <v>19993</v>
      </c>
      <c r="F2522" t="s">
        <v>19994</v>
      </c>
      <c r="G2522" t="s">
        <v>202</v>
      </c>
      <c r="H2522" t="s">
        <v>19993</v>
      </c>
      <c r="I2522" t="b">
        <v>0</v>
      </c>
      <c r="J2522">
        <v>0.25600624766774599</v>
      </c>
      <c r="K2522">
        <v>0.28780520374532198</v>
      </c>
      <c r="L2522">
        <v>8.5005316997774703</v>
      </c>
      <c r="M2522">
        <v>0.97100471691383095</v>
      </c>
      <c r="N2522">
        <v>1</v>
      </c>
    </row>
    <row r="2523" spans="1:14">
      <c r="A2523" t="s">
        <v>24920</v>
      </c>
      <c r="B2523" t="s">
        <v>24920</v>
      </c>
      <c r="C2523" t="s">
        <v>24920</v>
      </c>
      <c r="D2523">
        <v>20215</v>
      </c>
      <c r="E2523" t="s">
        <v>24918</v>
      </c>
      <c r="F2523" t="s">
        <v>24919</v>
      </c>
      <c r="G2523">
        <v>1</v>
      </c>
      <c r="H2523" t="s">
        <v>24918</v>
      </c>
      <c r="I2523" t="b">
        <v>0</v>
      </c>
      <c r="J2523">
        <v>0.25593953262008201</v>
      </c>
      <c r="K2523">
        <v>0.57642645676273996</v>
      </c>
      <c r="L2523">
        <v>7.8623023600890702</v>
      </c>
      <c r="M2523">
        <v>0.50329429931511105</v>
      </c>
      <c r="N2523">
        <v>1</v>
      </c>
    </row>
    <row r="2524" spans="1:14">
      <c r="A2524" t="s">
        <v>29391</v>
      </c>
      <c r="B2524" t="s">
        <v>29391</v>
      </c>
      <c r="C2524" t="s">
        <v>29391</v>
      </c>
      <c r="D2524">
        <v>73649</v>
      </c>
      <c r="E2524" t="s">
        <v>29389</v>
      </c>
      <c r="F2524" t="s">
        <v>29390</v>
      </c>
      <c r="G2524">
        <v>2</v>
      </c>
      <c r="H2524" t="s">
        <v>29389</v>
      </c>
      <c r="I2524" t="b">
        <v>0</v>
      </c>
      <c r="J2524">
        <v>0.25586336669684701</v>
      </c>
      <c r="K2524">
        <v>72134743.9684387</v>
      </c>
      <c r="L2524">
        <v>7.76715788708107</v>
      </c>
      <c r="M2524">
        <v>0.12745247743654101</v>
      </c>
      <c r="N2524">
        <v>1</v>
      </c>
    </row>
    <row r="2525" spans="1:14">
      <c r="A2525" t="s">
        <v>28939</v>
      </c>
      <c r="B2525" t="s">
        <v>28939</v>
      </c>
      <c r="C2525" t="s">
        <v>28939</v>
      </c>
      <c r="D2525">
        <v>214968</v>
      </c>
      <c r="E2525" t="s">
        <v>28937</v>
      </c>
      <c r="F2525" t="s">
        <v>28938</v>
      </c>
      <c r="G2525">
        <v>2</v>
      </c>
      <c r="H2525" t="s">
        <v>28937</v>
      </c>
      <c r="I2525" t="b">
        <v>0</v>
      </c>
      <c r="J2525">
        <v>0.25583415310858498</v>
      </c>
      <c r="K2525">
        <v>72134743.405389994</v>
      </c>
      <c r="L2525">
        <v>7.7764979276182</v>
      </c>
      <c r="M2525">
        <v>0.17069583801490301</v>
      </c>
      <c r="N2525">
        <v>1</v>
      </c>
    </row>
    <row r="2526" spans="1:14">
      <c r="A2526" t="s">
        <v>25610</v>
      </c>
      <c r="B2526" t="s">
        <v>25610</v>
      </c>
      <c r="C2526" t="s">
        <v>25610</v>
      </c>
      <c r="D2526">
        <v>73363</v>
      </c>
      <c r="E2526" t="s">
        <v>25608</v>
      </c>
      <c r="F2526" t="s">
        <v>25609</v>
      </c>
      <c r="G2526">
        <v>1</v>
      </c>
      <c r="H2526" t="s">
        <v>25608</v>
      </c>
      <c r="I2526" t="b">
        <v>0</v>
      </c>
      <c r="J2526">
        <v>0.25569457182327299</v>
      </c>
      <c r="K2526">
        <v>0.68483937153431496</v>
      </c>
      <c r="L2526">
        <v>7.8078306937601303</v>
      </c>
      <c r="M2526">
        <v>0.45649937499277798</v>
      </c>
      <c r="N2526">
        <v>1</v>
      </c>
    </row>
    <row r="2527" spans="1:14">
      <c r="A2527" t="s">
        <v>9592</v>
      </c>
      <c r="B2527" t="s">
        <v>9592</v>
      </c>
      <c r="C2527" t="s">
        <v>9592</v>
      </c>
      <c r="D2527">
        <v>101685</v>
      </c>
      <c r="E2527" t="s">
        <v>9593</v>
      </c>
      <c r="F2527" t="s">
        <v>9594</v>
      </c>
      <c r="G2527">
        <v>7</v>
      </c>
      <c r="H2527" t="s">
        <v>9593</v>
      </c>
      <c r="I2527" t="b">
        <v>0</v>
      </c>
      <c r="J2527">
        <v>0.25539852741563002</v>
      </c>
      <c r="K2527">
        <v>0.40772690702165798</v>
      </c>
      <c r="L2527">
        <v>7.9210365760909696</v>
      </c>
      <c r="M2527">
        <v>0.77335636185900702</v>
      </c>
      <c r="N2527">
        <v>1</v>
      </c>
    </row>
    <row r="2528" spans="1:14">
      <c r="A2528" t="s">
        <v>26072</v>
      </c>
      <c r="B2528" t="s">
        <v>26072</v>
      </c>
      <c r="C2528" t="s">
        <v>26072</v>
      </c>
      <c r="D2528">
        <v>72041</v>
      </c>
      <c r="E2528" t="s">
        <v>26070</v>
      </c>
      <c r="F2528" t="s">
        <v>26071</v>
      </c>
      <c r="G2528">
        <v>5</v>
      </c>
      <c r="H2528" t="s">
        <v>26070</v>
      </c>
      <c r="I2528" t="b">
        <v>0</v>
      </c>
      <c r="J2528">
        <v>0.25526087944403397</v>
      </c>
      <c r="K2528">
        <v>0.79028522491935405</v>
      </c>
      <c r="L2528">
        <v>7.8223395461146197</v>
      </c>
      <c r="M2528">
        <v>0.40760180954657099</v>
      </c>
      <c r="N2528">
        <v>1</v>
      </c>
    </row>
    <row r="2529" spans="1:14">
      <c r="A2529" t="s">
        <v>23583</v>
      </c>
      <c r="B2529" t="s">
        <v>23583</v>
      </c>
      <c r="C2529" t="s">
        <v>23583</v>
      </c>
      <c r="D2529">
        <v>72108</v>
      </c>
      <c r="E2529" t="s">
        <v>23581</v>
      </c>
      <c r="F2529" t="s">
        <v>23582</v>
      </c>
      <c r="G2529">
        <v>8</v>
      </c>
      <c r="H2529" t="s">
        <v>23581</v>
      </c>
      <c r="I2529" t="b">
        <v>0</v>
      </c>
      <c r="J2529">
        <v>0.25523756102009099</v>
      </c>
      <c r="K2529">
        <v>0.44031930514049999</v>
      </c>
      <c r="L2529">
        <v>7.8734284301345596</v>
      </c>
      <c r="M2529">
        <v>0.64366494866981006</v>
      </c>
      <c r="N2529">
        <v>1</v>
      </c>
    </row>
    <row r="2530" spans="1:14">
      <c r="A2530" t="s">
        <v>14502</v>
      </c>
      <c r="B2530" t="s">
        <v>14502</v>
      </c>
      <c r="C2530" t="s">
        <v>14502</v>
      </c>
      <c r="D2530">
        <v>228026</v>
      </c>
      <c r="E2530" t="s">
        <v>14503</v>
      </c>
      <c r="F2530" t="s">
        <v>14504</v>
      </c>
      <c r="G2530">
        <v>2</v>
      </c>
      <c r="H2530" t="s">
        <v>14503</v>
      </c>
      <c r="I2530" t="b">
        <v>0</v>
      </c>
      <c r="J2530">
        <v>0.25480631880997601</v>
      </c>
      <c r="K2530">
        <v>0.31616055508256602</v>
      </c>
      <c r="L2530">
        <v>8.1125361963525204</v>
      </c>
      <c r="M2530">
        <v>0.93927260870217399</v>
      </c>
      <c r="N2530">
        <v>1</v>
      </c>
    </row>
    <row r="2531" spans="1:14">
      <c r="A2531" t="s">
        <v>29206</v>
      </c>
      <c r="B2531" t="s">
        <v>29206</v>
      </c>
      <c r="C2531" t="s">
        <v>29206</v>
      </c>
      <c r="D2531">
        <v>100604</v>
      </c>
      <c r="E2531" t="s">
        <v>29204</v>
      </c>
      <c r="F2531" t="s">
        <v>29205</v>
      </c>
      <c r="G2531">
        <v>5</v>
      </c>
      <c r="H2531" t="s">
        <v>29204</v>
      </c>
      <c r="I2531" t="b">
        <v>0</v>
      </c>
      <c r="J2531">
        <v>0.25474159229519699</v>
      </c>
      <c r="K2531">
        <v>72134743.368197799</v>
      </c>
      <c r="L2531">
        <v>7.8059202369177401</v>
      </c>
      <c r="M2531">
        <v>0.14247947065184599</v>
      </c>
      <c r="N2531">
        <v>1</v>
      </c>
    </row>
    <row r="2532" spans="1:14">
      <c r="A2532" t="s">
        <v>28924</v>
      </c>
      <c r="B2532" t="s">
        <v>28924</v>
      </c>
      <c r="C2532" t="s">
        <v>28924</v>
      </c>
      <c r="D2532">
        <v>319186</v>
      </c>
      <c r="E2532" t="s">
        <v>28922</v>
      </c>
      <c r="F2532" t="s">
        <v>28923</v>
      </c>
      <c r="G2532">
        <v>13</v>
      </c>
      <c r="H2532" t="s">
        <v>28922</v>
      </c>
      <c r="I2532" t="b">
        <v>0</v>
      </c>
      <c r="J2532">
        <v>0.25470343369106901</v>
      </c>
      <c r="K2532">
        <v>72134743.404150099</v>
      </c>
      <c r="L2532">
        <v>7.7780501436432896</v>
      </c>
      <c r="M2532">
        <v>0.17148890606758699</v>
      </c>
      <c r="N2532">
        <v>1</v>
      </c>
    </row>
    <row r="2533" spans="1:14">
      <c r="A2533" t="s">
        <v>29310</v>
      </c>
      <c r="B2533" t="s">
        <v>29310</v>
      </c>
      <c r="C2533" t="s">
        <v>29310</v>
      </c>
      <c r="D2533">
        <v>56811</v>
      </c>
      <c r="E2533" t="s">
        <v>29308</v>
      </c>
      <c r="F2533" t="s">
        <v>29309</v>
      </c>
      <c r="G2533">
        <v>3</v>
      </c>
      <c r="H2533" t="s">
        <v>29308</v>
      </c>
      <c r="I2533" t="b">
        <v>0</v>
      </c>
      <c r="J2533">
        <v>0.25415966952845398</v>
      </c>
      <c r="K2533">
        <v>72134743.785430893</v>
      </c>
      <c r="L2533">
        <v>7.77087019395276</v>
      </c>
      <c r="M2533">
        <v>0.13232996560247301</v>
      </c>
      <c r="N2533">
        <v>1</v>
      </c>
    </row>
    <row r="2534" spans="1:14">
      <c r="A2534" t="s">
        <v>19644</v>
      </c>
      <c r="B2534" t="s">
        <v>19644</v>
      </c>
      <c r="C2534" t="s">
        <v>19644</v>
      </c>
      <c r="D2534">
        <v>104184</v>
      </c>
      <c r="E2534" t="s">
        <v>19642</v>
      </c>
      <c r="F2534" t="s">
        <v>19643</v>
      </c>
      <c r="G2534">
        <v>11</v>
      </c>
      <c r="H2534" t="s">
        <v>19642</v>
      </c>
      <c r="I2534" t="b">
        <v>0</v>
      </c>
      <c r="J2534">
        <v>0.25408826844002702</v>
      </c>
      <c r="K2534">
        <v>0.28925471811536102</v>
      </c>
      <c r="L2534">
        <v>8.5108880500466793</v>
      </c>
      <c r="M2534">
        <v>0.98420779131733604</v>
      </c>
      <c r="N2534">
        <v>1</v>
      </c>
    </row>
    <row r="2535" spans="1:14">
      <c r="A2535" t="s">
        <v>24102</v>
      </c>
      <c r="B2535" t="s">
        <v>24102</v>
      </c>
      <c r="C2535" t="s">
        <v>24102</v>
      </c>
      <c r="D2535">
        <v>105446</v>
      </c>
      <c r="E2535" t="s">
        <v>24100</v>
      </c>
      <c r="F2535" t="s">
        <v>24101</v>
      </c>
      <c r="G2535">
        <v>14</v>
      </c>
      <c r="H2535" t="s">
        <v>24100</v>
      </c>
      <c r="I2535" t="b">
        <v>0</v>
      </c>
      <c r="J2535">
        <v>0.254087360710885</v>
      </c>
      <c r="K2535">
        <v>0.49499337736841897</v>
      </c>
      <c r="L2535">
        <v>7.9570560678009397</v>
      </c>
      <c r="M2535">
        <v>0.58492135265210499</v>
      </c>
      <c r="N2535">
        <v>1</v>
      </c>
    </row>
    <row r="2536" spans="1:14">
      <c r="A2536" t="s">
        <v>15330</v>
      </c>
      <c r="B2536" t="s">
        <v>15330</v>
      </c>
      <c r="C2536" t="s">
        <v>15330</v>
      </c>
      <c r="D2536">
        <v>215951</v>
      </c>
      <c r="E2536" t="s">
        <v>15331</v>
      </c>
      <c r="F2536" t="s">
        <v>15332</v>
      </c>
      <c r="G2536">
        <v>10</v>
      </c>
      <c r="H2536" t="s">
        <v>15331</v>
      </c>
      <c r="I2536" t="b">
        <v>0</v>
      </c>
      <c r="J2536">
        <v>0.25402911726378802</v>
      </c>
      <c r="K2536">
        <v>0.74423551963704904</v>
      </c>
      <c r="L2536">
        <v>7.8039427579659497</v>
      </c>
      <c r="M2536">
        <v>0.45052898992610302</v>
      </c>
      <c r="N2536">
        <v>1</v>
      </c>
    </row>
    <row r="2537" spans="1:14">
      <c r="A2537" t="s">
        <v>26132</v>
      </c>
      <c r="B2537" t="s">
        <v>26132</v>
      </c>
      <c r="C2537" t="s">
        <v>26132</v>
      </c>
      <c r="D2537">
        <v>268936</v>
      </c>
      <c r="E2537" t="s">
        <v>26130</v>
      </c>
      <c r="F2537" t="s">
        <v>26131</v>
      </c>
      <c r="G2537">
        <v>17</v>
      </c>
      <c r="H2537" t="s">
        <v>26130</v>
      </c>
      <c r="I2537" t="b">
        <v>0</v>
      </c>
      <c r="J2537">
        <v>0.25393921097456601</v>
      </c>
      <c r="K2537">
        <v>0.79024060098898097</v>
      </c>
      <c r="L2537">
        <v>7.8152600656622697</v>
      </c>
      <c r="M2537">
        <v>0.40114377122663902</v>
      </c>
      <c r="N2537">
        <v>1</v>
      </c>
    </row>
    <row r="2538" spans="1:14">
      <c r="A2538" t="s">
        <v>11800</v>
      </c>
      <c r="B2538" t="s">
        <v>11800</v>
      </c>
      <c r="C2538" t="s">
        <v>11800</v>
      </c>
      <c r="D2538">
        <v>217866</v>
      </c>
      <c r="E2538" t="s">
        <v>11801</v>
      </c>
      <c r="F2538" t="s">
        <v>11802</v>
      </c>
      <c r="G2538">
        <v>12</v>
      </c>
      <c r="H2538" t="s">
        <v>11801</v>
      </c>
      <c r="I2538" t="b">
        <v>0</v>
      </c>
      <c r="J2538">
        <v>0.25381665542763698</v>
      </c>
      <c r="K2538">
        <v>0.39973166865666299</v>
      </c>
      <c r="L2538">
        <v>7.9156090623559798</v>
      </c>
      <c r="M2538">
        <v>0.75072379377112597</v>
      </c>
      <c r="N2538">
        <v>1</v>
      </c>
    </row>
    <row r="2539" spans="1:14">
      <c r="A2539" t="s">
        <v>8968</v>
      </c>
      <c r="B2539" t="s">
        <v>8968</v>
      </c>
      <c r="C2539" t="s">
        <v>8968</v>
      </c>
      <c r="D2539">
        <v>21366</v>
      </c>
      <c r="E2539" t="s">
        <v>8969</v>
      </c>
      <c r="F2539" t="s">
        <v>8970</v>
      </c>
      <c r="G2539">
        <v>6</v>
      </c>
      <c r="H2539" t="s">
        <v>8969</v>
      </c>
      <c r="I2539" t="b">
        <v>0</v>
      </c>
      <c r="J2539">
        <v>0.25374095256915002</v>
      </c>
      <c r="K2539">
        <v>0.31540044777170001</v>
      </c>
      <c r="L2539">
        <v>8.1682136519894293</v>
      </c>
      <c r="M2539">
        <v>0.96754353794437897</v>
      </c>
      <c r="N2539">
        <v>1</v>
      </c>
    </row>
    <row r="2540" spans="1:14">
      <c r="A2540" t="s">
        <v>21456</v>
      </c>
      <c r="B2540" t="s">
        <v>21456</v>
      </c>
      <c r="C2540" t="s">
        <v>21456</v>
      </c>
      <c r="D2540">
        <v>67225</v>
      </c>
      <c r="E2540" t="s">
        <v>21454</v>
      </c>
      <c r="F2540" t="s">
        <v>21455</v>
      </c>
      <c r="G2540">
        <v>3</v>
      </c>
      <c r="H2540" t="s">
        <v>21454</v>
      </c>
      <c r="I2540" t="b">
        <v>0</v>
      </c>
      <c r="J2540">
        <v>0.253668478764071</v>
      </c>
      <c r="K2540">
        <v>0.328612653733866</v>
      </c>
      <c r="L2540">
        <v>8.0415928809824599</v>
      </c>
      <c r="M2540">
        <v>0.86996329203190303</v>
      </c>
      <c r="N2540">
        <v>1</v>
      </c>
    </row>
    <row r="2541" spans="1:14">
      <c r="A2541" t="s">
        <v>20403</v>
      </c>
      <c r="B2541" t="s">
        <v>20403</v>
      </c>
      <c r="C2541" t="s">
        <v>20403</v>
      </c>
      <c r="D2541">
        <v>319765</v>
      </c>
      <c r="E2541" t="s">
        <v>20401</v>
      </c>
      <c r="F2541" t="s">
        <v>20402</v>
      </c>
      <c r="G2541">
        <v>16</v>
      </c>
      <c r="H2541" t="s">
        <v>20401</v>
      </c>
      <c r="I2541" t="b">
        <v>0</v>
      </c>
      <c r="J2541">
        <v>0.25364528258462898</v>
      </c>
      <c r="K2541">
        <v>0.30451589343654001</v>
      </c>
      <c r="L2541">
        <v>8.2340211144770201</v>
      </c>
      <c r="M2541">
        <v>0.94822359751597995</v>
      </c>
      <c r="N2541">
        <v>1</v>
      </c>
    </row>
    <row r="2542" spans="1:14">
      <c r="A2542" t="s">
        <v>20997</v>
      </c>
      <c r="B2542" t="s">
        <v>20997</v>
      </c>
      <c r="C2542" t="s">
        <v>20997</v>
      </c>
      <c r="D2542">
        <v>15413</v>
      </c>
      <c r="E2542" t="s">
        <v>20995</v>
      </c>
      <c r="F2542" t="s">
        <v>20996</v>
      </c>
      <c r="G2542">
        <v>11</v>
      </c>
      <c r="H2542" t="s">
        <v>20995</v>
      </c>
      <c r="I2542" t="b">
        <v>1</v>
      </c>
      <c r="J2542">
        <v>0.25361890019142203</v>
      </c>
      <c r="K2542">
        <v>0.31909207321402799</v>
      </c>
      <c r="L2542">
        <v>8.2142015774048893</v>
      </c>
      <c r="M2542">
        <v>0.90623739531809699</v>
      </c>
      <c r="N2542">
        <v>1</v>
      </c>
    </row>
    <row r="2543" spans="1:14">
      <c r="A2543" t="s">
        <v>25628</v>
      </c>
      <c r="B2543" t="s">
        <v>25628</v>
      </c>
      <c r="C2543" t="s">
        <v>25628</v>
      </c>
      <c r="D2543">
        <v>75691</v>
      </c>
      <c r="E2543" t="s">
        <v>25626</v>
      </c>
      <c r="F2543" t="s">
        <v>25627</v>
      </c>
      <c r="G2543">
        <v>4</v>
      </c>
      <c r="H2543" t="s">
        <v>25626</v>
      </c>
      <c r="I2543" t="b">
        <v>0</v>
      </c>
      <c r="J2543">
        <v>0.25358761330399998</v>
      </c>
      <c r="K2543">
        <v>0.75807857137782497</v>
      </c>
      <c r="L2543">
        <v>7.80577910927963</v>
      </c>
      <c r="M2543">
        <v>0.45479233663553198</v>
      </c>
      <c r="N2543">
        <v>1</v>
      </c>
    </row>
    <row r="2544" spans="1:14">
      <c r="A2544" t="s">
        <v>29796</v>
      </c>
      <c r="B2544" t="s">
        <v>29796</v>
      </c>
      <c r="C2544" t="s">
        <v>29796</v>
      </c>
      <c r="D2544">
        <v>546336</v>
      </c>
      <c r="E2544" t="s">
        <v>29794</v>
      </c>
      <c r="F2544" t="s">
        <v>29795</v>
      </c>
      <c r="G2544" t="s">
        <v>202</v>
      </c>
      <c r="H2544" t="s">
        <v>29794</v>
      </c>
      <c r="I2544" t="b">
        <v>0</v>
      </c>
      <c r="J2544">
        <v>0.25357839084720302</v>
      </c>
      <c r="K2544">
        <v>72134743.491520494</v>
      </c>
      <c r="L2544">
        <v>7.8534094610481198</v>
      </c>
      <c r="M2544">
        <v>9.6169586047641101E-2</v>
      </c>
      <c r="N2544">
        <v>1</v>
      </c>
    </row>
    <row r="2545" spans="1:14">
      <c r="A2545" t="s">
        <v>19119</v>
      </c>
      <c r="B2545" t="s">
        <v>19119</v>
      </c>
      <c r="C2545" t="s">
        <v>19119</v>
      </c>
      <c r="D2545">
        <v>83486</v>
      </c>
      <c r="E2545" t="s">
        <v>19117</v>
      </c>
      <c r="F2545" t="s">
        <v>19118</v>
      </c>
      <c r="G2545">
        <v>9</v>
      </c>
      <c r="H2545" t="s">
        <v>19117</v>
      </c>
      <c r="I2545" t="b">
        <v>0</v>
      </c>
      <c r="J2545">
        <v>0.25357417555015699</v>
      </c>
      <c r="K2545">
        <v>0.27502067675621</v>
      </c>
      <c r="L2545">
        <v>8.5215851114671803</v>
      </c>
      <c r="M2545">
        <v>0.997473665961636</v>
      </c>
      <c r="N2545">
        <v>1</v>
      </c>
    </row>
    <row r="2546" spans="1:14">
      <c r="A2546" t="s">
        <v>24905</v>
      </c>
      <c r="B2546" t="s">
        <v>24905</v>
      </c>
      <c r="C2546" t="s">
        <v>24905</v>
      </c>
      <c r="D2546">
        <v>108012</v>
      </c>
      <c r="E2546" t="s">
        <v>24903</v>
      </c>
      <c r="F2546" t="s">
        <v>24904</v>
      </c>
      <c r="G2546" t="s">
        <v>202</v>
      </c>
      <c r="H2546" t="s">
        <v>24903</v>
      </c>
      <c r="I2546" t="b">
        <v>0</v>
      </c>
      <c r="J2546">
        <v>0.25352379840123102</v>
      </c>
      <c r="K2546">
        <v>0.57386304503732599</v>
      </c>
      <c r="L2546">
        <v>7.8619683279449903</v>
      </c>
      <c r="M2546">
        <v>0.50483887979029296</v>
      </c>
      <c r="N2546">
        <v>1</v>
      </c>
    </row>
    <row r="2547" spans="1:14">
      <c r="A2547" t="s">
        <v>14775</v>
      </c>
      <c r="B2547" t="s">
        <v>14775</v>
      </c>
      <c r="C2547" t="s">
        <v>14775</v>
      </c>
      <c r="D2547">
        <v>214597</v>
      </c>
      <c r="E2547" t="s">
        <v>14776</v>
      </c>
      <c r="F2547" t="s">
        <v>14777</v>
      </c>
      <c r="G2547">
        <v>9</v>
      </c>
      <c r="H2547" t="s">
        <v>14776</v>
      </c>
      <c r="I2547" t="b">
        <v>0</v>
      </c>
      <c r="J2547">
        <v>0.25329886160908899</v>
      </c>
      <c r="K2547">
        <v>0.38012917478256297</v>
      </c>
      <c r="L2547">
        <v>7.9172799800724496</v>
      </c>
      <c r="M2547">
        <v>0.77201233007903203</v>
      </c>
      <c r="N2547">
        <v>1</v>
      </c>
    </row>
    <row r="2548" spans="1:14">
      <c r="A2548" t="s">
        <v>21216</v>
      </c>
      <c r="B2548" t="s">
        <v>21216</v>
      </c>
      <c r="C2548" t="s">
        <v>21216</v>
      </c>
      <c r="D2548">
        <v>30931</v>
      </c>
      <c r="E2548" t="s">
        <v>21214</v>
      </c>
      <c r="F2548" t="s">
        <v>21215</v>
      </c>
      <c r="G2548">
        <v>2</v>
      </c>
      <c r="H2548" t="s">
        <v>21214</v>
      </c>
      <c r="I2548" t="b">
        <v>0</v>
      </c>
      <c r="J2548">
        <v>0.253029524433249</v>
      </c>
      <c r="K2548">
        <v>0.32179924120292602</v>
      </c>
      <c r="L2548">
        <v>8.0607378223251107</v>
      </c>
      <c r="M2548">
        <v>0.88930264275797999</v>
      </c>
      <c r="N2548">
        <v>1</v>
      </c>
    </row>
    <row r="2549" spans="1:14">
      <c r="A2549" t="s">
        <v>16356</v>
      </c>
      <c r="B2549" t="s">
        <v>16356</v>
      </c>
      <c r="C2549" t="s">
        <v>16356</v>
      </c>
      <c r="D2549">
        <v>268469</v>
      </c>
      <c r="E2549" t="s">
        <v>16357</v>
      </c>
      <c r="F2549" t="s">
        <v>16358</v>
      </c>
      <c r="G2549">
        <v>11</v>
      </c>
      <c r="H2549" t="s">
        <v>16357</v>
      </c>
      <c r="I2549" t="b">
        <v>1</v>
      </c>
      <c r="J2549">
        <v>0.25301990285848502</v>
      </c>
      <c r="K2549">
        <v>0.329106950697585</v>
      </c>
      <c r="L2549">
        <v>8.0134270893648196</v>
      </c>
      <c r="M2549">
        <v>0.87408021239357303</v>
      </c>
      <c r="N2549">
        <v>1</v>
      </c>
    </row>
    <row r="2550" spans="1:14">
      <c r="A2550" t="s">
        <v>29029</v>
      </c>
      <c r="B2550" t="s">
        <v>29029</v>
      </c>
      <c r="C2550" t="s">
        <v>29029</v>
      </c>
      <c r="D2550">
        <v>320091</v>
      </c>
      <c r="E2550" t="s">
        <v>29027</v>
      </c>
      <c r="F2550" t="s">
        <v>29028</v>
      </c>
      <c r="G2550">
        <v>10</v>
      </c>
      <c r="H2550" t="s">
        <v>29027</v>
      </c>
      <c r="I2550" t="b">
        <v>0</v>
      </c>
      <c r="J2550">
        <v>0.25282545290768499</v>
      </c>
      <c r="K2550">
        <v>72134743.553507701</v>
      </c>
      <c r="L2550">
        <v>7.7746982292253701</v>
      </c>
      <c r="M2550">
        <v>0.163182471044519</v>
      </c>
      <c r="N2550">
        <v>1</v>
      </c>
    </row>
    <row r="2551" spans="1:14">
      <c r="A2551" t="s">
        <v>29388</v>
      </c>
      <c r="B2551" t="s">
        <v>29388</v>
      </c>
      <c r="C2551" t="s">
        <v>29388</v>
      </c>
      <c r="D2551">
        <v>27218</v>
      </c>
      <c r="E2551" t="s">
        <v>29386</v>
      </c>
      <c r="F2551" t="s">
        <v>29387</v>
      </c>
      <c r="G2551">
        <v>1</v>
      </c>
      <c r="H2551" t="s">
        <v>29386</v>
      </c>
      <c r="I2551" t="b">
        <v>0</v>
      </c>
      <c r="J2551">
        <v>0.25263702075644301</v>
      </c>
      <c r="K2551">
        <v>72134743.966400594</v>
      </c>
      <c r="L2551">
        <v>7.7669926228921202</v>
      </c>
      <c r="M2551">
        <v>0.12769677676000701</v>
      </c>
      <c r="N2551">
        <v>1</v>
      </c>
    </row>
    <row r="2552" spans="1:14">
      <c r="A2552" t="s">
        <v>6345</v>
      </c>
      <c r="B2552" t="s">
        <v>6345</v>
      </c>
      <c r="C2552" t="s">
        <v>6345</v>
      </c>
      <c r="D2552">
        <v>230766</v>
      </c>
      <c r="E2552" t="s">
        <v>6346</v>
      </c>
      <c r="F2552" t="s">
        <v>6347</v>
      </c>
      <c r="G2552">
        <v>4</v>
      </c>
      <c r="H2552" t="s">
        <v>6346</v>
      </c>
      <c r="I2552" t="b">
        <v>0</v>
      </c>
      <c r="J2552">
        <v>0.25258496907788403</v>
      </c>
      <c r="K2552">
        <v>72134743.463945404</v>
      </c>
      <c r="L2552">
        <v>7.7714028447273096</v>
      </c>
      <c r="M2552">
        <v>6.0192598868181298E-2</v>
      </c>
      <c r="N2552">
        <v>0.89207471949725003</v>
      </c>
    </row>
    <row r="2553" spans="1:14">
      <c r="A2553" t="s">
        <v>24821</v>
      </c>
      <c r="B2553" t="s">
        <v>24821</v>
      </c>
      <c r="C2553" t="s">
        <v>24821</v>
      </c>
      <c r="D2553">
        <v>13836</v>
      </c>
      <c r="E2553" t="s">
        <v>24819</v>
      </c>
      <c r="F2553" t="s">
        <v>24820</v>
      </c>
      <c r="G2553">
        <v>4</v>
      </c>
      <c r="H2553" t="s">
        <v>24819</v>
      </c>
      <c r="I2553" t="b">
        <v>0</v>
      </c>
      <c r="J2553">
        <v>0.25251294464687202</v>
      </c>
      <c r="K2553">
        <v>0.56369859809147305</v>
      </c>
      <c r="L2553">
        <v>7.8458706821722197</v>
      </c>
      <c r="M2553">
        <v>0.51897982541420296</v>
      </c>
      <c r="N2553">
        <v>1</v>
      </c>
    </row>
    <row r="2554" spans="1:14">
      <c r="A2554" t="s">
        <v>19803</v>
      </c>
      <c r="B2554" t="s">
        <v>19803</v>
      </c>
      <c r="C2554" t="s">
        <v>19803</v>
      </c>
      <c r="D2554">
        <v>27361</v>
      </c>
      <c r="E2554" t="s">
        <v>19801</v>
      </c>
      <c r="F2554" t="s">
        <v>19802</v>
      </c>
      <c r="G2554">
        <v>17</v>
      </c>
      <c r="H2554" t="s">
        <v>19801</v>
      </c>
      <c r="I2554" t="b">
        <v>0</v>
      </c>
      <c r="J2554">
        <v>0.25216664139900302</v>
      </c>
      <c r="K2554">
        <v>0.28797275142692302</v>
      </c>
      <c r="L2554">
        <v>8.2580329246560105</v>
      </c>
      <c r="M2554">
        <v>0.97942014003351197</v>
      </c>
      <c r="N2554">
        <v>1</v>
      </c>
    </row>
    <row r="2555" spans="1:14">
      <c r="A2555" t="s">
        <v>29379</v>
      </c>
      <c r="B2555" t="s">
        <v>29379</v>
      </c>
      <c r="C2555" t="s">
        <v>29379</v>
      </c>
      <c r="D2555">
        <v>246104</v>
      </c>
      <c r="E2555" t="s">
        <v>29377</v>
      </c>
      <c r="F2555" t="s">
        <v>29378</v>
      </c>
      <c r="G2555">
        <v>11</v>
      </c>
      <c r="H2555" t="s">
        <v>29377</v>
      </c>
      <c r="I2555" t="b">
        <v>0</v>
      </c>
      <c r="J2555">
        <v>0.25215869327615198</v>
      </c>
      <c r="K2555">
        <v>72134743.965015307</v>
      </c>
      <c r="L2555">
        <v>7.7663279234036704</v>
      </c>
      <c r="M2555">
        <v>0.12787925534539901</v>
      </c>
      <c r="N2555">
        <v>1</v>
      </c>
    </row>
    <row r="2556" spans="1:14">
      <c r="A2556" t="s">
        <v>24045</v>
      </c>
      <c r="B2556" t="s">
        <v>24045</v>
      </c>
      <c r="C2556" t="s">
        <v>24045</v>
      </c>
      <c r="D2556">
        <v>72514</v>
      </c>
      <c r="E2556" t="s">
        <v>24043</v>
      </c>
      <c r="F2556" t="s">
        <v>24044</v>
      </c>
      <c r="G2556">
        <v>19</v>
      </c>
      <c r="H2556" t="s">
        <v>24043</v>
      </c>
      <c r="I2556" t="b">
        <v>0</v>
      </c>
      <c r="J2556">
        <v>0.251995381679675</v>
      </c>
      <c r="K2556">
        <v>0.47713044500974999</v>
      </c>
      <c r="L2556">
        <v>7.9095640556651299</v>
      </c>
      <c r="M2556">
        <v>0.59125628763287696</v>
      </c>
      <c r="N2556">
        <v>1</v>
      </c>
    </row>
    <row r="2557" spans="1:14">
      <c r="A2557" t="s">
        <v>29098</v>
      </c>
      <c r="B2557" t="s">
        <v>29098</v>
      </c>
      <c r="C2557" t="s">
        <v>29098</v>
      </c>
      <c r="D2557">
        <v>71131</v>
      </c>
      <c r="E2557" t="s">
        <v>29096</v>
      </c>
      <c r="F2557" t="s">
        <v>29097</v>
      </c>
      <c r="G2557">
        <v>7</v>
      </c>
      <c r="H2557" t="s">
        <v>29096</v>
      </c>
      <c r="I2557" t="b">
        <v>1</v>
      </c>
      <c r="J2557">
        <v>0.25191391687403702</v>
      </c>
      <c r="K2557">
        <v>72134743.380394295</v>
      </c>
      <c r="L2557">
        <v>7.7956953256239396</v>
      </c>
      <c r="M2557">
        <v>0.151618873571775</v>
      </c>
      <c r="N2557">
        <v>1</v>
      </c>
    </row>
    <row r="2558" spans="1:14">
      <c r="A2558" t="s">
        <v>28921</v>
      </c>
      <c r="B2558" t="s">
        <v>28921</v>
      </c>
      <c r="C2558" t="s">
        <v>28921</v>
      </c>
      <c r="D2558">
        <v>54486</v>
      </c>
      <c r="E2558" t="s">
        <v>28919</v>
      </c>
      <c r="F2558" t="s">
        <v>28920</v>
      </c>
      <c r="G2558">
        <v>6</v>
      </c>
      <c r="H2558" t="s">
        <v>28919</v>
      </c>
      <c r="I2558" t="b">
        <v>0</v>
      </c>
      <c r="J2558">
        <v>0.251900838889</v>
      </c>
      <c r="K2558">
        <v>72134743.329626501</v>
      </c>
      <c r="L2558">
        <v>7.7862952968093202</v>
      </c>
      <c r="M2558">
        <v>0.17204148321825999</v>
      </c>
      <c r="N2558">
        <v>1</v>
      </c>
    </row>
    <row r="2559" spans="1:14">
      <c r="A2559" t="s">
        <v>28996</v>
      </c>
      <c r="B2559" t="s">
        <v>28996</v>
      </c>
      <c r="C2559" t="s">
        <v>28996</v>
      </c>
      <c r="D2559">
        <v>381983</v>
      </c>
      <c r="E2559" t="s">
        <v>28994</v>
      </c>
      <c r="F2559" t="s">
        <v>28995</v>
      </c>
      <c r="G2559">
        <v>7</v>
      </c>
      <c r="H2559" t="s">
        <v>28994</v>
      </c>
      <c r="I2559" t="b">
        <v>0</v>
      </c>
      <c r="J2559">
        <v>0.25168344337845</v>
      </c>
      <c r="K2559">
        <v>72134743.5449889</v>
      </c>
      <c r="L2559">
        <v>7.7757234394592496</v>
      </c>
      <c r="M2559">
        <v>0.166287677843417</v>
      </c>
      <c r="N2559">
        <v>1</v>
      </c>
    </row>
    <row r="2560" spans="1:14">
      <c r="A2560" t="s">
        <v>28981</v>
      </c>
      <c r="B2560" t="s">
        <v>28981</v>
      </c>
      <c r="C2560" t="s">
        <v>28981</v>
      </c>
      <c r="D2560">
        <v>238024</v>
      </c>
      <c r="E2560" t="s">
        <v>28979</v>
      </c>
      <c r="F2560" t="s">
        <v>28980</v>
      </c>
      <c r="G2560">
        <v>11</v>
      </c>
      <c r="H2560" t="s">
        <v>28979</v>
      </c>
      <c r="I2560" t="b">
        <v>0</v>
      </c>
      <c r="J2560">
        <v>0.25159136187370301</v>
      </c>
      <c r="K2560">
        <v>72134743.327032298</v>
      </c>
      <c r="L2560">
        <v>7.7917444060716097</v>
      </c>
      <c r="M2560">
        <v>0.167986086493561</v>
      </c>
      <c r="N2560">
        <v>1</v>
      </c>
    </row>
    <row r="2561" spans="1:14">
      <c r="A2561" t="s">
        <v>23790</v>
      </c>
      <c r="B2561" t="s">
        <v>23790</v>
      </c>
      <c r="C2561" t="s">
        <v>23790</v>
      </c>
      <c r="D2561">
        <v>16348</v>
      </c>
      <c r="E2561" t="s">
        <v>23788</v>
      </c>
      <c r="F2561" t="s">
        <v>23789</v>
      </c>
      <c r="G2561">
        <v>4</v>
      </c>
      <c r="H2561" t="s">
        <v>23788</v>
      </c>
      <c r="I2561" t="b">
        <v>0</v>
      </c>
      <c r="J2561">
        <v>0.25156408157006699</v>
      </c>
      <c r="K2561">
        <v>0.468420554997522</v>
      </c>
      <c r="L2561">
        <v>7.8501927579149102</v>
      </c>
      <c r="M2561">
        <v>0.61493261225368101</v>
      </c>
      <c r="N2561">
        <v>1</v>
      </c>
    </row>
    <row r="2562" spans="1:14">
      <c r="A2562" t="s">
        <v>28987</v>
      </c>
      <c r="B2562" t="s">
        <v>28987</v>
      </c>
      <c r="C2562" t="s">
        <v>28987</v>
      </c>
      <c r="D2562">
        <v>234728</v>
      </c>
      <c r="E2562" t="s">
        <v>28985</v>
      </c>
      <c r="F2562" t="s">
        <v>28986</v>
      </c>
      <c r="G2562">
        <v>8</v>
      </c>
      <c r="H2562" t="s">
        <v>28985</v>
      </c>
      <c r="I2562" t="b">
        <v>0</v>
      </c>
      <c r="J2562">
        <v>0.25155798894147502</v>
      </c>
      <c r="K2562">
        <v>72134743.327083498</v>
      </c>
      <c r="L2562">
        <v>7.7890045374427404</v>
      </c>
      <c r="M2562">
        <v>0.166913523520172</v>
      </c>
      <c r="N2562">
        <v>1</v>
      </c>
    </row>
    <row r="2563" spans="1:14">
      <c r="A2563" t="s">
        <v>29385</v>
      </c>
      <c r="B2563" t="s">
        <v>29385</v>
      </c>
      <c r="C2563" t="s">
        <v>29385</v>
      </c>
      <c r="D2563">
        <v>74165</v>
      </c>
      <c r="E2563" t="s">
        <v>29383</v>
      </c>
      <c r="F2563" t="s">
        <v>29384</v>
      </c>
      <c r="G2563">
        <v>9</v>
      </c>
      <c r="H2563" t="s">
        <v>29383</v>
      </c>
      <c r="I2563" t="b">
        <v>0</v>
      </c>
      <c r="J2563">
        <v>0.25155497033083701</v>
      </c>
      <c r="K2563">
        <v>72134743.965618595</v>
      </c>
      <c r="L2563">
        <v>7.7667213257907699</v>
      </c>
      <c r="M2563">
        <v>0.127791318550219</v>
      </c>
      <c r="N2563">
        <v>1</v>
      </c>
    </row>
    <row r="2564" spans="1:14">
      <c r="A2564" t="s">
        <v>19018</v>
      </c>
      <c r="B2564" t="s">
        <v>19018</v>
      </c>
      <c r="C2564" t="s">
        <v>19018</v>
      </c>
      <c r="D2564">
        <v>51793</v>
      </c>
      <c r="E2564" t="s">
        <v>19016</v>
      </c>
      <c r="F2564" t="s">
        <v>19017</v>
      </c>
      <c r="G2564">
        <v>17</v>
      </c>
      <c r="H2564" t="s">
        <v>19016</v>
      </c>
      <c r="I2564" t="b">
        <v>0</v>
      </c>
      <c r="J2564">
        <v>0.25150559992445998</v>
      </c>
      <c r="K2564">
        <v>0.27010759853502703</v>
      </c>
      <c r="L2564">
        <v>8.7908900947021191</v>
      </c>
      <c r="M2564">
        <v>0.99839055148018996</v>
      </c>
      <c r="N2564">
        <v>1</v>
      </c>
    </row>
    <row r="2565" spans="1:14">
      <c r="A2565" t="s">
        <v>5491</v>
      </c>
      <c r="B2565" t="s">
        <v>5491</v>
      </c>
      <c r="C2565" t="s">
        <v>5491</v>
      </c>
      <c r="D2565">
        <v>210274</v>
      </c>
      <c r="E2565" t="s">
        <v>5492</v>
      </c>
      <c r="F2565" t="s">
        <v>5493</v>
      </c>
      <c r="G2565">
        <v>7</v>
      </c>
      <c r="H2565" t="s">
        <v>5492</v>
      </c>
      <c r="I2565" t="b">
        <v>0</v>
      </c>
      <c r="J2565">
        <v>0.25144354434770899</v>
      </c>
      <c r="K2565">
        <v>0.64205381867117395</v>
      </c>
      <c r="L2565">
        <v>7.8403349427626097</v>
      </c>
      <c r="M2565">
        <v>0.49448707988282797</v>
      </c>
      <c r="N2565">
        <v>1</v>
      </c>
    </row>
    <row r="2566" spans="1:14">
      <c r="A2566" t="s">
        <v>28990</v>
      </c>
      <c r="B2566" t="s">
        <v>28990</v>
      </c>
      <c r="C2566" t="s">
        <v>28990</v>
      </c>
      <c r="D2566">
        <v>107528</v>
      </c>
      <c r="E2566" t="s">
        <v>28988</v>
      </c>
      <c r="F2566" t="s">
        <v>28989</v>
      </c>
      <c r="G2566" t="s">
        <v>202</v>
      </c>
      <c r="H2566" t="s">
        <v>28988</v>
      </c>
      <c r="I2566" t="b">
        <v>0</v>
      </c>
      <c r="J2566">
        <v>0.25143314800648198</v>
      </c>
      <c r="K2566">
        <v>72134743.326953903</v>
      </c>
      <c r="L2566">
        <v>7.7854929280349001</v>
      </c>
      <c r="M2566">
        <v>0.16660121489146501</v>
      </c>
      <c r="N2566">
        <v>1</v>
      </c>
    </row>
    <row r="2567" spans="1:14">
      <c r="A2567" t="s">
        <v>14091</v>
      </c>
      <c r="B2567" t="s">
        <v>14091</v>
      </c>
      <c r="C2567" t="s">
        <v>14091</v>
      </c>
      <c r="D2567">
        <v>114585</v>
      </c>
      <c r="E2567" t="s">
        <v>14092</v>
      </c>
      <c r="F2567" t="s">
        <v>14093</v>
      </c>
      <c r="G2567">
        <v>17</v>
      </c>
      <c r="H2567" t="s">
        <v>14092</v>
      </c>
      <c r="I2567" t="b">
        <v>0</v>
      </c>
      <c r="J2567">
        <v>0.25137324115079701</v>
      </c>
      <c r="K2567">
        <v>0.590108569459598</v>
      </c>
      <c r="L2567">
        <v>7.8214460010731601</v>
      </c>
      <c r="M2567">
        <v>0.51636386575314497</v>
      </c>
      <c r="N2567">
        <v>1</v>
      </c>
    </row>
    <row r="2568" spans="1:14">
      <c r="A2568" t="s">
        <v>22200</v>
      </c>
      <c r="B2568" t="s">
        <v>22200</v>
      </c>
      <c r="C2568" t="s">
        <v>22200</v>
      </c>
      <c r="D2568">
        <v>433667</v>
      </c>
      <c r="E2568" t="s">
        <v>22198</v>
      </c>
      <c r="F2568" t="s">
        <v>22199</v>
      </c>
      <c r="G2568">
        <v>3</v>
      </c>
      <c r="H2568" t="s">
        <v>22198</v>
      </c>
      <c r="I2568" t="b">
        <v>0</v>
      </c>
      <c r="J2568">
        <v>0.25132551080570098</v>
      </c>
      <c r="K2568">
        <v>0.35460299586765098</v>
      </c>
      <c r="L2568">
        <v>8.0139030781298395</v>
      </c>
      <c r="M2568">
        <v>0.80353149196787099</v>
      </c>
      <c r="N2568">
        <v>1</v>
      </c>
    </row>
    <row r="2569" spans="1:14">
      <c r="A2569" t="s">
        <v>13842</v>
      </c>
      <c r="B2569" t="s">
        <v>13842</v>
      </c>
      <c r="C2569" t="s">
        <v>13842</v>
      </c>
      <c r="D2569">
        <v>210982</v>
      </c>
      <c r="E2569" t="s">
        <v>13843</v>
      </c>
      <c r="F2569" t="s">
        <v>13844</v>
      </c>
      <c r="G2569">
        <v>17</v>
      </c>
      <c r="H2569" t="s">
        <v>13843</v>
      </c>
      <c r="I2569" t="b">
        <v>0</v>
      </c>
      <c r="J2569">
        <v>0.25130090756107398</v>
      </c>
      <c r="K2569">
        <v>0.65832891976337804</v>
      </c>
      <c r="L2569">
        <v>7.8208890551742103</v>
      </c>
      <c r="M2569">
        <v>0.47333098116455302</v>
      </c>
      <c r="N2569">
        <v>1</v>
      </c>
    </row>
    <row r="2570" spans="1:14">
      <c r="A2570" t="s">
        <v>21330</v>
      </c>
      <c r="B2570" t="s">
        <v>21330</v>
      </c>
      <c r="C2570" t="s">
        <v>21330</v>
      </c>
      <c r="D2570">
        <v>80751</v>
      </c>
      <c r="E2570" t="s">
        <v>21328</v>
      </c>
      <c r="F2570" t="s">
        <v>21329</v>
      </c>
      <c r="G2570">
        <v>5</v>
      </c>
      <c r="H2570" t="s">
        <v>21328</v>
      </c>
      <c r="I2570" t="b">
        <v>0</v>
      </c>
      <c r="J2570">
        <v>0.25123534993872199</v>
      </c>
      <c r="K2570">
        <v>0.31915645690285699</v>
      </c>
      <c r="L2570">
        <v>8.0625489104948294</v>
      </c>
      <c r="M2570">
        <v>0.88080125718965596</v>
      </c>
      <c r="N2570">
        <v>1</v>
      </c>
    </row>
    <row r="2571" spans="1:14">
      <c r="A2571" t="s">
        <v>21282</v>
      </c>
      <c r="B2571" t="s">
        <v>21282</v>
      </c>
      <c r="C2571" t="s">
        <v>21282</v>
      </c>
      <c r="D2571">
        <v>208043</v>
      </c>
      <c r="E2571" t="s">
        <v>21280</v>
      </c>
      <c r="F2571" t="s">
        <v>21281</v>
      </c>
      <c r="G2571">
        <v>5</v>
      </c>
      <c r="H2571" t="s">
        <v>21280</v>
      </c>
      <c r="I2571" t="b">
        <v>0</v>
      </c>
      <c r="J2571">
        <v>0.251133992634409</v>
      </c>
      <c r="K2571">
        <v>0.32018110192157101</v>
      </c>
      <c r="L2571">
        <v>8.0656460244759192</v>
      </c>
      <c r="M2571">
        <v>0.88620304790164595</v>
      </c>
      <c r="N2571">
        <v>1</v>
      </c>
    </row>
    <row r="2572" spans="1:14">
      <c r="A2572" t="s">
        <v>14058</v>
      </c>
      <c r="B2572" t="s">
        <v>14058</v>
      </c>
      <c r="C2572" t="s">
        <v>14058</v>
      </c>
      <c r="D2572">
        <v>12408</v>
      </c>
      <c r="E2572" t="s">
        <v>14059</v>
      </c>
      <c r="F2572" t="s">
        <v>14060</v>
      </c>
      <c r="G2572">
        <v>16</v>
      </c>
      <c r="H2572" t="s">
        <v>14059</v>
      </c>
      <c r="I2572" t="b">
        <v>0</v>
      </c>
      <c r="J2572">
        <v>0.25074001058129902</v>
      </c>
      <c r="K2572">
        <v>0.27177844802478601</v>
      </c>
      <c r="L2572">
        <v>8.5554166250956598</v>
      </c>
      <c r="M2572">
        <v>0.99512720017067102</v>
      </c>
      <c r="N2572">
        <v>1</v>
      </c>
    </row>
    <row r="2573" spans="1:14">
      <c r="A2573" t="s">
        <v>25865</v>
      </c>
      <c r="B2573" t="s">
        <v>25865</v>
      </c>
      <c r="C2573" t="s">
        <v>25865</v>
      </c>
      <c r="D2573">
        <v>223697</v>
      </c>
      <c r="E2573" t="s">
        <v>25863</v>
      </c>
      <c r="F2573" t="s">
        <v>25864</v>
      </c>
      <c r="G2573">
        <v>15</v>
      </c>
      <c r="H2573" t="s">
        <v>25863</v>
      </c>
      <c r="I2573" t="b">
        <v>0</v>
      </c>
      <c r="J2573">
        <v>0.25047883841270902</v>
      </c>
      <c r="K2573">
        <v>0.76322095061328399</v>
      </c>
      <c r="L2573">
        <v>7.8202131616629504</v>
      </c>
      <c r="M2573">
        <v>0.42795861605522401</v>
      </c>
      <c r="N2573">
        <v>1</v>
      </c>
    </row>
    <row r="2574" spans="1:14">
      <c r="A2574" t="s">
        <v>23463</v>
      </c>
      <c r="B2574" t="s">
        <v>23463</v>
      </c>
      <c r="C2574" t="s">
        <v>23463</v>
      </c>
      <c r="D2574">
        <v>52076</v>
      </c>
      <c r="E2574" t="s">
        <v>23461</v>
      </c>
      <c r="F2574" t="s">
        <v>23462</v>
      </c>
      <c r="G2574">
        <v>4</v>
      </c>
      <c r="H2574" t="s">
        <v>23461</v>
      </c>
      <c r="I2574" t="b">
        <v>0</v>
      </c>
      <c r="J2574">
        <v>0.25020788554744799</v>
      </c>
      <c r="K2574">
        <v>0.425548960377645</v>
      </c>
      <c r="L2574">
        <v>7.9189002858104898</v>
      </c>
      <c r="M2574">
        <v>0.65610002694735503</v>
      </c>
      <c r="N2574">
        <v>1</v>
      </c>
    </row>
    <row r="2575" spans="1:14">
      <c r="A2575" t="s">
        <v>26453</v>
      </c>
      <c r="B2575" t="s">
        <v>26453</v>
      </c>
      <c r="C2575" t="s">
        <v>26453</v>
      </c>
      <c r="D2575">
        <v>67784</v>
      </c>
      <c r="E2575" t="s">
        <v>26451</v>
      </c>
      <c r="F2575" t="s">
        <v>26452</v>
      </c>
      <c r="G2575">
        <v>6</v>
      </c>
      <c r="H2575" t="s">
        <v>26451</v>
      </c>
      <c r="I2575" t="b">
        <v>0</v>
      </c>
      <c r="J2575">
        <v>0.25015167350985401</v>
      </c>
      <c r="K2575">
        <v>0.96507850340779699</v>
      </c>
      <c r="L2575">
        <v>7.7829541354316598</v>
      </c>
      <c r="M2575">
        <v>0.371675827264772</v>
      </c>
      <c r="N2575">
        <v>1</v>
      </c>
    </row>
    <row r="2576" spans="1:14">
      <c r="A2576" t="s">
        <v>26450</v>
      </c>
      <c r="B2576" t="s">
        <v>26450</v>
      </c>
      <c r="C2576" t="s">
        <v>26450</v>
      </c>
      <c r="D2576">
        <v>27029</v>
      </c>
      <c r="E2576" t="s">
        <v>26448</v>
      </c>
      <c r="F2576" t="s">
        <v>26449</v>
      </c>
      <c r="G2576">
        <v>11</v>
      </c>
      <c r="H2576" t="s">
        <v>26448</v>
      </c>
      <c r="I2576" t="b">
        <v>0</v>
      </c>
      <c r="J2576">
        <v>0.250150302945646</v>
      </c>
      <c r="K2576">
        <v>0.96507713283555496</v>
      </c>
      <c r="L2576">
        <v>7.7840373454145801</v>
      </c>
      <c r="M2576">
        <v>0.37167642705660398</v>
      </c>
      <c r="N2576">
        <v>1</v>
      </c>
    </row>
    <row r="2577" spans="1:14">
      <c r="A2577" t="s">
        <v>18808</v>
      </c>
      <c r="B2577" t="s">
        <v>18808</v>
      </c>
      <c r="C2577" t="s">
        <v>18808</v>
      </c>
      <c r="D2577">
        <v>56434</v>
      </c>
      <c r="E2577" t="s">
        <v>18806</v>
      </c>
      <c r="F2577" t="s">
        <v>18807</v>
      </c>
      <c r="G2577">
        <v>9</v>
      </c>
      <c r="H2577" t="s">
        <v>18806</v>
      </c>
      <c r="I2577" t="b">
        <v>0</v>
      </c>
      <c r="J2577">
        <v>0.25006332859529801</v>
      </c>
      <c r="K2577">
        <v>0.26930258426763198</v>
      </c>
      <c r="L2577">
        <v>9.2704047823756603</v>
      </c>
      <c r="M2577">
        <v>0.99968427743281596</v>
      </c>
      <c r="N2577">
        <v>1</v>
      </c>
    </row>
    <row r="2578" spans="1:14">
      <c r="A2578" t="s">
        <v>362</v>
      </c>
      <c r="B2578" t="s">
        <v>362</v>
      </c>
      <c r="C2578" t="s">
        <v>362</v>
      </c>
      <c r="D2578">
        <v>13036</v>
      </c>
      <c r="E2578" t="s">
        <v>363</v>
      </c>
      <c r="F2578" t="s">
        <v>364</v>
      </c>
      <c r="G2578">
        <v>9</v>
      </c>
      <c r="H2578" t="s">
        <v>363</v>
      </c>
      <c r="I2578" t="b">
        <v>0</v>
      </c>
      <c r="J2578">
        <v>0.24988188966917299</v>
      </c>
      <c r="K2578">
        <v>0.443740043330411</v>
      </c>
      <c r="L2578">
        <v>8.3626804809575894</v>
      </c>
      <c r="M2578">
        <v>0.92980765525389697</v>
      </c>
      <c r="N2578">
        <v>1</v>
      </c>
    </row>
    <row r="2579" spans="1:14">
      <c r="A2579" t="s">
        <v>29074</v>
      </c>
      <c r="B2579" t="s">
        <v>29074</v>
      </c>
      <c r="C2579" t="s">
        <v>29074</v>
      </c>
      <c r="D2579">
        <v>12295</v>
      </c>
      <c r="E2579" t="s">
        <v>29072</v>
      </c>
      <c r="F2579" t="s">
        <v>29073</v>
      </c>
      <c r="G2579">
        <v>11</v>
      </c>
      <c r="H2579" t="s">
        <v>29072</v>
      </c>
      <c r="I2579" t="b">
        <v>0</v>
      </c>
      <c r="J2579">
        <v>0.24976716625835901</v>
      </c>
      <c r="K2579">
        <v>72134743.332701802</v>
      </c>
      <c r="L2579">
        <v>7.79681607307469</v>
      </c>
      <c r="M2579">
        <v>0.154390552060366</v>
      </c>
      <c r="N2579">
        <v>1</v>
      </c>
    </row>
    <row r="2580" spans="1:14">
      <c r="A2580" t="s">
        <v>29071</v>
      </c>
      <c r="B2580" t="s">
        <v>29071</v>
      </c>
      <c r="C2580" t="s">
        <v>29071</v>
      </c>
      <c r="D2580">
        <v>50917</v>
      </c>
      <c r="E2580" t="s">
        <v>29069</v>
      </c>
      <c r="F2580" t="s">
        <v>29070</v>
      </c>
      <c r="G2580">
        <v>8</v>
      </c>
      <c r="H2580" t="s">
        <v>29069</v>
      </c>
      <c r="I2580" t="b">
        <v>0</v>
      </c>
      <c r="J2580">
        <v>0.24976636593989601</v>
      </c>
      <c r="K2580">
        <v>72134743.332700998</v>
      </c>
      <c r="L2580">
        <v>7.7968135784002399</v>
      </c>
      <c r="M2580">
        <v>0.15439068822956001</v>
      </c>
      <c r="N2580">
        <v>1</v>
      </c>
    </row>
    <row r="2581" spans="1:14">
      <c r="A2581" t="s">
        <v>29316</v>
      </c>
      <c r="B2581" t="s">
        <v>29316</v>
      </c>
      <c r="C2581" t="s">
        <v>29316</v>
      </c>
      <c r="D2581">
        <v>73173</v>
      </c>
      <c r="E2581" t="s">
        <v>29314</v>
      </c>
      <c r="F2581" t="s">
        <v>29315</v>
      </c>
      <c r="G2581">
        <v>3</v>
      </c>
      <c r="H2581" t="s">
        <v>29314</v>
      </c>
      <c r="I2581" t="b">
        <v>0</v>
      </c>
      <c r="J2581">
        <v>0.24964701925855501</v>
      </c>
      <c r="K2581">
        <v>72134743.399412498</v>
      </c>
      <c r="L2581">
        <v>7.8178727516336304</v>
      </c>
      <c r="M2581">
        <v>0.13145656071758499</v>
      </c>
      <c r="N2581">
        <v>1</v>
      </c>
    </row>
    <row r="2582" spans="1:14">
      <c r="A2582" t="s">
        <v>29826</v>
      </c>
      <c r="B2582" t="s">
        <v>29826</v>
      </c>
      <c r="C2582" t="s">
        <v>29826</v>
      </c>
      <c r="D2582">
        <v>52679</v>
      </c>
      <c r="E2582" t="s">
        <v>29824</v>
      </c>
      <c r="F2582" t="s">
        <v>29825</v>
      </c>
      <c r="G2582">
        <v>10</v>
      </c>
      <c r="H2582" t="s">
        <v>29824</v>
      </c>
      <c r="I2582" t="b">
        <v>1</v>
      </c>
      <c r="J2582">
        <v>0.24960787742993601</v>
      </c>
      <c r="K2582">
        <v>72134743.487374797</v>
      </c>
      <c r="L2582">
        <v>7.8497049345551604</v>
      </c>
      <c r="M2582">
        <v>9.4261227753216006E-2</v>
      </c>
      <c r="N2582">
        <v>1</v>
      </c>
    </row>
    <row r="2583" spans="1:14">
      <c r="A2583" t="s">
        <v>24132</v>
      </c>
      <c r="B2583" t="s">
        <v>24132</v>
      </c>
      <c r="C2583" t="s">
        <v>24132</v>
      </c>
      <c r="D2583">
        <v>67011</v>
      </c>
      <c r="E2583" t="s">
        <v>24130</v>
      </c>
      <c r="F2583" t="s">
        <v>24131</v>
      </c>
      <c r="G2583">
        <v>14</v>
      </c>
      <c r="H2583" t="s">
        <v>24130</v>
      </c>
      <c r="I2583" t="b">
        <v>0</v>
      </c>
      <c r="J2583">
        <v>0.24953998669563399</v>
      </c>
      <c r="K2583">
        <v>0.49636532342191397</v>
      </c>
      <c r="L2583">
        <v>7.9631735604987304</v>
      </c>
      <c r="M2583">
        <v>0.58254745777664196</v>
      </c>
      <c r="N2583">
        <v>1</v>
      </c>
    </row>
    <row r="2584" spans="1:14">
      <c r="A2584" t="s">
        <v>24845</v>
      </c>
      <c r="B2584" t="s">
        <v>24845</v>
      </c>
      <c r="C2584" t="s">
        <v>24845</v>
      </c>
      <c r="D2584">
        <v>76041</v>
      </c>
      <c r="E2584" t="s">
        <v>24843</v>
      </c>
      <c r="F2584" t="s">
        <v>24844</v>
      </c>
      <c r="G2584">
        <v>13</v>
      </c>
      <c r="H2584" t="s">
        <v>24843</v>
      </c>
      <c r="I2584" t="b">
        <v>0</v>
      </c>
      <c r="J2584">
        <v>0.249342330849365</v>
      </c>
      <c r="K2584">
        <v>0.55819080687828404</v>
      </c>
      <c r="L2584">
        <v>7.86573970313</v>
      </c>
      <c r="M2584">
        <v>0.51406959329757895</v>
      </c>
      <c r="N2584">
        <v>1</v>
      </c>
    </row>
    <row r="2585" spans="1:14">
      <c r="A2585" t="s">
        <v>14049</v>
      </c>
      <c r="B2585" t="s">
        <v>14049</v>
      </c>
      <c r="C2585" t="s">
        <v>14049</v>
      </c>
      <c r="D2585">
        <v>382793</v>
      </c>
      <c r="E2585" t="s">
        <v>14050</v>
      </c>
      <c r="F2585" t="s">
        <v>14051</v>
      </c>
      <c r="G2585">
        <v>13</v>
      </c>
      <c r="H2585" t="s">
        <v>14050</v>
      </c>
      <c r="I2585" t="b">
        <v>0</v>
      </c>
      <c r="J2585">
        <v>0.24897882924612699</v>
      </c>
      <c r="K2585">
        <v>0.58633064273100699</v>
      </c>
      <c r="L2585">
        <v>7.8174262723339396</v>
      </c>
      <c r="M2585">
        <v>0.51669809303897896</v>
      </c>
      <c r="N2585">
        <v>1</v>
      </c>
    </row>
    <row r="2586" spans="1:14">
      <c r="A2586" t="s">
        <v>20382</v>
      </c>
      <c r="B2586" t="s">
        <v>20382</v>
      </c>
      <c r="C2586" t="s">
        <v>20382</v>
      </c>
      <c r="D2586">
        <v>12607</v>
      </c>
      <c r="E2586" t="s">
        <v>20380</v>
      </c>
      <c r="F2586" t="s">
        <v>20381</v>
      </c>
      <c r="G2586">
        <v>17</v>
      </c>
      <c r="H2586" t="s">
        <v>20380</v>
      </c>
      <c r="I2586" t="b">
        <v>1</v>
      </c>
      <c r="J2586">
        <v>0.248799667973744</v>
      </c>
      <c r="K2586">
        <v>0.30150894836105402</v>
      </c>
      <c r="L2586">
        <v>8.2688420196267298</v>
      </c>
      <c r="M2586">
        <v>0.94899894738308899</v>
      </c>
      <c r="N2586">
        <v>1</v>
      </c>
    </row>
    <row r="2587" spans="1:14">
      <c r="A2587" t="s">
        <v>18646</v>
      </c>
      <c r="B2587" t="s">
        <v>18646</v>
      </c>
      <c r="C2587" t="s">
        <v>18646</v>
      </c>
      <c r="D2587">
        <v>13180</v>
      </c>
      <c r="E2587" t="s">
        <v>18644</v>
      </c>
      <c r="F2587" t="s">
        <v>18645</v>
      </c>
      <c r="G2587">
        <v>10</v>
      </c>
      <c r="H2587" t="s">
        <v>18644</v>
      </c>
      <c r="I2587" t="b">
        <v>0</v>
      </c>
      <c r="J2587">
        <v>0.24863857540554801</v>
      </c>
      <c r="K2587">
        <v>0.26036062696790002</v>
      </c>
      <c r="L2587">
        <v>9.0981527658776908</v>
      </c>
      <c r="M2587">
        <v>0.99996819692751704</v>
      </c>
      <c r="N2587">
        <v>1</v>
      </c>
    </row>
    <row r="2588" spans="1:14">
      <c r="A2588" t="s">
        <v>24884</v>
      </c>
      <c r="B2588" t="s">
        <v>24884</v>
      </c>
      <c r="C2588" t="s">
        <v>24884</v>
      </c>
      <c r="D2588">
        <v>22379</v>
      </c>
      <c r="E2588" t="s">
        <v>24882</v>
      </c>
      <c r="F2588" t="s">
        <v>24883</v>
      </c>
      <c r="G2588">
        <v>15</v>
      </c>
      <c r="H2588" t="s">
        <v>24882</v>
      </c>
      <c r="I2588" t="b">
        <v>0</v>
      </c>
      <c r="J2588">
        <v>0.24837934001779599</v>
      </c>
      <c r="K2588">
        <v>0.57035932947319201</v>
      </c>
      <c r="L2588">
        <v>7.8673263644136302</v>
      </c>
      <c r="M2588">
        <v>0.50610678574281898</v>
      </c>
      <c r="N2588">
        <v>1</v>
      </c>
    </row>
    <row r="2589" spans="1:14">
      <c r="A2589" t="s">
        <v>25097</v>
      </c>
      <c r="B2589" t="s">
        <v>25097</v>
      </c>
      <c r="C2589" t="s">
        <v>25097</v>
      </c>
      <c r="D2589">
        <v>224613</v>
      </c>
      <c r="E2589" t="s">
        <v>25095</v>
      </c>
      <c r="F2589" t="s">
        <v>25096</v>
      </c>
      <c r="G2589">
        <v>17</v>
      </c>
      <c r="H2589" t="s">
        <v>25095</v>
      </c>
      <c r="I2589" t="b">
        <v>0</v>
      </c>
      <c r="J2589">
        <v>0.24823773085187401</v>
      </c>
      <c r="K2589">
        <v>0.59820133272503695</v>
      </c>
      <c r="L2589">
        <v>7.9419955521412797</v>
      </c>
      <c r="M2589">
        <v>0.48179382405051802</v>
      </c>
      <c r="N2589">
        <v>1</v>
      </c>
    </row>
    <row r="2590" spans="1:14">
      <c r="A2590" t="s">
        <v>28825</v>
      </c>
      <c r="B2590" t="s">
        <v>28825</v>
      </c>
      <c r="C2590" t="s">
        <v>28825</v>
      </c>
      <c r="D2590">
        <v>276905</v>
      </c>
      <c r="E2590" t="s">
        <v>28823</v>
      </c>
      <c r="F2590" t="s">
        <v>28824</v>
      </c>
      <c r="G2590">
        <v>11</v>
      </c>
      <c r="H2590" t="s">
        <v>28823</v>
      </c>
      <c r="I2590" t="b">
        <v>0</v>
      </c>
      <c r="J2590">
        <v>0.24816724876096199</v>
      </c>
      <c r="K2590">
        <v>72134743.506143704</v>
      </c>
      <c r="L2590">
        <v>7.7707241260918503</v>
      </c>
      <c r="M2590">
        <v>0.18185097560618499</v>
      </c>
      <c r="N2590">
        <v>1</v>
      </c>
    </row>
    <row r="2591" spans="1:14">
      <c r="A2591" t="s">
        <v>23910</v>
      </c>
      <c r="B2591" t="s">
        <v>23910</v>
      </c>
      <c r="C2591" t="s">
        <v>23910</v>
      </c>
      <c r="D2591">
        <v>71726</v>
      </c>
      <c r="E2591" t="s">
        <v>23908</v>
      </c>
      <c r="F2591" t="s">
        <v>23909</v>
      </c>
      <c r="G2591">
        <v>15</v>
      </c>
      <c r="H2591" t="s">
        <v>23908</v>
      </c>
      <c r="I2591" t="b">
        <v>0</v>
      </c>
      <c r="J2591">
        <v>0.248118970088854</v>
      </c>
      <c r="K2591">
        <v>0.47206557171208702</v>
      </c>
      <c r="L2591">
        <v>7.8544262669209202</v>
      </c>
      <c r="M2591">
        <v>0.60652596955332105</v>
      </c>
      <c r="N2591">
        <v>1</v>
      </c>
    </row>
    <row r="2592" spans="1:14">
      <c r="A2592" t="s">
        <v>20577</v>
      </c>
      <c r="B2592" t="s">
        <v>20577</v>
      </c>
      <c r="C2592" t="s">
        <v>20577</v>
      </c>
      <c r="D2592">
        <v>17258</v>
      </c>
      <c r="E2592" t="s">
        <v>20575</v>
      </c>
      <c r="F2592" t="s">
        <v>20576</v>
      </c>
      <c r="G2592">
        <v>7</v>
      </c>
      <c r="H2592" t="s">
        <v>20575</v>
      </c>
      <c r="I2592" t="b">
        <v>1</v>
      </c>
      <c r="J2592">
        <v>0.247862130089334</v>
      </c>
      <c r="K2592">
        <v>0.30055932178929301</v>
      </c>
      <c r="L2592">
        <v>8.2363519586849208</v>
      </c>
      <c r="M2592">
        <v>0.93844566101328197</v>
      </c>
      <c r="N2592">
        <v>1</v>
      </c>
    </row>
    <row r="2593" spans="1:14">
      <c r="A2593" t="s">
        <v>6639</v>
      </c>
      <c r="B2593" t="s">
        <v>6639</v>
      </c>
      <c r="C2593" t="s">
        <v>6639</v>
      </c>
      <c r="D2593">
        <v>16582</v>
      </c>
      <c r="E2593" t="s">
        <v>6640</v>
      </c>
      <c r="F2593" t="s">
        <v>6641</v>
      </c>
      <c r="G2593">
        <v>8</v>
      </c>
      <c r="H2593" t="s">
        <v>6640</v>
      </c>
      <c r="I2593" t="b">
        <v>0</v>
      </c>
      <c r="J2593">
        <v>0.24782369772714599</v>
      </c>
      <c r="K2593">
        <v>0.56306933761050104</v>
      </c>
      <c r="L2593">
        <v>7.8486167649083303</v>
      </c>
      <c r="M2593">
        <v>0.55876982011925702</v>
      </c>
      <c r="N2593">
        <v>1</v>
      </c>
    </row>
    <row r="2594" spans="1:14">
      <c r="A2594" t="s">
        <v>23469</v>
      </c>
      <c r="B2594" t="s">
        <v>23469</v>
      </c>
      <c r="C2594" t="s">
        <v>23469</v>
      </c>
      <c r="D2594">
        <v>17268</v>
      </c>
      <c r="E2594" t="s">
        <v>23467</v>
      </c>
      <c r="F2594" t="s">
        <v>23468</v>
      </c>
      <c r="G2594">
        <v>11</v>
      </c>
      <c r="H2594" t="s">
        <v>23467</v>
      </c>
      <c r="I2594" t="b">
        <v>1</v>
      </c>
      <c r="J2594">
        <v>0.24775767387307299</v>
      </c>
      <c r="K2594">
        <v>0.410148252009291</v>
      </c>
      <c r="L2594">
        <v>7.8738916181342704</v>
      </c>
      <c r="M2594">
        <v>0.65523700084863101</v>
      </c>
      <c r="N2594">
        <v>1</v>
      </c>
    </row>
    <row r="2595" spans="1:14">
      <c r="A2595" t="s">
        <v>18790</v>
      </c>
      <c r="B2595" t="s">
        <v>18790</v>
      </c>
      <c r="C2595" t="s">
        <v>18790</v>
      </c>
      <c r="D2595">
        <v>14013</v>
      </c>
      <c r="E2595" t="s">
        <v>18788</v>
      </c>
      <c r="F2595" t="s">
        <v>18789</v>
      </c>
      <c r="G2595">
        <v>3</v>
      </c>
      <c r="H2595" t="s">
        <v>18788</v>
      </c>
      <c r="I2595" t="b">
        <v>1</v>
      </c>
      <c r="J2595">
        <v>0.247587296276299</v>
      </c>
      <c r="K2595">
        <v>0.26225409122740101</v>
      </c>
      <c r="L2595">
        <v>8.9829026284589908</v>
      </c>
      <c r="M2595">
        <v>0.99971006378313299</v>
      </c>
      <c r="N2595">
        <v>1</v>
      </c>
    </row>
    <row r="2596" spans="1:14">
      <c r="A2596" t="s">
        <v>16719</v>
      </c>
      <c r="B2596" t="s">
        <v>16719</v>
      </c>
      <c r="C2596" t="s">
        <v>16719</v>
      </c>
      <c r="D2596">
        <v>72823</v>
      </c>
      <c r="E2596" t="s">
        <v>16720</v>
      </c>
      <c r="F2596" t="s">
        <v>16721</v>
      </c>
      <c r="G2596">
        <v>1</v>
      </c>
      <c r="H2596" t="s">
        <v>16720</v>
      </c>
      <c r="I2596" t="b">
        <v>0</v>
      </c>
      <c r="J2596">
        <v>0.247479617870002</v>
      </c>
      <c r="K2596">
        <v>0.381110639528836</v>
      </c>
      <c r="L2596">
        <v>7.90944043710748</v>
      </c>
      <c r="M2596">
        <v>0.756164377098969</v>
      </c>
      <c r="N2596">
        <v>1</v>
      </c>
    </row>
    <row r="2597" spans="1:14">
      <c r="A2597" t="s">
        <v>6055</v>
      </c>
      <c r="B2597" t="s">
        <v>6055</v>
      </c>
      <c r="C2597" t="s">
        <v>6055</v>
      </c>
      <c r="D2597">
        <v>71063</v>
      </c>
      <c r="E2597" t="s">
        <v>6056</v>
      </c>
      <c r="F2597" t="s">
        <v>6057</v>
      </c>
      <c r="G2597">
        <v>16</v>
      </c>
      <c r="H2597" t="s">
        <v>6056</v>
      </c>
      <c r="I2597" t="b">
        <v>1</v>
      </c>
      <c r="J2597">
        <v>0.246994880547662</v>
      </c>
      <c r="K2597">
        <v>1.22024439298223</v>
      </c>
      <c r="L2597">
        <v>7.7931697487932103</v>
      </c>
      <c r="M2597">
        <v>0.21203681451322201</v>
      </c>
      <c r="N2597">
        <v>1</v>
      </c>
    </row>
    <row r="2598" spans="1:14">
      <c r="A2598" t="s">
        <v>2561</v>
      </c>
      <c r="B2598" t="s">
        <v>2561</v>
      </c>
      <c r="C2598" t="s">
        <v>2561</v>
      </c>
      <c r="D2598">
        <v>13033</v>
      </c>
      <c r="E2598" t="s">
        <v>2562</v>
      </c>
      <c r="F2598" t="s">
        <v>2563</v>
      </c>
      <c r="G2598">
        <v>7</v>
      </c>
      <c r="H2598" t="s">
        <v>2562</v>
      </c>
      <c r="I2598" t="b">
        <v>0</v>
      </c>
      <c r="J2598">
        <v>0.24698677016368201</v>
      </c>
      <c r="K2598">
        <v>0.26953338112839198</v>
      </c>
      <c r="L2598">
        <v>9.0209029991729999</v>
      </c>
      <c r="M2598">
        <v>0.99984917292303499</v>
      </c>
      <c r="N2598">
        <v>1</v>
      </c>
    </row>
    <row r="2599" spans="1:14">
      <c r="A2599" t="s">
        <v>28171</v>
      </c>
      <c r="B2599" t="s">
        <v>28171</v>
      </c>
      <c r="C2599" t="s">
        <v>28171</v>
      </c>
      <c r="D2599">
        <v>21916</v>
      </c>
      <c r="E2599" t="s">
        <v>28169</v>
      </c>
      <c r="F2599" t="s">
        <v>28170</v>
      </c>
      <c r="G2599">
        <v>4</v>
      </c>
      <c r="H2599" t="s">
        <v>28169</v>
      </c>
      <c r="I2599" t="b">
        <v>0</v>
      </c>
      <c r="J2599">
        <v>0.24686984717465901</v>
      </c>
      <c r="K2599">
        <v>72134743.231955096</v>
      </c>
      <c r="L2599">
        <v>7.7933371601547998</v>
      </c>
      <c r="M2599">
        <v>0.20563878572156299</v>
      </c>
      <c r="N2599">
        <v>1</v>
      </c>
    </row>
    <row r="2600" spans="1:14">
      <c r="A2600" t="s">
        <v>5728</v>
      </c>
      <c r="B2600" t="s">
        <v>5728</v>
      </c>
      <c r="C2600" t="s">
        <v>5728</v>
      </c>
      <c r="D2600">
        <v>17130</v>
      </c>
      <c r="E2600" t="s">
        <v>5729</v>
      </c>
      <c r="F2600" t="s">
        <v>5730</v>
      </c>
      <c r="G2600">
        <v>9</v>
      </c>
      <c r="H2600" t="s">
        <v>5729</v>
      </c>
      <c r="I2600" t="b">
        <v>1</v>
      </c>
      <c r="J2600">
        <v>0.24685797411228699</v>
      </c>
      <c r="K2600">
        <v>0.52623153479317597</v>
      </c>
      <c r="L2600">
        <v>7.8679764221121102</v>
      </c>
      <c r="M2600">
        <v>0.62883805088038502</v>
      </c>
      <c r="N2600">
        <v>1</v>
      </c>
    </row>
    <row r="2601" spans="1:14">
      <c r="A2601" t="s">
        <v>4526</v>
      </c>
      <c r="B2601" t="s">
        <v>4526</v>
      </c>
      <c r="C2601" t="s">
        <v>4526</v>
      </c>
      <c r="D2601">
        <v>18011</v>
      </c>
      <c r="E2601" t="s">
        <v>4527</v>
      </c>
      <c r="F2601" t="s">
        <v>4528</v>
      </c>
      <c r="G2601">
        <v>19</v>
      </c>
      <c r="H2601" t="s">
        <v>4527</v>
      </c>
      <c r="I2601" t="b">
        <v>0</v>
      </c>
      <c r="J2601">
        <v>0.24684353368062201</v>
      </c>
      <c r="K2601">
        <v>1.5866303774620301</v>
      </c>
      <c r="L2601">
        <v>7.7905028746595102</v>
      </c>
      <c r="M2601">
        <v>0.12940937928166499</v>
      </c>
      <c r="N2601">
        <v>1</v>
      </c>
    </row>
    <row r="2602" spans="1:14">
      <c r="A2602" t="s">
        <v>13893</v>
      </c>
      <c r="B2602" t="s">
        <v>13893</v>
      </c>
      <c r="C2602" t="s">
        <v>13893</v>
      </c>
      <c r="D2602">
        <v>74025</v>
      </c>
      <c r="E2602" t="s">
        <v>13894</v>
      </c>
      <c r="F2602" t="s">
        <v>13895</v>
      </c>
      <c r="G2602">
        <v>9</v>
      </c>
      <c r="H2602" t="s">
        <v>13894</v>
      </c>
      <c r="I2602" t="b">
        <v>0</v>
      </c>
      <c r="J2602">
        <v>0.246707390888662</v>
      </c>
      <c r="K2602">
        <v>1.21751329917442</v>
      </c>
      <c r="L2602">
        <v>7.7772675614884301</v>
      </c>
      <c r="M2602">
        <v>0.33120727142638001</v>
      </c>
      <c r="N2602">
        <v>1</v>
      </c>
    </row>
    <row r="2603" spans="1:14">
      <c r="A2603" t="s">
        <v>23235</v>
      </c>
      <c r="B2603" t="s">
        <v>23235</v>
      </c>
      <c r="C2603" t="s">
        <v>23235</v>
      </c>
      <c r="D2603">
        <v>70427</v>
      </c>
      <c r="E2603" t="s">
        <v>23233</v>
      </c>
      <c r="F2603" t="s">
        <v>23234</v>
      </c>
      <c r="G2603">
        <v>10</v>
      </c>
      <c r="H2603" t="s">
        <v>23233</v>
      </c>
      <c r="I2603" t="b">
        <v>1</v>
      </c>
      <c r="J2603">
        <v>0.246618069031001</v>
      </c>
      <c r="K2603">
        <v>0.41531325118052298</v>
      </c>
      <c r="L2603">
        <v>7.8743170261730597</v>
      </c>
      <c r="M2603">
        <v>0.68261632332653299</v>
      </c>
      <c r="N2603">
        <v>1</v>
      </c>
    </row>
    <row r="2604" spans="1:14">
      <c r="A2604" t="s">
        <v>19674</v>
      </c>
      <c r="B2604" t="s">
        <v>19674</v>
      </c>
      <c r="C2604" t="s">
        <v>19674</v>
      </c>
      <c r="D2604">
        <v>69549</v>
      </c>
      <c r="E2604" t="s">
        <v>19672</v>
      </c>
      <c r="F2604" t="s">
        <v>19673</v>
      </c>
      <c r="G2604">
        <v>1</v>
      </c>
      <c r="H2604" t="s">
        <v>19672</v>
      </c>
      <c r="I2604" t="b">
        <v>0</v>
      </c>
      <c r="J2604">
        <v>0.24636308043030899</v>
      </c>
      <c r="K2604">
        <v>0.28097275458835602</v>
      </c>
      <c r="L2604">
        <v>8.3594349010488003</v>
      </c>
      <c r="M2604">
        <v>0.98291993763834096</v>
      </c>
      <c r="N2604">
        <v>1</v>
      </c>
    </row>
    <row r="2605" spans="1:14">
      <c r="A2605" t="s">
        <v>29583</v>
      </c>
      <c r="B2605" t="s">
        <v>29583</v>
      </c>
      <c r="C2605" t="s">
        <v>29583</v>
      </c>
      <c r="D2605">
        <v>13637</v>
      </c>
      <c r="E2605" t="s">
        <v>29581</v>
      </c>
      <c r="F2605" t="s">
        <v>29582</v>
      </c>
      <c r="G2605">
        <v>10</v>
      </c>
      <c r="H2605" t="s">
        <v>29581</v>
      </c>
      <c r="I2605" t="b">
        <v>0</v>
      </c>
      <c r="J2605">
        <v>0.246320288784246</v>
      </c>
      <c r="K2605">
        <v>72134743.4176642</v>
      </c>
      <c r="L2605">
        <v>7.8302049664401601</v>
      </c>
      <c r="M2605">
        <v>0.11372344987067499</v>
      </c>
      <c r="N2605">
        <v>1</v>
      </c>
    </row>
    <row r="2606" spans="1:14">
      <c r="A2606" t="s">
        <v>22293</v>
      </c>
      <c r="B2606" t="s">
        <v>22293</v>
      </c>
      <c r="C2606" t="s">
        <v>22293</v>
      </c>
      <c r="D2606">
        <v>235497</v>
      </c>
      <c r="E2606" t="s">
        <v>22291</v>
      </c>
      <c r="F2606" t="s">
        <v>22292</v>
      </c>
      <c r="G2606">
        <v>9</v>
      </c>
      <c r="H2606" t="s">
        <v>22291</v>
      </c>
      <c r="I2606" t="b">
        <v>0</v>
      </c>
      <c r="J2606">
        <v>0.24624792125110601</v>
      </c>
      <c r="K2606">
        <v>0.34024669941737601</v>
      </c>
      <c r="L2606">
        <v>7.9604857947138896</v>
      </c>
      <c r="M2606">
        <v>0.79101735464655598</v>
      </c>
      <c r="N2606">
        <v>1</v>
      </c>
    </row>
    <row r="2607" spans="1:14">
      <c r="A2607" t="s">
        <v>24218</v>
      </c>
      <c r="B2607" t="s">
        <v>24218</v>
      </c>
      <c r="C2607" t="s">
        <v>24218</v>
      </c>
      <c r="D2607">
        <v>27387</v>
      </c>
      <c r="E2607" t="s">
        <v>24216</v>
      </c>
      <c r="F2607" t="s">
        <v>24217</v>
      </c>
      <c r="G2607">
        <v>2</v>
      </c>
      <c r="H2607" t="s">
        <v>24216</v>
      </c>
      <c r="I2607" t="b">
        <v>0</v>
      </c>
      <c r="J2607">
        <v>0.24598144518357801</v>
      </c>
      <c r="K2607">
        <v>0.51389465863225503</v>
      </c>
      <c r="L2607">
        <v>7.8287597676767096</v>
      </c>
      <c r="M2607">
        <v>0.568020133492111</v>
      </c>
      <c r="N2607">
        <v>1</v>
      </c>
    </row>
    <row r="2608" spans="1:14">
      <c r="A2608" t="s">
        <v>22938</v>
      </c>
      <c r="B2608" t="s">
        <v>22938</v>
      </c>
      <c r="C2608" t="s">
        <v>22938</v>
      </c>
      <c r="D2608">
        <v>64945</v>
      </c>
      <c r="E2608" t="s">
        <v>22936</v>
      </c>
      <c r="F2608" t="s">
        <v>22937</v>
      </c>
      <c r="G2608">
        <v>5</v>
      </c>
      <c r="H2608" t="s">
        <v>22936</v>
      </c>
      <c r="I2608" t="b">
        <v>0</v>
      </c>
      <c r="J2608">
        <v>0.245904734013213</v>
      </c>
      <c r="K2608">
        <v>0.38560706223964603</v>
      </c>
      <c r="L2608">
        <v>7.9264352221851198</v>
      </c>
      <c r="M2608">
        <v>0.71605641954726795</v>
      </c>
      <c r="N2608">
        <v>1</v>
      </c>
    </row>
    <row r="2609" spans="1:14">
      <c r="A2609" t="s">
        <v>28810</v>
      </c>
      <c r="B2609" t="s">
        <v>28810</v>
      </c>
      <c r="C2609" t="s">
        <v>28810</v>
      </c>
      <c r="D2609">
        <v>76832</v>
      </c>
      <c r="E2609" t="s">
        <v>28808</v>
      </c>
      <c r="F2609" t="s">
        <v>28809</v>
      </c>
      <c r="G2609">
        <v>9</v>
      </c>
      <c r="H2609" t="s">
        <v>28808</v>
      </c>
      <c r="I2609" t="b">
        <v>0</v>
      </c>
      <c r="J2609">
        <v>0.24582117573734599</v>
      </c>
      <c r="K2609">
        <v>72134743.503250793</v>
      </c>
      <c r="L2609">
        <v>7.7706604019079499</v>
      </c>
      <c r="M2609">
        <v>0.182319041468328</v>
      </c>
      <c r="N2609">
        <v>1</v>
      </c>
    </row>
    <row r="2610" spans="1:14">
      <c r="A2610" t="s">
        <v>25934</v>
      </c>
      <c r="B2610" t="s">
        <v>25934</v>
      </c>
      <c r="C2610" t="s">
        <v>25934</v>
      </c>
      <c r="D2610">
        <v>269854</v>
      </c>
      <c r="E2610" t="s">
        <v>25932</v>
      </c>
      <c r="F2610" t="s">
        <v>25933</v>
      </c>
      <c r="G2610">
        <v>7</v>
      </c>
      <c r="H2610" t="s">
        <v>25932</v>
      </c>
      <c r="I2610" t="b">
        <v>0</v>
      </c>
      <c r="J2610">
        <v>0.245670795788409</v>
      </c>
      <c r="K2610">
        <v>0.75525404644040794</v>
      </c>
      <c r="L2610">
        <v>7.8224124643004602</v>
      </c>
      <c r="M2610">
        <v>0.42279184200222902</v>
      </c>
      <c r="N2610">
        <v>1</v>
      </c>
    </row>
    <row r="2611" spans="1:14">
      <c r="A2611" t="s">
        <v>23553</v>
      </c>
      <c r="B2611" t="s">
        <v>23553</v>
      </c>
      <c r="C2611" t="s">
        <v>23553</v>
      </c>
      <c r="D2611">
        <v>77041</v>
      </c>
      <c r="E2611" t="s">
        <v>23551</v>
      </c>
      <c r="F2611" t="s">
        <v>23552</v>
      </c>
      <c r="G2611">
        <v>13</v>
      </c>
      <c r="H2611" t="s">
        <v>23551</v>
      </c>
      <c r="I2611" t="b">
        <v>0</v>
      </c>
      <c r="J2611">
        <v>0.24562955533324499</v>
      </c>
      <c r="K2611">
        <v>0.43082586699325598</v>
      </c>
      <c r="L2611">
        <v>7.8825232411437298</v>
      </c>
      <c r="M2611">
        <v>0.64794825331921302</v>
      </c>
      <c r="N2611">
        <v>1</v>
      </c>
    </row>
    <row r="2612" spans="1:14">
      <c r="A2612" t="s">
        <v>28819</v>
      </c>
      <c r="B2612" t="s">
        <v>28819</v>
      </c>
      <c r="C2612" t="s">
        <v>28819</v>
      </c>
      <c r="D2612">
        <v>21349</v>
      </c>
      <c r="E2612" t="s">
        <v>28817</v>
      </c>
      <c r="F2612" t="s">
        <v>28818</v>
      </c>
      <c r="G2612">
        <v>4</v>
      </c>
      <c r="H2612" t="s">
        <v>28817</v>
      </c>
      <c r="I2612" t="b">
        <v>1</v>
      </c>
      <c r="J2612">
        <v>0.245551475741042</v>
      </c>
      <c r="K2612">
        <v>72134743.503052101</v>
      </c>
      <c r="L2612">
        <v>7.7702851147199397</v>
      </c>
      <c r="M2612">
        <v>0.182179045760516</v>
      </c>
      <c r="N2612">
        <v>1</v>
      </c>
    </row>
    <row r="2613" spans="1:14">
      <c r="A2613" t="s">
        <v>22845</v>
      </c>
      <c r="B2613" t="s">
        <v>22845</v>
      </c>
      <c r="C2613" t="s">
        <v>22845</v>
      </c>
      <c r="D2613">
        <v>78903</v>
      </c>
      <c r="E2613" t="s">
        <v>22843</v>
      </c>
      <c r="F2613" t="s">
        <v>22844</v>
      </c>
      <c r="G2613">
        <v>13</v>
      </c>
      <c r="H2613" t="s">
        <v>22843</v>
      </c>
      <c r="I2613" t="b">
        <v>0</v>
      </c>
      <c r="J2613">
        <v>0.24554407078375301</v>
      </c>
      <c r="K2613">
        <v>0.38208155083036699</v>
      </c>
      <c r="L2613">
        <v>7.9439547449934</v>
      </c>
      <c r="M2613">
        <v>0.72516035641969501</v>
      </c>
      <c r="N2613">
        <v>1</v>
      </c>
    </row>
    <row r="2614" spans="1:14">
      <c r="A2614" t="s">
        <v>23475</v>
      </c>
      <c r="B2614" t="s">
        <v>23475</v>
      </c>
      <c r="C2614" t="s">
        <v>23475</v>
      </c>
      <c r="D2614">
        <v>16210</v>
      </c>
      <c r="E2614" t="s">
        <v>23473</v>
      </c>
      <c r="F2614" t="s">
        <v>23474</v>
      </c>
      <c r="G2614">
        <v>18</v>
      </c>
      <c r="H2614" t="s">
        <v>23473</v>
      </c>
      <c r="I2614" t="b">
        <v>0</v>
      </c>
      <c r="J2614">
        <v>0.24543895064399801</v>
      </c>
      <c r="K2614">
        <v>0.41805559123014502</v>
      </c>
      <c r="L2614">
        <v>7.8779782427701601</v>
      </c>
      <c r="M2614">
        <v>0.65440649351053504</v>
      </c>
      <c r="N2614">
        <v>1</v>
      </c>
    </row>
    <row r="2615" spans="1:14">
      <c r="A2615" t="s">
        <v>6270</v>
      </c>
      <c r="B2615" t="s">
        <v>6270</v>
      </c>
      <c r="C2615" t="s">
        <v>6270</v>
      </c>
      <c r="D2615">
        <v>66102</v>
      </c>
      <c r="E2615" t="s">
        <v>6271</v>
      </c>
      <c r="F2615" t="s">
        <v>6272</v>
      </c>
      <c r="G2615">
        <v>11</v>
      </c>
      <c r="H2615" t="s">
        <v>6271</v>
      </c>
      <c r="I2615" t="b">
        <v>0</v>
      </c>
      <c r="J2615">
        <v>0.24530140229615499</v>
      </c>
      <c r="K2615">
        <v>0.84764994056925902</v>
      </c>
      <c r="L2615">
        <v>7.8079940862716803</v>
      </c>
      <c r="M2615">
        <v>0.354680824105367</v>
      </c>
      <c r="N2615">
        <v>1</v>
      </c>
    </row>
    <row r="2616" spans="1:14">
      <c r="A2616" t="s">
        <v>24773</v>
      </c>
      <c r="B2616" t="s">
        <v>24773</v>
      </c>
      <c r="C2616" t="s">
        <v>24773</v>
      </c>
      <c r="D2616">
        <v>74682</v>
      </c>
      <c r="E2616" t="s">
        <v>24771</v>
      </c>
      <c r="F2616" t="s">
        <v>24772</v>
      </c>
      <c r="G2616">
        <v>12</v>
      </c>
      <c r="H2616" t="s">
        <v>24771</v>
      </c>
      <c r="I2616" t="b">
        <v>0</v>
      </c>
      <c r="J2616">
        <v>0.245198995175999</v>
      </c>
      <c r="K2616">
        <v>0.55544992842281404</v>
      </c>
      <c r="L2616">
        <v>7.8444652174426501</v>
      </c>
      <c r="M2616">
        <v>0.52160766528968305</v>
      </c>
      <c r="N2616">
        <v>1</v>
      </c>
    </row>
    <row r="2617" spans="1:14">
      <c r="A2617" t="s">
        <v>29601</v>
      </c>
      <c r="B2617" t="s">
        <v>29601</v>
      </c>
      <c r="C2617" t="s">
        <v>29601</v>
      </c>
      <c r="D2617">
        <v>109648</v>
      </c>
      <c r="E2617" t="s">
        <v>29599</v>
      </c>
      <c r="F2617" t="s">
        <v>29600</v>
      </c>
      <c r="G2617">
        <v>6</v>
      </c>
      <c r="H2617" t="s">
        <v>29599</v>
      </c>
      <c r="I2617" t="b">
        <v>0</v>
      </c>
      <c r="J2617">
        <v>0.24518248677465301</v>
      </c>
      <c r="K2617">
        <v>72134743.496531695</v>
      </c>
      <c r="L2617">
        <v>7.8447051771715604</v>
      </c>
      <c r="M2617">
        <v>0.112223274817403</v>
      </c>
      <c r="N2617">
        <v>1</v>
      </c>
    </row>
    <row r="2618" spans="1:14">
      <c r="A2618" t="s">
        <v>22278</v>
      </c>
      <c r="B2618" t="s">
        <v>22278</v>
      </c>
      <c r="C2618" t="s">
        <v>22278</v>
      </c>
      <c r="D2618">
        <v>71228</v>
      </c>
      <c r="E2618" t="s">
        <v>22276</v>
      </c>
      <c r="F2618" t="s">
        <v>22277</v>
      </c>
      <c r="G2618">
        <v>14</v>
      </c>
      <c r="H2618" t="s">
        <v>22276</v>
      </c>
      <c r="I2618" t="b">
        <v>0</v>
      </c>
      <c r="J2618">
        <v>0.245130572075064</v>
      </c>
      <c r="K2618">
        <v>0.352424661309093</v>
      </c>
      <c r="L2618">
        <v>7.949915769115</v>
      </c>
      <c r="M2618">
        <v>0.79257378873020901</v>
      </c>
      <c r="N2618">
        <v>1</v>
      </c>
    </row>
    <row r="2619" spans="1:14">
      <c r="A2619" t="s">
        <v>22104</v>
      </c>
      <c r="B2619" t="s">
        <v>22104</v>
      </c>
      <c r="C2619" t="s">
        <v>22104</v>
      </c>
      <c r="D2619">
        <v>67846</v>
      </c>
      <c r="E2619" t="s">
        <v>22102</v>
      </c>
      <c r="F2619" t="s">
        <v>22103</v>
      </c>
      <c r="G2619">
        <v>16</v>
      </c>
      <c r="H2619" t="s">
        <v>22102</v>
      </c>
      <c r="I2619" t="b">
        <v>0</v>
      </c>
      <c r="J2619">
        <v>0.245066075752152</v>
      </c>
      <c r="K2619">
        <v>0.34539478770260001</v>
      </c>
      <c r="L2619">
        <v>8.0031961353422894</v>
      </c>
      <c r="M2619">
        <v>0.81396487981963705</v>
      </c>
      <c r="N2619">
        <v>1</v>
      </c>
    </row>
    <row r="2620" spans="1:14">
      <c r="A2620" t="s">
        <v>2354</v>
      </c>
      <c r="B2620" t="s">
        <v>2354</v>
      </c>
      <c r="C2620" t="s">
        <v>2354</v>
      </c>
      <c r="D2620">
        <v>66938</v>
      </c>
      <c r="E2620" t="s">
        <v>2355</v>
      </c>
      <c r="F2620" t="s">
        <v>2356</v>
      </c>
      <c r="G2620">
        <v>4</v>
      </c>
      <c r="H2620" t="s">
        <v>2355</v>
      </c>
      <c r="I2620" t="b">
        <v>0</v>
      </c>
      <c r="J2620">
        <v>0.24460833724783401</v>
      </c>
      <c r="K2620">
        <v>0.96645988834930796</v>
      </c>
      <c r="L2620">
        <v>7.8401883429389301</v>
      </c>
      <c r="M2620">
        <v>0.27229721579291899</v>
      </c>
      <c r="N2620">
        <v>1</v>
      </c>
    </row>
    <row r="2621" spans="1:14">
      <c r="A2621" t="s">
        <v>22455</v>
      </c>
      <c r="B2621" t="s">
        <v>22455</v>
      </c>
      <c r="C2621" t="s">
        <v>22455</v>
      </c>
      <c r="D2621">
        <v>75764</v>
      </c>
      <c r="E2621" t="s">
        <v>22453</v>
      </c>
      <c r="F2621" t="s">
        <v>22454</v>
      </c>
      <c r="G2621">
        <v>7</v>
      </c>
      <c r="H2621" t="s">
        <v>22453</v>
      </c>
      <c r="I2621" t="b">
        <v>0</v>
      </c>
      <c r="J2621">
        <v>0.244593176914642</v>
      </c>
      <c r="K2621">
        <v>0.36385588690265203</v>
      </c>
      <c r="L2621">
        <v>7.9386166196016896</v>
      </c>
      <c r="M2621">
        <v>0.77356275429252597</v>
      </c>
      <c r="N2621">
        <v>1</v>
      </c>
    </row>
    <row r="2622" spans="1:14">
      <c r="A2622" t="s">
        <v>16836</v>
      </c>
      <c r="B2622" t="s">
        <v>16836</v>
      </c>
      <c r="C2622" t="s">
        <v>16836</v>
      </c>
      <c r="D2622">
        <v>66082</v>
      </c>
      <c r="E2622" t="s">
        <v>16837</v>
      </c>
      <c r="F2622" t="s">
        <v>16838</v>
      </c>
      <c r="G2622">
        <v>14</v>
      </c>
      <c r="H2622" t="s">
        <v>16837</v>
      </c>
      <c r="I2622" t="b">
        <v>0</v>
      </c>
      <c r="J2622">
        <v>0.24456014880487101</v>
      </c>
      <c r="K2622">
        <v>0.357576437233108</v>
      </c>
      <c r="L2622">
        <v>7.9314017021989898</v>
      </c>
      <c r="M2622">
        <v>0.79232938826171095</v>
      </c>
      <c r="N2622">
        <v>1</v>
      </c>
    </row>
    <row r="2623" spans="1:14">
      <c r="A2623" t="s">
        <v>21168</v>
      </c>
      <c r="B2623" t="s">
        <v>21168</v>
      </c>
      <c r="C2623" t="s">
        <v>21168</v>
      </c>
      <c r="D2623">
        <v>78339</v>
      </c>
      <c r="E2623" t="s">
        <v>21166</v>
      </c>
      <c r="F2623" t="s">
        <v>21167</v>
      </c>
      <c r="G2623">
        <v>5</v>
      </c>
      <c r="H2623" t="s">
        <v>21166</v>
      </c>
      <c r="I2623" t="b">
        <v>0</v>
      </c>
      <c r="J2623">
        <v>0.24451081730449301</v>
      </c>
      <c r="K2623">
        <v>0.312235370846486</v>
      </c>
      <c r="L2623">
        <v>8.0914667845948305</v>
      </c>
      <c r="M2623">
        <v>0.89145718993985701</v>
      </c>
      <c r="N2623">
        <v>1</v>
      </c>
    </row>
    <row r="2624" spans="1:14">
      <c r="A2624" t="s">
        <v>24974</v>
      </c>
      <c r="B2624" t="s">
        <v>24974</v>
      </c>
      <c r="C2624" t="s">
        <v>24974</v>
      </c>
      <c r="D2624">
        <v>230678</v>
      </c>
      <c r="E2624" t="s">
        <v>24972</v>
      </c>
      <c r="F2624" t="s">
        <v>24973</v>
      </c>
      <c r="G2624">
        <v>4</v>
      </c>
      <c r="H2624" t="s">
        <v>24972</v>
      </c>
      <c r="I2624" t="b">
        <v>0</v>
      </c>
      <c r="J2624">
        <v>0.24443598144925399</v>
      </c>
      <c r="K2624">
        <v>0.61708346853054796</v>
      </c>
      <c r="L2624">
        <v>7.8132837719663399</v>
      </c>
      <c r="M2624">
        <v>0.49772847521995001</v>
      </c>
      <c r="N2624">
        <v>1</v>
      </c>
    </row>
    <row r="2625" spans="1:14">
      <c r="A2625" t="s">
        <v>22332</v>
      </c>
      <c r="B2625" t="s">
        <v>22332</v>
      </c>
      <c r="C2625" t="s">
        <v>22332</v>
      </c>
      <c r="D2625">
        <v>12530</v>
      </c>
      <c r="E2625" t="s">
        <v>22330</v>
      </c>
      <c r="F2625" t="s">
        <v>22331</v>
      </c>
      <c r="G2625">
        <v>9</v>
      </c>
      <c r="H2625" t="s">
        <v>22330</v>
      </c>
      <c r="I2625" t="b">
        <v>0</v>
      </c>
      <c r="J2625">
        <v>0.244389420878421</v>
      </c>
      <c r="K2625">
        <v>0.34706552027736598</v>
      </c>
      <c r="L2625">
        <v>7.9855435747685597</v>
      </c>
      <c r="M2625">
        <v>0.78632131251569903</v>
      </c>
      <c r="N2625">
        <v>1</v>
      </c>
    </row>
    <row r="2626" spans="1:14">
      <c r="A2626" t="s">
        <v>28813</v>
      </c>
      <c r="B2626" t="s">
        <v>28813</v>
      </c>
      <c r="C2626" t="s">
        <v>28813</v>
      </c>
      <c r="D2626">
        <v>74435</v>
      </c>
      <c r="E2626" t="s">
        <v>28811</v>
      </c>
      <c r="F2626" t="s">
        <v>28812</v>
      </c>
      <c r="G2626">
        <v>3</v>
      </c>
      <c r="H2626" t="s">
        <v>28811</v>
      </c>
      <c r="I2626" t="b">
        <v>0</v>
      </c>
      <c r="J2626">
        <v>0.24436198784917099</v>
      </c>
      <c r="K2626">
        <v>72134743.501699895</v>
      </c>
      <c r="L2626">
        <v>7.7700445276579897</v>
      </c>
      <c r="M2626">
        <v>0.18228347319093499</v>
      </c>
      <c r="N2626">
        <v>1</v>
      </c>
    </row>
    <row r="2627" spans="1:14">
      <c r="A2627" t="s">
        <v>22137</v>
      </c>
      <c r="B2627" t="s">
        <v>22137</v>
      </c>
      <c r="C2627" t="s">
        <v>22137</v>
      </c>
      <c r="D2627">
        <v>13486</v>
      </c>
      <c r="E2627" t="s">
        <v>22135</v>
      </c>
      <c r="F2627" t="s">
        <v>22136</v>
      </c>
      <c r="G2627">
        <v>5</v>
      </c>
      <c r="H2627" t="s">
        <v>22135</v>
      </c>
      <c r="I2627" t="b">
        <v>1</v>
      </c>
      <c r="J2627">
        <v>0.244283594001555</v>
      </c>
      <c r="K2627">
        <v>0.34584515836055402</v>
      </c>
      <c r="L2627">
        <v>8.0287941838804109</v>
      </c>
      <c r="M2627">
        <v>0.81071736183342402</v>
      </c>
      <c r="N2627">
        <v>1</v>
      </c>
    </row>
    <row r="2628" spans="1:14">
      <c r="A2628" t="s">
        <v>7028</v>
      </c>
      <c r="B2628" t="s">
        <v>7028</v>
      </c>
      <c r="C2628" t="s">
        <v>7028</v>
      </c>
      <c r="D2628">
        <v>100169878</v>
      </c>
      <c r="E2628" t="s">
        <v>7029</v>
      </c>
      <c r="F2628" t="s">
        <v>7030</v>
      </c>
      <c r="G2628">
        <v>10</v>
      </c>
      <c r="H2628" t="s">
        <v>7029</v>
      </c>
      <c r="I2628" t="b">
        <v>0</v>
      </c>
      <c r="J2628">
        <v>0.24387875181070801</v>
      </c>
      <c r="K2628">
        <v>0.96508183470710196</v>
      </c>
      <c r="L2628">
        <v>7.7968768774408597</v>
      </c>
      <c r="M2628">
        <v>0.30622601834303398</v>
      </c>
      <c r="N2628">
        <v>1</v>
      </c>
    </row>
    <row r="2629" spans="1:14">
      <c r="A2629" t="s">
        <v>6444</v>
      </c>
      <c r="B2629" t="s">
        <v>6444</v>
      </c>
      <c r="C2629" t="s">
        <v>6444</v>
      </c>
      <c r="D2629">
        <v>214137</v>
      </c>
      <c r="E2629" t="s">
        <v>6445</v>
      </c>
      <c r="F2629" t="s">
        <v>6446</v>
      </c>
      <c r="G2629">
        <v>3</v>
      </c>
      <c r="H2629" t="s">
        <v>6445</v>
      </c>
      <c r="I2629" t="b">
        <v>0</v>
      </c>
      <c r="J2629">
        <v>0.24380502330237999</v>
      </c>
      <c r="K2629">
        <v>0.46262472443994102</v>
      </c>
      <c r="L2629">
        <v>7.8930567221945003</v>
      </c>
      <c r="M2629">
        <v>0.66365860839942603</v>
      </c>
      <c r="N2629">
        <v>1</v>
      </c>
    </row>
    <row r="2630" spans="1:14">
      <c r="A2630" t="s">
        <v>19239</v>
      </c>
      <c r="B2630" t="s">
        <v>19239</v>
      </c>
      <c r="C2630" t="s">
        <v>19239</v>
      </c>
      <c r="D2630">
        <v>108645</v>
      </c>
      <c r="E2630" t="s">
        <v>19237</v>
      </c>
      <c r="F2630" t="s">
        <v>19238</v>
      </c>
      <c r="G2630">
        <v>11</v>
      </c>
      <c r="H2630" t="s">
        <v>19237</v>
      </c>
      <c r="I2630" t="b">
        <v>0</v>
      </c>
      <c r="J2630">
        <v>0.243747459886243</v>
      </c>
      <c r="K2630">
        <v>0.26904329319231401</v>
      </c>
      <c r="L2630">
        <v>8.4180137278397797</v>
      </c>
      <c r="M2630">
        <v>0.99577300973404903</v>
      </c>
      <c r="N2630">
        <v>1</v>
      </c>
    </row>
    <row r="2631" spans="1:14">
      <c r="A2631" t="s">
        <v>30274</v>
      </c>
      <c r="B2631" t="s">
        <v>30274</v>
      </c>
      <c r="C2631" t="s">
        <v>30274</v>
      </c>
      <c r="D2631">
        <v>319953</v>
      </c>
      <c r="E2631" t="s">
        <v>30272</v>
      </c>
      <c r="F2631" t="s">
        <v>30273</v>
      </c>
      <c r="G2631">
        <v>15</v>
      </c>
      <c r="H2631" t="s">
        <v>30272</v>
      </c>
      <c r="I2631" t="b">
        <v>0</v>
      </c>
      <c r="J2631">
        <v>0.24374391423399999</v>
      </c>
      <c r="K2631">
        <v>72134743.619811296</v>
      </c>
      <c r="L2631">
        <v>7.93082884129654</v>
      </c>
      <c r="M2631">
        <v>6.6366406215688997E-2</v>
      </c>
      <c r="N2631">
        <v>0.91917823012141098</v>
      </c>
    </row>
    <row r="2632" spans="1:14">
      <c r="A2632" t="s">
        <v>24254</v>
      </c>
      <c r="B2632" t="s">
        <v>24254</v>
      </c>
      <c r="C2632" t="s">
        <v>24254</v>
      </c>
      <c r="D2632">
        <v>109270</v>
      </c>
      <c r="E2632" t="s">
        <v>24252</v>
      </c>
      <c r="F2632" t="s">
        <v>24253</v>
      </c>
      <c r="G2632">
        <v>15</v>
      </c>
      <c r="H2632" t="s">
        <v>24252</v>
      </c>
      <c r="I2632" t="b">
        <v>0</v>
      </c>
      <c r="J2632">
        <v>0.243733532489535</v>
      </c>
      <c r="K2632">
        <v>0.53293888223317099</v>
      </c>
      <c r="L2632">
        <v>8.0727857865677297</v>
      </c>
      <c r="M2632">
        <v>0.56369993977029398</v>
      </c>
      <c r="N2632">
        <v>1</v>
      </c>
    </row>
    <row r="2633" spans="1:14">
      <c r="A2633" t="s">
        <v>18457</v>
      </c>
      <c r="B2633" t="s">
        <v>18457</v>
      </c>
      <c r="C2633" t="s">
        <v>18457</v>
      </c>
      <c r="D2633">
        <v>16828</v>
      </c>
      <c r="E2633" t="s">
        <v>18455</v>
      </c>
      <c r="F2633" t="s">
        <v>18456</v>
      </c>
      <c r="G2633">
        <v>7</v>
      </c>
      <c r="H2633" t="s">
        <v>18455</v>
      </c>
      <c r="I2633" t="b">
        <v>0</v>
      </c>
      <c r="J2633">
        <v>0.24370370305905401</v>
      </c>
      <c r="K2633">
        <v>0.24816618751626601</v>
      </c>
      <c r="L2633">
        <v>10.586519930912001</v>
      </c>
      <c r="M2633">
        <v>0.99999984952298304</v>
      </c>
      <c r="N2633">
        <v>1</v>
      </c>
    </row>
    <row r="2634" spans="1:14">
      <c r="A2634" t="s">
        <v>14634</v>
      </c>
      <c r="B2634" t="s">
        <v>14634</v>
      </c>
      <c r="C2634" t="s">
        <v>14634</v>
      </c>
      <c r="D2634">
        <v>13844</v>
      </c>
      <c r="E2634" t="s">
        <v>14635</v>
      </c>
      <c r="F2634" t="s">
        <v>14636</v>
      </c>
      <c r="G2634">
        <v>4</v>
      </c>
      <c r="H2634" t="s">
        <v>14635</v>
      </c>
      <c r="I2634" t="b">
        <v>0</v>
      </c>
      <c r="J2634">
        <v>0.24360772681676399</v>
      </c>
      <c r="K2634">
        <v>0.37092254057410201</v>
      </c>
      <c r="L2634">
        <v>7.9178788861292198</v>
      </c>
      <c r="M2634">
        <v>0.75304791560942796</v>
      </c>
      <c r="N2634">
        <v>1</v>
      </c>
    </row>
    <row r="2635" spans="1:14">
      <c r="A2635" t="s">
        <v>9292</v>
      </c>
      <c r="B2635" t="s">
        <v>9292</v>
      </c>
      <c r="C2635" t="s">
        <v>9292</v>
      </c>
      <c r="D2635">
        <v>21968</v>
      </c>
      <c r="E2635" t="s">
        <v>9293</v>
      </c>
      <c r="F2635" t="s">
        <v>9294</v>
      </c>
      <c r="G2635">
        <v>8</v>
      </c>
      <c r="H2635" t="s">
        <v>9293</v>
      </c>
      <c r="I2635" t="b">
        <v>0</v>
      </c>
      <c r="J2635">
        <v>0.24358887920809599</v>
      </c>
      <c r="K2635">
        <v>0.54342678305592396</v>
      </c>
      <c r="L2635">
        <v>7.8346337734579397</v>
      </c>
      <c r="M2635">
        <v>0.55346925901311494</v>
      </c>
      <c r="N2635">
        <v>1</v>
      </c>
    </row>
    <row r="2636" spans="1:14">
      <c r="A2636" t="s">
        <v>30039</v>
      </c>
      <c r="B2636" t="s">
        <v>30039</v>
      </c>
      <c r="C2636" t="s">
        <v>30039</v>
      </c>
      <c r="D2636">
        <v>71988</v>
      </c>
      <c r="E2636" t="s">
        <v>30037</v>
      </c>
      <c r="F2636" t="s">
        <v>30038</v>
      </c>
      <c r="G2636">
        <v>14</v>
      </c>
      <c r="H2636" t="s">
        <v>30037</v>
      </c>
      <c r="I2636" t="b">
        <v>0</v>
      </c>
      <c r="J2636">
        <v>0.243342260597879</v>
      </c>
      <c r="K2636">
        <v>72134743.624629393</v>
      </c>
      <c r="L2636">
        <v>7.9099361797203303</v>
      </c>
      <c r="M2636">
        <v>7.6809351503029394E-2</v>
      </c>
      <c r="N2636">
        <v>0.95945852791784203</v>
      </c>
    </row>
    <row r="2637" spans="1:14">
      <c r="A2637" t="s">
        <v>28804</v>
      </c>
      <c r="B2637" t="s">
        <v>28804</v>
      </c>
      <c r="C2637" t="s">
        <v>28804</v>
      </c>
      <c r="D2637">
        <v>14957</v>
      </c>
      <c r="E2637" t="s">
        <v>28802</v>
      </c>
      <c r="F2637" t="s">
        <v>28803</v>
      </c>
      <c r="G2637">
        <v>13</v>
      </c>
      <c r="H2637" t="s">
        <v>28802</v>
      </c>
      <c r="I2637" t="b">
        <v>0</v>
      </c>
      <c r="J2637">
        <v>0.24326841207010999</v>
      </c>
      <c r="K2637">
        <v>72134743.500147298</v>
      </c>
      <c r="L2637">
        <v>7.7701585598035399</v>
      </c>
      <c r="M2637">
        <v>0.18252798598168701</v>
      </c>
      <c r="N2637">
        <v>1</v>
      </c>
    </row>
    <row r="2638" spans="1:14">
      <c r="A2638" t="s">
        <v>20793</v>
      </c>
      <c r="B2638" t="s">
        <v>20793</v>
      </c>
      <c r="C2638" t="s">
        <v>20793</v>
      </c>
      <c r="D2638">
        <v>66860</v>
      </c>
      <c r="E2638" t="s">
        <v>20791</v>
      </c>
      <c r="F2638" t="s">
        <v>20792</v>
      </c>
      <c r="G2638">
        <v>2</v>
      </c>
      <c r="H2638" t="s">
        <v>20791</v>
      </c>
      <c r="I2638" t="b">
        <v>0</v>
      </c>
      <c r="J2638">
        <v>0.24313416881004299</v>
      </c>
      <c r="K2638">
        <v>0.29472206340364199</v>
      </c>
      <c r="L2638">
        <v>8.1377040481645508</v>
      </c>
      <c r="M2638">
        <v>0.91994466556324395</v>
      </c>
      <c r="N2638">
        <v>1</v>
      </c>
    </row>
    <row r="2639" spans="1:14">
      <c r="A2639" t="s">
        <v>25784</v>
      </c>
      <c r="B2639" t="s">
        <v>25784</v>
      </c>
      <c r="C2639" t="s">
        <v>25784</v>
      </c>
      <c r="D2639">
        <v>68770</v>
      </c>
      <c r="E2639" t="s">
        <v>25782</v>
      </c>
      <c r="F2639" t="s">
        <v>25783</v>
      </c>
      <c r="G2639">
        <v>5</v>
      </c>
      <c r="H2639" t="s">
        <v>25782</v>
      </c>
      <c r="I2639" t="b">
        <v>1</v>
      </c>
      <c r="J2639">
        <v>0.24312802264660799</v>
      </c>
      <c r="K2639">
        <v>0.78751459915691402</v>
      </c>
      <c r="L2639">
        <v>7.8016025375872298</v>
      </c>
      <c r="M2639">
        <v>0.439073569828906</v>
      </c>
      <c r="N2639">
        <v>1</v>
      </c>
    </row>
    <row r="2640" spans="1:14">
      <c r="A2640" t="s">
        <v>28807</v>
      </c>
      <c r="B2640" t="s">
        <v>28807</v>
      </c>
      <c r="C2640" t="s">
        <v>28807</v>
      </c>
      <c r="D2640">
        <v>328971</v>
      </c>
      <c r="E2640" t="s">
        <v>28805</v>
      </c>
      <c r="F2640" t="s">
        <v>28806</v>
      </c>
      <c r="G2640">
        <v>18</v>
      </c>
      <c r="H2640" t="s">
        <v>28805</v>
      </c>
      <c r="I2640" t="b">
        <v>0</v>
      </c>
      <c r="J2640">
        <v>0.24279889694035101</v>
      </c>
      <c r="K2640">
        <v>72134743.499943793</v>
      </c>
      <c r="L2640">
        <v>7.7698954283080202</v>
      </c>
      <c r="M2640">
        <v>0.182455581071995</v>
      </c>
      <c r="N2640">
        <v>1</v>
      </c>
    </row>
    <row r="2641" spans="1:14">
      <c r="A2641" t="s">
        <v>14970</v>
      </c>
      <c r="B2641" t="s">
        <v>14970</v>
      </c>
      <c r="C2641" t="s">
        <v>14970</v>
      </c>
      <c r="D2641">
        <v>66199</v>
      </c>
      <c r="E2641" t="s">
        <v>14971</v>
      </c>
      <c r="F2641" t="s">
        <v>14972</v>
      </c>
      <c r="G2641">
        <v>9</v>
      </c>
      <c r="H2641" t="s">
        <v>14971</v>
      </c>
      <c r="I2641" t="b">
        <v>0</v>
      </c>
      <c r="J2641">
        <v>0.24272665581337999</v>
      </c>
      <c r="K2641">
        <v>0.284335040167913</v>
      </c>
      <c r="L2641">
        <v>8.1897810047034003</v>
      </c>
      <c r="M2641">
        <v>0.97861196029625397</v>
      </c>
      <c r="N2641">
        <v>1</v>
      </c>
    </row>
    <row r="2642" spans="1:14">
      <c r="A2642" t="s">
        <v>25889</v>
      </c>
      <c r="B2642" t="s">
        <v>25889</v>
      </c>
      <c r="C2642" t="s">
        <v>25889</v>
      </c>
      <c r="D2642">
        <v>72852</v>
      </c>
      <c r="E2642" t="s">
        <v>25887</v>
      </c>
      <c r="F2642" t="s">
        <v>25888</v>
      </c>
      <c r="G2642">
        <v>13</v>
      </c>
      <c r="H2642" t="s">
        <v>25887</v>
      </c>
      <c r="I2642" t="b">
        <v>0</v>
      </c>
      <c r="J2642">
        <v>0.24265055668503199</v>
      </c>
      <c r="K2642">
        <v>0.757562898701577</v>
      </c>
      <c r="L2642">
        <v>7.8152988355197701</v>
      </c>
      <c r="M2642">
        <v>0.42679134952942499</v>
      </c>
      <c r="N2642">
        <v>1</v>
      </c>
    </row>
    <row r="2643" spans="1:14">
      <c r="A2643" t="s">
        <v>20229</v>
      </c>
      <c r="B2643" t="s">
        <v>20229</v>
      </c>
      <c r="C2643" t="s">
        <v>20229</v>
      </c>
      <c r="D2643">
        <v>76022</v>
      </c>
      <c r="E2643" t="s">
        <v>20227</v>
      </c>
      <c r="F2643" t="s">
        <v>20228</v>
      </c>
      <c r="G2643">
        <v>3</v>
      </c>
      <c r="H2643" t="s">
        <v>20227</v>
      </c>
      <c r="I2643" t="b">
        <v>0</v>
      </c>
      <c r="J2643">
        <v>0.24256853179162999</v>
      </c>
      <c r="K2643">
        <v>0.28752752140160798</v>
      </c>
      <c r="L2643">
        <v>8.2160218588551306</v>
      </c>
      <c r="M2643">
        <v>0.95719749542291499</v>
      </c>
      <c r="N2643">
        <v>1</v>
      </c>
    </row>
    <row r="2644" spans="1:14">
      <c r="A2644" t="s">
        <v>28792</v>
      </c>
      <c r="B2644" t="s">
        <v>28792</v>
      </c>
      <c r="C2644" t="s">
        <v>28792</v>
      </c>
      <c r="D2644">
        <v>622459</v>
      </c>
      <c r="E2644" t="s">
        <v>28790</v>
      </c>
      <c r="F2644" t="s">
        <v>28791</v>
      </c>
      <c r="G2644">
        <v>11</v>
      </c>
      <c r="H2644" t="s">
        <v>28790</v>
      </c>
      <c r="I2644" t="b">
        <v>0</v>
      </c>
      <c r="J2644">
        <v>0.242355271707693</v>
      </c>
      <c r="K2644">
        <v>72134743.499517202</v>
      </c>
      <c r="L2644">
        <v>7.7707764191992901</v>
      </c>
      <c r="M2644">
        <v>0.18288283368764099</v>
      </c>
      <c r="N2644">
        <v>1</v>
      </c>
    </row>
    <row r="2645" spans="1:14">
      <c r="A2645" t="s">
        <v>23487</v>
      </c>
      <c r="B2645" t="s">
        <v>23487</v>
      </c>
      <c r="C2645" t="s">
        <v>23487</v>
      </c>
      <c r="D2645">
        <v>219072</v>
      </c>
      <c r="E2645" t="s">
        <v>23485</v>
      </c>
      <c r="F2645" t="s">
        <v>23486</v>
      </c>
      <c r="G2645">
        <v>14</v>
      </c>
      <c r="H2645" t="s">
        <v>23485</v>
      </c>
      <c r="I2645" t="b">
        <v>0</v>
      </c>
      <c r="J2645">
        <v>0.242308003946381</v>
      </c>
      <c r="K2645">
        <v>0.43884004922064601</v>
      </c>
      <c r="L2645">
        <v>8.00316822628883</v>
      </c>
      <c r="M2645">
        <v>0.65397665658820603</v>
      </c>
      <c r="N2645">
        <v>1</v>
      </c>
    </row>
    <row r="2646" spans="1:14">
      <c r="A2646" t="s">
        <v>23277</v>
      </c>
      <c r="B2646" t="s">
        <v>23277</v>
      </c>
      <c r="C2646" t="s">
        <v>23277</v>
      </c>
      <c r="D2646">
        <v>110094</v>
      </c>
      <c r="E2646" t="s">
        <v>23275</v>
      </c>
      <c r="F2646" t="s">
        <v>23276</v>
      </c>
      <c r="G2646" t="s">
        <v>202</v>
      </c>
      <c r="H2646" t="s">
        <v>23275</v>
      </c>
      <c r="I2646" t="b">
        <v>0</v>
      </c>
      <c r="J2646">
        <v>0.242255737778377</v>
      </c>
      <c r="K2646">
        <v>0.404215716017367</v>
      </c>
      <c r="L2646">
        <v>7.8806171798489801</v>
      </c>
      <c r="M2646">
        <v>0.67659436291143604</v>
      </c>
      <c r="N2646">
        <v>1</v>
      </c>
    </row>
    <row r="2647" spans="1:14">
      <c r="A2647" t="s">
        <v>28789</v>
      </c>
      <c r="B2647" t="s">
        <v>28789</v>
      </c>
      <c r="C2647" t="s">
        <v>28789</v>
      </c>
      <c r="D2647">
        <v>73230</v>
      </c>
      <c r="E2647" t="s">
        <v>28787</v>
      </c>
      <c r="F2647" t="s">
        <v>28788</v>
      </c>
      <c r="G2647">
        <v>9</v>
      </c>
      <c r="H2647" t="s">
        <v>28787</v>
      </c>
      <c r="I2647" t="b">
        <v>0</v>
      </c>
      <c r="J2647">
        <v>0.24216056121249299</v>
      </c>
      <c r="K2647">
        <v>72134743.498993605</v>
      </c>
      <c r="L2647">
        <v>7.7706073405251797</v>
      </c>
      <c r="M2647">
        <v>0.182900283532485</v>
      </c>
      <c r="N2647">
        <v>1</v>
      </c>
    </row>
    <row r="2648" spans="1:14">
      <c r="A2648" t="s">
        <v>24875</v>
      </c>
      <c r="B2648" t="s">
        <v>24875</v>
      </c>
      <c r="C2648" t="s">
        <v>24875</v>
      </c>
      <c r="D2648">
        <v>106795</v>
      </c>
      <c r="E2648" t="s">
        <v>24873</v>
      </c>
      <c r="F2648" t="s">
        <v>24874</v>
      </c>
      <c r="G2648">
        <v>17</v>
      </c>
      <c r="H2648" t="s">
        <v>24873</v>
      </c>
      <c r="I2648" t="b">
        <v>1</v>
      </c>
      <c r="J2648">
        <v>0.241906460560257</v>
      </c>
      <c r="K2648">
        <v>0.58529530955147602</v>
      </c>
      <c r="L2648">
        <v>7.8987069998685602</v>
      </c>
      <c r="M2648">
        <v>0.50773415211736395</v>
      </c>
      <c r="N2648">
        <v>1</v>
      </c>
    </row>
    <row r="2649" spans="1:14">
      <c r="A2649" t="s">
        <v>29047</v>
      </c>
      <c r="B2649" t="s">
        <v>29047</v>
      </c>
      <c r="C2649" t="s">
        <v>29047</v>
      </c>
      <c r="D2649">
        <v>60345</v>
      </c>
      <c r="E2649" t="s">
        <v>29045</v>
      </c>
      <c r="F2649" t="s">
        <v>29046</v>
      </c>
      <c r="G2649">
        <v>6</v>
      </c>
      <c r="H2649" t="s">
        <v>29045</v>
      </c>
      <c r="I2649" t="b">
        <v>0</v>
      </c>
      <c r="J2649">
        <v>0.24156633836435201</v>
      </c>
      <c r="K2649">
        <v>72134743.322802693</v>
      </c>
      <c r="L2649">
        <v>7.7973952736474796</v>
      </c>
      <c r="M2649">
        <v>0.15934884363745999</v>
      </c>
      <c r="N2649">
        <v>1</v>
      </c>
    </row>
    <row r="2650" spans="1:14">
      <c r="A2650" t="s">
        <v>21033</v>
      </c>
      <c r="B2650" t="s">
        <v>21033</v>
      </c>
      <c r="C2650" t="s">
        <v>21033</v>
      </c>
      <c r="D2650">
        <v>23856</v>
      </c>
      <c r="E2650" t="s">
        <v>21031</v>
      </c>
      <c r="F2650" t="s">
        <v>21032</v>
      </c>
      <c r="G2650">
        <v>2</v>
      </c>
      <c r="H2650" t="s">
        <v>21031</v>
      </c>
      <c r="I2650" t="b">
        <v>0</v>
      </c>
      <c r="J2650">
        <v>0.24143967546211001</v>
      </c>
      <c r="K2650">
        <v>0.308646347818474</v>
      </c>
      <c r="L2650">
        <v>8.0504607754085402</v>
      </c>
      <c r="M2650">
        <v>0.90426321039847701</v>
      </c>
      <c r="N2650">
        <v>1</v>
      </c>
    </row>
    <row r="2651" spans="1:14">
      <c r="A2651" t="s">
        <v>22185</v>
      </c>
      <c r="B2651" t="s">
        <v>22185</v>
      </c>
      <c r="C2651" t="s">
        <v>22185</v>
      </c>
      <c r="D2651">
        <v>27362</v>
      </c>
      <c r="E2651" t="s">
        <v>22183</v>
      </c>
      <c r="F2651" t="s">
        <v>22184</v>
      </c>
      <c r="G2651">
        <v>12</v>
      </c>
      <c r="H2651" t="s">
        <v>22183</v>
      </c>
      <c r="I2651" t="b">
        <v>0</v>
      </c>
      <c r="J2651">
        <v>0.24132350396664401</v>
      </c>
      <c r="K2651">
        <v>0.34269005004340802</v>
      </c>
      <c r="L2651">
        <v>8.0368606646990699</v>
      </c>
      <c r="M2651">
        <v>0.80561858763394401</v>
      </c>
      <c r="N2651">
        <v>1</v>
      </c>
    </row>
    <row r="2652" spans="1:14">
      <c r="A2652" t="s">
        <v>26102</v>
      </c>
      <c r="B2652" t="s">
        <v>26102</v>
      </c>
      <c r="C2652" t="s">
        <v>26102</v>
      </c>
      <c r="D2652">
        <v>232855</v>
      </c>
      <c r="E2652" t="s">
        <v>26100</v>
      </c>
      <c r="F2652" t="s">
        <v>26101</v>
      </c>
      <c r="G2652">
        <v>7</v>
      </c>
      <c r="H2652" t="s">
        <v>26100</v>
      </c>
      <c r="I2652" t="b">
        <v>0</v>
      </c>
      <c r="J2652">
        <v>0.24127588128944399</v>
      </c>
      <c r="K2652">
        <v>0.86961743983975204</v>
      </c>
      <c r="L2652">
        <v>7.79035538688525</v>
      </c>
      <c r="M2652">
        <v>0.40457058931952</v>
      </c>
      <c r="N2652">
        <v>1</v>
      </c>
    </row>
    <row r="2653" spans="1:14">
      <c r="A2653" t="s">
        <v>1837</v>
      </c>
      <c r="B2653" t="s">
        <v>1837</v>
      </c>
      <c r="C2653" t="s">
        <v>1837</v>
      </c>
      <c r="D2653">
        <v>18400</v>
      </c>
      <c r="E2653" t="s">
        <v>1838</v>
      </c>
      <c r="F2653" t="s">
        <v>1839</v>
      </c>
      <c r="G2653">
        <v>7</v>
      </c>
      <c r="H2653" t="s">
        <v>1838</v>
      </c>
      <c r="I2653" t="b">
        <v>0</v>
      </c>
      <c r="J2653">
        <v>0.241045284376286</v>
      </c>
      <c r="K2653">
        <v>0.98583378825240997</v>
      </c>
      <c r="L2653">
        <v>7.8541944107180299</v>
      </c>
      <c r="M2653">
        <v>0.26002537373385698</v>
      </c>
      <c r="N2653">
        <v>1</v>
      </c>
    </row>
    <row r="2654" spans="1:14">
      <c r="A2654" t="s">
        <v>26642</v>
      </c>
      <c r="B2654" t="s">
        <v>26642</v>
      </c>
      <c r="C2654" t="s">
        <v>26642</v>
      </c>
      <c r="D2654">
        <v>449521</v>
      </c>
      <c r="E2654" t="s">
        <v>26640</v>
      </c>
      <c r="F2654" t="s">
        <v>26641</v>
      </c>
      <c r="G2654">
        <v>17</v>
      </c>
      <c r="H2654" t="s">
        <v>26640</v>
      </c>
      <c r="I2654" t="b">
        <v>1</v>
      </c>
      <c r="J2654">
        <v>0.24062289141267099</v>
      </c>
      <c r="K2654">
        <v>0.82970111691832604</v>
      </c>
      <c r="L2654">
        <v>7.8975452271049997</v>
      </c>
      <c r="M2654">
        <v>0.34759802396130501</v>
      </c>
      <c r="N2654">
        <v>1</v>
      </c>
    </row>
    <row r="2655" spans="1:14">
      <c r="A2655" t="s">
        <v>19009</v>
      </c>
      <c r="B2655" t="s">
        <v>19009</v>
      </c>
      <c r="C2655" t="s">
        <v>19009</v>
      </c>
      <c r="D2655">
        <v>15525</v>
      </c>
      <c r="E2655" t="s">
        <v>19007</v>
      </c>
      <c r="F2655" t="s">
        <v>19008</v>
      </c>
      <c r="G2655">
        <v>11</v>
      </c>
      <c r="H2655" t="s">
        <v>19007</v>
      </c>
      <c r="I2655" t="b">
        <v>0</v>
      </c>
      <c r="J2655">
        <v>0.24055866586449901</v>
      </c>
      <c r="K2655">
        <v>0.25852353238125902</v>
      </c>
      <c r="L2655">
        <v>8.6153692207456007</v>
      </c>
      <c r="M2655">
        <v>0.99845977633924698</v>
      </c>
      <c r="N2655">
        <v>1</v>
      </c>
    </row>
    <row r="2656" spans="1:14">
      <c r="A2656" t="s">
        <v>19740</v>
      </c>
      <c r="B2656" t="s">
        <v>19740</v>
      </c>
      <c r="C2656" t="s">
        <v>19740</v>
      </c>
      <c r="D2656">
        <v>14208</v>
      </c>
      <c r="E2656" t="s">
        <v>19738</v>
      </c>
      <c r="F2656" t="s">
        <v>19739</v>
      </c>
      <c r="G2656">
        <v>5</v>
      </c>
      <c r="H2656" t="s">
        <v>19738</v>
      </c>
      <c r="I2656" t="b">
        <v>0</v>
      </c>
      <c r="J2656">
        <v>0.24050321303598099</v>
      </c>
      <c r="K2656">
        <v>0.278773029824469</v>
      </c>
      <c r="L2656">
        <v>8.4604816599704797</v>
      </c>
      <c r="M2656">
        <v>0.98135569127523004</v>
      </c>
      <c r="N2656">
        <v>1</v>
      </c>
    </row>
    <row r="2657" spans="1:14">
      <c r="A2657" t="s">
        <v>24129</v>
      </c>
      <c r="B2657" t="s">
        <v>24129</v>
      </c>
      <c r="C2657" t="s">
        <v>24129</v>
      </c>
      <c r="D2657">
        <v>72238</v>
      </c>
      <c r="E2657" t="s">
        <v>24127</v>
      </c>
      <c r="F2657" t="s">
        <v>24128</v>
      </c>
      <c r="G2657">
        <v>17</v>
      </c>
      <c r="H2657" t="s">
        <v>24127</v>
      </c>
      <c r="I2657" t="b">
        <v>0</v>
      </c>
      <c r="J2657">
        <v>0.240500200177477</v>
      </c>
      <c r="K2657">
        <v>0.49131521336222</v>
      </c>
      <c r="L2657">
        <v>7.8348047289181997</v>
      </c>
      <c r="M2657">
        <v>0.58293029213898695</v>
      </c>
      <c r="N2657">
        <v>1</v>
      </c>
    </row>
    <row r="2658" spans="1:14">
      <c r="A2658" t="s">
        <v>15795</v>
      </c>
      <c r="B2658" t="s">
        <v>15795</v>
      </c>
      <c r="C2658" t="s">
        <v>15795</v>
      </c>
      <c r="D2658">
        <v>170822</v>
      </c>
      <c r="E2658" t="s">
        <v>15796</v>
      </c>
      <c r="F2658" t="s">
        <v>15797</v>
      </c>
      <c r="G2658">
        <v>3</v>
      </c>
      <c r="H2658" t="s">
        <v>15796</v>
      </c>
      <c r="I2658" t="b">
        <v>0</v>
      </c>
      <c r="J2658">
        <v>0.240450778803387</v>
      </c>
      <c r="K2658">
        <v>0.35507098937317799</v>
      </c>
      <c r="L2658">
        <v>7.9100752892040704</v>
      </c>
      <c r="M2658">
        <v>0.75436437813903501</v>
      </c>
      <c r="N2658">
        <v>1</v>
      </c>
    </row>
    <row r="2659" spans="1:14">
      <c r="A2659" t="s">
        <v>29859</v>
      </c>
      <c r="B2659" t="s">
        <v>29859</v>
      </c>
      <c r="C2659" t="s">
        <v>29859</v>
      </c>
      <c r="D2659">
        <v>13992</v>
      </c>
      <c r="E2659" t="s">
        <v>29857</v>
      </c>
      <c r="F2659" t="s">
        <v>29858</v>
      </c>
      <c r="G2659">
        <v>15</v>
      </c>
      <c r="H2659" t="s">
        <v>29857</v>
      </c>
      <c r="I2659" t="b">
        <v>0</v>
      </c>
      <c r="J2659">
        <v>0.24043285915402901</v>
      </c>
      <c r="K2659">
        <v>72134743.517915606</v>
      </c>
      <c r="L2659">
        <v>7.8552199294610299</v>
      </c>
      <c r="M2659">
        <v>9.1373957582152998E-2</v>
      </c>
      <c r="N2659">
        <v>1</v>
      </c>
    </row>
    <row r="2660" spans="1:14">
      <c r="A2660" t="s">
        <v>13710</v>
      </c>
      <c r="B2660" t="s">
        <v>13710</v>
      </c>
      <c r="C2660" t="s">
        <v>13710</v>
      </c>
      <c r="D2660">
        <v>211347</v>
      </c>
      <c r="E2660" t="s">
        <v>13711</v>
      </c>
      <c r="F2660" t="s">
        <v>13712</v>
      </c>
      <c r="G2660">
        <v>11</v>
      </c>
      <c r="H2660" t="s">
        <v>13711</v>
      </c>
      <c r="I2660" t="b">
        <v>0</v>
      </c>
      <c r="J2660">
        <v>0.24041860042388499</v>
      </c>
      <c r="K2660">
        <v>0.32482834881651201</v>
      </c>
      <c r="L2660">
        <v>7.9807494308667897</v>
      </c>
      <c r="M2660">
        <v>0.84701028974520598</v>
      </c>
      <c r="N2660">
        <v>1</v>
      </c>
    </row>
    <row r="2661" spans="1:14">
      <c r="A2661" t="s">
        <v>13692</v>
      </c>
      <c r="B2661" t="s">
        <v>13692</v>
      </c>
      <c r="C2661" t="s">
        <v>13692</v>
      </c>
      <c r="D2661">
        <v>103768</v>
      </c>
      <c r="E2661" t="s">
        <v>13693</v>
      </c>
      <c r="F2661" t="s">
        <v>13694</v>
      </c>
      <c r="G2661">
        <v>11</v>
      </c>
      <c r="H2661" t="s">
        <v>13693</v>
      </c>
      <c r="I2661" t="b">
        <v>0</v>
      </c>
      <c r="J2661">
        <v>0.24015835608085401</v>
      </c>
      <c r="K2661">
        <v>1.20343708762365</v>
      </c>
      <c r="L2661">
        <v>7.7793292379138901</v>
      </c>
      <c r="M2661">
        <v>0.31042516665327202</v>
      </c>
      <c r="N2661">
        <v>1</v>
      </c>
    </row>
    <row r="2662" spans="1:14">
      <c r="A2662" t="s">
        <v>26081</v>
      </c>
      <c r="B2662" t="s">
        <v>26081</v>
      </c>
      <c r="C2662" t="s">
        <v>26081</v>
      </c>
      <c r="D2662">
        <v>14367</v>
      </c>
      <c r="E2662" t="s">
        <v>26079</v>
      </c>
      <c r="F2662" t="s">
        <v>26080</v>
      </c>
      <c r="G2662">
        <v>1</v>
      </c>
      <c r="H2662" t="s">
        <v>26079</v>
      </c>
      <c r="I2662" t="b">
        <v>0</v>
      </c>
      <c r="J2662">
        <v>0.239719632199764</v>
      </c>
      <c r="K2662">
        <v>0.86703077671503404</v>
      </c>
      <c r="L2662">
        <v>7.7904569320549797</v>
      </c>
      <c r="M2662">
        <v>0.40648979296819898</v>
      </c>
      <c r="N2662">
        <v>1</v>
      </c>
    </row>
    <row r="2663" spans="1:14">
      <c r="A2663" t="s">
        <v>24743</v>
      </c>
      <c r="B2663" t="s">
        <v>24743</v>
      </c>
      <c r="C2663" t="s">
        <v>24743</v>
      </c>
      <c r="D2663">
        <v>237911</v>
      </c>
      <c r="E2663" t="s">
        <v>24741</v>
      </c>
      <c r="F2663" t="s">
        <v>24742</v>
      </c>
      <c r="G2663">
        <v>11</v>
      </c>
      <c r="H2663" t="s">
        <v>24741</v>
      </c>
      <c r="I2663" t="b">
        <v>0</v>
      </c>
      <c r="J2663">
        <v>0.23956610402661799</v>
      </c>
      <c r="K2663">
        <v>0.54878347263281702</v>
      </c>
      <c r="L2663">
        <v>7.8412973079022104</v>
      </c>
      <c r="M2663">
        <v>0.52747398228712306</v>
      </c>
      <c r="N2663">
        <v>1</v>
      </c>
    </row>
    <row r="2664" spans="1:14">
      <c r="A2664" t="s">
        <v>24926</v>
      </c>
      <c r="B2664" t="s">
        <v>24926</v>
      </c>
      <c r="C2664" t="s">
        <v>24926</v>
      </c>
      <c r="D2664">
        <v>329650</v>
      </c>
      <c r="E2664" t="s">
        <v>24924</v>
      </c>
      <c r="F2664" t="s">
        <v>24925</v>
      </c>
      <c r="G2664">
        <v>3</v>
      </c>
      <c r="H2664" t="s">
        <v>24924</v>
      </c>
      <c r="I2664" t="b">
        <v>0</v>
      </c>
      <c r="J2664">
        <v>0.23952105665475101</v>
      </c>
      <c r="K2664">
        <v>0.61208904898602401</v>
      </c>
      <c r="L2664">
        <v>7.8110568849851099</v>
      </c>
      <c r="M2664">
        <v>0.50296674592709401</v>
      </c>
      <c r="N2664">
        <v>1</v>
      </c>
    </row>
    <row r="2665" spans="1:14">
      <c r="A2665" t="s">
        <v>28174</v>
      </c>
      <c r="B2665" t="s">
        <v>28174</v>
      </c>
      <c r="C2665" t="s">
        <v>28174</v>
      </c>
      <c r="D2665">
        <v>18948</v>
      </c>
      <c r="E2665" t="s">
        <v>28172</v>
      </c>
      <c r="F2665" t="s">
        <v>28173</v>
      </c>
      <c r="G2665">
        <v>11</v>
      </c>
      <c r="H2665" t="s">
        <v>28172</v>
      </c>
      <c r="I2665" t="b">
        <v>0</v>
      </c>
      <c r="J2665">
        <v>0.239462350940637</v>
      </c>
      <c r="K2665">
        <v>72134743.382082</v>
      </c>
      <c r="L2665">
        <v>7.7773995532583697</v>
      </c>
      <c r="M2665">
        <v>0.20532101670509301</v>
      </c>
      <c r="N2665">
        <v>1</v>
      </c>
    </row>
    <row r="2666" spans="1:14">
      <c r="A2666" t="s">
        <v>26243</v>
      </c>
      <c r="B2666" t="s">
        <v>26243</v>
      </c>
      <c r="C2666" t="s">
        <v>26243</v>
      </c>
      <c r="D2666">
        <v>66116</v>
      </c>
      <c r="E2666" t="s">
        <v>26241</v>
      </c>
      <c r="F2666" t="s">
        <v>26242</v>
      </c>
      <c r="G2666">
        <v>6</v>
      </c>
      <c r="H2666" t="s">
        <v>26241</v>
      </c>
      <c r="I2666" t="b">
        <v>0</v>
      </c>
      <c r="J2666">
        <v>0.239422167491496</v>
      </c>
      <c r="K2666">
        <v>0.80938715713042397</v>
      </c>
      <c r="L2666">
        <v>7.8449102680879603</v>
      </c>
      <c r="M2666">
        <v>0.38774901901183301</v>
      </c>
      <c r="N2666">
        <v>1</v>
      </c>
    </row>
    <row r="2667" spans="1:14">
      <c r="A2667" t="s">
        <v>25943</v>
      </c>
      <c r="B2667" t="s">
        <v>25943</v>
      </c>
      <c r="C2667" t="s">
        <v>25943</v>
      </c>
      <c r="D2667">
        <v>56401</v>
      </c>
      <c r="E2667" t="s">
        <v>25941</v>
      </c>
      <c r="F2667" t="s">
        <v>25942</v>
      </c>
      <c r="G2667">
        <v>4</v>
      </c>
      <c r="H2667" t="s">
        <v>25941</v>
      </c>
      <c r="I2667" t="b">
        <v>0</v>
      </c>
      <c r="J2667">
        <v>0.23938848575385899</v>
      </c>
      <c r="K2667">
        <v>0.74859765294124103</v>
      </c>
      <c r="L2667">
        <v>7.8209935656099097</v>
      </c>
      <c r="M2667">
        <v>0.42185061320757</v>
      </c>
      <c r="N2667">
        <v>1</v>
      </c>
    </row>
    <row r="2668" spans="1:14">
      <c r="A2668" t="s">
        <v>21723</v>
      </c>
      <c r="B2668" t="s">
        <v>21723</v>
      </c>
      <c r="C2668" t="s">
        <v>21723</v>
      </c>
      <c r="D2668">
        <v>77065</v>
      </c>
      <c r="E2668" t="s">
        <v>21721</v>
      </c>
      <c r="F2668" t="s">
        <v>21722</v>
      </c>
      <c r="G2668">
        <v>1</v>
      </c>
      <c r="H2668" t="s">
        <v>21721</v>
      </c>
      <c r="I2668" t="b">
        <v>0</v>
      </c>
      <c r="J2668">
        <v>0.239173864529094</v>
      </c>
      <c r="K2668">
        <v>0.32657721131220302</v>
      </c>
      <c r="L2668">
        <v>8.0305531157527597</v>
      </c>
      <c r="M2668">
        <v>0.84828513879451495</v>
      </c>
      <c r="N2668">
        <v>1</v>
      </c>
    </row>
    <row r="2669" spans="1:14">
      <c r="A2669" t="s">
        <v>23283</v>
      </c>
      <c r="B2669" t="s">
        <v>23283</v>
      </c>
      <c r="C2669" t="s">
        <v>23283</v>
      </c>
      <c r="D2669">
        <v>70300</v>
      </c>
      <c r="E2669" t="s">
        <v>23281</v>
      </c>
      <c r="F2669" t="s">
        <v>23282</v>
      </c>
      <c r="G2669">
        <v>7</v>
      </c>
      <c r="H2669" t="s">
        <v>23281</v>
      </c>
      <c r="I2669" t="b">
        <v>0</v>
      </c>
      <c r="J2669">
        <v>0.23916032654295899</v>
      </c>
      <c r="K2669">
        <v>0.403676769072287</v>
      </c>
      <c r="L2669">
        <v>7.9017234731929502</v>
      </c>
      <c r="M2669">
        <v>0.676321734835161</v>
      </c>
      <c r="N2669">
        <v>1</v>
      </c>
    </row>
    <row r="2670" spans="1:14">
      <c r="A2670" t="s">
        <v>20082</v>
      </c>
      <c r="B2670" t="s">
        <v>20082</v>
      </c>
      <c r="C2670" t="s">
        <v>20082</v>
      </c>
      <c r="D2670">
        <v>68251</v>
      </c>
      <c r="E2670" t="s">
        <v>20080</v>
      </c>
      <c r="F2670" t="s">
        <v>20081</v>
      </c>
      <c r="G2670">
        <v>8</v>
      </c>
      <c r="H2670" t="s">
        <v>20080</v>
      </c>
      <c r="I2670" t="b">
        <v>0</v>
      </c>
      <c r="J2670">
        <v>0.239148107077195</v>
      </c>
      <c r="K2670">
        <v>0.285857141020886</v>
      </c>
      <c r="L2670">
        <v>8.3027598791727009</v>
      </c>
      <c r="M2670">
        <v>0.96703588091953196</v>
      </c>
      <c r="N2670">
        <v>1</v>
      </c>
    </row>
    <row r="2671" spans="1:14">
      <c r="A2671" t="s">
        <v>23445</v>
      </c>
      <c r="B2671" t="s">
        <v>23445</v>
      </c>
      <c r="C2671" t="s">
        <v>23445</v>
      </c>
      <c r="D2671">
        <v>11534</v>
      </c>
      <c r="E2671" t="s">
        <v>23443</v>
      </c>
      <c r="F2671" t="s">
        <v>23444</v>
      </c>
      <c r="G2671">
        <v>14</v>
      </c>
      <c r="H2671" t="s">
        <v>23443</v>
      </c>
      <c r="I2671" t="b">
        <v>0</v>
      </c>
      <c r="J2671">
        <v>0.23913818330681899</v>
      </c>
      <c r="K2671">
        <v>0.457416408057361</v>
      </c>
      <c r="L2671">
        <v>8.1187386478852197</v>
      </c>
      <c r="M2671">
        <v>0.65678203195199703</v>
      </c>
      <c r="N2671">
        <v>1</v>
      </c>
    </row>
    <row r="2672" spans="1:14">
      <c r="A2672" t="s">
        <v>21888</v>
      </c>
      <c r="B2672" t="s">
        <v>21888</v>
      </c>
      <c r="C2672" t="s">
        <v>21888</v>
      </c>
      <c r="D2672">
        <v>72053</v>
      </c>
      <c r="E2672" t="s">
        <v>21886</v>
      </c>
      <c r="F2672" t="s">
        <v>21887</v>
      </c>
      <c r="G2672">
        <v>11</v>
      </c>
      <c r="H2672" t="s">
        <v>21886</v>
      </c>
      <c r="I2672" t="b">
        <v>0</v>
      </c>
      <c r="J2672">
        <v>0.23905909425447699</v>
      </c>
      <c r="K2672">
        <v>0.33153586402868002</v>
      </c>
      <c r="L2672">
        <v>7.97793745922396</v>
      </c>
      <c r="M2672">
        <v>0.83515924395525498</v>
      </c>
      <c r="N2672">
        <v>1</v>
      </c>
    </row>
    <row r="2673" spans="1:14">
      <c r="A2673" t="s">
        <v>17181</v>
      </c>
      <c r="B2673" t="s">
        <v>17181</v>
      </c>
      <c r="C2673" t="s">
        <v>17181</v>
      </c>
      <c r="D2673">
        <v>218543</v>
      </c>
      <c r="E2673" t="s">
        <v>17182</v>
      </c>
      <c r="F2673" t="s">
        <v>17183</v>
      </c>
      <c r="G2673">
        <v>13</v>
      </c>
      <c r="H2673" t="s">
        <v>17182</v>
      </c>
      <c r="I2673" t="b">
        <v>0</v>
      </c>
      <c r="J2673">
        <v>0.23898026518047299</v>
      </c>
      <c r="K2673">
        <v>0.26681200172192099</v>
      </c>
      <c r="L2673">
        <v>8.3473272037272004</v>
      </c>
      <c r="M2673">
        <v>0.99319136695845101</v>
      </c>
      <c r="N2673">
        <v>1</v>
      </c>
    </row>
    <row r="2674" spans="1:14">
      <c r="A2674" t="s">
        <v>28777</v>
      </c>
      <c r="B2674" t="s">
        <v>28777</v>
      </c>
      <c r="C2674" t="s">
        <v>28777</v>
      </c>
      <c r="D2674">
        <v>140483</v>
      </c>
      <c r="E2674" t="s">
        <v>28775</v>
      </c>
      <c r="F2674" t="s">
        <v>28776</v>
      </c>
      <c r="G2674">
        <v>2</v>
      </c>
      <c r="H2674" t="s">
        <v>28775</v>
      </c>
      <c r="I2674" t="b">
        <v>0</v>
      </c>
      <c r="J2674">
        <v>0.238927380081223</v>
      </c>
      <c r="K2674">
        <v>72134743.495434001</v>
      </c>
      <c r="L2674">
        <v>7.77106649017969</v>
      </c>
      <c r="M2674">
        <v>0.18358924679806199</v>
      </c>
      <c r="N2674">
        <v>1</v>
      </c>
    </row>
    <row r="2675" spans="1:14">
      <c r="A2675" t="s">
        <v>23352</v>
      </c>
      <c r="B2675" t="s">
        <v>23352</v>
      </c>
      <c r="C2675" t="s">
        <v>23352</v>
      </c>
      <c r="D2675">
        <v>227154</v>
      </c>
      <c r="E2675" t="s">
        <v>23350</v>
      </c>
      <c r="F2675" t="s">
        <v>23351</v>
      </c>
      <c r="G2675">
        <v>1</v>
      </c>
      <c r="H2675" t="s">
        <v>23350</v>
      </c>
      <c r="I2675" t="b">
        <v>0</v>
      </c>
      <c r="J2675">
        <v>0.23866969909732899</v>
      </c>
      <c r="K2675">
        <v>0.41210513774642699</v>
      </c>
      <c r="L2675">
        <v>7.95983550787584</v>
      </c>
      <c r="M2675">
        <v>0.67061936959348101</v>
      </c>
      <c r="N2675">
        <v>1</v>
      </c>
    </row>
    <row r="2676" spans="1:14">
      <c r="A2676" t="s">
        <v>16779</v>
      </c>
      <c r="B2676" t="s">
        <v>16779</v>
      </c>
      <c r="C2676" t="s">
        <v>16779</v>
      </c>
      <c r="D2676">
        <v>93871</v>
      </c>
      <c r="E2676" t="s">
        <v>16780</v>
      </c>
      <c r="F2676" t="s">
        <v>16781</v>
      </c>
      <c r="G2676">
        <v>16</v>
      </c>
      <c r="H2676" t="s">
        <v>16780</v>
      </c>
      <c r="I2676" t="b">
        <v>0</v>
      </c>
      <c r="J2676">
        <v>0.23860001868423</v>
      </c>
      <c r="K2676">
        <v>0.27263893950497797</v>
      </c>
      <c r="L2676">
        <v>8.2584368075433403</v>
      </c>
      <c r="M2676">
        <v>0.98839127833200302</v>
      </c>
      <c r="N2676">
        <v>1</v>
      </c>
    </row>
    <row r="2677" spans="1:14">
      <c r="A2677" t="s">
        <v>28783</v>
      </c>
      <c r="B2677" t="s">
        <v>28783</v>
      </c>
      <c r="C2677" t="s">
        <v>28783</v>
      </c>
      <c r="D2677">
        <v>13195</v>
      </c>
      <c r="E2677" t="s">
        <v>28781</v>
      </c>
      <c r="F2677" t="s">
        <v>28782</v>
      </c>
      <c r="G2677">
        <v>11</v>
      </c>
      <c r="H2677" t="s">
        <v>28781</v>
      </c>
      <c r="I2677" t="b">
        <v>0</v>
      </c>
      <c r="J2677">
        <v>0.23852133815687199</v>
      </c>
      <c r="K2677">
        <v>72134743.4950293</v>
      </c>
      <c r="L2677">
        <v>7.77055430877585</v>
      </c>
      <c r="M2677">
        <v>0.18346331920234599</v>
      </c>
      <c r="N2677">
        <v>1</v>
      </c>
    </row>
    <row r="2678" spans="1:14">
      <c r="A2678" t="s">
        <v>24111</v>
      </c>
      <c r="B2678" t="s">
        <v>24111</v>
      </c>
      <c r="C2678" t="s">
        <v>24111</v>
      </c>
      <c r="D2678">
        <v>69716</v>
      </c>
      <c r="E2678" t="s">
        <v>24109</v>
      </c>
      <c r="F2678" t="s">
        <v>24110</v>
      </c>
      <c r="G2678">
        <v>13</v>
      </c>
      <c r="H2678" t="s">
        <v>24109</v>
      </c>
      <c r="I2678" t="b">
        <v>0</v>
      </c>
      <c r="J2678">
        <v>0.23836412853378899</v>
      </c>
      <c r="K2678">
        <v>0.48359560658945899</v>
      </c>
      <c r="L2678">
        <v>7.9318965501111904</v>
      </c>
      <c r="M2678">
        <v>0.58360026322921299</v>
      </c>
      <c r="N2678">
        <v>1</v>
      </c>
    </row>
    <row r="2679" spans="1:14">
      <c r="A2679" t="s">
        <v>23289</v>
      </c>
      <c r="B2679" t="s">
        <v>23289</v>
      </c>
      <c r="C2679" t="s">
        <v>23289</v>
      </c>
      <c r="D2679">
        <v>64540</v>
      </c>
      <c r="E2679" t="s">
        <v>23287</v>
      </c>
      <c r="F2679" t="s">
        <v>23288</v>
      </c>
      <c r="G2679">
        <v>7</v>
      </c>
      <c r="H2679" t="s">
        <v>23287</v>
      </c>
      <c r="I2679" t="b">
        <v>0</v>
      </c>
      <c r="J2679">
        <v>0.238276159597821</v>
      </c>
      <c r="K2679">
        <v>0.39551303825780498</v>
      </c>
      <c r="L2679">
        <v>7.9121602743682704</v>
      </c>
      <c r="M2679">
        <v>0.67607069443019796</v>
      </c>
      <c r="N2679">
        <v>1</v>
      </c>
    </row>
    <row r="2680" spans="1:14">
      <c r="A2680" t="s">
        <v>20646</v>
      </c>
      <c r="B2680" t="s">
        <v>20646</v>
      </c>
      <c r="C2680" t="s">
        <v>20646</v>
      </c>
      <c r="D2680">
        <v>26383</v>
      </c>
      <c r="E2680" t="s">
        <v>20644</v>
      </c>
      <c r="F2680" t="s">
        <v>20645</v>
      </c>
      <c r="G2680">
        <v>8</v>
      </c>
      <c r="H2680" t="s">
        <v>20644</v>
      </c>
      <c r="I2680" t="b">
        <v>0</v>
      </c>
      <c r="J2680">
        <v>0.23823365139357</v>
      </c>
      <c r="K2680">
        <v>0.29172054288687699</v>
      </c>
      <c r="L2680">
        <v>8.1367999171666803</v>
      </c>
      <c r="M2680">
        <v>0.93213271228760597</v>
      </c>
      <c r="N2680">
        <v>1</v>
      </c>
    </row>
    <row r="2681" spans="1:14">
      <c r="A2681" t="s">
        <v>28780</v>
      </c>
      <c r="B2681" t="s">
        <v>28780</v>
      </c>
      <c r="C2681" t="s">
        <v>28780</v>
      </c>
      <c r="D2681">
        <v>219094</v>
      </c>
      <c r="E2681" t="s">
        <v>28778</v>
      </c>
      <c r="F2681" t="s">
        <v>28779</v>
      </c>
      <c r="G2681">
        <v>14</v>
      </c>
      <c r="H2681" t="s">
        <v>28778</v>
      </c>
      <c r="I2681" t="b">
        <v>0</v>
      </c>
      <c r="J2681">
        <v>0.238008886878083</v>
      </c>
      <c r="K2681">
        <v>72134743.494499102</v>
      </c>
      <c r="L2681">
        <v>7.77060345049816</v>
      </c>
      <c r="M2681">
        <v>0.183557408439118</v>
      </c>
      <c r="N2681">
        <v>1</v>
      </c>
    </row>
    <row r="2682" spans="1:14">
      <c r="A2682" t="s">
        <v>20055</v>
      </c>
      <c r="B2682" t="s">
        <v>20055</v>
      </c>
      <c r="C2682" t="s">
        <v>20055</v>
      </c>
      <c r="D2682">
        <v>93730</v>
      </c>
      <c r="E2682" t="s">
        <v>20053</v>
      </c>
      <c r="F2682" t="s">
        <v>20054</v>
      </c>
      <c r="G2682">
        <v>9</v>
      </c>
      <c r="H2682" t="s">
        <v>20053</v>
      </c>
      <c r="I2682" t="b">
        <v>0</v>
      </c>
      <c r="J2682">
        <v>0.23799225658920101</v>
      </c>
      <c r="K2682">
        <v>0.27771632706563099</v>
      </c>
      <c r="L2682">
        <v>8.2195650916971505</v>
      </c>
      <c r="M2682">
        <v>0.96823350662545604</v>
      </c>
      <c r="N2682">
        <v>1</v>
      </c>
    </row>
    <row r="2683" spans="1:14">
      <c r="A2683" t="s">
        <v>20964</v>
      </c>
      <c r="B2683" t="s">
        <v>20964</v>
      </c>
      <c r="C2683" t="s">
        <v>20964</v>
      </c>
      <c r="D2683">
        <v>56207</v>
      </c>
      <c r="E2683" t="s">
        <v>20962</v>
      </c>
      <c r="F2683" t="s">
        <v>20963</v>
      </c>
      <c r="G2683">
        <v>1</v>
      </c>
      <c r="H2683" t="s">
        <v>20962</v>
      </c>
      <c r="I2683" t="b">
        <v>0</v>
      </c>
      <c r="J2683">
        <v>0.23787703163094501</v>
      </c>
      <c r="K2683">
        <v>0.30840797390867702</v>
      </c>
      <c r="L2683">
        <v>8.2116559155373299</v>
      </c>
      <c r="M2683">
        <v>0.90807615379721496</v>
      </c>
      <c r="N2683">
        <v>1</v>
      </c>
    </row>
    <row r="2684" spans="1:14">
      <c r="A2684" t="s">
        <v>23376</v>
      </c>
      <c r="B2684" t="s">
        <v>23376</v>
      </c>
      <c r="C2684" t="s">
        <v>23376</v>
      </c>
      <c r="D2684">
        <v>240255</v>
      </c>
      <c r="E2684" t="s">
        <v>23374</v>
      </c>
      <c r="F2684" t="s">
        <v>23375</v>
      </c>
      <c r="G2684">
        <v>18</v>
      </c>
      <c r="H2684" t="s">
        <v>23374</v>
      </c>
      <c r="I2684" t="b">
        <v>0</v>
      </c>
      <c r="J2684">
        <v>0.23766682673505901</v>
      </c>
      <c r="K2684">
        <v>0.40956019224565798</v>
      </c>
      <c r="L2684">
        <v>7.8786325236415697</v>
      </c>
      <c r="M2684">
        <v>0.66696814422553696</v>
      </c>
      <c r="N2684">
        <v>1</v>
      </c>
    </row>
    <row r="2685" spans="1:14">
      <c r="A2685" t="s">
        <v>21303</v>
      </c>
      <c r="B2685" t="s">
        <v>21303</v>
      </c>
      <c r="C2685" t="s">
        <v>21303</v>
      </c>
      <c r="D2685">
        <v>207214</v>
      </c>
      <c r="E2685" t="s">
        <v>21301</v>
      </c>
      <c r="F2685" t="s">
        <v>21302</v>
      </c>
      <c r="G2685">
        <v>15</v>
      </c>
      <c r="H2685" t="s">
        <v>21301</v>
      </c>
      <c r="I2685" t="b">
        <v>0</v>
      </c>
      <c r="J2685">
        <v>0.23758078059660501</v>
      </c>
      <c r="K2685">
        <v>0.29683647910278599</v>
      </c>
      <c r="L2685">
        <v>8.0611901589699695</v>
      </c>
      <c r="M2685">
        <v>0.884803935937857</v>
      </c>
      <c r="N2685">
        <v>1</v>
      </c>
    </row>
    <row r="2686" spans="1:14">
      <c r="A2686" t="s">
        <v>21537</v>
      </c>
      <c r="B2686" t="s">
        <v>21537</v>
      </c>
      <c r="C2686" t="s">
        <v>21537</v>
      </c>
      <c r="D2686">
        <v>269061</v>
      </c>
      <c r="E2686" t="s">
        <v>21535</v>
      </c>
      <c r="F2686" t="s">
        <v>21536</v>
      </c>
      <c r="G2686">
        <v>19</v>
      </c>
      <c r="H2686" t="s">
        <v>21535</v>
      </c>
      <c r="I2686" t="b">
        <v>0</v>
      </c>
      <c r="J2686">
        <v>0.23756882387623901</v>
      </c>
      <c r="K2686">
        <v>0.31466573066683601</v>
      </c>
      <c r="L2686">
        <v>8.0606718193365605</v>
      </c>
      <c r="M2686">
        <v>0.865023554948679</v>
      </c>
      <c r="N2686">
        <v>1</v>
      </c>
    </row>
    <row r="2687" spans="1:14">
      <c r="A2687" t="s">
        <v>20616</v>
      </c>
      <c r="B2687" t="s">
        <v>20616</v>
      </c>
      <c r="C2687" t="s">
        <v>20616</v>
      </c>
      <c r="D2687">
        <v>22230</v>
      </c>
      <c r="E2687" t="s">
        <v>20614</v>
      </c>
      <c r="F2687" t="s">
        <v>20615</v>
      </c>
      <c r="G2687">
        <v>16</v>
      </c>
      <c r="H2687" t="s">
        <v>20614</v>
      </c>
      <c r="I2687" t="b">
        <v>0</v>
      </c>
      <c r="J2687">
        <v>0.23751221716957499</v>
      </c>
      <c r="K2687">
        <v>0.292809258498541</v>
      </c>
      <c r="L2687">
        <v>8.0878856364769298</v>
      </c>
      <c r="M2687">
        <v>0.93441138323401896</v>
      </c>
      <c r="N2687">
        <v>1</v>
      </c>
    </row>
    <row r="2688" spans="1:14">
      <c r="A2688" t="s">
        <v>22896</v>
      </c>
      <c r="B2688" t="s">
        <v>22896</v>
      </c>
      <c r="C2688" t="s">
        <v>22896</v>
      </c>
      <c r="D2688">
        <v>72065</v>
      </c>
      <c r="E2688" t="s">
        <v>22894</v>
      </c>
      <c r="F2688" t="s">
        <v>22895</v>
      </c>
      <c r="G2688" t="s">
        <v>202</v>
      </c>
      <c r="H2688" t="s">
        <v>22894</v>
      </c>
      <c r="I2688" t="b">
        <v>0</v>
      </c>
      <c r="J2688">
        <v>0.237132625386653</v>
      </c>
      <c r="K2688">
        <v>0.37076679169503302</v>
      </c>
      <c r="L2688">
        <v>7.9098498749212203</v>
      </c>
      <c r="M2688">
        <v>0.72087636262621602</v>
      </c>
      <c r="N2688">
        <v>1</v>
      </c>
    </row>
    <row r="2689" spans="1:14">
      <c r="A2689" t="s">
        <v>28786</v>
      </c>
      <c r="B2689" t="s">
        <v>28786</v>
      </c>
      <c r="C2689" t="s">
        <v>28786</v>
      </c>
      <c r="D2689">
        <v>12797</v>
      </c>
      <c r="E2689" t="s">
        <v>28784</v>
      </c>
      <c r="F2689" t="s">
        <v>28785</v>
      </c>
      <c r="G2689">
        <v>9</v>
      </c>
      <c r="H2689" t="s">
        <v>28784</v>
      </c>
      <c r="I2689" t="b">
        <v>0</v>
      </c>
      <c r="J2689">
        <v>0.237062525611</v>
      </c>
      <c r="K2689">
        <v>72134743.493406802</v>
      </c>
      <c r="L2689">
        <v>7.7697704402916798</v>
      </c>
      <c r="M2689">
        <v>0.183323779567754</v>
      </c>
      <c r="N2689">
        <v>1</v>
      </c>
    </row>
    <row r="2690" spans="1:14">
      <c r="A2690" t="s">
        <v>21735</v>
      </c>
      <c r="B2690" t="s">
        <v>21735</v>
      </c>
      <c r="C2690" t="s">
        <v>21735</v>
      </c>
      <c r="D2690">
        <v>16882</v>
      </c>
      <c r="E2690" t="s">
        <v>21733</v>
      </c>
      <c r="F2690" t="s">
        <v>21734</v>
      </c>
      <c r="G2690">
        <v>11</v>
      </c>
      <c r="H2690" t="s">
        <v>21733</v>
      </c>
      <c r="I2690" t="b">
        <v>0</v>
      </c>
      <c r="J2690">
        <v>0.23690078762476699</v>
      </c>
      <c r="K2690">
        <v>0.32436268993998302</v>
      </c>
      <c r="L2690">
        <v>7.97935513770702</v>
      </c>
      <c r="M2690">
        <v>0.84738414764224101</v>
      </c>
      <c r="N2690">
        <v>1</v>
      </c>
    </row>
    <row r="2691" spans="1:14">
      <c r="A2691" t="s">
        <v>21846</v>
      </c>
      <c r="B2691" t="s">
        <v>21846</v>
      </c>
      <c r="C2691" t="s">
        <v>21846</v>
      </c>
      <c r="D2691">
        <v>223828</v>
      </c>
      <c r="E2691" t="s">
        <v>21844</v>
      </c>
      <c r="F2691" t="s">
        <v>21845</v>
      </c>
      <c r="G2691">
        <v>15</v>
      </c>
      <c r="H2691" t="s">
        <v>21844</v>
      </c>
      <c r="I2691" t="b">
        <v>0</v>
      </c>
      <c r="J2691">
        <v>0.23686277572432299</v>
      </c>
      <c r="K2691">
        <v>0.32369238717313797</v>
      </c>
      <c r="L2691">
        <v>7.9825248139679701</v>
      </c>
      <c r="M2691">
        <v>0.83798102347759396</v>
      </c>
      <c r="N2691">
        <v>1</v>
      </c>
    </row>
    <row r="2692" spans="1:14">
      <c r="A2692" t="s">
        <v>22038</v>
      </c>
      <c r="B2692" t="s">
        <v>22038</v>
      </c>
      <c r="C2692" t="s">
        <v>22038</v>
      </c>
      <c r="D2692">
        <v>223690</v>
      </c>
      <c r="E2692" t="s">
        <v>22036</v>
      </c>
      <c r="F2692" t="s">
        <v>22037</v>
      </c>
      <c r="G2692">
        <v>15</v>
      </c>
      <c r="H2692" t="s">
        <v>22036</v>
      </c>
      <c r="I2692" t="b">
        <v>0</v>
      </c>
      <c r="J2692">
        <v>0.236855150591473</v>
      </c>
      <c r="K2692">
        <v>0.33523927770119599</v>
      </c>
      <c r="L2692">
        <v>8.0279525887675494</v>
      </c>
      <c r="M2692">
        <v>0.82198139552893801</v>
      </c>
      <c r="N2692">
        <v>1</v>
      </c>
    </row>
    <row r="2693" spans="1:14">
      <c r="A2693" t="s">
        <v>29367</v>
      </c>
      <c r="B2693" t="s">
        <v>29367</v>
      </c>
      <c r="C2693" t="s">
        <v>29367</v>
      </c>
      <c r="D2693">
        <v>67997</v>
      </c>
      <c r="E2693" t="s">
        <v>29365</v>
      </c>
      <c r="F2693" t="s">
        <v>29366</v>
      </c>
      <c r="G2693">
        <v>1</v>
      </c>
      <c r="H2693" t="s">
        <v>29365</v>
      </c>
      <c r="I2693" t="b">
        <v>0</v>
      </c>
      <c r="J2693">
        <v>0.236836683871673</v>
      </c>
      <c r="K2693">
        <v>72134743.365015104</v>
      </c>
      <c r="L2693">
        <v>7.8211710650697501</v>
      </c>
      <c r="M2693">
        <v>0.12927738846696901</v>
      </c>
      <c r="N2693">
        <v>1</v>
      </c>
    </row>
    <row r="2694" spans="1:14">
      <c r="A2694" t="s">
        <v>22398</v>
      </c>
      <c r="B2694" t="s">
        <v>22398</v>
      </c>
      <c r="C2694" t="s">
        <v>22398</v>
      </c>
      <c r="D2694">
        <v>234371</v>
      </c>
      <c r="E2694" t="s">
        <v>22396</v>
      </c>
      <c r="F2694" t="s">
        <v>22397</v>
      </c>
      <c r="G2694">
        <v>8</v>
      </c>
      <c r="H2694" t="s">
        <v>22396</v>
      </c>
      <c r="I2694" t="b">
        <v>0</v>
      </c>
      <c r="J2694">
        <v>0.23677118773241901</v>
      </c>
      <c r="K2694">
        <v>0.34992009152967901</v>
      </c>
      <c r="L2694">
        <v>8.0065465125664304</v>
      </c>
      <c r="M2694">
        <v>0.77971104998988505</v>
      </c>
      <c r="N2694">
        <v>1</v>
      </c>
    </row>
    <row r="2695" spans="1:14">
      <c r="A2695" t="s">
        <v>28768</v>
      </c>
      <c r="B2695" t="s">
        <v>28768</v>
      </c>
      <c r="C2695" t="s">
        <v>28768</v>
      </c>
      <c r="D2695">
        <v>70377</v>
      </c>
      <c r="E2695" t="s">
        <v>28766</v>
      </c>
      <c r="F2695" t="s">
        <v>28767</v>
      </c>
      <c r="G2695">
        <v>10</v>
      </c>
      <c r="H2695" t="s">
        <v>28766</v>
      </c>
      <c r="I2695" t="b">
        <v>0</v>
      </c>
      <c r="J2695">
        <v>0.23650670345288999</v>
      </c>
      <c r="K2695">
        <v>72134743.492867395</v>
      </c>
      <c r="L2695">
        <v>7.7702703484985696</v>
      </c>
      <c r="M2695">
        <v>0.183666469842759</v>
      </c>
      <c r="N2695">
        <v>1</v>
      </c>
    </row>
    <row r="2696" spans="1:14">
      <c r="A2696" t="s">
        <v>22905</v>
      </c>
      <c r="B2696" t="s">
        <v>22905</v>
      </c>
      <c r="C2696" t="s">
        <v>22905</v>
      </c>
      <c r="D2696">
        <v>27406</v>
      </c>
      <c r="E2696" t="s">
        <v>22903</v>
      </c>
      <c r="F2696" t="s">
        <v>22904</v>
      </c>
      <c r="G2696">
        <v>16</v>
      </c>
      <c r="H2696" t="s">
        <v>22903</v>
      </c>
      <c r="I2696" t="b">
        <v>0</v>
      </c>
      <c r="J2696">
        <v>0.23639255338616599</v>
      </c>
      <c r="K2696">
        <v>0.36985057208904398</v>
      </c>
      <c r="L2696">
        <v>7.9107650820102497</v>
      </c>
      <c r="M2696">
        <v>0.72042981188372102</v>
      </c>
      <c r="N2696">
        <v>1</v>
      </c>
    </row>
    <row r="2697" spans="1:14">
      <c r="A2697" t="s">
        <v>24959</v>
      </c>
      <c r="B2697" t="s">
        <v>24959</v>
      </c>
      <c r="C2697" t="s">
        <v>24959</v>
      </c>
      <c r="D2697">
        <v>26410</v>
      </c>
      <c r="E2697" t="s">
        <v>24957</v>
      </c>
      <c r="F2697" t="s">
        <v>24958</v>
      </c>
      <c r="G2697">
        <v>18</v>
      </c>
      <c r="H2697" t="s">
        <v>24957</v>
      </c>
      <c r="I2697" t="b">
        <v>0</v>
      </c>
      <c r="J2697">
        <v>0.236354591419312</v>
      </c>
      <c r="K2697">
        <v>0.80953438508908404</v>
      </c>
      <c r="L2697">
        <v>7.7835739972960098</v>
      </c>
      <c r="M2697">
        <v>0.49983227839245897</v>
      </c>
      <c r="N2697">
        <v>1</v>
      </c>
    </row>
    <row r="2698" spans="1:14">
      <c r="A2698" t="s">
        <v>22926</v>
      </c>
      <c r="B2698" t="s">
        <v>22926</v>
      </c>
      <c r="C2698" t="s">
        <v>22926</v>
      </c>
      <c r="D2698">
        <v>17313</v>
      </c>
      <c r="E2698" t="s">
        <v>22924</v>
      </c>
      <c r="F2698" t="s">
        <v>22925</v>
      </c>
      <c r="G2698">
        <v>6</v>
      </c>
      <c r="H2698" t="s">
        <v>22924</v>
      </c>
      <c r="I2698" t="b">
        <v>0</v>
      </c>
      <c r="J2698">
        <v>0.236300057702305</v>
      </c>
      <c r="K2698">
        <v>0.35243765971030599</v>
      </c>
      <c r="L2698">
        <v>8.0122589381860507</v>
      </c>
      <c r="M2698">
        <v>0.716698993519018</v>
      </c>
      <c r="N2698">
        <v>1</v>
      </c>
    </row>
    <row r="2699" spans="1:14">
      <c r="A2699" t="s">
        <v>20175</v>
      </c>
      <c r="B2699" t="s">
        <v>20175</v>
      </c>
      <c r="C2699" t="s">
        <v>20175</v>
      </c>
      <c r="D2699">
        <v>19820</v>
      </c>
      <c r="E2699" t="s">
        <v>20173</v>
      </c>
      <c r="F2699" t="s">
        <v>20174</v>
      </c>
      <c r="G2699" t="s">
        <v>202</v>
      </c>
      <c r="H2699" t="s">
        <v>20173</v>
      </c>
      <c r="I2699" t="b">
        <v>0</v>
      </c>
      <c r="J2699">
        <v>0.23627613350979099</v>
      </c>
      <c r="K2699">
        <v>0.278373656516123</v>
      </c>
      <c r="L2699">
        <v>8.2245937912780196</v>
      </c>
      <c r="M2699">
        <v>0.96041198760250701</v>
      </c>
      <c r="N2699">
        <v>1</v>
      </c>
    </row>
    <row r="2700" spans="1:14">
      <c r="A2700" t="s">
        <v>23820</v>
      </c>
      <c r="B2700" t="s">
        <v>23820</v>
      </c>
      <c r="C2700" t="s">
        <v>23820</v>
      </c>
      <c r="D2700">
        <v>74178</v>
      </c>
      <c r="E2700" t="s">
        <v>23818</v>
      </c>
      <c r="F2700" t="s">
        <v>23819</v>
      </c>
      <c r="G2700">
        <v>4</v>
      </c>
      <c r="H2700" t="s">
        <v>23818</v>
      </c>
      <c r="I2700" t="b">
        <v>0</v>
      </c>
      <c r="J2700">
        <v>0.23622238456670699</v>
      </c>
      <c r="K2700">
        <v>0.44914729360894601</v>
      </c>
      <c r="L2700">
        <v>7.90837049052654</v>
      </c>
      <c r="M2700">
        <v>0.61104026567493797</v>
      </c>
      <c r="N2700">
        <v>1</v>
      </c>
    </row>
    <row r="2701" spans="1:14">
      <c r="A2701" t="s">
        <v>28771</v>
      </c>
      <c r="B2701" t="s">
        <v>28771</v>
      </c>
      <c r="C2701" t="s">
        <v>28771</v>
      </c>
      <c r="D2701">
        <v>320869</v>
      </c>
      <c r="E2701" t="s">
        <v>28769</v>
      </c>
      <c r="F2701" t="s">
        <v>28770</v>
      </c>
      <c r="G2701">
        <v>8</v>
      </c>
      <c r="H2701" t="s">
        <v>28769</v>
      </c>
      <c r="I2701" t="b">
        <v>0</v>
      </c>
      <c r="J2701">
        <v>0.23614715995406399</v>
      </c>
      <c r="K2701">
        <v>72134743.492248997</v>
      </c>
      <c r="L2701">
        <v>7.7701475602682901</v>
      </c>
      <c r="M2701">
        <v>0.183639476227309</v>
      </c>
      <c r="N2701">
        <v>1</v>
      </c>
    </row>
    <row r="2702" spans="1:14">
      <c r="A2702" t="s">
        <v>30178</v>
      </c>
      <c r="B2702" t="s">
        <v>30178</v>
      </c>
      <c r="C2702" t="s">
        <v>30178</v>
      </c>
      <c r="D2702">
        <v>66106</v>
      </c>
      <c r="E2702" t="s">
        <v>30176</v>
      </c>
      <c r="F2702" t="s">
        <v>30177</v>
      </c>
      <c r="G2702" t="s">
        <v>202</v>
      </c>
      <c r="H2702" t="s">
        <v>30176</v>
      </c>
      <c r="I2702" t="b">
        <v>0</v>
      </c>
      <c r="J2702">
        <v>0.23613195871755599</v>
      </c>
      <c r="K2702">
        <v>72134743.568524495</v>
      </c>
      <c r="L2702">
        <v>7.91070943737222</v>
      </c>
      <c r="M2702">
        <v>7.3556914244204505E-2</v>
      </c>
      <c r="N2702">
        <v>0.95732514683341596</v>
      </c>
    </row>
    <row r="2703" spans="1:14">
      <c r="A2703" t="s">
        <v>20316</v>
      </c>
      <c r="B2703" t="s">
        <v>20316</v>
      </c>
      <c r="C2703" t="s">
        <v>20316</v>
      </c>
      <c r="D2703">
        <v>22225</v>
      </c>
      <c r="E2703" t="s">
        <v>20314</v>
      </c>
      <c r="F2703" t="s">
        <v>20315</v>
      </c>
      <c r="G2703">
        <v>6</v>
      </c>
      <c r="H2703" t="s">
        <v>20314</v>
      </c>
      <c r="I2703" t="b">
        <v>0</v>
      </c>
      <c r="J2703">
        <v>0.23605443950927699</v>
      </c>
      <c r="K2703">
        <v>0.28425732494861999</v>
      </c>
      <c r="L2703">
        <v>8.1195168220966192</v>
      </c>
      <c r="M2703">
        <v>0.95294435164214197</v>
      </c>
      <c r="N2703">
        <v>1</v>
      </c>
    </row>
    <row r="2704" spans="1:14">
      <c r="A2704" t="s">
        <v>23760</v>
      </c>
      <c r="B2704" t="s">
        <v>23760</v>
      </c>
      <c r="C2704" t="s">
        <v>23760</v>
      </c>
      <c r="D2704">
        <v>18619</v>
      </c>
      <c r="E2704" t="s">
        <v>23758</v>
      </c>
      <c r="F2704" t="s">
        <v>23759</v>
      </c>
      <c r="G2704">
        <v>4</v>
      </c>
      <c r="H2704" t="s">
        <v>23758</v>
      </c>
      <c r="I2704" t="b">
        <v>0</v>
      </c>
      <c r="J2704">
        <v>0.236023923059451</v>
      </c>
      <c r="K2704">
        <v>0.444978308149028</v>
      </c>
      <c r="L2704">
        <v>7.9178811984512301</v>
      </c>
      <c r="M2704">
        <v>0.62192093076449895</v>
      </c>
      <c r="N2704">
        <v>1</v>
      </c>
    </row>
    <row r="2705" spans="1:14">
      <c r="A2705" t="s">
        <v>28744</v>
      </c>
      <c r="B2705" t="s">
        <v>28744</v>
      </c>
      <c r="C2705" t="s">
        <v>28744</v>
      </c>
      <c r="D2705">
        <v>234889</v>
      </c>
      <c r="E2705" t="s">
        <v>28742</v>
      </c>
      <c r="F2705" t="s">
        <v>28743</v>
      </c>
      <c r="G2705">
        <v>9</v>
      </c>
      <c r="H2705" t="s">
        <v>28742</v>
      </c>
      <c r="I2705" t="b">
        <v>0</v>
      </c>
      <c r="J2705">
        <v>0.23578026446921099</v>
      </c>
      <c r="K2705">
        <v>72134743.491520405</v>
      </c>
      <c r="L2705">
        <v>7.7711616021996504</v>
      </c>
      <c r="M2705">
        <v>0.18412894190835599</v>
      </c>
      <c r="N2705">
        <v>1</v>
      </c>
    </row>
    <row r="2706" spans="1:14">
      <c r="A2706" t="s">
        <v>9163</v>
      </c>
      <c r="B2706" t="s">
        <v>9163</v>
      </c>
      <c r="C2706" t="s">
        <v>9163</v>
      </c>
      <c r="D2706">
        <v>100042889</v>
      </c>
      <c r="E2706" t="s">
        <v>9164</v>
      </c>
      <c r="F2706" t="s">
        <v>9165</v>
      </c>
      <c r="G2706">
        <v>3</v>
      </c>
      <c r="H2706" t="s">
        <v>9164</v>
      </c>
      <c r="I2706" t="b">
        <v>0</v>
      </c>
      <c r="J2706">
        <v>0.23574409715514999</v>
      </c>
      <c r="K2706">
        <v>0.63473111143982797</v>
      </c>
      <c r="L2706">
        <v>7.8180521282821402</v>
      </c>
      <c r="M2706">
        <v>0.49231026070638001</v>
      </c>
      <c r="N2706">
        <v>1</v>
      </c>
    </row>
    <row r="2707" spans="1:14">
      <c r="A2707" t="s">
        <v>13833</v>
      </c>
      <c r="B2707" t="s">
        <v>13833</v>
      </c>
      <c r="C2707" t="s">
        <v>13833</v>
      </c>
      <c r="D2707">
        <v>66058</v>
      </c>
      <c r="E2707" t="s">
        <v>13834</v>
      </c>
      <c r="F2707" t="s">
        <v>13835</v>
      </c>
      <c r="G2707">
        <v>6</v>
      </c>
      <c r="H2707" t="s">
        <v>13834</v>
      </c>
      <c r="I2707" t="b">
        <v>0</v>
      </c>
      <c r="J2707">
        <v>0.23572808569395301</v>
      </c>
      <c r="K2707">
        <v>0.26066208853459299</v>
      </c>
      <c r="L2707">
        <v>8.4582641772621407</v>
      </c>
      <c r="M2707">
        <v>0.99697898749478397</v>
      </c>
      <c r="N2707">
        <v>1</v>
      </c>
    </row>
    <row r="2708" spans="1:14">
      <c r="A2708" t="s">
        <v>29664</v>
      </c>
      <c r="B2708" t="s">
        <v>29664</v>
      </c>
      <c r="C2708" t="s">
        <v>29664</v>
      </c>
      <c r="D2708">
        <v>20515</v>
      </c>
      <c r="E2708" t="s">
        <v>29662</v>
      </c>
      <c r="F2708" t="s">
        <v>29663</v>
      </c>
      <c r="G2708">
        <v>2</v>
      </c>
      <c r="H2708" t="s">
        <v>29662</v>
      </c>
      <c r="I2708" t="b">
        <v>0</v>
      </c>
      <c r="J2708">
        <v>0.23567656308943</v>
      </c>
      <c r="K2708">
        <v>72134743.4568782</v>
      </c>
      <c r="L2708">
        <v>7.8325930974361899</v>
      </c>
      <c r="M2708">
        <v>0.106743814256632</v>
      </c>
      <c r="N2708">
        <v>1</v>
      </c>
    </row>
    <row r="2709" spans="1:14">
      <c r="A2709" t="s">
        <v>9412</v>
      </c>
      <c r="B2709" t="s">
        <v>9412</v>
      </c>
      <c r="C2709" t="s">
        <v>9412</v>
      </c>
      <c r="D2709">
        <v>75665</v>
      </c>
      <c r="E2709" t="s">
        <v>9413</v>
      </c>
      <c r="F2709" t="s">
        <v>9414</v>
      </c>
      <c r="G2709">
        <v>5</v>
      </c>
      <c r="H2709" t="s">
        <v>9413</v>
      </c>
      <c r="I2709" t="b">
        <v>0</v>
      </c>
      <c r="J2709">
        <v>0.23564327470530699</v>
      </c>
      <c r="K2709">
        <v>0.73761401695617201</v>
      </c>
      <c r="L2709">
        <v>7.8044112282378002</v>
      </c>
      <c r="M2709">
        <v>0.43416446843461498</v>
      </c>
      <c r="N2709">
        <v>1</v>
      </c>
    </row>
    <row r="2710" spans="1:14">
      <c r="A2710" t="s">
        <v>21441</v>
      </c>
      <c r="B2710" t="s">
        <v>21441</v>
      </c>
      <c r="C2710" t="s">
        <v>21441</v>
      </c>
      <c r="D2710">
        <v>116870</v>
      </c>
      <c r="E2710" t="s">
        <v>21439</v>
      </c>
      <c r="F2710" t="s">
        <v>21440</v>
      </c>
      <c r="G2710">
        <v>12</v>
      </c>
      <c r="H2710" t="s">
        <v>21439</v>
      </c>
      <c r="I2710" t="b">
        <v>1</v>
      </c>
      <c r="J2710">
        <v>0.23532656319429701</v>
      </c>
      <c r="K2710">
        <v>0.30863057344049299</v>
      </c>
      <c r="L2710">
        <v>8.0810785890647399</v>
      </c>
      <c r="M2710">
        <v>0.87217009840208604</v>
      </c>
      <c r="N2710">
        <v>1</v>
      </c>
    </row>
    <row r="2711" spans="1:14">
      <c r="A2711" t="s">
        <v>23343</v>
      </c>
      <c r="B2711" t="s">
        <v>23343</v>
      </c>
      <c r="C2711" t="s">
        <v>23343</v>
      </c>
      <c r="D2711">
        <v>66701</v>
      </c>
      <c r="E2711" t="s">
        <v>23341</v>
      </c>
      <c r="F2711" t="s">
        <v>23342</v>
      </c>
      <c r="G2711">
        <v>10</v>
      </c>
      <c r="H2711" t="s">
        <v>23341</v>
      </c>
      <c r="I2711" t="b">
        <v>0</v>
      </c>
      <c r="J2711">
        <v>0.23527884632190901</v>
      </c>
      <c r="K2711">
        <v>0.40297040978514997</v>
      </c>
      <c r="L2711">
        <v>7.8954566679276299</v>
      </c>
      <c r="M2711">
        <v>0.671793512453983</v>
      </c>
      <c r="N2711">
        <v>1</v>
      </c>
    </row>
    <row r="2712" spans="1:14">
      <c r="A2712" t="s">
        <v>28765</v>
      </c>
      <c r="B2712" t="s">
        <v>28765</v>
      </c>
      <c r="C2712" t="s">
        <v>28765</v>
      </c>
      <c r="D2712">
        <v>211535</v>
      </c>
      <c r="E2712" t="s">
        <v>28763</v>
      </c>
      <c r="F2712" t="s">
        <v>28764</v>
      </c>
      <c r="G2712">
        <v>7</v>
      </c>
      <c r="H2712" t="s">
        <v>28763</v>
      </c>
      <c r="I2712" t="b">
        <v>0</v>
      </c>
      <c r="J2712">
        <v>0.235227016620427</v>
      </c>
      <c r="K2712">
        <v>72134743.491200998</v>
      </c>
      <c r="L2712">
        <v>7.7699081951320297</v>
      </c>
      <c r="M2712">
        <v>0.18371229224018801</v>
      </c>
      <c r="N2712">
        <v>1</v>
      </c>
    </row>
    <row r="2713" spans="1:14">
      <c r="A2713" t="s">
        <v>19875</v>
      </c>
      <c r="B2713" t="s">
        <v>19875</v>
      </c>
      <c r="C2713" t="s">
        <v>19875</v>
      </c>
      <c r="D2713">
        <v>117171</v>
      </c>
      <c r="E2713" t="s">
        <v>19873</v>
      </c>
      <c r="F2713" t="s">
        <v>19874</v>
      </c>
      <c r="G2713">
        <v>15</v>
      </c>
      <c r="H2713" t="s">
        <v>19873</v>
      </c>
      <c r="I2713" t="b">
        <v>0</v>
      </c>
      <c r="J2713">
        <v>0.235067215533106</v>
      </c>
      <c r="K2713">
        <v>0.27357004660527001</v>
      </c>
      <c r="L2713">
        <v>8.2909951777957094</v>
      </c>
      <c r="M2713">
        <v>0.97727943374662796</v>
      </c>
      <c r="N2713">
        <v>1</v>
      </c>
    </row>
    <row r="2714" spans="1:14">
      <c r="A2714" t="s">
        <v>21057</v>
      </c>
      <c r="B2714" t="s">
        <v>21057</v>
      </c>
      <c r="C2714" t="s">
        <v>21057</v>
      </c>
      <c r="D2714">
        <v>97484</v>
      </c>
      <c r="E2714" t="s">
        <v>21055</v>
      </c>
      <c r="F2714" t="s">
        <v>21056</v>
      </c>
      <c r="G2714">
        <v>8</v>
      </c>
      <c r="H2714" t="s">
        <v>21055</v>
      </c>
      <c r="I2714" t="b">
        <v>0</v>
      </c>
      <c r="J2714">
        <v>0.23502662940688901</v>
      </c>
      <c r="K2714">
        <v>0.31339899909559299</v>
      </c>
      <c r="L2714">
        <v>8.2078869650616504</v>
      </c>
      <c r="M2714">
        <v>0.90238077105200099</v>
      </c>
      <c r="N2714">
        <v>1</v>
      </c>
    </row>
    <row r="2715" spans="1:14">
      <c r="A2715" t="s">
        <v>21243</v>
      </c>
      <c r="B2715" t="s">
        <v>21243</v>
      </c>
      <c r="C2715" t="s">
        <v>21243</v>
      </c>
      <c r="D2715">
        <v>67532</v>
      </c>
      <c r="E2715" t="s">
        <v>21241</v>
      </c>
      <c r="F2715" t="s">
        <v>21242</v>
      </c>
      <c r="G2715">
        <v>2</v>
      </c>
      <c r="H2715" t="s">
        <v>21241</v>
      </c>
      <c r="I2715" t="b">
        <v>0</v>
      </c>
      <c r="J2715">
        <v>0.23485667578354399</v>
      </c>
      <c r="K2715">
        <v>0.30477029790798899</v>
      </c>
      <c r="L2715">
        <v>8.0485879150039796</v>
      </c>
      <c r="M2715">
        <v>0.88714234461585595</v>
      </c>
      <c r="N2715">
        <v>1</v>
      </c>
    </row>
    <row r="2716" spans="1:14">
      <c r="A2716" t="s">
        <v>19203</v>
      </c>
      <c r="B2716" t="s">
        <v>19203</v>
      </c>
      <c r="C2716" t="s">
        <v>19203</v>
      </c>
      <c r="D2716">
        <v>217737</v>
      </c>
      <c r="E2716" t="s">
        <v>19201</v>
      </c>
      <c r="F2716" t="s">
        <v>19202</v>
      </c>
      <c r="G2716">
        <v>12</v>
      </c>
      <c r="H2716" t="s">
        <v>19201</v>
      </c>
      <c r="I2716" t="b">
        <v>0</v>
      </c>
      <c r="J2716">
        <v>0.23461161687064699</v>
      </c>
      <c r="K2716">
        <v>0.25624570233546001</v>
      </c>
      <c r="L2716">
        <v>8.6012699322951907</v>
      </c>
      <c r="M2716">
        <v>0.99630700926598403</v>
      </c>
      <c r="N2716">
        <v>1</v>
      </c>
    </row>
    <row r="2717" spans="1:14">
      <c r="A2717" t="s">
        <v>19410</v>
      </c>
      <c r="B2717" t="s">
        <v>19410</v>
      </c>
      <c r="C2717" t="s">
        <v>19410</v>
      </c>
      <c r="D2717">
        <v>16976</v>
      </c>
      <c r="E2717" t="s">
        <v>19408</v>
      </c>
      <c r="F2717" t="s">
        <v>19409</v>
      </c>
      <c r="G2717">
        <v>5</v>
      </c>
      <c r="H2717" t="s">
        <v>19408</v>
      </c>
      <c r="I2717" t="b">
        <v>0</v>
      </c>
      <c r="J2717">
        <v>0.23448257297862299</v>
      </c>
      <c r="K2717">
        <v>0.26152456323913797</v>
      </c>
      <c r="L2717">
        <v>8.3504458967704096</v>
      </c>
      <c r="M2717">
        <v>0.99130302120576297</v>
      </c>
      <c r="N2717">
        <v>1</v>
      </c>
    </row>
    <row r="2718" spans="1:14">
      <c r="A2718" t="s">
        <v>25067</v>
      </c>
      <c r="B2718" t="s">
        <v>25067</v>
      </c>
      <c r="C2718" t="s">
        <v>25067</v>
      </c>
      <c r="D2718">
        <v>56421</v>
      </c>
      <c r="E2718" t="s">
        <v>25065</v>
      </c>
      <c r="F2718" t="s">
        <v>25066</v>
      </c>
      <c r="G2718">
        <v>13</v>
      </c>
      <c r="H2718" t="s">
        <v>25065</v>
      </c>
      <c r="I2718" t="b">
        <v>0</v>
      </c>
      <c r="J2718">
        <v>0.23444518977451001</v>
      </c>
      <c r="K2718">
        <v>0.64636659946483099</v>
      </c>
      <c r="L2718">
        <v>7.8050799499741901</v>
      </c>
      <c r="M2718">
        <v>0.48679805940215198</v>
      </c>
      <c r="N2718">
        <v>1</v>
      </c>
    </row>
    <row r="2719" spans="1:14">
      <c r="A2719" t="s">
        <v>29304</v>
      </c>
      <c r="B2719" t="s">
        <v>29304</v>
      </c>
      <c r="C2719" t="s">
        <v>29304</v>
      </c>
      <c r="D2719">
        <v>20475</v>
      </c>
      <c r="E2719" t="s">
        <v>29302</v>
      </c>
      <c r="F2719" t="s">
        <v>29303</v>
      </c>
      <c r="G2719">
        <v>7</v>
      </c>
      <c r="H2719" t="s">
        <v>29302</v>
      </c>
      <c r="I2719" t="b">
        <v>1</v>
      </c>
      <c r="J2719">
        <v>0.234415421339393</v>
      </c>
      <c r="K2719">
        <v>72134743.380540594</v>
      </c>
      <c r="L2719">
        <v>7.8160504232635697</v>
      </c>
      <c r="M2719">
        <v>0.13294143925979501</v>
      </c>
      <c r="N2719">
        <v>1</v>
      </c>
    </row>
    <row r="2720" spans="1:14">
      <c r="A2720" t="s">
        <v>28762</v>
      </c>
      <c r="B2720" t="s">
        <v>28762</v>
      </c>
      <c r="C2720" t="s">
        <v>28762</v>
      </c>
      <c r="D2720">
        <v>75985</v>
      </c>
      <c r="E2720" t="s">
        <v>28760</v>
      </c>
      <c r="F2720" t="s">
        <v>28761</v>
      </c>
      <c r="G2720">
        <v>7</v>
      </c>
      <c r="H2720" t="s">
        <v>28760</v>
      </c>
      <c r="I2720" t="b">
        <v>0</v>
      </c>
      <c r="J2720">
        <v>0.23435341795390199</v>
      </c>
      <c r="K2720">
        <v>72134743.490149096</v>
      </c>
      <c r="L2720">
        <v>7.7696887423973502</v>
      </c>
      <c r="M2720">
        <v>0.18372797569316099</v>
      </c>
      <c r="N2720">
        <v>1</v>
      </c>
    </row>
    <row r="2721" spans="1:14">
      <c r="A2721" t="s">
        <v>13962</v>
      </c>
      <c r="B2721" t="s">
        <v>13962</v>
      </c>
      <c r="C2721" t="s">
        <v>13962</v>
      </c>
      <c r="D2721">
        <v>223665</v>
      </c>
      <c r="E2721" t="s">
        <v>13963</v>
      </c>
      <c r="F2721" t="s">
        <v>13964</v>
      </c>
      <c r="G2721">
        <v>15</v>
      </c>
      <c r="H2721" t="s">
        <v>13963</v>
      </c>
      <c r="I2721" t="b">
        <v>0</v>
      </c>
      <c r="J2721">
        <v>0.234073160886037</v>
      </c>
      <c r="K2721">
        <v>0.56643908888053796</v>
      </c>
      <c r="L2721">
        <v>7.8189002000786196</v>
      </c>
      <c r="M2721">
        <v>0.53482046121201399</v>
      </c>
      <c r="N2721">
        <v>1</v>
      </c>
    </row>
    <row r="2722" spans="1:14">
      <c r="A2722" t="s">
        <v>5542</v>
      </c>
      <c r="B2722" t="s">
        <v>5542</v>
      </c>
      <c r="C2722" t="s">
        <v>5542</v>
      </c>
      <c r="D2722">
        <v>97863</v>
      </c>
      <c r="E2722" t="s">
        <v>5543</v>
      </c>
      <c r="F2722" t="s">
        <v>5544</v>
      </c>
      <c r="G2722">
        <v>13</v>
      </c>
      <c r="H2722" t="s">
        <v>5543</v>
      </c>
      <c r="I2722" t="b">
        <v>0</v>
      </c>
      <c r="J2722">
        <v>0.23404296705416699</v>
      </c>
      <c r="K2722">
        <v>0.39691697215206501</v>
      </c>
      <c r="L2722">
        <v>7.9416771328687599</v>
      </c>
      <c r="M2722">
        <v>0.82269483508097097</v>
      </c>
      <c r="N2722">
        <v>1</v>
      </c>
    </row>
    <row r="2723" spans="1:14">
      <c r="A2723" t="s">
        <v>28774</v>
      </c>
      <c r="B2723" t="s">
        <v>28774</v>
      </c>
      <c r="C2723" t="s">
        <v>28774</v>
      </c>
      <c r="D2723">
        <v>105841</v>
      </c>
      <c r="E2723" t="s">
        <v>28772</v>
      </c>
      <c r="F2723" t="s">
        <v>28773</v>
      </c>
      <c r="G2723">
        <v>15</v>
      </c>
      <c r="H2723" t="s">
        <v>28772</v>
      </c>
      <c r="I2723" t="b">
        <v>0</v>
      </c>
      <c r="J2723">
        <v>0.233855544807683</v>
      </c>
      <c r="K2723">
        <v>72134743.489831105</v>
      </c>
      <c r="L2723">
        <v>7.7690750837972802</v>
      </c>
      <c r="M2723">
        <v>0.183638615791133</v>
      </c>
      <c r="N2723">
        <v>1</v>
      </c>
    </row>
    <row r="2724" spans="1:14">
      <c r="A2724" t="s">
        <v>23565</v>
      </c>
      <c r="B2724" t="s">
        <v>23565</v>
      </c>
      <c r="C2724" t="s">
        <v>23565</v>
      </c>
      <c r="D2724">
        <v>72325</v>
      </c>
      <c r="E2724" t="s">
        <v>23563</v>
      </c>
      <c r="F2724" t="s">
        <v>23564</v>
      </c>
      <c r="G2724">
        <v>8</v>
      </c>
      <c r="H2724" t="s">
        <v>23563</v>
      </c>
      <c r="I2724" t="b">
        <v>0</v>
      </c>
      <c r="J2724">
        <v>0.233850829644041</v>
      </c>
      <c r="K2724">
        <v>0.42140341996636799</v>
      </c>
      <c r="L2724">
        <v>7.85897824932829</v>
      </c>
      <c r="M2724">
        <v>0.64583867757026403</v>
      </c>
      <c r="N2724">
        <v>1</v>
      </c>
    </row>
    <row r="2725" spans="1:14">
      <c r="A2725" t="s">
        <v>25769</v>
      </c>
      <c r="B2725" t="s">
        <v>25769</v>
      </c>
      <c r="C2725" t="s">
        <v>25769</v>
      </c>
      <c r="D2725">
        <v>70358</v>
      </c>
      <c r="E2725" t="s">
        <v>25767</v>
      </c>
      <c r="F2725" t="s">
        <v>25768</v>
      </c>
      <c r="G2725">
        <v>5</v>
      </c>
      <c r="H2725" t="s">
        <v>25767</v>
      </c>
      <c r="I2725" t="b">
        <v>0</v>
      </c>
      <c r="J2725">
        <v>0.23345138305219501</v>
      </c>
      <c r="K2725">
        <v>0.78379647935316898</v>
      </c>
      <c r="L2725">
        <v>7.79618849423602</v>
      </c>
      <c r="M2725">
        <v>0.44029978490976701</v>
      </c>
      <c r="N2725">
        <v>1</v>
      </c>
    </row>
    <row r="2726" spans="1:14">
      <c r="A2726" t="s">
        <v>25766</v>
      </c>
      <c r="B2726" t="s">
        <v>25766</v>
      </c>
      <c r="C2726" t="s">
        <v>25766</v>
      </c>
      <c r="D2726">
        <v>71163</v>
      </c>
      <c r="E2726" t="s">
        <v>25764</v>
      </c>
      <c r="F2726" t="s">
        <v>25765</v>
      </c>
      <c r="G2726">
        <v>7</v>
      </c>
      <c r="H2726" t="s">
        <v>25764</v>
      </c>
      <c r="I2726" t="b">
        <v>0</v>
      </c>
      <c r="J2726">
        <v>0.23344723476695201</v>
      </c>
      <c r="K2726">
        <v>0.783792330979038</v>
      </c>
      <c r="L2726">
        <v>7.7950275134917399</v>
      </c>
      <c r="M2726">
        <v>0.44030201254201601</v>
      </c>
      <c r="N2726">
        <v>1</v>
      </c>
    </row>
    <row r="2727" spans="1:14">
      <c r="A2727" t="s">
        <v>24656</v>
      </c>
      <c r="B2727" t="s">
        <v>24656</v>
      </c>
      <c r="C2727" t="s">
        <v>24656</v>
      </c>
      <c r="D2727">
        <v>71838</v>
      </c>
      <c r="E2727" t="s">
        <v>24654</v>
      </c>
      <c r="F2727" t="s">
        <v>24655</v>
      </c>
      <c r="G2727">
        <v>14</v>
      </c>
      <c r="H2727" t="s">
        <v>24654</v>
      </c>
      <c r="I2727" t="b">
        <v>0</v>
      </c>
      <c r="J2727">
        <v>0.23330736162350199</v>
      </c>
      <c r="K2727">
        <v>0.547202484636236</v>
      </c>
      <c r="L2727">
        <v>7.82518098664388</v>
      </c>
      <c r="M2727">
        <v>0.54010427576210596</v>
      </c>
      <c r="N2727">
        <v>1</v>
      </c>
    </row>
    <row r="2728" spans="1:14">
      <c r="A2728" t="s">
        <v>22818</v>
      </c>
      <c r="B2728" t="s">
        <v>22818</v>
      </c>
      <c r="C2728" t="s">
        <v>22818</v>
      </c>
      <c r="D2728">
        <v>211948</v>
      </c>
      <c r="E2728" t="s">
        <v>22816</v>
      </c>
      <c r="F2728" t="s">
        <v>22817</v>
      </c>
      <c r="G2728">
        <v>14</v>
      </c>
      <c r="H2728" t="s">
        <v>22816</v>
      </c>
      <c r="I2728" t="b">
        <v>0</v>
      </c>
      <c r="J2728">
        <v>0.23329793467496401</v>
      </c>
      <c r="K2728">
        <v>0.369268164466862</v>
      </c>
      <c r="L2728">
        <v>7.9387474481423101</v>
      </c>
      <c r="M2728">
        <v>0.72877542137092299</v>
      </c>
      <c r="N2728">
        <v>1</v>
      </c>
    </row>
    <row r="2729" spans="1:14">
      <c r="A2729" t="s">
        <v>18212</v>
      </c>
      <c r="B2729" t="s">
        <v>18212</v>
      </c>
      <c r="C2729" t="s">
        <v>18212</v>
      </c>
      <c r="D2729">
        <v>67130</v>
      </c>
      <c r="E2729" t="s">
        <v>18213</v>
      </c>
      <c r="F2729" t="s">
        <v>18214</v>
      </c>
      <c r="G2729">
        <v>15</v>
      </c>
      <c r="H2729" t="s">
        <v>18213</v>
      </c>
      <c r="I2729" t="b">
        <v>0</v>
      </c>
      <c r="J2729">
        <v>0.233183725371408</v>
      </c>
      <c r="K2729">
        <v>0.23893636257687401</v>
      </c>
      <c r="L2729">
        <v>9.60911060140368</v>
      </c>
      <c r="M2729">
        <v>0.99999999662319905</v>
      </c>
      <c r="N2729">
        <v>1</v>
      </c>
    </row>
    <row r="2730" spans="1:14">
      <c r="A2730" t="s">
        <v>13407</v>
      </c>
      <c r="B2730" t="s">
        <v>13407</v>
      </c>
      <c r="C2730" t="s">
        <v>13407</v>
      </c>
      <c r="D2730">
        <v>14281</v>
      </c>
      <c r="E2730" t="s">
        <v>13408</v>
      </c>
      <c r="F2730" t="s">
        <v>13409</v>
      </c>
      <c r="G2730">
        <v>12</v>
      </c>
      <c r="H2730" t="s">
        <v>13408</v>
      </c>
      <c r="I2730" t="b">
        <v>1</v>
      </c>
      <c r="J2730">
        <v>0.23301293847639701</v>
      </c>
      <c r="K2730">
        <v>0.237330857515587</v>
      </c>
      <c r="L2730">
        <v>9.9478459608425496</v>
      </c>
      <c r="M2730">
        <v>0.97296604193320002</v>
      </c>
      <c r="N2730">
        <v>1</v>
      </c>
    </row>
    <row r="2731" spans="1:14">
      <c r="A2731" t="s">
        <v>28750</v>
      </c>
      <c r="B2731" t="s">
        <v>28750</v>
      </c>
      <c r="C2731" t="s">
        <v>28750</v>
      </c>
      <c r="D2731">
        <v>21826</v>
      </c>
      <c r="E2731" t="s">
        <v>28748</v>
      </c>
      <c r="F2731" t="s">
        <v>28749</v>
      </c>
      <c r="G2731">
        <v>17</v>
      </c>
      <c r="H2731" t="s">
        <v>28748</v>
      </c>
      <c r="I2731" t="b">
        <v>0</v>
      </c>
      <c r="J2731">
        <v>0.232729438802037</v>
      </c>
      <c r="K2731">
        <v>72134743.488234505</v>
      </c>
      <c r="L2731">
        <v>7.7694822390183704</v>
      </c>
      <c r="M2731">
        <v>0.184003635875997</v>
      </c>
      <c r="N2731">
        <v>1</v>
      </c>
    </row>
    <row r="2732" spans="1:14">
      <c r="A2732" t="s">
        <v>17477</v>
      </c>
      <c r="B2732" t="s">
        <v>17477</v>
      </c>
      <c r="C2732" t="s">
        <v>17477</v>
      </c>
      <c r="D2732">
        <v>54196</v>
      </c>
      <c r="E2732" t="s">
        <v>17478</v>
      </c>
      <c r="F2732" t="s">
        <v>17479</v>
      </c>
      <c r="G2732">
        <v>14</v>
      </c>
      <c r="H2732" t="s">
        <v>17478</v>
      </c>
      <c r="I2732" t="b">
        <v>0</v>
      </c>
      <c r="J2732">
        <v>0.232513363224225</v>
      </c>
      <c r="K2732">
        <v>0.252058513998352</v>
      </c>
      <c r="L2732">
        <v>8.5435665827960996</v>
      </c>
      <c r="M2732">
        <v>0.99743672658330695</v>
      </c>
      <c r="N2732">
        <v>1</v>
      </c>
    </row>
    <row r="2733" spans="1:14">
      <c r="A2733" t="s">
        <v>29248</v>
      </c>
      <c r="B2733" t="s">
        <v>29248</v>
      </c>
      <c r="C2733" t="s">
        <v>29248</v>
      </c>
      <c r="D2733">
        <v>50876</v>
      </c>
      <c r="E2733" t="s">
        <v>29246</v>
      </c>
      <c r="F2733" t="s">
        <v>29247</v>
      </c>
      <c r="G2733">
        <v>9</v>
      </c>
      <c r="H2733" t="s">
        <v>29246</v>
      </c>
      <c r="I2733" t="b">
        <v>0</v>
      </c>
      <c r="J2733">
        <v>0.23250211826319001</v>
      </c>
      <c r="K2733">
        <v>72134743.376551002</v>
      </c>
      <c r="L2733">
        <v>7.8151718801029997</v>
      </c>
      <c r="M2733">
        <v>0.13990523438784</v>
      </c>
      <c r="N2733">
        <v>1</v>
      </c>
    </row>
    <row r="2734" spans="1:14">
      <c r="A2734" t="s">
        <v>28747</v>
      </c>
      <c r="B2734" t="s">
        <v>28747</v>
      </c>
      <c r="C2734" t="s">
        <v>28747</v>
      </c>
      <c r="D2734">
        <v>16511</v>
      </c>
      <c r="E2734" t="s">
        <v>28745</v>
      </c>
      <c r="F2734" t="s">
        <v>28746</v>
      </c>
      <c r="G2734">
        <v>5</v>
      </c>
      <c r="H2734" t="s">
        <v>28745</v>
      </c>
      <c r="I2734" t="b">
        <v>0</v>
      </c>
      <c r="J2734">
        <v>0.23247168188189499</v>
      </c>
      <c r="K2734">
        <v>72134743.488130495</v>
      </c>
      <c r="L2734">
        <v>7.7696027297682599</v>
      </c>
      <c r="M2734">
        <v>0.184078683115453</v>
      </c>
      <c r="N2734">
        <v>1</v>
      </c>
    </row>
    <row r="2735" spans="1:14">
      <c r="A2735" t="s">
        <v>23046</v>
      </c>
      <c r="B2735" t="s">
        <v>23046</v>
      </c>
      <c r="C2735" t="s">
        <v>23046</v>
      </c>
      <c r="D2735">
        <v>67553</v>
      </c>
      <c r="E2735" t="s">
        <v>23044</v>
      </c>
      <c r="F2735" t="s">
        <v>23045</v>
      </c>
      <c r="G2735">
        <v>3</v>
      </c>
      <c r="H2735" t="s">
        <v>23044</v>
      </c>
      <c r="I2735" t="b">
        <v>0</v>
      </c>
      <c r="J2735">
        <v>0.232316583287695</v>
      </c>
      <c r="K2735">
        <v>0.37261277369353402</v>
      </c>
      <c r="L2735">
        <v>7.9072184979208702</v>
      </c>
      <c r="M2735">
        <v>0.70578332544259303</v>
      </c>
      <c r="N2735">
        <v>1</v>
      </c>
    </row>
    <row r="2736" spans="1:14">
      <c r="A2736" t="s">
        <v>23031</v>
      </c>
      <c r="B2736" t="s">
        <v>23031</v>
      </c>
      <c r="C2736" t="s">
        <v>23031</v>
      </c>
      <c r="D2736">
        <v>212539</v>
      </c>
      <c r="E2736" t="s">
        <v>23029</v>
      </c>
      <c r="F2736" t="s">
        <v>23030</v>
      </c>
      <c r="G2736">
        <v>12</v>
      </c>
      <c r="H2736" t="s">
        <v>23029</v>
      </c>
      <c r="I2736" t="b">
        <v>0</v>
      </c>
      <c r="J2736">
        <v>0.232286790639611</v>
      </c>
      <c r="K2736">
        <v>0.35309643997984302</v>
      </c>
      <c r="L2736">
        <v>7.9225286220678699</v>
      </c>
      <c r="M2736">
        <v>0.706608564449139</v>
      </c>
      <c r="N2736">
        <v>1</v>
      </c>
    </row>
    <row r="2737" spans="1:14">
      <c r="A2737" t="s">
        <v>19527</v>
      </c>
      <c r="B2737" t="s">
        <v>19527</v>
      </c>
      <c r="C2737" t="s">
        <v>19527</v>
      </c>
      <c r="D2737">
        <v>15473</v>
      </c>
      <c r="E2737" t="s">
        <v>19525</v>
      </c>
      <c r="F2737" t="s">
        <v>19526</v>
      </c>
      <c r="G2737">
        <v>15</v>
      </c>
      <c r="H2737" t="s">
        <v>19525</v>
      </c>
      <c r="I2737" t="b">
        <v>0</v>
      </c>
      <c r="J2737">
        <v>0.23219116749379001</v>
      </c>
      <c r="K2737">
        <v>0.2640784275045</v>
      </c>
      <c r="L2737">
        <v>8.3556502910199999</v>
      </c>
      <c r="M2737">
        <v>0.98811387628102199</v>
      </c>
      <c r="N2737">
        <v>1</v>
      </c>
    </row>
    <row r="2738" spans="1:14">
      <c r="A2738" t="s">
        <v>18916</v>
      </c>
      <c r="B2738" t="s">
        <v>18916</v>
      </c>
      <c r="C2738" t="s">
        <v>18916</v>
      </c>
      <c r="D2738">
        <v>71994</v>
      </c>
      <c r="E2738" t="s">
        <v>18914</v>
      </c>
      <c r="F2738" t="s">
        <v>18915</v>
      </c>
      <c r="G2738">
        <v>3</v>
      </c>
      <c r="H2738" t="s">
        <v>18914</v>
      </c>
      <c r="I2738" t="b">
        <v>0</v>
      </c>
      <c r="J2738">
        <v>0.23216065426205101</v>
      </c>
      <c r="K2738">
        <v>0.24671994131174799</v>
      </c>
      <c r="L2738">
        <v>8.7864402614298101</v>
      </c>
      <c r="M2738">
        <v>0.99919831933547798</v>
      </c>
      <c r="N2738">
        <v>1</v>
      </c>
    </row>
    <row r="2739" spans="1:14">
      <c r="A2739" t="s">
        <v>25001</v>
      </c>
      <c r="B2739" t="s">
        <v>25001</v>
      </c>
      <c r="C2739" t="s">
        <v>25001</v>
      </c>
      <c r="D2739">
        <v>217827</v>
      </c>
      <c r="E2739" t="s">
        <v>24999</v>
      </c>
      <c r="F2739" t="s">
        <v>25000</v>
      </c>
      <c r="G2739">
        <v>12</v>
      </c>
      <c r="H2739" t="s">
        <v>24999</v>
      </c>
      <c r="I2739" t="b">
        <v>0</v>
      </c>
      <c r="J2739">
        <v>0.232125045787687</v>
      </c>
      <c r="K2739">
        <v>0.57960285732461603</v>
      </c>
      <c r="L2739">
        <v>7.9575565864354898</v>
      </c>
      <c r="M2739">
        <v>0.49325894566545803</v>
      </c>
      <c r="N2739">
        <v>1</v>
      </c>
    </row>
    <row r="2740" spans="1:14">
      <c r="A2740" t="s">
        <v>18991</v>
      </c>
      <c r="B2740" t="s">
        <v>18991</v>
      </c>
      <c r="C2740" t="s">
        <v>18991</v>
      </c>
      <c r="D2740">
        <v>11911</v>
      </c>
      <c r="E2740" t="s">
        <v>18989</v>
      </c>
      <c r="F2740" t="s">
        <v>18990</v>
      </c>
      <c r="G2740">
        <v>15</v>
      </c>
      <c r="H2740" t="s">
        <v>18989</v>
      </c>
      <c r="I2740" t="b">
        <v>1</v>
      </c>
      <c r="J2740">
        <v>0.23182399775955301</v>
      </c>
      <c r="K2740">
        <v>0.251433265536748</v>
      </c>
      <c r="L2740">
        <v>8.7612100205257395</v>
      </c>
      <c r="M2740">
        <v>0.99867401599955996</v>
      </c>
      <c r="N2740">
        <v>1</v>
      </c>
    </row>
    <row r="2741" spans="1:14">
      <c r="A2741" t="s">
        <v>23877</v>
      </c>
      <c r="B2741" t="s">
        <v>23877</v>
      </c>
      <c r="C2741" t="s">
        <v>23877</v>
      </c>
      <c r="D2741">
        <v>230872</v>
      </c>
      <c r="E2741" t="s">
        <v>23875</v>
      </c>
      <c r="F2741" t="s">
        <v>23876</v>
      </c>
      <c r="G2741">
        <v>4</v>
      </c>
      <c r="H2741" t="s">
        <v>23875</v>
      </c>
      <c r="I2741" t="b">
        <v>0</v>
      </c>
      <c r="J2741">
        <v>0.23159330950384399</v>
      </c>
      <c r="K2741">
        <v>0.45475946886060298</v>
      </c>
      <c r="L2741">
        <v>7.8507172807887997</v>
      </c>
      <c r="M2741">
        <v>0.60726385736600297</v>
      </c>
      <c r="N2741">
        <v>1</v>
      </c>
    </row>
    <row r="2742" spans="1:14">
      <c r="A2742" t="s">
        <v>14037</v>
      </c>
      <c r="B2742" t="s">
        <v>14037</v>
      </c>
      <c r="C2742" t="s">
        <v>14037</v>
      </c>
      <c r="D2742">
        <v>226352</v>
      </c>
      <c r="E2742" t="s">
        <v>14038</v>
      </c>
      <c r="F2742" t="s">
        <v>14039</v>
      </c>
      <c r="G2742">
        <v>1</v>
      </c>
      <c r="H2742" t="s">
        <v>14038</v>
      </c>
      <c r="I2742" t="b">
        <v>0</v>
      </c>
      <c r="J2742">
        <v>0.23153671438703899</v>
      </c>
      <c r="K2742">
        <v>0.28532219063967301</v>
      </c>
      <c r="L2742">
        <v>8.0795977283357807</v>
      </c>
      <c r="M2742">
        <v>0.931201176261791</v>
      </c>
      <c r="N2742">
        <v>1</v>
      </c>
    </row>
    <row r="2743" spans="1:14">
      <c r="A2743" t="s">
        <v>17762</v>
      </c>
      <c r="B2743" t="s">
        <v>17762</v>
      </c>
      <c r="C2743" t="s">
        <v>17762</v>
      </c>
      <c r="D2743">
        <v>15251</v>
      </c>
      <c r="E2743" t="s">
        <v>17763</v>
      </c>
      <c r="F2743" t="s">
        <v>17764</v>
      </c>
      <c r="G2743">
        <v>12</v>
      </c>
      <c r="H2743" t="s">
        <v>17763</v>
      </c>
      <c r="I2743" t="b">
        <v>1</v>
      </c>
      <c r="J2743">
        <v>0.23140022629593601</v>
      </c>
      <c r="K2743">
        <v>0.261318940355804</v>
      </c>
      <c r="L2743">
        <v>8.3489114733973402</v>
      </c>
      <c r="M2743">
        <v>0.99192460513623204</v>
      </c>
      <c r="N2743">
        <v>1</v>
      </c>
    </row>
    <row r="2744" spans="1:14">
      <c r="A2744" t="s">
        <v>12185</v>
      </c>
      <c r="B2744" t="s">
        <v>12185</v>
      </c>
      <c r="C2744" t="s">
        <v>12185</v>
      </c>
      <c r="D2744">
        <v>12050</v>
      </c>
      <c r="E2744" t="s">
        <v>12186</v>
      </c>
      <c r="F2744" t="s">
        <v>12187</v>
      </c>
      <c r="G2744">
        <v>14</v>
      </c>
      <c r="H2744" t="s">
        <v>12186</v>
      </c>
      <c r="I2744" t="b">
        <v>0</v>
      </c>
      <c r="J2744">
        <v>0.23134097170634299</v>
      </c>
      <c r="K2744">
        <v>0.37099985692071402</v>
      </c>
      <c r="L2744">
        <v>7.9128694598340497</v>
      </c>
      <c r="M2744">
        <v>0.73689256884107102</v>
      </c>
      <c r="N2744">
        <v>1</v>
      </c>
    </row>
    <row r="2745" spans="1:14">
      <c r="A2745" t="s">
        <v>25589</v>
      </c>
      <c r="B2745" t="s">
        <v>25589</v>
      </c>
      <c r="C2745" t="s">
        <v>25589</v>
      </c>
      <c r="D2745">
        <v>227099</v>
      </c>
      <c r="E2745" t="s">
        <v>25587</v>
      </c>
      <c r="F2745" t="s">
        <v>25588</v>
      </c>
      <c r="G2745">
        <v>1</v>
      </c>
      <c r="H2745" t="s">
        <v>25587</v>
      </c>
      <c r="I2745" t="b">
        <v>0</v>
      </c>
      <c r="J2745">
        <v>0.23124920569240301</v>
      </c>
      <c r="K2745">
        <v>0.71328904691094497</v>
      </c>
      <c r="L2745">
        <v>7.8152738715652399</v>
      </c>
      <c r="M2745">
        <v>0.459080364116143</v>
      </c>
      <c r="N2745">
        <v>1</v>
      </c>
    </row>
    <row r="2746" spans="1:14">
      <c r="A2746" t="s">
        <v>19860</v>
      </c>
      <c r="B2746" t="s">
        <v>19860</v>
      </c>
      <c r="C2746" t="s">
        <v>19860</v>
      </c>
      <c r="D2746">
        <v>100037283</v>
      </c>
      <c r="E2746" t="s">
        <v>19858</v>
      </c>
      <c r="F2746" t="s">
        <v>19859</v>
      </c>
      <c r="G2746">
        <v>17</v>
      </c>
      <c r="H2746" t="s">
        <v>19858</v>
      </c>
      <c r="I2746" t="b">
        <v>0</v>
      </c>
      <c r="J2746">
        <v>0.23115414572307499</v>
      </c>
      <c r="K2746">
        <v>0.26093189772667502</v>
      </c>
      <c r="L2746">
        <v>8.3424693898507396</v>
      </c>
      <c r="M2746">
        <v>0.97795199639119101</v>
      </c>
      <c r="N2746">
        <v>1</v>
      </c>
    </row>
    <row r="2747" spans="1:14">
      <c r="A2747" t="s">
        <v>6294</v>
      </c>
      <c r="B2747" t="s">
        <v>6294</v>
      </c>
      <c r="C2747" t="s">
        <v>6294</v>
      </c>
      <c r="D2747">
        <v>80890</v>
      </c>
      <c r="E2747" t="s">
        <v>6295</v>
      </c>
      <c r="F2747" t="s">
        <v>6296</v>
      </c>
      <c r="G2747">
        <v>3</v>
      </c>
      <c r="H2747" t="s">
        <v>6295</v>
      </c>
      <c r="I2747" t="b">
        <v>0</v>
      </c>
      <c r="J2747">
        <v>0.23085666219143999</v>
      </c>
      <c r="K2747">
        <v>0.31055094816551698</v>
      </c>
      <c r="L2747">
        <v>8.0992785421459104</v>
      </c>
      <c r="M2747">
        <v>0.93443430868768396</v>
      </c>
      <c r="N2747">
        <v>1</v>
      </c>
    </row>
    <row r="2748" spans="1:14">
      <c r="A2748" t="s">
        <v>15759</v>
      </c>
      <c r="B2748" t="s">
        <v>15759</v>
      </c>
      <c r="C2748" t="s">
        <v>15759</v>
      </c>
      <c r="D2748">
        <v>12651</v>
      </c>
      <c r="E2748" t="s">
        <v>15760</v>
      </c>
      <c r="F2748" t="s">
        <v>15761</v>
      </c>
      <c r="G2748">
        <v>15</v>
      </c>
      <c r="H2748" t="s">
        <v>15760</v>
      </c>
      <c r="I2748" t="b">
        <v>0</v>
      </c>
      <c r="J2748">
        <v>0.23082406513002501</v>
      </c>
      <c r="K2748">
        <v>0.294810517332115</v>
      </c>
      <c r="L2748">
        <v>8.0340763479720998</v>
      </c>
      <c r="M2748">
        <v>0.90471455883075202</v>
      </c>
      <c r="N2748">
        <v>1</v>
      </c>
    </row>
    <row r="2749" spans="1:14">
      <c r="A2749" t="s">
        <v>29619</v>
      </c>
      <c r="B2749" t="s">
        <v>29619</v>
      </c>
      <c r="C2749" t="s">
        <v>29619</v>
      </c>
      <c r="D2749">
        <v>77622</v>
      </c>
      <c r="E2749" t="s">
        <v>29617</v>
      </c>
      <c r="F2749" t="s">
        <v>29618</v>
      </c>
      <c r="G2749" t="s">
        <v>202</v>
      </c>
      <c r="H2749" t="s">
        <v>29617</v>
      </c>
      <c r="I2749" t="b">
        <v>0</v>
      </c>
      <c r="J2749">
        <v>0.230406828253642</v>
      </c>
      <c r="K2749">
        <v>72134743.417082995</v>
      </c>
      <c r="L2749">
        <v>7.8463474904982196</v>
      </c>
      <c r="M2749">
        <v>0.111171959933658</v>
      </c>
      <c r="N2749">
        <v>1</v>
      </c>
    </row>
    <row r="2750" spans="1:14">
      <c r="A2750" t="s">
        <v>21408</v>
      </c>
      <c r="B2750" t="s">
        <v>21408</v>
      </c>
      <c r="C2750" t="s">
        <v>21408</v>
      </c>
      <c r="D2750">
        <v>69587</v>
      </c>
      <c r="E2750" t="s">
        <v>21406</v>
      </c>
      <c r="F2750" t="s">
        <v>21407</v>
      </c>
      <c r="G2750">
        <v>5</v>
      </c>
      <c r="H2750" t="s">
        <v>21406</v>
      </c>
      <c r="I2750" t="b">
        <v>0</v>
      </c>
      <c r="J2750">
        <v>0.23034232509856001</v>
      </c>
      <c r="K2750">
        <v>0.30301703773530497</v>
      </c>
      <c r="L2750">
        <v>8.0291037767473306</v>
      </c>
      <c r="M2750">
        <v>0.87517540507935099</v>
      </c>
      <c r="N2750">
        <v>1</v>
      </c>
    </row>
    <row r="2751" spans="1:14">
      <c r="A2751" t="s">
        <v>28729</v>
      </c>
      <c r="B2751" t="s">
        <v>28729</v>
      </c>
      <c r="C2751" t="s">
        <v>28729</v>
      </c>
      <c r="D2751">
        <v>271944</v>
      </c>
      <c r="E2751" t="s">
        <v>28727</v>
      </c>
      <c r="F2751" t="s">
        <v>28728</v>
      </c>
      <c r="G2751">
        <v>3</v>
      </c>
      <c r="H2751" t="s">
        <v>28727</v>
      </c>
      <c r="I2751" t="b">
        <v>0</v>
      </c>
      <c r="J2751">
        <v>0.230043259566026</v>
      </c>
      <c r="K2751">
        <v>72134743.484732807</v>
      </c>
      <c r="L2751">
        <v>7.7701900552542096</v>
      </c>
      <c r="M2751">
        <v>0.184669383537405</v>
      </c>
      <c r="N2751">
        <v>1</v>
      </c>
    </row>
    <row r="2752" spans="1:14">
      <c r="A2752" t="s">
        <v>19086</v>
      </c>
      <c r="B2752" t="s">
        <v>19086</v>
      </c>
      <c r="C2752" t="s">
        <v>19086</v>
      </c>
      <c r="D2752">
        <v>67887</v>
      </c>
      <c r="E2752" t="s">
        <v>19084</v>
      </c>
      <c r="F2752" t="s">
        <v>19085</v>
      </c>
      <c r="G2752">
        <v>8</v>
      </c>
      <c r="H2752" t="s">
        <v>19084</v>
      </c>
      <c r="I2752" t="b">
        <v>0</v>
      </c>
      <c r="J2752">
        <v>0.22971224145303701</v>
      </c>
      <c r="K2752">
        <v>0.24970002265859401</v>
      </c>
      <c r="L2752">
        <v>8.4829470285874393</v>
      </c>
      <c r="M2752">
        <v>0.99787467011645803</v>
      </c>
      <c r="N2752">
        <v>1</v>
      </c>
    </row>
    <row r="2753" spans="1:14">
      <c r="A2753" t="s">
        <v>26360</v>
      </c>
      <c r="B2753" t="s">
        <v>26360</v>
      </c>
      <c r="C2753" t="s">
        <v>26360</v>
      </c>
      <c r="D2753">
        <v>100764</v>
      </c>
      <c r="E2753" t="s">
        <v>26358</v>
      </c>
      <c r="F2753" t="s">
        <v>26359</v>
      </c>
      <c r="G2753">
        <v>5</v>
      </c>
      <c r="H2753" t="s">
        <v>26358</v>
      </c>
      <c r="I2753" t="b">
        <v>0</v>
      </c>
      <c r="J2753">
        <v>0.229653487113469</v>
      </c>
      <c r="K2753">
        <v>0.78757870917408901</v>
      </c>
      <c r="L2753">
        <v>7.8787811656504401</v>
      </c>
      <c r="M2753">
        <v>0.37530380687639903</v>
      </c>
      <c r="N2753">
        <v>1</v>
      </c>
    </row>
    <row r="2754" spans="1:14">
      <c r="A2754" t="s">
        <v>28738</v>
      </c>
      <c r="B2754" t="s">
        <v>28738</v>
      </c>
      <c r="C2754" t="s">
        <v>28738</v>
      </c>
      <c r="D2754">
        <v>54525</v>
      </c>
      <c r="E2754" t="s">
        <v>28736</v>
      </c>
      <c r="F2754" t="s">
        <v>28737</v>
      </c>
      <c r="G2754">
        <v>19</v>
      </c>
      <c r="H2754" t="s">
        <v>28736</v>
      </c>
      <c r="I2754" t="b">
        <v>0</v>
      </c>
      <c r="J2754">
        <v>0.22956377907102199</v>
      </c>
      <c r="K2754">
        <v>72134743.484702393</v>
      </c>
      <c r="L2754">
        <v>7.7688955268282101</v>
      </c>
      <c r="M2754">
        <v>0.18429173948425201</v>
      </c>
      <c r="N2754">
        <v>1</v>
      </c>
    </row>
    <row r="2755" spans="1:14">
      <c r="A2755" t="s">
        <v>20313</v>
      </c>
      <c r="B2755" t="s">
        <v>20313</v>
      </c>
      <c r="C2755" t="s">
        <v>20313</v>
      </c>
      <c r="D2755">
        <v>72096</v>
      </c>
      <c r="E2755" t="s">
        <v>20311</v>
      </c>
      <c r="F2755" t="s">
        <v>20312</v>
      </c>
      <c r="G2755">
        <v>7</v>
      </c>
      <c r="H2755" t="s">
        <v>20311</v>
      </c>
      <c r="I2755" t="b">
        <v>0</v>
      </c>
      <c r="J2755">
        <v>0.22936772370375</v>
      </c>
      <c r="K2755">
        <v>0.276303589384638</v>
      </c>
      <c r="L2755">
        <v>8.1773502184342597</v>
      </c>
      <c r="M2755">
        <v>0.95295154601842802</v>
      </c>
      <c r="N2755">
        <v>1</v>
      </c>
    </row>
    <row r="2756" spans="1:14">
      <c r="A2756" t="s">
        <v>28732</v>
      </c>
      <c r="B2756" t="s">
        <v>28732</v>
      </c>
      <c r="C2756" t="s">
        <v>28732</v>
      </c>
      <c r="D2756">
        <v>69528</v>
      </c>
      <c r="E2756" t="s">
        <v>28730</v>
      </c>
      <c r="F2756" t="s">
        <v>28731</v>
      </c>
      <c r="G2756">
        <v>8</v>
      </c>
      <c r="H2756" t="s">
        <v>28730</v>
      </c>
      <c r="I2756" t="b">
        <v>0</v>
      </c>
      <c r="J2756">
        <v>0.229288276569455</v>
      </c>
      <c r="K2756">
        <v>72134743.484457493</v>
      </c>
      <c r="L2756">
        <v>7.7694958481905996</v>
      </c>
      <c r="M2756">
        <v>0.184514562913309</v>
      </c>
      <c r="N2756">
        <v>1</v>
      </c>
    </row>
    <row r="2757" spans="1:14">
      <c r="A2757" t="s">
        <v>28591</v>
      </c>
      <c r="B2757" t="s">
        <v>28591</v>
      </c>
      <c r="C2757" t="s">
        <v>28591</v>
      </c>
      <c r="D2757">
        <v>77652</v>
      </c>
      <c r="E2757" t="s">
        <v>28589</v>
      </c>
      <c r="F2757" t="s">
        <v>28590</v>
      </c>
      <c r="G2757">
        <v>17</v>
      </c>
      <c r="H2757" t="s">
        <v>28589</v>
      </c>
      <c r="I2757" t="b">
        <v>0</v>
      </c>
      <c r="J2757">
        <v>0.22922001722261301</v>
      </c>
      <c r="K2757">
        <v>72134743.250622898</v>
      </c>
      <c r="L2757">
        <v>7.7806714739090204</v>
      </c>
      <c r="M2757">
        <v>0.19608749905744999</v>
      </c>
      <c r="N2757">
        <v>1</v>
      </c>
    </row>
    <row r="2758" spans="1:14">
      <c r="A2758" t="s">
        <v>28735</v>
      </c>
      <c r="B2758" t="s">
        <v>28735</v>
      </c>
      <c r="C2758" t="s">
        <v>28735</v>
      </c>
      <c r="D2758">
        <v>20449</v>
      </c>
      <c r="E2758" t="s">
        <v>28733</v>
      </c>
      <c r="F2758" t="s">
        <v>28734</v>
      </c>
      <c r="G2758">
        <v>6</v>
      </c>
      <c r="H2758" t="s">
        <v>28733</v>
      </c>
      <c r="I2758" t="b">
        <v>0</v>
      </c>
      <c r="J2758">
        <v>0.22921750280508801</v>
      </c>
      <c r="K2758">
        <v>72134743.484431103</v>
      </c>
      <c r="L2758">
        <v>7.76885689746178</v>
      </c>
      <c r="M2758">
        <v>0.184335240030713</v>
      </c>
      <c r="N2758">
        <v>1</v>
      </c>
    </row>
    <row r="2759" spans="1:14">
      <c r="A2759" t="s">
        <v>18907</v>
      </c>
      <c r="B2759" t="s">
        <v>18907</v>
      </c>
      <c r="C2759" t="s">
        <v>18907</v>
      </c>
      <c r="D2759">
        <v>67054</v>
      </c>
      <c r="E2759" t="s">
        <v>18905</v>
      </c>
      <c r="F2759" t="s">
        <v>18906</v>
      </c>
      <c r="G2759">
        <v>5</v>
      </c>
      <c r="H2759" t="s">
        <v>18905</v>
      </c>
      <c r="I2759" t="b">
        <v>0</v>
      </c>
      <c r="J2759">
        <v>0.22919857604527399</v>
      </c>
      <c r="K2759">
        <v>0.245848738293654</v>
      </c>
      <c r="L2759">
        <v>8.9384138625795906</v>
      </c>
      <c r="M2759">
        <v>0.99924628231319201</v>
      </c>
      <c r="N2759">
        <v>1</v>
      </c>
    </row>
    <row r="2760" spans="1:14">
      <c r="A2760" t="s">
        <v>2816</v>
      </c>
      <c r="B2760" t="s">
        <v>2816</v>
      </c>
      <c r="C2760" t="s">
        <v>2816</v>
      </c>
      <c r="D2760">
        <v>320051</v>
      </c>
      <c r="E2760" t="s">
        <v>2817</v>
      </c>
      <c r="F2760" t="s">
        <v>2818</v>
      </c>
      <c r="G2760">
        <v>9</v>
      </c>
      <c r="H2760" t="s">
        <v>2817</v>
      </c>
      <c r="I2760" t="b">
        <v>0</v>
      </c>
      <c r="J2760">
        <v>0.22912632978061401</v>
      </c>
      <c r="K2760">
        <v>1.03283838917431</v>
      </c>
      <c r="L2760">
        <v>7.8255618267797997</v>
      </c>
      <c r="M2760">
        <v>0.24988697804989199</v>
      </c>
      <c r="N2760">
        <v>1</v>
      </c>
    </row>
    <row r="2761" spans="1:14">
      <c r="A2761" t="s">
        <v>28720</v>
      </c>
      <c r="B2761" t="s">
        <v>28720</v>
      </c>
      <c r="C2761" t="s">
        <v>28720</v>
      </c>
      <c r="D2761">
        <v>107747</v>
      </c>
      <c r="E2761" t="s">
        <v>28718</v>
      </c>
      <c r="F2761" t="s">
        <v>28719</v>
      </c>
      <c r="G2761">
        <v>6</v>
      </c>
      <c r="H2761" t="s">
        <v>28718</v>
      </c>
      <c r="I2761" t="b">
        <v>0</v>
      </c>
      <c r="J2761">
        <v>0.228963855912999</v>
      </c>
      <c r="K2761">
        <v>72134743.483533204</v>
      </c>
      <c r="L2761">
        <v>7.7703263724061298</v>
      </c>
      <c r="M2761">
        <v>0.18488965014578501</v>
      </c>
      <c r="N2761">
        <v>1</v>
      </c>
    </row>
    <row r="2762" spans="1:14">
      <c r="A2762" t="s">
        <v>29901</v>
      </c>
      <c r="B2762" t="s">
        <v>29901</v>
      </c>
      <c r="C2762" t="s">
        <v>29901</v>
      </c>
      <c r="D2762">
        <v>70779</v>
      </c>
      <c r="E2762" t="s">
        <v>29899</v>
      </c>
      <c r="F2762" t="s">
        <v>29900</v>
      </c>
      <c r="G2762">
        <v>6</v>
      </c>
      <c r="H2762" t="s">
        <v>29899</v>
      </c>
      <c r="I2762" t="b">
        <v>1</v>
      </c>
      <c r="J2762">
        <v>0.228908748218492</v>
      </c>
      <c r="K2762">
        <v>72134743.5163562</v>
      </c>
      <c r="L2762">
        <v>7.8749927875796697</v>
      </c>
      <c r="M2762">
        <v>8.8584116480505598E-2</v>
      </c>
      <c r="N2762">
        <v>1</v>
      </c>
    </row>
    <row r="2763" spans="1:14">
      <c r="A2763" t="s">
        <v>9755</v>
      </c>
      <c r="B2763" t="s">
        <v>9755</v>
      </c>
      <c r="C2763" t="s">
        <v>9755</v>
      </c>
      <c r="D2763">
        <v>13198</v>
      </c>
      <c r="E2763" t="s">
        <v>9756</v>
      </c>
      <c r="F2763" t="s">
        <v>9757</v>
      </c>
      <c r="G2763">
        <v>10</v>
      </c>
      <c r="H2763" t="s">
        <v>9756</v>
      </c>
      <c r="I2763" t="b">
        <v>1</v>
      </c>
      <c r="J2763">
        <v>0.22890286211018801</v>
      </c>
      <c r="K2763">
        <v>0.39555585150456601</v>
      </c>
      <c r="L2763">
        <v>7.89123511450906</v>
      </c>
      <c r="M2763">
        <v>0.73825726472923703</v>
      </c>
      <c r="N2763">
        <v>1</v>
      </c>
    </row>
    <row r="2764" spans="1:14">
      <c r="A2764" t="s">
        <v>26675</v>
      </c>
      <c r="B2764" t="s">
        <v>26675</v>
      </c>
      <c r="C2764" t="s">
        <v>26675</v>
      </c>
      <c r="D2764">
        <v>74237</v>
      </c>
      <c r="E2764" t="s">
        <v>26673</v>
      </c>
      <c r="F2764" t="s">
        <v>26674</v>
      </c>
      <c r="G2764">
        <v>7</v>
      </c>
      <c r="H2764" t="s">
        <v>26673</v>
      </c>
      <c r="I2764" t="b">
        <v>0</v>
      </c>
      <c r="J2764">
        <v>0.22886211286897901</v>
      </c>
      <c r="K2764">
        <v>0.83682873961984106</v>
      </c>
      <c r="L2764">
        <v>7.9262631952323899</v>
      </c>
      <c r="M2764">
        <v>0.34500224070496899</v>
      </c>
      <c r="N2764">
        <v>1</v>
      </c>
    </row>
    <row r="2765" spans="1:14">
      <c r="A2765" t="s">
        <v>23331</v>
      </c>
      <c r="B2765" t="s">
        <v>23331</v>
      </c>
      <c r="C2765" t="s">
        <v>23331</v>
      </c>
      <c r="D2765">
        <v>210925</v>
      </c>
      <c r="E2765" t="s">
        <v>23329</v>
      </c>
      <c r="F2765" t="s">
        <v>23330</v>
      </c>
      <c r="G2765">
        <v>14</v>
      </c>
      <c r="H2765" t="s">
        <v>23329</v>
      </c>
      <c r="I2765" t="b">
        <v>0</v>
      </c>
      <c r="J2765">
        <v>0.228806671101207</v>
      </c>
      <c r="K2765">
        <v>0.39937315161756998</v>
      </c>
      <c r="L2765">
        <v>7.8724337841446399</v>
      </c>
      <c r="M2765">
        <v>0.67259508633047904</v>
      </c>
      <c r="N2765">
        <v>1</v>
      </c>
    </row>
    <row r="2766" spans="1:14">
      <c r="A2766" t="s">
        <v>28678</v>
      </c>
      <c r="B2766" t="s">
        <v>28678</v>
      </c>
      <c r="C2766" t="s">
        <v>28678</v>
      </c>
      <c r="D2766">
        <v>209815</v>
      </c>
      <c r="E2766" t="s">
        <v>28676</v>
      </c>
      <c r="F2766" t="s">
        <v>28677</v>
      </c>
      <c r="G2766" t="s">
        <v>202</v>
      </c>
      <c r="H2766" t="s">
        <v>28676</v>
      </c>
      <c r="I2766" t="b">
        <v>0</v>
      </c>
      <c r="J2766">
        <v>0.22880330178775801</v>
      </c>
      <c r="K2766">
        <v>72134743.238956094</v>
      </c>
      <c r="L2766">
        <v>7.7911330401335803</v>
      </c>
      <c r="M2766">
        <v>0.188581146116546</v>
      </c>
      <c r="N2766">
        <v>1</v>
      </c>
    </row>
    <row r="2767" spans="1:14">
      <c r="A2767" t="s">
        <v>21480</v>
      </c>
      <c r="B2767" t="s">
        <v>21480</v>
      </c>
      <c r="C2767" t="s">
        <v>21480</v>
      </c>
      <c r="D2767">
        <v>320632</v>
      </c>
      <c r="E2767" t="s">
        <v>21478</v>
      </c>
      <c r="F2767" t="s">
        <v>21479</v>
      </c>
      <c r="G2767">
        <v>2</v>
      </c>
      <c r="H2767" t="s">
        <v>21478</v>
      </c>
      <c r="I2767" t="b">
        <v>0</v>
      </c>
      <c r="J2767">
        <v>0.22866035250389999</v>
      </c>
      <c r="K2767">
        <v>0.30602119096679398</v>
      </c>
      <c r="L2767">
        <v>8.0178930384260898</v>
      </c>
      <c r="M2767">
        <v>0.86893524812436596</v>
      </c>
      <c r="N2767">
        <v>1</v>
      </c>
    </row>
    <row r="2768" spans="1:14">
      <c r="A2768" t="s">
        <v>21225</v>
      </c>
      <c r="B2768" t="s">
        <v>21225</v>
      </c>
      <c r="C2768" t="s">
        <v>21225</v>
      </c>
      <c r="D2768">
        <v>66839</v>
      </c>
      <c r="E2768" t="s">
        <v>21223</v>
      </c>
      <c r="F2768" t="s">
        <v>21224</v>
      </c>
      <c r="G2768">
        <v>18</v>
      </c>
      <c r="H2768" t="s">
        <v>21223</v>
      </c>
      <c r="I2768" t="b">
        <v>0</v>
      </c>
      <c r="J2768">
        <v>0.228659070525082</v>
      </c>
      <c r="K2768">
        <v>0.29914359844726002</v>
      </c>
      <c r="L2768">
        <v>8.0290185312037394</v>
      </c>
      <c r="M2768">
        <v>0.88855864488499903</v>
      </c>
      <c r="N2768">
        <v>1</v>
      </c>
    </row>
    <row r="2769" spans="1:14">
      <c r="A2769" t="s">
        <v>25775</v>
      </c>
      <c r="B2769" t="s">
        <v>25775</v>
      </c>
      <c r="C2769" t="s">
        <v>25775</v>
      </c>
      <c r="D2769">
        <v>67888</v>
      </c>
      <c r="E2769" t="s">
        <v>25773</v>
      </c>
      <c r="F2769" t="s">
        <v>25774</v>
      </c>
      <c r="G2769">
        <v>11</v>
      </c>
      <c r="H2769" t="s">
        <v>25773</v>
      </c>
      <c r="I2769" t="b">
        <v>0</v>
      </c>
      <c r="J2769">
        <v>0.22858192362883401</v>
      </c>
      <c r="K2769">
        <v>0.83049742124835702</v>
      </c>
      <c r="L2769">
        <v>7.8509890778640203</v>
      </c>
      <c r="M2769">
        <v>0.43967746762716597</v>
      </c>
      <c r="N2769">
        <v>1</v>
      </c>
    </row>
    <row r="2770" spans="1:14">
      <c r="A2770" t="s">
        <v>28711</v>
      </c>
      <c r="B2770" t="s">
        <v>28711</v>
      </c>
      <c r="C2770" t="s">
        <v>28711</v>
      </c>
      <c r="D2770">
        <v>338368</v>
      </c>
      <c r="E2770" t="s">
        <v>28709</v>
      </c>
      <c r="F2770" t="s">
        <v>28710</v>
      </c>
      <c r="G2770">
        <v>15</v>
      </c>
      <c r="H2770" t="s">
        <v>28709</v>
      </c>
      <c r="I2770" t="b">
        <v>0</v>
      </c>
      <c r="J2770">
        <v>0.22843995038157699</v>
      </c>
      <c r="K2770">
        <v>72134743.483692095</v>
      </c>
      <c r="L2770">
        <v>7.7706165952232196</v>
      </c>
      <c r="M2770">
        <v>0.18501811957747399</v>
      </c>
      <c r="N2770">
        <v>1</v>
      </c>
    </row>
    <row r="2771" spans="1:14">
      <c r="A2771" t="s">
        <v>19980</v>
      </c>
      <c r="B2771" t="s">
        <v>19980</v>
      </c>
      <c r="C2771" t="s">
        <v>19980</v>
      </c>
      <c r="D2771">
        <v>100972</v>
      </c>
      <c r="E2771" t="s">
        <v>19978</v>
      </c>
      <c r="F2771" t="s">
        <v>19979</v>
      </c>
      <c r="G2771">
        <v>5</v>
      </c>
      <c r="H2771" t="s">
        <v>19978</v>
      </c>
      <c r="I2771" t="b">
        <v>0</v>
      </c>
      <c r="J2771">
        <v>0.228333211754146</v>
      </c>
      <c r="K2771">
        <v>0.27073757596499998</v>
      </c>
      <c r="L2771">
        <v>8.3024252072526501</v>
      </c>
      <c r="M2771">
        <v>0.97175016517690105</v>
      </c>
      <c r="N2771">
        <v>1</v>
      </c>
    </row>
    <row r="2772" spans="1:14">
      <c r="A2772" t="s">
        <v>14439</v>
      </c>
      <c r="B2772" t="s">
        <v>14439</v>
      </c>
      <c r="C2772" t="s">
        <v>14439</v>
      </c>
      <c r="D2772">
        <v>16373</v>
      </c>
      <c r="E2772" t="s">
        <v>14440</v>
      </c>
      <c r="F2772" t="s">
        <v>14441</v>
      </c>
      <c r="G2772">
        <v>8</v>
      </c>
      <c r="H2772" t="s">
        <v>14440</v>
      </c>
      <c r="I2772" t="b">
        <v>1</v>
      </c>
      <c r="J2772">
        <v>0.22829366851708799</v>
      </c>
      <c r="K2772">
        <v>0.69654471470650103</v>
      </c>
      <c r="L2772">
        <v>7.8016705277710301</v>
      </c>
      <c r="M2772">
        <v>0.48920936379499202</v>
      </c>
      <c r="N2772">
        <v>1</v>
      </c>
    </row>
    <row r="2773" spans="1:14">
      <c r="A2773" t="s">
        <v>6642</v>
      </c>
      <c r="B2773" t="s">
        <v>6642</v>
      </c>
      <c r="C2773" t="s">
        <v>6642</v>
      </c>
      <c r="D2773">
        <v>320799</v>
      </c>
      <c r="E2773" t="s">
        <v>6643</v>
      </c>
      <c r="F2773" t="s">
        <v>6644</v>
      </c>
      <c r="G2773">
        <v>2</v>
      </c>
      <c r="H2773" t="s">
        <v>6643</v>
      </c>
      <c r="I2773" t="b">
        <v>1</v>
      </c>
      <c r="J2773">
        <v>0.227871071489544</v>
      </c>
      <c r="K2773">
        <v>0.61286637877518602</v>
      </c>
      <c r="L2773">
        <v>7.8341024271499098</v>
      </c>
      <c r="M2773">
        <v>0.504149846184612</v>
      </c>
      <c r="N2773">
        <v>1</v>
      </c>
    </row>
    <row r="2774" spans="1:14">
      <c r="A2774" t="s">
        <v>28669</v>
      </c>
      <c r="B2774" t="s">
        <v>28669</v>
      </c>
      <c r="C2774" t="s">
        <v>28669</v>
      </c>
      <c r="D2774">
        <v>20527</v>
      </c>
      <c r="E2774" t="s">
        <v>28667</v>
      </c>
      <c r="F2774" t="s">
        <v>28668</v>
      </c>
      <c r="G2774">
        <v>6</v>
      </c>
      <c r="H2774" t="s">
        <v>28667</v>
      </c>
      <c r="I2774" t="b">
        <v>0</v>
      </c>
      <c r="J2774">
        <v>0.22768589142169801</v>
      </c>
      <c r="K2774">
        <v>72134743.360387802</v>
      </c>
      <c r="L2774">
        <v>7.7763368448593901</v>
      </c>
      <c r="M2774">
        <v>0.189082339583099</v>
      </c>
      <c r="N2774">
        <v>1</v>
      </c>
    </row>
    <row r="2775" spans="1:14">
      <c r="A2775" t="s">
        <v>8731</v>
      </c>
      <c r="B2775" t="s">
        <v>8731</v>
      </c>
      <c r="C2775" t="s">
        <v>8731</v>
      </c>
      <c r="D2775">
        <v>330788</v>
      </c>
      <c r="E2775" t="s">
        <v>8732</v>
      </c>
      <c r="F2775" t="s">
        <v>8733</v>
      </c>
      <c r="G2775">
        <v>8</v>
      </c>
      <c r="H2775" t="s">
        <v>8732</v>
      </c>
      <c r="I2775" t="b">
        <v>0</v>
      </c>
      <c r="J2775">
        <v>0.22767030770955901</v>
      </c>
      <c r="K2775">
        <v>0.42950980284123302</v>
      </c>
      <c r="L2775">
        <v>7.88159712376215</v>
      </c>
      <c r="M2775">
        <v>0.69485462027837896</v>
      </c>
      <c r="N2775">
        <v>1</v>
      </c>
    </row>
    <row r="2776" spans="1:14">
      <c r="A2776" t="s">
        <v>29787</v>
      </c>
      <c r="B2776" t="s">
        <v>29787</v>
      </c>
      <c r="C2776" t="s">
        <v>29787</v>
      </c>
      <c r="D2776">
        <v>104732</v>
      </c>
      <c r="E2776" t="s">
        <v>29785</v>
      </c>
      <c r="F2776" t="s">
        <v>29786</v>
      </c>
      <c r="G2776">
        <v>12</v>
      </c>
      <c r="H2776" t="s">
        <v>29785</v>
      </c>
      <c r="I2776" t="b">
        <v>0</v>
      </c>
      <c r="J2776">
        <v>0.22738931746996699</v>
      </c>
      <c r="K2776">
        <v>72134743.477171004</v>
      </c>
      <c r="L2776">
        <v>7.8696069267965703</v>
      </c>
      <c r="M2776">
        <v>9.7352828051025006E-2</v>
      </c>
      <c r="N2776">
        <v>1</v>
      </c>
    </row>
    <row r="2777" spans="1:14">
      <c r="A2777" t="s">
        <v>28717</v>
      </c>
      <c r="B2777" t="s">
        <v>28717</v>
      </c>
      <c r="C2777" t="s">
        <v>28717</v>
      </c>
      <c r="D2777">
        <v>170761</v>
      </c>
      <c r="E2777" t="s">
        <v>28715</v>
      </c>
      <c r="F2777" t="s">
        <v>28716</v>
      </c>
      <c r="G2777">
        <v>9</v>
      </c>
      <c r="H2777" t="s">
        <v>28715</v>
      </c>
      <c r="I2777" t="b">
        <v>0</v>
      </c>
      <c r="J2777">
        <v>0.22734533871010601</v>
      </c>
      <c r="K2777">
        <v>72134743.482094899</v>
      </c>
      <c r="L2777">
        <v>7.76980095648908</v>
      </c>
      <c r="M2777">
        <v>0.18493112313663401</v>
      </c>
      <c r="N2777">
        <v>1</v>
      </c>
    </row>
    <row r="2778" spans="1:14">
      <c r="A2778" t="s">
        <v>22329</v>
      </c>
      <c r="B2778" t="s">
        <v>22329</v>
      </c>
      <c r="C2778" t="s">
        <v>22329</v>
      </c>
      <c r="D2778">
        <v>28035</v>
      </c>
      <c r="E2778" t="s">
        <v>22327</v>
      </c>
      <c r="F2778" t="s">
        <v>22328</v>
      </c>
      <c r="G2778">
        <v>6</v>
      </c>
      <c r="H2778" t="s">
        <v>22327</v>
      </c>
      <c r="I2778" t="b">
        <v>0</v>
      </c>
      <c r="J2778">
        <v>0.227323363654586</v>
      </c>
      <c r="K2778">
        <v>0.342838017919322</v>
      </c>
      <c r="L2778">
        <v>8.0008282730164009</v>
      </c>
      <c r="M2778">
        <v>0.78667396966447101</v>
      </c>
      <c r="N2778">
        <v>1</v>
      </c>
    </row>
    <row r="2779" spans="1:14">
      <c r="A2779" t="s">
        <v>20220</v>
      </c>
      <c r="B2779" t="s">
        <v>20220</v>
      </c>
      <c r="C2779" t="s">
        <v>20220</v>
      </c>
      <c r="D2779">
        <v>68115</v>
      </c>
      <c r="E2779" t="s">
        <v>20218</v>
      </c>
      <c r="F2779" t="s">
        <v>20219</v>
      </c>
      <c r="G2779">
        <v>1</v>
      </c>
      <c r="H2779" t="s">
        <v>20218</v>
      </c>
      <c r="I2779" t="b">
        <v>0</v>
      </c>
      <c r="J2779">
        <v>0.22725779343264699</v>
      </c>
      <c r="K2779">
        <v>0.27367750083356601</v>
      </c>
      <c r="L2779">
        <v>8.1255277826120498</v>
      </c>
      <c r="M2779">
        <v>0.95791794732333502</v>
      </c>
      <c r="N2779">
        <v>1</v>
      </c>
    </row>
    <row r="2780" spans="1:14">
      <c r="A2780" t="s">
        <v>15534</v>
      </c>
      <c r="B2780" t="s">
        <v>15534</v>
      </c>
      <c r="C2780" t="s">
        <v>15534</v>
      </c>
      <c r="D2780">
        <v>104836</v>
      </c>
      <c r="E2780" t="s">
        <v>15535</v>
      </c>
      <c r="F2780" t="s">
        <v>15536</v>
      </c>
      <c r="G2780">
        <v>12</v>
      </c>
      <c r="H2780" t="s">
        <v>15535</v>
      </c>
      <c r="I2780" t="b">
        <v>0</v>
      </c>
      <c r="J2780">
        <v>0.22723327663519</v>
      </c>
      <c r="K2780">
        <v>0.31858366330288501</v>
      </c>
      <c r="L2780">
        <v>7.9514296529850697</v>
      </c>
      <c r="M2780">
        <v>0.845916749234912</v>
      </c>
      <c r="N2780">
        <v>1</v>
      </c>
    </row>
    <row r="2781" spans="1:14">
      <c r="A2781" t="s">
        <v>28183</v>
      </c>
      <c r="B2781" t="s">
        <v>28183</v>
      </c>
      <c r="C2781" t="s">
        <v>28183</v>
      </c>
      <c r="D2781">
        <v>14378</v>
      </c>
      <c r="E2781" t="s">
        <v>28181</v>
      </c>
      <c r="F2781" t="s">
        <v>28182</v>
      </c>
      <c r="G2781">
        <v>2</v>
      </c>
      <c r="H2781" t="s">
        <v>28181</v>
      </c>
      <c r="I2781" t="b">
        <v>0</v>
      </c>
      <c r="J2781">
        <v>0.227136349126391</v>
      </c>
      <c r="K2781">
        <v>72134743.483980998</v>
      </c>
      <c r="L2781">
        <v>7.7705913647210796</v>
      </c>
      <c r="M2781">
        <v>0.204000062171309</v>
      </c>
      <c r="N2781">
        <v>1</v>
      </c>
    </row>
    <row r="2782" spans="1:14">
      <c r="A2782" t="s">
        <v>26246</v>
      </c>
      <c r="B2782" t="s">
        <v>26246</v>
      </c>
      <c r="C2782" t="s">
        <v>26246</v>
      </c>
      <c r="D2782">
        <v>216877</v>
      </c>
      <c r="E2782" t="s">
        <v>26244</v>
      </c>
      <c r="F2782" t="s">
        <v>26245</v>
      </c>
      <c r="G2782">
        <v>11</v>
      </c>
      <c r="H2782" t="s">
        <v>26244</v>
      </c>
      <c r="I2782" t="b">
        <v>0</v>
      </c>
      <c r="J2782">
        <v>0.22680972855006701</v>
      </c>
      <c r="K2782">
        <v>0.78222970396732605</v>
      </c>
      <c r="L2782">
        <v>7.8617883064284104</v>
      </c>
      <c r="M2782">
        <v>0.387649404909996</v>
      </c>
      <c r="N2782">
        <v>1</v>
      </c>
    </row>
    <row r="2783" spans="1:14">
      <c r="A2783" t="s">
        <v>25649</v>
      </c>
      <c r="B2783" t="s">
        <v>25649</v>
      </c>
      <c r="C2783" t="s">
        <v>25649</v>
      </c>
      <c r="D2783">
        <v>17427</v>
      </c>
      <c r="E2783" t="s">
        <v>25647</v>
      </c>
      <c r="F2783" t="s">
        <v>25648</v>
      </c>
      <c r="G2783">
        <v>9</v>
      </c>
      <c r="H2783" t="s">
        <v>25647</v>
      </c>
      <c r="I2783" t="b">
        <v>0</v>
      </c>
      <c r="J2783">
        <v>0.22679939976132299</v>
      </c>
      <c r="K2783">
        <v>0.64171114999005396</v>
      </c>
      <c r="L2783">
        <v>8.0285352528391698</v>
      </c>
      <c r="M2783">
        <v>0.45288844728062799</v>
      </c>
      <c r="N2783">
        <v>1</v>
      </c>
    </row>
    <row r="2784" spans="1:14">
      <c r="A2784" t="s">
        <v>21201</v>
      </c>
      <c r="B2784" t="s">
        <v>21201</v>
      </c>
      <c r="C2784" t="s">
        <v>21201</v>
      </c>
      <c r="D2784">
        <v>66245</v>
      </c>
      <c r="E2784" t="s">
        <v>21199</v>
      </c>
      <c r="F2784" t="s">
        <v>21200</v>
      </c>
      <c r="G2784">
        <v>7</v>
      </c>
      <c r="H2784" t="s">
        <v>21199</v>
      </c>
      <c r="I2784" t="b">
        <v>0</v>
      </c>
      <c r="J2784">
        <v>0.226748203709704</v>
      </c>
      <c r="K2784">
        <v>0.291919522752838</v>
      </c>
      <c r="L2784">
        <v>8.0716753569380799</v>
      </c>
      <c r="M2784">
        <v>0.89003900356624499</v>
      </c>
      <c r="N2784">
        <v>1</v>
      </c>
    </row>
    <row r="2785" spans="1:14">
      <c r="A2785" t="s">
        <v>8839</v>
      </c>
      <c r="B2785" t="s">
        <v>8839</v>
      </c>
      <c r="C2785" t="s">
        <v>8839</v>
      </c>
      <c r="D2785">
        <v>66689</v>
      </c>
      <c r="E2785" t="s">
        <v>8840</v>
      </c>
      <c r="F2785" t="s">
        <v>8841</v>
      </c>
      <c r="G2785">
        <v>12</v>
      </c>
      <c r="H2785" t="s">
        <v>8840</v>
      </c>
      <c r="I2785" t="b">
        <v>0</v>
      </c>
      <c r="J2785">
        <v>0.226713182911013</v>
      </c>
      <c r="K2785">
        <v>1.1396649676049799</v>
      </c>
      <c r="L2785">
        <v>7.7820402328804299</v>
      </c>
      <c r="M2785">
        <v>0.29783348960908501</v>
      </c>
      <c r="N2785">
        <v>1</v>
      </c>
    </row>
    <row r="2786" spans="1:14">
      <c r="A2786" t="s">
        <v>11236</v>
      </c>
      <c r="B2786" t="s">
        <v>11236</v>
      </c>
      <c r="C2786" t="s">
        <v>11236</v>
      </c>
      <c r="D2786">
        <v>22591</v>
      </c>
      <c r="E2786" t="s">
        <v>11237</v>
      </c>
      <c r="F2786" t="s">
        <v>11238</v>
      </c>
      <c r="G2786">
        <v>6</v>
      </c>
      <c r="H2786" t="s">
        <v>11237</v>
      </c>
      <c r="I2786" t="b">
        <v>0</v>
      </c>
      <c r="J2786">
        <v>0.22666826681101501</v>
      </c>
      <c r="K2786">
        <v>0.33041624327761998</v>
      </c>
      <c r="L2786">
        <v>7.9600022706987899</v>
      </c>
      <c r="M2786">
        <v>0.86008358307435595</v>
      </c>
      <c r="N2786">
        <v>1</v>
      </c>
    </row>
    <row r="2787" spans="1:14">
      <c r="A2787" t="s">
        <v>21978</v>
      </c>
      <c r="B2787" t="s">
        <v>21978</v>
      </c>
      <c r="C2787" t="s">
        <v>21978</v>
      </c>
      <c r="D2787">
        <v>26398</v>
      </c>
      <c r="E2787" t="s">
        <v>21976</v>
      </c>
      <c r="F2787" t="s">
        <v>21977</v>
      </c>
      <c r="G2787">
        <v>11</v>
      </c>
      <c r="H2787" t="s">
        <v>21976</v>
      </c>
      <c r="I2787" t="b">
        <v>0</v>
      </c>
      <c r="J2787">
        <v>0.22639620066509999</v>
      </c>
      <c r="K2787">
        <v>0.32069181387080298</v>
      </c>
      <c r="L2787">
        <v>7.9941577698735697</v>
      </c>
      <c r="M2787">
        <v>0.82772444501059395</v>
      </c>
      <c r="N2787">
        <v>1</v>
      </c>
    </row>
    <row r="2788" spans="1:14">
      <c r="A2788" t="s">
        <v>19809</v>
      </c>
      <c r="B2788" t="s">
        <v>19809</v>
      </c>
      <c r="C2788" t="s">
        <v>19809</v>
      </c>
      <c r="D2788">
        <v>52468</v>
      </c>
      <c r="E2788" t="s">
        <v>19807</v>
      </c>
      <c r="F2788" t="s">
        <v>19808</v>
      </c>
      <c r="G2788">
        <v>10</v>
      </c>
      <c r="H2788" t="s">
        <v>19807</v>
      </c>
      <c r="I2788" t="b">
        <v>0</v>
      </c>
      <c r="J2788">
        <v>0.22637790472255201</v>
      </c>
      <c r="K2788">
        <v>0.26184535748729498</v>
      </c>
      <c r="L2788">
        <v>8.2527876788922292</v>
      </c>
      <c r="M2788">
        <v>0.97922601587760405</v>
      </c>
      <c r="N2788">
        <v>1</v>
      </c>
    </row>
    <row r="2789" spans="1:14">
      <c r="A2789" t="s">
        <v>29140</v>
      </c>
      <c r="B2789" t="s">
        <v>29140</v>
      </c>
      <c r="C2789" t="s">
        <v>29140</v>
      </c>
      <c r="D2789">
        <v>217216</v>
      </c>
      <c r="E2789" t="s">
        <v>29138</v>
      </c>
      <c r="F2789" t="s">
        <v>29139</v>
      </c>
      <c r="G2789">
        <v>11</v>
      </c>
      <c r="H2789" t="s">
        <v>29138</v>
      </c>
      <c r="I2789" t="b">
        <v>0</v>
      </c>
      <c r="J2789">
        <v>0.22629753915069301</v>
      </c>
      <c r="K2789">
        <v>72134743.3094199</v>
      </c>
      <c r="L2789">
        <v>7.8088468931805304</v>
      </c>
      <c r="M2789">
        <v>0.14845062498167599</v>
      </c>
      <c r="N2789">
        <v>1</v>
      </c>
    </row>
    <row r="2790" spans="1:14">
      <c r="A2790" t="s">
        <v>23706</v>
      </c>
      <c r="B2790" t="s">
        <v>23706</v>
      </c>
      <c r="C2790" t="s">
        <v>23706</v>
      </c>
      <c r="D2790">
        <v>216742</v>
      </c>
      <c r="E2790" t="s">
        <v>23704</v>
      </c>
      <c r="F2790" t="s">
        <v>23705</v>
      </c>
      <c r="G2790">
        <v>11</v>
      </c>
      <c r="H2790" t="s">
        <v>23704</v>
      </c>
      <c r="I2790" t="b">
        <v>0</v>
      </c>
      <c r="J2790">
        <v>0.226297129337272</v>
      </c>
      <c r="K2790">
        <v>0.42536956039649998</v>
      </c>
      <c r="L2790">
        <v>7.8656728008647496</v>
      </c>
      <c r="M2790">
        <v>0.62832779550562001</v>
      </c>
      <c r="N2790">
        <v>1</v>
      </c>
    </row>
    <row r="2791" spans="1:14">
      <c r="A2791" t="s">
        <v>8068</v>
      </c>
      <c r="B2791" t="s">
        <v>8068</v>
      </c>
      <c r="C2791" t="s">
        <v>8068</v>
      </c>
      <c r="D2791">
        <v>11766</v>
      </c>
      <c r="E2791" t="s">
        <v>8069</v>
      </c>
      <c r="F2791" t="s">
        <v>8070</v>
      </c>
      <c r="G2791">
        <v>14</v>
      </c>
      <c r="H2791" t="s">
        <v>8069</v>
      </c>
      <c r="I2791" t="b">
        <v>0</v>
      </c>
      <c r="J2791">
        <v>0.22623870451771999</v>
      </c>
      <c r="K2791">
        <v>0.51991075770832995</v>
      </c>
      <c r="L2791">
        <v>7.8248042120131496</v>
      </c>
      <c r="M2791">
        <v>0.57338791724902005</v>
      </c>
      <c r="N2791">
        <v>1</v>
      </c>
    </row>
    <row r="2792" spans="1:14">
      <c r="A2792" t="s">
        <v>12817</v>
      </c>
      <c r="B2792" t="s">
        <v>12817</v>
      </c>
      <c r="C2792" t="s">
        <v>12817</v>
      </c>
      <c r="D2792">
        <v>14667</v>
      </c>
      <c r="E2792" t="s">
        <v>12818</v>
      </c>
      <c r="F2792" t="s">
        <v>12819</v>
      </c>
      <c r="G2792">
        <v>11</v>
      </c>
      <c r="H2792" t="s">
        <v>12818</v>
      </c>
      <c r="I2792" t="b">
        <v>0</v>
      </c>
      <c r="J2792">
        <v>0.22613614821115699</v>
      </c>
      <c r="K2792">
        <v>0.26467272403596798</v>
      </c>
      <c r="L2792">
        <v>8.2718632095713005</v>
      </c>
      <c r="M2792">
        <v>0.98161688212348996</v>
      </c>
      <c r="N2792">
        <v>1</v>
      </c>
    </row>
    <row r="2793" spans="1:14">
      <c r="A2793" t="s">
        <v>22161</v>
      </c>
      <c r="B2793" t="s">
        <v>22161</v>
      </c>
      <c r="C2793" t="s">
        <v>22161</v>
      </c>
      <c r="D2793">
        <v>21778</v>
      </c>
      <c r="E2793" t="s">
        <v>22159</v>
      </c>
      <c r="F2793" t="s">
        <v>22160</v>
      </c>
      <c r="G2793">
        <v>9</v>
      </c>
      <c r="H2793" t="s">
        <v>22159</v>
      </c>
      <c r="I2793" t="b">
        <v>0</v>
      </c>
      <c r="J2793">
        <v>0.22598633979869101</v>
      </c>
      <c r="K2793">
        <v>0.32312203702537401</v>
      </c>
      <c r="L2793">
        <v>7.9836068710863399</v>
      </c>
      <c r="M2793">
        <v>0.80799685709777602</v>
      </c>
      <c r="N2793">
        <v>1</v>
      </c>
    </row>
    <row r="2794" spans="1:14">
      <c r="A2794" t="s">
        <v>28714</v>
      </c>
      <c r="B2794" t="s">
        <v>28714</v>
      </c>
      <c r="C2794" t="s">
        <v>28714</v>
      </c>
      <c r="D2794">
        <v>12517</v>
      </c>
      <c r="E2794" t="s">
        <v>28712</v>
      </c>
      <c r="F2794" t="s">
        <v>28713</v>
      </c>
      <c r="G2794">
        <v>4</v>
      </c>
      <c r="H2794" t="s">
        <v>28712</v>
      </c>
      <c r="I2794" t="b">
        <v>0</v>
      </c>
      <c r="J2794">
        <v>0.22589151397379001</v>
      </c>
      <c r="K2794">
        <v>72134743.4805291</v>
      </c>
      <c r="L2794">
        <v>7.76919310750948</v>
      </c>
      <c r="M2794">
        <v>0.18495670732508701</v>
      </c>
      <c r="N2794">
        <v>1</v>
      </c>
    </row>
    <row r="2795" spans="1:14">
      <c r="A2795" t="s">
        <v>19389</v>
      </c>
      <c r="B2795" t="s">
        <v>19389</v>
      </c>
      <c r="C2795" t="s">
        <v>19389</v>
      </c>
      <c r="D2795">
        <v>21677</v>
      </c>
      <c r="E2795" t="s">
        <v>19387</v>
      </c>
      <c r="F2795" t="s">
        <v>19388</v>
      </c>
      <c r="G2795">
        <v>7</v>
      </c>
      <c r="H2795" t="s">
        <v>19387</v>
      </c>
      <c r="I2795" t="b">
        <v>1</v>
      </c>
      <c r="J2795">
        <v>0.225791095116575</v>
      </c>
      <c r="K2795">
        <v>0.26640584084778302</v>
      </c>
      <c r="L2795">
        <v>8.7957782446658808</v>
      </c>
      <c r="M2795">
        <v>0.99176514349838896</v>
      </c>
      <c r="N2795">
        <v>1</v>
      </c>
    </row>
    <row r="2796" spans="1:14">
      <c r="A2796" t="s">
        <v>29134</v>
      </c>
      <c r="B2796" t="s">
        <v>29134</v>
      </c>
      <c r="C2796" t="s">
        <v>29134</v>
      </c>
      <c r="D2796">
        <v>70546</v>
      </c>
      <c r="E2796" t="s">
        <v>29132</v>
      </c>
      <c r="F2796" t="s">
        <v>29133</v>
      </c>
      <c r="G2796">
        <v>8</v>
      </c>
      <c r="H2796" t="s">
        <v>29132</v>
      </c>
      <c r="I2796" t="b">
        <v>0</v>
      </c>
      <c r="J2796">
        <v>0.22577572794494499</v>
      </c>
      <c r="K2796">
        <v>72134743.308866605</v>
      </c>
      <c r="L2796">
        <v>7.80970862948835</v>
      </c>
      <c r="M2796">
        <v>0.148832254335758</v>
      </c>
      <c r="N2796">
        <v>1</v>
      </c>
    </row>
    <row r="2797" spans="1:14">
      <c r="A2797" t="s">
        <v>28570</v>
      </c>
      <c r="B2797" t="s">
        <v>28570</v>
      </c>
      <c r="C2797" t="s">
        <v>28570</v>
      </c>
      <c r="D2797">
        <v>12733</v>
      </c>
      <c r="E2797" t="s">
        <v>28568</v>
      </c>
      <c r="F2797" t="s">
        <v>28569</v>
      </c>
      <c r="G2797">
        <v>4</v>
      </c>
      <c r="H2797" t="s">
        <v>28568</v>
      </c>
      <c r="I2797" t="b">
        <v>0</v>
      </c>
      <c r="J2797">
        <v>0.22561881781336399</v>
      </c>
      <c r="K2797">
        <v>72134743.246918902</v>
      </c>
      <c r="L2797">
        <v>7.7822435923895901</v>
      </c>
      <c r="M2797">
        <v>0.19754357713911899</v>
      </c>
      <c r="N2797">
        <v>1</v>
      </c>
    </row>
    <row r="2798" spans="1:14">
      <c r="A2798" t="s">
        <v>20619</v>
      </c>
      <c r="B2798" t="s">
        <v>20619</v>
      </c>
      <c r="C2798" t="s">
        <v>20619</v>
      </c>
      <c r="D2798">
        <v>77578</v>
      </c>
      <c r="E2798" t="s">
        <v>20617</v>
      </c>
      <c r="F2798" t="s">
        <v>20618</v>
      </c>
      <c r="G2798">
        <v>3</v>
      </c>
      <c r="H2798" t="s">
        <v>20617</v>
      </c>
      <c r="I2798" t="b">
        <v>0</v>
      </c>
      <c r="J2798">
        <v>0.225518706818403</v>
      </c>
      <c r="K2798">
        <v>0.27612905889470502</v>
      </c>
      <c r="L2798">
        <v>8.1150449569990304</v>
      </c>
      <c r="M2798">
        <v>0.93420534733036997</v>
      </c>
      <c r="N2798">
        <v>1</v>
      </c>
    </row>
    <row r="2799" spans="1:14">
      <c r="A2799" t="s">
        <v>30157</v>
      </c>
      <c r="B2799" t="s">
        <v>30157</v>
      </c>
      <c r="C2799" t="s">
        <v>30157</v>
      </c>
      <c r="D2799">
        <v>245578</v>
      </c>
      <c r="E2799" t="s">
        <v>30155</v>
      </c>
      <c r="F2799" t="s">
        <v>30156</v>
      </c>
      <c r="G2799" t="s">
        <v>202</v>
      </c>
      <c r="H2799" t="s">
        <v>30155</v>
      </c>
      <c r="I2799" t="b">
        <v>0</v>
      </c>
      <c r="J2799">
        <v>0.22525999258548501</v>
      </c>
      <c r="K2799">
        <v>144269485.30305001</v>
      </c>
      <c r="L2799">
        <v>7.7630364984135198</v>
      </c>
      <c r="M2799">
        <v>7.4593131959188694E-2</v>
      </c>
      <c r="N2799">
        <v>0.95732514683341596</v>
      </c>
    </row>
    <row r="2800" spans="1:14">
      <c r="A2800" t="s">
        <v>28015</v>
      </c>
      <c r="B2800" t="s">
        <v>28015</v>
      </c>
      <c r="C2800" t="s">
        <v>28015</v>
      </c>
      <c r="D2800">
        <v>75216</v>
      </c>
      <c r="E2800" t="s">
        <v>28013</v>
      </c>
      <c r="F2800" t="s">
        <v>28014</v>
      </c>
      <c r="G2800">
        <v>12</v>
      </c>
      <c r="H2800" t="s">
        <v>28013</v>
      </c>
      <c r="I2800" t="b">
        <v>0</v>
      </c>
      <c r="J2800">
        <v>0.225077875248437</v>
      </c>
      <c r="K2800">
        <v>72134743.158611298</v>
      </c>
      <c r="L2800">
        <v>7.7822223554825802</v>
      </c>
      <c r="M2800">
        <v>0.21979164159423001</v>
      </c>
      <c r="N2800">
        <v>1</v>
      </c>
    </row>
    <row r="2801" spans="1:14">
      <c r="A2801" t="s">
        <v>28579</v>
      </c>
      <c r="B2801" t="s">
        <v>28579</v>
      </c>
      <c r="C2801" t="s">
        <v>28579</v>
      </c>
      <c r="D2801">
        <v>50791</v>
      </c>
      <c r="E2801" t="s">
        <v>28577</v>
      </c>
      <c r="F2801" t="s">
        <v>28578</v>
      </c>
      <c r="G2801">
        <v>5</v>
      </c>
      <c r="H2801" t="s">
        <v>28577</v>
      </c>
      <c r="I2801" t="b">
        <v>0</v>
      </c>
      <c r="J2801">
        <v>0.225001969929497</v>
      </c>
      <c r="K2801">
        <v>72134743.246061206</v>
      </c>
      <c r="L2801">
        <v>7.7808500660643602</v>
      </c>
      <c r="M2801">
        <v>0.19683575568119099</v>
      </c>
      <c r="N2801">
        <v>1</v>
      </c>
    </row>
    <row r="2802" spans="1:14">
      <c r="A2802" t="s">
        <v>22404</v>
      </c>
      <c r="B2802" t="s">
        <v>22404</v>
      </c>
      <c r="C2802" t="s">
        <v>22404</v>
      </c>
      <c r="D2802">
        <v>14430</v>
      </c>
      <c r="E2802" t="s">
        <v>22402</v>
      </c>
      <c r="F2802" t="s">
        <v>22403</v>
      </c>
      <c r="G2802">
        <v>4</v>
      </c>
      <c r="H2802" t="s">
        <v>22402</v>
      </c>
      <c r="I2802" t="b">
        <v>0</v>
      </c>
      <c r="J2802">
        <v>0.22490042275115299</v>
      </c>
      <c r="K2802">
        <v>0.33827307452752903</v>
      </c>
      <c r="L2802">
        <v>7.9831528209879901</v>
      </c>
      <c r="M2802">
        <v>0.77953163846514095</v>
      </c>
      <c r="N2802">
        <v>1</v>
      </c>
    </row>
    <row r="2803" spans="1:14">
      <c r="A2803" t="s">
        <v>30154</v>
      </c>
      <c r="B2803" t="s">
        <v>30154</v>
      </c>
      <c r="C2803" t="s">
        <v>30154</v>
      </c>
      <c r="D2803">
        <v>330450</v>
      </c>
      <c r="E2803" t="s">
        <v>30152</v>
      </c>
      <c r="F2803" t="s">
        <v>30153</v>
      </c>
      <c r="G2803">
        <v>6</v>
      </c>
      <c r="H2803" t="s">
        <v>30152</v>
      </c>
      <c r="I2803" t="b">
        <v>0</v>
      </c>
      <c r="J2803">
        <v>0.224879322900566</v>
      </c>
      <c r="K2803">
        <v>144269485.30265599</v>
      </c>
      <c r="L2803">
        <v>7.7630076670819301</v>
      </c>
      <c r="M2803">
        <v>7.4618236004710098E-2</v>
      </c>
      <c r="N2803">
        <v>0.95732514683341596</v>
      </c>
    </row>
    <row r="2804" spans="1:14">
      <c r="A2804" t="s">
        <v>30151</v>
      </c>
      <c r="B2804" t="s">
        <v>30151</v>
      </c>
      <c r="C2804" t="s">
        <v>30151</v>
      </c>
      <c r="D2804">
        <v>71877</v>
      </c>
      <c r="E2804" t="s">
        <v>30149</v>
      </c>
      <c r="F2804" t="s">
        <v>30150</v>
      </c>
      <c r="G2804">
        <v>1</v>
      </c>
      <c r="H2804" t="s">
        <v>30149</v>
      </c>
      <c r="I2804" t="b">
        <v>0</v>
      </c>
      <c r="J2804">
        <v>0.22486512783742499</v>
      </c>
      <c r="K2804">
        <v>144269485.302564</v>
      </c>
      <c r="L2804">
        <v>7.76301544640374</v>
      </c>
      <c r="M2804">
        <v>7.4624374505378205E-2</v>
      </c>
      <c r="N2804">
        <v>0.95732514683341596</v>
      </c>
    </row>
    <row r="2805" spans="1:14">
      <c r="A2805" t="s">
        <v>27115</v>
      </c>
      <c r="B2805" t="s">
        <v>27115</v>
      </c>
      <c r="C2805" t="s">
        <v>27115</v>
      </c>
      <c r="D2805">
        <v>12447</v>
      </c>
      <c r="E2805" t="s">
        <v>27113</v>
      </c>
      <c r="F2805" t="s">
        <v>27114</v>
      </c>
      <c r="G2805">
        <v>7</v>
      </c>
      <c r="H2805" t="s">
        <v>27113</v>
      </c>
      <c r="I2805" t="b">
        <v>0</v>
      </c>
      <c r="J2805">
        <v>0.224566332776722</v>
      </c>
      <c r="K2805">
        <v>0.91877143195504796</v>
      </c>
      <c r="L2805">
        <v>8.0004757818757195</v>
      </c>
      <c r="M2805">
        <v>0.31129305760353199</v>
      </c>
      <c r="N2805">
        <v>1</v>
      </c>
    </row>
    <row r="2806" spans="1:14">
      <c r="A2806" t="s">
        <v>18901</v>
      </c>
      <c r="B2806" t="s">
        <v>18901</v>
      </c>
      <c r="C2806" t="s">
        <v>18901</v>
      </c>
      <c r="D2806">
        <v>18028</v>
      </c>
      <c r="E2806" t="s">
        <v>18899</v>
      </c>
      <c r="F2806" t="s">
        <v>18900</v>
      </c>
      <c r="G2806">
        <v>4</v>
      </c>
      <c r="H2806" t="s">
        <v>18899</v>
      </c>
      <c r="I2806" t="b">
        <v>1</v>
      </c>
      <c r="J2806">
        <v>0.22455991130688699</v>
      </c>
      <c r="K2806">
        <v>0.24234698412706701</v>
      </c>
      <c r="L2806">
        <v>9.0047119789449805</v>
      </c>
      <c r="M2806">
        <v>0.99925689697703601</v>
      </c>
      <c r="N2806">
        <v>1</v>
      </c>
    </row>
    <row r="2807" spans="1:14">
      <c r="A2807" t="s">
        <v>28576</v>
      </c>
      <c r="B2807" t="s">
        <v>28576</v>
      </c>
      <c r="C2807" t="s">
        <v>28576</v>
      </c>
      <c r="D2807">
        <v>13853</v>
      </c>
      <c r="E2807" t="s">
        <v>28574</v>
      </c>
      <c r="F2807" t="s">
        <v>28575</v>
      </c>
      <c r="G2807">
        <v>10</v>
      </c>
      <c r="H2807" t="s">
        <v>28574</v>
      </c>
      <c r="I2807" t="b">
        <v>0</v>
      </c>
      <c r="J2807">
        <v>0.224554710383674</v>
      </c>
      <c r="K2807">
        <v>72134743.2457304</v>
      </c>
      <c r="L2807">
        <v>7.7810927881246901</v>
      </c>
      <c r="M2807">
        <v>0.197163828680291</v>
      </c>
      <c r="N2807">
        <v>1</v>
      </c>
    </row>
    <row r="2808" spans="1:14">
      <c r="A2808" t="s">
        <v>25982</v>
      </c>
      <c r="B2808" t="s">
        <v>25982</v>
      </c>
      <c r="C2808" t="s">
        <v>25982</v>
      </c>
      <c r="D2808">
        <v>81535</v>
      </c>
      <c r="E2808" t="s">
        <v>25980</v>
      </c>
      <c r="F2808" t="s">
        <v>25981</v>
      </c>
      <c r="G2808">
        <v>12</v>
      </c>
      <c r="H2808" t="s">
        <v>25980</v>
      </c>
      <c r="I2808" t="b">
        <v>0</v>
      </c>
      <c r="J2808">
        <v>0.224370564405654</v>
      </c>
      <c r="K2808">
        <v>0.75737396423474801</v>
      </c>
      <c r="L2808">
        <v>7.8381623647051404</v>
      </c>
      <c r="M2808">
        <v>0.41589079138093199</v>
      </c>
      <c r="N2808">
        <v>1</v>
      </c>
    </row>
    <row r="2809" spans="1:14">
      <c r="A2809" t="s">
        <v>26048</v>
      </c>
      <c r="B2809" t="s">
        <v>26048</v>
      </c>
      <c r="C2809" t="s">
        <v>26048</v>
      </c>
      <c r="D2809">
        <v>594844</v>
      </c>
      <c r="E2809" t="s">
        <v>26046</v>
      </c>
      <c r="F2809" t="s">
        <v>26047</v>
      </c>
      <c r="G2809" t="s">
        <v>202</v>
      </c>
      <c r="H2809" t="s">
        <v>26046</v>
      </c>
      <c r="I2809" t="b">
        <v>0</v>
      </c>
      <c r="J2809">
        <v>0.224307391419726</v>
      </c>
      <c r="K2809">
        <v>0.78651149796218101</v>
      </c>
      <c r="L2809">
        <v>7.8317287350807101</v>
      </c>
      <c r="M2809">
        <v>0.41046852443554999</v>
      </c>
      <c r="N2809">
        <v>1</v>
      </c>
    </row>
    <row r="2810" spans="1:14">
      <c r="A2810" t="s">
        <v>20427</v>
      </c>
      <c r="B2810" t="s">
        <v>20427</v>
      </c>
      <c r="C2810" t="s">
        <v>20427</v>
      </c>
      <c r="D2810">
        <v>77044</v>
      </c>
      <c r="E2810" t="s">
        <v>20425</v>
      </c>
      <c r="F2810" t="s">
        <v>20426</v>
      </c>
      <c r="G2810">
        <v>15</v>
      </c>
      <c r="H2810" t="s">
        <v>20425</v>
      </c>
      <c r="I2810" t="b">
        <v>1</v>
      </c>
      <c r="J2810">
        <v>0.22427963908767401</v>
      </c>
      <c r="K2810">
        <v>0.27436125267011402</v>
      </c>
      <c r="L2810">
        <v>8.1391370746746201</v>
      </c>
      <c r="M2810">
        <v>0.94654384115524703</v>
      </c>
      <c r="N2810">
        <v>1</v>
      </c>
    </row>
    <row r="2811" spans="1:14">
      <c r="A2811" t="s">
        <v>24863</v>
      </c>
      <c r="B2811" t="s">
        <v>24863</v>
      </c>
      <c r="C2811" t="s">
        <v>24863</v>
      </c>
      <c r="D2811">
        <v>26879</v>
      </c>
      <c r="E2811" t="s">
        <v>24861</v>
      </c>
      <c r="F2811" t="s">
        <v>24862</v>
      </c>
      <c r="G2811">
        <v>3</v>
      </c>
      <c r="H2811" t="s">
        <v>24861</v>
      </c>
      <c r="I2811" t="b">
        <v>0</v>
      </c>
      <c r="J2811">
        <v>0.22420085704003001</v>
      </c>
      <c r="K2811">
        <v>0.68329755373628998</v>
      </c>
      <c r="L2811">
        <v>7.8098164974771196</v>
      </c>
      <c r="M2811">
        <v>0.51032367754601204</v>
      </c>
      <c r="N2811">
        <v>1</v>
      </c>
    </row>
    <row r="2812" spans="1:14">
      <c r="A2812" t="s">
        <v>28999</v>
      </c>
      <c r="B2812" t="s">
        <v>28999</v>
      </c>
      <c r="C2812" t="s">
        <v>28999</v>
      </c>
      <c r="D2812">
        <v>100043133</v>
      </c>
      <c r="E2812" t="s">
        <v>28997</v>
      </c>
      <c r="F2812" t="s">
        <v>28998</v>
      </c>
      <c r="G2812">
        <v>7</v>
      </c>
      <c r="H2812" t="s">
        <v>28997</v>
      </c>
      <c r="I2812" t="b">
        <v>1</v>
      </c>
      <c r="J2812">
        <v>0.22417995605260199</v>
      </c>
      <c r="K2812">
        <v>72134743.263950795</v>
      </c>
      <c r="L2812">
        <v>7.8008772326881299</v>
      </c>
      <c r="M2812">
        <v>0.165851640113273</v>
      </c>
      <c r="N2812">
        <v>1</v>
      </c>
    </row>
    <row r="2813" spans="1:14">
      <c r="A2813" t="s">
        <v>30148</v>
      </c>
      <c r="B2813" t="s">
        <v>30148</v>
      </c>
      <c r="C2813" t="s">
        <v>30148</v>
      </c>
      <c r="D2813">
        <v>74116</v>
      </c>
      <c r="E2813" t="s">
        <v>30146</v>
      </c>
      <c r="F2813" t="s">
        <v>30147</v>
      </c>
      <c r="G2813">
        <v>17</v>
      </c>
      <c r="H2813" t="s">
        <v>30146</v>
      </c>
      <c r="I2813" t="b">
        <v>0</v>
      </c>
      <c r="J2813">
        <v>0.22414545596496399</v>
      </c>
      <c r="K2813">
        <v>144269485.30185899</v>
      </c>
      <c r="L2813">
        <v>7.7629563814685199</v>
      </c>
      <c r="M2813">
        <v>7.4669158417421E-2</v>
      </c>
      <c r="N2813">
        <v>0.95732514683341596</v>
      </c>
    </row>
    <row r="2814" spans="1:14">
      <c r="A2814" t="s">
        <v>30145</v>
      </c>
      <c r="B2814" t="s">
        <v>30145</v>
      </c>
      <c r="C2814" t="s">
        <v>30145</v>
      </c>
      <c r="D2814">
        <v>237353</v>
      </c>
      <c r="E2814" t="s">
        <v>30143</v>
      </c>
      <c r="F2814" t="s">
        <v>30144</v>
      </c>
      <c r="G2814">
        <v>10</v>
      </c>
      <c r="H2814" t="s">
        <v>30143</v>
      </c>
      <c r="I2814" t="b">
        <v>0</v>
      </c>
      <c r="J2814">
        <v>0.22408626907760101</v>
      </c>
      <c r="K2814">
        <v>144269485.301797</v>
      </c>
      <c r="L2814">
        <v>7.7629520627407302</v>
      </c>
      <c r="M2814">
        <v>7.4673156835212001E-2</v>
      </c>
      <c r="N2814">
        <v>0.95732514683341596</v>
      </c>
    </row>
    <row r="2815" spans="1:14">
      <c r="A2815" t="s">
        <v>19230</v>
      </c>
      <c r="B2815" t="s">
        <v>19230</v>
      </c>
      <c r="C2815" t="s">
        <v>19230</v>
      </c>
      <c r="D2815">
        <v>107976</v>
      </c>
      <c r="E2815" t="s">
        <v>19228</v>
      </c>
      <c r="F2815" t="s">
        <v>19229</v>
      </c>
      <c r="G2815">
        <v>5</v>
      </c>
      <c r="H2815" t="s">
        <v>19228</v>
      </c>
      <c r="I2815" t="b">
        <v>0</v>
      </c>
      <c r="J2815">
        <v>0.22407864519387799</v>
      </c>
      <c r="K2815">
        <v>0.24544780785510301</v>
      </c>
      <c r="L2815">
        <v>8.4534742343995699</v>
      </c>
      <c r="M2815">
        <v>0.99595991602803202</v>
      </c>
      <c r="N2815">
        <v>1</v>
      </c>
    </row>
    <row r="2816" spans="1:14">
      <c r="A2816" t="s">
        <v>20100</v>
      </c>
      <c r="B2816" t="s">
        <v>20100</v>
      </c>
      <c r="C2816" t="s">
        <v>20100</v>
      </c>
      <c r="D2816">
        <v>66491</v>
      </c>
      <c r="E2816" t="s">
        <v>20098</v>
      </c>
      <c r="F2816" t="s">
        <v>20099</v>
      </c>
      <c r="G2816">
        <v>7</v>
      </c>
      <c r="H2816" t="s">
        <v>20098</v>
      </c>
      <c r="I2816" t="b">
        <v>0</v>
      </c>
      <c r="J2816">
        <v>0.224030665187753</v>
      </c>
      <c r="K2816">
        <v>0.26016091890555898</v>
      </c>
      <c r="L2816">
        <v>8.2526969716073495</v>
      </c>
      <c r="M2816">
        <v>0.96642265219670798</v>
      </c>
      <c r="N2816">
        <v>1</v>
      </c>
    </row>
    <row r="2817" spans="1:14">
      <c r="A2817" t="s">
        <v>30142</v>
      </c>
      <c r="B2817" t="s">
        <v>30142</v>
      </c>
      <c r="C2817" t="s">
        <v>30142</v>
      </c>
      <c r="D2817">
        <v>72090</v>
      </c>
      <c r="E2817" t="s">
        <v>30140</v>
      </c>
      <c r="F2817" t="s">
        <v>30141</v>
      </c>
      <c r="G2817">
        <v>2</v>
      </c>
      <c r="H2817" t="s">
        <v>30140</v>
      </c>
      <c r="I2817" t="b">
        <v>0</v>
      </c>
      <c r="J2817">
        <v>0.22400078897388401</v>
      </c>
      <c r="K2817">
        <v>144269485.30167401</v>
      </c>
      <c r="L2817">
        <v>7.7629493962245197</v>
      </c>
      <c r="M2817">
        <v>7.4681090176906897E-2</v>
      </c>
      <c r="N2817">
        <v>0.95732514683341596</v>
      </c>
    </row>
    <row r="2818" spans="1:14">
      <c r="A2818" t="s">
        <v>23712</v>
      </c>
      <c r="B2818" t="s">
        <v>23712</v>
      </c>
      <c r="C2818" t="s">
        <v>23712</v>
      </c>
      <c r="D2818">
        <v>230597</v>
      </c>
      <c r="E2818" t="s">
        <v>23710</v>
      </c>
      <c r="F2818" t="s">
        <v>23711</v>
      </c>
      <c r="G2818">
        <v>4</v>
      </c>
      <c r="H2818" t="s">
        <v>23710</v>
      </c>
      <c r="I2818" t="b">
        <v>0</v>
      </c>
      <c r="J2818">
        <v>0.223995444297034</v>
      </c>
      <c r="K2818">
        <v>0.42926195550268498</v>
      </c>
      <c r="L2818">
        <v>7.8893614078382202</v>
      </c>
      <c r="M2818">
        <v>0.62707371879690599</v>
      </c>
      <c r="N2818">
        <v>1</v>
      </c>
    </row>
    <row r="2819" spans="1:14">
      <c r="A2819" t="s">
        <v>24605</v>
      </c>
      <c r="B2819" t="s">
        <v>24605</v>
      </c>
      <c r="C2819" t="s">
        <v>24605</v>
      </c>
      <c r="D2819">
        <v>321008</v>
      </c>
      <c r="E2819" t="s">
        <v>24603</v>
      </c>
      <c r="F2819" t="s">
        <v>24604</v>
      </c>
      <c r="G2819">
        <v>7</v>
      </c>
      <c r="H2819" t="s">
        <v>24603</v>
      </c>
      <c r="I2819" t="b">
        <v>0</v>
      </c>
      <c r="J2819">
        <v>0.22396290277557601</v>
      </c>
      <c r="K2819">
        <v>0.53991704443422295</v>
      </c>
      <c r="L2819">
        <v>7.8226997775234901</v>
      </c>
      <c r="M2819">
        <v>0.54434271026560999</v>
      </c>
      <c r="N2819">
        <v>1</v>
      </c>
    </row>
    <row r="2820" spans="1:14">
      <c r="A2820" t="s">
        <v>22011</v>
      </c>
      <c r="B2820" t="s">
        <v>22011</v>
      </c>
      <c r="C2820" t="s">
        <v>22011</v>
      </c>
      <c r="D2820">
        <v>67123</v>
      </c>
      <c r="E2820" t="s">
        <v>22009</v>
      </c>
      <c r="F2820" t="s">
        <v>22010</v>
      </c>
      <c r="G2820">
        <v>4</v>
      </c>
      <c r="H2820" t="s">
        <v>22009</v>
      </c>
      <c r="I2820" t="b">
        <v>0</v>
      </c>
      <c r="J2820">
        <v>0.22392074461387301</v>
      </c>
      <c r="K2820">
        <v>0.30848818150305202</v>
      </c>
      <c r="L2820">
        <v>7.9711287835948701</v>
      </c>
      <c r="M2820">
        <v>0.82444940522637999</v>
      </c>
      <c r="N2820">
        <v>1</v>
      </c>
    </row>
    <row r="2821" spans="1:14">
      <c r="A2821" t="s">
        <v>22848</v>
      </c>
      <c r="B2821" t="s">
        <v>22848</v>
      </c>
      <c r="C2821" t="s">
        <v>22848</v>
      </c>
      <c r="D2821">
        <v>231238</v>
      </c>
      <c r="E2821" t="s">
        <v>22846</v>
      </c>
      <c r="F2821" t="s">
        <v>22847</v>
      </c>
      <c r="G2821">
        <v>5</v>
      </c>
      <c r="H2821" t="s">
        <v>22846</v>
      </c>
      <c r="I2821" t="b">
        <v>0</v>
      </c>
      <c r="J2821">
        <v>0.22388157404166001</v>
      </c>
      <c r="K2821">
        <v>0.41319064036571901</v>
      </c>
      <c r="L2821">
        <v>8.1998652284234694</v>
      </c>
      <c r="M2821">
        <v>0.72505959564773304</v>
      </c>
      <c r="N2821">
        <v>1</v>
      </c>
    </row>
    <row r="2822" spans="1:14">
      <c r="A2822" t="s">
        <v>7487</v>
      </c>
      <c r="B2822" t="s">
        <v>7487</v>
      </c>
      <c r="C2822" t="s">
        <v>7487</v>
      </c>
      <c r="D2822">
        <v>216344</v>
      </c>
      <c r="E2822" t="s">
        <v>7488</v>
      </c>
      <c r="F2822" t="s">
        <v>7489</v>
      </c>
      <c r="G2822">
        <v>10</v>
      </c>
      <c r="H2822" t="s">
        <v>7488</v>
      </c>
      <c r="I2822" t="b">
        <v>0</v>
      </c>
      <c r="J2822">
        <v>0.223712500974204</v>
      </c>
      <c r="K2822">
        <v>0.51365387633025505</v>
      </c>
      <c r="L2822">
        <v>7.8389648406832597</v>
      </c>
      <c r="M2822">
        <v>0.59630565874943398</v>
      </c>
      <c r="N2822">
        <v>1</v>
      </c>
    </row>
    <row r="2823" spans="1:14">
      <c r="A2823" t="s">
        <v>28582</v>
      </c>
      <c r="B2823" t="s">
        <v>28582</v>
      </c>
      <c r="C2823" t="s">
        <v>28582</v>
      </c>
      <c r="D2823">
        <v>20963</v>
      </c>
      <c r="E2823" t="s">
        <v>28580</v>
      </c>
      <c r="F2823" t="s">
        <v>28581</v>
      </c>
      <c r="G2823">
        <v>13</v>
      </c>
      <c r="H2823" t="s">
        <v>28580</v>
      </c>
      <c r="I2823" t="b">
        <v>0</v>
      </c>
      <c r="J2823">
        <v>0.223695822085794</v>
      </c>
      <c r="K2823">
        <v>72134743.244875103</v>
      </c>
      <c r="L2823">
        <v>7.7798541509425201</v>
      </c>
      <c r="M2823">
        <v>0.19680630881149</v>
      </c>
      <c r="N2823">
        <v>1</v>
      </c>
    </row>
    <row r="2824" spans="1:14">
      <c r="A2824" t="s">
        <v>28975</v>
      </c>
      <c r="B2824" t="s">
        <v>28975</v>
      </c>
      <c r="C2824" t="s">
        <v>28975</v>
      </c>
      <c r="D2824">
        <v>242584</v>
      </c>
      <c r="E2824" t="s">
        <v>28973</v>
      </c>
      <c r="F2824" t="s">
        <v>28974</v>
      </c>
      <c r="G2824">
        <v>4</v>
      </c>
      <c r="H2824" t="s">
        <v>28973</v>
      </c>
      <c r="I2824" t="b">
        <v>0</v>
      </c>
      <c r="J2824">
        <v>0.223621218277362</v>
      </c>
      <c r="K2824">
        <v>72134743.263302103</v>
      </c>
      <c r="L2824">
        <v>7.7996949456234503</v>
      </c>
      <c r="M2824">
        <v>0.16828892579135099</v>
      </c>
      <c r="N2824">
        <v>1</v>
      </c>
    </row>
    <row r="2825" spans="1:14">
      <c r="A2825" t="s">
        <v>27520</v>
      </c>
      <c r="B2825" t="s">
        <v>27520</v>
      </c>
      <c r="C2825" t="s">
        <v>27520</v>
      </c>
      <c r="D2825">
        <v>268709</v>
      </c>
      <c r="E2825" t="s">
        <v>27518</v>
      </c>
      <c r="F2825" t="s">
        <v>27519</v>
      </c>
      <c r="G2825">
        <v>14</v>
      </c>
      <c r="H2825" t="s">
        <v>27518</v>
      </c>
      <c r="I2825" t="b">
        <v>0</v>
      </c>
      <c r="J2825">
        <v>0.223607712135938</v>
      </c>
      <c r="K2825">
        <v>72134743.085282907</v>
      </c>
      <c r="L2825">
        <v>7.7746408409982397</v>
      </c>
      <c r="M2825">
        <v>0.25989050401735603</v>
      </c>
      <c r="N2825">
        <v>1</v>
      </c>
    </row>
    <row r="2826" spans="1:14">
      <c r="A2826" t="s">
        <v>25568</v>
      </c>
      <c r="B2826" t="s">
        <v>25568</v>
      </c>
      <c r="C2826" t="s">
        <v>25568</v>
      </c>
      <c r="D2826">
        <v>57247</v>
      </c>
      <c r="E2826" t="s">
        <v>25566</v>
      </c>
      <c r="F2826" t="s">
        <v>25567</v>
      </c>
      <c r="G2826">
        <v>8</v>
      </c>
      <c r="H2826" t="s">
        <v>25566</v>
      </c>
      <c r="I2826" t="b">
        <v>1</v>
      </c>
      <c r="J2826">
        <v>0.22359961986607799</v>
      </c>
      <c r="K2826">
        <v>0.71915614878065404</v>
      </c>
      <c r="L2826">
        <v>7.8068760056645203</v>
      </c>
      <c r="M2826">
        <v>0.460096869101974</v>
      </c>
      <c r="N2826">
        <v>1</v>
      </c>
    </row>
    <row r="2827" spans="1:14">
      <c r="A2827" t="s">
        <v>21741</v>
      </c>
      <c r="B2827" t="s">
        <v>21741</v>
      </c>
      <c r="C2827" t="s">
        <v>21741</v>
      </c>
      <c r="D2827">
        <v>109359</v>
      </c>
      <c r="E2827" t="s">
        <v>21739</v>
      </c>
      <c r="F2827" t="s">
        <v>21740</v>
      </c>
      <c r="G2827">
        <v>7</v>
      </c>
      <c r="H2827" t="s">
        <v>21739</v>
      </c>
      <c r="I2827" t="b">
        <v>0</v>
      </c>
      <c r="J2827">
        <v>0.22355124579856001</v>
      </c>
      <c r="K2827">
        <v>0.30695657147277899</v>
      </c>
      <c r="L2827">
        <v>7.9725871154443801</v>
      </c>
      <c r="M2827">
        <v>0.84719243566313696</v>
      </c>
      <c r="N2827">
        <v>1</v>
      </c>
    </row>
    <row r="2828" spans="1:14">
      <c r="A2828" t="s">
        <v>24689</v>
      </c>
      <c r="B2828" t="s">
        <v>24689</v>
      </c>
      <c r="C2828" t="s">
        <v>24689</v>
      </c>
      <c r="D2828">
        <v>16890</v>
      </c>
      <c r="E2828" t="s">
        <v>24687</v>
      </c>
      <c r="F2828" t="s">
        <v>24688</v>
      </c>
      <c r="G2828">
        <v>7</v>
      </c>
      <c r="H2828" t="s">
        <v>24687</v>
      </c>
      <c r="I2828" t="b">
        <v>0</v>
      </c>
      <c r="J2828">
        <v>0.223542887513248</v>
      </c>
      <c r="K2828">
        <v>0.56193574324201601</v>
      </c>
      <c r="L2828">
        <v>7.8266403199428796</v>
      </c>
      <c r="M2828">
        <v>0.534915063002952</v>
      </c>
      <c r="N2828">
        <v>1</v>
      </c>
    </row>
    <row r="2829" spans="1:14">
      <c r="A2829" t="s">
        <v>8557</v>
      </c>
      <c r="B2829" t="s">
        <v>8557</v>
      </c>
      <c r="C2829" t="s">
        <v>8557</v>
      </c>
      <c r="D2829">
        <v>20530</v>
      </c>
      <c r="E2829" t="s">
        <v>8558</v>
      </c>
      <c r="F2829" t="s">
        <v>8559</v>
      </c>
      <c r="G2829">
        <v>4</v>
      </c>
      <c r="H2829" t="s">
        <v>8558</v>
      </c>
      <c r="I2829" t="b">
        <v>0</v>
      </c>
      <c r="J2829">
        <v>0.22353562121725301</v>
      </c>
      <c r="K2829">
        <v>0.466342582680356</v>
      </c>
      <c r="L2829">
        <v>7.8498114563110901</v>
      </c>
      <c r="M2829">
        <v>0.64052936145333506</v>
      </c>
      <c r="N2829">
        <v>1</v>
      </c>
    </row>
    <row r="2830" spans="1:14">
      <c r="A2830" t="s">
        <v>18970</v>
      </c>
      <c r="B2830" t="s">
        <v>18970</v>
      </c>
      <c r="C2830" t="s">
        <v>18970</v>
      </c>
      <c r="D2830">
        <v>15182</v>
      </c>
      <c r="E2830" t="s">
        <v>18968</v>
      </c>
      <c r="F2830" t="s">
        <v>18969</v>
      </c>
      <c r="G2830">
        <v>10</v>
      </c>
      <c r="H2830" t="s">
        <v>18968</v>
      </c>
      <c r="I2830" t="b">
        <v>0</v>
      </c>
      <c r="J2830">
        <v>0.22344204943364299</v>
      </c>
      <c r="K2830">
        <v>0.24112289615058</v>
      </c>
      <c r="L2830">
        <v>8.8402697875926997</v>
      </c>
      <c r="M2830">
        <v>0.99893939761693895</v>
      </c>
      <c r="N2830">
        <v>1</v>
      </c>
    </row>
    <row r="2831" spans="1:14">
      <c r="A2831" t="s">
        <v>12439</v>
      </c>
      <c r="B2831" t="s">
        <v>12439</v>
      </c>
      <c r="C2831" t="s">
        <v>12439</v>
      </c>
      <c r="D2831">
        <v>243371</v>
      </c>
      <c r="E2831" t="s">
        <v>12440</v>
      </c>
      <c r="F2831" t="s">
        <v>12441</v>
      </c>
      <c r="G2831">
        <v>6</v>
      </c>
      <c r="H2831" t="s">
        <v>12440</v>
      </c>
      <c r="I2831" t="b">
        <v>0</v>
      </c>
      <c r="J2831">
        <v>0.223438511374663</v>
      </c>
      <c r="K2831">
        <v>0.392696333979977</v>
      </c>
      <c r="L2831">
        <v>7.8705654575156601</v>
      </c>
      <c r="M2831">
        <v>0.71065970701269399</v>
      </c>
      <c r="N2831">
        <v>1</v>
      </c>
    </row>
    <row r="2832" spans="1:14">
      <c r="A2832" t="s">
        <v>28156</v>
      </c>
      <c r="B2832" t="s">
        <v>28156</v>
      </c>
      <c r="C2832" t="s">
        <v>28156</v>
      </c>
      <c r="D2832">
        <v>380686</v>
      </c>
      <c r="E2832" t="s">
        <v>28154</v>
      </c>
      <c r="F2832" t="s">
        <v>28155</v>
      </c>
      <c r="G2832">
        <v>11</v>
      </c>
      <c r="H2832" t="s">
        <v>28154</v>
      </c>
      <c r="I2832" t="b">
        <v>0</v>
      </c>
      <c r="J2832">
        <v>0.22342641675755601</v>
      </c>
      <c r="K2832">
        <v>72134743.243950799</v>
      </c>
      <c r="L2832">
        <v>7.7798257677373499</v>
      </c>
      <c r="M2832">
        <v>0.20744321065933999</v>
      </c>
      <c r="N2832">
        <v>1</v>
      </c>
    </row>
    <row r="2833" spans="1:14">
      <c r="A2833" t="s">
        <v>27994</v>
      </c>
      <c r="B2833" t="s">
        <v>27994</v>
      </c>
      <c r="C2833" t="s">
        <v>27994</v>
      </c>
      <c r="D2833">
        <v>53901</v>
      </c>
      <c r="E2833" t="s">
        <v>27992</v>
      </c>
      <c r="F2833" t="s">
        <v>27993</v>
      </c>
      <c r="G2833">
        <v>17</v>
      </c>
      <c r="H2833" t="s">
        <v>27992</v>
      </c>
      <c r="I2833" t="b">
        <v>0</v>
      </c>
      <c r="J2833">
        <v>0.22338566694617601</v>
      </c>
      <c r="K2833">
        <v>72134743.156309202</v>
      </c>
      <c r="L2833">
        <v>7.7835794849431998</v>
      </c>
      <c r="M2833">
        <v>0.222458051811732</v>
      </c>
      <c r="N2833">
        <v>1</v>
      </c>
    </row>
    <row r="2834" spans="1:14">
      <c r="A2834" t="s">
        <v>11884</v>
      </c>
      <c r="B2834" t="s">
        <v>11884</v>
      </c>
      <c r="C2834" t="s">
        <v>11884</v>
      </c>
      <c r="D2834">
        <v>15926</v>
      </c>
      <c r="E2834" t="s">
        <v>11885</v>
      </c>
      <c r="F2834" t="s">
        <v>11886</v>
      </c>
      <c r="G2834">
        <v>1</v>
      </c>
      <c r="H2834" t="s">
        <v>11885</v>
      </c>
      <c r="I2834" t="b">
        <v>0</v>
      </c>
      <c r="J2834">
        <v>0.223258409356968</v>
      </c>
      <c r="K2834">
        <v>0.27221774453304698</v>
      </c>
      <c r="L2834">
        <v>8.1203331087287403</v>
      </c>
      <c r="M2834">
        <v>0.93085857657328097</v>
      </c>
      <c r="N2834">
        <v>1</v>
      </c>
    </row>
    <row r="2835" spans="1:14">
      <c r="A2835" t="s">
        <v>26054</v>
      </c>
      <c r="B2835" t="s">
        <v>26054</v>
      </c>
      <c r="C2835" t="s">
        <v>26054</v>
      </c>
      <c r="D2835">
        <v>216869</v>
      </c>
      <c r="E2835" t="s">
        <v>26052</v>
      </c>
      <c r="F2835" t="s">
        <v>26053</v>
      </c>
      <c r="G2835">
        <v>11</v>
      </c>
      <c r="H2835" t="s">
        <v>26052</v>
      </c>
      <c r="I2835" t="b">
        <v>0</v>
      </c>
      <c r="J2835">
        <v>0.223214348987612</v>
      </c>
      <c r="K2835">
        <v>0.76117451401941105</v>
      </c>
      <c r="L2835">
        <v>7.8417914701869504</v>
      </c>
      <c r="M2835">
        <v>0.40959997138774001</v>
      </c>
      <c r="N2835">
        <v>1</v>
      </c>
    </row>
    <row r="2836" spans="1:14">
      <c r="A2836" t="s">
        <v>22017</v>
      </c>
      <c r="B2836" t="s">
        <v>22017</v>
      </c>
      <c r="C2836" t="s">
        <v>22017</v>
      </c>
      <c r="D2836">
        <v>21415</v>
      </c>
      <c r="E2836" t="s">
        <v>22015</v>
      </c>
      <c r="F2836" t="s">
        <v>22016</v>
      </c>
      <c r="G2836">
        <v>6</v>
      </c>
      <c r="H2836" t="s">
        <v>22015</v>
      </c>
      <c r="I2836" t="b">
        <v>1</v>
      </c>
      <c r="J2836">
        <v>0.22314759485812499</v>
      </c>
      <c r="K2836">
        <v>0.32411493799828001</v>
      </c>
      <c r="L2836">
        <v>8.0515116123761796</v>
      </c>
      <c r="M2836">
        <v>0.82403985378195799</v>
      </c>
      <c r="N2836">
        <v>1</v>
      </c>
    </row>
    <row r="2837" spans="1:14">
      <c r="A2837" t="s">
        <v>16419</v>
      </c>
      <c r="B2837" t="s">
        <v>16419</v>
      </c>
      <c r="C2837" t="s">
        <v>16419</v>
      </c>
      <c r="D2837">
        <v>73852</v>
      </c>
      <c r="E2837" t="s">
        <v>16420</v>
      </c>
      <c r="F2837" t="s">
        <v>16421</v>
      </c>
      <c r="G2837">
        <v>3</v>
      </c>
      <c r="H2837" t="s">
        <v>16420</v>
      </c>
      <c r="I2837" t="b">
        <v>0</v>
      </c>
      <c r="J2837">
        <v>0.223143951330429</v>
      </c>
      <c r="K2837">
        <v>0.30831971544207398</v>
      </c>
      <c r="L2837">
        <v>7.9727249598030703</v>
      </c>
      <c r="M2837">
        <v>0.85494069821776197</v>
      </c>
      <c r="N2837">
        <v>1</v>
      </c>
    </row>
    <row r="2838" spans="1:14">
      <c r="A2838" t="s">
        <v>18616</v>
      </c>
      <c r="B2838" t="s">
        <v>18616</v>
      </c>
      <c r="C2838" t="s">
        <v>18616</v>
      </c>
      <c r="D2838">
        <v>11758</v>
      </c>
      <c r="E2838" t="s">
        <v>18614</v>
      </c>
      <c r="F2838" t="s">
        <v>18615</v>
      </c>
      <c r="G2838">
        <v>1</v>
      </c>
      <c r="H2838" t="s">
        <v>18614</v>
      </c>
      <c r="I2838" t="b">
        <v>0</v>
      </c>
      <c r="J2838">
        <v>0.22308748684660201</v>
      </c>
      <c r="K2838">
        <v>0.23429895206153201</v>
      </c>
      <c r="L2838">
        <v>9.3715592718199296</v>
      </c>
      <c r="M2838">
        <v>0.99997997448509801</v>
      </c>
      <c r="N2838">
        <v>1</v>
      </c>
    </row>
    <row r="2839" spans="1:14">
      <c r="A2839" t="s">
        <v>30139</v>
      </c>
      <c r="B2839" t="s">
        <v>30139</v>
      </c>
      <c r="C2839" t="s">
        <v>30139</v>
      </c>
      <c r="D2839">
        <v>433016</v>
      </c>
      <c r="E2839" t="s">
        <v>30137</v>
      </c>
      <c r="F2839" t="s">
        <v>30138</v>
      </c>
      <c r="G2839">
        <v>16</v>
      </c>
      <c r="H2839" t="s">
        <v>30137</v>
      </c>
      <c r="I2839" t="b">
        <v>0</v>
      </c>
      <c r="J2839">
        <v>0.22283233609616401</v>
      </c>
      <c r="K2839">
        <v>144269485.30041999</v>
      </c>
      <c r="L2839">
        <v>7.7628661137717998</v>
      </c>
      <c r="M2839">
        <v>7.4761283905171699E-2</v>
      </c>
      <c r="N2839">
        <v>0.95732514683341596</v>
      </c>
    </row>
    <row r="2840" spans="1:14">
      <c r="A2840" t="s">
        <v>28795</v>
      </c>
      <c r="B2840" t="s">
        <v>28795</v>
      </c>
      <c r="C2840" t="s">
        <v>28795</v>
      </c>
      <c r="D2840">
        <v>69398</v>
      </c>
      <c r="E2840" t="s">
        <v>28793</v>
      </c>
      <c r="F2840" t="s">
        <v>28794</v>
      </c>
      <c r="G2840">
        <v>9</v>
      </c>
      <c r="H2840" t="s">
        <v>28793</v>
      </c>
      <c r="I2840" t="b">
        <v>0</v>
      </c>
      <c r="J2840">
        <v>0.22279875064101901</v>
      </c>
      <c r="K2840">
        <v>72134743.230632693</v>
      </c>
      <c r="L2840">
        <v>7.7905086854711199</v>
      </c>
      <c r="M2840">
        <v>0.18283116399919999</v>
      </c>
      <c r="N2840">
        <v>1</v>
      </c>
    </row>
    <row r="2841" spans="1:14">
      <c r="A2841" t="s">
        <v>23496</v>
      </c>
      <c r="B2841" t="s">
        <v>23496</v>
      </c>
      <c r="C2841" t="s">
        <v>23496</v>
      </c>
      <c r="D2841">
        <v>53416</v>
      </c>
      <c r="E2841" t="s">
        <v>23494</v>
      </c>
      <c r="F2841" t="s">
        <v>23495</v>
      </c>
      <c r="G2841">
        <v>2</v>
      </c>
      <c r="H2841" t="s">
        <v>23494</v>
      </c>
      <c r="I2841" t="b">
        <v>0</v>
      </c>
      <c r="J2841">
        <v>0.22264463022521599</v>
      </c>
      <c r="K2841">
        <v>0.410725574701086</v>
      </c>
      <c r="L2841">
        <v>7.8764814938337997</v>
      </c>
      <c r="M2841">
        <v>0.65339698465618801</v>
      </c>
      <c r="N2841">
        <v>1</v>
      </c>
    </row>
    <row r="2842" spans="1:14">
      <c r="A2842" t="s">
        <v>29841</v>
      </c>
      <c r="B2842" t="s">
        <v>29841</v>
      </c>
      <c r="C2842" t="s">
        <v>29841</v>
      </c>
      <c r="D2842">
        <v>29813</v>
      </c>
      <c r="E2842" t="s">
        <v>29839</v>
      </c>
      <c r="F2842" t="s">
        <v>29840</v>
      </c>
      <c r="G2842">
        <v>15</v>
      </c>
      <c r="H2842" t="s">
        <v>29839</v>
      </c>
      <c r="I2842" t="b">
        <v>1</v>
      </c>
      <c r="J2842">
        <v>0.22262740378507501</v>
      </c>
      <c r="K2842">
        <v>72134743.471469998</v>
      </c>
      <c r="L2842">
        <v>7.8715504511866197</v>
      </c>
      <c r="M2842">
        <v>9.24872624591902E-2</v>
      </c>
      <c r="N2842">
        <v>1</v>
      </c>
    </row>
    <row r="2843" spans="1:14">
      <c r="A2843" t="s">
        <v>28567</v>
      </c>
      <c r="B2843" t="s">
        <v>28567</v>
      </c>
      <c r="C2843" t="s">
        <v>28567</v>
      </c>
      <c r="D2843">
        <v>18551</v>
      </c>
      <c r="E2843" t="s">
        <v>28565</v>
      </c>
      <c r="F2843" t="s">
        <v>28566</v>
      </c>
      <c r="G2843">
        <v>10</v>
      </c>
      <c r="H2843" t="s">
        <v>28565</v>
      </c>
      <c r="I2843" t="b">
        <v>0</v>
      </c>
      <c r="J2843">
        <v>0.22260044277634899</v>
      </c>
      <c r="K2843">
        <v>72134743.243684605</v>
      </c>
      <c r="L2843">
        <v>7.7816519611571797</v>
      </c>
      <c r="M2843">
        <v>0.19777366941770999</v>
      </c>
      <c r="N2843">
        <v>1</v>
      </c>
    </row>
    <row r="2844" spans="1:14">
      <c r="A2844" t="s">
        <v>22059</v>
      </c>
      <c r="B2844" t="s">
        <v>22059</v>
      </c>
      <c r="C2844" t="s">
        <v>22059</v>
      </c>
      <c r="D2844">
        <v>27224</v>
      </c>
      <c r="E2844" t="s">
        <v>22057</v>
      </c>
      <c r="F2844" t="s">
        <v>22058</v>
      </c>
      <c r="G2844">
        <v>4</v>
      </c>
      <c r="H2844" t="s">
        <v>22057</v>
      </c>
      <c r="I2844" t="b">
        <v>0</v>
      </c>
      <c r="J2844">
        <v>0.22240989373589101</v>
      </c>
      <c r="K2844">
        <v>0.31103294890873801</v>
      </c>
      <c r="L2844">
        <v>7.9637498378891998</v>
      </c>
      <c r="M2844">
        <v>0.820154891859596</v>
      </c>
      <c r="N2844">
        <v>1</v>
      </c>
    </row>
    <row r="2845" spans="1:14">
      <c r="A2845" t="s">
        <v>20562</v>
      </c>
      <c r="B2845" t="s">
        <v>20562</v>
      </c>
      <c r="C2845" t="s">
        <v>20562</v>
      </c>
      <c r="D2845">
        <v>15488</v>
      </c>
      <c r="E2845" t="s">
        <v>20560</v>
      </c>
      <c r="F2845" t="s">
        <v>20561</v>
      </c>
      <c r="G2845">
        <v>18</v>
      </c>
      <c r="H2845" t="s">
        <v>20560</v>
      </c>
      <c r="I2845" t="b">
        <v>0</v>
      </c>
      <c r="J2845">
        <v>0.22237965103896201</v>
      </c>
      <c r="K2845">
        <v>0.266056816128517</v>
      </c>
      <c r="L2845">
        <v>8.1068840787537297</v>
      </c>
      <c r="M2845">
        <v>0.93889948963942804</v>
      </c>
      <c r="N2845">
        <v>1</v>
      </c>
    </row>
    <row r="2846" spans="1:14">
      <c r="A2846" t="s">
        <v>19551</v>
      </c>
      <c r="B2846" t="s">
        <v>19551</v>
      </c>
      <c r="C2846" t="s">
        <v>19551</v>
      </c>
      <c r="D2846">
        <v>67872</v>
      </c>
      <c r="E2846" t="s">
        <v>19549</v>
      </c>
      <c r="F2846" t="s">
        <v>19550</v>
      </c>
      <c r="G2846">
        <v>7</v>
      </c>
      <c r="H2846" t="s">
        <v>19549</v>
      </c>
      <c r="I2846" t="b">
        <v>0</v>
      </c>
      <c r="J2846">
        <v>0.22223943065499299</v>
      </c>
      <c r="K2846">
        <v>0.25396615302593101</v>
      </c>
      <c r="L2846">
        <v>8.4655617651543693</v>
      </c>
      <c r="M2846">
        <v>0.98692760967274595</v>
      </c>
      <c r="N2846">
        <v>1</v>
      </c>
    </row>
    <row r="2847" spans="1:14">
      <c r="A2847" t="s">
        <v>20070</v>
      </c>
      <c r="B2847" t="s">
        <v>20070</v>
      </c>
      <c r="C2847" t="s">
        <v>20070</v>
      </c>
      <c r="D2847">
        <v>66365</v>
      </c>
      <c r="E2847" t="s">
        <v>20068</v>
      </c>
      <c r="F2847" t="s">
        <v>20069</v>
      </c>
      <c r="G2847">
        <v>7</v>
      </c>
      <c r="H2847" t="s">
        <v>20068</v>
      </c>
      <c r="I2847" t="b">
        <v>0</v>
      </c>
      <c r="J2847">
        <v>0.22223109362093199</v>
      </c>
      <c r="K2847">
        <v>0.25970951560815497</v>
      </c>
      <c r="L2847">
        <v>8.2155901164078493</v>
      </c>
      <c r="M2847">
        <v>0.96730429806427298</v>
      </c>
      <c r="N2847">
        <v>1</v>
      </c>
    </row>
    <row r="2848" spans="1:14">
      <c r="A2848" t="s">
        <v>30133</v>
      </c>
      <c r="B2848" t="s">
        <v>30133</v>
      </c>
      <c r="C2848" t="s">
        <v>30133</v>
      </c>
      <c r="D2848">
        <v>22035</v>
      </c>
      <c r="E2848" t="s">
        <v>30131</v>
      </c>
      <c r="F2848" t="s">
        <v>30132</v>
      </c>
      <c r="G2848">
        <v>3</v>
      </c>
      <c r="H2848" t="s">
        <v>30131</v>
      </c>
      <c r="I2848" t="b">
        <v>0</v>
      </c>
      <c r="J2848">
        <v>0.22221603789970201</v>
      </c>
      <c r="K2848">
        <v>144269485.29974899</v>
      </c>
      <c r="L2848">
        <v>7.7628232584624302</v>
      </c>
      <c r="M2848">
        <v>7.4804245945887499E-2</v>
      </c>
      <c r="N2848">
        <v>0.95732514683341596</v>
      </c>
    </row>
    <row r="2849" spans="1:14">
      <c r="A2849" t="s">
        <v>21204</v>
      </c>
      <c r="B2849" t="s">
        <v>21204</v>
      </c>
      <c r="C2849" t="s">
        <v>21204</v>
      </c>
      <c r="D2849">
        <v>171567</v>
      </c>
      <c r="E2849" t="s">
        <v>21202</v>
      </c>
      <c r="F2849" t="s">
        <v>21203</v>
      </c>
      <c r="G2849">
        <v>1</v>
      </c>
      <c r="H2849" t="s">
        <v>21202</v>
      </c>
      <c r="I2849" t="b">
        <v>0</v>
      </c>
      <c r="J2849">
        <v>0.22217271590561299</v>
      </c>
      <c r="K2849">
        <v>0.29630762328355298</v>
      </c>
      <c r="L2849">
        <v>8.0709123256129605</v>
      </c>
      <c r="M2849">
        <v>0.88984488247983695</v>
      </c>
      <c r="N2849">
        <v>1</v>
      </c>
    </row>
    <row r="2850" spans="1:14">
      <c r="A2850" t="s">
        <v>24176</v>
      </c>
      <c r="B2850" t="s">
        <v>24176</v>
      </c>
      <c r="C2850" t="s">
        <v>24176</v>
      </c>
      <c r="D2850">
        <v>76804</v>
      </c>
      <c r="E2850" t="s">
        <v>24174</v>
      </c>
      <c r="F2850" t="s">
        <v>24175</v>
      </c>
      <c r="G2850">
        <v>4</v>
      </c>
      <c r="H2850" t="s">
        <v>24174</v>
      </c>
      <c r="I2850" t="b">
        <v>0</v>
      </c>
      <c r="J2850">
        <v>0.22216622798505301</v>
      </c>
      <c r="K2850">
        <v>0.48505234984800399</v>
      </c>
      <c r="L2850">
        <v>7.8425513159285103</v>
      </c>
      <c r="M2850">
        <v>0.57574073979566798</v>
      </c>
      <c r="N2850">
        <v>1</v>
      </c>
    </row>
    <row r="2851" spans="1:14">
      <c r="A2851" t="s">
        <v>22650</v>
      </c>
      <c r="B2851" t="s">
        <v>22650</v>
      </c>
      <c r="C2851" t="s">
        <v>22650</v>
      </c>
      <c r="D2851">
        <v>69923</v>
      </c>
      <c r="E2851" t="s">
        <v>22648</v>
      </c>
      <c r="F2851" t="s">
        <v>22649</v>
      </c>
      <c r="G2851">
        <v>6</v>
      </c>
      <c r="H2851" t="s">
        <v>22648</v>
      </c>
      <c r="I2851" t="b">
        <v>0</v>
      </c>
      <c r="J2851">
        <v>0.22213940671478699</v>
      </c>
      <c r="K2851">
        <v>0.35327995931685202</v>
      </c>
      <c r="L2851">
        <v>7.9846719977305396</v>
      </c>
      <c r="M2851">
        <v>0.75031165205211003</v>
      </c>
      <c r="N2851">
        <v>1</v>
      </c>
    </row>
    <row r="2852" spans="1:14">
      <c r="A2852" t="s">
        <v>24404</v>
      </c>
      <c r="B2852" t="s">
        <v>24404</v>
      </c>
      <c r="C2852" t="s">
        <v>24404</v>
      </c>
      <c r="D2852">
        <v>68606</v>
      </c>
      <c r="E2852" t="s">
        <v>24402</v>
      </c>
      <c r="F2852" t="s">
        <v>24403</v>
      </c>
      <c r="G2852">
        <v>16</v>
      </c>
      <c r="H2852" t="s">
        <v>24402</v>
      </c>
      <c r="I2852" t="b">
        <v>0</v>
      </c>
      <c r="J2852">
        <v>0.222053541394133</v>
      </c>
      <c r="K2852">
        <v>0.51163201369700695</v>
      </c>
      <c r="L2852">
        <v>7.8283206907957901</v>
      </c>
      <c r="M2852">
        <v>0.557777013069373</v>
      </c>
      <c r="N2852">
        <v>1</v>
      </c>
    </row>
    <row r="2853" spans="1:14">
      <c r="A2853" t="s">
        <v>19428</v>
      </c>
      <c r="B2853" t="s">
        <v>19428</v>
      </c>
      <c r="C2853" t="s">
        <v>19428</v>
      </c>
      <c r="D2853">
        <v>27418</v>
      </c>
      <c r="E2853" t="s">
        <v>19426</v>
      </c>
      <c r="F2853" t="s">
        <v>19427</v>
      </c>
      <c r="G2853">
        <v>6</v>
      </c>
      <c r="H2853" t="s">
        <v>19426</v>
      </c>
      <c r="I2853" t="b">
        <v>0</v>
      </c>
      <c r="J2853">
        <v>0.221908173866778</v>
      </c>
      <c r="K2853">
        <v>0.25113399462887598</v>
      </c>
      <c r="L2853">
        <v>8.3054758617659292</v>
      </c>
      <c r="M2853">
        <v>0.99081298147276298</v>
      </c>
      <c r="N2853">
        <v>1</v>
      </c>
    </row>
    <row r="2854" spans="1:14">
      <c r="A2854" t="s">
        <v>14529</v>
      </c>
      <c r="B2854" t="s">
        <v>14529</v>
      </c>
      <c r="C2854" t="s">
        <v>14529</v>
      </c>
      <c r="D2854">
        <v>54473</v>
      </c>
      <c r="E2854" t="s">
        <v>14530</v>
      </c>
      <c r="F2854" t="s">
        <v>14531</v>
      </c>
      <c r="G2854">
        <v>7</v>
      </c>
      <c r="H2854" t="s">
        <v>14530</v>
      </c>
      <c r="I2854" t="b">
        <v>0</v>
      </c>
      <c r="J2854">
        <v>0.22189596358705499</v>
      </c>
      <c r="K2854">
        <v>0.33441115797432402</v>
      </c>
      <c r="L2854">
        <v>7.9200439761266503</v>
      </c>
      <c r="M2854">
        <v>0.80792393250430805</v>
      </c>
      <c r="N2854">
        <v>1</v>
      </c>
    </row>
    <row r="2855" spans="1:14">
      <c r="A2855" t="s">
        <v>19725</v>
      </c>
      <c r="B2855" t="s">
        <v>19725</v>
      </c>
      <c r="C2855" t="s">
        <v>19725</v>
      </c>
      <c r="D2855">
        <v>66679</v>
      </c>
      <c r="E2855" t="s">
        <v>19723</v>
      </c>
      <c r="F2855" t="s">
        <v>19724</v>
      </c>
      <c r="G2855">
        <v>2</v>
      </c>
      <c r="H2855" t="s">
        <v>19723</v>
      </c>
      <c r="I2855" t="b">
        <v>0</v>
      </c>
      <c r="J2855">
        <v>0.22165960769283</v>
      </c>
      <c r="K2855">
        <v>0.26045986073276201</v>
      </c>
      <c r="L2855">
        <v>8.3499454964619897</v>
      </c>
      <c r="M2855">
        <v>0.98160678372337695</v>
      </c>
      <c r="N2855">
        <v>1</v>
      </c>
    </row>
    <row r="2856" spans="1:14">
      <c r="A2856" t="s">
        <v>14484</v>
      </c>
      <c r="B2856" t="s">
        <v>14484</v>
      </c>
      <c r="C2856" t="s">
        <v>14484</v>
      </c>
      <c r="D2856">
        <v>13026</v>
      </c>
      <c r="E2856" t="s">
        <v>14485</v>
      </c>
      <c r="F2856" t="s">
        <v>14486</v>
      </c>
      <c r="G2856">
        <v>16</v>
      </c>
      <c r="H2856" t="s">
        <v>14485</v>
      </c>
      <c r="I2856" t="b">
        <v>0</v>
      </c>
      <c r="J2856">
        <v>0.22163781647946401</v>
      </c>
      <c r="K2856">
        <v>0.362570632481648</v>
      </c>
      <c r="L2856">
        <v>7.9006099582521703</v>
      </c>
      <c r="M2856">
        <v>0.74661995267286696</v>
      </c>
      <c r="N2856">
        <v>1</v>
      </c>
    </row>
    <row r="2857" spans="1:14">
      <c r="A2857" t="s">
        <v>12895</v>
      </c>
      <c r="B2857" t="s">
        <v>12895</v>
      </c>
      <c r="C2857" t="s">
        <v>12895</v>
      </c>
      <c r="D2857">
        <v>17096</v>
      </c>
      <c r="E2857" t="s">
        <v>12896</v>
      </c>
      <c r="F2857" t="s">
        <v>12897</v>
      </c>
      <c r="G2857">
        <v>4</v>
      </c>
      <c r="H2857" t="s">
        <v>12896</v>
      </c>
      <c r="I2857" t="b">
        <v>0</v>
      </c>
      <c r="J2857">
        <v>0.221636259711985</v>
      </c>
      <c r="K2857">
        <v>0.79342948226311205</v>
      </c>
      <c r="L2857">
        <v>7.7980614353686297</v>
      </c>
      <c r="M2857">
        <v>0.417317973172736</v>
      </c>
      <c r="N2857">
        <v>1</v>
      </c>
    </row>
    <row r="2858" spans="1:14">
      <c r="A2858" t="s">
        <v>30130</v>
      </c>
      <c r="B2858" t="s">
        <v>30130</v>
      </c>
      <c r="C2858" t="s">
        <v>30130</v>
      </c>
      <c r="D2858">
        <v>20292</v>
      </c>
      <c r="E2858" t="s">
        <v>30128</v>
      </c>
      <c r="F2858" t="s">
        <v>30129</v>
      </c>
      <c r="G2858">
        <v>11</v>
      </c>
      <c r="H2858" t="s">
        <v>30128</v>
      </c>
      <c r="I2858" t="b">
        <v>0</v>
      </c>
      <c r="J2858">
        <v>0.22141297007609501</v>
      </c>
      <c r="K2858">
        <v>144269485.29885501</v>
      </c>
      <c r="L2858">
        <v>7.7627694089872197</v>
      </c>
      <c r="M2858">
        <v>7.4861535928065798E-2</v>
      </c>
      <c r="N2858">
        <v>0.95732514683341596</v>
      </c>
    </row>
    <row r="2859" spans="1:14">
      <c r="A2859" t="s">
        <v>24707</v>
      </c>
      <c r="B2859" t="s">
        <v>24707</v>
      </c>
      <c r="C2859" t="s">
        <v>24707</v>
      </c>
      <c r="D2859">
        <v>27354</v>
      </c>
      <c r="E2859" t="s">
        <v>24705</v>
      </c>
      <c r="F2859" t="s">
        <v>24706</v>
      </c>
      <c r="G2859">
        <v>4</v>
      </c>
      <c r="H2859" t="s">
        <v>24705</v>
      </c>
      <c r="I2859" t="b">
        <v>0</v>
      </c>
      <c r="J2859">
        <v>0.22131098995618601</v>
      </c>
      <c r="K2859">
        <v>0.52523569903342304</v>
      </c>
      <c r="L2859">
        <v>7.8871818363301198</v>
      </c>
      <c r="M2859">
        <v>0.53433785860485905</v>
      </c>
      <c r="N2859">
        <v>1</v>
      </c>
    </row>
    <row r="2860" spans="1:14">
      <c r="A2860" t="s">
        <v>24030</v>
      </c>
      <c r="B2860" t="s">
        <v>24030</v>
      </c>
      <c r="C2860" t="s">
        <v>24030</v>
      </c>
      <c r="D2860">
        <v>53978</v>
      </c>
      <c r="E2860" t="s">
        <v>24028</v>
      </c>
      <c r="F2860" t="s">
        <v>24029</v>
      </c>
      <c r="G2860">
        <v>8</v>
      </c>
      <c r="H2860" t="s">
        <v>24028</v>
      </c>
      <c r="I2860" t="b">
        <v>0</v>
      </c>
      <c r="J2860">
        <v>0.221308536577838</v>
      </c>
      <c r="K2860">
        <v>0.482122414601453</v>
      </c>
      <c r="L2860">
        <v>7.8277204175646498</v>
      </c>
      <c r="M2860">
        <v>0.59307760202301696</v>
      </c>
      <c r="N2860">
        <v>1</v>
      </c>
    </row>
    <row r="2861" spans="1:14">
      <c r="A2861" t="s">
        <v>7241</v>
      </c>
      <c r="B2861" t="s">
        <v>7241</v>
      </c>
      <c r="C2861" t="s">
        <v>7241</v>
      </c>
      <c r="D2861">
        <v>17859</v>
      </c>
      <c r="E2861" t="s">
        <v>7242</v>
      </c>
      <c r="F2861" t="s">
        <v>7243</v>
      </c>
      <c r="G2861">
        <v>19</v>
      </c>
      <c r="H2861" t="s">
        <v>7242</v>
      </c>
      <c r="I2861" t="b">
        <v>1</v>
      </c>
      <c r="J2861">
        <v>0.221260853346955</v>
      </c>
      <c r="K2861">
        <v>0.37853476143586101</v>
      </c>
      <c r="L2861">
        <v>7.9224812844697201</v>
      </c>
      <c r="M2861">
        <v>0.79130874858046596</v>
      </c>
      <c r="N2861">
        <v>1</v>
      </c>
    </row>
    <row r="2862" spans="1:14">
      <c r="A2862" t="s">
        <v>30127</v>
      </c>
      <c r="B2862" t="s">
        <v>30127</v>
      </c>
      <c r="C2862" t="s">
        <v>30127</v>
      </c>
      <c r="D2862">
        <v>16559</v>
      </c>
      <c r="E2862" t="s">
        <v>30125</v>
      </c>
      <c r="F2862" t="s">
        <v>30126</v>
      </c>
      <c r="G2862">
        <v>4</v>
      </c>
      <c r="H2862" t="s">
        <v>30125</v>
      </c>
      <c r="I2862" t="b">
        <v>0</v>
      </c>
      <c r="J2862">
        <v>0.221175133845503</v>
      </c>
      <c r="K2862">
        <v>144269485.29856801</v>
      </c>
      <c r="L2862">
        <v>7.7627557749438401</v>
      </c>
      <c r="M2862">
        <v>7.4880046683550194E-2</v>
      </c>
      <c r="N2862">
        <v>0.95732514683341596</v>
      </c>
    </row>
    <row r="2863" spans="1:14">
      <c r="A2863" t="s">
        <v>22986</v>
      </c>
      <c r="B2863" t="s">
        <v>22986</v>
      </c>
      <c r="C2863" t="s">
        <v>22986</v>
      </c>
      <c r="D2863">
        <v>14809</v>
      </c>
      <c r="E2863" t="s">
        <v>22984</v>
      </c>
      <c r="F2863" t="s">
        <v>22985</v>
      </c>
      <c r="G2863">
        <v>7</v>
      </c>
      <c r="H2863" t="s">
        <v>22984</v>
      </c>
      <c r="I2863" t="b">
        <v>0</v>
      </c>
      <c r="J2863">
        <v>0.221166017443886</v>
      </c>
      <c r="K2863">
        <v>0.36736491301942498</v>
      </c>
      <c r="L2863">
        <v>7.8943647362470202</v>
      </c>
      <c r="M2863">
        <v>0.71152016204727797</v>
      </c>
      <c r="N2863">
        <v>1</v>
      </c>
    </row>
    <row r="2864" spans="1:14">
      <c r="A2864" t="s">
        <v>30124</v>
      </c>
      <c r="B2864" t="s">
        <v>30124</v>
      </c>
      <c r="C2864" t="s">
        <v>30124</v>
      </c>
      <c r="D2864">
        <v>16194</v>
      </c>
      <c r="E2864" t="s">
        <v>30122</v>
      </c>
      <c r="F2864" t="s">
        <v>30123</v>
      </c>
      <c r="G2864">
        <v>3</v>
      </c>
      <c r="H2864" t="s">
        <v>30122</v>
      </c>
      <c r="I2864" t="b">
        <v>0</v>
      </c>
      <c r="J2864">
        <v>0.22078013216008499</v>
      </c>
      <c r="K2864">
        <v>144269485.29813701</v>
      </c>
      <c r="L2864">
        <v>7.7627283934098301</v>
      </c>
      <c r="M2864">
        <v>7.4907668097930993E-2</v>
      </c>
      <c r="N2864">
        <v>0.95732514683341596</v>
      </c>
    </row>
    <row r="2865" spans="1:14">
      <c r="A2865" t="s">
        <v>22254</v>
      </c>
      <c r="B2865" t="s">
        <v>22254</v>
      </c>
      <c r="C2865" t="s">
        <v>22254</v>
      </c>
      <c r="D2865">
        <v>213012</v>
      </c>
      <c r="E2865" t="s">
        <v>22252</v>
      </c>
      <c r="F2865" t="s">
        <v>22253</v>
      </c>
      <c r="G2865">
        <v>16</v>
      </c>
      <c r="H2865" t="s">
        <v>22252</v>
      </c>
      <c r="I2865" t="b">
        <v>0</v>
      </c>
      <c r="J2865">
        <v>0.22052879426326699</v>
      </c>
      <c r="K2865">
        <v>0.33034399564636502</v>
      </c>
      <c r="L2865">
        <v>7.9137996655098304</v>
      </c>
      <c r="M2865">
        <v>0.79648066740036805</v>
      </c>
      <c r="N2865">
        <v>1</v>
      </c>
    </row>
    <row r="2866" spans="1:14">
      <c r="A2866" t="s">
        <v>25676</v>
      </c>
      <c r="B2866" t="s">
        <v>25676</v>
      </c>
      <c r="C2866" t="s">
        <v>25676</v>
      </c>
      <c r="D2866">
        <v>76138</v>
      </c>
      <c r="E2866" t="s">
        <v>25674</v>
      </c>
      <c r="F2866" t="s">
        <v>25675</v>
      </c>
      <c r="G2866">
        <v>10</v>
      </c>
      <c r="H2866" t="s">
        <v>25674</v>
      </c>
      <c r="I2866" t="b">
        <v>0</v>
      </c>
      <c r="J2866">
        <v>0.220464300064489</v>
      </c>
      <c r="K2866">
        <v>0.80701769788920996</v>
      </c>
      <c r="L2866">
        <v>7.7890537360094401</v>
      </c>
      <c r="M2866">
        <v>0.44940575802100302</v>
      </c>
      <c r="N2866">
        <v>1</v>
      </c>
    </row>
    <row r="2867" spans="1:14">
      <c r="A2867" t="s">
        <v>28831</v>
      </c>
      <c r="B2867" t="s">
        <v>28831</v>
      </c>
      <c r="C2867" t="s">
        <v>28831</v>
      </c>
      <c r="D2867">
        <v>16826</v>
      </c>
      <c r="E2867" t="s">
        <v>28829</v>
      </c>
      <c r="F2867" t="s">
        <v>28830</v>
      </c>
      <c r="G2867">
        <v>5</v>
      </c>
      <c r="H2867" t="s">
        <v>28829</v>
      </c>
      <c r="I2867" t="b">
        <v>0</v>
      </c>
      <c r="J2867">
        <v>0.22041371350092001</v>
      </c>
      <c r="K2867">
        <v>72134743.360463604</v>
      </c>
      <c r="L2867">
        <v>7.8135405040102999</v>
      </c>
      <c r="M2867">
        <v>0.18142932188723901</v>
      </c>
      <c r="N2867">
        <v>1</v>
      </c>
    </row>
    <row r="2868" spans="1:14">
      <c r="A2868" t="s">
        <v>14304</v>
      </c>
      <c r="B2868" t="s">
        <v>14304</v>
      </c>
      <c r="C2868" t="s">
        <v>14304</v>
      </c>
      <c r="D2868">
        <v>216440</v>
      </c>
      <c r="E2868" t="s">
        <v>14305</v>
      </c>
      <c r="F2868" t="s">
        <v>14306</v>
      </c>
      <c r="G2868">
        <v>10</v>
      </c>
      <c r="H2868" t="s">
        <v>14305</v>
      </c>
      <c r="I2868" t="b">
        <v>0</v>
      </c>
      <c r="J2868">
        <v>0.22040426524405299</v>
      </c>
      <c r="K2868">
        <v>0.26307924824249301</v>
      </c>
      <c r="L2868">
        <v>8.1626012293212007</v>
      </c>
      <c r="M2868">
        <v>0.969723632349766</v>
      </c>
      <c r="N2868">
        <v>1</v>
      </c>
    </row>
    <row r="2869" spans="1:14">
      <c r="A2869" t="s">
        <v>26210</v>
      </c>
      <c r="B2869" t="s">
        <v>26210</v>
      </c>
      <c r="C2869" t="s">
        <v>26210</v>
      </c>
      <c r="D2869">
        <v>71991</v>
      </c>
      <c r="E2869" t="s">
        <v>26208</v>
      </c>
      <c r="F2869" t="s">
        <v>26209</v>
      </c>
      <c r="G2869">
        <v>13</v>
      </c>
      <c r="H2869" t="s">
        <v>26208</v>
      </c>
      <c r="I2869" t="b">
        <v>0</v>
      </c>
      <c r="J2869">
        <v>0.220234919974968</v>
      </c>
      <c r="K2869">
        <v>0.75847961503389705</v>
      </c>
      <c r="L2869">
        <v>7.8666894627862902</v>
      </c>
      <c r="M2869">
        <v>0.39164522478804198</v>
      </c>
      <c r="N2869">
        <v>1</v>
      </c>
    </row>
    <row r="2870" spans="1:14">
      <c r="A2870" t="s">
        <v>30121</v>
      </c>
      <c r="B2870" t="s">
        <v>30121</v>
      </c>
      <c r="C2870" t="s">
        <v>30121</v>
      </c>
      <c r="D2870">
        <v>18218</v>
      </c>
      <c r="E2870" t="s">
        <v>30119</v>
      </c>
      <c r="F2870" t="s">
        <v>30120</v>
      </c>
      <c r="G2870">
        <v>7</v>
      </c>
      <c r="H2870" t="s">
        <v>30119</v>
      </c>
      <c r="I2870" t="b">
        <v>0</v>
      </c>
      <c r="J2870">
        <v>0.22000338642693601</v>
      </c>
      <c r="K2870">
        <v>144269485.29729199</v>
      </c>
      <c r="L2870">
        <v>7.7626743962653304</v>
      </c>
      <c r="M2870">
        <v>7.49618520380569E-2</v>
      </c>
      <c r="N2870">
        <v>0.95732514683341596</v>
      </c>
    </row>
    <row r="2871" spans="1:14">
      <c r="A2871" t="s">
        <v>19293</v>
      </c>
      <c r="B2871" t="s">
        <v>19293</v>
      </c>
      <c r="C2871" t="s">
        <v>19293</v>
      </c>
      <c r="D2871">
        <v>15414</v>
      </c>
      <c r="E2871" t="s">
        <v>19291</v>
      </c>
      <c r="F2871" t="s">
        <v>19292</v>
      </c>
      <c r="G2871">
        <v>11</v>
      </c>
      <c r="H2871" t="s">
        <v>19291</v>
      </c>
      <c r="I2871" t="b">
        <v>1</v>
      </c>
      <c r="J2871">
        <v>0.21988231478895501</v>
      </c>
      <c r="K2871">
        <v>0.249050385551046</v>
      </c>
      <c r="L2871">
        <v>8.6229978239940994</v>
      </c>
      <c r="M2871">
        <v>0.99456496925456295</v>
      </c>
      <c r="N2871">
        <v>1</v>
      </c>
    </row>
    <row r="2872" spans="1:14">
      <c r="A2872" t="s">
        <v>11089</v>
      </c>
      <c r="B2872" t="s">
        <v>11089</v>
      </c>
      <c r="C2872" t="s">
        <v>11089</v>
      </c>
      <c r="D2872">
        <v>13347</v>
      </c>
      <c r="E2872" t="s">
        <v>11090</v>
      </c>
      <c r="F2872" t="s">
        <v>11091</v>
      </c>
      <c r="G2872">
        <v>4</v>
      </c>
      <c r="H2872" t="s">
        <v>11090</v>
      </c>
      <c r="I2872" t="b">
        <v>0</v>
      </c>
      <c r="J2872">
        <v>0.21976447774688199</v>
      </c>
      <c r="K2872">
        <v>0.405944855027701</v>
      </c>
      <c r="L2872">
        <v>7.8628018917104301</v>
      </c>
      <c r="M2872">
        <v>0.69469071603478905</v>
      </c>
      <c r="N2872">
        <v>1</v>
      </c>
    </row>
    <row r="2873" spans="1:14">
      <c r="A2873" t="s">
        <v>20202</v>
      </c>
      <c r="B2873" t="s">
        <v>20202</v>
      </c>
      <c r="C2873" t="s">
        <v>20202</v>
      </c>
      <c r="D2873">
        <v>69257</v>
      </c>
      <c r="E2873" t="s">
        <v>20200</v>
      </c>
      <c r="F2873" t="s">
        <v>20201</v>
      </c>
      <c r="G2873">
        <v>3</v>
      </c>
      <c r="H2873" t="s">
        <v>20200</v>
      </c>
      <c r="I2873" t="b">
        <v>1</v>
      </c>
      <c r="J2873">
        <v>0.21964519810802899</v>
      </c>
      <c r="K2873">
        <v>0.26043644807578298</v>
      </c>
      <c r="L2873">
        <v>8.1945684485925305</v>
      </c>
      <c r="M2873">
        <v>0.95908007285823804</v>
      </c>
      <c r="N2873">
        <v>1</v>
      </c>
    </row>
    <row r="2874" spans="1:14">
      <c r="A2874" t="s">
        <v>17402</v>
      </c>
      <c r="B2874" t="s">
        <v>17402</v>
      </c>
      <c r="C2874" t="s">
        <v>17402</v>
      </c>
      <c r="D2874">
        <v>69597</v>
      </c>
      <c r="E2874" t="s">
        <v>17403</v>
      </c>
      <c r="F2874" t="s">
        <v>17404</v>
      </c>
      <c r="G2874">
        <v>18</v>
      </c>
      <c r="H2874" t="s">
        <v>17403</v>
      </c>
      <c r="I2874" t="b">
        <v>0</v>
      </c>
      <c r="J2874">
        <v>0.219462127938506</v>
      </c>
      <c r="K2874">
        <v>0.29482045025907799</v>
      </c>
      <c r="L2874">
        <v>7.9894025157001698</v>
      </c>
      <c r="M2874">
        <v>0.89290566602508703</v>
      </c>
      <c r="N2874">
        <v>1</v>
      </c>
    </row>
    <row r="2875" spans="1:14">
      <c r="A2875" t="s">
        <v>24006</v>
      </c>
      <c r="B2875" t="s">
        <v>24006</v>
      </c>
      <c r="C2875" t="s">
        <v>24006</v>
      </c>
      <c r="D2875">
        <v>217125</v>
      </c>
      <c r="E2875" t="s">
        <v>24004</v>
      </c>
      <c r="F2875" t="s">
        <v>24005</v>
      </c>
      <c r="G2875">
        <v>11</v>
      </c>
      <c r="H2875" t="s">
        <v>24004</v>
      </c>
      <c r="I2875" t="b">
        <v>0</v>
      </c>
      <c r="J2875">
        <v>0.21941560599335899</v>
      </c>
      <c r="K2875">
        <v>0.48437179583874601</v>
      </c>
      <c r="L2875">
        <v>8.0374287645704303</v>
      </c>
      <c r="M2875">
        <v>0.59509303894253196</v>
      </c>
      <c r="N2875">
        <v>1</v>
      </c>
    </row>
    <row r="2876" spans="1:14">
      <c r="A2876" t="s">
        <v>9388</v>
      </c>
      <c r="B2876" t="s">
        <v>9388</v>
      </c>
      <c r="C2876" t="s">
        <v>9388</v>
      </c>
      <c r="D2876">
        <v>20535</v>
      </c>
      <c r="E2876" t="s">
        <v>9389</v>
      </c>
      <c r="F2876" t="s">
        <v>9390</v>
      </c>
      <c r="G2876">
        <v>5</v>
      </c>
      <c r="H2876" t="s">
        <v>9389</v>
      </c>
      <c r="I2876" t="b">
        <v>0</v>
      </c>
      <c r="J2876">
        <v>0.21939046610600099</v>
      </c>
      <c r="K2876">
        <v>0.32652602376714901</v>
      </c>
      <c r="L2876">
        <v>7.95669616360028</v>
      </c>
      <c r="M2876">
        <v>0.861974470430243</v>
      </c>
      <c r="N2876">
        <v>1</v>
      </c>
    </row>
    <row r="2877" spans="1:14">
      <c r="A2877" t="s">
        <v>12472</v>
      </c>
      <c r="B2877" t="s">
        <v>12472</v>
      </c>
      <c r="C2877" t="s">
        <v>12472</v>
      </c>
      <c r="D2877">
        <v>407823</v>
      </c>
      <c r="E2877" t="s">
        <v>12473</v>
      </c>
      <c r="F2877" t="s">
        <v>12474</v>
      </c>
      <c r="G2877">
        <v>2</v>
      </c>
      <c r="H2877" t="s">
        <v>12473</v>
      </c>
      <c r="I2877" t="b">
        <v>0</v>
      </c>
      <c r="J2877">
        <v>0.21925157880875501</v>
      </c>
      <c r="K2877">
        <v>0.25353763618772501</v>
      </c>
      <c r="L2877">
        <v>8.2449788867718201</v>
      </c>
      <c r="M2877">
        <v>0.98192773058676597</v>
      </c>
      <c r="N2877">
        <v>1</v>
      </c>
    </row>
    <row r="2878" spans="1:14">
      <c r="A2878" t="s">
        <v>10567</v>
      </c>
      <c r="B2878" t="s">
        <v>10567</v>
      </c>
      <c r="C2878" t="s">
        <v>10567</v>
      </c>
      <c r="D2878">
        <v>69106</v>
      </c>
      <c r="E2878" t="s">
        <v>10568</v>
      </c>
      <c r="F2878" t="s">
        <v>10569</v>
      </c>
      <c r="G2878">
        <v>9</v>
      </c>
      <c r="H2878" t="s">
        <v>10568</v>
      </c>
      <c r="I2878" t="b">
        <v>0</v>
      </c>
      <c r="J2878">
        <v>0.21921924319674399</v>
      </c>
      <c r="K2878">
        <v>0.35115623457335099</v>
      </c>
      <c r="L2878">
        <v>7.9095978911845002</v>
      </c>
      <c r="M2878">
        <v>0.78317846871608199</v>
      </c>
      <c r="N2878">
        <v>1</v>
      </c>
    </row>
    <row r="2879" spans="1:14">
      <c r="A2879" t="s">
        <v>29044</v>
      </c>
      <c r="B2879" t="s">
        <v>29044</v>
      </c>
      <c r="C2879" t="s">
        <v>29044</v>
      </c>
      <c r="D2879">
        <v>70603</v>
      </c>
      <c r="E2879" t="s">
        <v>29042</v>
      </c>
      <c r="F2879" t="s">
        <v>29043</v>
      </c>
      <c r="G2879">
        <v>4</v>
      </c>
      <c r="H2879" t="s">
        <v>29042</v>
      </c>
      <c r="I2879" t="b">
        <v>0</v>
      </c>
      <c r="J2879">
        <v>0.218928446209678</v>
      </c>
      <c r="K2879">
        <v>72134743.277694002</v>
      </c>
      <c r="L2879">
        <v>7.8095982632452801</v>
      </c>
      <c r="M2879">
        <v>0.16010258657807799</v>
      </c>
      <c r="N2879">
        <v>1</v>
      </c>
    </row>
    <row r="2880" spans="1:14">
      <c r="A2880" t="s">
        <v>19098</v>
      </c>
      <c r="B2880" t="s">
        <v>19098</v>
      </c>
      <c r="C2880" t="s">
        <v>19098</v>
      </c>
      <c r="D2880">
        <v>21427</v>
      </c>
      <c r="E2880" t="s">
        <v>19096</v>
      </c>
      <c r="F2880" t="s">
        <v>19097</v>
      </c>
      <c r="G2880">
        <v>3</v>
      </c>
      <c r="H2880" t="s">
        <v>19096</v>
      </c>
      <c r="I2880" t="b">
        <v>0</v>
      </c>
      <c r="J2880">
        <v>0.21891077713495299</v>
      </c>
      <c r="K2880">
        <v>0.24111433520759101</v>
      </c>
      <c r="L2880">
        <v>8.4210709044814696</v>
      </c>
      <c r="M2880">
        <v>0.99764787069115501</v>
      </c>
      <c r="N2880">
        <v>1</v>
      </c>
    </row>
    <row r="2881" spans="1:14">
      <c r="A2881" t="s">
        <v>8242</v>
      </c>
      <c r="B2881" t="s">
        <v>8242</v>
      </c>
      <c r="C2881" t="s">
        <v>8242</v>
      </c>
      <c r="D2881">
        <v>20496</v>
      </c>
      <c r="E2881" t="s">
        <v>8243</v>
      </c>
      <c r="F2881" t="s">
        <v>8244</v>
      </c>
      <c r="G2881">
        <v>18</v>
      </c>
      <c r="H2881" t="s">
        <v>8243</v>
      </c>
      <c r="I2881" t="b">
        <v>0</v>
      </c>
      <c r="J2881">
        <v>0.21889819671791</v>
      </c>
      <c r="K2881">
        <v>0.26989611675023001</v>
      </c>
      <c r="L2881">
        <v>8.1727242618047793</v>
      </c>
      <c r="M2881">
        <v>0.92445919455931003</v>
      </c>
      <c r="N2881">
        <v>1</v>
      </c>
    </row>
    <row r="2882" spans="1:14">
      <c r="A2882" t="s">
        <v>23346</v>
      </c>
      <c r="B2882" t="s">
        <v>23346</v>
      </c>
      <c r="C2882" t="s">
        <v>23346</v>
      </c>
      <c r="D2882">
        <v>320790</v>
      </c>
      <c r="E2882" t="s">
        <v>23344</v>
      </c>
      <c r="F2882" t="s">
        <v>23345</v>
      </c>
      <c r="G2882">
        <v>4</v>
      </c>
      <c r="H2882" t="s">
        <v>23344</v>
      </c>
      <c r="I2882" t="b">
        <v>0</v>
      </c>
      <c r="J2882">
        <v>0.21849254449458499</v>
      </c>
      <c r="K2882">
        <v>0.39756226612154599</v>
      </c>
      <c r="L2882">
        <v>7.9728289544347604</v>
      </c>
      <c r="M2882">
        <v>0.67078152479840703</v>
      </c>
      <c r="N2882">
        <v>1</v>
      </c>
    </row>
    <row r="2883" spans="1:14">
      <c r="A2883" t="s">
        <v>22464</v>
      </c>
      <c r="B2883" t="s">
        <v>22464</v>
      </c>
      <c r="C2883" t="s">
        <v>22464</v>
      </c>
      <c r="D2883">
        <v>13350</v>
      </c>
      <c r="E2883" t="s">
        <v>22462</v>
      </c>
      <c r="F2883" t="s">
        <v>22463</v>
      </c>
      <c r="G2883">
        <v>15</v>
      </c>
      <c r="H2883" t="s">
        <v>22462</v>
      </c>
      <c r="I2883" t="b">
        <v>0</v>
      </c>
      <c r="J2883">
        <v>0.21841789464898501</v>
      </c>
      <c r="K2883">
        <v>0.334631793064608</v>
      </c>
      <c r="L2883">
        <v>7.9079089915271199</v>
      </c>
      <c r="M2883">
        <v>0.77344907405017005</v>
      </c>
      <c r="N2883">
        <v>1</v>
      </c>
    </row>
    <row r="2884" spans="1:14">
      <c r="A2884" t="s">
        <v>22461</v>
      </c>
      <c r="B2884" t="s">
        <v>22461</v>
      </c>
      <c r="C2884" t="s">
        <v>22461</v>
      </c>
      <c r="D2884">
        <v>20662</v>
      </c>
      <c r="E2884" t="s">
        <v>22459</v>
      </c>
      <c r="F2884" t="s">
        <v>22460</v>
      </c>
      <c r="G2884">
        <v>17</v>
      </c>
      <c r="H2884" t="s">
        <v>22459</v>
      </c>
      <c r="I2884" t="b">
        <v>0</v>
      </c>
      <c r="J2884">
        <v>0.21841508425417699</v>
      </c>
      <c r="K2884">
        <v>0.33462898264205698</v>
      </c>
      <c r="L2884">
        <v>7.9072205079669899</v>
      </c>
      <c r="M2884">
        <v>0.77345102028353496</v>
      </c>
      <c r="N2884">
        <v>1</v>
      </c>
    </row>
    <row r="2885" spans="1:14">
      <c r="A2885" t="s">
        <v>22788</v>
      </c>
      <c r="B2885" t="s">
        <v>22788</v>
      </c>
      <c r="C2885" t="s">
        <v>22788</v>
      </c>
      <c r="D2885">
        <v>212153</v>
      </c>
      <c r="E2885" t="s">
        <v>22786</v>
      </c>
      <c r="F2885" t="s">
        <v>22787</v>
      </c>
      <c r="G2885">
        <v>16</v>
      </c>
      <c r="H2885" t="s">
        <v>22786</v>
      </c>
      <c r="I2885" t="b">
        <v>0</v>
      </c>
      <c r="J2885">
        <v>0.21838799913490101</v>
      </c>
      <c r="K2885">
        <v>0.34475817319538898</v>
      </c>
      <c r="L2885">
        <v>7.9401546412080304</v>
      </c>
      <c r="M2885">
        <v>0.73338266464842405</v>
      </c>
      <c r="N2885">
        <v>1</v>
      </c>
    </row>
    <row r="2886" spans="1:14">
      <c r="A2886" t="s">
        <v>25523</v>
      </c>
      <c r="B2886" t="s">
        <v>25523</v>
      </c>
      <c r="C2886" t="s">
        <v>25523</v>
      </c>
      <c r="D2886">
        <v>56188</v>
      </c>
      <c r="E2886" t="s">
        <v>25521</v>
      </c>
      <c r="F2886" t="s">
        <v>25522</v>
      </c>
      <c r="G2886">
        <v>7</v>
      </c>
      <c r="H2886" t="s">
        <v>25521</v>
      </c>
      <c r="I2886" t="b">
        <v>0</v>
      </c>
      <c r="J2886">
        <v>0.21835921705660899</v>
      </c>
      <c r="K2886">
        <v>0.71356574337162004</v>
      </c>
      <c r="L2886">
        <v>7.8056035860931301</v>
      </c>
      <c r="M2886">
        <v>0.468809816448642</v>
      </c>
      <c r="N2886">
        <v>1</v>
      </c>
    </row>
    <row r="2887" spans="1:14">
      <c r="A2887" t="s">
        <v>18556</v>
      </c>
      <c r="B2887" t="s">
        <v>18556</v>
      </c>
      <c r="C2887" t="s">
        <v>18556</v>
      </c>
      <c r="D2887">
        <v>30795</v>
      </c>
      <c r="E2887" t="s">
        <v>18554</v>
      </c>
      <c r="F2887" t="s">
        <v>18555</v>
      </c>
      <c r="G2887">
        <v>12</v>
      </c>
      <c r="H2887" t="s">
        <v>18554</v>
      </c>
      <c r="I2887" t="b">
        <v>0</v>
      </c>
      <c r="J2887">
        <v>0.21832004253225901</v>
      </c>
      <c r="K2887">
        <v>0.230002502309683</v>
      </c>
      <c r="L2887">
        <v>9.4271839461806994</v>
      </c>
      <c r="M2887">
        <v>0.99999071086873104</v>
      </c>
      <c r="N2887">
        <v>1</v>
      </c>
    </row>
    <row r="2888" spans="1:14">
      <c r="A2888" t="s">
        <v>23259</v>
      </c>
      <c r="B2888" t="s">
        <v>23259</v>
      </c>
      <c r="C2888" t="s">
        <v>23259</v>
      </c>
      <c r="D2888">
        <v>338359</v>
      </c>
      <c r="E2888" t="s">
        <v>23257</v>
      </c>
      <c r="F2888" t="s">
        <v>23258</v>
      </c>
      <c r="G2888">
        <v>10</v>
      </c>
      <c r="H2888" t="s">
        <v>23257</v>
      </c>
      <c r="I2888" t="b">
        <v>0</v>
      </c>
      <c r="J2888">
        <v>0.21822881732187599</v>
      </c>
      <c r="K2888">
        <v>0.38908007485882101</v>
      </c>
      <c r="L2888">
        <v>7.86093257730011</v>
      </c>
      <c r="M2888">
        <v>0.67940002894537499</v>
      </c>
      <c r="N2888">
        <v>1</v>
      </c>
    </row>
    <row r="2889" spans="1:14">
      <c r="A2889" t="s">
        <v>20862</v>
      </c>
      <c r="B2889" t="s">
        <v>20862</v>
      </c>
      <c r="C2889" t="s">
        <v>20862</v>
      </c>
      <c r="D2889">
        <v>213575</v>
      </c>
      <c r="E2889" t="s">
        <v>20860</v>
      </c>
      <c r="F2889" t="s">
        <v>20861</v>
      </c>
      <c r="G2889">
        <v>17</v>
      </c>
      <c r="H2889" t="s">
        <v>20860</v>
      </c>
      <c r="I2889" t="b">
        <v>0</v>
      </c>
      <c r="J2889">
        <v>0.218208864861205</v>
      </c>
      <c r="K2889">
        <v>0.276777770698304</v>
      </c>
      <c r="L2889">
        <v>8.0903359733240006</v>
      </c>
      <c r="M2889">
        <v>0.91501639153398695</v>
      </c>
      <c r="N2889">
        <v>1</v>
      </c>
    </row>
    <row r="2890" spans="1:14">
      <c r="A2890" t="s">
        <v>23772</v>
      </c>
      <c r="B2890" t="s">
        <v>23772</v>
      </c>
      <c r="C2890" t="s">
        <v>23772</v>
      </c>
      <c r="D2890">
        <v>75284</v>
      </c>
      <c r="E2890" t="s">
        <v>23770</v>
      </c>
      <c r="F2890" t="s">
        <v>23771</v>
      </c>
      <c r="G2890">
        <v>15</v>
      </c>
      <c r="H2890" t="s">
        <v>23770</v>
      </c>
      <c r="I2890" t="b">
        <v>0</v>
      </c>
      <c r="J2890">
        <v>0.218088708296582</v>
      </c>
      <c r="K2890">
        <v>0.44154412953133099</v>
      </c>
      <c r="L2890">
        <v>7.8393424944155798</v>
      </c>
      <c r="M2890">
        <v>0.62011008760237896</v>
      </c>
      <c r="N2890">
        <v>1</v>
      </c>
    </row>
    <row r="2891" spans="1:14">
      <c r="A2891" t="s">
        <v>25160</v>
      </c>
      <c r="B2891" t="s">
        <v>25160</v>
      </c>
      <c r="C2891" t="s">
        <v>25160</v>
      </c>
      <c r="D2891">
        <v>227644</v>
      </c>
      <c r="E2891" t="s">
        <v>25158</v>
      </c>
      <c r="F2891" t="s">
        <v>25159</v>
      </c>
      <c r="G2891">
        <v>2</v>
      </c>
      <c r="H2891" t="s">
        <v>25158</v>
      </c>
      <c r="I2891" t="b">
        <v>1</v>
      </c>
      <c r="J2891">
        <v>0.21808078547399101</v>
      </c>
      <c r="K2891">
        <v>0.71307296865595904</v>
      </c>
      <c r="L2891">
        <v>7.8034378888040496</v>
      </c>
      <c r="M2891">
        <v>0.47578195859019001</v>
      </c>
      <c r="N2891">
        <v>1</v>
      </c>
    </row>
    <row r="2892" spans="1:14">
      <c r="A2892" t="s">
        <v>20550</v>
      </c>
      <c r="B2892" t="s">
        <v>20550</v>
      </c>
      <c r="C2892" t="s">
        <v>20550</v>
      </c>
      <c r="D2892">
        <v>233871</v>
      </c>
      <c r="E2892" t="s">
        <v>20548</v>
      </c>
      <c r="F2892" t="s">
        <v>20549</v>
      </c>
      <c r="G2892">
        <v>7</v>
      </c>
      <c r="H2892" t="s">
        <v>20548</v>
      </c>
      <c r="I2892" t="b">
        <v>0</v>
      </c>
      <c r="J2892">
        <v>0.218021574988604</v>
      </c>
      <c r="K2892">
        <v>0.271834009594765</v>
      </c>
      <c r="L2892">
        <v>8.1251512533282</v>
      </c>
      <c r="M2892">
        <v>0.93934974244524605</v>
      </c>
      <c r="N2892">
        <v>1</v>
      </c>
    </row>
    <row r="2893" spans="1:14">
      <c r="A2893" t="s">
        <v>18982</v>
      </c>
      <c r="B2893" t="s">
        <v>18982</v>
      </c>
      <c r="C2893" t="s">
        <v>18982</v>
      </c>
      <c r="D2893">
        <v>97165</v>
      </c>
      <c r="E2893" t="s">
        <v>18980</v>
      </c>
      <c r="F2893" t="s">
        <v>18981</v>
      </c>
      <c r="G2893">
        <v>8</v>
      </c>
      <c r="H2893" t="s">
        <v>18980</v>
      </c>
      <c r="I2893" t="b">
        <v>0</v>
      </c>
      <c r="J2893">
        <v>0.217801941934332</v>
      </c>
      <c r="K2893">
        <v>0.22525101584412299</v>
      </c>
      <c r="L2893">
        <v>10.8256175910231</v>
      </c>
      <c r="M2893">
        <v>0.99871498233406797</v>
      </c>
      <c r="N2893">
        <v>1</v>
      </c>
    </row>
    <row r="2894" spans="1:14">
      <c r="A2894" t="s">
        <v>30115</v>
      </c>
      <c r="B2894" t="s">
        <v>30115</v>
      </c>
      <c r="C2894" t="s">
        <v>30115</v>
      </c>
      <c r="D2894">
        <v>242939</v>
      </c>
      <c r="E2894" t="s">
        <v>30113</v>
      </c>
      <c r="F2894" t="s">
        <v>30114</v>
      </c>
      <c r="G2894">
        <v>5</v>
      </c>
      <c r="H2894" t="s">
        <v>30113</v>
      </c>
      <c r="I2894" t="b">
        <v>0</v>
      </c>
      <c r="J2894">
        <v>0.21773738996820199</v>
      </c>
      <c r="K2894">
        <v>144269485.29411501</v>
      </c>
      <c r="L2894">
        <v>7.7625827235250497</v>
      </c>
      <c r="M2894">
        <v>7.5168188300323999E-2</v>
      </c>
      <c r="N2894">
        <v>0.95732514683341596</v>
      </c>
    </row>
    <row r="2895" spans="1:14">
      <c r="A2895" t="s">
        <v>20655</v>
      </c>
      <c r="B2895" t="s">
        <v>20655</v>
      </c>
      <c r="C2895" t="s">
        <v>20655</v>
      </c>
      <c r="D2895">
        <v>231051</v>
      </c>
      <c r="E2895" t="s">
        <v>20653</v>
      </c>
      <c r="F2895" t="s">
        <v>20654</v>
      </c>
      <c r="G2895">
        <v>5</v>
      </c>
      <c r="H2895" t="s">
        <v>20653</v>
      </c>
      <c r="I2895" t="b">
        <v>1</v>
      </c>
      <c r="J2895">
        <v>0.21757847247890999</v>
      </c>
      <c r="K2895">
        <v>0.266675501747905</v>
      </c>
      <c r="L2895">
        <v>8.0898079545591095</v>
      </c>
      <c r="M2895">
        <v>0.93013784407915201</v>
      </c>
      <c r="N2895">
        <v>1</v>
      </c>
    </row>
    <row r="2896" spans="1:14">
      <c r="A2896" t="s">
        <v>20133</v>
      </c>
      <c r="B2896" t="s">
        <v>20133</v>
      </c>
      <c r="C2896" t="s">
        <v>20133</v>
      </c>
      <c r="D2896">
        <v>66400</v>
      </c>
      <c r="E2896" t="s">
        <v>20131</v>
      </c>
      <c r="F2896" t="s">
        <v>20132</v>
      </c>
      <c r="G2896">
        <v>17</v>
      </c>
      <c r="H2896" t="s">
        <v>20131</v>
      </c>
      <c r="I2896" t="b">
        <v>0</v>
      </c>
      <c r="J2896">
        <v>0.217369707301593</v>
      </c>
      <c r="K2896">
        <v>0.262121770340216</v>
      </c>
      <c r="L2896">
        <v>8.1382750825575503</v>
      </c>
      <c r="M2896">
        <v>0.96349787736964099</v>
      </c>
      <c r="N2896">
        <v>1</v>
      </c>
    </row>
    <row r="2897" spans="1:14">
      <c r="A2897" t="s">
        <v>24269</v>
      </c>
      <c r="B2897" t="s">
        <v>24269</v>
      </c>
      <c r="C2897" t="s">
        <v>24269</v>
      </c>
      <c r="D2897">
        <v>102774</v>
      </c>
      <c r="E2897" t="s">
        <v>24267</v>
      </c>
      <c r="F2897" t="s">
        <v>24268</v>
      </c>
      <c r="G2897">
        <v>9</v>
      </c>
      <c r="H2897" t="s">
        <v>24267</v>
      </c>
      <c r="I2897" t="b">
        <v>0</v>
      </c>
      <c r="J2897">
        <v>0.21736399132161399</v>
      </c>
      <c r="K2897">
        <v>0.50678562756156897</v>
      </c>
      <c r="L2897">
        <v>7.8289753776409601</v>
      </c>
      <c r="M2897">
        <v>0.56210793344371501</v>
      </c>
      <c r="N2897">
        <v>1</v>
      </c>
    </row>
    <row r="2898" spans="1:14">
      <c r="A2898" t="s">
        <v>25574</v>
      </c>
      <c r="B2898" t="s">
        <v>25574</v>
      </c>
      <c r="C2898" t="s">
        <v>25574</v>
      </c>
      <c r="D2898">
        <v>14268</v>
      </c>
      <c r="E2898" t="s">
        <v>25572</v>
      </c>
      <c r="F2898" t="s">
        <v>25573</v>
      </c>
      <c r="G2898">
        <v>1</v>
      </c>
      <c r="H2898" t="s">
        <v>25572</v>
      </c>
      <c r="I2898" t="b">
        <v>0</v>
      </c>
      <c r="J2898">
        <v>0.21734853900168999</v>
      </c>
      <c r="K2898">
        <v>0.62999047317168</v>
      </c>
      <c r="L2898">
        <v>8.0385953122002594</v>
      </c>
      <c r="M2898">
        <v>0.45990699771532001</v>
      </c>
      <c r="N2898">
        <v>1</v>
      </c>
    </row>
    <row r="2899" spans="1:14">
      <c r="A2899" t="s">
        <v>21990</v>
      </c>
      <c r="B2899" t="s">
        <v>21990</v>
      </c>
      <c r="C2899" t="s">
        <v>21990</v>
      </c>
      <c r="D2899">
        <v>78658</v>
      </c>
      <c r="E2899" t="s">
        <v>21988</v>
      </c>
      <c r="F2899" t="s">
        <v>21989</v>
      </c>
      <c r="G2899">
        <v>9</v>
      </c>
      <c r="H2899" t="s">
        <v>21988</v>
      </c>
      <c r="I2899" t="b">
        <v>0</v>
      </c>
      <c r="J2899">
        <v>0.21724455185594399</v>
      </c>
      <c r="K2899">
        <v>0.30329026425601002</v>
      </c>
      <c r="L2899">
        <v>7.9751122144019604</v>
      </c>
      <c r="M2899">
        <v>0.82644045614378803</v>
      </c>
      <c r="N2899">
        <v>1</v>
      </c>
    </row>
    <row r="2900" spans="1:14">
      <c r="A2900" t="s">
        <v>30112</v>
      </c>
      <c r="B2900" t="s">
        <v>30112</v>
      </c>
      <c r="C2900" t="s">
        <v>30112</v>
      </c>
      <c r="D2900">
        <v>20671</v>
      </c>
      <c r="E2900" t="s">
        <v>30110</v>
      </c>
      <c r="F2900" t="s">
        <v>30111</v>
      </c>
      <c r="G2900">
        <v>1</v>
      </c>
      <c r="H2900" t="s">
        <v>30110</v>
      </c>
      <c r="I2900" t="b">
        <v>1</v>
      </c>
      <c r="J2900">
        <v>0.21719321546454801</v>
      </c>
      <c r="K2900">
        <v>144269485.29386601</v>
      </c>
      <c r="L2900">
        <v>7.76251318544199</v>
      </c>
      <c r="M2900">
        <v>7.5182974849632198E-2</v>
      </c>
      <c r="N2900">
        <v>0.95732514683341596</v>
      </c>
    </row>
    <row r="2901" spans="1:14">
      <c r="A2901" t="s">
        <v>28558</v>
      </c>
      <c r="B2901" t="s">
        <v>28558</v>
      </c>
      <c r="C2901" t="s">
        <v>28558</v>
      </c>
      <c r="D2901">
        <v>268512</v>
      </c>
      <c r="E2901" t="s">
        <v>28556</v>
      </c>
      <c r="F2901" t="s">
        <v>28557</v>
      </c>
      <c r="G2901">
        <v>11</v>
      </c>
      <c r="H2901" t="s">
        <v>28556</v>
      </c>
      <c r="I2901" t="b">
        <v>0</v>
      </c>
      <c r="J2901">
        <v>0.217077558710813</v>
      </c>
      <c r="K2901">
        <v>72134743.221033096</v>
      </c>
      <c r="L2901">
        <v>7.7890118961820196</v>
      </c>
      <c r="M2901">
        <v>0.19855870115378901</v>
      </c>
      <c r="N2901">
        <v>1</v>
      </c>
    </row>
    <row r="2902" spans="1:14">
      <c r="A2902" t="s">
        <v>16227</v>
      </c>
      <c r="B2902" t="s">
        <v>16227</v>
      </c>
      <c r="C2902" t="s">
        <v>16227</v>
      </c>
      <c r="D2902">
        <v>320271</v>
      </c>
      <c r="E2902" t="s">
        <v>16228</v>
      </c>
      <c r="F2902" t="s">
        <v>16229</v>
      </c>
      <c r="G2902">
        <v>2</v>
      </c>
      <c r="H2902" t="s">
        <v>16228</v>
      </c>
      <c r="I2902" t="b">
        <v>0</v>
      </c>
      <c r="J2902">
        <v>0.217020081607321</v>
      </c>
      <c r="K2902">
        <v>0.28149750119238798</v>
      </c>
      <c r="L2902">
        <v>8.0100563076131106</v>
      </c>
      <c r="M2902">
        <v>0.898846828194515</v>
      </c>
      <c r="N2902">
        <v>1</v>
      </c>
    </row>
    <row r="2903" spans="1:14">
      <c r="A2903" t="s">
        <v>8416</v>
      </c>
      <c r="B2903" t="s">
        <v>8416</v>
      </c>
      <c r="C2903" t="s">
        <v>8416</v>
      </c>
      <c r="D2903">
        <v>14373</v>
      </c>
      <c r="E2903" t="s">
        <v>8417</v>
      </c>
      <c r="F2903" t="s">
        <v>8418</v>
      </c>
      <c r="G2903">
        <v>1</v>
      </c>
      <c r="H2903" t="s">
        <v>8417</v>
      </c>
      <c r="I2903" t="b">
        <v>0</v>
      </c>
      <c r="J2903">
        <v>0.21695406022497901</v>
      </c>
      <c r="K2903">
        <v>0.45601823833946797</v>
      </c>
      <c r="L2903">
        <v>7.8484630575714096</v>
      </c>
      <c r="M2903">
        <v>0.62224046003605205</v>
      </c>
      <c r="N2903">
        <v>1</v>
      </c>
    </row>
    <row r="2904" spans="1:14">
      <c r="A2904" t="s">
        <v>24236</v>
      </c>
      <c r="B2904" t="s">
        <v>24236</v>
      </c>
      <c r="C2904" t="s">
        <v>24236</v>
      </c>
      <c r="D2904">
        <v>74201</v>
      </c>
      <c r="E2904" t="s">
        <v>24234</v>
      </c>
      <c r="F2904" t="s">
        <v>24235</v>
      </c>
      <c r="G2904">
        <v>16</v>
      </c>
      <c r="H2904" t="s">
        <v>24234</v>
      </c>
      <c r="I2904" t="b">
        <v>0</v>
      </c>
      <c r="J2904">
        <v>0.21689634887426801</v>
      </c>
      <c r="K2904">
        <v>0.49559773842217703</v>
      </c>
      <c r="L2904">
        <v>7.8376746302482996</v>
      </c>
      <c r="M2904">
        <v>0.56478783438926805</v>
      </c>
      <c r="N2904">
        <v>1</v>
      </c>
    </row>
    <row r="2905" spans="1:14">
      <c r="A2905" t="s">
        <v>28129</v>
      </c>
      <c r="B2905" t="s">
        <v>28129</v>
      </c>
      <c r="C2905" t="s">
        <v>28129</v>
      </c>
      <c r="D2905">
        <v>59308</v>
      </c>
      <c r="E2905" t="s">
        <v>28127</v>
      </c>
      <c r="F2905" t="s">
        <v>28128</v>
      </c>
      <c r="G2905">
        <v>3</v>
      </c>
      <c r="H2905" t="s">
        <v>28127</v>
      </c>
      <c r="I2905" t="b">
        <v>0</v>
      </c>
      <c r="J2905">
        <v>0.216670116031493</v>
      </c>
      <c r="K2905">
        <v>72134743.234179705</v>
      </c>
      <c r="L2905">
        <v>7.7799928657472099</v>
      </c>
      <c r="M2905">
        <v>0.20959542989916299</v>
      </c>
      <c r="N2905">
        <v>1</v>
      </c>
    </row>
    <row r="2906" spans="1:14">
      <c r="A2906" t="s">
        <v>23715</v>
      </c>
      <c r="B2906" t="s">
        <v>23715</v>
      </c>
      <c r="C2906" t="s">
        <v>23715</v>
      </c>
      <c r="D2906">
        <v>74019</v>
      </c>
      <c r="E2906" t="s">
        <v>23713</v>
      </c>
      <c r="F2906" t="s">
        <v>23714</v>
      </c>
      <c r="G2906">
        <v>1</v>
      </c>
      <c r="H2906" t="s">
        <v>23713</v>
      </c>
      <c r="I2906" t="b">
        <v>0</v>
      </c>
      <c r="J2906">
        <v>0.21664100237333</v>
      </c>
      <c r="K2906">
        <v>0.42727759011036598</v>
      </c>
      <c r="L2906">
        <v>7.9099662945986102</v>
      </c>
      <c r="M2906">
        <v>0.626824365138824</v>
      </c>
      <c r="N2906">
        <v>1</v>
      </c>
    </row>
    <row r="2907" spans="1:14">
      <c r="A2907" t="s">
        <v>30109</v>
      </c>
      <c r="B2907" t="s">
        <v>30109</v>
      </c>
      <c r="C2907" t="s">
        <v>30109</v>
      </c>
      <c r="D2907">
        <v>244049</v>
      </c>
      <c r="E2907" t="s">
        <v>30107</v>
      </c>
      <c r="F2907" t="s">
        <v>30108</v>
      </c>
      <c r="G2907">
        <v>7</v>
      </c>
      <c r="H2907" t="s">
        <v>30107</v>
      </c>
      <c r="I2907" t="b">
        <v>0</v>
      </c>
      <c r="J2907">
        <v>0.216612223994643</v>
      </c>
      <c r="K2907">
        <v>144269485.293257</v>
      </c>
      <c r="L2907">
        <v>7.7624706834125403</v>
      </c>
      <c r="M2907">
        <v>7.5222046523313005E-2</v>
      </c>
      <c r="N2907">
        <v>0.95732514683341596</v>
      </c>
    </row>
    <row r="2908" spans="1:14">
      <c r="A2908" t="s">
        <v>30106</v>
      </c>
      <c r="B2908" t="s">
        <v>30106</v>
      </c>
      <c r="C2908" t="s">
        <v>30106</v>
      </c>
      <c r="D2908">
        <v>16186</v>
      </c>
      <c r="E2908" t="s">
        <v>30104</v>
      </c>
      <c r="F2908" t="s">
        <v>30105</v>
      </c>
      <c r="G2908" t="s">
        <v>202</v>
      </c>
      <c r="H2908" t="s">
        <v>30104</v>
      </c>
      <c r="I2908" t="b">
        <v>0</v>
      </c>
      <c r="J2908">
        <v>0.216607753110372</v>
      </c>
      <c r="K2908">
        <v>144269485.29323199</v>
      </c>
      <c r="L2908">
        <v>7.7624722091012801</v>
      </c>
      <c r="M2908">
        <v>7.5223768329132801E-2</v>
      </c>
      <c r="N2908">
        <v>0.95732514683341596</v>
      </c>
    </row>
    <row r="2909" spans="1:14">
      <c r="A2909" t="s">
        <v>24563</v>
      </c>
      <c r="B2909" t="s">
        <v>24563</v>
      </c>
      <c r="C2909" t="s">
        <v>24563</v>
      </c>
      <c r="D2909">
        <v>59056</v>
      </c>
      <c r="E2909" t="s">
        <v>24561</v>
      </c>
      <c r="F2909" t="s">
        <v>24562</v>
      </c>
      <c r="G2909">
        <v>5</v>
      </c>
      <c r="H2909" t="s">
        <v>24561</v>
      </c>
      <c r="I2909" t="b">
        <v>0</v>
      </c>
      <c r="J2909">
        <v>0.216316973323817</v>
      </c>
      <c r="K2909">
        <v>0.50267389550243602</v>
      </c>
      <c r="L2909">
        <v>7.8688207304686797</v>
      </c>
      <c r="M2909">
        <v>0.55139869734687796</v>
      </c>
      <c r="N2909">
        <v>1</v>
      </c>
    </row>
    <row r="2910" spans="1:14">
      <c r="A2910" t="s">
        <v>30103</v>
      </c>
      <c r="B2910" t="s">
        <v>30103</v>
      </c>
      <c r="C2910" t="s">
        <v>30103</v>
      </c>
      <c r="D2910">
        <v>98365</v>
      </c>
      <c r="E2910" t="s">
        <v>30101</v>
      </c>
      <c r="F2910" t="s">
        <v>30102</v>
      </c>
      <c r="G2910">
        <v>1</v>
      </c>
      <c r="H2910" t="s">
        <v>30101</v>
      </c>
      <c r="I2910" t="b">
        <v>0</v>
      </c>
      <c r="J2910">
        <v>0.216303481916647</v>
      </c>
      <c r="K2910">
        <v>144269485.292898</v>
      </c>
      <c r="L2910">
        <v>7.7624512838312398</v>
      </c>
      <c r="M2910">
        <v>7.5245220683104505E-2</v>
      </c>
      <c r="N2910">
        <v>0.95732514683341596</v>
      </c>
    </row>
    <row r="2911" spans="1:14">
      <c r="A2911" t="s">
        <v>25745</v>
      </c>
      <c r="B2911" t="s">
        <v>25745</v>
      </c>
      <c r="C2911" t="s">
        <v>25745</v>
      </c>
      <c r="D2911">
        <v>382051</v>
      </c>
      <c r="E2911" t="s">
        <v>25743</v>
      </c>
      <c r="F2911" t="s">
        <v>25744</v>
      </c>
      <c r="G2911">
        <v>8</v>
      </c>
      <c r="H2911" t="s">
        <v>25743</v>
      </c>
      <c r="I2911" t="b">
        <v>0</v>
      </c>
      <c r="J2911">
        <v>0.216238461362664</v>
      </c>
      <c r="K2911">
        <v>0.71112332607412498</v>
      </c>
      <c r="L2911">
        <v>7.8390581272855302</v>
      </c>
      <c r="M2911">
        <v>0.44269487834542198</v>
      </c>
      <c r="N2911">
        <v>1</v>
      </c>
    </row>
    <row r="2912" spans="1:14">
      <c r="A2912" t="s">
        <v>22590</v>
      </c>
      <c r="B2912" t="s">
        <v>22590</v>
      </c>
      <c r="C2912" t="s">
        <v>22590</v>
      </c>
      <c r="D2912">
        <v>16897</v>
      </c>
      <c r="E2912" t="s">
        <v>22588</v>
      </c>
      <c r="F2912" t="s">
        <v>22589</v>
      </c>
      <c r="G2912">
        <v>11</v>
      </c>
      <c r="H2912" t="s">
        <v>22588</v>
      </c>
      <c r="I2912" t="b">
        <v>0</v>
      </c>
      <c r="J2912">
        <v>0.216181197953461</v>
      </c>
      <c r="K2912">
        <v>0.34584929135995102</v>
      </c>
      <c r="L2912">
        <v>7.8946333563745696</v>
      </c>
      <c r="M2912">
        <v>0.75712548619225495</v>
      </c>
      <c r="N2912">
        <v>1</v>
      </c>
    </row>
    <row r="2913" spans="1:14">
      <c r="A2913" t="s">
        <v>25919</v>
      </c>
      <c r="B2913" t="s">
        <v>25919</v>
      </c>
      <c r="C2913" t="s">
        <v>25919</v>
      </c>
      <c r="D2913">
        <v>210622</v>
      </c>
      <c r="E2913" t="s">
        <v>25917</v>
      </c>
      <c r="F2913" t="s">
        <v>25918</v>
      </c>
      <c r="G2913">
        <v>2</v>
      </c>
      <c r="H2913" t="s">
        <v>25917</v>
      </c>
      <c r="I2913" t="b">
        <v>0</v>
      </c>
      <c r="J2913">
        <v>0.21615806143787</v>
      </c>
      <c r="K2913">
        <v>0.92361211576022995</v>
      </c>
      <c r="L2913">
        <v>7.7823433760158398</v>
      </c>
      <c r="M2913">
        <v>0.42343522825928998</v>
      </c>
      <c r="N2913">
        <v>1</v>
      </c>
    </row>
    <row r="2914" spans="1:14">
      <c r="A2914" t="s">
        <v>15480</v>
      </c>
      <c r="B2914" t="s">
        <v>15480</v>
      </c>
      <c r="C2914" t="s">
        <v>15480</v>
      </c>
      <c r="D2914">
        <v>22222</v>
      </c>
      <c r="E2914" t="s">
        <v>15481</v>
      </c>
      <c r="F2914" t="s">
        <v>15482</v>
      </c>
      <c r="G2914">
        <v>2</v>
      </c>
      <c r="H2914" t="s">
        <v>15481</v>
      </c>
      <c r="I2914" t="b">
        <v>0</v>
      </c>
      <c r="J2914">
        <v>0.21608827355224</v>
      </c>
      <c r="K2914">
        <v>0.33269643406621602</v>
      </c>
      <c r="L2914">
        <v>7.9078545226453603</v>
      </c>
      <c r="M2914">
        <v>0.78119910979502705</v>
      </c>
      <c r="N2914">
        <v>1</v>
      </c>
    </row>
    <row r="2915" spans="1:14">
      <c r="A2915" t="s">
        <v>28549</v>
      </c>
      <c r="B2915" t="s">
        <v>28549</v>
      </c>
      <c r="C2915" t="s">
        <v>28549</v>
      </c>
      <c r="D2915">
        <v>12323</v>
      </c>
      <c r="E2915" t="s">
        <v>28547</v>
      </c>
      <c r="F2915" t="s">
        <v>28548</v>
      </c>
      <c r="G2915">
        <v>11</v>
      </c>
      <c r="H2915" t="s">
        <v>28547</v>
      </c>
      <c r="I2915" t="b">
        <v>0</v>
      </c>
      <c r="J2915">
        <v>0.216024410391017</v>
      </c>
      <c r="K2915">
        <v>72134743.170509696</v>
      </c>
      <c r="L2915">
        <v>7.7934614575682897</v>
      </c>
      <c r="M2915">
        <v>0.198883084500179</v>
      </c>
      <c r="N2915">
        <v>1</v>
      </c>
    </row>
    <row r="2916" spans="1:14">
      <c r="A2916" t="s">
        <v>21855</v>
      </c>
      <c r="B2916" t="s">
        <v>21855</v>
      </c>
      <c r="C2916" t="s">
        <v>21855</v>
      </c>
      <c r="D2916">
        <v>74412</v>
      </c>
      <c r="E2916" t="s">
        <v>21853</v>
      </c>
      <c r="F2916" t="s">
        <v>21854</v>
      </c>
      <c r="G2916">
        <v>2</v>
      </c>
      <c r="H2916" t="s">
        <v>21853</v>
      </c>
      <c r="I2916" t="b">
        <v>0</v>
      </c>
      <c r="J2916">
        <v>0.21601766544484299</v>
      </c>
      <c r="K2916">
        <v>0.30855935527417799</v>
      </c>
      <c r="L2916">
        <v>8.0210269531103098</v>
      </c>
      <c r="M2916">
        <v>0.83785965586940103</v>
      </c>
      <c r="N2916">
        <v>1</v>
      </c>
    </row>
    <row r="2917" spans="1:14">
      <c r="A2917" t="s">
        <v>8845</v>
      </c>
      <c r="B2917" t="s">
        <v>8845</v>
      </c>
      <c r="C2917" t="s">
        <v>8845</v>
      </c>
      <c r="D2917">
        <v>78267</v>
      </c>
      <c r="E2917" t="s">
        <v>8846</v>
      </c>
      <c r="F2917" t="s">
        <v>8847</v>
      </c>
      <c r="G2917">
        <v>9</v>
      </c>
      <c r="H2917" t="s">
        <v>8846</v>
      </c>
      <c r="I2917" t="b">
        <v>0</v>
      </c>
      <c r="J2917">
        <v>0.216000577100249</v>
      </c>
      <c r="K2917">
        <v>0.350197909525928</v>
      </c>
      <c r="L2917">
        <v>7.92289670206143</v>
      </c>
      <c r="M2917">
        <v>0.82215340418484495</v>
      </c>
      <c r="N2917">
        <v>1</v>
      </c>
    </row>
    <row r="2918" spans="1:14">
      <c r="A2918" t="s">
        <v>29712</v>
      </c>
      <c r="B2918" t="s">
        <v>29712</v>
      </c>
      <c r="C2918" t="s">
        <v>29712</v>
      </c>
      <c r="D2918">
        <v>26564</v>
      </c>
      <c r="E2918" t="s">
        <v>29710</v>
      </c>
      <c r="F2918" t="s">
        <v>29711</v>
      </c>
      <c r="G2918">
        <v>13</v>
      </c>
      <c r="H2918" t="s">
        <v>29710</v>
      </c>
      <c r="I2918" t="b">
        <v>0</v>
      </c>
      <c r="J2918">
        <v>0.21597604972439599</v>
      </c>
      <c r="K2918">
        <v>72134743.448526695</v>
      </c>
      <c r="L2918">
        <v>7.8512865270313599</v>
      </c>
      <c r="M2918">
        <v>0.10464795997566601</v>
      </c>
      <c r="N2918">
        <v>1</v>
      </c>
    </row>
    <row r="2919" spans="1:14">
      <c r="A2919" t="s">
        <v>13770</v>
      </c>
      <c r="B2919" t="s">
        <v>13770</v>
      </c>
      <c r="C2919" t="s">
        <v>13770</v>
      </c>
      <c r="D2919">
        <v>13498</v>
      </c>
      <c r="E2919" t="s">
        <v>13771</v>
      </c>
      <c r="F2919" t="s">
        <v>13772</v>
      </c>
      <c r="G2919">
        <v>6</v>
      </c>
      <c r="H2919" t="s">
        <v>13771</v>
      </c>
      <c r="I2919" t="b">
        <v>0</v>
      </c>
      <c r="J2919">
        <v>0.215654047064643</v>
      </c>
      <c r="K2919">
        <v>0.27912462155177098</v>
      </c>
      <c r="L2919">
        <v>8.0165235593206496</v>
      </c>
      <c r="M2919">
        <v>0.91423928842469304</v>
      </c>
      <c r="N2919">
        <v>1</v>
      </c>
    </row>
    <row r="2920" spans="1:14">
      <c r="A2920" t="s">
        <v>18379</v>
      </c>
      <c r="B2920" t="s">
        <v>18379</v>
      </c>
      <c r="C2920" t="s">
        <v>18379</v>
      </c>
      <c r="D2920">
        <v>18521</v>
      </c>
      <c r="E2920" t="s">
        <v>18377</v>
      </c>
      <c r="F2920" t="s">
        <v>18378</v>
      </c>
      <c r="G2920">
        <v>15</v>
      </c>
      <c r="H2920" t="s">
        <v>18377</v>
      </c>
      <c r="I2920" t="b">
        <v>1</v>
      </c>
      <c r="J2920">
        <v>0.21556598735018101</v>
      </c>
      <c r="K2920">
        <v>0.220243718756789</v>
      </c>
      <c r="L2920">
        <v>9.9433552253772604</v>
      </c>
      <c r="M2920">
        <v>0.99999999876580203</v>
      </c>
      <c r="N2920">
        <v>1</v>
      </c>
    </row>
    <row r="2921" spans="1:14">
      <c r="A2921" t="s">
        <v>30094</v>
      </c>
      <c r="B2921" t="s">
        <v>30094</v>
      </c>
      <c r="C2921" t="s">
        <v>30094</v>
      </c>
      <c r="D2921">
        <v>241525</v>
      </c>
      <c r="E2921" t="s">
        <v>30092</v>
      </c>
      <c r="F2921" t="s">
        <v>30093</v>
      </c>
      <c r="G2921">
        <v>2</v>
      </c>
      <c r="H2921" t="s">
        <v>30092</v>
      </c>
      <c r="I2921" t="b">
        <v>0</v>
      </c>
      <c r="J2921">
        <v>0.215460505261796</v>
      </c>
      <c r="K2921">
        <v>144269485.290903</v>
      </c>
      <c r="L2921">
        <v>7.7624852120611898</v>
      </c>
      <c r="M2921">
        <v>7.5377370168903293E-2</v>
      </c>
      <c r="N2921">
        <v>0.95732514683341596</v>
      </c>
    </row>
    <row r="2922" spans="1:14">
      <c r="A2922" t="s">
        <v>30100</v>
      </c>
      <c r="B2922" t="s">
        <v>30100</v>
      </c>
      <c r="C2922" t="s">
        <v>30100</v>
      </c>
      <c r="D2922">
        <v>71785</v>
      </c>
      <c r="E2922" t="s">
        <v>30098</v>
      </c>
      <c r="F2922" t="s">
        <v>30099</v>
      </c>
      <c r="G2922">
        <v>9</v>
      </c>
      <c r="H2922" t="s">
        <v>30098</v>
      </c>
      <c r="I2922" t="b">
        <v>0</v>
      </c>
      <c r="J2922">
        <v>0.21522094444891601</v>
      </c>
      <c r="K2922">
        <v>144269485.29173699</v>
      </c>
      <c r="L2922">
        <v>7.76237498883334</v>
      </c>
      <c r="M2922">
        <v>7.5319881361423299E-2</v>
      </c>
      <c r="N2922">
        <v>0.95732514683341596</v>
      </c>
    </row>
    <row r="2923" spans="1:14">
      <c r="A2923" t="s">
        <v>30097</v>
      </c>
      <c r="B2923" t="s">
        <v>30097</v>
      </c>
      <c r="C2923" t="s">
        <v>30097</v>
      </c>
      <c r="D2923">
        <v>73582</v>
      </c>
      <c r="E2923" t="s">
        <v>30095</v>
      </c>
      <c r="F2923" t="s">
        <v>30096</v>
      </c>
      <c r="G2923">
        <v>17</v>
      </c>
      <c r="H2923" t="s">
        <v>30095</v>
      </c>
      <c r="I2923" t="b">
        <v>0</v>
      </c>
      <c r="J2923">
        <v>0.21512147413707999</v>
      </c>
      <c r="K2923">
        <v>144269485.29137799</v>
      </c>
      <c r="L2923">
        <v>7.7623892329707598</v>
      </c>
      <c r="M2923">
        <v>7.5343829203762799E-2</v>
      </c>
      <c r="N2923">
        <v>0.95732514683341596</v>
      </c>
    </row>
    <row r="2924" spans="1:14">
      <c r="A2924" t="s">
        <v>28945</v>
      </c>
      <c r="B2924" t="s">
        <v>28945</v>
      </c>
      <c r="C2924" t="s">
        <v>28945</v>
      </c>
      <c r="D2924">
        <v>12804</v>
      </c>
      <c r="E2924" t="s">
        <v>28943</v>
      </c>
      <c r="F2924" t="s">
        <v>28944</v>
      </c>
      <c r="G2924">
        <v>4</v>
      </c>
      <c r="H2924" t="s">
        <v>28943</v>
      </c>
      <c r="I2924" t="b">
        <v>0</v>
      </c>
      <c r="J2924">
        <v>0.215102028056957</v>
      </c>
      <c r="K2924">
        <v>72134743.311851904</v>
      </c>
      <c r="L2924">
        <v>7.8263220485163396</v>
      </c>
      <c r="M2924">
        <v>0.17036860712520899</v>
      </c>
      <c r="N2924">
        <v>1</v>
      </c>
    </row>
    <row r="2925" spans="1:14">
      <c r="A2925" t="s">
        <v>25025</v>
      </c>
      <c r="B2925" t="s">
        <v>25025</v>
      </c>
      <c r="C2925" t="s">
        <v>25025</v>
      </c>
      <c r="D2925">
        <v>71983</v>
      </c>
      <c r="E2925" t="s">
        <v>25023</v>
      </c>
      <c r="F2925" t="s">
        <v>25024</v>
      </c>
      <c r="G2925">
        <v>18</v>
      </c>
      <c r="H2925" t="s">
        <v>25023</v>
      </c>
      <c r="I2925" t="b">
        <v>0</v>
      </c>
      <c r="J2925">
        <v>0.21492471577434699</v>
      </c>
      <c r="K2925">
        <v>0.67045229382677296</v>
      </c>
      <c r="L2925">
        <v>7.8172597448022803</v>
      </c>
      <c r="M2925">
        <v>0.49129517481028601</v>
      </c>
      <c r="N2925">
        <v>1</v>
      </c>
    </row>
    <row r="2926" spans="1:14">
      <c r="A2926" t="s">
        <v>24560</v>
      </c>
      <c r="B2926" t="s">
        <v>24560</v>
      </c>
      <c r="C2926" t="s">
        <v>24560</v>
      </c>
      <c r="D2926">
        <v>70281</v>
      </c>
      <c r="E2926" t="s">
        <v>24558</v>
      </c>
      <c r="F2926" t="s">
        <v>24559</v>
      </c>
      <c r="G2926">
        <v>15</v>
      </c>
      <c r="H2926" t="s">
        <v>24558</v>
      </c>
      <c r="I2926" t="b">
        <v>0</v>
      </c>
      <c r="J2926">
        <v>0.21476990480265001</v>
      </c>
      <c r="K2926">
        <v>0.53786115961736103</v>
      </c>
      <c r="L2926">
        <v>7.8115139239901401</v>
      </c>
      <c r="M2926">
        <v>0.55162037161169697</v>
      </c>
      <c r="N2926">
        <v>1</v>
      </c>
    </row>
    <row r="2927" spans="1:14">
      <c r="A2927" t="s">
        <v>21447</v>
      </c>
      <c r="B2927" t="s">
        <v>21447</v>
      </c>
      <c r="C2927" t="s">
        <v>21447</v>
      </c>
      <c r="D2927">
        <v>68979</v>
      </c>
      <c r="E2927" t="s">
        <v>21445</v>
      </c>
      <c r="F2927" t="s">
        <v>21446</v>
      </c>
      <c r="G2927">
        <v>11</v>
      </c>
      <c r="H2927" t="s">
        <v>21445</v>
      </c>
      <c r="I2927" t="b">
        <v>0</v>
      </c>
      <c r="J2927">
        <v>0.21472081988880001</v>
      </c>
      <c r="K2927">
        <v>0.28782988927490999</v>
      </c>
      <c r="L2927">
        <v>8.0838817073332905</v>
      </c>
      <c r="M2927">
        <v>0.87171907345217103</v>
      </c>
      <c r="N2927">
        <v>1</v>
      </c>
    </row>
    <row r="2928" spans="1:14">
      <c r="A2928" t="s">
        <v>28699</v>
      </c>
      <c r="B2928" t="s">
        <v>28699</v>
      </c>
      <c r="C2928" t="s">
        <v>28699</v>
      </c>
      <c r="D2928">
        <v>13346</v>
      </c>
      <c r="E2928" t="s">
        <v>28697</v>
      </c>
      <c r="F2928" t="s">
        <v>28698</v>
      </c>
      <c r="G2928">
        <v>1</v>
      </c>
      <c r="H2928" t="s">
        <v>28697</v>
      </c>
      <c r="I2928" t="b">
        <v>0</v>
      </c>
      <c r="J2928">
        <v>0.21462516631335599</v>
      </c>
      <c r="K2928">
        <v>72134743.276398793</v>
      </c>
      <c r="L2928">
        <v>7.7955969175770399</v>
      </c>
      <c r="M2928">
        <v>0.18681582644890099</v>
      </c>
      <c r="N2928">
        <v>1</v>
      </c>
    </row>
    <row r="2929" spans="1:14">
      <c r="A2929" t="s">
        <v>23097</v>
      </c>
      <c r="B2929" t="s">
        <v>23097</v>
      </c>
      <c r="C2929" t="s">
        <v>23097</v>
      </c>
      <c r="D2929">
        <v>50709</v>
      </c>
      <c r="E2929" t="s">
        <v>23095</v>
      </c>
      <c r="F2929" t="s">
        <v>23096</v>
      </c>
      <c r="G2929">
        <v>13</v>
      </c>
      <c r="H2929" t="s">
        <v>23095</v>
      </c>
      <c r="I2929" t="b">
        <v>0</v>
      </c>
      <c r="J2929">
        <v>0.214435183325214</v>
      </c>
      <c r="K2929">
        <v>0.37428761800937799</v>
      </c>
      <c r="L2929">
        <v>8.0611391272620292</v>
      </c>
      <c r="M2929">
        <v>0.69977355755361204</v>
      </c>
      <c r="N2929">
        <v>1</v>
      </c>
    </row>
    <row r="2930" spans="1:14">
      <c r="A2930" t="s">
        <v>16803</v>
      </c>
      <c r="B2930" t="s">
        <v>16803</v>
      </c>
      <c r="C2930" t="s">
        <v>16803</v>
      </c>
      <c r="D2930">
        <v>218210</v>
      </c>
      <c r="E2930" t="s">
        <v>16804</v>
      </c>
      <c r="F2930" t="s">
        <v>16805</v>
      </c>
      <c r="G2930">
        <v>13</v>
      </c>
      <c r="H2930" t="s">
        <v>16804</v>
      </c>
      <c r="I2930" t="b">
        <v>0</v>
      </c>
      <c r="J2930">
        <v>0.214201713544833</v>
      </c>
      <c r="K2930">
        <v>0.27954251788109402</v>
      </c>
      <c r="L2930">
        <v>8.0028513507180694</v>
      </c>
      <c r="M2930">
        <v>0.89298725970404802</v>
      </c>
      <c r="N2930">
        <v>1</v>
      </c>
    </row>
    <row r="2931" spans="1:14">
      <c r="A2931" t="s">
        <v>28132</v>
      </c>
      <c r="B2931" t="s">
        <v>28132</v>
      </c>
      <c r="C2931" t="s">
        <v>28132</v>
      </c>
      <c r="D2931">
        <v>54598</v>
      </c>
      <c r="E2931" t="s">
        <v>28130</v>
      </c>
      <c r="F2931" t="s">
        <v>28131</v>
      </c>
      <c r="G2931">
        <v>2</v>
      </c>
      <c r="H2931" t="s">
        <v>28130</v>
      </c>
      <c r="I2931" t="b">
        <v>0</v>
      </c>
      <c r="J2931">
        <v>0.21407722503950199</v>
      </c>
      <c r="K2931">
        <v>72134743.233315706</v>
      </c>
      <c r="L2931">
        <v>7.7796097645112896</v>
      </c>
      <c r="M2931">
        <v>0.20927163979279501</v>
      </c>
      <c r="N2931">
        <v>1</v>
      </c>
    </row>
    <row r="2932" spans="1:14">
      <c r="A2932" t="s">
        <v>23157</v>
      </c>
      <c r="B2932" t="s">
        <v>23157</v>
      </c>
      <c r="C2932" t="s">
        <v>23157</v>
      </c>
      <c r="D2932">
        <v>54394</v>
      </c>
      <c r="E2932" t="s">
        <v>23155</v>
      </c>
      <c r="F2932" t="s">
        <v>23156</v>
      </c>
      <c r="G2932">
        <v>11</v>
      </c>
      <c r="H2932" t="s">
        <v>23155</v>
      </c>
      <c r="I2932" t="b">
        <v>0</v>
      </c>
      <c r="J2932">
        <v>0.21400731109030399</v>
      </c>
      <c r="K2932">
        <v>0.37887046833110499</v>
      </c>
      <c r="L2932">
        <v>7.9465970737907003</v>
      </c>
      <c r="M2932">
        <v>0.69312371448379795</v>
      </c>
      <c r="N2932">
        <v>1</v>
      </c>
    </row>
    <row r="2933" spans="1:14">
      <c r="A2933" t="s">
        <v>21654</v>
      </c>
      <c r="B2933" t="s">
        <v>21654</v>
      </c>
      <c r="C2933" t="s">
        <v>21654</v>
      </c>
      <c r="D2933">
        <v>106344</v>
      </c>
      <c r="E2933" t="s">
        <v>21652</v>
      </c>
      <c r="F2933" t="s">
        <v>21653</v>
      </c>
      <c r="G2933">
        <v>16</v>
      </c>
      <c r="H2933" t="s">
        <v>21652</v>
      </c>
      <c r="I2933" t="b">
        <v>0</v>
      </c>
      <c r="J2933">
        <v>0.21365350807745001</v>
      </c>
      <c r="K2933">
        <v>0.32349719487144302</v>
      </c>
      <c r="L2933">
        <v>8.2562705154704208</v>
      </c>
      <c r="M2933">
        <v>0.85538582446896605</v>
      </c>
      <c r="N2933">
        <v>1</v>
      </c>
    </row>
    <row r="2934" spans="1:14">
      <c r="A2934" t="s">
        <v>23073</v>
      </c>
      <c r="B2934" t="s">
        <v>23073</v>
      </c>
      <c r="C2934" t="s">
        <v>23073</v>
      </c>
      <c r="D2934">
        <v>142682</v>
      </c>
      <c r="E2934" t="s">
        <v>23071</v>
      </c>
      <c r="F2934" t="s">
        <v>23072</v>
      </c>
      <c r="G2934">
        <v>8</v>
      </c>
      <c r="H2934" t="s">
        <v>23071</v>
      </c>
      <c r="I2934" t="b">
        <v>0</v>
      </c>
      <c r="J2934">
        <v>0.21364258245082501</v>
      </c>
      <c r="K2934">
        <v>0.35820192976584397</v>
      </c>
      <c r="L2934">
        <v>7.8909102299532803</v>
      </c>
      <c r="M2934">
        <v>0.70134258505917102</v>
      </c>
      <c r="N2934">
        <v>1</v>
      </c>
    </row>
    <row r="2935" spans="1:14">
      <c r="A2935" t="s">
        <v>7064</v>
      </c>
      <c r="B2935" t="s">
        <v>7064</v>
      </c>
      <c r="C2935" t="s">
        <v>7064</v>
      </c>
      <c r="D2935">
        <v>112407</v>
      </c>
      <c r="E2935" t="s">
        <v>7065</v>
      </c>
      <c r="F2935" t="s">
        <v>7066</v>
      </c>
      <c r="G2935">
        <v>12</v>
      </c>
      <c r="H2935" t="s">
        <v>7065</v>
      </c>
      <c r="I2935" t="b">
        <v>0</v>
      </c>
      <c r="J2935">
        <v>0.21343923878083401</v>
      </c>
      <c r="K2935">
        <v>0.48541930067027</v>
      </c>
      <c r="L2935">
        <v>7.8541693835995297</v>
      </c>
      <c r="M2935">
        <v>0.61223782555207795</v>
      </c>
      <c r="N2935">
        <v>1</v>
      </c>
    </row>
    <row r="2936" spans="1:14">
      <c r="A2936" t="s">
        <v>25556</v>
      </c>
      <c r="B2936" t="s">
        <v>25556</v>
      </c>
      <c r="C2936" t="s">
        <v>25556</v>
      </c>
      <c r="D2936">
        <v>23947</v>
      </c>
      <c r="E2936" t="s">
        <v>25554</v>
      </c>
      <c r="F2936" t="s">
        <v>25555</v>
      </c>
      <c r="G2936" t="s">
        <v>202</v>
      </c>
      <c r="H2936" t="s">
        <v>25554</v>
      </c>
      <c r="I2936" t="b">
        <v>0</v>
      </c>
      <c r="J2936">
        <v>0.21337228703462199</v>
      </c>
      <c r="K2936">
        <v>0.75934455054723604</v>
      </c>
      <c r="L2936">
        <v>7.7950932969627402</v>
      </c>
      <c r="M2936">
        <v>0.46386247318469398</v>
      </c>
      <c r="N2936">
        <v>1</v>
      </c>
    </row>
    <row r="2937" spans="1:14">
      <c r="A2937" t="s">
        <v>23163</v>
      </c>
      <c r="B2937" t="s">
        <v>23163</v>
      </c>
      <c r="C2937" t="s">
        <v>23163</v>
      </c>
      <c r="D2937">
        <v>14221</v>
      </c>
      <c r="E2937" t="s">
        <v>23161</v>
      </c>
      <c r="F2937" t="s">
        <v>23162</v>
      </c>
      <c r="G2937">
        <v>2</v>
      </c>
      <c r="H2937" t="s">
        <v>23161</v>
      </c>
      <c r="I2937" t="b">
        <v>0</v>
      </c>
      <c r="J2937">
        <v>0.213129229690597</v>
      </c>
      <c r="K2937">
        <v>0.37809854707678198</v>
      </c>
      <c r="L2937">
        <v>7.9501005342816002</v>
      </c>
      <c r="M2937">
        <v>0.69222716847515497</v>
      </c>
      <c r="N2937">
        <v>1</v>
      </c>
    </row>
    <row r="2938" spans="1:14">
      <c r="A2938" t="s">
        <v>23412</v>
      </c>
      <c r="B2938" t="s">
        <v>23412</v>
      </c>
      <c r="C2938" t="s">
        <v>23412</v>
      </c>
      <c r="D2938">
        <v>19347</v>
      </c>
      <c r="E2938" t="s">
        <v>23410</v>
      </c>
      <c r="F2938" t="s">
        <v>23411</v>
      </c>
      <c r="G2938">
        <v>7</v>
      </c>
      <c r="H2938" t="s">
        <v>23410</v>
      </c>
      <c r="I2938" t="b">
        <v>0</v>
      </c>
      <c r="J2938">
        <v>0.21308772919506699</v>
      </c>
      <c r="K2938">
        <v>0.40588059740750898</v>
      </c>
      <c r="L2938">
        <v>7.8507693424823604</v>
      </c>
      <c r="M2938">
        <v>0.66074197046141603</v>
      </c>
      <c r="N2938">
        <v>1</v>
      </c>
    </row>
    <row r="2939" spans="1:14">
      <c r="A2939" t="s">
        <v>19869</v>
      </c>
      <c r="B2939" t="s">
        <v>19869</v>
      </c>
      <c r="C2939" t="s">
        <v>19869</v>
      </c>
      <c r="D2939">
        <v>18555</v>
      </c>
      <c r="E2939" t="s">
        <v>19867</v>
      </c>
      <c r="F2939" t="s">
        <v>19868</v>
      </c>
      <c r="G2939" t="s">
        <v>202</v>
      </c>
      <c r="H2939" t="s">
        <v>19867</v>
      </c>
      <c r="I2939" t="b">
        <v>0</v>
      </c>
      <c r="J2939">
        <v>0.21293137277935001</v>
      </c>
      <c r="K2939">
        <v>0.24980156129974301</v>
      </c>
      <c r="L2939">
        <v>8.2351323514447099</v>
      </c>
      <c r="M2939">
        <v>0.97754191222967501</v>
      </c>
      <c r="N2939">
        <v>1</v>
      </c>
    </row>
    <row r="2940" spans="1:14">
      <c r="A2940" t="s">
        <v>27970</v>
      </c>
      <c r="B2940" t="s">
        <v>27970</v>
      </c>
      <c r="C2940" t="s">
        <v>27970</v>
      </c>
      <c r="D2940">
        <v>74490</v>
      </c>
      <c r="E2940" t="s">
        <v>27968</v>
      </c>
      <c r="F2940" t="s">
        <v>27969</v>
      </c>
      <c r="G2940">
        <v>7</v>
      </c>
      <c r="H2940" t="s">
        <v>27968</v>
      </c>
      <c r="I2940" t="b">
        <v>0</v>
      </c>
      <c r="J2940">
        <v>0.212885189966838</v>
      </c>
      <c r="K2940">
        <v>72134743.213545799</v>
      </c>
      <c r="L2940">
        <v>7.7729505386130597</v>
      </c>
      <c r="M2940">
        <v>0.22691360202170599</v>
      </c>
      <c r="N2940">
        <v>1</v>
      </c>
    </row>
    <row r="2941" spans="1:14">
      <c r="A2941" t="s">
        <v>25937</v>
      </c>
      <c r="B2941" t="s">
        <v>25937</v>
      </c>
      <c r="C2941" t="s">
        <v>25937</v>
      </c>
      <c r="D2941">
        <v>104910</v>
      </c>
      <c r="E2941" t="s">
        <v>25935</v>
      </c>
      <c r="F2941" t="s">
        <v>25936</v>
      </c>
      <c r="G2941">
        <v>12</v>
      </c>
      <c r="H2941" t="s">
        <v>25935</v>
      </c>
      <c r="I2941" t="b">
        <v>0</v>
      </c>
      <c r="J2941">
        <v>0.21286536643523099</v>
      </c>
      <c r="K2941">
        <v>0.91993972809948799</v>
      </c>
      <c r="L2941">
        <v>7.7797754566578101</v>
      </c>
      <c r="M2941">
        <v>0.42263124674868902</v>
      </c>
      <c r="N2941">
        <v>1</v>
      </c>
    </row>
    <row r="2942" spans="1:14">
      <c r="A2942" t="s">
        <v>30091</v>
      </c>
      <c r="B2942" t="s">
        <v>30091</v>
      </c>
      <c r="C2942" t="s">
        <v>30091</v>
      </c>
      <c r="D2942">
        <v>140918</v>
      </c>
      <c r="E2942" t="s">
        <v>30089</v>
      </c>
      <c r="F2942" t="s">
        <v>30090</v>
      </c>
      <c r="G2942">
        <v>3</v>
      </c>
      <c r="H2942" t="s">
        <v>30089</v>
      </c>
      <c r="I2942" t="b">
        <v>0</v>
      </c>
      <c r="J2942">
        <v>0.21285959452988101</v>
      </c>
      <c r="K2942">
        <v>144269485.288874</v>
      </c>
      <c r="L2942">
        <v>7.7622364420872696</v>
      </c>
      <c r="M2942">
        <v>7.5505264952342999E-2</v>
      </c>
      <c r="N2942">
        <v>0.95732514683341596</v>
      </c>
    </row>
    <row r="2943" spans="1:14">
      <c r="A2943" t="s">
        <v>18613</v>
      </c>
      <c r="B2943" t="s">
        <v>18613</v>
      </c>
      <c r="C2943" t="s">
        <v>18613</v>
      </c>
      <c r="D2943">
        <v>15108</v>
      </c>
      <c r="E2943" t="s">
        <v>18611</v>
      </c>
      <c r="F2943" t="s">
        <v>18612</v>
      </c>
      <c r="G2943" t="s">
        <v>202</v>
      </c>
      <c r="H2943" t="s">
        <v>18611</v>
      </c>
      <c r="I2943" t="b">
        <v>0</v>
      </c>
      <c r="J2943">
        <v>0.21268950246374499</v>
      </c>
      <c r="K2943">
        <v>0.220212817446584</v>
      </c>
      <c r="L2943">
        <v>9.1662109987236509</v>
      </c>
      <c r="M2943">
        <v>0.99998002526176999</v>
      </c>
      <c r="N2943">
        <v>1</v>
      </c>
    </row>
    <row r="2944" spans="1:14">
      <c r="A2944" t="s">
        <v>23652</v>
      </c>
      <c r="B2944" t="s">
        <v>23652</v>
      </c>
      <c r="C2944" t="s">
        <v>23652</v>
      </c>
      <c r="D2944">
        <v>192651</v>
      </c>
      <c r="E2944" t="s">
        <v>23650</v>
      </c>
      <c r="F2944" t="s">
        <v>23651</v>
      </c>
      <c r="G2944">
        <v>11</v>
      </c>
      <c r="H2944" t="s">
        <v>23650</v>
      </c>
      <c r="I2944" t="b">
        <v>1</v>
      </c>
      <c r="J2944">
        <v>0.21259698333635099</v>
      </c>
      <c r="K2944">
        <v>0.41768995479325999</v>
      </c>
      <c r="L2944">
        <v>7.8542396301436703</v>
      </c>
      <c r="M2944">
        <v>0.63565992877312605</v>
      </c>
      <c r="N2944">
        <v>1</v>
      </c>
    </row>
    <row r="2945" spans="1:14">
      <c r="A2945" t="s">
        <v>1974</v>
      </c>
      <c r="B2945" t="s">
        <v>1974</v>
      </c>
      <c r="C2945" t="s">
        <v>1974</v>
      </c>
      <c r="D2945">
        <v>22325</v>
      </c>
      <c r="E2945" t="s">
        <v>1975</v>
      </c>
      <c r="F2945" t="s">
        <v>1976</v>
      </c>
      <c r="G2945">
        <v>2</v>
      </c>
      <c r="H2945" t="s">
        <v>1975</v>
      </c>
      <c r="I2945" t="b">
        <v>0</v>
      </c>
      <c r="J2945">
        <v>0.21251774161591799</v>
      </c>
      <c r="K2945">
        <v>1.3108063403830801</v>
      </c>
      <c r="L2945">
        <v>7.8265219168701803</v>
      </c>
      <c r="M2945">
        <v>0.14243535729009901</v>
      </c>
      <c r="N2945">
        <v>1</v>
      </c>
    </row>
    <row r="2946" spans="1:14">
      <c r="A2946" t="s">
        <v>30088</v>
      </c>
      <c r="B2946" t="s">
        <v>30088</v>
      </c>
      <c r="C2946" t="s">
        <v>30088</v>
      </c>
      <c r="D2946">
        <v>57764</v>
      </c>
      <c r="E2946" t="s">
        <v>30086</v>
      </c>
      <c r="F2946" t="s">
        <v>30087</v>
      </c>
      <c r="G2946">
        <v>10</v>
      </c>
      <c r="H2946" t="s">
        <v>30086</v>
      </c>
      <c r="I2946" t="b">
        <v>0</v>
      </c>
      <c r="J2946">
        <v>0.21241319666896999</v>
      </c>
      <c r="K2946">
        <v>144269485.28748199</v>
      </c>
      <c r="L2946">
        <v>7.7622764485197102</v>
      </c>
      <c r="M2946">
        <v>7.5598347252768497E-2</v>
      </c>
      <c r="N2946">
        <v>0.95732514683341596</v>
      </c>
    </row>
    <row r="2947" spans="1:14">
      <c r="A2947" t="s">
        <v>9586</v>
      </c>
      <c r="B2947" t="s">
        <v>9586</v>
      </c>
      <c r="C2947" t="s">
        <v>9586</v>
      </c>
      <c r="D2947">
        <v>12039</v>
      </c>
      <c r="E2947" t="s">
        <v>9587</v>
      </c>
      <c r="F2947" t="s">
        <v>9588</v>
      </c>
      <c r="G2947">
        <v>7</v>
      </c>
      <c r="H2947" t="s">
        <v>9587</v>
      </c>
      <c r="I2947" t="b">
        <v>0</v>
      </c>
      <c r="J2947">
        <v>0.212299915581494</v>
      </c>
      <c r="K2947">
        <v>0.29395834200632398</v>
      </c>
      <c r="L2947">
        <v>8.0067379117650699</v>
      </c>
      <c r="M2947">
        <v>0.89717447491258095</v>
      </c>
      <c r="N2947">
        <v>1</v>
      </c>
    </row>
    <row r="2948" spans="1:14">
      <c r="A2948" t="s">
        <v>10151</v>
      </c>
      <c r="B2948" t="s">
        <v>10151</v>
      </c>
      <c r="C2948" t="s">
        <v>10151</v>
      </c>
      <c r="D2948">
        <v>66300</v>
      </c>
      <c r="E2948" t="s">
        <v>10152</v>
      </c>
      <c r="F2948" t="s">
        <v>10153</v>
      </c>
      <c r="G2948">
        <v>7</v>
      </c>
      <c r="H2948" t="s">
        <v>10152</v>
      </c>
      <c r="I2948" t="b">
        <v>0</v>
      </c>
      <c r="J2948">
        <v>0.21229813659344299</v>
      </c>
      <c r="K2948">
        <v>0.36123458667581199</v>
      </c>
      <c r="L2948">
        <v>7.8886058971992004</v>
      </c>
      <c r="M2948">
        <v>0.75230580683920001</v>
      </c>
      <c r="N2948">
        <v>1</v>
      </c>
    </row>
    <row r="2949" spans="1:14">
      <c r="A2949" t="s">
        <v>28822</v>
      </c>
      <c r="B2949" t="s">
        <v>28822</v>
      </c>
      <c r="C2949" t="s">
        <v>28822</v>
      </c>
      <c r="D2949">
        <v>14457</v>
      </c>
      <c r="E2949" t="s">
        <v>28820</v>
      </c>
      <c r="F2949" t="s">
        <v>28821</v>
      </c>
      <c r="G2949">
        <v>11</v>
      </c>
      <c r="H2949" t="s">
        <v>28820</v>
      </c>
      <c r="I2949" t="b">
        <v>0</v>
      </c>
      <c r="J2949">
        <v>0.21159006349597101</v>
      </c>
      <c r="K2949">
        <v>72134743.215538293</v>
      </c>
      <c r="L2949">
        <v>7.8040504559350898</v>
      </c>
      <c r="M2949">
        <v>0.18208219336924999</v>
      </c>
      <c r="N2949">
        <v>1</v>
      </c>
    </row>
    <row r="2950" spans="1:14">
      <c r="A2950" t="s">
        <v>15561</v>
      </c>
      <c r="B2950" t="s">
        <v>15561</v>
      </c>
      <c r="C2950" t="s">
        <v>15561</v>
      </c>
      <c r="D2950">
        <v>26900</v>
      </c>
      <c r="E2950" t="s">
        <v>15562</v>
      </c>
      <c r="F2950" t="s">
        <v>15563</v>
      </c>
      <c r="G2950" t="s">
        <v>5193</v>
      </c>
      <c r="H2950" t="s">
        <v>15562</v>
      </c>
      <c r="I2950" t="b">
        <v>0</v>
      </c>
      <c r="J2950">
        <v>0.21148904584464501</v>
      </c>
      <c r="K2950">
        <v>0.26296268451893601</v>
      </c>
      <c r="L2950">
        <v>8.1195710389003004</v>
      </c>
      <c r="M2950">
        <v>0.93459791220779198</v>
      </c>
      <c r="N2950">
        <v>1</v>
      </c>
    </row>
    <row r="2951" spans="1:14">
      <c r="A2951" t="s">
        <v>11080</v>
      </c>
      <c r="B2951" t="s">
        <v>11080</v>
      </c>
      <c r="C2951" t="s">
        <v>11080</v>
      </c>
      <c r="D2951">
        <v>235402</v>
      </c>
      <c r="E2951" t="s">
        <v>11081</v>
      </c>
      <c r="F2951" t="s">
        <v>11082</v>
      </c>
      <c r="G2951">
        <v>9</v>
      </c>
      <c r="H2951" t="s">
        <v>11081</v>
      </c>
      <c r="I2951" t="b">
        <v>0</v>
      </c>
      <c r="J2951">
        <v>0.21146550059339</v>
      </c>
      <c r="K2951">
        <v>0.72604974527300703</v>
      </c>
      <c r="L2951">
        <v>7.7930422872380198</v>
      </c>
      <c r="M2951">
        <v>0.50827522683045301</v>
      </c>
      <c r="N2951">
        <v>1</v>
      </c>
    </row>
    <row r="2952" spans="1:14">
      <c r="A2952" t="s">
        <v>15390</v>
      </c>
      <c r="B2952" t="s">
        <v>15390</v>
      </c>
      <c r="C2952" t="s">
        <v>15390</v>
      </c>
      <c r="D2952">
        <v>72284</v>
      </c>
      <c r="E2952" t="s">
        <v>15391</v>
      </c>
      <c r="F2952" t="s">
        <v>15392</v>
      </c>
      <c r="G2952">
        <v>7</v>
      </c>
      <c r="H2952" t="s">
        <v>15391</v>
      </c>
      <c r="I2952" t="b">
        <v>0</v>
      </c>
      <c r="J2952">
        <v>0.211434218354729</v>
      </c>
      <c r="K2952">
        <v>0.33815214097305502</v>
      </c>
      <c r="L2952">
        <v>7.8829309520290298</v>
      </c>
      <c r="M2952">
        <v>0.74922601105211595</v>
      </c>
      <c r="N2952">
        <v>1</v>
      </c>
    </row>
    <row r="2953" spans="1:14">
      <c r="A2953" t="s">
        <v>11035</v>
      </c>
      <c r="B2953" t="s">
        <v>11035</v>
      </c>
      <c r="C2953" t="s">
        <v>11035</v>
      </c>
      <c r="D2953">
        <v>66358</v>
      </c>
      <c r="E2953" t="s">
        <v>11036</v>
      </c>
      <c r="F2953" t="s">
        <v>11037</v>
      </c>
      <c r="G2953">
        <v>11</v>
      </c>
      <c r="H2953" t="s">
        <v>11036</v>
      </c>
      <c r="I2953" t="b">
        <v>0</v>
      </c>
      <c r="J2953">
        <v>0.21121250904744701</v>
      </c>
      <c r="K2953">
        <v>0.36818032461960998</v>
      </c>
      <c r="L2953">
        <v>7.8818542688982998</v>
      </c>
      <c r="M2953">
        <v>0.74128654385119097</v>
      </c>
      <c r="N2953">
        <v>1</v>
      </c>
    </row>
    <row r="2954" spans="1:14">
      <c r="A2954" t="s">
        <v>25136</v>
      </c>
      <c r="B2954" t="s">
        <v>25136</v>
      </c>
      <c r="C2954" t="s">
        <v>25136</v>
      </c>
      <c r="D2954">
        <v>330323</v>
      </c>
      <c r="E2954" t="s">
        <v>25134</v>
      </c>
      <c r="F2954" t="s">
        <v>25135</v>
      </c>
      <c r="G2954">
        <v>6</v>
      </c>
      <c r="H2954" t="s">
        <v>25134</v>
      </c>
      <c r="I2954" t="b">
        <v>0</v>
      </c>
      <c r="J2954">
        <v>0.21116627040601699</v>
      </c>
      <c r="K2954">
        <v>0.70441470784524396</v>
      </c>
      <c r="L2954">
        <v>7.8080889521944297</v>
      </c>
      <c r="M2954">
        <v>0.47686901608620003</v>
      </c>
      <c r="N2954">
        <v>1</v>
      </c>
    </row>
    <row r="2955" spans="1:14">
      <c r="A2955" t="s">
        <v>30082</v>
      </c>
      <c r="B2955" t="s">
        <v>30082</v>
      </c>
      <c r="C2955" t="s">
        <v>30082</v>
      </c>
      <c r="D2955">
        <v>338320</v>
      </c>
      <c r="E2955" t="s">
        <v>8345</v>
      </c>
      <c r="F2955" t="s">
        <v>8346</v>
      </c>
      <c r="G2955">
        <v>12</v>
      </c>
      <c r="H2955" t="s">
        <v>8345</v>
      </c>
      <c r="I2955" t="b">
        <v>0</v>
      </c>
      <c r="J2955">
        <v>0.211090333338015</v>
      </c>
      <c r="K2955">
        <v>144269485.28603601</v>
      </c>
      <c r="L2955">
        <v>7.7621840265503304</v>
      </c>
      <c r="M2955">
        <v>7.5691701747195805E-2</v>
      </c>
      <c r="N2955">
        <v>0.95732514683341596</v>
      </c>
    </row>
    <row r="2956" spans="1:14">
      <c r="A2956" t="s">
        <v>30085</v>
      </c>
      <c r="B2956" t="s">
        <v>30085</v>
      </c>
      <c r="C2956" t="s">
        <v>30085</v>
      </c>
      <c r="D2956">
        <v>14205</v>
      </c>
      <c r="E2956" t="s">
        <v>30083</v>
      </c>
      <c r="F2956" t="s">
        <v>30084</v>
      </c>
      <c r="G2956" t="s">
        <v>202</v>
      </c>
      <c r="H2956" t="s">
        <v>30083</v>
      </c>
      <c r="I2956" t="b">
        <v>0</v>
      </c>
      <c r="J2956">
        <v>0.21106045717986499</v>
      </c>
      <c r="K2956">
        <v>144269485.28688699</v>
      </c>
      <c r="L2956">
        <v>7.7621160300788103</v>
      </c>
      <c r="M2956">
        <v>7.5633476323923102E-2</v>
      </c>
      <c r="N2956">
        <v>0.95732514683341596</v>
      </c>
    </row>
    <row r="2957" spans="1:14">
      <c r="A2957" t="s">
        <v>23067</v>
      </c>
      <c r="B2957" t="s">
        <v>23067</v>
      </c>
      <c r="C2957" t="s">
        <v>23067</v>
      </c>
      <c r="D2957">
        <v>211329</v>
      </c>
      <c r="E2957" t="s">
        <v>23065</v>
      </c>
      <c r="F2957" t="s">
        <v>23066</v>
      </c>
      <c r="G2957">
        <v>10</v>
      </c>
      <c r="H2957" t="s">
        <v>23065</v>
      </c>
      <c r="I2957" t="b">
        <v>1</v>
      </c>
      <c r="J2957">
        <v>0.21082327438333001</v>
      </c>
      <c r="K2957">
        <v>0.37275251936879999</v>
      </c>
      <c r="L2957">
        <v>7.9501791844754903</v>
      </c>
      <c r="M2957">
        <v>0.70270162899271005</v>
      </c>
      <c r="N2957">
        <v>1</v>
      </c>
    </row>
    <row r="2958" spans="1:14">
      <c r="A2958" t="s">
        <v>8287</v>
      </c>
      <c r="B2958" t="s">
        <v>8287</v>
      </c>
      <c r="C2958" t="s">
        <v>8287</v>
      </c>
      <c r="D2958">
        <v>66540</v>
      </c>
      <c r="E2958" t="s">
        <v>8288</v>
      </c>
      <c r="F2958" t="s">
        <v>8289</v>
      </c>
      <c r="G2958">
        <v>2</v>
      </c>
      <c r="H2958" t="s">
        <v>8288</v>
      </c>
      <c r="I2958" t="b">
        <v>0</v>
      </c>
      <c r="J2958">
        <v>0.21078221769011299</v>
      </c>
      <c r="K2958">
        <v>0.32766704751050801</v>
      </c>
      <c r="L2958">
        <v>7.9476262231652104</v>
      </c>
      <c r="M2958">
        <v>0.855545209352782</v>
      </c>
      <c r="N2958">
        <v>1</v>
      </c>
    </row>
    <row r="2959" spans="1:14">
      <c r="A2959" t="s">
        <v>23052</v>
      </c>
      <c r="B2959" t="s">
        <v>23052</v>
      </c>
      <c r="C2959" t="s">
        <v>23052</v>
      </c>
      <c r="D2959">
        <v>28135</v>
      </c>
      <c r="E2959" t="s">
        <v>23050</v>
      </c>
      <c r="F2959" t="s">
        <v>23051</v>
      </c>
      <c r="G2959">
        <v>9</v>
      </c>
      <c r="H2959" t="s">
        <v>23050</v>
      </c>
      <c r="I2959" t="b">
        <v>0</v>
      </c>
      <c r="J2959">
        <v>0.21076443852804799</v>
      </c>
      <c r="K2959">
        <v>0.36918244064102002</v>
      </c>
      <c r="L2959">
        <v>7.9576857538310097</v>
      </c>
      <c r="M2959">
        <v>0.70489166302973105</v>
      </c>
      <c r="N2959">
        <v>1</v>
      </c>
    </row>
    <row r="2960" spans="1:14">
      <c r="A2960" t="s">
        <v>24683</v>
      </c>
      <c r="B2960" t="s">
        <v>24683</v>
      </c>
      <c r="C2960" t="s">
        <v>24683</v>
      </c>
      <c r="D2960">
        <v>76781</v>
      </c>
      <c r="E2960" t="s">
        <v>24681</v>
      </c>
      <c r="F2960" t="s">
        <v>24682</v>
      </c>
      <c r="G2960">
        <v>17</v>
      </c>
      <c r="H2960" t="s">
        <v>24681</v>
      </c>
      <c r="I2960" t="b">
        <v>0</v>
      </c>
      <c r="J2960">
        <v>0.21064423437910601</v>
      </c>
      <c r="K2960">
        <v>0.64859203206105198</v>
      </c>
      <c r="L2960">
        <v>7.8004347488500798</v>
      </c>
      <c r="M2960">
        <v>0.53517288782153405</v>
      </c>
      <c r="N2960">
        <v>1</v>
      </c>
    </row>
    <row r="2961" spans="1:14">
      <c r="A2961" t="s">
        <v>22083</v>
      </c>
      <c r="B2961" t="s">
        <v>22083</v>
      </c>
      <c r="C2961" t="s">
        <v>22083</v>
      </c>
      <c r="D2961">
        <v>18717</v>
      </c>
      <c r="E2961" t="s">
        <v>22081</v>
      </c>
      <c r="F2961" t="s">
        <v>22082</v>
      </c>
      <c r="G2961">
        <v>10</v>
      </c>
      <c r="H2961" t="s">
        <v>22081</v>
      </c>
      <c r="I2961" t="b">
        <v>0</v>
      </c>
      <c r="J2961">
        <v>0.21046810263834001</v>
      </c>
      <c r="K2961">
        <v>0.30399865547462701</v>
      </c>
      <c r="L2961">
        <v>7.9396716197778403</v>
      </c>
      <c r="M2961">
        <v>0.81619655386805401</v>
      </c>
      <c r="N2961">
        <v>1</v>
      </c>
    </row>
    <row r="2962" spans="1:14">
      <c r="A2962" t="s">
        <v>8011</v>
      </c>
      <c r="B2962" t="s">
        <v>8011</v>
      </c>
      <c r="C2962" t="s">
        <v>8011</v>
      </c>
      <c r="D2962">
        <v>19645</v>
      </c>
      <c r="E2962" t="s">
        <v>8012</v>
      </c>
      <c r="F2962" t="s">
        <v>8013</v>
      </c>
      <c r="G2962">
        <v>14</v>
      </c>
      <c r="H2962" t="s">
        <v>8012</v>
      </c>
      <c r="I2962" t="b">
        <v>0</v>
      </c>
      <c r="J2962">
        <v>0.210388295956837</v>
      </c>
      <c r="K2962">
        <v>0.75808672483916395</v>
      </c>
      <c r="L2962">
        <v>7.7952749138961899</v>
      </c>
      <c r="M2962">
        <v>0.41979376857259498</v>
      </c>
      <c r="N2962">
        <v>1</v>
      </c>
    </row>
    <row r="2963" spans="1:14">
      <c r="A2963" t="s">
        <v>30081</v>
      </c>
      <c r="B2963" t="s">
        <v>30081</v>
      </c>
      <c r="C2963" t="s">
        <v>30081</v>
      </c>
      <c r="D2963">
        <v>100503872</v>
      </c>
      <c r="E2963" t="s">
        <v>30079</v>
      </c>
      <c r="F2963" t="s">
        <v>30080</v>
      </c>
      <c r="G2963">
        <v>15</v>
      </c>
      <c r="H2963" t="s">
        <v>30079</v>
      </c>
      <c r="I2963" t="b">
        <v>0</v>
      </c>
      <c r="J2963">
        <v>0.21005893343888599</v>
      </c>
      <c r="K2963">
        <v>144269485.28567401</v>
      </c>
      <c r="L2963">
        <v>7.7620573720757298</v>
      </c>
      <c r="M2963">
        <v>7.5712220158617893E-2</v>
      </c>
      <c r="N2963">
        <v>0.95732514683341596</v>
      </c>
    </row>
    <row r="2964" spans="1:14">
      <c r="A2964" t="s">
        <v>7870</v>
      </c>
      <c r="B2964" t="s">
        <v>7870</v>
      </c>
      <c r="C2964" t="s">
        <v>7870</v>
      </c>
      <c r="D2964">
        <v>231855</v>
      </c>
      <c r="E2964" t="s">
        <v>7871</v>
      </c>
      <c r="F2964" t="s">
        <v>7872</v>
      </c>
      <c r="G2964">
        <v>5</v>
      </c>
      <c r="H2964" t="s">
        <v>7871</v>
      </c>
      <c r="I2964" t="b">
        <v>1</v>
      </c>
      <c r="J2964">
        <v>0.209838682847799</v>
      </c>
      <c r="K2964">
        <v>0.757565186653536</v>
      </c>
      <c r="L2964">
        <v>7.7988778239833598</v>
      </c>
      <c r="M2964">
        <v>0.41818726292639702</v>
      </c>
      <c r="N2964">
        <v>1</v>
      </c>
    </row>
    <row r="2965" spans="1:14">
      <c r="A2965" t="s">
        <v>13365</v>
      </c>
      <c r="B2965" t="s">
        <v>13365</v>
      </c>
      <c r="C2965" t="s">
        <v>13365</v>
      </c>
      <c r="D2965">
        <v>14598</v>
      </c>
      <c r="E2965" t="s">
        <v>13366</v>
      </c>
      <c r="F2965" t="s">
        <v>13367</v>
      </c>
      <c r="G2965">
        <v>10</v>
      </c>
      <c r="H2965" t="s">
        <v>13366</v>
      </c>
      <c r="I2965" t="b">
        <v>0</v>
      </c>
      <c r="J2965">
        <v>0.20982467793006301</v>
      </c>
      <c r="K2965">
        <v>0.38865476162863</v>
      </c>
      <c r="L2965">
        <v>7.8607955600569701</v>
      </c>
      <c r="M2965">
        <v>0.69338532092893002</v>
      </c>
      <c r="N2965">
        <v>1</v>
      </c>
    </row>
    <row r="2966" spans="1:14">
      <c r="A2966" t="s">
        <v>23112</v>
      </c>
      <c r="B2966" t="s">
        <v>23112</v>
      </c>
      <c r="C2966" t="s">
        <v>23112</v>
      </c>
      <c r="D2966">
        <v>30045</v>
      </c>
      <c r="E2966" t="s">
        <v>23110</v>
      </c>
      <c r="F2966" t="s">
        <v>23111</v>
      </c>
      <c r="G2966">
        <v>10</v>
      </c>
      <c r="H2966" t="s">
        <v>23110</v>
      </c>
      <c r="I2966" t="b">
        <v>0</v>
      </c>
      <c r="J2966">
        <v>0.20982375135936099</v>
      </c>
      <c r="K2966">
        <v>0.366266833908304</v>
      </c>
      <c r="L2966">
        <v>7.8741181355591001</v>
      </c>
      <c r="M2966">
        <v>0.69816833373373399</v>
      </c>
      <c r="N2966">
        <v>1</v>
      </c>
    </row>
    <row r="2967" spans="1:14">
      <c r="A2967" t="s">
        <v>30078</v>
      </c>
      <c r="B2967" t="s">
        <v>30078</v>
      </c>
      <c r="C2967" t="s">
        <v>30078</v>
      </c>
      <c r="D2967">
        <v>73047</v>
      </c>
      <c r="E2967" t="s">
        <v>30076</v>
      </c>
      <c r="F2967" t="s">
        <v>30077</v>
      </c>
      <c r="G2967">
        <v>16</v>
      </c>
      <c r="H2967" t="s">
        <v>30076</v>
      </c>
      <c r="I2967" t="b">
        <v>0</v>
      </c>
      <c r="J2967">
        <v>0.20979716951143201</v>
      </c>
      <c r="K2967">
        <v>144269485.284812</v>
      </c>
      <c r="L2967">
        <v>7.7620811091566804</v>
      </c>
      <c r="M2967">
        <v>7.5770094724584097E-2</v>
      </c>
      <c r="N2967">
        <v>0.95732514683341596</v>
      </c>
    </row>
    <row r="2968" spans="1:14">
      <c r="A2968" t="s">
        <v>30075</v>
      </c>
      <c r="B2968" t="s">
        <v>30075</v>
      </c>
      <c r="C2968" t="s">
        <v>30075</v>
      </c>
      <c r="D2968">
        <v>12064</v>
      </c>
      <c r="E2968" t="s">
        <v>30073</v>
      </c>
      <c r="F2968" t="s">
        <v>30074</v>
      </c>
      <c r="G2968">
        <v>2</v>
      </c>
      <c r="H2968" t="s">
        <v>30073</v>
      </c>
      <c r="I2968" t="b">
        <v>0</v>
      </c>
      <c r="J2968">
        <v>0.20972676410874599</v>
      </c>
      <c r="K2968">
        <v>144269485.284733</v>
      </c>
      <c r="L2968">
        <v>7.7620764364356196</v>
      </c>
      <c r="M2968">
        <v>7.5775192092698701E-2</v>
      </c>
      <c r="N2968">
        <v>0.95732514683341596</v>
      </c>
    </row>
    <row r="2969" spans="1:14">
      <c r="A2969" t="s">
        <v>23091</v>
      </c>
      <c r="B2969" t="s">
        <v>23091</v>
      </c>
      <c r="C2969" t="s">
        <v>23091</v>
      </c>
      <c r="D2969">
        <v>209773</v>
      </c>
      <c r="E2969" t="s">
        <v>23089</v>
      </c>
      <c r="F2969" t="s">
        <v>23090</v>
      </c>
      <c r="G2969">
        <v>6</v>
      </c>
      <c r="H2969" t="s">
        <v>23089</v>
      </c>
      <c r="I2969" t="b">
        <v>0</v>
      </c>
      <c r="J2969">
        <v>0.20970025651283</v>
      </c>
      <c r="K2969">
        <v>0.35893269085944002</v>
      </c>
      <c r="L2969">
        <v>7.9034274239690401</v>
      </c>
      <c r="M2969">
        <v>0.70062787514814395</v>
      </c>
      <c r="N2969">
        <v>1</v>
      </c>
    </row>
    <row r="2970" spans="1:14">
      <c r="A2970" t="s">
        <v>18871</v>
      </c>
      <c r="B2970" t="s">
        <v>18871</v>
      </c>
      <c r="C2970" t="s">
        <v>18871</v>
      </c>
      <c r="D2970">
        <v>433759</v>
      </c>
      <c r="E2970" t="s">
        <v>18869</v>
      </c>
      <c r="F2970" t="s">
        <v>18870</v>
      </c>
      <c r="G2970">
        <v>4</v>
      </c>
      <c r="H2970" t="s">
        <v>18869</v>
      </c>
      <c r="I2970" t="b">
        <v>0</v>
      </c>
      <c r="J2970">
        <v>0.20966780543852201</v>
      </c>
      <c r="K2970">
        <v>0.22117699394260801</v>
      </c>
      <c r="L2970">
        <v>8.78322926253154</v>
      </c>
      <c r="M2970">
        <v>0.99937668241323596</v>
      </c>
      <c r="N2970">
        <v>1</v>
      </c>
    </row>
    <row r="2971" spans="1:14">
      <c r="A2971" t="s">
        <v>30072</v>
      </c>
      <c r="B2971" t="s">
        <v>30072</v>
      </c>
      <c r="C2971" t="s">
        <v>30072</v>
      </c>
      <c r="D2971">
        <v>320139</v>
      </c>
      <c r="E2971" t="s">
        <v>30070</v>
      </c>
      <c r="F2971" t="s">
        <v>30071</v>
      </c>
      <c r="G2971">
        <v>1</v>
      </c>
      <c r="H2971" t="s">
        <v>30070</v>
      </c>
      <c r="I2971" t="b">
        <v>0</v>
      </c>
      <c r="J2971">
        <v>0.20960748620097899</v>
      </c>
      <c r="K2971">
        <v>144269485.28444099</v>
      </c>
      <c r="L2971">
        <v>7.7620798674750997</v>
      </c>
      <c r="M2971">
        <v>7.5794690085925098E-2</v>
      </c>
      <c r="N2971">
        <v>0.95732514683341596</v>
      </c>
    </row>
    <row r="2972" spans="1:14">
      <c r="A2972" t="s">
        <v>20265</v>
      </c>
      <c r="B2972" t="s">
        <v>20265</v>
      </c>
      <c r="C2972" t="s">
        <v>20265</v>
      </c>
      <c r="D2972">
        <v>26901</v>
      </c>
      <c r="E2972" t="s">
        <v>20263</v>
      </c>
      <c r="F2972" t="s">
        <v>20264</v>
      </c>
      <c r="G2972">
        <v>9</v>
      </c>
      <c r="H2972" t="s">
        <v>20263</v>
      </c>
      <c r="I2972" t="b">
        <v>0</v>
      </c>
      <c r="J2972">
        <v>0.20957212836108799</v>
      </c>
      <c r="K2972">
        <v>0.25530533591813698</v>
      </c>
      <c r="L2972">
        <v>8.1722450330657992</v>
      </c>
      <c r="M2972">
        <v>0.95570240800323103</v>
      </c>
      <c r="N2972">
        <v>1</v>
      </c>
    </row>
    <row r="2973" spans="1:14">
      <c r="A2973" t="s">
        <v>22836</v>
      </c>
      <c r="B2973" t="s">
        <v>22836</v>
      </c>
      <c r="C2973" t="s">
        <v>22836</v>
      </c>
      <c r="D2973">
        <v>16443</v>
      </c>
      <c r="E2973" t="s">
        <v>22834</v>
      </c>
      <c r="F2973" t="s">
        <v>22835</v>
      </c>
      <c r="G2973">
        <v>16</v>
      </c>
      <c r="H2973" t="s">
        <v>22834</v>
      </c>
      <c r="I2973" t="b">
        <v>0</v>
      </c>
      <c r="J2973">
        <v>0.209273104612238</v>
      </c>
      <c r="K2973">
        <v>0.34626397932952202</v>
      </c>
      <c r="L2973">
        <v>7.9241316514791702</v>
      </c>
      <c r="M2973">
        <v>0.72578942216379705</v>
      </c>
      <c r="N2973">
        <v>1</v>
      </c>
    </row>
    <row r="2974" spans="1:14">
      <c r="A2974" t="s">
        <v>21864</v>
      </c>
      <c r="B2974" t="s">
        <v>21864</v>
      </c>
      <c r="C2974" t="s">
        <v>21864</v>
      </c>
      <c r="D2974">
        <v>56321</v>
      </c>
      <c r="E2974" t="s">
        <v>21862</v>
      </c>
      <c r="F2974" t="s">
        <v>21863</v>
      </c>
      <c r="G2974">
        <v>11</v>
      </c>
      <c r="H2974" t="s">
        <v>21862</v>
      </c>
      <c r="I2974" t="b">
        <v>0</v>
      </c>
      <c r="J2974">
        <v>0.20924670890778899</v>
      </c>
      <c r="K2974">
        <v>0.30354658420154501</v>
      </c>
      <c r="L2974">
        <v>8.0515792661941994</v>
      </c>
      <c r="M2974">
        <v>0.83777727178072603</v>
      </c>
      <c r="N2974">
        <v>1</v>
      </c>
    </row>
    <row r="2975" spans="1:14">
      <c r="A2975" t="s">
        <v>30069</v>
      </c>
      <c r="B2975" t="s">
        <v>30069</v>
      </c>
      <c r="C2975" t="s">
        <v>30069</v>
      </c>
      <c r="D2975">
        <v>54672</v>
      </c>
      <c r="E2975" t="s">
        <v>30067</v>
      </c>
      <c r="F2975" t="s">
        <v>30068</v>
      </c>
      <c r="G2975">
        <v>8</v>
      </c>
      <c r="H2975" t="s">
        <v>30067</v>
      </c>
      <c r="I2975" t="b">
        <v>0</v>
      </c>
      <c r="J2975">
        <v>0.20918533581996501</v>
      </c>
      <c r="K2975">
        <v>144269485.283972</v>
      </c>
      <c r="L2975">
        <v>7.7620515834162802</v>
      </c>
      <c r="M2975">
        <v>7.5825078769960405E-2</v>
      </c>
      <c r="N2975">
        <v>0.95732514683341596</v>
      </c>
    </row>
    <row r="2976" spans="1:14">
      <c r="A2976" t="s">
        <v>12280</v>
      </c>
      <c r="B2976" t="s">
        <v>12280</v>
      </c>
      <c r="C2976" t="s">
        <v>12280</v>
      </c>
      <c r="D2976">
        <v>70829</v>
      </c>
      <c r="E2976" t="s">
        <v>12281</v>
      </c>
      <c r="F2976" t="s">
        <v>12282</v>
      </c>
      <c r="G2976">
        <v>1</v>
      </c>
      <c r="H2976" t="s">
        <v>12281</v>
      </c>
      <c r="I2976" t="b">
        <v>0</v>
      </c>
      <c r="J2976">
        <v>0.20912671677442701</v>
      </c>
      <c r="K2976">
        <v>0.53871225634590103</v>
      </c>
      <c r="L2976">
        <v>7.8139694775364497</v>
      </c>
      <c r="M2976">
        <v>0.55410580521640096</v>
      </c>
      <c r="N2976">
        <v>1</v>
      </c>
    </row>
    <row r="2977" spans="1:14">
      <c r="A2977" t="s">
        <v>16902</v>
      </c>
      <c r="B2977" t="s">
        <v>16902</v>
      </c>
      <c r="C2977" t="s">
        <v>16902</v>
      </c>
      <c r="D2977">
        <v>11972</v>
      </c>
      <c r="E2977" t="s">
        <v>16903</v>
      </c>
      <c r="F2977" t="s">
        <v>16904</v>
      </c>
      <c r="G2977">
        <v>8</v>
      </c>
      <c r="H2977" t="s">
        <v>16903</v>
      </c>
      <c r="I2977" t="b">
        <v>0</v>
      </c>
      <c r="J2977">
        <v>0.20907978628141899</v>
      </c>
      <c r="K2977">
        <v>0.238197771483043</v>
      </c>
      <c r="L2977">
        <v>8.2931157581340305</v>
      </c>
      <c r="M2977">
        <v>0.98901511290886002</v>
      </c>
      <c r="N2977">
        <v>1</v>
      </c>
    </row>
    <row r="2978" spans="1:14">
      <c r="A2978" t="s">
        <v>19941</v>
      </c>
      <c r="B2978" t="s">
        <v>19941</v>
      </c>
      <c r="C2978" t="s">
        <v>19941</v>
      </c>
      <c r="D2978">
        <v>224903</v>
      </c>
      <c r="E2978" t="s">
        <v>19939</v>
      </c>
      <c r="F2978" t="s">
        <v>19940</v>
      </c>
      <c r="G2978">
        <v>17</v>
      </c>
      <c r="H2978" t="s">
        <v>19939</v>
      </c>
      <c r="I2978" t="b">
        <v>0</v>
      </c>
      <c r="J2978">
        <v>0.20906915135366999</v>
      </c>
      <c r="K2978">
        <v>0.249073099271194</v>
      </c>
      <c r="L2978">
        <v>8.2123492322656109</v>
      </c>
      <c r="M2978">
        <v>0.97324814369851698</v>
      </c>
      <c r="N2978">
        <v>1</v>
      </c>
    </row>
    <row r="2979" spans="1:14">
      <c r="A2979" t="s">
        <v>22053</v>
      </c>
      <c r="B2979" t="s">
        <v>22053</v>
      </c>
      <c r="C2979" t="s">
        <v>22053</v>
      </c>
      <c r="D2979">
        <v>57908</v>
      </c>
      <c r="E2979" t="s">
        <v>22051</v>
      </c>
      <c r="F2979" t="s">
        <v>22052</v>
      </c>
      <c r="G2979">
        <v>17</v>
      </c>
      <c r="H2979" t="s">
        <v>22051</v>
      </c>
      <c r="I2979" t="b">
        <v>1</v>
      </c>
      <c r="J2979">
        <v>0.20897081237767301</v>
      </c>
      <c r="K2979">
        <v>0.30344712177893401</v>
      </c>
      <c r="L2979">
        <v>7.9378471343002097</v>
      </c>
      <c r="M2979">
        <v>0.82052121266754097</v>
      </c>
      <c r="N2979">
        <v>1</v>
      </c>
    </row>
    <row r="2980" spans="1:14">
      <c r="A2980" t="s">
        <v>19659</v>
      </c>
      <c r="B2980" t="s">
        <v>19659</v>
      </c>
      <c r="C2980" t="s">
        <v>19659</v>
      </c>
      <c r="D2980">
        <v>76789</v>
      </c>
      <c r="E2980" t="s">
        <v>19657</v>
      </c>
      <c r="F2980" t="s">
        <v>19658</v>
      </c>
      <c r="G2980">
        <v>14</v>
      </c>
      <c r="H2980" t="s">
        <v>19657</v>
      </c>
      <c r="I2980" t="b">
        <v>0</v>
      </c>
      <c r="J2980">
        <v>0.208868059093371</v>
      </c>
      <c r="K2980">
        <v>0.24161256132226999</v>
      </c>
      <c r="L2980">
        <v>8.35597500238989</v>
      </c>
      <c r="M2980">
        <v>0.98351811119886501</v>
      </c>
      <c r="N2980">
        <v>1</v>
      </c>
    </row>
    <row r="2981" spans="1:14">
      <c r="A2981" t="s">
        <v>23682</v>
      </c>
      <c r="B2981" t="s">
        <v>23682</v>
      </c>
      <c r="C2981" t="s">
        <v>23682</v>
      </c>
      <c r="D2981">
        <v>107522</v>
      </c>
      <c r="E2981" t="s">
        <v>23680</v>
      </c>
      <c r="F2981" t="s">
        <v>23681</v>
      </c>
      <c r="G2981">
        <v>16</v>
      </c>
      <c r="H2981" t="s">
        <v>23680</v>
      </c>
      <c r="I2981" t="b">
        <v>0</v>
      </c>
      <c r="J2981">
        <v>0.208836657061897</v>
      </c>
      <c r="K2981">
        <v>0.42206209225261898</v>
      </c>
      <c r="L2981">
        <v>7.9339894730478502</v>
      </c>
      <c r="M2981">
        <v>0.63209451571110498</v>
      </c>
      <c r="N2981">
        <v>1</v>
      </c>
    </row>
    <row r="2982" spans="1:14">
      <c r="A2982" t="s">
        <v>21339</v>
      </c>
      <c r="B2982" t="s">
        <v>21339</v>
      </c>
      <c r="C2982" t="s">
        <v>21339</v>
      </c>
      <c r="D2982">
        <v>233033</v>
      </c>
      <c r="E2982" t="s">
        <v>21337</v>
      </c>
      <c r="F2982" t="s">
        <v>21338</v>
      </c>
      <c r="G2982">
        <v>7</v>
      </c>
      <c r="H2982" t="s">
        <v>21337</v>
      </c>
      <c r="I2982" t="b">
        <v>0</v>
      </c>
      <c r="J2982">
        <v>0.20878853215639001</v>
      </c>
      <c r="K2982">
        <v>0.28013805204968101</v>
      </c>
      <c r="L2982">
        <v>8.0082250772877899</v>
      </c>
      <c r="M2982">
        <v>0.880505719553629</v>
      </c>
      <c r="N2982">
        <v>1</v>
      </c>
    </row>
    <row r="2983" spans="1:14">
      <c r="A2983" t="s">
        <v>30066</v>
      </c>
      <c r="B2983" t="s">
        <v>30066</v>
      </c>
      <c r="C2983" t="s">
        <v>30066</v>
      </c>
      <c r="D2983">
        <v>216991</v>
      </c>
      <c r="E2983" t="s">
        <v>30064</v>
      </c>
      <c r="F2983" t="s">
        <v>30065</v>
      </c>
      <c r="G2983">
        <v>11</v>
      </c>
      <c r="H2983" t="s">
        <v>30064</v>
      </c>
      <c r="I2983" t="b">
        <v>0</v>
      </c>
      <c r="J2983">
        <v>0.20872325266063901</v>
      </c>
      <c r="K2983">
        <v>144269485.28343001</v>
      </c>
      <c r="L2983">
        <v>7.7620226850621599</v>
      </c>
      <c r="M2983">
        <v>7.5860270766414203E-2</v>
      </c>
      <c r="N2983">
        <v>0.95732514683341596</v>
      </c>
    </row>
    <row r="2984" spans="1:14">
      <c r="A2984" t="s">
        <v>15288</v>
      </c>
      <c r="B2984" t="s">
        <v>15288</v>
      </c>
      <c r="C2984" t="s">
        <v>15288</v>
      </c>
      <c r="D2984">
        <v>71947</v>
      </c>
      <c r="E2984" t="s">
        <v>15289</v>
      </c>
      <c r="F2984" t="s">
        <v>15290</v>
      </c>
      <c r="G2984">
        <v>11</v>
      </c>
      <c r="H2984" t="s">
        <v>15289</v>
      </c>
      <c r="I2984" t="b">
        <v>0</v>
      </c>
      <c r="J2984">
        <v>0.20870081756972</v>
      </c>
      <c r="K2984">
        <v>0.35381907241336702</v>
      </c>
      <c r="L2984">
        <v>7.8853033116114899</v>
      </c>
      <c r="M2984">
        <v>0.73012734684751801</v>
      </c>
      <c r="N2984">
        <v>1</v>
      </c>
    </row>
    <row r="2985" spans="1:14">
      <c r="A2985" t="s">
        <v>17822</v>
      </c>
      <c r="B2985" t="s">
        <v>17822</v>
      </c>
      <c r="C2985" t="s">
        <v>17822</v>
      </c>
      <c r="D2985">
        <v>212090</v>
      </c>
      <c r="E2985" t="s">
        <v>17823</v>
      </c>
      <c r="F2985" t="s">
        <v>17824</v>
      </c>
      <c r="G2985">
        <v>5</v>
      </c>
      <c r="H2985" t="s">
        <v>17823</v>
      </c>
      <c r="I2985" t="b">
        <v>0</v>
      </c>
      <c r="J2985">
        <v>0.20861939049699901</v>
      </c>
      <c r="K2985">
        <v>0.24097977695869</v>
      </c>
      <c r="L2985">
        <v>8.2258402686237506</v>
      </c>
      <c r="M2985">
        <v>0.98860096694471999</v>
      </c>
      <c r="N2985">
        <v>1</v>
      </c>
    </row>
    <row r="2986" spans="1:14">
      <c r="A2986" t="s">
        <v>22701</v>
      </c>
      <c r="B2986" t="s">
        <v>22701</v>
      </c>
      <c r="C2986" t="s">
        <v>22701</v>
      </c>
      <c r="D2986">
        <v>17937</v>
      </c>
      <c r="E2986" t="s">
        <v>22699</v>
      </c>
      <c r="F2986" t="s">
        <v>22700</v>
      </c>
      <c r="G2986">
        <v>10</v>
      </c>
      <c r="H2986" t="s">
        <v>22699</v>
      </c>
      <c r="I2986" t="b">
        <v>0</v>
      </c>
      <c r="J2986">
        <v>0.20855134717679399</v>
      </c>
      <c r="K2986">
        <v>0.32263498370925903</v>
      </c>
      <c r="L2986">
        <v>7.9475499904945401</v>
      </c>
      <c r="M2986">
        <v>0.74451398684606296</v>
      </c>
      <c r="N2986">
        <v>1</v>
      </c>
    </row>
    <row r="2987" spans="1:14">
      <c r="A2987" t="s">
        <v>19866</v>
      </c>
      <c r="B2987" t="s">
        <v>19866</v>
      </c>
      <c r="C2987" t="s">
        <v>19866</v>
      </c>
      <c r="D2987">
        <v>73666</v>
      </c>
      <c r="E2987" t="s">
        <v>19864</v>
      </c>
      <c r="F2987" t="s">
        <v>19865</v>
      </c>
      <c r="G2987">
        <v>13</v>
      </c>
      <c r="H2987" t="s">
        <v>19864</v>
      </c>
      <c r="I2987" t="b">
        <v>0</v>
      </c>
      <c r="J2987">
        <v>0.20850135530640199</v>
      </c>
      <c r="K2987">
        <v>0.246021052239531</v>
      </c>
      <c r="L2987">
        <v>8.3225985174612802</v>
      </c>
      <c r="M2987">
        <v>0.97760255688466102</v>
      </c>
      <c r="N2987">
        <v>1</v>
      </c>
    </row>
    <row r="2988" spans="1:14">
      <c r="A2988" t="s">
        <v>24245</v>
      </c>
      <c r="B2988" t="s">
        <v>24245</v>
      </c>
      <c r="C2988" t="s">
        <v>24245</v>
      </c>
      <c r="D2988">
        <v>12009</v>
      </c>
      <c r="E2988" t="s">
        <v>24243</v>
      </c>
      <c r="F2988" t="s">
        <v>24244</v>
      </c>
      <c r="G2988">
        <v>11</v>
      </c>
      <c r="H2988" t="s">
        <v>24243</v>
      </c>
      <c r="I2988" t="b">
        <v>0</v>
      </c>
      <c r="J2988">
        <v>0.20848910935509599</v>
      </c>
      <c r="K2988">
        <v>0.48825409722487201</v>
      </c>
      <c r="L2988">
        <v>7.8589573506116803</v>
      </c>
      <c r="M2988">
        <v>0.56431370179547902</v>
      </c>
      <c r="N2988">
        <v>1</v>
      </c>
    </row>
    <row r="2989" spans="1:14">
      <c r="A2989" t="s">
        <v>13503</v>
      </c>
      <c r="B2989" t="s">
        <v>13503</v>
      </c>
      <c r="C2989" t="s">
        <v>13503</v>
      </c>
      <c r="D2989">
        <v>208820</v>
      </c>
      <c r="E2989" t="s">
        <v>13504</v>
      </c>
      <c r="F2989" t="s">
        <v>13505</v>
      </c>
      <c r="G2989">
        <v>4</v>
      </c>
      <c r="H2989" t="s">
        <v>13504</v>
      </c>
      <c r="I2989" t="b">
        <v>0</v>
      </c>
      <c r="J2989">
        <v>0.20839337289527299</v>
      </c>
      <c r="K2989">
        <v>0.42835543054667802</v>
      </c>
      <c r="L2989">
        <v>7.8401631483674601</v>
      </c>
      <c r="M2989">
        <v>0.63896789299159995</v>
      </c>
      <c r="N2989">
        <v>1</v>
      </c>
    </row>
    <row r="2990" spans="1:14">
      <c r="A2990" t="s">
        <v>20826</v>
      </c>
      <c r="B2990" t="s">
        <v>20826</v>
      </c>
      <c r="C2990" t="s">
        <v>20826</v>
      </c>
      <c r="D2990">
        <v>67803</v>
      </c>
      <c r="E2990" t="s">
        <v>20824</v>
      </c>
      <c r="F2990" t="s">
        <v>20825</v>
      </c>
      <c r="G2990">
        <v>11</v>
      </c>
      <c r="H2990" t="s">
        <v>20824</v>
      </c>
      <c r="I2990" t="b">
        <v>0</v>
      </c>
      <c r="J2990">
        <v>0.20834378917632901</v>
      </c>
      <c r="K2990">
        <v>0.32184789395143498</v>
      </c>
      <c r="L2990">
        <v>8.6972471680224004</v>
      </c>
      <c r="M2990">
        <v>0.91793747508581502</v>
      </c>
      <c r="N2990">
        <v>1</v>
      </c>
    </row>
    <row r="2991" spans="1:14">
      <c r="A2991" t="s">
        <v>27973</v>
      </c>
      <c r="B2991" t="s">
        <v>27973</v>
      </c>
      <c r="C2991" t="s">
        <v>27973</v>
      </c>
      <c r="D2991">
        <v>234593</v>
      </c>
      <c r="E2991" t="s">
        <v>27971</v>
      </c>
      <c r="F2991" t="s">
        <v>27972</v>
      </c>
      <c r="G2991">
        <v>8</v>
      </c>
      <c r="H2991" t="s">
        <v>27971</v>
      </c>
      <c r="I2991" t="b">
        <v>0</v>
      </c>
      <c r="J2991">
        <v>0.208309691376936</v>
      </c>
      <c r="K2991">
        <v>72134743.136394203</v>
      </c>
      <c r="L2991">
        <v>7.7832263435107096</v>
      </c>
      <c r="M2991">
        <v>0.22526166848694401</v>
      </c>
      <c r="N2991">
        <v>1</v>
      </c>
    </row>
    <row r="2992" spans="1:14">
      <c r="A2992" t="s">
        <v>5701</v>
      </c>
      <c r="B2992" t="s">
        <v>5701</v>
      </c>
      <c r="C2992" t="s">
        <v>5701</v>
      </c>
      <c r="D2992">
        <v>77097</v>
      </c>
      <c r="E2992" t="s">
        <v>5702</v>
      </c>
      <c r="F2992" t="s">
        <v>5703</v>
      </c>
      <c r="G2992">
        <v>11</v>
      </c>
      <c r="H2992" t="s">
        <v>5702</v>
      </c>
      <c r="I2992" t="b">
        <v>0</v>
      </c>
      <c r="J2992">
        <v>0.20795581669157701</v>
      </c>
      <c r="K2992">
        <v>0.40237087052040799</v>
      </c>
      <c r="L2992">
        <v>7.9037716495227999</v>
      </c>
      <c r="M2992">
        <v>0.74101850838678596</v>
      </c>
      <c r="N2992">
        <v>1</v>
      </c>
    </row>
    <row r="2993" spans="1:14">
      <c r="A2993" t="s">
        <v>24150</v>
      </c>
      <c r="B2993" t="s">
        <v>24150</v>
      </c>
      <c r="C2993" t="s">
        <v>24150</v>
      </c>
      <c r="D2993">
        <v>12593</v>
      </c>
      <c r="E2993" t="s">
        <v>24148</v>
      </c>
      <c r="F2993" t="s">
        <v>24149</v>
      </c>
      <c r="G2993">
        <v>13</v>
      </c>
      <c r="H2993" t="s">
        <v>24148</v>
      </c>
      <c r="I2993" t="b">
        <v>0</v>
      </c>
      <c r="J2993">
        <v>0.207947820860579</v>
      </c>
      <c r="K2993">
        <v>0.49998226970549597</v>
      </c>
      <c r="L2993">
        <v>7.8253923260443798</v>
      </c>
      <c r="M2993">
        <v>0.57974804958008797</v>
      </c>
      <c r="N2993">
        <v>1</v>
      </c>
    </row>
    <row r="2994" spans="1:14">
      <c r="A2994" t="s">
        <v>20865</v>
      </c>
      <c r="B2994" t="s">
        <v>20865</v>
      </c>
      <c r="C2994" t="s">
        <v>20865</v>
      </c>
      <c r="D2994">
        <v>75339</v>
      </c>
      <c r="E2994" t="s">
        <v>20863</v>
      </c>
      <c r="F2994" t="s">
        <v>20864</v>
      </c>
      <c r="G2994">
        <v>14</v>
      </c>
      <c r="H2994" t="s">
        <v>20863</v>
      </c>
      <c r="I2994" t="b">
        <v>0</v>
      </c>
      <c r="J2994">
        <v>0.20790015938171399</v>
      </c>
      <c r="K2994">
        <v>0.26473984487056001</v>
      </c>
      <c r="L2994">
        <v>8.1275791259654593</v>
      </c>
      <c r="M2994">
        <v>0.91488299164767795</v>
      </c>
      <c r="N2994">
        <v>1</v>
      </c>
    </row>
    <row r="2995" spans="1:14">
      <c r="A2995" t="s">
        <v>13836</v>
      </c>
      <c r="B2995" t="s">
        <v>13836</v>
      </c>
      <c r="C2995" t="s">
        <v>13836</v>
      </c>
      <c r="D2995">
        <v>19079</v>
      </c>
      <c r="E2995" t="s">
        <v>13837</v>
      </c>
      <c r="F2995" t="s">
        <v>13838</v>
      </c>
      <c r="G2995">
        <v>5</v>
      </c>
      <c r="H2995" t="s">
        <v>13837</v>
      </c>
      <c r="I2995" t="b">
        <v>0</v>
      </c>
      <c r="J2995">
        <v>0.20784098770526599</v>
      </c>
      <c r="K2995">
        <v>0.25321947600720202</v>
      </c>
      <c r="L2995">
        <v>8.1401073270307993</v>
      </c>
      <c r="M2995">
        <v>0.96925864568167497</v>
      </c>
      <c r="N2995">
        <v>1</v>
      </c>
    </row>
    <row r="2996" spans="1:14">
      <c r="A2996" t="s">
        <v>21012</v>
      </c>
      <c r="B2996" t="s">
        <v>21012</v>
      </c>
      <c r="C2996" t="s">
        <v>21012</v>
      </c>
      <c r="D2996">
        <v>12121</v>
      </c>
      <c r="E2996" t="s">
        <v>21010</v>
      </c>
      <c r="F2996" t="s">
        <v>21011</v>
      </c>
      <c r="G2996">
        <v>6</v>
      </c>
      <c r="H2996" t="s">
        <v>21010</v>
      </c>
      <c r="I2996" t="b">
        <v>0</v>
      </c>
      <c r="J2996">
        <v>0.20783320651135101</v>
      </c>
      <c r="K2996">
        <v>0.268107458011899</v>
      </c>
      <c r="L2996">
        <v>8.0949475727064009</v>
      </c>
      <c r="M2996">
        <v>0.90562064651673502</v>
      </c>
      <c r="N2996">
        <v>1</v>
      </c>
    </row>
    <row r="2997" spans="1:14">
      <c r="A2997" t="s">
        <v>23166</v>
      </c>
      <c r="B2997" t="s">
        <v>23166</v>
      </c>
      <c r="C2997" t="s">
        <v>23166</v>
      </c>
      <c r="D2997">
        <v>71984</v>
      </c>
      <c r="E2997" t="s">
        <v>23164</v>
      </c>
      <c r="F2997" t="s">
        <v>23165</v>
      </c>
      <c r="G2997">
        <v>7</v>
      </c>
      <c r="H2997" t="s">
        <v>23164</v>
      </c>
      <c r="I2997" t="b">
        <v>0</v>
      </c>
      <c r="J2997">
        <v>0.207812465190229</v>
      </c>
      <c r="K2997">
        <v>0.36381894982741603</v>
      </c>
      <c r="L2997">
        <v>7.8649223978446203</v>
      </c>
      <c r="M2997">
        <v>0.69221556775235704</v>
      </c>
      <c r="N2997">
        <v>1</v>
      </c>
    </row>
    <row r="2998" spans="1:14">
      <c r="A2998" t="s">
        <v>20928</v>
      </c>
      <c r="B2998" t="s">
        <v>20928</v>
      </c>
      <c r="C2998" t="s">
        <v>20928</v>
      </c>
      <c r="D2998">
        <v>70093</v>
      </c>
      <c r="E2998" t="s">
        <v>20926</v>
      </c>
      <c r="F2998" t="s">
        <v>20927</v>
      </c>
      <c r="G2998">
        <v>3</v>
      </c>
      <c r="H2998" t="s">
        <v>20926</v>
      </c>
      <c r="I2998" t="b">
        <v>0</v>
      </c>
      <c r="J2998">
        <v>0.207785401049352</v>
      </c>
      <c r="K2998">
        <v>0.267125102966144</v>
      </c>
      <c r="L2998">
        <v>8.0828694361481794</v>
      </c>
      <c r="M2998">
        <v>0.90976325971056904</v>
      </c>
      <c r="N2998">
        <v>1</v>
      </c>
    </row>
    <row r="2999" spans="1:14">
      <c r="A2999" t="s">
        <v>24545</v>
      </c>
      <c r="B2999" t="s">
        <v>24545</v>
      </c>
      <c r="C2999" t="s">
        <v>24545</v>
      </c>
      <c r="D2999">
        <v>12709</v>
      </c>
      <c r="E2999" t="s">
        <v>24543</v>
      </c>
      <c r="F2999" t="s">
        <v>24544</v>
      </c>
      <c r="G2999">
        <v>12</v>
      </c>
      <c r="H2999" t="s">
        <v>24543</v>
      </c>
      <c r="I2999" t="b">
        <v>0</v>
      </c>
      <c r="J2999">
        <v>0.20771148801602601</v>
      </c>
      <c r="K2999">
        <v>0.500981434542627</v>
      </c>
      <c r="L2999">
        <v>7.8805020594233897</v>
      </c>
      <c r="M2999">
        <v>0.55300609979394699</v>
      </c>
      <c r="N2999">
        <v>1</v>
      </c>
    </row>
    <row r="3000" spans="1:14">
      <c r="A3000" t="s">
        <v>15345</v>
      </c>
      <c r="B3000" t="s">
        <v>15345</v>
      </c>
      <c r="C3000" t="s">
        <v>15345</v>
      </c>
      <c r="D3000">
        <v>22249</v>
      </c>
      <c r="E3000" t="s">
        <v>15346</v>
      </c>
      <c r="F3000" t="s">
        <v>15347</v>
      </c>
      <c r="G3000">
        <v>4</v>
      </c>
      <c r="H3000" t="s">
        <v>15346</v>
      </c>
      <c r="I3000" t="b">
        <v>0</v>
      </c>
      <c r="J3000">
        <v>0.20769210907942201</v>
      </c>
      <c r="K3000">
        <v>0.38731687368666401</v>
      </c>
      <c r="L3000">
        <v>7.8512130067272299</v>
      </c>
      <c r="M3000">
        <v>0.67664874567678601</v>
      </c>
      <c r="N3000">
        <v>1</v>
      </c>
    </row>
    <row r="3001" spans="1:14">
      <c r="A3001" t="s">
        <v>23631</v>
      </c>
      <c r="B3001" t="s">
        <v>23631</v>
      </c>
      <c r="C3001" t="s">
        <v>23631</v>
      </c>
      <c r="D3001">
        <v>27494</v>
      </c>
      <c r="E3001" t="s">
        <v>23629</v>
      </c>
      <c r="F3001" t="s">
        <v>23630</v>
      </c>
      <c r="G3001" t="s">
        <v>202</v>
      </c>
      <c r="H3001" t="s">
        <v>23629</v>
      </c>
      <c r="I3001" t="b">
        <v>0</v>
      </c>
      <c r="J3001">
        <v>0.20718471638536401</v>
      </c>
      <c r="K3001">
        <v>0.40939792793102497</v>
      </c>
      <c r="L3001">
        <v>7.8905797255811096</v>
      </c>
      <c r="M3001">
        <v>0.63815832243200998</v>
      </c>
      <c r="N3001">
        <v>1</v>
      </c>
    </row>
    <row r="3002" spans="1:14">
      <c r="A3002" t="s">
        <v>30063</v>
      </c>
      <c r="B3002" t="s">
        <v>30063</v>
      </c>
      <c r="C3002" t="s">
        <v>30063</v>
      </c>
      <c r="D3002">
        <v>14261</v>
      </c>
      <c r="E3002" t="s">
        <v>30061</v>
      </c>
      <c r="F3002" t="s">
        <v>30062</v>
      </c>
      <c r="G3002">
        <v>1</v>
      </c>
      <c r="H3002" t="s">
        <v>30061</v>
      </c>
      <c r="I3002" t="b">
        <v>0</v>
      </c>
      <c r="J3002">
        <v>0.20715404468392501</v>
      </c>
      <c r="K3002">
        <v>144269485.28166699</v>
      </c>
      <c r="L3002">
        <v>7.7619198989189799</v>
      </c>
      <c r="M3002">
        <v>7.5974535497608506E-2</v>
      </c>
      <c r="N3002">
        <v>0.95732514683341596</v>
      </c>
    </row>
    <row r="3003" spans="1:14">
      <c r="A3003" t="s">
        <v>21165</v>
      </c>
      <c r="B3003" t="s">
        <v>21165</v>
      </c>
      <c r="C3003" t="s">
        <v>21165</v>
      </c>
      <c r="D3003">
        <v>77809</v>
      </c>
      <c r="E3003" t="s">
        <v>21163</v>
      </c>
      <c r="F3003" t="s">
        <v>21164</v>
      </c>
      <c r="G3003">
        <v>4</v>
      </c>
      <c r="H3003" t="s">
        <v>21163</v>
      </c>
      <c r="I3003" t="b">
        <v>0</v>
      </c>
      <c r="J3003">
        <v>0.20715187756529599</v>
      </c>
      <c r="K3003">
        <v>0.28832161808439399</v>
      </c>
      <c r="L3003">
        <v>8.2013812648025795</v>
      </c>
      <c r="M3003">
        <v>0.89150684610647202</v>
      </c>
      <c r="N3003">
        <v>1</v>
      </c>
    </row>
    <row r="3004" spans="1:14">
      <c r="A3004" t="s">
        <v>30057</v>
      </c>
      <c r="B3004" t="s">
        <v>30057</v>
      </c>
      <c r="C3004" t="s">
        <v>30057</v>
      </c>
      <c r="D3004">
        <v>21334</v>
      </c>
      <c r="E3004" t="s">
        <v>30055</v>
      </c>
      <c r="F3004" t="s">
        <v>30056</v>
      </c>
      <c r="G3004">
        <v>10</v>
      </c>
      <c r="H3004" t="s">
        <v>30055</v>
      </c>
      <c r="I3004" t="b">
        <v>0</v>
      </c>
      <c r="J3004">
        <v>0.207048145489415</v>
      </c>
      <c r="K3004">
        <v>144269485.279071</v>
      </c>
      <c r="L3004">
        <v>7.7620780844428401</v>
      </c>
      <c r="M3004">
        <v>7.6152556552895795E-2</v>
      </c>
      <c r="N3004">
        <v>0.95732514683341596</v>
      </c>
    </row>
    <row r="3005" spans="1:14">
      <c r="A3005" t="s">
        <v>24749</v>
      </c>
      <c r="B3005" t="s">
        <v>24749</v>
      </c>
      <c r="C3005" t="s">
        <v>24749</v>
      </c>
      <c r="D3005">
        <v>22029</v>
      </c>
      <c r="E3005" t="s">
        <v>24747</v>
      </c>
      <c r="F3005" t="s">
        <v>24748</v>
      </c>
      <c r="G3005">
        <v>2</v>
      </c>
      <c r="H3005" t="s">
        <v>24747</v>
      </c>
      <c r="I3005" t="b">
        <v>0</v>
      </c>
      <c r="J3005">
        <v>0.20684194089796601</v>
      </c>
      <c r="K3005">
        <v>0.67967684436689801</v>
      </c>
      <c r="L3005">
        <v>7.8259887085187296</v>
      </c>
      <c r="M3005">
        <v>0.52689664336697695</v>
      </c>
      <c r="N3005">
        <v>1</v>
      </c>
    </row>
    <row r="3006" spans="1:14">
      <c r="A3006" t="s">
        <v>11614</v>
      </c>
      <c r="B3006" t="s">
        <v>11614</v>
      </c>
      <c r="C3006" t="s">
        <v>11614</v>
      </c>
      <c r="D3006">
        <v>77634</v>
      </c>
      <c r="E3006" t="s">
        <v>11615</v>
      </c>
      <c r="F3006" t="s">
        <v>11616</v>
      </c>
      <c r="G3006">
        <v>4</v>
      </c>
      <c r="H3006" t="s">
        <v>11615</v>
      </c>
      <c r="I3006" t="b">
        <v>0</v>
      </c>
      <c r="J3006">
        <v>0.20676217668657501</v>
      </c>
      <c r="K3006">
        <v>0.29459543892505902</v>
      </c>
      <c r="L3006">
        <v>7.9629950768916897</v>
      </c>
      <c r="M3006">
        <v>0.88015102697110803</v>
      </c>
      <c r="N3006">
        <v>1</v>
      </c>
    </row>
    <row r="3007" spans="1:14">
      <c r="A3007" t="s">
        <v>18511</v>
      </c>
      <c r="B3007" t="s">
        <v>18511</v>
      </c>
      <c r="C3007" t="s">
        <v>18511</v>
      </c>
      <c r="D3007">
        <v>16832</v>
      </c>
      <c r="E3007" t="s">
        <v>18509</v>
      </c>
      <c r="F3007" t="s">
        <v>18510</v>
      </c>
      <c r="G3007">
        <v>6</v>
      </c>
      <c r="H3007" t="s">
        <v>18509</v>
      </c>
      <c r="I3007" t="b">
        <v>0</v>
      </c>
      <c r="J3007">
        <v>0.20660682722703</v>
      </c>
      <c r="K3007">
        <v>0.20917430104234799</v>
      </c>
      <c r="L3007">
        <v>10.3877688494848</v>
      </c>
      <c r="M3007">
        <v>0.99999852616971696</v>
      </c>
      <c r="N3007">
        <v>1</v>
      </c>
    </row>
    <row r="3008" spans="1:14">
      <c r="A3008" t="s">
        <v>25883</v>
      </c>
      <c r="B3008" t="s">
        <v>25883</v>
      </c>
      <c r="C3008" t="s">
        <v>25883</v>
      </c>
      <c r="D3008">
        <v>231946</v>
      </c>
      <c r="E3008" t="s">
        <v>25881</v>
      </c>
      <c r="F3008" t="s">
        <v>25882</v>
      </c>
      <c r="G3008">
        <v>6</v>
      </c>
      <c r="H3008" t="s">
        <v>25881</v>
      </c>
      <c r="I3008" t="b">
        <v>0</v>
      </c>
      <c r="J3008">
        <v>0.206596312352304</v>
      </c>
      <c r="K3008">
        <v>0.91329443643845098</v>
      </c>
      <c r="L3008">
        <v>7.7816746140520197</v>
      </c>
      <c r="M3008">
        <v>0.42719378993659801</v>
      </c>
      <c r="N3008">
        <v>1</v>
      </c>
    </row>
    <row r="3009" spans="1:14">
      <c r="A3009" t="s">
        <v>27946</v>
      </c>
      <c r="B3009" t="s">
        <v>27946</v>
      </c>
      <c r="C3009" t="s">
        <v>27946</v>
      </c>
      <c r="D3009">
        <v>18999</v>
      </c>
      <c r="E3009" t="s">
        <v>27944</v>
      </c>
      <c r="F3009" t="s">
        <v>27945</v>
      </c>
      <c r="G3009">
        <v>17</v>
      </c>
      <c r="H3009" t="s">
        <v>27944</v>
      </c>
      <c r="I3009" t="b">
        <v>1</v>
      </c>
      <c r="J3009">
        <v>0.206587554019595</v>
      </c>
      <c r="K3009">
        <v>72134743.206799105</v>
      </c>
      <c r="L3009">
        <v>7.7727612927315004</v>
      </c>
      <c r="M3009">
        <v>0.228042984509705</v>
      </c>
      <c r="N3009">
        <v>1</v>
      </c>
    </row>
    <row r="3010" spans="1:14">
      <c r="A3010" t="s">
        <v>21267</v>
      </c>
      <c r="B3010" t="s">
        <v>21267</v>
      </c>
      <c r="C3010" t="s">
        <v>21267</v>
      </c>
      <c r="D3010">
        <v>14155</v>
      </c>
      <c r="E3010" t="s">
        <v>21265</v>
      </c>
      <c r="F3010" t="s">
        <v>21266</v>
      </c>
      <c r="G3010">
        <v>9</v>
      </c>
      <c r="H3010" t="s">
        <v>21265</v>
      </c>
      <c r="I3010" t="b">
        <v>0</v>
      </c>
      <c r="J3010">
        <v>0.206547828634873</v>
      </c>
      <c r="K3010">
        <v>0.27850072368654599</v>
      </c>
      <c r="L3010">
        <v>8.0743956120206999</v>
      </c>
      <c r="M3010">
        <v>0.88632865431835495</v>
      </c>
      <c r="N3010">
        <v>1</v>
      </c>
    </row>
    <row r="3011" spans="1:14">
      <c r="A3011" t="s">
        <v>23718</v>
      </c>
      <c r="B3011" t="s">
        <v>23718</v>
      </c>
      <c r="C3011" t="s">
        <v>23718</v>
      </c>
      <c r="D3011">
        <v>13557</v>
      </c>
      <c r="E3011" t="s">
        <v>23716</v>
      </c>
      <c r="F3011" t="s">
        <v>23717</v>
      </c>
      <c r="G3011">
        <v>13</v>
      </c>
      <c r="H3011" t="s">
        <v>23716</v>
      </c>
      <c r="I3011" t="b">
        <v>1</v>
      </c>
      <c r="J3011">
        <v>0.206478595759373</v>
      </c>
      <c r="K3011">
        <v>0.42902329586944499</v>
      </c>
      <c r="L3011">
        <v>7.9356034515884097</v>
      </c>
      <c r="M3011">
        <v>0.62663425601325695</v>
      </c>
      <c r="N3011">
        <v>1</v>
      </c>
    </row>
    <row r="3012" spans="1:14">
      <c r="A3012" t="s">
        <v>21516</v>
      </c>
      <c r="B3012" t="s">
        <v>21516</v>
      </c>
      <c r="C3012" t="s">
        <v>21516</v>
      </c>
      <c r="D3012">
        <v>192786</v>
      </c>
      <c r="E3012" t="s">
        <v>21514</v>
      </c>
      <c r="F3012" t="s">
        <v>21515</v>
      </c>
      <c r="G3012">
        <v>11</v>
      </c>
      <c r="H3012" t="s">
        <v>21514</v>
      </c>
      <c r="I3012" t="b">
        <v>0</v>
      </c>
      <c r="J3012">
        <v>0.20646723882498499</v>
      </c>
      <c r="K3012">
        <v>0.27932581343097102</v>
      </c>
      <c r="L3012">
        <v>8.0039969671956008</v>
      </c>
      <c r="M3012">
        <v>0.86649447752448705</v>
      </c>
      <c r="N3012">
        <v>1</v>
      </c>
    </row>
    <row r="3013" spans="1:14">
      <c r="A3013" t="s">
        <v>29529</v>
      </c>
      <c r="B3013" t="s">
        <v>29529</v>
      </c>
      <c r="C3013" t="s">
        <v>29529</v>
      </c>
      <c r="D3013">
        <v>26357</v>
      </c>
      <c r="E3013" t="s">
        <v>29527</v>
      </c>
      <c r="F3013" t="s">
        <v>29528</v>
      </c>
      <c r="G3013">
        <v>6</v>
      </c>
      <c r="H3013" t="s">
        <v>29527</v>
      </c>
      <c r="I3013" t="b">
        <v>0</v>
      </c>
      <c r="J3013">
        <v>0.20634654606983599</v>
      </c>
      <c r="K3013">
        <v>72134743.399880901</v>
      </c>
      <c r="L3013">
        <v>7.8427776405500103</v>
      </c>
      <c r="M3013">
        <v>0.118061040977614</v>
      </c>
      <c r="N3013">
        <v>1</v>
      </c>
    </row>
    <row r="3014" spans="1:14">
      <c r="A3014" t="s">
        <v>19827</v>
      </c>
      <c r="B3014" t="s">
        <v>19827</v>
      </c>
      <c r="C3014" t="s">
        <v>19827</v>
      </c>
      <c r="D3014">
        <v>20843</v>
      </c>
      <c r="E3014" t="s">
        <v>19825</v>
      </c>
      <c r="F3014" t="s">
        <v>19826</v>
      </c>
      <c r="G3014" t="s">
        <v>202</v>
      </c>
      <c r="H3014" t="s">
        <v>19825</v>
      </c>
      <c r="I3014" t="b">
        <v>0</v>
      </c>
      <c r="J3014">
        <v>0.20624118693086499</v>
      </c>
      <c r="K3014">
        <v>0.24260450183486301</v>
      </c>
      <c r="L3014">
        <v>8.2406965452506409</v>
      </c>
      <c r="M3014">
        <v>0.97895120443362704</v>
      </c>
      <c r="N3014">
        <v>1</v>
      </c>
    </row>
    <row r="3015" spans="1:14">
      <c r="A3015" t="s">
        <v>18886</v>
      </c>
      <c r="B3015" t="s">
        <v>18886</v>
      </c>
      <c r="C3015" t="s">
        <v>18886</v>
      </c>
      <c r="D3015">
        <v>236539</v>
      </c>
      <c r="E3015" t="s">
        <v>18884</v>
      </c>
      <c r="F3015" t="s">
        <v>18885</v>
      </c>
      <c r="G3015">
        <v>3</v>
      </c>
      <c r="H3015" t="s">
        <v>18884</v>
      </c>
      <c r="I3015" t="b">
        <v>0</v>
      </c>
      <c r="J3015">
        <v>0.206108375687686</v>
      </c>
      <c r="K3015">
        <v>0.22587559494843701</v>
      </c>
      <c r="L3015">
        <v>9.2418847058838498</v>
      </c>
      <c r="M3015">
        <v>0.99929561989937199</v>
      </c>
      <c r="N3015">
        <v>1</v>
      </c>
    </row>
    <row r="3016" spans="1:14">
      <c r="A3016" t="s">
        <v>20388</v>
      </c>
      <c r="B3016" t="s">
        <v>20388</v>
      </c>
      <c r="C3016" t="s">
        <v>20388</v>
      </c>
      <c r="D3016">
        <v>12175</v>
      </c>
      <c r="E3016" t="s">
        <v>20386</v>
      </c>
      <c r="F3016" t="s">
        <v>20387</v>
      </c>
      <c r="G3016">
        <v>9</v>
      </c>
      <c r="H3016" t="s">
        <v>20386</v>
      </c>
      <c r="I3016" t="b">
        <v>0</v>
      </c>
      <c r="J3016">
        <v>0.20610820724356399</v>
      </c>
      <c r="K3016">
        <v>0.25230065028576998</v>
      </c>
      <c r="L3016">
        <v>8.2009012908527197</v>
      </c>
      <c r="M3016">
        <v>0.94865941109142704</v>
      </c>
      <c r="N3016">
        <v>1</v>
      </c>
    </row>
    <row r="3017" spans="1:14">
      <c r="A3017" t="s">
        <v>5977</v>
      </c>
      <c r="B3017" t="s">
        <v>5977</v>
      </c>
      <c r="C3017" t="s">
        <v>5977</v>
      </c>
      <c r="D3017">
        <v>27416</v>
      </c>
      <c r="E3017" t="s">
        <v>5978</v>
      </c>
      <c r="F3017" t="s">
        <v>5979</v>
      </c>
      <c r="G3017">
        <v>16</v>
      </c>
      <c r="H3017" t="s">
        <v>5978</v>
      </c>
      <c r="I3017" t="b">
        <v>0</v>
      </c>
      <c r="J3017">
        <v>0.20608271583190299</v>
      </c>
      <c r="K3017">
        <v>0.45078854746160202</v>
      </c>
      <c r="L3017">
        <v>7.86881878350016</v>
      </c>
      <c r="M3017">
        <v>0.65864505489200997</v>
      </c>
      <c r="N3017">
        <v>1</v>
      </c>
    </row>
    <row r="3018" spans="1:14">
      <c r="A3018" t="s">
        <v>19077</v>
      </c>
      <c r="B3018" t="s">
        <v>19077</v>
      </c>
      <c r="C3018" t="s">
        <v>19077</v>
      </c>
      <c r="D3018">
        <v>24010</v>
      </c>
      <c r="E3018" t="s">
        <v>19075</v>
      </c>
      <c r="F3018" t="s">
        <v>19076</v>
      </c>
      <c r="G3018">
        <v>18</v>
      </c>
      <c r="H3018" t="s">
        <v>19075</v>
      </c>
      <c r="I3018" t="b">
        <v>0</v>
      </c>
      <c r="J3018">
        <v>0.20607989251275499</v>
      </c>
      <c r="K3018">
        <v>0.225001504771801</v>
      </c>
      <c r="L3018">
        <v>8.4620096507214608</v>
      </c>
      <c r="M3018">
        <v>0.998017885847717</v>
      </c>
      <c r="N3018">
        <v>1</v>
      </c>
    </row>
    <row r="3019" spans="1:14">
      <c r="A3019" t="s">
        <v>12904</v>
      </c>
      <c r="B3019" t="s">
        <v>12904</v>
      </c>
      <c r="C3019" t="s">
        <v>12904</v>
      </c>
      <c r="D3019">
        <v>319638</v>
      </c>
      <c r="E3019" t="s">
        <v>12905</v>
      </c>
      <c r="F3019" t="s">
        <v>12906</v>
      </c>
      <c r="G3019">
        <v>10</v>
      </c>
      <c r="H3019" t="s">
        <v>12905</v>
      </c>
      <c r="I3019" t="b">
        <v>0</v>
      </c>
      <c r="J3019">
        <v>0.20599467730294299</v>
      </c>
      <c r="K3019">
        <v>0.35626147320102097</v>
      </c>
      <c r="L3019">
        <v>7.8701597543511497</v>
      </c>
      <c r="M3019">
        <v>0.73844355793922101</v>
      </c>
      <c r="N3019">
        <v>1</v>
      </c>
    </row>
    <row r="3020" spans="1:14">
      <c r="A3020" t="s">
        <v>21090</v>
      </c>
      <c r="B3020" t="s">
        <v>21090</v>
      </c>
      <c r="C3020" t="s">
        <v>21090</v>
      </c>
      <c r="D3020">
        <v>66801</v>
      </c>
      <c r="E3020" t="s">
        <v>21088</v>
      </c>
      <c r="F3020" t="s">
        <v>21089</v>
      </c>
      <c r="G3020">
        <v>5</v>
      </c>
      <c r="H3020" t="s">
        <v>21088</v>
      </c>
      <c r="I3020" t="b">
        <v>0</v>
      </c>
      <c r="J3020">
        <v>0.20598730387127101</v>
      </c>
      <c r="K3020">
        <v>0.27677279921776898</v>
      </c>
      <c r="L3020">
        <v>8.0789000656398393</v>
      </c>
      <c r="M3020">
        <v>0.89761845587515798</v>
      </c>
      <c r="N3020">
        <v>1</v>
      </c>
    </row>
    <row r="3021" spans="1:14">
      <c r="A3021" t="s">
        <v>29571</v>
      </c>
      <c r="B3021" t="s">
        <v>29571</v>
      </c>
      <c r="C3021" t="s">
        <v>29571</v>
      </c>
      <c r="D3021">
        <v>230903</v>
      </c>
      <c r="E3021" t="s">
        <v>29569</v>
      </c>
      <c r="F3021" t="s">
        <v>29570</v>
      </c>
      <c r="G3021">
        <v>4</v>
      </c>
      <c r="H3021" t="s">
        <v>29569</v>
      </c>
      <c r="I3021" t="b">
        <v>0</v>
      </c>
      <c r="J3021">
        <v>0.205939138386948</v>
      </c>
      <c r="K3021">
        <v>72134743.380411103</v>
      </c>
      <c r="L3021">
        <v>7.8479732601135099</v>
      </c>
      <c r="M3021">
        <v>0.114188704819724</v>
      </c>
      <c r="N3021">
        <v>1</v>
      </c>
    </row>
    <row r="3022" spans="1:14">
      <c r="A3022" t="s">
        <v>25901</v>
      </c>
      <c r="B3022" t="s">
        <v>25901</v>
      </c>
      <c r="C3022" t="s">
        <v>25901</v>
      </c>
      <c r="D3022">
        <v>12795</v>
      </c>
      <c r="E3022" t="s">
        <v>25899</v>
      </c>
      <c r="F3022" t="s">
        <v>25900</v>
      </c>
      <c r="G3022">
        <v>4</v>
      </c>
      <c r="H3022" t="s">
        <v>25899</v>
      </c>
      <c r="I3022" t="b">
        <v>0</v>
      </c>
      <c r="J3022">
        <v>0.205897465115151</v>
      </c>
      <c r="K3022">
        <v>0.91248642491182996</v>
      </c>
      <c r="L3022">
        <v>7.7792648584405901</v>
      </c>
      <c r="M3022">
        <v>0.42561410883024903</v>
      </c>
      <c r="N3022">
        <v>1</v>
      </c>
    </row>
    <row r="3023" spans="1:14">
      <c r="A3023" t="s">
        <v>27928</v>
      </c>
      <c r="B3023" t="s">
        <v>27928</v>
      </c>
      <c r="C3023" t="s">
        <v>27928</v>
      </c>
      <c r="D3023">
        <v>14788</v>
      </c>
      <c r="E3023" t="s">
        <v>27926</v>
      </c>
      <c r="F3023" t="s">
        <v>27927</v>
      </c>
      <c r="G3023">
        <v>6</v>
      </c>
      <c r="H3023" t="s">
        <v>27926</v>
      </c>
      <c r="I3023" t="b">
        <v>0</v>
      </c>
      <c r="J3023">
        <v>0.20586417649265401</v>
      </c>
      <c r="K3023">
        <v>72134743.206010699</v>
      </c>
      <c r="L3023">
        <v>7.77399482493683</v>
      </c>
      <c r="M3023">
        <v>0.22879436014972299</v>
      </c>
      <c r="N3023">
        <v>1</v>
      </c>
    </row>
    <row r="3024" spans="1:14">
      <c r="A3024" t="s">
        <v>21096</v>
      </c>
      <c r="B3024" t="s">
        <v>21096</v>
      </c>
      <c r="C3024" t="s">
        <v>21096</v>
      </c>
      <c r="D3024">
        <v>230259</v>
      </c>
      <c r="E3024" t="s">
        <v>21094</v>
      </c>
      <c r="F3024" t="s">
        <v>21095</v>
      </c>
      <c r="G3024">
        <v>4</v>
      </c>
      <c r="H3024" t="s">
        <v>21094</v>
      </c>
      <c r="I3024" t="b">
        <v>0</v>
      </c>
      <c r="J3024">
        <v>0.205834217103185</v>
      </c>
      <c r="K3024">
        <v>0.27325962973758</v>
      </c>
      <c r="L3024">
        <v>8.0299258547476597</v>
      </c>
      <c r="M3024">
        <v>0.89680710978328504</v>
      </c>
      <c r="N3024">
        <v>1</v>
      </c>
    </row>
    <row r="3025" spans="1:14">
      <c r="A3025" t="s">
        <v>20028</v>
      </c>
      <c r="B3025" t="s">
        <v>20028</v>
      </c>
      <c r="C3025" t="s">
        <v>20028</v>
      </c>
      <c r="D3025">
        <v>227298</v>
      </c>
      <c r="E3025" t="s">
        <v>20026</v>
      </c>
      <c r="F3025" t="s">
        <v>20027</v>
      </c>
      <c r="G3025">
        <v>1</v>
      </c>
      <c r="H3025" t="s">
        <v>20026</v>
      </c>
      <c r="I3025" t="b">
        <v>0</v>
      </c>
      <c r="J3025">
        <v>0.205822097242646</v>
      </c>
      <c r="K3025">
        <v>0.24202800735851601</v>
      </c>
      <c r="L3025">
        <v>8.1583361871883397</v>
      </c>
      <c r="M3025">
        <v>0.96919555580574202</v>
      </c>
      <c r="N3025">
        <v>1</v>
      </c>
    </row>
    <row r="3026" spans="1:14">
      <c r="A3026" t="s">
        <v>25832</v>
      </c>
      <c r="B3026" t="s">
        <v>25832</v>
      </c>
      <c r="C3026" t="s">
        <v>25832</v>
      </c>
      <c r="D3026">
        <v>53420</v>
      </c>
      <c r="E3026" t="s">
        <v>25830</v>
      </c>
      <c r="F3026" t="s">
        <v>25831</v>
      </c>
      <c r="G3026">
        <v>7</v>
      </c>
      <c r="H3026" t="s">
        <v>25830</v>
      </c>
      <c r="I3026" t="b">
        <v>0</v>
      </c>
      <c r="J3026">
        <v>0.20543786009780299</v>
      </c>
      <c r="K3026">
        <v>0.71538377162466205</v>
      </c>
      <c r="L3026">
        <v>7.8465466235935404</v>
      </c>
      <c r="M3026">
        <v>0.43182370748112597</v>
      </c>
      <c r="N3026">
        <v>1</v>
      </c>
    </row>
    <row r="3027" spans="1:14">
      <c r="A3027" t="s">
        <v>17022</v>
      </c>
      <c r="B3027" t="s">
        <v>17022</v>
      </c>
      <c r="C3027" t="s">
        <v>17022</v>
      </c>
      <c r="D3027">
        <v>219181</v>
      </c>
      <c r="E3027" t="s">
        <v>17023</v>
      </c>
      <c r="F3027" t="s">
        <v>17024</v>
      </c>
      <c r="G3027">
        <v>14</v>
      </c>
      <c r="H3027" t="s">
        <v>17023</v>
      </c>
      <c r="I3027" t="b">
        <v>0</v>
      </c>
      <c r="J3027">
        <v>0.205382737670121</v>
      </c>
      <c r="K3027">
        <v>0.26643937607054702</v>
      </c>
      <c r="L3027">
        <v>8.0269969804452792</v>
      </c>
      <c r="M3027">
        <v>0.91077550623397996</v>
      </c>
      <c r="N3027">
        <v>1</v>
      </c>
    </row>
    <row r="3028" spans="1:14">
      <c r="A3028" t="s">
        <v>27952</v>
      </c>
      <c r="B3028" t="s">
        <v>27952</v>
      </c>
      <c r="C3028" t="s">
        <v>27952</v>
      </c>
      <c r="D3028">
        <v>16706</v>
      </c>
      <c r="E3028" t="s">
        <v>27950</v>
      </c>
      <c r="F3028" t="s">
        <v>27951</v>
      </c>
      <c r="G3028">
        <v>11</v>
      </c>
      <c r="H3028" t="s">
        <v>27950</v>
      </c>
      <c r="I3028" t="b">
        <v>0</v>
      </c>
      <c r="J3028">
        <v>0.20533384730221599</v>
      </c>
      <c r="K3028">
        <v>72134743.205092907</v>
      </c>
      <c r="L3028">
        <v>7.7719539835035301</v>
      </c>
      <c r="M3028">
        <v>0.22799958707871801</v>
      </c>
      <c r="N3028">
        <v>1</v>
      </c>
    </row>
    <row r="3029" spans="1:14">
      <c r="A3029" t="s">
        <v>22593</v>
      </c>
      <c r="B3029" t="s">
        <v>22593</v>
      </c>
      <c r="C3029" t="s">
        <v>22593</v>
      </c>
      <c r="D3029">
        <v>18174</v>
      </c>
      <c r="E3029" t="s">
        <v>22591</v>
      </c>
      <c r="F3029" t="s">
        <v>22592</v>
      </c>
      <c r="G3029">
        <v>15</v>
      </c>
      <c r="H3029" t="s">
        <v>22591</v>
      </c>
      <c r="I3029" t="b">
        <v>0</v>
      </c>
      <c r="J3029">
        <v>0.20522299816301701</v>
      </c>
      <c r="K3029">
        <v>0.32701837264961903</v>
      </c>
      <c r="L3029">
        <v>7.9089492351922104</v>
      </c>
      <c r="M3029">
        <v>0.75646250911453705</v>
      </c>
      <c r="N3029">
        <v>1</v>
      </c>
    </row>
    <row r="3030" spans="1:14">
      <c r="A3030" t="s">
        <v>14907</v>
      </c>
      <c r="B3030" t="s">
        <v>14907</v>
      </c>
      <c r="C3030" t="s">
        <v>14907</v>
      </c>
      <c r="D3030">
        <v>232816</v>
      </c>
      <c r="E3030" t="s">
        <v>14908</v>
      </c>
      <c r="F3030" t="s">
        <v>14909</v>
      </c>
      <c r="G3030">
        <v>7</v>
      </c>
      <c r="H3030" t="s">
        <v>14908</v>
      </c>
      <c r="I3030" t="b">
        <v>1</v>
      </c>
      <c r="J3030">
        <v>0.20508116701847801</v>
      </c>
      <c r="K3030">
        <v>0.39685282249739201</v>
      </c>
      <c r="L3030">
        <v>7.8417724445836603</v>
      </c>
      <c r="M3030">
        <v>0.66401413050424396</v>
      </c>
      <c r="N3030">
        <v>1</v>
      </c>
    </row>
    <row r="3031" spans="1:14">
      <c r="A3031" t="s">
        <v>14295</v>
      </c>
      <c r="B3031" t="s">
        <v>14295</v>
      </c>
      <c r="C3031" t="s">
        <v>14295</v>
      </c>
      <c r="D3031">
        <v>14387</v>
      </c>
      <c r="E3031" t="s">
        <v>14296</v>
      </c>
      <c r="F3031" t="s">
        <v>14297</v>
      </c>
      <c r="G3031">
        <v>11</v>
      </c>
      <c r="H3031" t="s">
        <v>14296</v>
      </c>
      <c r="I3031" t="b">
        <v>0</v>
      </c>
      <c r="J3031">
        <v>0.20502361775369299</v>
      </c>
      <c r="K3031">
        <v>0.26203013743114201</v>
      </c>
      <c r="L3031">
        <v>8.0585184336199092</v>
      </c>
      <c r="M3031">
        <v>0.946289818586591</v>
      </c>
      <c r="N3031">
        <v>1</v>
      </c>
    </row>
    <row r="3032" spans="1:14">
      <c r="A3032" t="s">
        <v>21579</v>
      </c>
      <c r="B3032" t="s">
        <v>21579</v>
      </c>
      <c r="C3032" t="s">
        <v>21579</v>
      </c>
      <c r="D3032">
        <v>229780</v>
      </c>
      <c r="E3032" t="s">
        <v>21577</v>
      </c>
      <c r="F3032" t="s">
        <v>21578</v>
      </c>
      <c r="G3032">
        <v>3</v>
      </c>
      <c r="H3032" t="s">
        <v>21577</v>
      </c>
      <c r="I3032" t="b">
        <v>0</v>
      </c>
      <c r="J3032">
        <v>0.20493751798153301</v>
      </c>
      <c r="K3032">
        <v>0.28261751496193099</v>
      </c>
      <c r="L3032">
        <v>7.9818005826909797</v>
      </c>
      <c r="M3032">
        <v>0.86248604899328296</v>
      </c>
      <c r="N3032">
        <v>1</v>
      </c>
    </row>
    <row r="3033" spans="1:14">
      <c r="A3033" t="s">
        <v>21453</v>
      </c>
      <c r="B3033" t="s">
        <v>21453</v>
      </c>
      <c r="C3033" t="s">
        <v>21453</v>
      </c>
      <c r="D3033">
        <v>20683</v>
      </c>
      <c r="E3033" t="s">
        <v>21451</v>
      </c>
      <c r="F3033" t="s">
        <v>21452</v>
      </c>
      <c r="G3033">
        <v>15</v>
      </c>
      <c r="H3033" t="s">
        <v>21451</v>
      </c>
      <c r="I3033" t="b">
        <v>1</v>
      </c>
      <c r="J3033">
        <v>0.20492801490360099</v>
      </c>
      <c r="K3033">
        <v>0.27206117032140698</v>
      </c>
      <c r="L3033">
        <v>7.9863404947794701</v>
      </c>
      <c r="M3033">
        <v>0.87003861975033703</v>
      </c>
      <c r="N3033">
        <v>1</v>
      </c>
    </row>
    <row r="3034" spans="1:14">
      <c r="A3034" t="s">
        <v>27943</v>
      </c>
      <c r="B3034" t="s">
        <v>27943</v>
      </c>
      <c r="C3034" t="s">
        <v>27943</v>
      </c>
      <c r="D3034">
        <v>72397</v>
      </c>
      <c r="E3034" t="s">
        <v>27941</v>
      </c>
      <c r="F3034" t="s">
        <v>27942</v>
      </c>
      <c r="G3034">
        <v>4</v>
      </c>
      <c r="H3034" t="s">
        <v>27941</v>
      </c>
      <c r="I3034" t="b">
        <v>0</v>
      </c>
      <c r="J3034">
        <v>0.20489589911120101</v>
      </c>
      <c r="K3034">
        <v>72134743.204667896</v>
      </c>
      <c r="L3034">
        <v>7.7722932652275398</v>
      </c>
      <c r="M3034">
        <v>0.22823884708307801</v>
      </c>
      <c r="N3034">
        <v>1</v>
      </c>
    </row>
    <row r="3035" spans="1:14">
      <c r="A3035" t="s">
        <v>25007</v>
      </c>
      <c r="B3035" t="s">
        <v>25007</v>
      </c>
      <c r="C3035" t="s">
        <v>25007</v>
      </c>
      <c r="D3035">
        <v>23797</v>
      </c>
      <c r="E3035" t="s">
        <v>25005</v>
      </c>
      <c r="F3035" t="s">
        <v>25006</v>
      </c>
      <c r="G3035">
        <v>1</v>
      </c>
      <c r="H3035" t="s">
        <v>25005</v>
      </c>
      <c r="I3035" t="b">
        <v>0</v>
      </c>
      <c r="J3035">
        <v>0.20481656499164499</v>
      </c>
      <c r="K3035">
        <v>0.68747488037355098</v>
      </c>
      <c r="L3035">
        <v>7.7992774754181102</v>
      </c>
      <c r="M3035">
        <v>0.49310151217209602</v>
      </c>
      <c r="N3035">
        <v>1</v>
      </c>
    </row>
    <row r="3036" spans="1:14">
      <c r="A3036" t="s">
        <v>25004</v>
      </c>
      <c r="B3036" t="s">
        <v>25004</v>
      </c>
      <c r="C3036" t="s">
        <v>25004</v>
      </c>
      <c r="D3036">
        <v>68897</v>
      </c>
      <c r="E3036" t="s">
        <v>25002</v>
      </c>
      <c r="F3036" t="s">
        <v>25003</v>
      </c>
      <c r="G3036">
        <v>1</v>
      </c>
      <c r="H3036" t="s">
        <v>25002</v>
      </c>
      <c r="I3036" t="b">
        <v>0</v>
      </c>
      <c r="J3036">
        <v>0.20481410692774299</v>
      </c>
      <c r="K3036">
        <v>0.68747242227375205</v>
      </c>
      <c r="L3036">
        <v>7.7986265073582697</v>
      </c>
      <c r="M3036">
        <v>0.493102866864639</v>
      </c>
      <c r="N3036">
        <v>1</v>
      </c>
    </row>
    <row r="3037" spans="1:14">
      <c r="A3037" t="s">
        <v>21936</v>
      </c>
      <c r="B3037" t="s">
        <v>21936</v>
      </c>
      <c r="C3037" t="s">
        <v>21936</v>
      </c>
      <c r="D3037">
        <v>66279</v>
      </c>
      <c r="E3037" t="s">
        <v>21934</v>
      </c>
      <c r="F3037" t="s">
        <v>21935</v>
      </c>
      <c r="G3037">
        <v>9</v>
      </c>
      <c r="H3037" t="s">
        <v>21934</v>
      </c>
      <c r="I3037" t="b">
        <v>0</v>
      </c>
      <c r="J3037">
        <v>0.20480301665470901</v>
      </c>
      <c r="K3037">
        <v>0.29798332817767897</v>
      </c>
      <c r="L3037">
        <v>7.9496008329689101</v>
      </c>
      <c r="M3037">
        <v>0.83128927617158799</v>
      </c>
      <c r="N3037">
        <v>1</v>
      </c>
    </row>
    <row r="3038" spans="1:14">
      <c r="A3038" t="s">
        <v>17055</v>
      </c>
      <c r="B3038" t="s">
        <v>17055</v>
      </c>
      <c r="C3038" t="s">
        <v>17055</v>
      </c>
      <c r="D3038">
        <v>57354</v>
      </c>
      <c r="E3038" t="s">
        <v>17056</v>
      </c>
      <c r="F3038" t="s">
        <v>17057</v>
      </c>
      <c r="G3038">
        <v>17</v>
      </c>
      <c r="H3038" t="s">
        <v>17056</v>
      </c>
      <c r="I3038" t="b">
        <v>1</v>
      </c>
      <c r="J3038">
        <v>0.20472230507269201</v>
      </c>
      <c r="K3038">
        <v>0.30392545794355602</v>
      </c>
      <c r="L3038">
        <v>7.9250638705867296</v>
      </c>
      <c r="M3038">
        <v>0.82574069003504302</v>
      </c>
      <c r="N3038">
        <v>1</v>
      </c>
    </row>
    <row r="3039" spans="1:14">
      <c r="A3039" t="s">
        <v>3113</v>
      </c>
      <c r="B3039" t="s">
        <v>3113</v>
      </c>
      <c r="C3039" t="s">
        <v>3113</v>
      </c>
      <c r="D3039">
        <v>16195</v>
      </c>
      <c r="E3039" t="s">
        <v>3114</v>
      </c>
      <c r="F3039" t="s">
        <v>3115</v>
      </c>
      <c r="G3039">
        <v>13</v>
      </c>
      <c r="H3039" t="s">
        <v>3114</v>
      </c>
      <c r="I3039" t="b">
        <v>0</v>
      </c>
      <c r="J3039">
        <v>0.204664664444278</v>
      </c>
      <c r="K3039">
        <v>0.35042758231944399</v>
      </c>
      <c r="L3039">
        <v>8.0166098493545395</v>
      </c>
      <c r="M3039">
        <v>0.88805618427813704</v>
      </c>
      <c r="N3039">
        <v>1</v>
      </c>
    </row>
    <row r="3040" spans="1:14">
      <c r="A3040" t="s">
        <v>10163</v>
      </c>
      <c r="B3040" t="s">
        <v>10163</v>
      </c>
      <c r="C3040" t="s">
        <v>10163</v>
      </c>
      <c r="D3040">
        <v>13857</v>
      </c>
      <c r="E3040" t="s">
        <v>10164</v>
      </c>
      <c r="F3040" t="s">
        <v>10165</v>
      </c>
      <c r="G3040">
        <v>9</v>
      </c>
      <c r="H3040" t="s">
        <v>10164</v>
      </c>
      <c r="I3040" t="b">
        <v>0</v>
      </c>
      <c r="J3040">
        <v>0.204527753163569</v>
      </c>
      <c r="K3040">
        <v>0.87000296844329195</v>
      </c>
      <c r="L3040">
        <v>7.78831373180335</v>
      </c>
      <c r="M3040">
        <v>0.42435438004269999</v>
      </c>
      <c r="N3040">
        <v>1</v>
      </c>
    </row>
    <row r="3041" spans="1:14">
      <c r="A3041" t="s">
        <v>25892</v>
      </c>
      <c r="B3041" t="s">
        <v>25892</v>
      </c>
      <c r="C3041" t="s">
        <v>25892</v>
      </c>
      <c r="D3041">
        <v>67590</v>
      </c>
      <c r="E3041" t="s">
        <v>25890</v>
      </c>
      <c r="F3041" t="s">
        <v>25891</v>
      </c>
      <c r="G3041">
        <v>19</v>
      </c>
      <c r="H3041" t="s">
        <v>25890</v>
      </c>
      <c r="I3041" t="b">
        <v>0</v>
      </c>
      <c r="J3041">
        <v>0.20450959826057399</v>
      </c>
      <c r="K3041">
        <v>0.91097687896183399</v>
      </c>
      <c r="L3041">
        <v>7.77970734636523</v>
      </c>
      <c r="M3041">
        <v>0.42667554174557998</v>
      </c>
      <c r="N3041">
        <v>1</v>
      </c>
    </row>
    <row r="3042" spans="1:14">
      <c r="A3042" t="s">
        <v>19560</v>
      </c>
      <c r="B3042" t="s">
        <v>19560</v>
      </c>
      <c r="C3042" t="s">
        <v>19560</v>
      </c>
      <c r="D3042">
        <v>56208</v>
      </c>
      <c r="E3042" t="s">
        <v>19558</v>
      </c>
      <c r="F3042" t="s">
        <v>19559</v>
      </c>
      <c r="G3042">
        <v>11</v>
      </c>
      <c r="H3042" t="s">
        <v>19558</v>
      </c>
      <c r="I3042" t="b">
        <v>0</v>
      </c>
      <c r="J3042">
        <v>0.20434625584289101</v>
      </c>
      <c r="K3042">
        <v>0.235275778434584</v>
      </c>
      <c r="L3042">
        <v>8.2734564214504704</v>
      </c>
      <c r="M3042">
        <v>0.98654980217376098</v>
      </c>
      <c r="N3042">
        <v>1</v>
      </c>
    </row>
    <row r="3043" spans="1:14">
      <c r="A3043" t="s">
        <v>17591</v>
      </c>
      <c r="B3043" t="s">
        <v>17591</v>
      </c>
      <c r="C3043" t="s">
        <v>17591</v>
      </c>
      <c r="D3043">
        <v>207686</v>
      </c>
      <c r="E3043" t="s">
        <v>17592</v>
      </c>
      <c r="F3043" t="s">
        <v>17593</v>
      </c>
      <c r="G3043">
        <v>5</v>
      </c>
      <c r="H3043" t="s">
        <v>17592</v>
      </c>
      <c r="I3043" t="b">
        <v>0</v>
      </c>
      <c r="J3043">
        <v>0.204290734060111</v>
      </c>
      <c r="K3043">
        <v>0.910854058573623</v>
      </c>
      <c r="L3043">
        <v>7.7813794070509203</v>
      </c>
      <c r="M3043">
        <v>0.42840294902328402</v>
      </c>
      <c r="N3043">
        <v>1</v>
      </c>
    </row>
    <row r="3044" spans="1:14">
      <c r="A3044" t="s">
        <v>27937</v>
      </c>
      <c r="B3044" t="s">
        <v>27937</v>
      </c>
      <c r="C3044" t="s">
        <v>27937</v>
      </c>
      <c r="D3044">
        <v>238722</v>
      </c>
      <c r="E3044" t="s">
        <v>27935</v>
      </c>
      <c r="F3044" t="s">
        <v>27936</v>
      </c>
      <c r="G3044">
        <v>13</v>
      </c>
      <c r="H3044" t="s">
        <v>27935</v>
      </c>
      <c r="I3044" t="b">
        <v>0</v>
      </c>
      <c r="J3044">
        <v>0.204249348364589</v>
      </c>
      <c r="K3044">
        <v>72134743.204012796</v>
      </c>
      <c r="L3044">
        <v>7.7728055404167797</v>
      </c>
      <c r="M3044">
        <v>0.22860851506413099</v>
      </c>
      <c r="N3044">
        <v>1</v>
      </c>
    </row>
    <row r="3045" spans="1:14">
      <c r="A3045" t="s">
        <v>30003</v>
      </c>
      <c r="B3045" t="s">
        <v>30003</v>
      </c>
      <c r="C3045" t="s">
        <v>30003</v>
      </c>
      <c r="D3045">
        <v>218973</v>
      </c>
      <c r="E3045" t="s">
        <v>30001</v>
      </c>
      <c r="F3045" t="s">
        <v>30002</v>
      </c>
      <c r="G3045">
        <v>14</v>
      </c>
      <c r="H3045" t="s">
        <v>30001</v>
      </c>
      <c r="I3045" t="b">
        <v>1</v>
      </c>
      <c r="J3045">
        <v>0.20420193501241601</v>
      </c>
      <c r="K3045">
        <v>72134743.558569103</v>
      </c>
      <c r="L3045">
        <v>7.9083666921648703</v>
      </c>
      <c r="M3045">
        <v>7.9573758466196506E-2</v>
      </c>
      <c r="N3045">
        <v>0.97320342823806505</v>
      </c>
    </row>
    <row r="3046" spans="1:14">
      <c r="A3046" t="s">
        <v>30054</v>
      </c>
      <c r="B3046" t="s">
        <v>30054</v>
      </c>
      <c r="C3046" t="s">
        <v>30054</v>
      </c>
      <c r="D3046">
        <v>26903</v>
      </c>
      <c r="E3046" t="s">
        <v>30052</v>
      </c>
      <c r="F3046" t="s">
        <v>30053</v>
      </c>
      <c r="G3046">
        <v>6</v>
      </c>
      <c r="H3046" t="s">
        <v>30052</v>
      </c>
      <c r="I3046" t="b">
        <v>0</v>
      </c>
      <c r="J3046">
        <v>0.20419591337786</v>
      </c>
      <c r="K3046">
        <v>144269485.27816901</v>
      </c>
      <c r="L3046">
        <v>7.7617403203559201</v>
      </c>
      <c r="M3046">
        <v>7.6202209014057901E-2</v>
      </c>
      <c r="N3046">
        <v>0.95732514683341596</v>
      </c>
    </row>
    <row r="3047" spans="1:14">
      <c r="A3047" t="s">
        <v>30051</v>
      </c>
      <c r="B3047" t="s">
        <v>30051</v>
      </c>
      <c r="C3047" t="s">
        <v>30051</v>
      </c>
      <c r="D3047">
        <v>20680</v>
      </c>
      <c r="E3047" t="s">
        <v>30049</v>
      </c>
      <c r="F3047" t="s">
        <v>30050</v>
      </c>
      <c r="G3047">
        <v>14</v>
      </c>
      <c r="H3047" t="s">
        <v>30049</v>
      </c>
      <c r="I3047" t="b">
        <v>1</v>
      </c>
      <c r="J3047">
        <v>0.20419591337786</v>
      </c>
      <c r="K3047">
        <v>144269485.27816901</v>
      </c>
      <c r="L3047">
        <v>7.7617403203559201</v>
      </c>
      <c r="M3047">
        <v>7.6202209014057901E-2</v>
      </c>
      <c r="N3047">
        <v>0.95732514683341596</v>
      </c>
    </row>
    <row r="3048" spans="1:14">
      <c r="A3048" t="s">
        <v>28153</v>
      </c>
      <c r="B3048" t="s">
        <v>28153</v>
      </c>
      <c r="C3048" t="s">
        <v>28153</v>
      </c>
      <c r="D3048">
        <v>12562</v>
      </c>
      <c r="E3048" t="s">
        <v>28151</v>
      </c>
      <c r="F3048" t="s">
        <v>28152</v>
      </c>
      <c r="G3048">
        <v>8</v>
      </c>
      <c r="H3048" t="s">
        <v>28151</v>
      </c>
      <c r="I3048" t="b">
        <v>0</v>
      </c>
      <c r="J3048">
        <v>0.20415163283270599</v>
      </c>
      <c r="K3048">
        <v>72134743.443097904</v>
      </c>
      <c r="L3048">
        <v>7.7694684393413596</v>
      </c>
      <c r="M3048">
        <v>0.20774581570506701</v>
      </c>
      <c r="N3048">
        <v>1</v>
      </c>
    </row>
    <row r="3049" spans="1:14">
      <c r="A3049" t="s">
        <v>14358</v>
      </c>
      <c r="B3049" t="s">
        <v>14358</v>
      </c>
      <c r="C3049" t="s">
        <v>14358</v>
      </c>
      <c r="D3049">
        <v>20352</v>
      </c>
      <c r="E3049" t="s">
        <v>14359</v>
      </c>
      <c r="F3049" t="s">
        <v>14360</v>
      </c>
      <c r="G3049">
        <v>7</v>
      </c>
      <c r="H3049" t="s">
        <v>14359</v>
      </c>
      <c r="I3049" t="b">
        <v>0</v>
      </c>
      <c r="J3049">
        <v>0.20414772691528699</v>
      </c>
      <c r="K3049">
        <v>0.29954569592796998</v>
      </c>
      <c r="L3049">
        <v>7.9431899937414299</v>
      </c>
      <c r="M3049">
        <v>0.82864593186956803</v>
      </c>
      <c r="N3049">
        <v>1</v>
      </c>
    </row>
    <row r="3050" spans="1:14">
      <c r="A3050" t="s">
        <v>6121</v>
      </c>
      <c r="B3050" t="s">
        <v>6121</v>
      </c>
      <c r="C3050" t="s">
        <v>6121</v>
      </c>
      <c r="D3050">
        <v>99371</v>
      </c>
      <c r="E3050" t="s">
        <v>6122</v>
      </c>
      <c r="F3050" t="s">
        <v>6123</v>
      </c>
      <c r="G3050">
        <v>2</v>
      </c>
      <c r="H3050" t="s">
        <v>6122</v>
      </c>
      <c r="I3050" t="b">
        <v>0</v>
      </c>
      <c r="J3050">
        <v>0.20412149235121699</v>
      </c>
      <c r="K3050">
        <v>0.62711276451993103</v>
      </c>
      <c r="L3050">
        <v>7.8186270140254903</v>
      </c>
      <c r="M3050">
        <v>0.493846085047221</v>
      </c>
      <c r="N3050">
        <v>1</v>
      </c>
    </row>
    <row r="3051" spans="1:14">
      <c r="A3051" t="s">
        <v>21597</v>
      </c>
      <c r="B3051" t="s">
        <v>21597</v>
      </c>
      <c r="C3051" t="s">
        <v>21597</v>
      </c>
      <c r="D3051">
        <v>68215</v>
      </c>
      <c r="E3051" t="s">
        <v>21595</v>
      </c>
      <c r="F3051" t="s">
        <v>21596</v>
      </c>
      <c r="G3051">
        <v>2</v>
      </c>
      <c r="H3051" t="s">
        <v>21595</v>
      </c>
      <c r="I3051" t="b">
        <v>0</v>
      </c>
      <c r="J3051">
        <v>0.20407587152086201</v>
      </c>
      <c r="K3051">
        <v>0.284979726871749</v>
      </c>
      <c r="L3051">
        <v>8.0386847063165803</v>
      </c>
      <c r="M3051">
        <v>0.86117579398211597</v>
      </c>
      <c r="N3051">
        <v>1</v>
      </c>
    </row>
    <row r="3052" spans="1:14">
      <c r="A3052" t="s">
        <v>20955</v>
      </c>
      <c r="B3052" t="s">
        <v>20955</v>
      </c>
      <c r="C3052" t="s">
        <v>20955</v>
      </c>
      <c r="D3052">
        <v>72354</v>
      </c>
      <c r="E3052" t="s">
        <v>20953</v>
      </c>
      <c r="F3052" t="s">
        <v>20954</v>
      </c>
      <c r="G3052">
        <v>4</v>
      </c>
      <c r="H3052" t="s">
        <v>20953</v>
      </c>
      <c r="I3052" t="b">
        <v>0</v>
      </c>
      <c r="J3052">
        <v>0.20388813088037899</v>
      </c>
      <c r="K3052">
        <v>0.26356270020648398</v>
      </c>
      <c r="L3052">
        <v>8.0608339055702807</v>
      </c>
      <c r="M3052">
        <v>0.90856838425592801</v>
      </c>
      <c r="N3052">
        <v>1</v>
      </c>
    </row>
    <row r="3053" spans="1:14">
      <c r="A3053" t="s">
        <v>19269</v>
      </c>
      <c r="B3053" t="s">
        <v>19269</v>
      </c>
      <c r="C3053" t="s">
        <v>19269</v>
      </c>
      <c r="D3053">
        <v>13006</v>
      </c>
      <c r="E3053" t="s">
        <v>19267</v>
      </c>
      <c r="F3053" t="s">
        <v>19268</v>
      </c>
      <c r="G3053">
        <v>19</v>
      </c>
      <c r="H3053" t="s">
        <v>19267</v>
      </c>
      <c r="I3053" t="b">
        <v>0</v>
      </c>
      <c r="J3053">
        <v>0.20388421660658401</v>
      </c>
      <c r="K3053">
        <v>0.231297856548771</v>
      </c>
      <c r="L3053">
        <v>8.7172247452307392</v>
      </c>
      <c r="M3053">
        <v>0.99512250294718096</v>
      </c>
      <c r="N3053">
        <v>1</v>
      </c>
    </row>
    <row r="3054" spans="1:14">
      <c r="A3054" t="s">
        <v>20127</v>
      </c>
      <c r="B3054" t="s">
        <v>20127</v>
      </c>
      <c r="C3054" t="s">
        <v>20127</v>
      </c>
      <c r="D3054">
        <v>16579</v>
      </c>
      <c r="E3054" t="s">
        <v>20125</v>
      </c>
      <c r="F3054" t="s">
        <v>20126</v>
      </c>
      <c r="G3054">
        <v>1</v>
      </c>
      <c r="H3054" t="s">
        <v>20125</v>
      </c>
      <c r="I3054" t="b">
        <v>0</v>
      </c>
      <c r="J3054">
        <v>0.203830527332346</v>
      </c>
      <c r="K3054">
        <v>0.24307856545709799</v>
      </c>
      <c r="L3054">
        <v>8.1754699802408606</v>
      </c>
      <c r="M3054">
        <v>0.96411890130413902</v>
      </c>
      <c r="N3054">
        <v>1</v>
      </c>
    </row>
    <row r="3055" spans="1:14">
      <c r="A3055" t="s">
        <v>27931</v>
      </c>
      <c r="B3055" t="s">
        <v>27931</v>
      </c>
      <c r="C3055" t="s">
        <v>27931</v>
      </c>
      <c r="D3055">
        <v>212933</v>
      </c>
      <c r="E3055" t="s">
        <v>27929</v>
      </c>
      <c r="F3055" t="s">
        <v>27930</v>
      </c>
      <c r="G3055">
        <v>1</v>
      </c>
      <c r="H3055" t="s">
        <v>27929</v>
      </c>
      <c r="I3055" t="b">
        <v>0</v>
      </c>
      <c r="J3055">
        <v>0.203828903165756</v>
      </c>
      <c r="K3055">
        <v>72134743.203601301</v>
      </c>
      <c r="L3055">
        <v>7.7729337797584099</v>
      </c>
      <c r="M3055">
        <v>0.22873264985157701</v>
      </c>
      <c r="N3055">
        <v>1</v>
      </c>
    </row>
    <row r="3056" spans="1:14">
      <c r="A3056" t="s">
        <v>15747</v>
      </c>
      <c r="B3056" t="s">
        <v>15747</v>
      </c>
      <c r="C3056" t="s">
        <v>15747</v>
      </c>
      <c r="D3056">
        <v>107045</v>
      </c>
      <c r="E3056" t="s">
        <v>15748</v>
      </c>
      <c r="F3056" t="s">
        <v>15749</v>
      </c>
      <c r="G3056">
        <v>18</v>
      </c>
      <c r="H3056" t="s">
        <v>15748</v>
      </c>
      <c r="I3056" t="b">
        <v>0</v>
      </c>
      <c r="J3056">
        <v>0.203682471335948</v>
      </c>
      <c r="K3056">
        <v>0.26600025721679899</v>
      </c>
      <c r="L3056">
        <v>8.0181947822510402</v>
      </c>
      <c r="M3056">
        <v>0.90401242076261201</v>
      </c>
      <c r="N3056">
        <v>1</v>
      </c>
    </row>
    <row r="3057" spans="1:14">
      <c r="A3057" t="s">
        <v>13593</v>
      </c>
      <c r="B3057" t="s">
        <v>13593</v>
      </c>
      <c r="C3057" t="s">
        <v>13593</v>
      </c>
      <c r="D3057">
        <v>101568</v>
      </c>
      <c r="E3057" t="s">
        <v>13594</v>
      </c>
      <c r="F3057" t="s">
        <v>13595</v>
      </c>
      <c r="G3057">
        <v>7</v>
      </c>
      <c r="H3057" t="s">
        <v>13594</v>
      </c>
      <c r="I3057" t="b">
        <v>0</v>
      </c>
      <c r="J3057">
        <v>0.20364505981828099</v>
      </c>
      <c r="K3057">
        <v>0.25227626503846101</v>
      </c>
      <c r="L3057">
        <v>8.0888289572546697</v>
      </c>
      <c r="M3057">
        <v>0.95947655076518601</v>
      </c>
      <c r="N3057">
        <v>1</v>
      </c>
    </row>
    <row r="3058" spans="1:14">
      <c r="A3058" t="s">
        <v>29469</v>
      </c>
      <c r="B3058" t="s">
        <v>29469</v>
      </c>
      <c r="C3058" t="s">
        <v>29469</v>
      </c>
      <c r="D3058">
        <v>16206</v>
      </c>
      <c r="E3058" t="s">
        <v>29467</v>
      </c>
      <c r="F3058" t="s">
        <v>29468</v>
      </c>
      <c r="G3058">
        <v>6</v>
      </c>
      <c r="H3058" t="s">
        <v>29467</v>
      </c>
      <c r="I3058" t="b">
        <v>0</v>
      </c>
      <c r="J3058">
        <v>0.20355760813398499</v>
      </c>
      <c r="K3058">
        <v>72134743.369566694</v>
      </c>
      <c r="L3058">
        <v>7.8494478790420201</v>
      </c>
      <c r="M3058">
        <v>0.123543212500067</v>
      </c>
      <c r="N3058">
        <v>1</v>
      </c>
    </row>
    <row r="3059" spans="1:14">
      <c r="A3059" t="s">
        <v>19155</v>
      </c>
      <c r="B3059" t="s">
        <v>19155</v>
      </c>
      <c r="C3059" t="s">
        <v>19155</v>
      </c>
      <c r="D3059">
        <v>19720</v>
      </c>
      <c r="E3059" t="s">
        <v>19153</v>
      </c>
      <c r="F3059" t="s">
        <v>19154</v>
      </c>
      <c r="G3059">
        <v>13</v>
      </c>
      <c r="H3059" t="s">
        <v>19153</v>
      </c>
      <c r="I3059" t="b">
        <v>0</v>
      </c>
      <c r="J3059">
        <v>0.203485783751405</v>
      </c>
      <c r="K3059">
        <v>0.225645457223239</v>
      </c>
      <c r="L3059">
        <v>8.4882425640832206</v>
      </c>
      <c r="M3059">
        <v>0.99706792734921201</v>
      </c>
      <c r="N3059">
        <v>1</v>
      </c>
    </row>
    <row r="3060" spans="1:14">
      <c r="A3060" t="s">
        <v>9091</v>
      </c>
      <c r="B3060" t="s">
        <v>9091</v>
      </c>
      <c r="C3060" t="s">
        <v>9091</v>
      </c>
      <c r="D3060">
        <v>18590</v>
      </c>
      <c r="E3060" t="s">
        <v>9092</v>
      </c>
      <c r="F3060" t="s">
        <v>9093</v>
      </c>
      <c r="G3060">
        <v>5</v>
      </c>
      <c r="H3060" t="s">
        <v>9092</v>
      </c>
      <c r="I3060" t="b">
        <v>0</v>
      </c>
      <c r="J3060">
        <v>0.20340912235897299</v>
      </c>
      <c r="K3060">
        <v>0.258164434831682</v>
      </c>
      <c r="L3060">
        <v>8.1509281435403498</v>
      </c>
      <c r="M3060">
        <v>0.933691951618425</v>
      </c>
      <c r="N3060">
        <v>1</v>
      </c>
    </row>
    <row r="3061" spans="1:14">
      <c r="A3061" t="s">
        <v>25868</v>
      </c>
      <c r="B3061" t="s">
        <v>25868</v>
      </c>
      <c r="C3061" t="s">
        <v>25868</v>
      </c>
      <c r="D3061">
        <v>193043</v>
      </c>
      <c r="E3061" t="s">
        <v>25866</v>
      </c>
      <c r="F3061" t="s">
        <v>25867</v>
      </c>
      <c r="G3061">
        <v>11</v>
      </c>
      <c r="H3061" t="s">
        <v>25866</v>
      </c>
      <c r="I3061" t="b">
        <v>1</v>
      </c>
      <c r="J3061">
        <v>0.203357799929928</v>
      </c>
      <c r="K3061">
        <v>0.90975831857668799</v>
      </c>
      <c r="L3061">
        <v>7.7806591950751596</v>
      </c>
      <c r="M3061">
        <v>0.42783585406651198</v>
      </c>
      <c r="N3061">
        <v>1</v>
      </c>
    </row>
    <row r="3062" spans="1:14">
      <c r="A3062" t="s">
        <v>21861</v>
      </c>
      <c r="B3062" t="s">
        <v>21861</v>
      </c>
      <c r="C3062" t="s">
        <v>21861</v>
      </c>
      <c r="D3062">
        <v>235661</v>
      </c>
      <c r="E3062" t="s">
        <v>21859</v>
      </c>
      <c r="F3062" t="s">
        <v>21860</v>
      </c>
      <c r="G3062">
        <v>9</v>
      </c>
      <c r="H3062" t="s">
        <v>21859</v>
      </c>
      <c r="I3062" t="b">
        <v>0</v>
      </c>
      <c r="J3062">
        <v>0.203263388404093</v>
      </c>
      <c r="K3062">
        <v>0.28895226584734401</v>
      </c>
      <c r="L3062">
        <v>8.0127141393393302</v>
      </c>
      <c r="M3062">
        <v>0.83778589601062803</v>
      </c>
      <c r="N3062">
        <v>1</v>
      </c>
    </row>
    <row r="3063" spans="1:14">
      <c r="A3063" t="s">
        <v>27934</v>
      </c>
      <c r="B3063" t="s">
        <v>27934</v>
      </c>
      <c r="C3063" t="s">
        <v>27934</v>
      </c>
      <c r="D3063">
        <v>11944</v>
      </c>
      <c r="E3063" t="s">
        <v>27932</v>
      </c>
      <c r="F3063" t="s">
        <v>27933</v>
      </c>
      <c r="G3063">
        <v>7</v>
      </c>
      <c r="H3063" t="s">
        <v>27932</v>
      </c>
      <c r="I3063" t="b">
        <v>0</v>
      </c>
      <c r="J3063">
        <v>0.20321249894039101</v>
      </c>
      <c r="K3063">
        <v>72134743.202870101</v>
      </c>
      <c r="L3063">
        <v>7.7724994071613303</v>
      </c>
      <c r="M3063">
        <v>0.228681614005075</v>
      </c>
      <c r="N3063">
        <v>1</v>
      </c>
    </row>
    <row r="3064" spans="1:14">
      <c r="A3064" t="s">
        <v>19617</v>
      </c>
      <c r="B3064" t="s">
        <v>19617</v>
      </c>
      <c r="C3064" t="s">
        <v>19617</v>
      </c>
      <c r="D3064">
        <v>58244</v>
      </c>
      <c r="E3064" t="s">
        <v>19615</v>
      </c>
      <c r="F3064" t="s">
        <v>19616</v>
      </c>
      <c r="G3064">
        <v>1</v>
      </c>
      <c r="H3064" t="s">
        <v>19615</v>
      </c>
      <c r="I3064" t="b">
        <v>0</v>
      </c>
      <c r="J3064">
        <v>0.20317896648795</v>
      </c>
      <c r="K3064">
        <v>0.23630903483806301</v>
      </c>
      <c r="L3064">
        <v>8.2319856784157892</v>
      </c>
      <c r="M3064">
        <v>0.98511938936445398</v>
      </c>
      <c r="N3064">
        <v>1</v>
      </c>
    </row>
    <row r="3065" spans="1:14">
      <c r="A3065" t="s">
        <v>20364</v>
      </c>
      <c r="B3065" t="s">
        <v>20364</v>
      </c>
      <c r="C3065" t="s">
        <v>20364</v>
      </c>
      <c r="D3065">
        <v>81489</v>
      </c>
      <c r="E3065" t="s">
        <v>20362</v>
      </c>
      <c r="F3065" t="s">
        <v>20363</v>
      </c>
      <c r="G3065">
        <v>8</v>
      </c>
      <c r="H3065" t="s">
        <v>20362</v>
      </c>
      <c r="I3065" t="b">
        <v>0</v>
      </c>
      <c r="J3065">
        <v>0.203123404170377</v>
      </c>
      <c r="K3065">
        <v>0.25294402010388001</v>
      </c>
      <c r="L3065">
        <v>8.2084178287305303</v>
      </c>
      <c r="M3065">
        <v>0.94961473357755699</v>
      </c>
      <c r="N3065">
        <v>1</v>
      </c>
    </row>
    <row r="3066" spans="1:14">
      <c r="A3066" t="s">
        <v>20934</v>
      </c>
      <c r="B3066" t="s">
        <v>20934</v>
      </c>
      <c r="C3066" t="s">
        <v>20934</v>
      </c>
      <c r="D3066">
        <v>17129</v>
      </c>
      <c r="E3066" t="s">
        <v>20932</v>
      </c>
      <c r="F3066" t="s">
        <v>20933</v>
      </c>
      <c r="G3066">
        <v>13</v>
      </c>
      <c r="H3066" t="s">
        <v>20932</v>
      </c>
      <c r="I3066" t="b">
        <v>1</v>
      </c>
      <c r="J3066">
        <v>0.20279870893714</v>
      </c>
      <c r="K3066">
        <v>0.277131941774517</v>
      </c>
      <c r="L3066">
        <v>8.1799026150611809</v>
      </c>
      <c r="M3066">
        <v>0.90937488284608603</v>
      </c>
      <c r="N3066">
        <v>1</v>
      </c>
    </row>
    <row r="3067" spans="1:14">
      <c r="A3067" t="s">
        <v>15744</v>
      </c>
      <c r="B3067" t="s">
        <v>15744</v>
      </c>
      <c r="C3067" t="s">
        <v>15744</v>
      </c>
      <c r="D3067">
        <v>21411</v>
      </c>
      <c r="E3067" t="s">
        <v>15745</v>
      </c>
      <c r="F3067" t="s">
        <v>15746</v>
      </c>
      <c r="G3067">
        <v>15</v>
      </c>
      <c r="H3067" t="s">
        <v>15745</v>
      </c>
      <c r="I3067" t="b">
        <v>1</v>
      </c>
      <c r="J3067">
        <v>0.20267666930040101</v>
      </c>
      <c r="K3067">
        <v>0.29895896827228202</v>
      </c>
      <c r="L3067">
        <v>7.9324271569996201</v>
      </c>
      <c r="M3067">
        <v>0.82790783745728203</v>
      </c>
      <c r="N3067">
        <v>1</v>
      </c>
    </row>
    <row r="3068" spans="1:14">
      <c r="A3068" t="s">
        <v>22566</v>
      </c>
      <c r="B3068" t="s">
        <v>22566</v>
      </c>
      <c r="C3068" t="s">
        <v>22566</v>
      </c>
      <c r="D3068">
        <v>224656</v>
      </c>
      <c r="E3068" t="s">
        <v>22564</v>
      </c>
      <c r="F3068" t="s">
        <v>22565</v>
      </c>
      <c r="G3068">
        <v>17</v>
      </c>
      <c r="H3068" t="s">
        <v>22564</v>
      </c>
      <c r="I3068" t="b">
        <v>1</v>
      </c>
      <c r="J3068">
        <v>0.20256857847670201</v>
      </c>
      <c r="K3068">
        <v>0.33038603521284199</v>
      </c>
      <c r="L3068">
        <v>7.9763594664491704</v>
      </c>
      <c r="M3068">
        <v>0.76091332257260302</v>
      </c>
      <c r="N3068">
        <v>1</v>
      </c>
    </row>
    <row r="3069" spans="1:14">
      <c r="A3069" t="s">
        <v>9929</v>
      </c>
      <c r="B3069" t="s">
        <v>9929</v>
      </c>
      <c r="C3069" t="s">
        <v>9929</v>
      </c>
      <c r="D3069">
        <v>18412</v>
      </c>
      <c r="E3069" t="s">
        <v>9930</v>
      </c>
      <c r="F3069" t="s">
        <v>9931</v>
      </c>
      <c r="G3069">
        <v>11</v>
      </c>
      <c r="H3069" t="s">
        <v>9930</v>
      </c>
      <c r="I3069" t="b">
        <v>0</v>
      </c>
      <c r="J3069">
        <v>0.20235115127542799</v>
      </c>
      <c r="K3069">
        <v>0.246059816004327</v>
      </c>
      <c r="L3069">
        <v>8.1840003137976396</v>
      </c>
      <c r="M3069">
        <v>0.98614399479750803</v>
      </c>
      <c r="N3069">
        <v>1</v>
      </c>
    </row>
    <row r="3070" spans="1:14">
      <c r="A3070" t="s">
        <v>27916</v>
      </c>
      <c r="B3070" t="s">
        <v>27916</v>
      </c>
      <c r="C3070" t="s">
        <v>27916</v>
      </c>
      <c r="D3070">
        <v>103844</v>
      </c>
      <c r="E3070" t="s">
        <v>27914</v>
      </c>
      <c r="F3070" t="s">
        <v>27915</v>
      </c>
      <c r="G3070">
        <v>11</v>
      </c>
      <c r="H3070" t="s">
        <v>27914</v>
      </c>
      <c r="I3070" t="b">
        <v>0</v>
      </c>
      <c r="J3070">
        <v>0.202320555909699</v>
      </c>
      <c r="K3070">
        <v>72134743.201963201</v>
      </c>
      <c r="L3070">
        <v>7.7734797181194502</v>
      </c>
      <c r="M3070">
        <v>0.22926280017151901</v>
      </c>
      <c r="N3070">
        <v>1</v>
      </c>
    </row>
    <row r="3071" spans="1:14">
      <c r="A3071" t="s">
        <v>19464</v>
      </c>
      <c r="B3071" t="s">
        <v>19464</v>
      </c>
      <c r="C3071" t="s">
        <v>19464</v>
      </c>
      <c r="D3071">
        <v>66246</v>
      </c>
      <c r="E3071" t="s">
        <v>19462</v>
      </c>
      <c r="F3071" t="s">
        <v>19463</v>
      </c>
      <c r="G3071">
        <v>14</v>
      </c>
      <c r="H3071" t="s">
        <v>19462</v>
      </c>
      <c r="I3071" t="b">
        <v>0</v>
      </c>
      <c r="J3071">
        <v>0.20227947979719299</v>
      </c>
      <c r="K3071">
        <v>0.229289016448118</v>
      </c>
      <c r="L3071">
        <v>8.4234234427677297</v>
      </c>
      <c r="M3071">
        <v>0.98963004414723599</v>
      </c>
      <c r="N3071">
        <v>1</v>
      </c>
    </row>
    <row r="3072" spans="1:14">
      <c r="A3072" t="s">
        <v>23460</v>
      </c>
      <c r="B3072" t="s">
        <v>23460</v>
      </c>
      <c r="C3072" t="s">
        <v>23460</v>
      </c>
      <c r="D3072">
        <v>12212</v>
      </c>
      <c r="E3072" t="s">
        <v>23458</v>
      </c>
      <c r="F3072" t="s">
        <v>23459</v>
      </c>
      <c r="G3072" t="s">
        <v>202</v>
      </c>
      <c r="H3072" t="s">
        <v>23458</v>
      </c>
      <c r="I3072" t="b">
        <v>0</v>
      </c>
      <c r="J3072">
        <v>0.20226280219079601</v>
      </c>
      <c r="K3072">
        <v>0.39147935926927002</v>
      </c>
      <c r="L3072">
        <v>7.8592071652398801</v>
      </c>
      <c r="M3072">
        <v>0.65613666980470098</v>
      </c>
      <c r="N3072">
        <v>1</v>
      </c>
    </row>
    <row r="3073" spans="1:14">
      <c r="A3073" t="s">
        <v>23995</v>
      </c>
      <c r="B3073" t="s">
        <v>23995</v>
      </c>
      <c r="C3073" t="s">
        <v>23995</v>
      </c>
      <c r="D3073">
        <v>319653</v>
      </c>
      <c r="E3073" t="s">
        <v>23993</v>
      </c>
      <c r="F3073" t="s">
        <v>23994</v>
      </c>
      <c r="G3073">
        <v>5</v>
      </c>
      <c r="H3073" t="s">
        <v>23993</v>
      </c>
      <c r="I3073" t="b">
        <v>0</v>
      </c>
      <c r="J3073">
        <v>0.202035800596676</v>
      </c>
      <c r="K3073">
        <v>0.46695926820181199</v>
      </c>
      <c r="L3073">
        <v>7.8306555008487804</v>
      </c>
      <c r="M3073">
        <v>0.59802250378819499</v>
      </c>
      <c r="N3073">
        <v>1</v>
      </c>
    </row>
    <row r="3074" spans="1:14">
      <c r="A3074" t="s">
        <v>23980</v>
      </c>
      <c r="B3074" t="s">
        <v>23980</v>
      </c>
      <c r="C3074" t="s">
        <v>23980</v>
      </c>
      <c r="D3074">
        <v>270906</v>
      </c>
      <c r="E3074" t="s">
        <v>23978</v>
      </c>
      <c r="F3074" t="s">
        <v>23979</v>
      </c>
      <c r="G3074">
        <v>11</v>
      </c>
      <c r="H3074" t="s">
        <v>23978</v>
      </c>
      <c r="I3074" t="b">
        <v>0</v>
      </c>
      <c r="J3074">
        <v>0.20193266467474599</v>
      </c>
      <c r="K3074">
        <v>0.47891437433151801</v>
      </c>
      <c r="L3074">
        <v>7.8220152026908698</v>
      </c>
      <c r="M3074">
        <v>0.59932093861360602</v>
      </c>
      <c r="N3074">
        <v>1</v>
      </c>
    </row>
    <row r="3075" spans="1:14">
      <c r="A3075" t="s">
        <v>12844</v>
      </c>
      <c r="B3075" t="s">
        <v>12844</v>
      </c>
      <c r="C3075" t="s">
        <v>12844</v>
      </c>
      <c r="D3075">
        <v>66632</v>
      </c>
      <c r="E3075" t="s">
        <v>12845</v>
      </c>
      <c r="F3075" t="s">
        <v>12846</v>
      </c>
      <c r="G3075">
        <v>2</v>
      </c>
      <c r="H3075" t="s">
        <v>12845</v>
      </c>
      <c r="I3075" t="b">
        <v>0</v>
      </c>
      <c r="J3075">
        <v>0.20185845664999</v>
      </c>
      <c r="K3075">
        <v>0.27491615216585202</v>
      </c>
      <c r="L3075">
        <v>7.99046157279769</v>
      </c>
      <c r="M3075">
        <v>0.90909807627105299</v>
      </c>
      <c r="N3075">
        <v>1</v>
      </c>
    </row>
    <row r="3076" spans="1:14">
      <c r="A3076" t="s">
        <v>14541</v>
      </c>
      <c r="B3076" t="s">
        <v>14541</v>
      </c>
      <c r="C3076" t="s">
        <v>14541</v>
      </c>
      <c r="D3076">
        <v>105246278</v>
      </c>
      <c r="E3076" t="s">
        <v>14542</v>
      </c>
      <c r="F3076" t="s">
        <v>14543</v>
      </c>
      <c r="G3076">
        <v>17</v>
      </c>
      <c r="H3076" t="s">
        <v>14542</v>
      </c>
      <c r="I3076" t="b">
        <v>0</v>
      </c>
      <c r="J3076">
        <v>0.20170112233919599</v>
      </c>
      <c r="K3076">
        <v>0.29373199107882197</v>
      </c>
      <c r="L3076">
        <v>7.9322982603223302</v>
      </c>
      <c r="M3076">
        <v>0.844477641416714</v>
      </c>
      <c r="N3076">
        <v>1</v>
      </c>
    </row>
    <row r="3077" spans="1:14">
      <c r="A3077" t="s">
        <v>2417</v>
      </c>
      <c r="B3077" t="s">
        <v>2417</v>
      </c>
      <c r="C3077" t="s">
        <v>2417</v>
      </c>
      <c r="D3077">
        <v>98267</v>
      </c>
      <c r="E3077" t="s">
        <v>2418</v>
      </c>
      <c r="F3077" t="s">
        <v>2419</v>
      </c>
      <c r="G3077">
        <v>1</v>
      </c>
      <c r="H3077" t="s">
        <v>2418</v>
      </c>
      <c r="I3077" t="b">
        <v>0</v>
      </c>
      <c r="J3077">
        <v>0.20158594979980801</v>
      </c>
      <c r="K3077">
        <v>0.54354825506996096</v>
      </c>
      <c r="L3077">
        <v>7.8974055958728098</v>
      </c>
      <c r="M3077">
        <v>0.63423713497198597</v>
      </c>
      <c r="N3077">
        <v>1</v>
      </c>
    </row>
    <row r="3078" spans="1:14">
      <c r="A3078" t="s">
        <v>25871</v>
      </c>
      <c r="B3078" t="s">
        <v>25871</v>
      </c>
      <c r="C3078" t="s">
        <v>25871</v>
      </c>
      <c r="D3078">
        <v>214301</v>
      </c>
      <c r="E3078" t="s">
        <v>25869</v>
      </c>
      <c r="F3078" t="s">
        <v>25870</v>
      </c>
      <c r="G3078">
        <v>5</v>
      </c>
      <c r="H3078" t="s">
        <v>25869</v>
      </c>
      <c r="I3078" t="b">
        <v>0</v>
      </c>
      <c r="J3078">
        <v>0.20150633666095999</v>
      </c>
      <c r="K3078">
        <v>0.90786162690035399</v>
      </c>
      <c r="L3078">
        <v>7.7795388703976904</v>
      </c>
      <c r="M3078">
        <v>0.42767909988325498</v>
      </c>
      <c r="N3078">
        <v>1</v>
      </c>
    </row>
    <row r="3079" spans="1:14">
      <c r="A3079" t="s">
        <v>20985</v>
      </c>
      <c r="B3079" t="s">
        <v>20985</v>
      </c>
      <c r="C3079" t="s">
        <v>20985</v>
      </c>
      <c r="D3079">
        <v>76987</v>
      </c>
      <c r="E3079" t="s">
        <v>20983</v>
      </c>
      <c r="F3079" t="s">
        <v>20984</v>
      </c>
      <c r="G3079">
        <v>18</v>
      </c>
      <c r="H3079" t="s">
        <v>20983</v>
      </c>
      <c r="I3079" t="b">
        <v>0</v>
      </c>
      <c r="J3079">
        <v>0.201376206855748</v>
      </c>
      <c r="K3079">
        <v>0.26279540229634402</v>
      </c>
      <c r="L3079">
        <v>8.1000393341702495</v>
      </c>
      <c r="M3079">
        <v>0.90704624248939703</v>
      </c>
      <c r="N3079">
        <v>1</v>
      </c>
    </row>
    <row r="3080" spans="1:14">
      <c r="A3080" t="s">
        <v>23538</v>
      </c>
      <c r="B3080" t="s">
        <v>23538</v>
      </c>
      <c r="C3080" t="s">
        <v>23538</v>
      </c>
      <c r="D3080">
        <v>101565</v>
      </c>
      <c r="E3080" t="s">
        <v>23536</v>
      </c>
      <c r="F3080" t="s">
        <v>23537</v>
      </c>
      <c r="G3080">
        <v>7</v>
      </c>
      <c r="H3080" t="s">
        <v>23536</v>
      </c>
      <c r="I3080" t="b">
        <v>0</v>
      </c>
      <c r="J3080">
        <v>0.201298315249373</v>
      </c>
      <c r="K3080">
        <v>0.39723074817992299</v>
      </c>
      <c r="L3080">
        <v>7.8653992748877499</v>
      </c>
      <c r="M3080">
        <v>0.64963825019176302</v>
      </c>
      <c r="N3080">
        <v>1</v>
      </c>
    </row>
    <row r="3081" spans="1:14">
      <c r="A3081" t="s">
        <v>27967</v>
      </c>
      <c r="B3081" t="s">
        <v>27967</v>
      </c>
      <c r="C3081" t="s">
        <v>27967</v>
      </c>
      <c r="D3081">
        <v>16500</v>
      </c>
      <c r="E3081" t="s">
        <v>27965</v>
      </c>
      <c r="F3081" t="s">
        <v>27966</v>
      </c>
      <c r="G3081">
        <v>2</v>
      </c>
      <c r="H3081" t="s">
        <v>27965</v>
      </c>
      <c r="I3081" t="b">
        <v>0</v>
      </c>
      <c r="J3081">
        <v>0.20125465912591101</v>
      </c>
      <c r="K3081">
        <v>72134743.125528499</v>
      </c>
      <c r="L3081">
        <v>7.7828860382033804</v>
      </c>
      <c r="M3081">
        <v>0.227209299052752</v>
      </c>
      <c r="N3081">
        <v>1</v>
      </c>
    </row>
    <row r="3082" spans="1:14">
      <c r="A3082" t="s">
        <v>30042</v>
      </c>
      <c r="B3082" t="s">
        <v>30042</v>
      </c>
      <c r="C3082" t="s">
        <v>30042</v>
      </c>
      <c r="D3082">
        <v>72898</v>
      </c>
      <c r="E3082" t="s">
        <v>30040</v>
      </c>
      <c r="F3082" t="s">
        <v>30041</v>
      </c>
      <c r="G3082">
        <v>5</v>
      </c>
      <c r="H3082" t="s">
        <v>30040</v>
      </c>
      <c r="I3082" t="b">
        <v>0</v>
      </c>
      <c r="J3082">
        <v>0.20114336205279401</v>
      </c>
      <c r="K3082">
        <v>144269485.27271199</v>
      </c>
      <c r="L3082">
        <v>7.7616605861813497</v>
      </c>
      <c r="M3082">
        <v>7.6565574796298705E-2</v>
      </c>
      <c r="N3082">
        <v>0.95732514683341596</v>
      </c>
    </row>
    <row r="3083" spans="1:14">
      <c r="A3083" t="s">
        <v>11695</v>
      </c>
      <c r="B3083" t="s">
        <v>11695</v>
      </c>
      <c r="C3083" t="s">
        <v>11695</v>
      </c>
      <c r="D3083">
        <v>100042784</v>
      </c>
      <c r="E3083" t="s">
        <v>11696</v>
      </c>
      <c r="F3083" t="s">
        <v>11697</v>
      </c>
      <c r="G3083">
        <v>2</v>
      </c>
      <c r="H3083" t="s">
        <v>11696</v>
      </c>
      <c r="I3083" t="b">
        <v>1</v>
      </c>
      <c r="J3083">
        <v>0.201132794715638</v>
      </c>
      <c r="K3083">
        <v>0.32354060594184703</v>
      </c>
      <c r="L3083">
        <v>7.9233686344332002</v>
      </c>
      <c r="M3083">
        <v>0.80969925584712399</v>
      </c>
      <c r="N3083">
        <v>1</v>
      </c>
    </row>
    <row r="3084" spans="1:14">
      <c r="A3084" t="s">
        <v>20667</v>
      </c>
      <c r="B3084" t="s">
        <v>20667</v>
      </c>
      <c r="C3084" t="s">
        <v>20667</v>
      </c>
      <c r="D3084">
        <v>54367</v>
      </c>
      <c r="E3084" t="s">
        <v>20665</v>
      </c>
      <c r="F3084" t="s">
        <v>20666</v>
      </c>
      <c r="G3084">
        <v>5</v>
      </c>
      <c r="H3084" t="s">
        <v>20665</v>
      </c>
      <c r="I3084" t="b">
        <v>1</v>
      </c>
      <c r="J3084">
        <v>0.201109321692858</v>
      </c>
      <c r="K3084">
        <v>0.26924696321082803</v>
      </c>
      <c r="L3084">
        <v>8.2661193575420295</v>
      </c>
      <c r="M3084">
        <v>0.92954838195691902</v>
      </c>
      <c r="N3084">
        <v>1</v>
      </c>
    </row>
    <row r="3085" spans="1:14">
      <c r="A3085" t="s">
        <v>30048</v>
      </c>
      <c r="B3085" t="s">
        <v>30048</v>
      </c>
      <c r="C3085" t="s">
        <v>30048</v>
      </c>
      <c r="D3085">
        <v>208213</v>
      </c>
      <c r="E3085" t="s">
        <v>30046</v>
      </c>
      <c r="F3085" t="s">
        <v>30047</v>
      </c>
      <c r="G3085">
        <v>5</v>
      </c>
      <c r="H3085" t="s">
        <v>30046</v>
      </c>
      <c r="I3085" t="b">
        <v>0</v>
      </c>
      <c r="J3085">
        <v>0.20095903202847101</v>
      </c>
      <c r="K3085">
        <v>144269485.273682</v>
      </c>
      <c r="L3085">
        <v>7.7615837368832699</v>
      </c>
      <c r="M3085">
        <v>7.6497515565610005E-2</v>
      </c>
      <c r="N3085">
        <v>0.95732514683341596</v>
      </c>
    </row>
    <row r="3086" spans="1:14">
      <c r="A3086" t="s">
        <v>22917</v>
      </c>
      <c r="B3086" t="s">
        <v>22917</v>
      </c>
      <c r="C3086" t="s">
        <v>22917</v>
      </c>
      <c r="D3086">
        <v>19341</v>
      </c>
      <c r="E3086" t="s">
        <v>22915</v>
      </c>
      <c r="F3086" t="s">
        <v>22916</v>
      </c>
      <c r="G3086">
        <v>8</v>
      </c>
      <c r="H3086" t="s">
        <v>22915</v>
      </c>
      <c r="I3086" t="b">
        <v>0</v>
      </c>
      <c r="J3086">
        <v>0.20079383943574999</v>
      </c>
      <c r="K3086">
        <v>0.35084736231856301</v>
      </c>
      <c r="L3086">
        <v>7.9407253182373196</v>
      </c>
      <c r="M3086">
        <v>0.71881965250929503</v>
      </c>
      <c r="N3086">
        <v>1</v>
      </c>
    </row>
    <row r="3087" spans="1:14">
      <c r="A3087" t="s">
        <v>20358</v>
      </c>
      <c r="B3087" t="s">
        <v>20358</v>
      </c>
      <c r="C3087" t="s">
        <v>20358</v>
      </c>
      <c r="D3087">
        <v>13052</v>
      </c>
      <c r="E3087" t="s">
        <v>20356</v>
      </c>
      <c r="F3087" t="s">
        <v>20357</v>
      </c>
      <c r="G3087">
        <v>16</v>
      </c>
      <c r="H3087" t="s">
        <v>20356</v>
      </c>
      <c r="I3087" t="b">
        <v>0</v>
      </c>
      <c r="J3087">
        <v>0.20078089028092899</v>
      </c>
      <c r="K3087">
        <v>0.24754850808238801</v>
      </c>
      <c r="L3087">
        <v>8.1755849460550003</v>
      </c>
      <c r="M3087">
        <v>0.94998638344212805</v>
      </c>
      <c r="N3087">
        <v>1</v>
      </c>
    </row>
    <row r="3088" spans="1:14">
      <c r="A3088" t="s">
        <v>23451</v>
      </c>
      <c r="B3088" t="s">
        <v>23451</v>
      </c>
      <c r="C3088" t="s">
        <v>23451</v>
      </c>
      <c r="D3088">
        <v>216856</v>
      </c>
      <c r="E3088" t="s">
        <v>23449</v>
      </c>
      <c r="F3088" t="s">
        <v>23450</v>
      </c>
      <c r="G3088">
        <v>11</v>
      </c>
      <c r="H3088" t="s">
        <v>23449</v>
      </c>
      <c r="I3088" t="b">
        <v>0</v>
      </c>
      <c r="J3088">
        <v>0.20066250251189699</v>
      </c>
      <c r="K3088">
        <v>0.38959352302315198</v>
      </c>
      <c r="L3088">
        <v>7.8576743698312699</v>
      </c>
      <c r="M3088">
        <v>0.65655829023671797</v>
      </c>
      <c r="N3088">
        <v>1</v>
      </c>
    </row>
    <row r="3089" spans="1:14">
      <c r="A3089" t="s">
        <v>27922</v>
      </c>
      <c r="B3089" t="s">
        <v>27922</v>
      </c>
      <c r="C3089" t="s">
        <v>27922</v>
      </c>
      <c r="D3089">
        <v>51938</v>
      </c>
      <c r="E3089" t="s">
        <v>27920</v>
      </c>
      <c r="F3089" t="s">
        <v>27921</v>
      </c>
      <c r="G3089">
        <v>3</v>
      </c>
      <c r="H3089" t="s">
        <v>27920</v>
      </c>
      <c r="I3089" t="b">
        <v>0</v>
      </c>
      <c r="J3089">
        <v>0.20060194347972099</v>
      </c>
      <c r="K3089">
        <v>72134743.200068206</v>
      </c>
      <c r="L3089">
        <v>7.7724525345069901</v>
      </c>
      <c r="M3089">
        <v>0.229152314821193</v>
      </c>
      <c r="N3089">
        <v>1</v>
      </c>
    </row>
    <row r="3090" spans="1:14">
      <c r="A3090" t="s">
        <v>24036</v>
      </c>
      <c r="B3090" t="s">
        <v>24036</v>
      </c>
      <c r="C3090" t="s">
        <v>24036</v>
      </c>
      <c r="D3090">
        <v>319760</v>
      </c>
      <c r="E3090" t="s">
        <v>24034</v>
      </c>
      <c r="F3090" t="s">
        <v>24035</v>
      </c>
      <c r="G3090">
        <v>12</v>
      </c>
      <c r="H3090" t="s">
        <v>24034</v>
      </c>
      <c r="I3090" t="b">
        <v>0</v>
      </c>
      <c r="J3090">
        <v>0.200601338743948</v>
      </c>
      <c r="K3090">
        <v>0.48147395783955399</v>
      </c>
      <c r="L3090">
        <v>7.8178310700544698</v>
      </c>
      <c r="M3090">
        <v>0.59264132683501303</v>
      </c>
      <c r="N3090">
        <v>1</v>
      </c>
    </row>
    <row r="3091" spans="1:14">
      <c r="A3091" t="s">
        <v>26899</v>
      </c>
      <c r="B3091" t="s">
        <v>26899</v>
      </c>
      <c r="C3091" t="s">
        <v>26899</v>
      </c>
      <c r="D3091">
        <v>268902</v>
      </c>
      <c r="E3091" t="s">
        <v>26897</v>
      </c>
      <c r="F3091" t="s">
        <v>26898</v>
      </c>
      <c r="G3091">
        <v>16</v>
      </c>
      <c r="H3091" t="s">
        <v>26897</v>
      </c>
      <c r="I3091" t="b">
        <v>0</v>
      </c>
      <c r="J3091">
        <v>0.20052062405589299</v>
      </c>
      <c r="K3091">
        <v>0.88218426483350298</v>
      </c>
      <c r="L3091">
        <v>8.0190593112671404</v>
      </c>
      <c r="M3091">
        <v>0.32218520745661899</v>
      </c>
      <c r="N3091">
        <v>1</v>
      </c>
    </row>
    <row r="3092" spans="1:14">
      <c r="A3092" t="s">
        <v>19021</v>
      </c>
      <c r="B3092" t="s">
        <v>19021</v>
      </c>
      <c r="C3092" t="s">
        <v>19021</v>
      </c>
      <c r="D3092">
        <v>15412</v>
      </c>
      <c r="E3092" t="s">
        <v>19019</v>
      </c>
      <c r="F3092" t="s">
        <v>19020</v>
      </c>
      <c r="G3092">
        <v>11</v>
      </c>
      <c r="H3092" t="s">
        <v>19019</v>
      </c>
      <c r="I3092" t="b">
        <v>1</v>
      </c>
      <c r="J3092">
        <v>0.20050526760844101</v>
      </c>
      <c r="K3092">
        <v>0.21918811415814199</v>
      </c>
      <c r="L3092">
        <v>8.8343350219034402</v>
      </c>
      <c r="M3092">
        <v>0.99835259006201804</v>
      </c>
      <c r="N3092">
        <v>1</v>
      </c>
    </row>
    <row r="3093" spans="1:14">
      <c r="A3093" t="s">
        <v>8125</v>
      </c>
      <c r="B3093" t="s">
        <v>8125</v>
      </c>
      <c r="C3093" t="s">
        <v>8125</v>
      </c>
      <c r="D3093">
        <v>72477</v>
      </c>
      <c r="E3093" t="s">
        <v>8126</v>
      </c>
      <c r="F3093" t="s">
        <v>8127</v>
      </c>
      <c r="G3093">
        <v>2</v>
      </c>
      <c r="H3093" t="s">
        <v>8126</v>
      </c>
      <c r="I3093" t="b">
        <v>0</v>
      </c>
      <c r="J3093">
        <v>0.20036212635741599</v>
      </c>
      <c r="K3093">
        <v>0.31201088765618501</v>
      </c>
      <c r="L3093">
        <v>7.9558904039033003</v>
      </c>
      <c r="M3093">
        <v>0.85903919345954904</v>
      </c>
      <c r="N3093">
        <v>1</v>
      </c>
    </row>
    <row r="3094" spans="1:14">
      <c r="A3094" t="s">
        <v>16575</v>
      </c>
      <c r="B3094" t="s">
        <v>16575</v>
      </c>
      <c r="C3094" t="s">
        <v>16575</v>
      </c>
      <c r="D3094">
        <v>15463</v>
      </c>
      <c r="E3094" t="s">
        <v>16576</v>
      </c>
      <c r="F3094" t="s">
        <v>16577</v>
      </c>
      <c r="G3094">
        <v>1</v>
      </c>
      <c r="H3094" t="s">
        <v>16576</v>
      </c>
      <c r="I3094" t="b">
        <v>0</v>
      </c>
      <c r="J3094">
        <v>0.20034131466322</v>
      </c>
      <c r="K3094">
        <v>0.255143713801954</v>
      </c>
      <c r="L3094">
        <v>8.0491856722935395</v>
      </c>
      <c r="M3094">
        <v>0.92804788910342395</v>
      </c>
      <c r="N3094">
        <v>1</v>
      </c>
    </row>
    <row r="3095" spans="1:14">
      <c r="A3095" t="s">
        <v>24054</v>
      </c>
      <c r="B3095" t="s">
        <v>24054</v>
      </c>
      <c r="C3095" t="s">
        <v>24054</v>
      </c>
      <c r="D3095">
        <v>11477</v>
      </c>
      <c r="E3095" t="s">
        <v>24052</v>
      </c>
      <c r="F3095" t="s">
        <v>24053</v>
      </c>
      <c r="G3095">
        <v>2</v>
      </c>
      <c r="H3095" t="s">
        <v>24052</v>
      </c>
      <c r="I3095" t="b">
        <v>0</v>
      </c>
      <c r="J3095">
        <v>0.20031951914179999</v>
      </c>
      <c r="K3095">
        <v>0.46507635628447203</v>
      </c>
      <c r="L3095">
        <v>7.8295553779757698</v>
      </c>
      <c r="M3095">
        <v>0.59046331965597199</v>
      </c>
      <c r="N3095">
        <v>1</v>
      </c>
    </row>
    <row r="3096" spans="1:14">
      <c r="A3096" t="s">
        <v>19512</v>
      </c>
      <c r="B3096" t="s">
        <v>19512</v>
      </c>
      <c r="C3096" t="s">
        <v>19512</v>
      </c>
      <c r="D3096">
        <v>11772</v>
      </c>
      <c r="E3096" t="s">
        <v>19510</v>
      </c>
      <c r="F3096" t="s">
        <v>19511</v>
      </c>
      <c r="G3096">
        <v>7</v>
      </c>
      <c r="H3096" t="s">
        <v>19510</v>
      </c>
      <c r="I3096" t="b">
        <v>0</v>
      </c>
      <c r="J3096">
        <v>0.20028354811115301</v>
      </c>
      <c r="K3096">
        <v>0.228740234235671</v>
      </c>
      <c r="L3096">
        <v>8.2486570646968396</v>
      </c>
      <c r="M3096">
        <v>0.98843784518036804</v>
      </c>
      <c r="N3096">
        <v>1</v>
      </c>
    </row>
    <row r="3097" spans="1:14">
      <c r="A3097" t="s">
        <v>27901</v>
      </c>
      <c r="B3097" t="s">
        <v>27901</v>
      </c>
      <c r="C3097" t="s">
        <v>27901</v>
      </c>
      <c r="D3097">
        <v>278507</v>
      </c>
      <c r="E3097" t="s">
        <v>27899</v>
      </c>
      <c r="F3097" t="s">
        <v>27900</v>
      </c>
      <c r="G3097">
        <v>11</v>
      </c>
      <c r="H3097" t="s">
        <v>27899</v>
      </c>
      <c r="I3097" t="b">
        <v>0</v>
      </c>
      <c r="J3097">
        <v>0.199987656703906</v>
      </c>
      <c r="K3097">
        <v>72134743.199378103</v>
      </c>
      <c r="L3097">
        <v>7.7732502114370901</v>
      </c>
      <c r="M3097">
        <v>0.229602498619181</v>
      </c>
      <c r="N3097">
        <v>1</v>
      </c>
    </row>
    <row r="3098" spans="1:14">
      <c r="A3098" t="s">
        <v>30045</v>
      </c>
      <c r="B3098" t="s">
        <v>30045</v>
      </c>
      <c r="C3098" t="s">
        <v>30045</v>
      </c>
      <c r="D3098">
        <v>74103</v>
      </c>
      <c r="E3098" t="s">
        <v>30043</v>
      </c>
      <c r="F3098" t="s">
        <v>30044</v>
      </c>
      <c r="G3098">
        <v>2</v>
      </c>
      <c r="H3098" t="s">
        <v>30043</v>
      </c>
      <c r="I3098" t="b">
        <v>0</v>
      </c>
      <c r="J3098">
        <v>0.199879008331485</v>
      </c>
      <c r="K3098">
        <v>144269485.27275899</v>
      </c>
      <c r="L3098">
        <v>7.7615005066181899</v>
      </c>
      <c r="M3098">
        <v>7.6556449912839095E-2</v>
      </c>
      <c r="N3098">
        <v>0.95732514683341596</v>
      </c>
    </row>
    <row r="3099" spans="1:14">
      <c r="A3099" t="s">
        <v>24629</v>
      </c>
      <c r="B3099" t="s">
        <v>24629</v>
      </c>
      <c r="C3099" t="s">
        <v>24629</v>
      </c>
      <c r="D3099">
        <v>13618</v>
      </c>
      <c r="E3099" t="s">
        <v>24627</v>
      </c>
      <c r="F3099" t="s">
        <v>24628</v>
      </c>
      <c r="G3099">
        <v>14</v>
      </c>
      <c r="H3099" t="s">
        <v>24627</v>
      </c>
      <c r="I3099" t="b">
        <v>0</v>
      </c>
      <c r="J3099">
        <v>0.19982371205191099</v>
      </c>
      <c r="K3099">
        <v>0.67721951036253902</v>
      </c>
      <c r="L3099">
        <v>7.7981156306476196</v>
      </c>
      <c r="M3099">
        <v>0.542081354049888</v>
      </c>
      <c r="N3099">
        <v>1</v>
      </c>
    </row>
    <row r="3100" spans="1:14">
      <c r="A3100" t="s">
        <v>21840</v>
      </c>
      <c r="B3100" t="s">
        <v>21840</v>
      </c>
      <c r="C3100" t="s">
        <v>21840</v>
      </c>
      <c r="D3100">
        <v>14083</v>
      </c>
      <c r="E3100" t="s">
        <v>21838</v>
      </c>
      <c r="F3100" t="s">
        <v>21839</v>
      </c>
      <c r="G3100">
        <v>15</v>
      </c>
      <c r="H3100" t="s">
        <v>21838</v>
      </c>
      <c r="I3100" t="b">
        <v>0</v>
      </c>
      <c r="J3100">
        <v>0.19965400541425701</v>
      </c>
      <c r="K3100">
        <v>0.28850342628238101</v>
      </c>
      <c r="L3100">
        <v>7.9830929879212098</v>
      </c>
      <c r="M3100">
        <v>0.83889924598530896</v>
      </c>
      <c r="N3100">
        <v>1</v>
      </c>
    </row>
    <row r="3101" spans="1:14">
      <c r="A3101" t="s">
        <v>23700</v>
      </c>
      <c r="B3101" t="s">
        <v>23700</v>
      </c>
      <c r="C3101" t="s">
        <v>23700</v>
      </c>
      <c r="D3101">
        <v>76123</v>
      </c>
      <c r="E3101" t="s">
        <v>23698</v>
      </c>
      <c r="F3101" t="s">
        <v>23699</v>
      </c>
      <c r="G3101">
        <v>3</v>
      </c>
      <c r="H3101" t="s">
        <v>23698</v>
      </c>
      <c r="I3101" t="b">
        <v>0</v>
      </c>
      <c r="J3101">
        <v>0.19961045661801299</v>
      </c>
      <c r="K3101">
        <v>0.42196861222962301</v>
      </c>
      <c r="L3101">
        <v>7.9646930315847699</v>
      </c>
      <c r="M3101">
        <v>0.62912333455712899</v>
      </c>
      <c r="N3101">
        <v>1</v>
      </c>
    </row>
    <row r="3102" spans="1:14">
      <c r="A3102" t="s">
        <v>20814</v>
      </c>
      <c r="B3102" t="s">
        <v>20814</v>
      </c>
      <c r="C3102" t="s">
        <v>20814</v>
      </c>
      <c r="D3102">
        <v>71766</v>
      </c>
      <c r="E3102" t="s">
        <v>20812</v>
      </c>
      <c r="F3102" t="s">
        <v>20813</v>
      </c>
      <c r="G3102">
        <v>9</v>
      </c>
      <c r="H3102" t="s">
        <v>20812</v>
      </c>
      <c r="I3102" t="b">
        <v>0</v>
      </c>
      <c r="J3102">
        <v>0.19960959827803099</v>
      </c>
      <c r="K3102">
        <v>0.26019576742207401</v>
      </c>
      <c r="L3102">
        <v>8.1247542846189091</v>
      </c>
      <c r="M3102">
        <v>0.91874021975040199</v>
      </c>
      <c r="N3102">
        <v>1</v>
      </c>
    </row>
    <row r="3103" spans="1:14">
      <c r="A3103" t="s">
        <v>20583</v>
      </c>
      <c r="B3103" t="s">
        <v>20583</v>
      </c>
      <c r="C3103" t="s">
        <v>20583</v>
      </c>
      <c r="D3103">
        <v>15982</v>
      </c>
      <c r="E3103" t="s">
        <v>20581</v>
      </c>
      <c r="F3103" t="s">
        <v>20582</v>
      </c>
      <c r="G3103">
        <v>12</v>
      </c>
      <c r="H3103" t="s">
        <v>20581</v>
      </c>
      <c r="I3103" t="b">
        <v>0</v>
      </c>
      <c r="J3103">
        <v>0.199510252815186</v>
      </c>
      <c r="K3103">
        <v>0.25217653437683402</v>
      </c>
      <c r="L3103">
        <v>8.0799092248664195</v>
      </c>
      <c r="M3103">
        <v>0.93760166223194896</v>
      </c>
      <c r="N3103">
        <v>1</v>
      </c>
    </row>
    <row r="3104" spans="1:14">
      <c r="A3104" t="s">
        <v>22512</v>
      </c>
      <c r="B3104" t="s">
        <v>22512</v>
      </c>
      <c r="C3104" t="s">
        <v>22512</v>
      </c>
      <c r="D3104">
        <v>106200</v>
      </c>
      <c r="E3104" t="s">
        <v>22510</v>
      </c>
      <c r="F3104" t="s">
        <v>22511</v>
      </c>
      <c r="G3104">
        <v>16</v>
      </c>
      <c r="H3104" t="s">
        <v>22510</v>
      </c>
      <c r="I3104" t="b">
        <v>0</v>
      </c>
      <c r="J3104">
        <v>0.199471093121288</v>
      </c>
      <c r="K3104">
        <v>0.30529521652324698</v>
      </c>
      <c r="L3104">
        <v>7.9263678819873604</v>
      </c>
      <c r="M3104">
        <v>0.76700299979740505</v>
      </c>
      <c r="N3104">
        <v>1</v>
      </c>
    </row>
    <row r="3105" spans="1:14">
      <c r="A3105" t="s">
        <v>28879</v>
      </c>
      <c r="B3105" t="s">
        <v>28879</v>
      </c>
      <c r="C3105" t="s">
        <v>28879</v>
      </c>
      <c r="D3105">
        <v>234912</v>
      </c>
      <c r="E3105" t="s">
        <v>28877</v>
      </c>
      <c r="F3105" t="s">
        <v>28878</v>
      </c>
      <c r="G3105">
        <v>9</v>
      </c>
      <c r="H3105" t="s">
        <v>28877</v>
      </c>
      <c r="I3105" t="b">
        <v>0</v>
      </c>
      <c r="J3105">
        <v>0.19946975997278499</v>
      </c>
      <c r="K3105">
        <v>72134743.201186597</v>
      </c>
      <c r="L3105">
        <v>7.8045702295628896</v>
      </c>
      <c r="M3105">
        <v>0.176758886247667</v>
      </c>
      <c r="N3105">
        <v>1</v>
      </c>
    </row>
    <row r="3106" spans="1:14">
      <c r="A3106" t="s">
        <v>22881</v>
      </c>
      <c r="B3106" t="s">
        <v>22881</v>
      </c>
      <c r="C3106" t="s">
        <v>22881</v>
      </c>
      <c r="D3106">
        <v>15201</v>
      </c>
      <c r="E3106" t="s">
        <v>22879</v>
      </c>
      <c r="F3106" t="s">
        <v>22880</v>
      </c>
      <c r="G3106">
        <v>19</v>
      </c>
      <c r="H3106" t="s">
        <v>22879</v>
      </c>
      <c r="I3106" t="b">
        <v>0</v>
      </c>
      <c r="J3106">
        <v>0.19944919020813501</v>
      </c>
      <c r="K3106">
        <v>0.402664637311202</v>
      </c>
      <c r="L3106">
        <v>8.3231167268009703</v>
      </c>
      <c r="M3106">
        <v>0.72247963495059597</v>
      </c>
      <c r="N3106">
        <v>1</v>
      </c>
    </row>
    <row r="3107" spans="1:14">
      <c r="A3107" t="s">
        <v>24114</v>
      </c>
      <c r="B3107" t="s">
        <v>24114</v>
      </c>
      <c r="C3107" t="s">
        <v>24114</v>
      </c>
      <c r="D3107">
        <v>65964</v>
      </c>
      <c r="E3107" t="s">
        <v>24112</v>
      </c>
      <c r="F3107" t="s">
        <v>24113</v>
      </c>
      <c r="G3107">
        <v>2</v>
      </c>
      <c r="H3107" t="s">
        <v>24112</v>
      </c>
      <c r="I3107" t="b">
        <v>0</v>
      </c>
      <c r="J3107">
        <v>0.19939505698823501</v>
      </c>
      <c r="K3107">
        <v>0.47212192566802003</v>
      </c>
      <c r="L3107">
        <v>7.8493284739448796</v>
      </c>
      <c r="M3107">
        <v>0.58358319806347603</v>
      </c>
      <c r="N3107">
        <v>1</v>
      </c>
    </row>
    <row r="3108" spans="1:14">
      <c r="A3108" t="s">
        <v>15252</v>
      </c>
      <c r="B3108" t="s">
        <v>15252</v>
      </c>
      <c r="C3108" t="s">
        <v>15252</v>
      </c>
      <c r="D3108">
        <v>75387</v>
      </c>
      <c r="E3108" t="s">
        <v>15253</v>
      </c>
      <c r="F3108" t="s">
        <v>15254</v>
      </c>
      <c r="G3108">
        <v>5</v>
      </c>
      <c r="H3108" t="s">
        <v>15253</v>
      </c>
      <c r="I3108" t="b">
        <v>0</v>
      </c>
      <c r="J3108">
        <v>0.1993449461673</v>
      </c>
      <c r="K3108">
        <v>0.39043929036590103</v>
      </c>
      <c r="L3108">
        <v>7.8412651597511598</v>
      </c>
      <c r="M3108">
        <v>0.67074150261065701</v>
      </c>
      <c r="N3108">
        <v>1</v>
      </c>
    </row>
    <row r="3109" spans="1:14">
      <c r="A3109" t="s">
        <v>16614</v>
      </c>
      <c r="B3109" t="s">
        <v>16614</v>
      </c>
      <c r="C3109" t="s">
        <v>16614</v>
      </c>
      <c r="D3109">
        <v>107829</v>
      </c>
      <c r="E3109" t="s">
        <v>16615</v>
      </c>
      <c r="F3109" t="s">
        <v>16616</v>
      </c>
      <c r="G3109">
        <v>11</v>
      </c>
      <c r="H3109" t="s">
        <v>16615</v>
      </c>
      <c r="I3109" t="b">
        <v>0</v>
      </c>
      <c r="J3109">
        <v>0.199264699581922</v>
      </c>
      <c r="K3109">
        <v>0.28522414696271298</v>
      </c>
      <c r="L3109">
        <v>7.9267599338207404</v>
      </c>
      <c r="M3109">
        <v>0.83097219177450199</v>
      </c>
      <c r="N3109">
        <v>1</v>
      </c>
    </row>
    <row r="3110" spans="1:14">
      <c r="A3110" t="s">
        <v>27907</v>
      </c>
      <c r="B3110" t="s">
        <v>27907</v>
      </c>
      <c r="C3110" t="s">
        <v>27907</v>
      </c>
      <c r="D3110">
        <v>215303</v>
      </c>
      <c r="E3110" t="s">
        <v>27905</v>
      </c>
      <c r="F3110" t="s">
        <v>27906</v>
      </c>
      <c r="G3110">
        <v>1</v>
      </c>
      <c r="H3110" t="s">
        <v>27905</v>
      </c>
      <c r="I3110" t="b">
        <v>0</v>
      </c>
      <c r="J3110">
        <v>0.19921983883870101</v>
      </c>
      <c r="K3110">
        <v>72134743.198543802</v>
      </c>
      <c r="L3110">
        <v>7.7731134070000598</v>
      </c>
      <c r="M3110">
        <v>0.22957868580427801</v>
      </c>
      <c r="N3110">
        <v>1</v>
      </c>
    </row>
    <row r="3111" spans="1:14">
      <c r="A3111" t="s">
        <v>20718</v>
      </c>
      <c r="B3111" t="s">
        <v>20718</v>
      </c>
      <c r="C3111" t="s">
        <v>20718</v>
      </c>
      <c r="D3111">
        <v>17294</v>
      </c>
      <c r="E3111" t="s">
        <v>20716</v>
      </c>
      <c r="F3111" t="s">
        <v>20717</v>
      </c>
      <c r="G3111">
        <v>6</v>
      </c>
      <c r="H3111" t="s">
        <v>20716</v>
      </c>
      <c r="I3111" t="b">
        <v>0</v>
      </c>
      <c r="J3111">
        <v>0.19919601922129501</v>
      </c>
      <c r="K3111">
        <v>0.30336659945068001</v>
      </c>
      <c r="L3111">
        <v>9.5005175442536007</v>
      </c>
      <c r="M3111">
        <v>0.92512234027166496</v>
      </c>
      <c r="N3111">
        <v>1</v>
      </c>
    </row>
    <row r="3112" spans="1:14">
      <c r="A3112" t="s">
        <v>18952</v>
      </c>
      <c r="B3112" t="s">
        <v>18952</v>
      </c>
      <c r="C3112" t="s">
        <v>18952</v>
      </c>
      <c r="D3112">
        <v>56403</v>
      </c>
      <c r="E3112" t="s">
        <v>18950</v>
      </c>
      <c r="F3112" t="s">
        <v>18951</v>
      </c>
      <c r="G3112">
        <v>9</v>
      </c>
      <c r="H3112" t="s">
        <v>18950</v>
      </c>
      <c r="I3112" t="b">
        <v>0</v>
      </c>
      <c r="J3112">
        <v>0.199021543472954</v>
      </c>
      <c r="K3112">
        <v>0.21572020637738101</v>
      </c>
      <c r="L3112">
        <v>8.6507889824069508</v>
      </c>
      <c r="M3112">
        <v>0.99907258351505701</v>
      </c>
      <c r="N3112">
        <v>1</v>
      </c>
    </row>
    <row r="3113" spans="1:14">
      <c r="A3113" t="s">
        <v>2621</v>
      </c>
      <c r="B3113" t="s">
        <v>2621</v>
      </c>
      <c r="C3113" t="s">
        <v>2621</v>
      </c>
      <c r="D3113">
        <v>227541</v>
      </c>
      <c r="E3113" t="s">
        <v>2622</v>
      </c>
      <c r="F3113" t="s">
        <v>2623</v>
      </c>
      <c r="G3113">
        <v>2</v>
      </c>
      <c r="H3113" t="s">
        <v>2622</v>
      </c>
      <c r="I3113" t="b">
        <v>0</v>
      </c>
      <c r="J3113">
        <v>0.19896380926308799</v>
      </c>
      <c r="K3113">
        <v>0.99685067923497594</v>
      </c>
      <c r="L3113">
        <v>7.8246816485275197</v>
      </c>
      <c r="M3113">
        <v>0.26642815832758199</v>
      </c>
      <c r="N3113">
        <v>1</v>
      </c>
    </row>
    <row r="3114" spans="1:14">
      <c r="A3114" t="s">
        <v>28861</v>
      </c>
      <c r="B3114" t="s">
        <v>28861</v>
      </c>
      <c r="C3114" t="s">
        <v>28861</v>
      </c>
      <c r="D3114">
        <v>27386</v>
      </c>
      <c r="E3114" t="s">
        <v>28859</v>
      </c>
      <c r="F3114" t="s">
        <v>28860</v>
      </c>
      <c r="G3114">
        <v>12</v>
      </c>
      <c r="H3114" t="s">
        <v>28859</v>
      </c>
      <c r="I3114" t="b">
        <v>1</v>
      </c>
      <c r="J3114">
        <v>0.19895850025219</v>
      </c>
      <c r="K3114">
        <v>72134743.200732097</v>
      </c>
      <c r="L3114">
        <v>7.8021313071895504</v>
      </c>
      <c r="M3114">
        <v>0.178649549495113</v>
      </c>
      <c r="N3114">
        <v>1</v>
      </c>
    </row>
    <row r="3115" spans="1:14">
      <c r="A3115" t="s">
        <v>10400</v>
      </c>
      <c r="B3115" t="s">
        <v>10400</v>
      </c>
      <c r="C3115" t="s">
        <v>10400</v>
      </c>
      <c r="D3115">
        <v>235330</v>
      </c>
      <c r="E3115" t="s">
        <v>10401</v>
      </c>
      <c r="F3115" t="s">
        <v>10402</v>
      </c>
      <c r="G3115">
        <v>9</v>
      </c>
      <c r="H3115" t="s">
        <v>10401</v>
      </c>
      <c r="I3115" t="b">
        <v>0</v>
      </c>
      <c r="J3115">
        <v>0.19889135621856699</v>
      </c>
      <c r="K3115">
        <v>1.3890948709231801</v>
      </c>
      <c r="L3115">
        <v>7.7728276148973299</v>
      </c>
      <c r="M3115">
        <v>0.29692991625041998</v>
      </c>
      <c r="N3115">
        <v>1</v>
      </c>
    </row>
    <row r="3116" spans="1:14">
      <c r="A3116" t="s">
        <v>25625</v>
      </c>
      <c r="B3116" t="s">
        <v>25625</v>
      </c>
      <c r="C3116" t="s">
        <v>25625</v>
      </c>
      <c r="D3116">
        <v>22036</v>
      </c>
      <c r="E3116" t="s">
        <v>25623</v>
      </c>
      <c r="F3116" t="s">
        <v>25624</v>
      </c>
      <c r="G3116">
        <v>9</v>
      </c>
      <c r="H3116" t="s">
        <v>25623</v>
      </c>
      <c r="I3116" t="b">
        <v>0</v>
      </c>
      <c r="J3116">
        <v>0.19887232136244401</v>
      </c>
      <c r="K3116">
        <v>0.67743932355844805</v>
      </c>
      <c r="L3116">
        <v>7.8341966603368398</v>
      </c>
      <c r="M3116">
        <v>0.45520264704686197</v>
      </c>
      <c r="N3116">
        <v>1</v>
      </c>
    </row>
    <row r="3117" spans="1:14">
      <c r="A3117" t="s">
        <v>26258</v>
      </c>
      <c r="B3117" t="s">
        <v>26258</v>
      </c>
      <c r="C3117" t="s">
        <v>26258</v>
      </c>
      <c r="D3117">
        <v>70351</v>
      </c>
      <c r="E3117" t="s">
        <v>26256</v>
      </c>
      <c r="F3117" t="s">
        <v>26257</v>
      </c>
      <c r="G3117">
        <v>17</v>
      </c>
      <c r="H3117" t="s">
        <v>26256</v>
      </c>
      <c r="I3117" t="b">
        <v>0</v>
      </c>
      <c r="J3117">
        <v>0.19880243986292101</v>
      </c>
      <c r="K3117">
        <v>0.75614857396036805</v>
      </c>
      <c r="L3117">
        <v>7.8903367914528104</v>
      </c>
      <c r="M3117">
        <v>0.38547381628218402</v>
      </c>
      <c r="N3117">
        <v>1</v>
      </c>
    </row>
    <row r="3118" spans="1:14">
      <c r="A3118" t="s">
        <v>21078</v>
      </c>
      <c r="B3118" t="s">
        <v>21078</v>
      </c>
      <c r="C3118" t="s">
        <v>21078</v>
      </c>
      <c r="D3118">
        <v>74254</v>
      </c>
      <c r="E3118" t="s">
        <v>21076</v>
      </c>
      <c r="F3118" t="s">
        <v>21077</v>
      </c>
      <c r="G3118">
        <v>5</v>
      </c>
      <c r="H3118" t="s">
        <v>21076</v>
      </c>
      <c r="I3118" t="b">
        <v>0</v>
      </c>
      <c r="J3118">
        <v>0.198651464271834</v>
      </c>
      <c r="K3118">
        <v>0.26443378175868498</v>
      </c>
      <c r="L3118">
        <v>8.1033186534857506</v>
      </c>
      <c r="M3118">
        <v>0.89863021288436495</v>
      </c>
      <c r="N3118">
        <v>1</v>
      </c>
    </row>
    <row r="3119" spans="1:14">
      <c r="A3119" t="s">
        <v>9022</v>
      </c>
      <c r="B3119" t="s">
        <v>9022</v>
      </c>
      <c r="C3119" t="s">
        <v>9022</v>
      </c>
      <c r="D3119">
        <v>77573</v>
      </c>
      <c r="E3119" t="s">
        <v>9023</v>
      </c>
      <c r="F3119" t="s">
        <v>9024</v>
      </c>
      <c r="G3119">
        <v>5</v>
      </c>
      <c r="H3119" t="s">
        <v>9023</v>
      </c>
      <c r="I3119" t="b">
        <v>0</v>
      </c>
      <c r="J3119">
        <v>0.19838342975610301</v>
      </c>
      <c r="K3119">
        <v>0.40734059750545898</v>
      </c>
      <c r="L3119">
        <v>7.8508008145097197</v>
      </c>
      <c r="M3119">
        <v>0.68891094461847602</v>
      </c>
      <c r="N3119">
        <v>1</v>
      </c>
    </row>
    <row r="3120" spans="1:14">
      <c r="A3120" t="s">
        <v>17225</v>
      </c>
      <c r="B3120" t="s">
        <v>17225</v>
      </c>
      <c r="C3120" t="s">
        <v>17225</v>
      </c>
      <c r="D3120">
        <v>21376</v>
      </c>
      <c r="E3120" t="s">
        <v>17226</v>
      </c>
      <c r="F3120" t="s">
        <v>17227</v>
      </c>
      <c r="G3120">
        <v>9</v>
      </c>
      <c r="H3120" t="s">
        <v>17226</v>
      </c>
      <c r="I3120" t="b">
        <v>0</v>
      </c>
      <c r="J3120">
        <v>0.19836000606099699</v>
      </c>
      <c r="K3120">
        <v>0.214082336093148</v>
      </c>
      <c r="L3120">
        <v>8.5445462475548304</v>
      </c>
      <c r="M3120">
        <v>0.99961629832230203</v>
      </c>
      <c r="N3120">
        <v>1</v>
      </c>
    </row>
    <row r="3121" spans="1:14">
      <c r="A3121" t="s">
        <v>21198</v>
      </c>
      <c r="B3121" t="s">
        <v>21198</v>
      </c>
      <c r="C3121" t="s">
        <v>21198</v>
      </c>
      <c r="D3121">
        <v>20624</v>
      </c>
      <c r="E3121" t="s">
        <v>21196</v>
      </c>
      <c r="F3121" t="s">
        <v>21197</v>
      </c>
      <c r="G3121">
        <v>11</v>
      </c>
      <c r="H3121" t="s">
        <v>21196</v>
      </c>
      <c r="I3121" t="b">
        <v>0</v>
      </c>
      <c r="J3121">
        <v>0.19835197069386701</v>
      </c>
      <c r="K3121">
        <v>0.27595908201101799</v>
      </c>
      <c r="L3121">
        <v>8.1425371701544709</v>
      </c>
      <c r="M3121">
        <v>0.89010121358637495</v>
      </c>
      <c r="N3121">
        <v>1</v>
      </c>
    </row>
    <row r="3122" spans="1:14">
      <c r="A3122" t="s">
        <v>27913</v>
      </c>
      <c r="B3122" t="s">
        <v>27913</v>
      </c>
      <c r="C3122" t="s">
        <v>27913</v>
      </c>
      <c r="D3122">
        <v>217166</v>
      </c>
      <c r="E3122" t="s">
        <v>27911</v>
      </c>
      <c r="F3122" t="s">
        <v>27912</v>
      </c>
      <c r="G3122">
        <v>11</v>
      </c>
      <c r="H3122" t="s">
        <v>27911</v>
      </c>
      <c r="I3122" t="b">
        <v>1</v>
      </c>
      <c r="J3122">
        <v>0.19825118170045</v>
      </c>
      <c r="K3122">
        <v>72134743.197394103</v>
      </c>
      <c r="L3122">
        <v>7.7719090165525504</v>
      </c>
      <c r="M3122">
        <v>0.22940344405877999</v>
      </c>
      <c r="N3122">
        <v>1</v>
      </c>
    </row>
    <row r="3123" spans="1:14">
      <c r="A3123" t="s">
        <v>25526</v>
      </c>
      <c r="B3123" t="s">
        <v>25526</v>
      </c>
      <c r="C3123" t="s">
        <v>25526</v>
      </c>
      <c r="D3123">
        <v>54338</v>
      </c>
      <c r="E3123" t="s">
        <v>25524</v>
      </c>
      <c r="F3123" t="s">
        <v>25525</v>
      </c>
      <c r="G3123">
        <v>2</v>
      </c>
      <c r="H3123" t="s">
        <v>25524</v>
      </c>
      <c r="I3123" t="b">
        <v>0</v>
      </c>
      <c r="J3123">
        <v>0.198245177056279</v>
      </c>
      <c r="K3123">
        <v>0.68054138130086395</v>
      </c>
      <c r="L3123">
        <v>7.8238783350969996</v>
      </c>
      <c r="M3123">
        <v>0.46875164059496399</v>
      </c>
      <c r="N3123">
        <v>1</v>
      </c>
    </row>
    <row r="3124" spans="1:14">
      <c r="A3124" t="s">
        <v>21615</v>
      </c>
      <c r="B3124" t="s">
        <v>21615</v>
      </c>
      <c r="C3124" t="s">
        <v>21615</v>
      </c>
      <c r="D3124">
        <v>102580</v>
      </c>
      <c r="E3124" t="s">
        <v>21613</v>
      </c>
      <c r="F3124" t="s">
        <v>21614</v>
      </c>
      <c r="G3124">
        <v>9</v>
      </c>
      <c r="H3124" t="s">
        <v>21613</v>
      </c>
      <c r="I3124" t="b">
        <v>0</v>
      </c>
      <c r="J3124">
        <v>0.198159391037667</v>
      </c>
      <c r="K3124">
        <v>0.27391183663924401</v>
      </c>
      <c r="L3124">
        <v>7.9783235394382599</v>
      </c>
      <c r="M3124">
        <v>0.8595704664903</v>
      </c>
      <c r="N3124">
        <v>1</v>
      </c>
    </row>
    <row r="3125" spans="1:14">
      <c r="A3125" t="s">
        <v>27919</v>
      </c>
      <c r="B3125" t="s">
        <v>27919</v>
      </c>
      <c r="C3125" t="s">
        <v>27919</v>
      </c>
      <c r="D3125">
        <v>20420</v>
      </c>
      <c r="E3125" t="s">
        <v>27917</v>
      </c>
      <c r="F3125" t="s">
        <v>27918</v>
      </c>
      <c r="G3125">
        <v>17</v>
      </c>
      <c r="H3125" t="s">
        <v>27917</v>
      </c>
      <c r="I3125" t="b">
        <v>0</v>
      </c>
      <c r="J3125">
        <v>0.198149452497382</v>
      </c>
      <c r="K3125">
        <v>72134743.197299898</v>
      </c>
      <c r="L3125">
        <v>7.7714694253882302</v>
      </c>
      <c r="M3125">
        <v>0.229248139349472</v>
      </c>
      <c r="N3125">
        <v>1</v>
      </c>
    </row>
    <row r="3126" spans="1:14">
      <c r="A3126" t="s">
        <v>24965</v>
      </c>
      <c r="B3126" t="s">
        <v>24965</v>
      </c>
      <c r="C3126" t="s">
        <v>24965</v>
      </c>
      <c r="D3126">
        <v>237758</v>
      </c>
      <c r="E3126" t="s">
        <v>24963</v>
      </c>
      <c r="F3126" t="s">
        <v>24964</v>
      </c>
      <c r="G3126">
        <v>11</v>
      </c>
      <c r="H3126" t="s">
        <v>24963</v>
      </c>
      <c r="I3126" t="b">
        <v>1</v>
      </c>
      <c r="J3126">
        <v>0.19801162564548</v>
      </c>
      <c r="K3126">
        <v>0.65040444149214605</v>
      </c>
      <c r="L3126">
        <v>7.8091128525033504</v>
      </c>
      <c r="M3126">
        <v>0.49930117543562602</v>
      </c>
      <c r="N3126">
        <v>1</v>
      </c>
    </row>
    <row r="3127" spans="1:14">
      <c r="A3127" t="s">
        <v>27904</v>
      </c>
      <c r="B3127" t="s">
        <v>27904</v>
      </c>
      <c r="C3127" t="s">
        <v>27904</v>
      </c>
      <c r="D3127">
        <v>68107</v>
      </c>
      <c r="E3127" t="s">
        <v>27902</v>
      </c>
      <c r="F3127" t="s">
        <v>27903</v>
      </c>
      <c r="G3127">
        <v>11</v>
      </c>
      <c r="H3127" t="s">
        <v>27902</v>
      </c>
      <c r="I3127" t="b">
        <v>0</v>
      </c>
      <c r="J3127">
        <v>0.19798479084987999</v>
      </c>
      <c r="K3127">
        <v>72134743.197205603</v>
      </c>
      <c r="L3127">
        <v>7.7722129349824502</v>
      </c>
      <c r="M3127">
        <v>0.22958020289353401</v>
      </c>
      <c r="N3127">
        <v>1</v>
      </c>
    </row>
    <row r="3128" spans="1:14">
      <c r="A3128" t="s">
        <v>27898</v>
      </c>
      <c r="B3128" t="s">
        <v>27898</v>
      </c>
      <c r="C3128" t="s">
        <v>27898</v>
      </c>
      <c r="D3128">
        <v>71797</v>
      </c>
      <c r="E3128" t="s">
        <v>27896</v>
      </c>
      <c r="F3128" t="s">
        <v>27897</v>
      </c>
      <c r="G3128">
        <v>6</v>
      </c>
      <c r="H3128" t="s">
        <v>27896</v>
      </c>
      <c r="I3128" t="b">
        <v>0</v>
      </c>
      <c r="J3128">
        <v>0.197981224169996</v>
      </c>
      <c r="K3128">
        <v>72134743.197027206</v>
      </c>
      <c r="L3128">
        <v>7.77264430871453</v>
      </c>
      <c r="M3128">
        <v>0.229741173559525</v>
      </c>
      <c r="N3128">
        <v>1</v>
      </c>
    </row>
    <row r="3129" spans="1:14">
      <c r="A3129" t="s">
        <v>21714</v>
      </c>
      <c r="B3129" t="s">
        <v>21714</v>
      </c>
      <c r="C3129" t="s">
        <v>21714</v>
      </c>
      <c r="D3129">
        <v>227746</v>
      </c>
      <c r="E3129" t="s">
        <v>21712</v>
      </c>
      <c r="F3129" t="s">
        <v>21713</v>
      </c>
      <c r="G3129">
        <v>2</v>
      </c>
      <c r="H3129" t="s">
        <v>21712</v>
      </c>
      <c r="I3129" t="b">
        <v>0</v>
      </c>
      <c r="J3129">
        <v>0.19785588070450499</v>
      </c>
      <c r="K3129">
        <v>0.28666629224488599</v>
      </c>
      <c r="L3129">
        <v>8.0478359761434408</v>
      </c>
      <c r="M3129">
        <v>0.84898067559318102</v>
      </c>
      <c r="N3129">
        <v>1</v>
      </c>
    </row>
    <row r="3130" spans="1:14">
      <c r="A3130" t="s">
        <v>29005</v>
      </c>
      <c r="B3130" t="s">
        <v>29005</v>
      </c>
      <c r="C3130" t="s">
        <v>29005</v>
      </c>
      <c r="D3130">
        <v>14048</v>
      </c>
      <c r="E3130" t="s">
        <v>29003</v>
      </c>
      <c r="F3130" t="s">
        <v>29004</v>
      </c>
      <c r="G3130">
        <v>1</v>
      </c>
      <c r="H3130" t="s">
        <v>29003</v>
      </c>
      <c r="I3130" t="b">
        <v>0</v>
      </c>
      <c r="J3130">
        <v>0.19763558768879899</v>
      </c>
      <c r="K3130">
        <v>72134743.309210494</v>
      </c>
      <c r="L3130">
        <v>7.8372432898319202</v>
      </c>
      <c r="M3130">
        <v>0.16476888103916701</v>
      </c>
      <c r="N3130">
        <v>1</v>
      </c>
    </row>
    <row r="3131" spans="1:14">
      <c r="A3131" t="s">
        <v>22515</v>
      </c>
      <c r="B3131" t="s">
        <v>22515</v>
      </c>
      <c r="C3131" t="s">
        <v>22515</v>
      </c>
      <c r="D3131">
        <v>68916</v>
      </c>
      <c r="E3131" t="s">
        <v>22513</v>
      </c>
      <c r="F3131" t="s">
        <v>22514</v>
      </c>
      <c r="G3131">
        <v>13</v>
      </c>
      <c r="H3131" t="s">
        <v>22513</v>
      </c>
      <c r="I3131" t="b">
        <v>0</v>
      </c>
      <c r="J3131">
        <v>0.197543586721176</v>
      </c>
      <c r="K3131">
        <v>0.31533203511437502</v>
      </c>
      <c r="L3131">
        <v>7.95272385807408</v>
      </c>
      <c r="M3131">
        <v>0.76662254066896995</v>
      </c>
      <c r="N3131">
        <v>1</v>
      </c>
    </row>
    <row r="3132" spans="1:14">
      <c r="A3132" t="s">
        <v>21630</v>
      </c>
      <c r="B3132" t="s">
        <v>21630</v>
      </c>
      <c r="C3132" t="s">
        <v>21630</v>
      </c>
      <c r="D3132">
        <v>384783</v>
      </c>
      <c r="E3132" t="s">
        <v>21628</v>
      </c>
      <c r="F3132" t="s">
        <v>21629</v>
      </c>
      <c r="G3132">
        <v>8</v>
      </c>
      <c r="H3132" t="s">
        <v>21628</v>
      </c>
      <c r="I3132" t="b">
        <v>0</v>
      </c>
      <c r="J3132">
        <v>0.19749348357167501</v>
      </c>
      <c r="K3132">
        <v>0.28017139066357699</v>
      </c>
      <c r="L3132">
        <v>8.1247116193190294</v>
      </c>
      <c r="M3132">
        <v>0.85785568193318495</v>
      </c>
      <c r="N3132">
        <v>1</v>
      </c>
    </row>
    <row r="3133" spans="1:14">
      <c r="A3133" t="s">
        <v>20319</v>
      </c>
      <c r="B3133" t="s">
        <v>20319</v>
      </c>
      <c r="C3133" t="s">
        <v>20319</v>
      </c>
      <c r="D3133">
        <v>252870</v>
      </c>
      <c r="E3133" t="s">
        <v>20317</v>
      </c>
      <c r="F3133" t="s">
        <v>20318</v>
      </c>
      <c r="G3133">
        <v>16</v>
      </c>
      <c r="H3133" t="s">
        <v>20317</v>
      </c>
      <c r="I3133" t="b">
        <v>0</v>
      </c>
      <c r="J3133">
        <v>0.197390022819525</v>
      </c>
      <c r="K3133">
        <v>0.23757201166847899</v>
      </c>
      <c r="L3133">
        <v>8.1285760191713106</v>
      </c>
      <c r="M3133">
        <v>0.95283308252797305</v>
      </c>
      <c r="N3133">
        <v>1</v>
      </c>
    </row>
    <row r="3134" spans="1:14">
      <c r="A3134" t="s">
        <v>28033</v>
      </c>
      <c r="B3134" t="s">
        <v>28033</v>
      </c>
      <c r="C3134" t="s">
        <v>28033</v>
      </c>
      <c r="D3134">
        <v>320095</v>
      </c>
      <c r="E3134" t="s">
        <v>28031</v>
      </c>
      <c r="F3134" t="s">
        <v>28032</v>
      </c>
      <c r="G3134">
        <v>2</v>
      </c>
      <c r="H3134" t="s">
        <v>28031</v>
      </c>
      <c r="I3134" t="b">
        <v>0</v>
      </c>
      <c r="J3134">
        <v>0.19737174544170499</v>
      </c>
      <c r="K3134">
        <v>72134743.118248299</v>
      </c>
      <c r="L3134">
        <v>7.78275433557247</v>
      </c>
      <c r="M3134">
        <v>0.21878388173757901</v>
      </c>
      <c r="N3134">
        <v>1</v>
      </c>
    </row>
    <row r="3135" spans="1:14">
      <c r="A3135" t="s">
        <v>21084</v>
      </c>
      <c r="B3135" t="s">
        <v>21084</v>
      </c>
      <c r="C3135" t="s">
        <v>21084</v>
      </c>
      <c r="D3135">
        <v>116733</v>
      </c>
      <c r="E3135" t="s">
        <v>21082</v>
      </c>
      <c r="F3135" t="s">
        <v>21083</v>
      </c>
      <c r="G3135">
        <v>8</v>
      </c>
      <c r="H3135" t="s">
        <v>21082</v>
      </c>
      <c r="I3135" t="b">
        <v>0</v>
      </c>
      <c r="J3135">
        <v>0.197227908444505</v>
      </c>
      <c r="K3135">
        <v>0.26397775110098998</v>
      </c>
      <c r="L3135">
        <v>8.0486257281946507</v>
      </c>
      <c r="M3135">
        <v>0.89793294372280696</v>
      </c>
      <c r="N3135">
        <v>1</v>
      </c>
    </row>
    <row r="3136" spans="1:14">
      <c r="A3136" t="s">
        <v>19083</v>
      </c>
      <c r="B3136" t="s">
        <v>19083</v>
      </c>
      <c r="C3136" t="s">
        <v>19083</v>
      </c>
      <c r="D3136">
        <v>66592</v>
      </c>
      <c r="E3136" t="s">
        <v>19081</v>
      </c>
      <c r="F3136" t="s">
        <v>19082</v>
      </c>
      <c r="G3136">
        <v>4</v>
      </c>
      <c r="H3136" t="s">
        <v>19081</v>
      </c>
      <c r="I3136" t="b">
        <v>0</v>
      </c>
      <c r="J3136">
        <v>0.197174201294085</v>
      </c>
      <c r="K3136">
        <v>0.21846534164644801</v>
      </c>
      <c r="L3136">
        <v>8.5905892613421901</v>
      </c>
      <c r="M3136">
        <v>0.99796426879677302</v>
      </c>
      <c r="N3136">
        <v>1</v>
      </c>
    </row>
    <row r="3137" spans="1:14">
      <c r="A3137" t="s">
        <v>28621</v>
      </c>
      <c r="B3137" t="s">
        <v>28621</v>
      </c>
      <c r="C3137" t="s">
        <v>28621</v>
      </c>
      <c r="D3137">
        <v>73884</v>
      </c>
      <c r="E3137" t="s">
        <v>28619</v>
      </c>
      <c r="F3137" t="s">
        <v>28620</v>
      </c>
      <c r="G3137">
        <v>1</v>
      </c>
      <c r="H3137" t="s">
        <v>28619</v>
      </c>
      <c r="I3137" t="b">
        <v>0</v>
      </c>
      <c r="J3137">
        <v>0.19706658145659001</v>
      </c>
      <c r="K3137">
        <v>72134743.297437593</v>
      </c>
      <c r="L3137">
        <v>7.7849761182663499</v>
      </c>
      <c r="M3137">
        <v>0.193031484141759</v>
      </c>
      <c r="N3137">
        <v>1</v>
      </c>
    </row>
    <row r="3138" spans="1:14">
      <c r="A3138" t="s">
        <v>9752</v>
      </c>
      <c r="B3138" t="s">
        <v>9752</v>
      </c>
      <c r="C3138" t="s">
        <v>9752</v>
      </c>
      <c r="D3138">
        <v>74349</v>
      </c>
      <c r="E3138" t="s">
        <v>9753</v>
      </c>
      <c r="F3138" t="s">
        <v>9754</v>
      </c>
      <c r="G3138">
        <v>7</v>
      </c>
      <c r="H3138" t="s">
        <v>9753</v>
      </c>
      <c r="I3138" t="b">
        <v>0</v>
      </c>
      <c r="J3138">
        <v>0.19690967369339499</v>
      </c>
      <c r="K3138">
        <v>0.34270939926737398</v>
      </c>
      <c r="L3138">
        <v>7.8863287537674802</v>
      </c>
      <c r="M3138">
        <v>0.75401083948110703</v>
      </c>
      <c r="N3138">
        <v>1</v>
      </c>
    </row>
    <row r="3139" spans="1:14">
      <c r="A3139" t="s">
        <v>28105</v>
      </c>
      <c r="B3139" t="s">
        <v>28105</v>
      </c>
      <c r="C3139" t="s">
        <v>28105</v>
      </c>
      <c r="D3139">
        <v>11421</v>
      </c>
      <c r="E3139" t="s">
        <v>28103</v>
      </c>
      <c r="F3139" t="s">
        <v>28104</v>
      </c>
      <c r="G3139">
        <v>11</v>
      </c>
      <c r="H3139" t="s">
        <v>28103</v>
      </c>
      <c r="I3139" t="b">
        <v>0</v>
      </c>
      <c r="J3139">
        <v>0.19689424772880701</v>
      </c>
      <c r="K3139">
        <v>72134743.426362902</v>
      </c>
      <c r="L3139">
        <v>7.7705732729170904</v>
      </c>
      <c r="M3139">
        <v>0.21291316741350999</v>
      </c>
      <c r="N3139">
        <v>1</v>
      </c>
    </row>
    <row r="3140" spans="1:14">
      <c r="A3140" t="s">
        <v>22869</v>
      </c>
      <c r="B3140" t="s">
        <v>22869</v>
      </c>
      <c r="C3140" t="s">
        <v>22869</v>
      </c>
      <c r="D3140">
        <v>69694</v>
      </c>
      <c r="E3140" t="s">
        <v>22867</v>
      </c>
      <c r="F3140" t="s">
        <v>22868</v>
      </c>
      <c r="G3140">
        <v>15</v>
      </c>
      <c r="H3140" t="s">
        <v>22867</v>
      </c>
      <c r="I3140" t="b">
        <v>0</v>
      </c>
      <c r="J3140">
        <v>0.196878445933659</v>
      </c>
      <c r="K3140">
        <v>0.339037096193196</v>
      </c>
      <c r="L3140">
        <v>7.9143169485692599</v>
      </c>
      <c r="M3140">
        <v>0.72351188938442501</v>
      </c>
      <c r="N3140">
        <v>1</v>
      </c>
    </row>
    <row r="3141" spans="1:14">
      <c r="A3141" t="s">
        <v>22971</v>
      </c>
      <c r="B3141" t="s">
        <v>22971</v>
      </c>
      <c r="C3141" t="s">
        <v>22971</v>
      </c>
      <c r="D3141">
        <v>50793</v>
      </c>
      <c r="E3141" t="s">
        <v>22969</v>
      </c>
      <c r="F3141" t="s">
        <v>22970</v>
      </c>
      <c r="G3141">
        <v>4</v>
      </c>
      <c r="H3141" t="s">
        <v>22969</v>
      </c>
      <c r="I3141" t="b">
        <v>0</v>
      </c>
      <c r="J3141">
        <v>0.196424496084635</v>
      </c>
      <c r="K3141">
        <v>0.33982549214323998</v>
      </c>
      <c r="L3141">
        <v>7.8852655923054096</v>
      </c>
      <c r="M3141">
        <v>0.71300063744842102</v>
      </c>
      <c r="N3141">
        <v>1</v>
      </c>
    </row>
    <row r="3142" spans="1:14">
      <c r="A3142" t="s">
        <v>24989</v>
      </c>
      <c r="B3142" t="s">
        <v>24989</v>
      </c>
      <c r="C3142" t="s">
        <v>24989</v>
      </c>
      <c r="D3142">
        <v>237615</v>
      </c>
      <c r="E3142" t="s">
        <v>24987</v>
      </c>
      <c r="F3142" t="s">
        <v>24988</v>
      </c>
      <c r="G3142">
        <v>10</v>
      </c>
      <c r="H3142" t="s">
        <v>24987</v>
      </c>
      <c r="I3142" t="b">
        <v>0</v>
      </c>
      <c r="J3142">
        <v>0.19626965755908399</v>
      </c>
      <c r="K3142">
        <v>0.73423002423933603</v>
      </c>
      <c r="L3142">
        <v>7.7952997791788698</v>
      </c>
      <c r="M3142">
        <v>0.49487642032446699</v>
      </c>
      <c r="N3142">
        <v>1</v>
      </c>
    </row>
    <row r="3143" spans="1:14">
      <c r="A3143" t="s">
        <v>28036</v>
      </c>
      <c r="B3143" t="s">
        <v>28036</v>
      </c>
      <c r="C3143" t="s">
        <v>28036</v>
      </c>
      <c r="D3143">
        <v>11806</v>
      </c>
      <c r="E3143" t="s">
        <v>28034</v>
      </c>
      <c r="F3143" t="s">
        <v>28035</v>
      </c>
      <c r="G3143">
        <v>9</v>
      </c>
      <c r="H3143" t="s">
        <v>28034</v>
      </c>
      <c r="I3143" t="b">
        <v>0</v>
      </c>
      <c r="J3143">
        <v>0.196014934369689</v>
      </c>
      <c r="K3143">
        <v>72134743.116855904</v>
      </c>
      <c r="L3143">
        <v>7.7817832276021202</v>
      </c>
      <c r="M3143">
        <v>0.218775809951676</v>
      </c>
      <c r="N3143">
        <v>1</v>
      </c>
    </row>
    <row r="3144" spans="1:14">
      <c r="A3144" t="s">
        <v>23508</v>
      </c>
      <c r="B3144" t="s">
        <v>23508</v>
      </c>
      <c r="C3144" t="s">
        <v>23508</v>
      </c>
      <c r="D3144">
        <v>55982</v>
      </c>
      <c r="E3144" t="s">
        <v>23506</v>
      </c>
      <c r="F3144" t="s">
        <v>23507</v>
      </c>
      <c r="G3144">
        <v>5</v>
      </c>
      <c r="H3144" t="s">
        <v>23506</v>
      </c>
      <c r="I3144" t="b">
        <v>0</v>
      </c>
      <c r="J3144">
        <v>0.19581521222325601</v>
      </c>
      <c r="K3144">
        <v>0.39082318201713001</v>
      </c>
      <c r="L3144">
        <v>7.9136019218314599</v>
      </c>
      <c r="M3144">
        <v>0.65225801444447995</v>
      </c>
      <c r="N3144">
        <v>1</v>
      </c>
    </row>
    <row r="3145" spans="1:14">
      <c r="A3145" t="s">
        <v>27892</v>
      </c>
      <c r="B3145" t="s">
        <v>27892</v>
      </c>
      <c r="C3145" t="s">
        <v>27892</v>
      </c>
      <c r="D3145">
        <v>56325</v>
      </c>
      <c r="E3145" t="s">
        <v>27890</v>
      </c>
      <c r="F3145" t="s">
        <v>27891</v>
      </c>
      <c r="G3145">
        <v>5</v>
      </c>
      <c r="H3145" t="s">
        <v>27890</v>
      </c>
      <c r="I3145" t="b">
        <v>0</v>
      </c>
      <c r="J3145">
        <v>0.19565373639940301</v>
      </c>
      <c r="K3145">
        <v>72134743.194520205</v>
      </c>
      <c r="L3145">
        <v>7.7728893203169998</v>
      </c>
      <c r="M3145">
        <v>0.23025516133486601</v>
      </c>
      <c r="N3145">
        <v>1</v>
      </c>
    </row>
    <row r="3146" spans="1:14">
      <c r="A3146" t="s">
        <v>27889</v>
      </c>
      <c r="B3146" t="s">
        <v>27889</v>
      </c>
      <c r="C3146" t="s">
        <v>27889</v>
      </c>
      <c r="D3146">
        <v>60510</v>
      </c>
      <c r="E3146" t="s">
        <v>27887</v>
      </c>
      <c r="F3146" t="s">
        <v>27888</v>
      </c>
      <c r="G3146">
        <v>7</v>
      </c>
      <c r="H3146" t="s">
        <v>27887</v>
      </c>
      <c r="I3146" t="b">
        <v>0</v>
      </c>
      <c r="J3146">
        <v>0.195606896162734</v>
      </c>
      <c r="K3146">
        <v>72134743.194441497</v>
      </c>
      <c r="L3146">
        <v>7.7730348390256996</v>
      </c>
      <c r="M3146">
        <v>0.230315915429922</v>
      </c>
      <c r="N3146">
        <v>1</v>
      </c>
    </row>
    <row r="3147" spans="1:14">
      <c r="A3147" t="s">
        <v>28021</v>
      </c>
      <c r="B3147" t="s">
        <v>28021</v>
      </c>
      <c r="C3147" t="s">
        <v>28021</v>
      </c>
      <c r="D3147">
        <v>210162</v>
      </c>
      <c r="E3147" t="s">
        <v>28019</v>
      </c>
      <c r="F3147" t="s">
        <v>28020</v>
      </c>
      <c r="G3147">
        <v>7</v>
      </c>
      <c r="H3147" t="s">
        <v>28019</v>
      </c>
      <c r="I3147" t="b">
        <v>1</v>
      </c>
      <c r="J3147">
        <v>0.195534563353155</v>
      </c>
      <c r="K3147">
        <v>72134743.116366997</v>
      </c>
      <c r="L3147">
        <v>7.7833643705488704</v>
      </c>
      <c r="M3147">
        <v>0.219408935732023</v>
      </c>
      <c r="N3147">
        <v>1</v>
      </c>
    </row>
    <row r="3148" spans="1:14">
      <c r="A3148" t="s">
        <v>12517</v>
      </c>
      <c r="B3148" t="s">
        <v>12517</v>
      </c>
      <c r="C3148" t="s">
        <v>12517</v>
      </c>
      <c r="D3148">
        <v>81701</v>
      </c>
      <c r="E3148" t="s">
        <v>12518</v>
      </c>
      <c r="F3148" t="s">
        <v>12519</v>
      </c>
      <c r="G3148">
        <v>17</v>
      </c>
      <c r="H3148" t="s">
        <v>12518</v>
      </c>
      <c r="I3148" t="b">
        <v>0</v>
      </c>
      <c r="J3148">
        <v>0.195533921486129</v>
      </c>
      <c r="K3148">
        <v>0.95761798613206695</v>
      </c>
      <c r="L3148">
        <v>7.7756886890150101</v>
      </c>
      <c r="M3148">
        <v>0.48158073318862399</v>
      </c>
      <c r="N3148">
        <v>1</v>
      </c>
    </row>
    <row r="3149" spans="1:14">
      <c r="A3149" t="s">
        <v>21816</v>
      </c>
      <c r="B3149" t="s">
        <v>21816</v>
      </c>
      <c r="C3149" t="s">
        <v>21816</v>
      </c>
      <c r="D3149">
        <v>21770</v>
      </c>
      <c r="E3149" t="s">
        <v>21814</v>
      </c>
      <c r="F3149" t="s">
        <v>21815</v>
      </c>
      <c r="G3149">
        <v>17</v>
      </c>
      <c r="H3149" t="s">
        <v>21814</v>
      </c>
      <c r="I3149" t="b">
        <v>0</v>
      </c>
      <c r="J3149">
        <v>0.19549906657282401</v>
      </c>
      <c r="K3149">
        <v>0.28025889853040498</v>
      </c>
      <c r="L3149">
        <v>7.9734572048291401</v>
      </c>
      <c r="M3149">
        <v>0.84106919512794398</v>
      </c>
      <c r="N3149">
        <v>1</v>
      </c>
    </row>
    <row r="3150" spans="1:14">
      <c r="A3150" t="s">
        <v>14628</v>
      </c>
      <c r="B3150" t="s">
        <v>14628</v>
      </c>
      <c r="C3150" t="s">
        <v>14628</v>
      </c>
      <c r="D3150">
        <v>56707</v>
      </c>
      <c r="E3150" t="s">
        <v>14629</v>
      </c>
      <c r="F3150" t="s">
        <v>14630</v>
      </c>
      <c r="G3150">
        <v>7</v>
      </c>
      <c r="H3150" t="s">
        <v>14629</v>
      </c>
      <c r="I3150" t="b">
        <v>1</v>
      </c>
      <c r="J3150">
        <v>0.19549670542940401</v>
      </c>
      <c r="K3150">
        <v>0.38608572993389401</v>
      </c>
      <c r="L3150">
        <v>7.84222824270035</v>
      </c>
      <c r="M3150">
        <v>0.67280174771409995</v>
      </c>
      <c r="N3150">
        <v>1</v>
      </c>
    </row>
    <row r="3151" spans="1:14">
      <c r="A3151" t="s">
        <v>19878</v>
      </c>
      <c r="B3151" t="s">
        <v>19878</v>
      </c>
      <c r="C3151" t="s">
        <v>19878</v>
      </c>
      <c r="D3151">
        <v>211446</v>
      </c>
      <c r="E3151" t="s">
        <v>19876</v>
      </c>
      <c r="F3151" t="s">
        <v>19877</v>
      </c>
      <c r="G3151">
        <v>13</v>
      </c>
      <c r="H3151" t="s">
        <v>19876</v>
      </c>
      <c r="I3151" t="b">
        <v>0</v>
      </c>
      <c r="J3151">
        <v>0.195292021530767</v>
      </c>
      <c r="K3151">
        <v>0.232258597915902</v>
      </c>
      <c r="L3151">
        <v>8.1644894683068401</v>
      </c>
      <c r="M3151">
        <v>0.97714595125026005</v>
      </c>
      <c r="N3151">
        <v>1</v>
      </c>
    </row>
    <row r="3152" spans="1:14">
      <c r="A3152" t="s">
        <v>25079</v>
      </c>
      <c r="B3152" t="s">
        <v>25079</v>
      </c>
      <c r="C3152" t="s">
        <v>25079</v>
      </c>
      <c r="D3152">
        <v>18214</v>
      </c>
      <c r="E3152" t="s">
        <v>25077</v>
      </c>
      <c r="F3152" t="s">
        <v>25078</v>
      </c>
      <c r="G3152">
        <v>1</v>
      </c>
      <c r="H3152" t="s">
        <v>25077</v>
      </c>
      <c r="I3152" t="b">
        <v>0</v>
      </c>
      <c r="J3152">
        <v>0.19528826027051999</v>
      </c>
      <c r="K3152">
        <v>0.77181906369033704</v>
      </c>
      <c r="L3152">
        <v>7.7880309369500704</v>
      </c>
      <c r="M3152">
        <v>0.48509242504341699</v>
      </c>
      <c r="N3152">
        <v>1</v>
      </c>
    </row>
    <row r="3153" spans="1:14">
      <c r="A3153" t="s">
        <v>28564</v>
      </c>
      <c r="B3153" t="s">
        <v>28564</v>
      </c>
      <c r="C3153" t="s">
        <v>28564</v>
      </c>
      <c r="D3153">
        <v>22648</v>
      </c>
      <c r="E3153" t="s">
        <v>28562</v>
      </c>
      <c r="F3153" t="s">
        <v>28563</v>
      </c>
      <c r="G3153">
        <v>5</v>
      </c>
      <c r="H3153" t="s">
        <v>28562</v>
      </c>
      <c r="I3153" t="b">
        <v>1</v>
      </c>
      <c r="J3153">
        <v>0.19523577670051501</v>
      </c>
      <c r="K3153">
        <v>72134743.145649493</v>
      </c>
      <c r="L3153">
        <v>7.7947388289231503</v>
      </c>
      <c r="M3153">
        <v>0.19794975484234201</v>
      </c>
      <c r="N3153">
        <v>1</v>
      </c>
    </row>
    <row r="3154" spans="1:14">
      <c r="A3154" t="s">
        <v>24719</v>
      </c>
      <c r="B3154" t="s">
        <v>24719</v>
      </c>
      <c r="C3154" t="s">
        <v>24719</v>
      </c>
      <c r="D3154">
        <v>239647</v>
      </c>
      <c r="E3154" t="s">
        <v>24717</v>
      </c>
      <c r="F3154" t="s">
        <v>24718</v>
      </c>
      <c r="G3154">
        <v>15</v>
      </c>
      <c r="H3154" t="s">
        <v>24717</v>
      </c>
      <c r="I3154" t="b">
        <v>0</v>
      </c>
      <c r="J3154">
        <v>0.19507424402103901</v>
      </c>
      <c r="K3154">
        <v>0.68390292409819797</v>
      </c>
      <c r="L3154">
        <v>7.7913609105353201</v>
      </c>
      <c r="M3154">
        <v>0.53208790328073896</v>
      </c>
      <c r="N3154">
        <v>1</v>
      </c>
    </row>
    <row r="3155" spans="1:14">
      <c r="A3155" t="s">
        <v>30036</v>
      </c>
      <c r="B3155" t="s">
        <v>30036</v>
      </c>
      <c r="C3155" t="s">
        <v>30036</v>
      </c>
      <c r="D3155">
        <v>14402</v>
      </c>
      <c r="E3155" t="s">
        <v>30034</v>
      </c>
      <c r="F3155" t="s">
        <v>30035</v>
      </c>
      <c r="G3155">
        <v>7</v>
      </c>
      <c r="H3155" t="s">
        <v>30034</v>
      </c>
      <c r="I3155" t="b">
        <v>0</v>
      </c>
      <c r="J3155">
        <v>0.19498072047679599</v>
      </c>
      <c r="K3155">
        <v>144269485.26607299</v>
      </c>
      <c r="L3155">
        <v>7.7612589386442403</v>
      </c>
      <c r="M3155">
        <v>7.6997798564132303E-2</v>
      </c>
      <c r="N3155">
        <v>0.96089736057769604</v>
      </c>
    </row>
    <row r="3156" spans="1:14">
      <c r="A3156" t="s">
        <v>28018</v>
      </c>
      <c r="B3156" t="s">
        <v>28018</v>
      </c>
      <c r="C3156" t="s">
        <v>28018</v>
      </c>
      <c r="D3156">
        <v>76438</v>
      </c>
      <c r="E3156" t="s">
        <v>28016</v>
      </c>
      <c r="F3156" t="s">
        <v>28017</v>
      </c>
      <c r="G3156">
        <v>17</v>
      </c>
      <c r="H3156" t="s">
        <v>28016</v>
      </c>
      <c r="I3156" t="b">
        <v>0</v>
      </c>
      <c r="J3156">
        <v>0.194821939429869</v>
      </c>
      <c r="K3156">
        <v>72134743.115648493</v>
      </c>
      <c r="L3156">
        <v>7.7829329659064399</v>
      </c>
      <c r="M3156">
        <v>0.219471187265219</v>
      </c>
      <c r="N3156">
        <v>1</v>
      </c>
    </row>
    <row r="3157" spans="1:14">
      <c r="A3157" t="s">
        <v>28024</v>
      </c>
      <c r="B3157" t="s">
        <v>28024</v>
      </c>
      <c r="C3157" t="s">
        <v>28024</v>
      </c>
      <c r="D3157">
        <v>21923</v>
      </c>
      <c r="E3157" t="s">
        <v>28022</v>
      </c>
      <c r="F3157" t="s">
        <v>28023</v>
      </c>
      <c r="G3157">
        <v>4</v>
      </c>
      <c r="H3157" t="s">
        <v>28022</v>
      </c>
      <c r="I3157" t="b">
        <v>0</v>
      </c>
      <c r="J3157">
        <v>0.194741320408583</v>
      </c>
      <c r="K3157">
        <v>72134743.115572706</v>
      </c>
      <c r="L3157">
        <v>7.7822668402505704</v>
      </c>
      <c r="M3157">
        <v>0.219293709314722</v>
      </c>
      <c r="N3157">
        <v>1</v>
      </c>
    </row>
    <row r="3158" spans="1:14">
      <c r="A3158" t="s">
        <v>19026</v>
      </c>
      <c r="B3158" t="s">
        <v>19026</v>
      </c>
      <c r="C3158" t="s">
        <v>19026</v>
      </c>
      <c r="D3158">
        <v>69104</v>
      </c>
      <c r="E3158" s="2">
        <v>38412</v>
      </c>
      <c r="F3158" t="s">
        <v>19025</v>
      </c>
      <c r="G3158">
        <v>19</v>
      </c>
      <c r="H3158" s="2">
        <v>38412</v>
      </c>
      <c r="I3158" t="b">
        <v>0</v>
      </c>
      <c r="J3158">
        <v>0.194724474391819</v>
      </c>
      <c r="K3158">
        <v>0.216647883064921</v>
      </c>
      <c r="L3158">
        <v>8.5955368471499902</v>
      </c>
      <c r="M3158">
        <v>0.99833413852709696</v>
      </c>
      <c r="N3158">
        <v>1</v>
      </c>
    </row>
    <row r="3159" spans="1:14">
      <c r="A3159" t="s">
        <v>27886</v>
      </c>
      <c r="B3159" t="s">
        <v>27886</v>
      </c>
      <c r="C3159" t="s">
        <v>27886</v>
      </c>
      <c r="D3159">
        <v>630579</v>
      </c>
      <c r="E3159" t="s">
        <v>27884</v>
      </c>
      <c r="F3159" t="s">
        <v>27885</v>
      </c>
      <c r="G3159">
        <v>13</v>
      </c>
      <c r="H3159" t="s">
        <v>27884</v>
      </c>
      <c r="I3159" t="b">
        <v>0</v>
      </c>
      <c r="J3159">
        <v>0.194542324980852</v>
      </c>
      <c r="K3159">
        <v>72134743.192740202</v>
      </c>
      <c r="L3159">
        <v>7.7727368969353403</v>
      </c>
      <c r="M3159">
        <v>0.23043518599189999</v>
      </c>
      <c r="N3159">
        <v>1</v>
      </c>
    </row>
    <row r="3160" spans="1:14">
      <c r="A3160" t="s">
        <v>22134</v>
      </c>
      <c r="B3160" t="s">
        <v>22134</v>
      </c>
      <c r="C3160" t="s">
        <v>22134</v>
      </c>
      <c r="D3160">
        <v>66983</v>
      </c>
      <c r="E3160" t="s">
        <v>22132</v>
      </c>
      <c r="F3160" t="s">
        <v>22133</v>
      </c>
      <c r="G3160">
        <v>11</v>
      </c>
      <c r="H3160" t="s">
        <v>22132</v>
      </c>
      <c r="I3160" t="b">
        <v>1</v>
      </c>
      <c r="J3160">
        <v>0.19450633415819399</v>
      </c>
      <c r="K3160">
        <v>0.29226983749369201</v>
      </c>
      <c r="L3160">
        <v>7.96930801383101</v>
      </c>
      <c r="M3160">
        <v>0.81118524252139801</v>
      </c>
      <c r="N3160">
        <v>1</v>
      </c>
    </row>
    <row r="3161" spans="1:14">
      <c r="A3161" t="s">
        <v>22098</v>
      </c>
      <c r="B3161" t="s">
        <v>22098</v>
      </c>
      <c r="C3161" t="s">
        <v>22098</v>
      </c>
      <c r="D3161">
        <v>76025</v>
      </c>
      <c r="E3161" t="s">
        <v>22096</v>
      </c>
      <c r="F3161" t="s">
        <v>22097</v>
      </c>
      <c r="G3161">
        <v>11</v>
      </c>
      <c r="H3161" t="s">
        <v>22096</v>
      </c>
      <c r="I3161" t="b">
        <v>0</v>
      </c>
      <c r="J3161">
        <v>0.194469516422835</v>
      </c>
      <c r="K3161">
        <v>0.29562196656681</v>
      </c>
      <c r="L3161">
        <v>7.9939758829108403</v>
      </c>
      <c r="M3161">
        <v>0.81507567659004299</v>
      </c>
      <c r="N3161">
        <v>1</v>
      </c>
    </row>
    <row r="3162" spans="1:14">
      <c r="A3162" t="s">
        <v>20277</v>
      </c>
      <c r="B3162" t="s">
        <v>20277</v>
      </c>
      <c r="C3162" t="s">
        <v>20277</v>
      </c>
      <c r="D3162">
        <v>100042165</v>
      </c>
      <c r="E3162" t="s">
        <v>20275</v>
      </c>
      <c r="F3162" t="s">
        <v>20276</v>
      </c>
      <c r="G3162">
        <v>5</v>
      </c>
      <c r="H3162" t="s">
        <v>20275</v>
      </c>
      <c r="I3162" t="b">
        <v>0</v>
      </c>
      <c r="J3162">
        <v>0.194431057704083</v>
      </c>
      <c r="K3162">
        <v>0.24525269526518201</v>
      </c>
      <c r="L3162">
        <v>8.2773197461632204</v>
      </c>
      <c r="M3162">
        <v>0.95528357256910201</v>
      </c>
      <c r="N3162">
        <v>1</v>
      </c>
    </row>
    <row r="3163" spans="1:14">
      <c r="A3163" t="s">
        <v>21423</v>
      </c>
      <c r="B3163" t="s">
        <v>21423</v>
      </c>
      <c r="C3163" t="s">
        <v>21423</v>
      </c>
      <c r="D3163">
        <v>114863</v>
      </c>
      <c r="E3163" t="s">
        <v>21421</v>
      </c>
      <c r="F3163" t="s">
        <v>21422</v>
      </c>
      <c r="G3163">
        <v>8</v>
      </c>
      <c r="H3163" t="s">
        <v>21421</v>
      </c>
      <c r="I3163" t="b">
        <v>0</v>
      </c>
      <c r="J3163">
        <v>0.194410481422509</v>
      </c>
      <c r="K3163">
        <v>0.27107476397043601</v>
      </c>
      <c r="L3163">
        <v>8.0792661306273494</v>
      </c>
      <c r="M3163">
        <v>0.87332858203229502</v>
      </c>
      <c r="N3163">
        <v>1</v>
      </c>
    </row>
    <row r="3164" spans="1:14">
      <c r="A3164" t="s">
        <v>21429</v>
      </c>
      <c r="B3164" t="s">
        <v>21429</v>
      </c>
      <c r="C3164" t="s">
        <v>21429</v>
      </c>
      <c r="D3164">
        <v>75273</v>
      </c>
      <c r="E3164" t="s">
        <v>21427</v>
      </c>
      <c r="F3164" t="s">
        <v>21428</v>
      </c>
      <c r="G3164">
        <v>11</v>
      </c>
      <c r="H3164" t="s">
        <v>21427</v>
      </c>
      <c r="I3164" t="b">
        <v>0</v>
      </c>
      <c r="J3164">
        <v>0.19412041256013199</v>
      </c>
      <c r="K3164">
        <v>0.26416380223863301</v>
      </c>
      <c r="L3164">
        <v>8.0107290003360596</v>
      </c>
      <c r="M3164">
        <v>0.87281181932352203</v>
      </c>
      <c r="N3164">
        <v>1</v>
      </c>
    </row>
    <row r="3165" spans="1:14">
      <c r="A3165" t="s">
        <v>10373</v>
      </c>
      <c r="B3165" t="s">
        <v>10373</v>
      </c>
      <c r="C3165" t="s">
        <v>10373</v>
      </c>
      <c r="D3165">
        <v>66329</v>
      </c>
      <c r="E3165" t="s">
        <v>10374</v>
      </c>
      <c r="F3165" t="s">
        <v>10375</v>
      </c>
      <c r="G3165">
        <v>13</v>
      </c>
      <c r="H3165" t="s">
        <v>10374</v>
      </c>
      <c r="I3165" t="b">
        <v>0</v>
      </c>
      <c r="J3165">
        <v>0.19410158152062701</v>
      </c>
      <c r="K3165">
        <v>1.3839758859843101</v>
      </c>
      <c r="L3165">
        <v>7.7731549768695798</v>
      </c>
      <c r="M3165">
        <v>0.29875326414962</v>
      </c>
      <c r="N3165">
        <v>1</v>
      </c>
    </row>
    <row r="3166" spans="1:14">
      <c r="A3166" t="s">
        <v>23178</v>
      </c>
      <c r="B3166" t="s">
        <v>23178</v>
      </c>
      <c r="C3166" t="s">
        <v>23178</v>
      </c>
      <c r="D3166">
        <v>21951</v>
      </c>
      <c r="E3166" t="s">
        <v>23176</v>
      </c>
      <c r="F3166" t="s">
        <v>23177</v>
      </c>
      <c r="G3166">
        <v>8</v>
      </c>
      <c r="H3166" t="s">
        <v>23176</v>
      </c>
      <c r="I3166" t="b">
        <v>0</v>
      </c>
      <c r="J3166">
        <v>0.193953213965466</v>
      </c>
      <c r="K3166">
        <v>0.366077187040735</v>
      </c>
      <c r="L3166">
        <v>7.8586401716886698</v>
      </c>
      <c r="M3166">
        <v>0.691073062319842</v>
      </c>
      <c r="N3166">
        <v>1</v>
      </c>
    </row>
    <row r="3167" spans="1:14">
      <c r="A3167" t="s">
        <v>20841</v>
      </c>
      <c r="B3167" t="s">
        <v>20841</v>
      </c>
      <c r="C3167" t="s">
        <v>20841</v>
      </c>
      <c r="D3167">
        <v>69551</v>
      </c>
      <c r="E3167" t="s">
        <v>20839</v>
      </c>
      <c r="F3167" t="s">
        <v>20840</v>
      </c>
      <c r="G3167">
        <v>8</v>
      </c>
      <c r="H3167" t="s">
        <v>20839</v>
      </c>
      <c r="I3167" t="b">
        <v>0</v>
      </c>
      <c r="J3167">
        <v>0.19385737834161901</v>
      </c>
      <c r="K3167">
        <v>0.254732659203251</v>
      </c>
      <c r="L3167">
        <v>8.0069674139747704</v>
      </c>
      <c r="M3167">
        <v>0.91668431266469896</v>
      </c>
      <c r="N3167">
        <v>1</v>
      </c>
    </row>
    <row r="3168" spans="1:14">
      <c r="A3168" t="s">
        <v>24126</v>
      </c>
      <c r="B3168" t="s">
        <v>24126</v>
      </c>
      <c r="C3168" t="s">
        <v>24126</v>
      </c>
      <c r="D3168">
        <v>23876</v>
      </c>
      <c r="E3168" t="s">
        <v>24124</v>
      </c>
      <c r="F3168" t="s">
        <v>24125</v>
      </c>
      <c r="G3168">
        <v>12</v>
      </c>
      <c r="H3168" t="s">
        <v>24124</v>
      </c>
      <c r="I3168" t="b">
        <v>0</v>
      </c>
      <c r="J3168">
        <v>0.19382362933892799</v>
      </c>
      <c r="K3168">
        <v>0.53112587791085497</v>
      </c>
      <c r="L3168">
        <v>7.8170540088333</v>
      </c>
      <c r="M3168">
        <v>0.58300183106745096</v>
      </c>
      <c r="N3168">
        <v>1</v>
      </c>
    </row>
    <row r="3169" spans="1:14">
      <c r="A3169" t="s">
        <v>27658</v>
      </c>
      <c r="B3169" t="s">
        <v>27658</v>
      </c>
      <c r="C3169" t="s">
        <v>27658</v>
      </c>
      <c r="D3169">
        <v>100041979</v>
      </c>
      <c r="E3169" t="s">
        <v>27656</v>
      </c>
      <c r="F3169" t="s">
        <v>27657</v>
      </c>
      <c r="G3169">
        <v>13</v>
      </c>
      <c r="H3169" t="s">
        <v>27656</v>
      </c>
      <c r="I3169" t="b">
        <v>0</v>
      </c>
      <c r="J3169">
        <v>0.19370701253147399</v>
      </c>
      <c r="K3169">
        <v>72134743.043687701</v>
      </c>
      <c r="L3169">
        <v>7.7871043489423197</v>
      </c>
      <c r="M3169">
        <v>0.24259187732894699</v>
      </c>
      <c r="N3169">
        <v>1</v>
      </c>
    </row>
    <row r="3170" spans="1:14">
      <c r="A3170" t="s">
        <v>1336</v>
      </c>
      <c r="B3170" t="s">
        <v>1336</v>
      </c>
      <c r="C3170" t="s">
        <v>1336</v>
      </c>
      <c r="D3170">
        <v>66447</v>
      </c>
      <c r="E3170" t="s">
        <v>1337</v>
      </c>
      <c r="F3170" t="s">
        <v>1338</v>
      </c>
      <c r="G3170">
        <v>1</v>
      </c>
      <c r="H3170" t="s">
        <v>1337</v>
      </c>
      <c r="I3170" t="b">
        <v>0</v>
      </c>
      <c r="J3170">
        <v>0.193667086327699</v>
      </c>
      <c r="K3170">
        <v>0.24865891356501099</v>
      </c>
      <c r="L3170">
        <v>8.5593125261682204</v>
      </c>
      <c r="M3170">
        <v>0.99221496045894197</v>
      </c>
      <c r="N3170">
        <v>1</v>
      </c>
    </row>
    <row r="3171" spans="1:14">
      <c r="A3171" t="s">
        <v>18958</v>
      </c>
      <c r="B3171" t="s">
        <v>18958</v>
      </c>
      <c r="C3171" t="s">
        <v>18958</v>
      </c>
      <c r="D3171">
        <v>14105</v>
      </c>
      <c r="E3171" t="s">
        <v>18956</v>
      </c>
      <c r="F3171" t="s">
        <v>18957</v>
      </c>
      <c r="G3171">
        <v>4</v>
      </c>
      <c r="H3171" t="s">
        <v>18956</v>
      </c>
      <c r="I3171" t="b">
        <v>0</v>
      </c>
      <c r="J3171">
        <v>0.19347729787512999</v>
      </c>
      <c r="K3171">
        <v>0.21726742751238101</v>
      </c>
      <c r="L3171">
        <v>8.8869254875674901</v>
      </c>
      <c r="M3171">
        <v>0.99906402234182301</v>
      </c>
      <c r="N3171">
        <v>1</v>
      </c>
    </row>
    <row r="3172" spans="1:14">
      <c r="A3172" t="s">
        <v>19833</v>
      </c>
      <c r="B3172" t="s">
        <v>19833</v>
      </c>
      <c r="C3172" t="s">
        <v>19833</v>
      </c>
      <c r="D3172">
        <v>231464</v>
      </c>
      <c r="E3172" t="s">
        <v>19831</v>
      </c>
      <c r="F3172" t="s">
        <v>19832</v>
      </c>
      <c r="G3172">
        <v>5</v>
      </c>
      <c r="H3172" t="s">
        <v>19831</v>
      </c>
      <c r="I3172" t="b">
        <v>0</v>
      </c>
      <c r="J3172">
        <v>0.193313999561505</v>
      </c>
      <c r="K3172">
        <v>0.227346459989022</v>
      </c>
      <c r="L3172">
        <v>8.1953724117628806</v>
      </c>
      <c r="M3172">
        <v>0.97889497680311699</v>
      </c>
      <c r="N3172">
        <v>1</v>
      </c>
    </row>
    <row r="3173" spans="1:14">
      <c r="A3173" t="s">
        <v>19944</v>
      </c>
      <c r="B3173" t="s">
        <v>19944</v>
      </c>
      <c r="C3173" t="s">
        <v>19944</v>
      </c>
      <c r="D3173">
        <v>67711</v>
      </c>
      <c r="E3173" t="s">
        <v>19942</v>
      </c>
      <c r="F3173" t="s">
        <v>19943</v>
      </c>
      <c r="G3173">
        <v>7</v>
      </c>
      <c r="H3173" t="s">
        <v>19942</v>
      </c>
      <c r="I3173" t="b">
        <v>0</v>
      </c>
      <c r="J3173">
        <v>0.193283233535925</v>
      </c>
      <c r="K3173">
        <v>0.23797713668909301</v>
      </c>
      <c r="L3173">
        <v>8.3128564499608704</v>
      </c>
      <c r="M3173">
        <v>0.97322782603411795</v>
      </c>
      <c r="N3173">
        <v>1</v>
      </c>
    </row>
    <row r="3174" spans="1:14">
      <c r="A3174" t="s">
        <v>18904</v>
      </c>
      <c r="B3174" t="s">
        <v>18904</v>
      </c>
      <c r="C3174" t="s">
        <v>18904</v>
      </c>
      <c r="D3174">
        <v>53375</v>
      </c>
      <c r="E3174" t="s">
        <v>18902</v>
      </c>
      <c r="F3174" t="s">
        <v>18903</v>
      </c>
      <c r="G3174">
        <v>2</v>
      </c>
      <c r="H3174" t="s">
        <v>18902</v>
      </c>
      <c r="I3174" t="b">
        <v>0</v>
      </c>
      <c r="J3174">
        <v>0.193214163913112</v>
      </c>
      <c r="K3174">
        <v>0.20645383433530001</v>
      </c>
      <c r="L3174">
        <v>8.7008978790633709</v>
      </c>
      <c r="M3174">
        <v>0.99924944003005201</v>
      </c>
      <c r="N3174">
        <v>1</v>
      </c>
    </row>
    <row r="3175" spans="1:14">
      <c r="A3175" t="s">
        <v>26330</v>
      </c>
      <c r="B3175" t="s">
        <v>26330</v>
      </c>
      <c r="C3175" t="s">
        <v>26330</v>
      </c>
      <c r="D3175">
        <v>75939</v>
      </c>
      <c r="E3175" t="s">
        <v>26328</v>
      </c>
      <c r="F3175" t="s">
        <v>26329</v>
      </c>
      <c r="G3175">
        <v>3</v>
      </c>
      <c r="H3175" t="s">
        <v>26328</v>
      </c>
      <c r="I3175" t="b">
        <v>0</v>
      </c>
      <c r="J3175">
        <v>0.19318797395770901</v>
      </c>
      <c r="K3175">
        <v>0.77422068203808603</v>
      </c>
      <c r="L3175">
        <v>7.91514215833657</v>
      </c>
      <c r="M3175">
        <v>0.37836144102716501</v>
      </c>
      <c r="N3175">
        <v>1</v>
      </c>
    </row>
    <row r="3176" spans="1:14">
      <c r="A3176" t="s">
        <v>19287</v>
      </c>
      <c r="B3176" t="s">
        <v>19287</v>
      </c>
      <c r="C3176" t="s">
        <v>19287</v>
      </c>
      <c r="D3176">
        <v>19345</v>
      </c>
      <c r="E3176" t="s">
        <v>19285</v>
      </c>
      <c r="F3176" t="s">
        <v>19286</v>
      </c>
      <c r="G3176">
        <v>11</v>
      </c>
      <c r="H3176" t="s">
        <v>19285</v>
      </c>
      <c r="I3176" t="b">
        <v>0</v>
      </c>
      <c r="J3176">
        <v>0.192924639443597</v>
      </c>
      <c r="K3176">
        <v>0.21647405122920901</v>
      </c>
      <c r="L3176">
        <v>8.4274557292288002</v>
      </c>
      <c r="M3176">
        <v>0.99472145074596896</v>
      </c>
      <c r="N3176">
        <v>1</v>
      </c>
    </row>
    <row r="3177" spans="1:14">
      <c r="A3177" t="s">
        <v>29394</v>
      </c>
      <c r="B3177" t="s">
        <v>29394</v>
      </c>
      <c r="C3177" t="s">
        <v>29394</v>
      </c>
      <c r="D3177">
        <v>14229</v>
      </c>
      <c r="E3177" t="s">
        <v>29392</v>
      </c>
      <c r="F3177" t="s">
        <v>29393</v>
      </c>
      <c r="G3177">
        <v>17</v>
      </c>
      <c r="H3177" t="s">
        <v>29392</v>
      </c>
      <c r="I3177" t="b">
        <v>0</v>
      </c>
      <c r="J3177">
        <v>0.19246231290135599</v>
      </c>
      <c r="K3177">
        <v>72134743.355792895</v>
      </c>
      <c r="L3177">
        <v>7.8478682998516502</v>
      </c>
      <c r="M3177">
        <v>0.127369358215141</v>
      </c>
      <c r="N3177">
        <v>1</v>
      </c>
    </row>
    <row r="3178" spans="1:14">
      <c r="A3178" t="s">
        <v>19425</v>
      </c>
      <c r="B3178" t="s">
        <v>19425</v>
      </c>
      <c r="C3178" t="s">
        <v>19425</v>
      </c>
      <c r="D3178">
        <v>12321</v>
      </c>
      <c r="E3178" t="s">
        <v>19423</v>
      </c>
      <c r="F3178" t="s">
        <v>19424</v>
      </c>
      <c r="G3178">
        <v>6</v>
      </c>
      <c r="H3178" t="s">
        <v>19423</v>
      </c>
      <c r="I3178" t="b">
        <v>0</v>
      </c>
      <c r="J3178">
        <v>0.19243952783486301</v>
      </c>
      <c r="K3178">
        <v>0.22287720696702201</v>
      </c>
      <c r="L3178">
        <v>8.4375453340507303</v>
      </c>
      <c r="M3178">
        <v>0.99082164491959701</v>
      </c>
      <c r="N3178">
        <v>1</v>
      </c>
    </row>
    <row r="3179" spans="1:14">
      <c r="A3179" t="s">
        <v>26576</v>
      </c>
      <c r="B3179" t="s">
        <v>26576</v>
      </c>
      <c r="C3179" t="s">
        <v>26576</v>
      </c>
      <c r="D3179">
        <v>18971</v>
      </c>
      <c r="E3179" t="s">
        <v>26574</v>
      </c>
      <c r="F3179" t="s">
        <v>26575</v>
      </c>
      <c r="G3179">
        <v>7</v>
      </c>
      <c r="H3179" t="s">
        <v>26574</v>
      </c>
      <c r="I3179" t="b">
        <v>0</v>
      </c>
      <c r="J3179">
        <v>0.19222381855315701</v>
      </c>
      <c r="K3179">
        <v>0.82345281744490595</v>
      </c>
      <c r="L3179">
        <v>7.9389311874232797</v>
      </c>
      <c r="M3179">
        <v>0.356850795559498</v>
      </c>
      <c r="N3179">
        <v>1</v>
      </c>
    </row>
    <row r="3180" spans="1:14">
      <c r="A3180" t="s">
        <v>6001</v>
      </c>
      <c r="B3180" t="s">
        <v>6001</v>
      </c>
      <c r="C3180" t="s">
        <v>6001</v>
      </c>
      <c r="D3180">
        <v>227622</v>
      </c>
      <c r="E3180" t="s">
        <v>6002</v>
      </c>
      <c r="F3180" t="s">
        <v>6003</v>
      </c>
      <c r="G3180">
        <v>2</v>
      </c>
      <c r="H3180" t="s">
        <v>6002</v>
      </c>
      <c r="I3180" t="b">
        <v>0</v>
      </c>
      <c r="J3180">
        <v>0.19221498234353401</v>
      </c>
      <c r="K3180">
        <v>0.31649390023304802</v>
      </c>
      <c r="L3180">
        <v>7.9635377986409299</v>
      </c>
      <c r="M3180">
        <v>0.90309842909794402</v>
      </c>
      <c r="N3180">
        <v>1</v>
      </c>
    </row>
    <row r="3181" spans="1:14">
      <c r="A3181" t="s">
        <v>27868</v>
      </c>
      <c r="B3181" t="s">
        <v>27868</v>
      </c>
      <c r="C3181" t="s">
        <v>27868</v>
      </c>
      <c r="D3181">
        <v>68797</v>
      </c>
      <c r="E3181" t="s">
        <v>27866</v>
      </c>
      <c r="F3181" t="s">
        <v>27867</v>
      </c>
      <c r="G3181">
        <v>8</v>
      </c>
      <c r="H3181" t="s">
        <v>27866</v>
      </c>
      <c r="I3181" t="b">
        <v>0</v>
      </c>
      <c r="J3181">
        <v>0.192159031357026</v>
      </c>
      <c r="K3181">
        <v>72134743.190488607</v>
      </c>
      <c r="L3181">
        <v>7.7730751840605903</v>
      </c>
      <c r="M3181">
        <v>0.23097391201887299</v>
      </c>
      <c r="N3181">
        <v>1</v>
      </c>
    </row>
    <row r="3182" spans="1:14">
      <c r="A3182" t="s">
        <v>20883</v>
      </c>
      <c r="B3182" t="s">
        <v>20883</v>
      </c>
      <c r="C3182" t="s">
        <v>20883</v>
      </c>
      <c r="D3182">
        <v>52206</v>
      </c>
      <c r="E3182" t="s">
        <v>20881</v>
      </c>
      <c r="F3182" t="s">
        <v>20882</v>
      </c>
      <c r="G3182">
        <v>5</v>
      </c>
      <c r="H3182" t="s">
        <v>20881</v>
      </c>
      <c r="I3182" t="b">
        <v>0</v>
      </c>
      <c r="J3182">
        <v>0.192075614319556</v>
      </c>
      <c r="K3182">
        <v>0.249352634100272</v>
      </c>
      <c r="L3182">
        <v>8.0042881048069798</v>
      </c>
      <c r="M3182">
        <v>0.91396550390296505</v>
      </c>
      <c r="N3182">
        <v>1</v>
      </c>
    </row>
    <row r="3183" spans="1:14">
      <c r="A3183" t="s">
        <v>28012</v>
      </c>
      <c r="B3183" t="s">
        <v>28012</v>
      </c>
      <c r="C3183" t="s">
        <v>28012</v>
      </c>
      <c r="D3183">
        <v>435684</v>
      </c>
      <c r="E3183" t="s">
        <v>28010</v>
      </c>
      <c r="F3183" t="s">
        <v>28011</v>
      </c>
      <c r="G3183">
        <v>2</v>
      </c>
      <c r="H3183" t="s">
        <v>28010</v>
      </c>
      <c r="I3183" t="b">
        <v>0</v>
      </c>
      <c r="J3183">
        <v>0.19205097312750199</v>
      </c>
      <c r="K3183">
        <v>72134743.112780198</v>
      </c>
      <c r="L3183">
        <v>7.7834346889472004</v>
      </c>
      <c r="M3183">
        <v>0.220204485598956</v>
      </c>
      <c r="N3183">
        <v>1</v>
      </c>
    </row>
    <row r="3184" spans="1:14">
      <c r="A3184" t="s">
        <v>12370</v>
      </c>
      <c r="B3184" t="s">
        <v>12370</v>
      </c>
      <c r="C3184" t="s">
        <v>12370</v>
      </c>
      <c r="D3184">
        <v>408067</v>
      </c>
      <c r="E3184" t="s">
        <v>12371</v>
      </c>
      <c r="F3184" t="s">
        <v>12372</v>
      </c>
      <c r="G3184">
        <v>13</v>
      </c>
      <c r="H3184" t="s">
        <v>12371</v>
      </c>
      <c r="I3184" t="b">
        <v>1</v>
      </c>
      <c r="J3184">
        <v>0.19198081720538099</v>
      </c>
      <c r="K3184">
        <v>0.577337467690197</v>
      </c>
      <c r="L3184">
        <v>7.7951384614089498</v>
      </c>
      <c r="M3184">
        <v>0.56979132930985599</v>
      </c>
      <c r="N3184">
        <v>1</v>
      </c>
    </row>
    <row r="3185" spans="1:14">
      <c r="A3185" t="s">
        <v>22911</v>
      </c>
      <c r="B3185" t="s">
        <v>22911</v>
      </c>
      <c r="C3185" t="s">
        <v>22911</v>
      </c>
      <c r="D3185">
        <v>12799</v>
      </c>
      <c r="E3185" t="s">
        <v>22909</v>
      </c>
      <c r="F3185" t="s">
        <v>22910</v>
      </c>
      <c r="G3185">
        <v>11</v>
      </c>
      <c r="H3185" t="s">
        <v>22909</v>
      </c>
      <c r="I3185" t="b">
        <v>0</v>
      </c>
      <c r="J3185">
        <v>0.19184739682307</v>
      </c>
      <c r="K3185">
        <v>0.35594518372393102</v>
      </c>
      <c r="L3185">
        <v>7.9979724250729802</v>
      </c>
      <c r="M3185">
        <v>0.71979866787719005</v>
      </c>
      <c r="N3185">
        <v>1</v>
      </c>
    </row>
    <row r="3186" spans="1:14">
      <c r="A3186" t="s">
        <v>19917</v>
      </c>
      <c r="B3186" t="s">
        <v>19917</v>
      </c>
      <c r="C3186" t="s">
        <v>19917</v>
      </c>
      <c r="D3186">
        <v>14199</v>
      </c>
      <c r="E3186" t="s">
        <v>19915</v>
      </c>
      <c r="F3186" t="s">
        <v>19916</v>
      </c>
      <c r="G3186" t="s">
        <v>202</v>
      </c>
      <c r="H3186" t="s">
        <v>19915</v>
      </c>
      <c r="I3186" t="b">
        <v>0</v>
      </c>
      <c r="J3186">
        <v>0.19184526532733601</v>
      </c>
      <c r="K3186">
        <v>0.224601078735743</v>
      </c>
      <c r="L3186">
        <v>8.3414292993843304</v>
      </c>
      <c r="M3186">
        <v>0.97397538887905</v>
      </c>
      <c r="N3186">
        <v>1</v>
      </c>
    </row>
    <row r="3187" spans="1:14">
      <c r="A3187" t="s">
        <v>7891</v>
      </c>
      <c r="B3187" t="s">
        <v>7891</v>
      </c>
      <c r="C3187" t="s">
        <v>7891</v>
      </c>
      <c r="D3187">
        <v>17769</v>
      </c>
      <c r="E3187" t="s">
        <v>7892</v>
      </c>
      <c r="F3187" t="s">
        <v>7893</v>
      </c>
      <c r="G3187">
        <v>4</v>
      </c>
      <c r="H3187" t="s">
        <v>7892</v>
      </c>
      <c r="I3187" t="b">
        <v>0</v>
      </c>
      <c r="J3187">
        <v>0.19166201641800101</v>
      </c>
      <c r="K3187">
        <v>0.73736617264880899</v>
      </c>
      <c r="L3187">
        <v>7.7971676904944696</v>
      </c>
      <c r="M3187">
        <v>0.433806576289401</v>
      </c>
      <c r="N3187">
        <v>1</v>
      </c>
    </row>
    <row r="3188" spans="1:14">
      <c r="A3188" t="s">
        <v>18469</v>
      </c>
      <c r="B3188" t="s">
        <v>18469</v>
      </c>
      <c r="C3188" t="s">
        <v>18469</v>
      </c>
      <c r="D3188">
        <v>55950</v>
      </c>
      <c r="E3188" t="s">
        <v>18467</v>
      </c>
      <c r="F3188" t="s">
        <v>18468</v>
      </c>
      <c r="G3188">
        <v>5</v>
      </c>
      <c r="H3188" t="s">
        <v>18467</v>
      </c>
      <c r="I3188" t="b">
        <v>0</v>
      </c>
      <c r="J3188">
        <v>0.19156437225848499</v>
      </c>
      <c r="K3188">
        <v>0.19818414048626901</v>
      </c>
      <c r="L3188">
        <v>9.2842431279850093</v>
      </c>
      <c r="M3188">
        <v>0.99999980232780805</v>
      </c>
      <c r="N3188">
        <v>1</v>
      </c>
    </row>
    <row r="3189" spans="1:14">
      <c r="A3189" t="s">
        <v>23148</v>
      </c>
      <c r="B3189" t="s">
        <v>23148</v>
      </c>
      <c r="C3189" t="s">
        <v>23148</v>
      </c>
      <c r="D3189">
        <v>72392</v>
      </c>
      <c r="E3189" t="s">
        <v>23146</v>
      </c>
      <c r="F3189" t="s">
        <v>23147</v>
      </c>
      <c r="G3189">
        <v>5</v>
      </c>
      <c r="H3189" t="s">
        <v>23146</v>
      </c>
      <c r="I3189" t="b">
        <v>0</v>
      </c>
      <c r="J3189">
        <v>0.19155494442565599</v>
      </c>
      <c r="K3189">
        <v>0.36389969200353101</v>
      </c>
      <c r="L3189">
        <v>7.8566425727147298</v>
      </c>
      <c r="M3189">
        <v>0.69364658643433696</v>
      </c>
      <c r="N3189">
        <v>1</v>
      </c>
    </row>
    <row r="3190" spans="1:14">
      <c r="A3190" t="s">
        <v>24713</v>
      </c>
      <c r="B3190" t="s">
        <v>24713</v>
      </c>
      <c r="C3190" t="s">
        <v>24713</v>
      </c>
      <c r="D3190">
        <v>74211</v>
      </c>
      <c r="E3190" t="s">
        <v>24711</v>
      </c>
      <c r="F3190" t="s">
        <v>24712</v>
      </c>
      <c r="G3190">
        <v>9</v>
      </c>
      <c r="H3190" t="s">
        <v>24711</v>
      </c>
      <c r="I3190" t="b">
        <v>0</v>
      </c>
      <c r="J3190">
        <v>0.19150792266481501</v>
      </c>
      <c r="K3190">
        <v>0.57252631013093402</v>
      </c>
      <c r="L3190">
        <v>7.8172061464628797</v>
      </c>
      <c r="M3190">
        <v>0.53317916658686104</v>
      </c>
      <c r="N3190">
        <v>1</v>
      </c>
    </row>
    <row r="3191" spans="1:14">
      <c r="A3191" t="s">
        <v>23442</v>
      </c>
      <c r="B3191" t="s">
        <v>23442</v>
      </c>
      <c r="C3191" t="s">
        <v>23442</v>
      </c>
      <c r="D3191">
        <v>68755</v>
      </c>
      <c r="E3191" t="s">
        <v>23440</v>
      </c>
      <c r="F3191" t="s">
        <v>23441</v>
      </c>
      <c r="G3191">
        <v>14</v>
      </c>
      <c r="H3191" t="s">
        <v>23440</v>
      </c>
      <c r="I3191" t="b">
        <v>0</v>
      </c>
      <c r="J3191">
        <v>0.191382721143353</v>
      </c>
      <c r="K3191">
        <v>0.386054882215419</v>
      </c>
      <c r="L3191">
        <v>7.9186519880831501</v>
      </c>
      <c r="M3191">
        <v>0.65702972264640802</v>
      </c>
      <c r="N3191">
        <v>1</v>
      </c>
    </row>
    <row r="3192" spans="1:14">
      <c r="A3192" t="s">
        <v>29334</v>
      </c>
      <c r="B3192" t="s">
        <v>29334</v>
      </c>
      <c r="C3192" t="s">
        <v>29334</v>
      </c>
      <c r="D3192">
        <v>50758</v>
      </c>
      <c r="E3192" t="s">
        <v>29332</v>
      </c>
      <c r="F3192" t="s">
        <v>29333</v>
      </c>
      <c r="G3192">
        <v>17</v>
      </c>
      <c r="H3192" t="s">
        <v>29332</v>
      </c>
      <c r="I3192" t="b">
        <v>0</v>
      </c>
      <c r="J3192">
        <v>0.19107719302086801</v>
      </c>
      <c r="K3192">
        <v>72134743.316845104</v>
      </c>
      <c r="L3192">
        <v>7.8365292692560304</v>
      </c>
      <c r="M3192">
        <v>0.130422301131144</v>
      </c>
      <c r="N3192">
        <v>1</v>
      </c>
    </row>
    <row r="3193" spans="1:14">
      <c r="A3193" t="s">
        <v>23983</v>
      </c>
      <c r="B3193" t="s">
        <v>23983</v>
      </c>
      <c r="C3193" t="s">
        <v>23983</v>
      </c>
      <c r="D3193">
        <v>19703</v>
      </c>
      <c r="E3193" t="s">
        <v>23981</v>
      </c>
      <c r="F3193" t="s">
        <v>23982</v>
      </c>
      <c r="G3193" t="s">
        <v>202</v>
      </c>
      <c r="H3193" t="s">
        <v>23981</v>
      </c>
      <c r="I3193" t="b">
        <v>0</v>
      </c>
      <c r="J3193">
        <v>0.19080870248586501</v>
      </c>
      <c r="K3193">
        <v>0.470758968480397</v>
      </c>
      <c r="L3193">
        <v>7.8150981492226199</v>
      </c>
      <c r="M3193">
        <v>0.59889960404917297</v>
      </c>
      <c r="N3193">
        <v>1</v>
      </c>
    </row>
    <row r="3194" spans="1:14">
      <c r="A3194" t="s">
        <v>21915</v>
      </c>
      <c r="B3194" t="s">
        <v>21915</v>
      </c>
      <c r="C3194" t="s">
        <v>21915</v>
      </c>
      <c r="D3194">
        <v>66233</v>
      </c>
      <c r="E3194" t="s">
        <v>21913</v>
      </c>
      <c r="F3194" t="s">
        <v>21914</v>
      </c>
      <c r="G3194">
        <v>4</v>
      </c>
      <c r="H3194" t="s">
        <v>21913</v>
      </c>
      <c r="I3194" t="b">
        <v>1</v>
      </c>
      <c r="J3194">
        <v>0.19070423496536201</v>
      </c>
      <c r="K3194">
        <v>0.26899720200086602</v>
      </c>
      <c r="L3194">
        <v>7.9524961554364602</v>
      </c>
      <c r="M3194">
        <v>0.83357571873469105</v>
      </c>
      <c r="N3194">
        <v>1</v>
      </c>
    </row>
    <row r="3195" spans="1:14">
      <c r="A3195" t="s">
        <v>28009</v>
      </c>
      <c r="B3195" t="s">
        <v>28009</v>
      </c>
      <c r="C3195" t="s">
        <v>28009</v>
      </c>
      <c r="D3195">
        <v>384214</v>
      </c>
      <c r="E3195" t="s">
        <v>28007</v>
      </c>
      <c r="F3195" t="s">
        <v>28008</v>
      </c>
      <c r="G3195">
        <v>5</v>
      </c>
      <c r="H3195" t="s">
        <v>28007</v>
      </c>
      <c r="I3195" t="b">
        <v>0</v>
      </c>
      <c r="J3195">
        <v>0.190688221777601</v>
      </c>
      <c r="K3195">
        <v>72134743.111301199</v>
      </c>
      <c r="L3195">
        <v>7.7835284536757303</v>
      </c>
      <c r="M3195">
        <v>0.220404829860461</v>
      </c>
      <c r="N3195">
        <v>1</v>
      </c>
    </row>
    <row r="3196" spans="1:14">
      <c r="A3196" t="s">
        <v>22371</v>
      </c>
      <c r="B3196" t="s">
        <v>22371</v>
      </c>
      <c r="C3196" t="s">
        <v>22371</v>
      </c>
      <c r="D3196">
        <v>105351</v>
      </c>
      <c r="E3196" t="s">
        <v>22369</v>
      </c>
      <c r="F3196" t="s">
        <v>22370</v>
      </c>
      <c r="G3196">
        <v>13</v>
      </c>
      <c r="H3196" t="s">
        <v>22369</v>
      </c>
      <c r="I3196" t="b">
        <v>0</v>
      </c>
      <c r="J3196">
        <v>0.19065766103269899</v>
      </c>
      <c r="K3196">
        <v>0.30939322857344398</v>
      </c>
      <c r="L3196">
        <v>7.9721080562854896</v>
      </c>
      <c r="M3196">
        <v>0.78139453052196495</v>
      </c>
      <c r="N3196">
        <v>1</v>
      </c>
    </row>
    <row r="3197" spans="1:14">
      <c r="A3197" t="s">
        <v>21663</v>
      </c>
      <c r="B3197" t="s">
        <v>21663</v>
      </c>
      <c r="C3197" t="s">
        <v>21663</v>
      </c>
      <c r="D3197">
        <v>243853</v>
      </c>
      <c r="E3197" t="s">
        <v>21661</v>
      </c>
      <c r="F3197" t="s">
        <v>21662</v>
      </c>
      <c r="G3197">
        <v>7</v>
      </c>
      <c r="H3197" t="s">
        <v>21661</v>
      </c>
      <c r="I3197" t="b">
        <v>0</v>
      </c>
      <c r="J3197">
        <v>0.19064571013459899</v>
      </c>
      <c r="K3197">
        <v>0.27263813027995698</v>
      </c>
      <c r="L3197">
        <v>7.9436476995353802</v>
      </c>
      <c r="M3197">
        <v>0.85465020303643902</v>
      </c>
      <c r="N3197">
        <v>1</v>
      </c>
    </row>
    <row r="3198" spans="1:14">
      <c r="A3198" t="s">
        <v>13329</v>
      </c>
      <c r="B3198" t="s">
        <v>13329</v>
      </c>
      <c r="C3198" t="s">
        <v>13329</v>
      </c>
      <c r="D3198">
        <v>20256</v>
      </c>
      <c r="E3198" t="s">
        <v>13330</v>
      </c>
      <c r="F3198" t="s">
        <v>13331</v>
      </c>
      <c r="G3198">
        <v>7</v>
      </c>
      <c r="H3198" t="s">
        <v>13330</v>
      </c>
      <c r="I3198" t="b">
        <v>0</v>
      </c>
      <c r="J3198">
        <v>0.19057196202042501</v>
      </c>
      <c r="K3198">
        <v>0.46299632487575398</v>
      </c>
      <c r="L3198">
        <v>7.81732491976787</v>
      </c>
      <c r="M3198">
        <v>0.61025816220377704</v>
      </c>
      <c r="N3198">
        <v>1</v>
      </c>
    </row>
    <row r="3199" spans="1:14">
      <c r="A3199" t="s">
        <v>23001</v>
      </c>
      <c r="B3199" t="s">
        <v>23001</v>
      </c>
      <c r="C3199" t="s">
        <v>23001</v>
      </c>
      <c r="D3199">
        <v>218441</v>
      </c>
      <c r="E3199" t="s">
        <v>22999</v>
      </c>
      <c r="F3199" t="s">
        <v>23000</v>
      </c>
      <c r="G3199">
        <v>13</v>
      </c>
      <c r="H3199" t="s">
        <v>22999</v>
      </c>
      <c r="I3199" t="b">
        <v>0</v>
      </c>
      <c r="J3199">
        <v>0.190540637535969</v>
      </c>
      <c r="K3199">
        <v>0.34601790426468998</v>
      </c>
      <c r="L3199">
        <v>7.86821315691859</v>
      </c>
      <c r="M3199">
        <v>0.70972715910425399</v>
      </c>
      <c r="N3199">
        <v>1</v>
      </c>
    </row>
    <row r="3200" spans="1:14">
      <c r="A3200" t="s">
        <v>21729</v>
      </c>
      <c r="B3200" t="s">
        <v>21729</v>
      </c>
      <c r="C3200" t="s">
        <v>21729</v>
      </c>
      <c r="D3200">
        <v>105504</v>
      </c>
      <c r="E3200" t="s">
        <v>21727</v>
      </c>
      <c r="F3200" t="s">
        <v>21728</v>
      </c>
      <c r="G3200">
        <v>14</v>
      </c>
      <c r="H3200" t="s">
        <v>21727</v>
      </c>
      <c r="I3200" t="b">
        <v>0</v>
      </c>
      <c r="J3200">
        <v>0.19053343134422401</v>
      </c>
      <c r="K3200">
        <v>0.28130790450686599</v>
      </c>
      <c r="L3200">
        <v>8.0231277395149299</v>
      </c>
      <c r="M3200">
        <v>0.84777840543150296</v>
      </c>
      <c r="N3200">
        <v>1</v>
      </c>
    </row>
    <row r="3201" spans="1:14">
      <c r="A3201" t="s">
        <v>27871</v>
      </c>
      <c r="B3201" t="s">
        <v>27871</v>
      </c>
      <c r="C3201" t="s">
        <v>27871</v>
      </c>
      <c r="D3201">
        <v>15229</v>
      </c>
      <c r="E3201" t="s">
        <v>27869</v>
      </c>
      <c r="F3201" t="s">
        <v>27870</v>
      </c>
      <c r="G3201">
        <v>13</v>
      </c>
      <c r="H3201" t="s">
        <v>27869</v>
      </c>
      <c r="I3201" t="b">
        <v>1</v>
      </c>
      <c r="J3201">
        <v>0.190532594893875</v>
      </c>
      <c r="K3201">
        <v>72134743.188935697</v>
      </c>
      <c r="L3201">
        <v>7.7721466361817901</v>
      </c>
      <c r="M3201">
        <v>0.23093583587056901</v>
      </c>
      <c r="N3201">
        <v>1</v>
      </c>
    </row>
    <row r="3202" spans="1:14">
      <c r="A3202" t="s">
        <v>21264</v>
      </c>
      <c r="B3202" t="s">
        <v>21264</v>
      </c>
      <c r="C3202" t="s">
        <v>21264</v>
      </c>
      <c r="D3202">
        <v>11907</v>
      </c>
      <c r="E3202" t="s">
        <v>21262</v>
      </c>
      <c r="F3202" t="s">
        <v>21263</v>
      </c>
      <c r="G3202">
        <v>7</v>
      </c>
      <c r="H3202" t="s">
        <v>21262</v>
      </c>
      <c r="I3202" t="b">
        <v>0</v>
      </c>
      <c r="J3202">
        <v>0.190342132476995</v>
      </c>
      <c r="K3202">
        <v>0.24947594668878301</v>
      </c>
      <c r="L3202">
        <v>7.9937641922097002</v>
      </c>
      <c r="M3202">
        <v>0.88635677991582196</v>
      </c>
      <c r="N3202">
        <v>1</v>
      </c>
    </row>
    <row r="3203" spans="1:14">
      <c r="A3203" t="s">
        <v>22989</v>
      </c>
      <c r="B3203" t="s">
        <v>22989</v>
      </c>
      <c r="C3203" t="s">
        <v>22989</v>
      </c>
      <c r="D3203">
        <v>226470</v>
      </c>
      <c r="E3203" t="s">
        <v>22987</v>
      </c>
      <c r="F3203" t="s">
        <v>22988</v>
      </c>
      <c r="G3203">
        <v>1</v>
      </c>
      <c r="H3203" t="s">
        <v>22987</v>
      </c>
      <c r="I3203" t="b">
        <v>1</v>
      </c>
      <c r="J3203">
        <v>0.19031513228967201</v>
      </c>
      <c r="K3203">
        <v>0.34334887879799197</v>
      </c>
      <c r="L3203">
        <v>7.9061442448600703</v>
      </c>
      <c r="M3203">
        <v>0.711314575350526</v>
      </c>
      <c r="N3203">
        <v>1</v>
      </c>
    </row>
    <row r="3204" spans="1:14">
      <c r="A3204" t="s">
        <v>4826</v>
      </c>
      <c r="B3204" t="s">
        <v>4826</v>
      </c>
      <c r="C3204" t="s">
        <v>4826</v>
      </c>
      <c r="D3204">
        <v>80911</v>
      </c>
      <c r="E3204" t="s">
        <v>4827</v>
      </c>
      <c r="F3204" t="s">
        <v>4828</v>
      </c>
      <c r="G3204">
        <v>5</v>
      </c>
      <c r="H3204" t="s">
        <v>4827</v>
      </c>
      <c r="I3204" t="b">
        <v>0</v>
      </c>
      <c r="J3204">
        <v>0.19025671581102599</v>
      </c>
      <c r="K3204">
        <v>0.89670287585936204</v>
      </c>
      <c r="L3204">
        <v>7.8034326321138598</v>
      </c>
      <c r="M3204">
        <v>0.34141363412507097</v>
      </c>
      <c r="N3204">
        <v>1</v>
      </c>
    </row>
    <row r="3205" spans="1:14">
      <c r="A3205" t="s">
        <v>23727</v>
      </c>
      <c r="B3205" t="s">
        <v>23727</v>
      </c>
      <c r="C3205" t="s">
        <v>23727</v>
      </c>
      <c r="D3205">
        <v>67080</v>
      </c>
      <c r="E3205" t="s">
        <v>23725</v>
      </c>
      <c r="F3205" t="s">
        <v>23726</v>
      </c>
      <c r="G3205">
        <v>1</v>
      </c>
      <c r="H3205" t="s">
        <v>23725</v>
      </c>
      <c r="I3205" t="b">
        <v>0</v>
      </c>
      <c r="J3205">
        <v>0.19019567750893901</v>
      </c>
      <c r="K3205">
        <v>0.447114092475351</v>
      </c>
      <c r="L3205">
        <v>7.8257665610503402</v>
      </c>
      <c r="M3205">
        <v>0.62608017109131198</v>
      </c>
      <c r="N3205">
        <v>1</v>
      </c>
    </row>
    <row r="3206" spans="1:14">
      <c r="A3206" t="s">
        <v>23238</v>
      </c>
      <c r="B3206" t="s">
        <v>23238</v>
      </c>
      <c r="C3206" t="s">
        <v>23238</v>
      </c>
      <c r="D3206">
        <v>13872</v>
      </c>
      <c r="E3206" t="s">
        <v>23236</v>
      </c>
      <c r="F3206" t="s">
        <v>23237</v>
      </c>
      <c r="G3206">
        <v>18</v>
      </c>
      <c r="H3206" t="s">
        <v>23236</v>
      </c>
      <c r="I3206" t="b">
        <v>0</v>
      </c>
      <c r="J3206">
        <v>0.190144077990619</v>
      </c>
      <c r="K3206">
        <v>0.35433988064379301</v>
      </c>
      <c r="L3206">
        <v>7.8752695999610101</v>
      </c>
      <c r="M3206">
        <v>0.68221646012801396</v>
      </c>
      <c r="N3206">
        <v>1</v>
      </c>
    </row>
    <row r="3207" spans="1:14">
      <c r="A3207" t="s">
        <v>22047</v>
      </c>
      <c r="B3207" t="s">
        <v>22047</v>
      </c>
      <c r="C3207" t="s">
        <v>22047</v>
      </c>
      <c r="D3207">
        <v>54383</v>
      </c>
      <c r="E3207" t="s">
        <v>22045</v>
      </c>
      <c r="F3207" t="s">
        <v>22046</v>
      </c>
      <c r="G3207">
        <v>4</v>
      </c>
      <c r="H3207" t="s">
        <v>22045</v>
      </c>
      <c r="I3207" t="b">
        <v>0</v>
      </c>
      <c r="J3207">
        <v>0.19008475034004799</v>
      </c>
      <c r="K3207">
        <v>0.27294660407905802</v>
      </c>
      <c r="L3207">
        <v>7.9824207184673099</v>
      </c>
      <c r="M3207">
        <v>0.82106157211915198</v>
      </c>
      <c r="N3207">
        <v>1</v>
      </c>
    </row>
    <row r="3208" spans="1:14">
      <c r="A3208" t="s">
        <v>27865</v>
      </c>
      <c r="B3208" t="s">
        <v>27865</v>
      </c>
      <c r="C3208" t="s">
        <v>27865</v>
      </c>
      <c r="D3208">
        <v>93715</v>
      </c>
      <c r="E3208" t="s">
        <v>27863</v>
      </c>
      <c r="F3208" t="s">
        <v>27864</v>
      </c>
      <c r="G3208">
        <v>18</v>
      </c>
      <c r="H3208" t="s">
        <v>27863</v>
      </c>
      <c r="I3208" t="b">
        <v>0</v>
      </c>
      <c r="J3208">
        <v>0.18989773230853599</v>
      </c>
      <c r="K3208">
        <v>72134743.187856898</v>
      </c>
      <c r="L3208">
        <v>7.7723768516463503</v>
      </c>
      <c r="M3208">
        <v>0.23110719640157301</v>
      </c>
      <c r="N3208">
        <v>1</v>
      </c>
    </row>
    <row r="3209" spans="1:14">
      <c r="A3209" t="s">
        <v>26369</v>
      </c>
      <c r="B3209" t="s">
        <v>26369</v>
      </c>
      <c r="C3209" t="s">
        <v>26369</v>
      </c>
      <c r="D3209">
        <v>21414</v>
      </c>
      <c r="E3209" t="s">
        <v>26367</v>
      </c>
      <c r="F3209" t="s">
        <v>26368</v>
      </c>
      <c r="G3209">
        <v>11</v>
      </c>
      <c r="H3209" t="s">
        <v>26367</v>
      </c>
      <c r="I3209" t="b">
        <v>1</v>
      </c>
      <c r="J3209">
        <v>0.18984438556997901</v>
      </c>
      <c r="K3209">
        <v>0.77669295509923197</v>
      </c>
      <c r="L3209">
        <v>7.9137315967717798</v>
      </c>
      <c r="M3209">
        <v>0.37457585572153301</v>
      </c>
      <c r="N3209">
        <v>1</v>
      </c>
    </row>
    <row r="3210" spans="1:14">
      <c r="A3210" t="s">
        <v>25082</v>
      </c>
      <c r="B3210" t="s">
        <v>25082</v>
      </c>
      <c r="C3210" t="s">
        <v>25082</v>
      </c>
      <c r="D3210">
        <v>15400</v>
      </c>
      <c r="E3210" t="s">
        <v>25080</v>
      </c>
      <c r="F3210" t="s">
        <v>25081</v>
      </c>
      <c r="G3210">
        <v>6</v>
      </c>
      <c r="H3210" t="s">
        <v>25080</v>
      </c>
      <c r="I3210" t="b">
        <v>1</v>
      </c>
      <c r="J3210">
        <v>0.189747578605513</v>
      </c>
      <c r="K3210">
        <v>0.76808952644684703</v>
      </c>
      <c r="L3210">
        <v>7.7871071874786599</v>
      </c>
      <c r="M3210">
        <v>0.484818344912268</v>
      </c>
      <c r="N3210">
        <v>1</v>
      </c>
    </row>
    <row r="3211" spans="1:14">
      <c r="A3211" t="s">
        <v>20775</v>
      </c>
      <c r="B3211" t="s">
        <v>20775</v>
      </c>
      <c r="C3211" t="s">
        <v>20775</v>
      </c>
      <c r="D3211">
        <v>193116</v>
      </c>
      <c r="E3211" t="s">
        <v>20773</v>
      </c>
      <c r="F3211" t="s">
        <v>20774</v>
      </c>
      <c r="G3211">
        <v>11</v>
      </c>
      <c r="H3211" t="s">
        <v>20773</v>
      </c>
      <c r="I3211" t="b">
        <v>0</v>
      </c>
      <c r="J3211">
        <v>0.18954142458953199</v>
      </c>
      <c r="K3211">
        <v>0.24751287809526401</v>
      </c>
      <c r="L3211">
        <v>8.0446907135111196</v>
      </c>
      <c r="M3211">
        <v>0.92123056244372403</v>
      </c>
      <c r="N3211">
        <v>1</v>
      </c>
    </row>
    <row r="3212" spans="1:14">
      <c r="A3212" t="s">
        <v>8002</v>
      </c>
      <c r="B3212" t="s">
        <v>8002</v>
      </c>
      <c r="C3212" t="s">
        <v>8002</v>
      </c>
      <c r="D3212">
        <v>15259</v>
      </c>
      <c r="E3212" t="s">
        <v>8003</v>
      </c>
      <c r="F3212" t="s">
        <v>8004</v>
      </c>
      <c r="G3212">
        <v>2</v>
      </c>
      <c r="H3212" t="s">
        <v>8003</v>
      </c>
      <c r="I3212" t="b">
        <v>0</v>
      </c>
      <c r="J3212">
        <v>0.18953366437345001</v>
      </c>
      <c r="K3212">
        <v>0.32319443309784901</v>
      </c>
      <c r="L3212">
        <v>7.91750442086561</v>
      </c>
      <c r="M3212">
        <v>0.82039670595162195</v>
      </c>
      <c r="N3212">
        <v>1</v>
      </c>
    </row>
    <row r="3213" spans="1:14">
      <c r="A3213" t="s">
        <v>27493</v>
      </c>
      <c r="B3213" t="s">
        <v>27493</v>
      </c>
      <c r="C3213" t="s">
        <v>27493</v>
      </c>
      <c r="D3213">
        <v>53315</v>
      </c>
      <c r="E3213" t="s">
        <v>27491</v>
      </c>
      <c r="F3213" t="s">
        <v>27492</v>
      </c>
      <c r="G3213">
        <v>5</v>
      </c>
      <c r="H3213" t="s">
        <v>27491</v>
      </c>
      <c r="I3213" t="b">
        <v>0</v>
      </c>
      <c r="J3213">
        <v>0.18945528304564399</v>
      </c>
      <c r="K3213">
        <v>72134743.173023894</v>
      </c>
      <c r="L3213">
        <v>7.8085967438669304</v>
      </c>
      <c r="M3213">
        <v>0.26238104600817502</v>
      </c>
      <c r="N3213">
        <v>1</v>
      </c>
    </row>
    <row r="3214" spans="1:14">
      <c r="A3214" t="s">
        <v>27835</v>
      </c>
      <c r="B3214" t="s">
        <v>27835</v>
      </c>
      <c r="C3214" t="s">
        <v>27835</v>
      </c>
      <c r="D3214">
        <v>22690</v>
      </c>
      <c r="E3214" t="s">
        <v>27833</v>
      </c>
      <c r="F3214" t="s">
        <v>27834</v>
      </c>
      <c r="G3214">
        <v>7</v>
      </c>
      <c r="H3214" t="s">
        <v>27833</v>
      </c>
      <c r="I3214" t="b">
        <v>1</v>
      </c>
      <c r="J3214">
        <v>0.18940562707477299</v>
      </c>
      <c r="K3214">
        <v>72134743.422472998</v>
      </c>
      <c r="L3214">
        <v>7.7654073441678397</v>
      </c>
      <c r="M3214">
        <v>0.236381001587947</v>
      </c>
      <c r="N3214">
        <v>1</v>
      </c>
    </row>
    <row r="3215" spans="1:14">
      <c r="A3215" t="s">
        <v>13248</v>
      </c>
      <c r="B3215" t="s">
        <v>13248</v>
      </c>
      <c r="C3215" t="s">
        <v>13248</v>
      </c>
      <c r="D3215">
        <v>20909</v>
      </c>
      <c r="E3215" t="s">
        <v>13249</v>
      </c>
      <c r="F3215" t="s">
        <v>13250</v>
      </c>
      <c r="G3215">
        <v>7</v>
      </c>
      <c r="H3215" t="s">
        <v>13249</v>
      </c>
      <c r="I3215" t="b">
        <v>0</v>
      </c>
      <c r="J3215">
        <v>0.189337261585075</v>
      </c>
      <c r="K3215">
        <v>0.226812640806239</v>
      </c>
      <c r="L3215">
        <v>8.1846208756108094</v>
      </c>
      <c r="M3215">
        <v>0.98691724664604596</v>
      </c>
      <c r="N3215">
        <v>1</v>
      </c>
    </row>
    <row r="3216" spans="1:14">
      <c r="A3216" t="s">
        <v>29706</v>
      </c>
      <c r="B3216" t="s">
        <v>29706</v>
      </c>
      <c r="C3216" t="s">
        <v>29706</v>
      </c>
      <c r="D3216">
        <v>108961</v>
      </c>
      <c r="E3216" t="s">
        <v>29704</v>
      </c>
      <c r="F3216" t="s">
        <v>29705</v>
      </c>
      <c r="G3216">
        <v>7</v>
      </c>
      <c r="H3216" t="s">
        <v>29704</v>
      </c>
      <c r="I3216" t="b">
        <v>1</v>
      </c>
      <c r="J3216">
        <v>0.18916976660613599</v>
      </c>
      <c r="K3216">
        <v>72134743.436501101</v>
      </c>
      <c r="L3216">
        <v>7.8630708147715298</v>
      </c>
      <c r="M3216">
        <v>0.10569828976542001</v>
      </c>
      <c r="N3216">
        <v>1</v>
      </c>
    </row>
    <row r="3217" spans="1:14">
      <c r="A3217" t="s">
        <v>14025</v>
      </c>
      <c r="B3217" t="s">
        <v>14025</v>
      </c>
      <c r="C3217" t="s">
        <v>14025</v>
      </c>
      <c r="D3217">
        <v>69020</v>
      </c>
      <c r="E3217" t="s">
        <v>14026</v>
      </c>
      <c r="F3217" t="s">
        <v>14027</v>
      </c>
      <c r="G3217">
        <v>15</v>
      </c>
      <c r="H3217" t="s">
        <v>14026</v>
      </c>
      <c r="I3217" t="b">
        <v>1</v>
      </c>
      <c r="J3217">
        <v>0.18915307231894399</v>
      </c>
      <c r="K3217">
        <v>0.345346480267469</v>
      </c>
      <c r="L3217">
        <v>7.8606504495805902</v>
      </c>
      <c r="M3217">
        <v>0.72858820456620899</v>
      </c>
      <c r="N3217">
        <v>1</v>
      </c>
    </row>
    <row r="3218" spans="1:14">
      <c r="A3218" t="s">
        <v>14022</v>
      </c>
      <c r="B3218" t="s">
        <v>14022</v>
      </c>
      <c r="C3218" t="s">
        <v>14022</v>
      </c>
      <c r="D3218">
        <v>72026</v>
      </c>
      <c r="E3218" t="s">
        <v>14023</v>
      </c>
      <c r="F3218" t="s">
        <v>14024</v>
      </c>
      <c r="G3218">
        <v>15</v>
      </c>
      <c r="H3218" t="s">
        <v>14023</v>
      </c>
      <c r="I3218" t="b">
        <v>0</v>
      </c>
      <c r="J3218">
        <v>0.18915139973528</v>
      </c>
      <c r="K3218">
        <v>0.34534480765294701</v>
      </c>
      <c r="L3218">
        <v>7.8618230200722197</v>
      </c>
      <c r="M3218">
        <v>0.72858947173561095</v>
      </c>
      <c r="N3218">
        <v>1</v>
      </c>
    </row>
    <row r="3219" spans="1:14">
      <c r="A3219" t="s">
        <v>20019</v>
      </c>
      <c r="B3219" t="s">
        <v>20019</v>
      </c>
      <c r="C3219" t="s">
        <v>20019</v>
      </c>
      <c r="D3219">
        <v>216169</v>
      </c>
      <c r="E3219" t="s">
        <v>20017</v>
      </c>
      <c r="F3219" t="s">
        <v>20018</v>
      </c>
      <c r="G3219">
        <v>10</v>
      </c>
      <c r="H3219" t="s">
        <v>20017</v>
      </c>
      <c r="I3219" t="b">
        <v>0</v>
      </c>
      <c r="J3219">
        <v>0.18911510682267799</v>
      </c>
      <c r="K3219">
        <v>0.22741018486435699</v>
      </c>
      <c r="L3219">
        <v>8.1757331666674506</v>
      </c>
      <c r="M3219">
        <v>0.96952352836230904</v>
      </c>
      <c r="N3219">
        <v>1</v>
      </c>
    </row>
    <row r="3220" spans="1:14">
      <c r="A3220" t="s">
        <v>24233</v>
      </c>
      <c r="B3220" t="s">
        <v>24233</v>
      </c>
      <c r="C3220" t="s">
        <v>24233</v>
      </c>
      <c r="D3220">
        <v>230848</v>
      </c>
      <c r="E3220" t="s">
        <v>24231</v>
      </c>
      <c r="F3220" t="s">
        <v>24232</v>
      </c>
      <c r="G3220">
        <v>4</v>
      </c>
      <c r="H3220" t="s">
        <v>24231</v>
      </c>
      <c r="I3220" t="b">
        <v>1</v>
      </c>
      <c r="J3220">
        <v>0.18909514303216601</v>
      </c>
      <c r="K3220">
        <v>0.53213095200338201</v>
      </c>
      <c r="L3220">
        <v>7.8043383629018797</v>
      </c>
      <c r="M3220">
        <v>0.56489949408588203</v>
      </c>
      <c r="N3220">
        <v>1</v>
      </c>
    </row>
    <row r="3221" spans="1:14">
      <c r="A3221" t="s">
        <v>10271</v>
      </c>
      <c r="B3221" t="s">
        <v>10271</v>
      </c>
      <c r="C3221" t="s">
        <v>10271</v>
      </c>
      <c r="D3221">
        <v>215476</v>
      </c>
      <c r="E3221" t="s">
        <v>10272</v>
      </c>
      <c r="F3221" t="s">
        <v>10273</v>
      </c>
      <c r="G3221">
        <v>5</v>
      </c>
      <c r="H3221" t="s">
        <v>10272</v>
      </c>
      <c r="I3221" t="b">
        <v>0</v>
      </c>
      <c r="J3221">
        <v>0.18888008560248401</v>
      </c>
      <c r="K3221">
        <v>0.34237786653242003</v>
      </c>
      <c r="L3221">
        <v>7.8768480252980098</v>
      </c>
      <c r="M3221">
        <v>0.75795630900200694</v>
      </c>
      <c r="N3221">
        <v>1</v>
      </c>
    </row>
    <row r="3222" spans="1:14">
      <c r="A3222" t="s">
        <v>19440</v>
      </c>
      <c r="B3222" t="s">
        <v>19440</v>
      </c>
      <c r="C3222" t="s">
        <v>19440</v>
      </c>
      <c r="D3222">
        <v>22282</v>
      </c>
      <c r="E3222" t="s">
        <v>19438</v>
      </c>
      <c r="F3222" t="s">
        <v>19439</v>
      </c>
      <c r="G3222">
        <v>7</v>
      </c>
      <c r="H3222" t="s">
        <v>19438</v>
      </c>
      <c r="I3222" t="b">
        <v>1</v>
      </c>
      <c r="J3222">
        <v>0.18877727832169799</v>
      </c>
      <c r="K3222">
        <v>0.218570423237572</v>
      </c>
      <c r="L3222">
        <v>8.3617208331673005</v>
      </c>
      <c r="M3222">
        <v>0.99032921775043803</v>
      </c>
      <c r="N3222">
        <v>1</v>
      </c>
    </row>
    <row r="3223" spans="1:14">
      <c r="A3223" t="s">
        <v>24779</v>
      </c>
      <c r="B3223" t="s">
        <v>24779</v>
      </c>
      <c r="C3223" t="s">
        <v>24779</v>
      </c>
      <c r="D3223">
        <v>211389</v>
      </c>
      <c r="E3223" t="s">
        <v>24777</v>
      </c>
      <c r="F3223" t="s">
        <v>24778</v>
      </c>
      <c r="G3223">
        <v>10</v>
      </c>
      <c r="H3223" t="s">
        <v>24777</v>
      </c>
      <c r="I3223" t="b">
        <v>0</v>
      </c>
      <c r="J3223">
        <v>0.188564443106674</v>
      </c>
      <c r="K3223">
        <v>0.67467348173175201</v>
      </c>
      <c r="L3223">
        <v>7.7927528412153597</v>
      </c>
      <c r="M3223">
        <v>0.52107065738381597</v>
      </c>
      <c r="N3223">
        <v>1</v>
      </c>
    </row>
    <row r="3224" spans="1:14">
      <c r="A3224" t="s">
        <v>20919</v>
      </c>
      <c r="B3224" t="s">
        <v>20919</v>
      </c>
      <c r="C3224" t="s">
        <v>20919</v>
      </c>
      <c r="D3224">
        <v>18706</v>
      </c>
      <c r="E3224" t="s">
        <v>20917</v>
      </c>
      <c r="F3224" t="s">
        <v>20918</v>
      </c>
      <c r="G3224">
        <v>3</v>
      </c>
      <c r="H3224" t="s">
        <v>20917</v>
      </c>
      <c r="I3224" t="b">
        <v>0</v>
      </c>
      <c r="J3224">
        <v>0.188446892117478</v>
      </c>
      <c r="K3224">
        <v>0.247187647939733</v>
      </c>
      <c r="L3224">
        <v>8.0434850968237708</v>
      </c>
      <c r="M3224">
        <v>0.90999488936997397</v>
      </c>
      <c r="N3224">
        <v>1</v>
      </c>
    </row>
    <row r="3225" spans="1:14">
      <c r="A3225" t="s">
        <v>10016</v>
      </c>
      <c r="B3225" t="s">
        <v>10016</v>
      </c>
      <c r="C3225" t="s">
        <v>10016</v>
      </c>
      <c r="D3225">
        <v>26401</v>
      </c>
      <c r="E3225" t="s">
        <v>10017</v>
      </c>
      <c r="F3225" t="s">
        <v>10018</v>
      </c>
      <c r="G3225">
        <v>13</v>
      </c>
      <c r="H3225" t="s">
        <v>10017</v>
      </c>
      <c r="I3225" t="b">
        <v>0</v>
      </c>
      <c r="J3225">
        <v>0.18826677601442601</v>
      </c>
      <c r="K3225">
        <v>0.23789528787455599</v>
      </c>
      <c r="L3225">
        <v>8.1461033145480606</v>
      </c>
      <c r="M3225">
        <v>0.98304209918464502</v>
      </c>
      <c r="N3225">
        <v>1</v>
      </c>
    </row>
    <row r="3226" spans="1:14">
      <c r="A3226" t="s">
        <v>23004</v>
      </c>
      <c r="B3226" t="s">
        <v>23004</v>
      </c>
      <c r="C3226" t="s">
        <v>23004</v>
      </c>
      <c r="D3226">
        <v>83679</v>
      </c>
      <c r="E3226" t="s">
        <v>23002</v>
      </c>
      <c r="F3226" t="s">
        <v>23003</v>
      </c>
      <c r="G3226">
        <v>3</v>
      </c>
      <c r="H3226" t="s">
        <v>23002</v>
      </c>
      <c r="I3226" t="b">
        <v>0</v>
      </c>
      <c r="J3226">
        <v>0.18818610430466901</v>
      </c>
      <c r="K3226">
        <v>0.34305587083946398</v>
      </c>
      <c r="L3226">
        <v>7.8715675326133203</v>
      </c>
      <c r="M3226">
        <v>0.70965523358713101</v>
      </c>
      <c r="N3226">
        <v>1</v>
      </c>
    </row>
    <row r="3227" spans="1:14">
      <c r="A3227" t="s">
        <v>16305</v>
      </c>
      <c r="B3227" t="s">
        <v>16305</v>
      </c>
      <c r="C3227" t="s">
        <v>16305</v>
      </c>
      <c r="D3227">
        <v>14651</v>
      </c>
      <c r="E3227" t="s">
        <v>16306</v>
      </c>
      <c r="F3227" t="s">
        <v>16307</v>
      </c>
      <c r="G3227">
        <v>17</v>
      </c>
      <c r="H3227" t="s">
        <v>16306</v>
      </c>
      <c r="I3227" t="b">
        <v>0</v>
      </c>
      <c r="J3227">
        <v>0.18817581202762201</v>
      </c>
      <c r="K3227">
        <v>0.236998403707227</v>
      </c>
      <c r="L3227">
        <v>8.05192563472575</v>
      </c>
      <c r="M3227">
        <v>0.94580707199760705</v>
      </c>
      <c r="N3227">
        <v>1</v>
      </c>
    </row>
    <row r="3228" spans="1:14">
      <c r="A3228" t="s">
        <v>12595</v>
      </c>
      <c r="B3228" t="s">
        <v>12595</v>
      </c>
      <c r="C3228" t="s">
        <v>12595</v>
      </c>
      <c r="D3228">
        <v>16330</v>
      </c>
      <c r="E3228" t="s">
        <v>12596</v>
      </c>
      <c r="F3228" t="s">
        <v>12597</v>
      </c>
      <c r="G3228">
        <v>4</v>
      </c>
      <c r="H3228" t="s">
        <v>12596</v>
      </c>
      <c r="I3228" t="b">
        <v>0</v>
      </c>
      <c r="J3228">
        <v>0.187909592706511</v>
      </c>
      <c r="K3228">
        <v>0.39696491391681799</v>
      </c>
      <c r="L3228">
        <v>7.8357658715936003</v>
      </c>
      <c r="M3228">
        <v>0.66622412766312999</v>
      </c>
      <c r="N3228">
        <v>1</v>
      </c>
    </row>
    <row r="3229" spans="1:14">
      <c r="A3229" t="s">
        <v>22068</v>
      </c>
      <c r="B3229" t="s">
        <v>22068</v>
      </c>
      <c r="C3229" t="s">
        <v>22068</v>
      </c>
      <c r="D3229">
        <v>69499</v>
      </c>
      <c r="E3229" t="s">
        <v>22066</v>
      </c>
      <c r="F3229" t="s">
        <v>22067</v>
      </c>
      <c r="G3229" t="s">
        <v>202</v>
      </c>
      <c r="H3229" t="s">
        <v>22066</v>
      </c>
      <c r="I3229" t="b">
        <v>0</v>
      </c>
      <c r="J3229">
        <v>0.18783290665767799</v>
      </c>
      <c r="K3229">
        <v>0.281394982624041</v>
      </c>
      <c r="L3229">
        <v>7.9512356047627097</v>
      </c>
      <c r="M3229">
        <v>0.819156725405639</v>
      </c>
      <c r="N3229">
        <v>1</v>
      </c>
    </row>
    <row r="3230" spans="1:14">
      <c r="A3230" t="s">
        <v>28651</v>
      </c>
      <c r="B3230" t="s">
        <v>28651</v>
      </c>
      <c r="C3230" t="s">
        <v>28651</v>
      </c>
      <c r="D3230">
        <v>243372</v>
      </c>
      <c r="E3230" t="s">
        <v>28649</v>
      </c>
      <c r="F3230" t="s">
        <v>28650</v>
      </c>
      <c r="G3230">
        <v>6</v>
      </c>
      <c r="H3230" t="s">
        <v>28649</v>
      </c>
      <c r="I3230" t="b">
        <v>1</v>
      </c>
      <c r="J3230">
        <v>0.18758710339281201</v>
      </c>
      <c r="K3230">
        <v>72134743.158766001</v>
      </c>
      <c r="L3230">
        <v>7.80643352139922</v>
      </c>
      <c r="M3230">
        <v>0.190976236773402</v>
      </c>
      <c r="N3230">
        <v>1</v>
      </c>
    </row>
    <row r="3231" spans="1:14">
      <c r="A3231" t="s">
        <v>29472</v>
      </c>
      <c r="B3231" t="s">
        <v>29472</v>
      </c>
      <c r="C3231" t="s">
        <v>29472</v>
      </c>
      <c r="D3231">
        <v>76044</v>
      </c>
      <c r="E3231" t="s">
        <v>29470</v>
      </c>
      <c r="F3231" t="s">
        <v>29471</v>
      </c>
      <c r="G3231">
        <v>12</v>
      </c>
      <c r="H3231" t="s">
        <v>29470</v>
      </c>
      <c r="I3231" t="b">
        <v>0</v>
      </c>
      <c r="J3231">
        <v>0.18742506262755301</v>
      </c>
      <c r="K3231">
        <v>72134743.404386595</v>
      </c>
      <c r="L3231">
        <v>7.8489552688563196</v>
      </c>
      <c r="M3231">
        <v>0.123429685606031</v>
      </c>
      <c r="N3231">
        <v>1</v>
      </c>
    </row>
    <row r="3232" spans="1:14">
      <c r="A3232" t="s">
        <v>18712</v>
      </c>
      <c r="B3232" t="s">
        <v>18712</v>
      </c>
      <c r="C3232" t="s">
        <v>18712</v>
      </c>
      <c r="D3232">
        <v>17184</v>
      </c>
      <c r="E3232" t="s">
        <v>18710</v>
      </c>
      <c r="F3232" t="s">
        <v>18711</v>
      </c>
      <c r="G3232">
        <v>18</v>
      </c>
      <c r="H3232" t="s">
        <v>18710</v>
      </c>
      <c r="I3232" t="b">
        <v>1</v>
      </c>
      <c r="J3232">
        <v>0.187294623692216</v>
      </c>
      <c r="K3232">
        <v>0.197942683880142</v>
      </c>
      <c r="L3232">
        <v>8.8790332799196694</v>
      </c>
      <c r="M3232">
        <v>0.99990501654219099</v>
      </c>
      <c r="N3232">
        <v>1</v>
      </c>
    </row>
    <row r="3233" spans="1:14">
      <c r="A3233" t="s">
        <v>20880</v>
      </c>
      <c r="B3233" t="s">
        <v>20880</v>
      </c>
      <c r="C3233" t="s">
        <v>20880</v>
      </c>
      <c r="D3233">
        <v>20482</v>
      </c>
      <c r="E3233" t="s">
        <v>20878</v>
      </c>
      <c r="F3233" t="s">
        <v>20879</v>
      </c>
      <c r="G3233">
        <v>3</v>
      </c>
      <c r="H3233" t="s">
        <v>20878</v>
      </c>
      <c r="I3233" t="b">
        <v>1</v>
      </c>
      <c r="J3233">
        <v>0.18717144036963701</v>
      </c>
      <c r="K3233">
        <v>0.24107487272837899</v>
      </c>
      <c r="L3233">
        <v>8.1114944942477702</v>
      </c>
      <c r="M3233">
        <v>0.91402504280774299</v>
      </c>
      <c r="N3233">
        <v>1</v>
      </c>
    </row>
    <row r="3234" spans="1:14">
      <c r="A3234" t="s">
        <v>23118</v>
      </c>
      <c r="B3234" t="s">
        <v>23118</v>
      </c>
      <c r="C3234" t="s">
        <v>23118</v>
      </c>
      <c r="D3234">
        <v>17168</v>
      </c>
      <c r="E3234" t="s">
        <v>23116</v>
      </c>
      <c r="F3234" t="s">
        <v>23117</v>
      </c>
      <c r="G3234">
        <v>11</v>
      </c>
      <c r="H3234" t="s">
        <v>23116</v>
      </c>
      <c r="I3234" t="b">
        <v>0</v>
      </c>
      <c r="J3234">
        <v>0.18711786511078099</v>
      </c>
      <c r="K3234">
        <v>0.34544513673638699</v>
      </c>
      <c r="L3234">
        <v>7.8392125228884302</v>
      </c>
      <c r="M3234">
        <v>0.69765951763656597</v>
      </c>
      <c r="N3234">
        <v>1</v>
      </c>
    </row>
    <row r="3235" spans="1:14">
      <c r="A3235" t="s">
        <v>18853</v>
      </c>
      <c r="B3235" t="s">
        <v>18853</v>
      </c>
      <c r="C3235" t="s">
        <v>18853</v>
      </c>
      <c r="D3235">
        <v>19330</v>
      </c>
      <c r="E3235" t="s">
        <v>18851</v>
      </c>
      <c r="F3235" t="s">
        <v>18852</v>
      </c>
      <c r="G3235">
        <v>18</v>
      </c>
      <c r="H3235" t="s">
        <v>18851</v>
      </c>
      <c r="I3235" t="b">
        <v>0</v>
      </c>
      <c r="J3235">
        <v>0.18707576038743001</v>
      </c>
      <c r="K3235">
        <v>0.204383491961345</v>
      </c>
      <c r="L3235">
        <v>8.4929328362050107</v>
      </c>
      <c r="M3235">
        <v>0.99950738208414402</v>
      </c>
      <c r="N3235">
        <v>1</v>
      </c>
    </row>
    <row r="3236" spans="1:14">
      <c r="A3236" t="s">
        <v>12355</v>
      </c>
      <c r="B3236" t="s">
        <v>12355</v>
      </c>
      <c r="C3236" t="s">
        <v>12355</v>
      </c>
      <c r="D3236">
        <v>225028</v>
      </c>
      <c r="E3236" t="s">
        <v>12356</v>
      </c>
      <c r="F3236" t="s">
        <v>12357</v>
      </c>
      <c r="G3236">
        <v>17</v>
      </c>
      <c r="H3236" t="s">
        <v>12356</v>
      </c>
      <c r="I3236" t="b">
        <v>0</v>
      </c>
      <c r="J3236">
        <v>0.187015862516478</v>
      </c>
      <c r="K3236">
        <v>0.27828571557219201</v>
      </c>
      <c r="L3236">
        <v>7.9346468006974602</v>
      </c>
      <c r="M3236">
        <v>0.86290640144564201</v>
      </c>
      <c r="N3236">
        <v>1</v>
      </c>
    </row>
    <row r="3237" spans="1:14">
      <c r="A3237" t="s">
        <v>24782</v>
      </c>
      <c r="B3237" t="s">
        <v>24782</v>
      </c>
      <c r="C3237" t="s">
        <v>24782</v>
      </c>
      <c r="D3237">
        <v>14584</v>
      </c>
      <c r="E3237" t="s">
        <v>24780</v>
      </c>
      <c r="F3237" t="s">
        <v>24781</v>
      </c>
      <c r="G3237">
        <v>11</v>
      </c>
      <c r="H3237" t="s">
        <v>24780</v>
      </c>
      <c r="I3237" t="b">
        <v>0</v>
      </c>
      <c r="J3237">
        <v>0.186939110087325</v>
      </c>
      <c r="K3237">
        <v>0.67300466648633195</v>
      </c>
      <c r="L3237">
        <v>7.79130196226376</v>
      </c>
      <c r="M3237">
        <v>0.520975393132182</v>
      </c>
      <c r="N3237">
        <v>1</v>
      </c>
    </row>
    <row r="3238" spans="1:14">
      <c r="A3238" t="s">
        <v>20943</v>
      </c>
      <c r="B3238" t="s">
        <v>20943</v>
      </c>
      <c r="C3238" t="s">
        <v>20943</v>
      </c>
      <c r="D3238">
        <v>17299</v>
      </c>
      <c r="E3238" t="s">
        <v>20941</v>
      </c>
      <c r="F3238" t="s">
        <v>20942</v>
      </c>
      <c r="G3238">
        <v>10</v>
      </c>
      <c r="H3238" t="s">
        <v>20941</v>
      </c>
      <c r="I3238" t="b">
        <v>0</v>
      </c>
      <c r="J3238">
        <v>0.186891970439684</v>
      </c>
      <c r="K3238">
        <v>0.27229923677581203</v>
      </c>
      <c r="L3238">
        <v>8.2628722288612693</v>
      </c>
      <c r="M3238">
        <v>0.90892519231380398</v>
      </c>
      <c r="N3238">
        <v>1</v>
      </c>
    </row>
    <row r="3239" spans="1:14">
      <c r="A3239" t="s">
        <v>27643</v>
      </c>
      <c r="B3239" t="s">
        <v>27643</v>
      </c>
      <c r="C3239" t="s">
        <v>27643</v>
      </c>
      <c r="D3239">
        <v>223838</v>
      </c>
      <c r="E3239" t="s">
        <v>27641</v>
      </c>
      <c r="F3239" t="s">
        <v>27642</v>
      </c>
      <c r="G3239">
        <v>15</v>
      </c>
      <c r="H3239" t="s">
        <v>27641</v>
      </c>
      <c r="I3239" t="b">
        <v>0</v>
      </c>
      <c r="J3239">
        <v>0.18688344913694199</v>
      </c>
      <c r="K3239">
        <v>72134743.034398198</v>
      </c>
      <c r="L3239">
        <v>7.7870542089272696</v>
      </c>
      <c r="M3239">
        <v>0.24448771532328101</v>
      </c>
      <c r="N3239">
        <v>1</v>
      </c>
    </row>
    <row r="3240" spans="1:14">
      <c r="A3240" t="s">
        <v>18559</v>
      </c>
      <c r="B3240" t="s">
        <v>18559</v>
      </c>
      <c r="C3240" t="s">
        <v>18559</v>
      </c>
      <c r="D3240">
        <v>69207</v>
      </c>
      <c r="E3240" t="s">
        <v>18557</v>
      </c>
      <c r="F3240" t="s">
        <v>18558</v>
      </c>
      <c r="G3240">
        <v>3</v>
      </c>
      <c r="H3240" t="s">
        <v>18557</v>
      </c>
      <c r="I3240" t="b">
        <v>0</v>
      </c>
      <c r="J3240">
        <v>0.18684763123520201</v>
      </c>
      <c r="K3240">
        <v>0.195722606575641</v>
      </c>
      <c r="L3240">
        <v>9.1775742665346698</v>
      </c>
      <c r="M3240">
        <v>0.99998947412759998</v>
      </c>
      <c r="N3240">
        <v>1</v>
      </c>
    </row>
    <row r="3241" spans="1:14">
      <c r="A3241" t="s">
        <v>21762</v>
      </c>
      <c r="B3241" t="s">
        <v>21762</v>
      </c>
      <c r="C3241" t="s">
        <v>21762</v>
      </c>
      <c r="D3241">
        <v>69723</v>
      </c>
      <c r="E3241" t="s">
        <v>21760</v>
      </c>
      <c r="F3241" t="s">
        <v>21761</v>
      </c>
      <c r="G3241">
        <v>11</v>
      </c>
      <c r="H3241" t="s">
        <v>21760</v>
      </c>
      <c r="I3241" t="b">
        <v>0</v>
      </c>
      <c r="J3241">
        <v>0.18677658481623299</v>
      </c>
      <c r="K3241">
        <v>0.27123648137845802</v>
      </c>
      <c r="L3241">
        <v>7.97453556518236</v>
      </c>
      <c r="M3241">
        <v>0.84499144085634204</v>
      </c>
      <c r="N3241">
        <v>1</v>
      </c>
    </row>
    <row r="3242" spans="1:14">
      <c r="A3242" t="s">
        <v>24785</v>
      </c>
      <c r="B3242" t="s">
        <v>24785</v>
      </c>
      <c r="C3242" t="s">
        <v>24785</v>
      </c>
      <c r="D3242">
        <v>320878</v>
      </c>
      <c r="E3242" t="s">
        <v>24783</v>
      </c>
      <c r="F3242" t="s">
        <v>24784</v>
      </c>
      <c r="G3242">
        <v>7</v>
      </c>
      <c r="H3242" t="s">
        <v>24783</v>
      </c>
      <c r="I3242" t="b">
        <v>0</v>
      </c>
      <c r="J3242">
        <v>0.18671263112221001</v>
      </c>
      <c r="K3242">
        <v>0.67277217685855395</v>
      </c>
      <c r="L3242">
        <v>7.7905472496180197</v>
      </c>
      <c r="M3242">
        <v>0.52073984535580298</v>
      </c>
      <c r="N3242">
        <v>1</v>
      </c>
    </row>
    <row r="3243" spans="1:14">
      <c r="A3243" t="s">
        <v>22587</v>
      </c>
      <c r="B3243" t="s">
        <v>22587</v>
      </c>
      <c r="C3243" t="s">
        <v>22587</v>
      </c>
      <c r="D3243">
        <v>67457</v>
      </c>
      <c r="E3243" t="s">
        <v>22585</v>
      </c>
      <c r="F3243" t="s">
        <v>22586</v>
      </c>
      <c r="G3243">
        <v>19</v>
      </c>
      <c r="H3243" t="s">
        <v>22585</v>
      </c>
      <c r="I3243" t="b">
        <v>0</v>
      </c>
      <c r="J3243">
        <v>0.18668808961070801</v>
      </c>
      <c r="K3243">
        <v>0.312769157864283</v>
      </c>
      <c r="L3243">
        <v>7.8807819381268498</v>
      </c>
      <c r="M3243">
        <v>0.75777207895757404</v>
      </c>
      <c r="N3243">
        <v>1</v>
      </c>
    </row>
    <row r="3244" spans="1:14">
      <c r="A3244" t="s">
        <v>27826</v>
      </c>
      <c r="B3244" t="s">
        <v>27826</v>
      </c>
      <c r="C3244" t="s">
        <v>27826</v>
      </c>
      <c r="D3244">
        <v>109225</v>
      </c>
      <c r="E3244" t="s">
        <v>27824</v>
      </c>
      <c r="F3244" t="s">
        <v>27825</v>
      </c>
      <c r="G3244">
        <v>19</v>
      </c>
      <c r="H3244" t="s">
        <v>27824</v>
      </c>
      <c r="I3244" t="b">
        <v>0</v>
      </c>
      <c r="J3244">
        <v>0.18661325748332899</v>
      </c>
      <c r="K3244">
        <v>72134743.419192001</v>
      </c>
      <c r="L3244">
        <v>7.7655768499608904</v>
      </c>
      <c r="M3244">
        <v>0.23692636983865201</v>
      </c>
      <c r="N3244">
        <v>1</v>
      </c>
    </row>
    <row r="3245" spans="1:14">
      <c r="A3245" t="s">
        <v>24141</v>
      </c>
      <c r="B3245" t="s">
        <v>24141</v>
      </c>
      <c r="C3245" t="s">
        <v>24141</v>
      </c>
      <c r="D3245">
        <v>20438</v>
      </c>
      <c r="E3245" t="s">
        <v>24139</v>
      </c>
      <c r="F3245" t="s">
        <v>24140</v>
      </c>
      <c r="G3245" t="s">
        <v>202</v>
      </c>
      <c r="H3245" t="s">
        <v>24139</v>
      </c>
      <c r="I3245" t="b">
        <v>0</v>
      </c>
      <c r="J3245">
        <v>0.18658735572809099</v>
      </c>
      <c r="K3245">
        <v>0.460361786080344</v>
      </c>
      <c r="L3245">
        <v>7.9028896849144497</v>
      </c>
      <c r="M3245">
        <v>0.58110529280415901</v>
      </c>
      <c r="N3245">
        <v>1</v>
      </c>
    </row>
    <row r="3246" spans="1:14">
      <c r="A3246" t="s">
        <v>24794</v>
      </c>
      <c r="B3246" t="s">
        <v>24794</v>
      </c>
      <c r="C3246" t="s">
        <v>24794</v>
      </c>
      <c r="D3246">
        <v>71093</v>
      </c>
      <c r="E3246" t="s">
        <v>24792</v>
      </c>
      <c r="F3246" t="s">
        <v>24793</v>
      </c>
      <c r="G3246">
        <v>6</v>
      </c>
      <c r="H3246" t="s">
        <v>24792</v>
      </c>
      <c r="I3246" t="b">
        <v>1</v>
      </c>
      <c r="J3246">
        <v>0.186541177180997</v>
      </c>
      <c r="K3246">
        <v>0.672600290699361</v>
      </c>
      <c r="L3246">
        <v>7.7904435230603601</v>
      </c>
      <c r="M3246">
        <v>0.52069210108659303</v>
      </c>
      <c r="N3246">
        <v>1</v>
      </c>
    </row>
    <row r="3247" spans="1:14">
      <c r="A3247" t="s">
        <v>24791</v>
      </c>
      <c r="B3247" t="s">
        <v>24791</v>
      </c>
      <c r="C3247" t="s">
        <v>24791</v>
      </c>
      <c r="D3247">
        <v>71764</v>
      </c>
      <c r="E3247" t="s">
        <v>24789</v>
      </c>
      <c r="F3247" t="s">
        <v>24790</v>
      </c>
      <c r="G3247">
        <v>9</v>
      </c>
      <c r="H3247" t="s">
        <v>24789</v>
      </c>
      <c r="I3247" t="b">
        <v>0</v>
      </c>
      <c r="J3247">
        <v>0.18653897777386699</v>
      </c>
      <c r="K3247">
        <v>0.67259809128077097</v>
      </c>
      <c r="L3247">
        <v>7.7894760906703198</v>
      </c>
      <c r="M3247">
        <v>0.52069331036090305</v>
      </c>
      <c r="N3247">
        <v>1</v>
      </c>
    </row>
    <row r="3248" spans="1:14">
      <c r="A3248" t="s">
        <v>24788</v>
      </c>
      <c r="B3248" t="s">
        <v>24788</v>
      </c>
      <c r="C3248" t="s">
        <v>24788</v>
      </c>
      <c r="D3248">
        <v>13638</v>
      </c>
      <c r="E3248" t="s">
        <v>24786</v>
      </c>
      <c r="F3248" t="s">
        <v>24787</v>
      </c>
      <c r="G3248">
        <v>3</v>
      </c>
      <c r="H3248" t="s">
        <v>24786</v>
      </c>
      <c r="I3248" t="b">
        <v>0</v>
      </c>
      <c r="J3248">
        <v>0.18653736532554899</v>
      </c>
      <c r="K3248">
        <v>0.67259647880295403</v>
      </c>
      <c r="L3248">
        <v>7.7904653069661203</v>
      </c>
      <c r="M3248">
        <v>0.52069420021356405</v>
      </c>
      <c r="N3248">
        <v>1</v>
      </c>
    </row>
    <row r="3249" spans="1:14">
      <c r="A3249" t="s">
        <v>21180</v>
      </c>
      <c r="B3249" t="s">
        <v>21180</v>
      </c>
      <c r="C3249" t="s">
        <v>21180</v>
      </c>
      <c r="D3249">
        <v>108671</v>
      </c>
      <c r="E3249" t="s">
        <v>21178</v>
      </c>
      <c r="F3249" t="s">
        <v>21179</v>
      </c>
      <c r="G3249">
        <v>14</v>
      </c>
      <c r="H3249" t="s">
        <v>21178</v>
      </c>
      <c r="I3249" t="b">
        <v>0</v>
      </c>
      <c r="J3249">
        <v>0.186115620392761</v>
      </c>
      <c r="K3249">
        <v>0.29039142608045998</v>
      </c>
      <c r="L3249">
        <v>8.39100669387396</v>
      </c>
      <c r="M3249">
        <v>0.89095666778509097</v>
      </c>
      <c r="N3249">
        <v>1</v>
      </c>
    </row>
    <row r="3250" spans="1:14">
      <c r="A3250" t="s">
        <v>12664</v>
      </c>
      <c r="B3250" t="s">
        <v>12664</v>
      </c>
      <c r="C3250" t="s">
        <v>12664</v>
      </c>
      <c r="D3250">
        <v>71169</v>
      </c>
      <c r="E3250" t="s">
        <v>12665</v>
      </c>
      <c r="F3250" t="s">
        <v>12666</v>
      </c>
      <c r="G3250">
        <v>12</v>
      </c>
      <c r="H3250" t="s">
        <v>12665</v>
      </c>
      <c r="I3250" t="b">
        <v>0</v>
      </c>
      <c r="J3250">
        <v>0.186104120310289</v>
      </c>
      <c r="K3250">
        <v>0.39499172586740899</v>
      </c>
      <c r="L3250">
        <v>7.8342904584145296</v>
      </c>
      <c r="M3250">
        <v>0.67013431523964895</v>
      </c>
      <c r="N3250">
        <v>1</v>
      </c>
    </row>
    <row r="3251" spans="1:14">
      <c r="A3251" t="s">
        <v>27397</v>
      </c>
      <c r="B3251" t="s">
        <v>27397</v>
      </c>
      <c r="C3251" t="s">
        <v>27397</v>
      </c>
      <c r="D3251">
        <v>100503378</v>
      </c>
      <c r="E3251" t="s">
        <v>27395</v>
      </c>
      <c r="F3251" t="s">
        <v>27396</v>
      </c>
      <c r="G3251">
        <v>16</v>
      </c>
      <c r="H3251" t="s">
        <v>27395</v>
      </c>
      <c r="I3251" t="b">
        <v>0</v>
      </c>
      <c r="J3251">
        <v>0.18604345864218999</v>
      </c>
      <c r="K3251">
        <v>72134743.025553793</v>
      </c>
      <c r="L3251">
        <v>7.7751926942828904</v>
      </c>
      <c r="M3251">
        <v>0.27272088720389998</v>
      </c>
      <c r="N3251">
        <v>1</v>
      </c>
    </row>
    <row r="3252" spans="1:14">
      <c r="A3252" t="s">
        <v>20205</v>
      </c>
      <c r="B3252" t="s">
        <v>20205</v>
      </c>
      <c r="C3252" t="s">
        <v>20205</v>
      </c>
      <c r="D3252">
        <v>218121</v>
      </c>
      <c r="E3252" t="s">
        <v>20203</v>
      </c>
      <c r="F3252" t="s">
        <v>20204</v>
      </c>
      <c r="G3252">
        <v>13</v>
      </c>
      <c r="H3252" t="s">
        <v>20203</v>
      </c>
      <c r="I3252" t="b">
        <v>0</v>
      </c>
      <c r="J3252">
        <v>0.18592063935696901</v>
      </c>
      <c r="K3252">
        <v>0.225322144520609</v>
      </c>
      <c r="L3252">
        <v>8.1276655478863695</v>
      </c>
      <c r="M3252">
        <v>0.95856917648998097</v>
      </c>
      <c r="N3252">
        <v>1</v>
      </c>
    </row>
    <row r="3253" spans="1:14">
      <c r="A3253" t="s">
        <v>13215</v>
      </c>
      <c r="B3253" t="s">
        <v>13215</v>
      </c>
      <c r="C3253" t="s">
        <v>13215</v>
      </c>
      <c r="D3253">
        <v>69260</v>
      </c>
      <c r="E3253" t="s">
        <v>13216</v>
      </c>
      <c r="F3253" t="s">
        <v>13217</v>
      </c>
      <c r="G3253">
        <v>8</v>
      </c>
      <c r="H3253" t="s">
        <v>13216</v>
      </c>
      <c r="I3253" t="b">
        <v>0</v>
      </c>
      <c r="J3253">
        <v>0.18590531678573</v>
      </c>
      <c r="K3253">
        <v>0.225232057527461</v>
      </c>
      <c r="L3253">
        <v>8.1775306083775199</v>
      </c>
      <c r="M3253">
        <v>0.98644382198208302</v>
      </c>
      <c r="N3253">
        <v>1</v>
      </c>
    </row>
    <row r="3254" spans="1:14">
      <c r="A3254" t="s">
        <v>27823</v>
      </c>
      <c r="B3254" t="s">
        <v>27823</v>
      </c>
      <c r="C3254" t="s">
        <v>27823</v>
      </c>
      <c r="D3254">
        <v>229699</v>
      </c>
      <c r="E3254" t="s">
        <v>27821</v>
      </c>
      <c r="F3254" t="s">
        <v>27822</v>
      </c>
      <c r="G3254">
        <v>3</v>
      </c>
      <c r="H3254" t="s">
        <v>27821</v>
      </c>
      <c r="I3254" t="b">
        <v>0</v>
      </c>
      <c r="J3254">
        <v>0.185770113390858</v>
      </c>
      <c r="K3254">
        <v>72134743.4181346</v>
      </c>
      <c r="L3254">
        <v>7.7658996400910603</v>
      </c>
      <c r="M3254">
        <v>0.23710306633662201</v>
      </c>
      <c r="N3254">
        <v>1</v>
      </c>
    </row>
    <row r="3255" spans="1:14">
      <c r="A3255" t="s">
        <v>28066</v>
      </c>
      <c r="B3255" t="s">
        <v>28066</v>
      </c>
      <c r="C3255" t="s">
        <v>28066</v>
      </c>
      <c r="D3255">
        <v>18430</v>
      </c>
      <c r="E3255" t="s">
        <v>28064</v>
      </c>
      <c r="F3255" t="s">
        <v>28065</v>
      </c>
      <c r="G3255">
        <v>6</v>
      </c>
      <c r="H3255" t="s">
        <v>28064</v>
      </c>
      <c r="I3255" t="b">
        <v>0</v>
      </c>
      <c r="J3255">
        <v>0.18572593107096</v>
      </c>
      <c r="K3255">
        <v>72134743.185038805</v>
      </c>
      <c r="L3255">
        <v>7.7788745658965199</v>
      </c>
      <c r="M3255">
        <v>0.21654795607438901</v>
      </c>
      <c r="N3255">
        <v>1</v>
      </c>
    </row>
    <row r="3256" spans="1:14">
      <c r="A3256" t="s">
        <v>11041</v>
      </c>
      <c r="B3256" t="s">
        <v>11041</v>
      </c>
      <c r="C3256" t="s">
        <v>11041</v>
      </c>
      <c r="D3256">
        <v>19342</v>
      </c>
      <c r="E3256" t="s">
        <v>11042</v>
      </c>
      <c r="F3256" t="s">
        <v>11043</v>
      </c>
      <c r="G3256">
        <v>7</v>
      </c>
      <c r="H3256" t="s">
        <v>11042</v>
      </c>
      <c r="I3256" t="b">
        <v>0</v>
      </c>
      <c r="J3256">
        <v>0.18566710103313799</v>
      </c>
      <c r="K3256">
        <v>0.68746837255508397</v>
      </c>
      <c r="L3256">
        <v>7.7902636424708298</v>
      </c>
      <c r="M3256">
        <v>0.48600244444951701</v>
      </c>
      <c r="N3256">
        <v>1</v>
      </c>
    </row>
    <row r="3257" spans="1:14">
      <c r="A3257" t="s">
        <v>28081</v>
      </c>
      <c r="B3257" t="s">
        <v>28081</v>
      </c>
      <c r="C3257" t="s">
        <v>28081</v>
      </c>
      <c r="D3257">
        <v>621427</v>
      </c>
      <c r="E3257" t="s">
        <v>28079</v>
      </c>
      <c r="F3257" t="s">
        <v>28080</v>
      </c>
      <c r="G3257">
        <v>6</v>
      </c>
      <c r="H3257" t="s">
        <v>28079</v>
      </c>
      <c r="I3257" t="b">
        <v>0</v>
      </c>
      <c r="J3257">
        <v>0.185559203809919</v>
      </c>
      <c r="K3257">
        <v>72134743.395284593</v>
      </c>
      <c r="L3257">
        <v>7.7696682785550797</v>
      </c>
      <c r="M3257">
        <v>0.21578979444170501</v>
      </c>
      <c r="N3257">
        <v>1</v>
      </c>
    </row>
    <row r="3258" spans="1:14">
      <c r="A3258" t="s">
        <v>18814</v>
      </c>
      <c r="B3258" t="s">
        <v>18814</v>
      </c>
      <c r="C3258" t="s">
        <v>18814</v>
      </c>
      <c r="D3258">
        <v>107932</v>
      </c>
      <c r="E3258" t="s">
        <v>18812</v>
      </c>
      <c r="F3258" t="s">
        <v>18813</v>
      </c>
      <c r="G3258">
        <v>6</v>
      </c>
      <c r="H3258" t="s">
        <v>18812</v>
      </c>
      <c r="I3258" t="b">
        <v>0</v>
      </c>
      <c r="J3258">
        <v>0.18554012922100499</v>
      </c>
      <c r="K3258">
        <v>0.19923894389838401</v>
      </c>
      <c r="L3258">
        <v>8.7629012810772107</v>
      </c>
      <c r="M3258">
        <v>0.999661507709111</v>
      </c>
      <c r="N3258">
        <v>1</v>
      </c>
    </row>
    <row r="3259" spans="1:14">
      <c r="A3259" t="s">
        <v>27820</v>
      </c>
      <c r="B3259" t="s">
        <v>27820</v>
      </c>
      <c r="C3259" t="s">
        <v>27820</v>
      </c>
      <c r="D3259">
        <v>67703</v>
      </c>
      <c r="E3259" t="s">
        <v>27818</v>
      </c>
      <c r="F3259" t="s">
        <v>27819</v>
      </c>
      <c r="G3259">
        <v>9</v>
      </c>
      <c r="H3259" t="s">
        <v>27818</v>
      </c>
      <c r="I3259" t="b">
        <v>0</v>
      </c>
      <c r="J3259">
        <v>0.185507311406161</v>
      </c>
      <c r="K3259">
        <v>72134743.418083504</v>
      </c>
      <c r="L3259">
        <v>7.7653795021424301</v>
      </c>
      <c r="M3259">
        <v>0.23711035920681101</v>
      </c>
      <c r="N3259">
        <v>1</v>
      </c>
    </row>
    <row r="3260" spans="1:14">
      <c r="A3260" t="s">
        <v>27601</v>
      </c>
      <c r="B3260" t="s">
        <v>27601</v>
      </c>
      <c r="C3260" t="s">
        <v>27601</v>
      </c>
      <c r="D3260">
        <v>320678</v>
      </c>
      <c r="E3260" t="s">
        <v>27599</v>
      </c>
      <c r="F3260" t="s">
        <v>27600</v>
      </c>
      <c r="G3260">
        <v>6</v>
      </c>
      <c r="H3260" t="s">
        <v>27599</v>
      </c>
      <c r="I3260" t="b">
        <v>0</v>
      </c>
      <c r="J3260">
        <v>0.185448687105459</v>
      </c>
      <c r="K3260">
        <v>72134743.177862197</v>
      </c>
      <c r="L3260">
        <v>7.7730013187502296</v>
      </c>
      <c r="M3260">
        <v>0.249869842326462</v>
      </c>
      <c r="N3260">
        <v>1</v>
      </c>
    </row>
    <row r="3261" spans="1:14">
      <c r="A3261" t="s">
        <v>14505</v>
      </c>
      <c r="B3261" t="s">
        <v>14505</v>
      </c>
      <c r="C3261" t="s">
        <v>14505</v>
      </c>
      <c r="D3261">
        <v>19294</v>
      </c>
      <c r="E3261" t="s">
        <v>14506</v>
      </c>
      <c r="F3261" t="s">
        <v>14507</v>
      </c>
      <c r="G3261">
        <v>7</v>
      </c>
      <c r="H3261" t="s">
        <v>14506</v>
      </c>
      <c r="I3261" t="b">
        <v>0</v>
      </c>
      <c r="J3261">
        <v>0.18539821111107299</v>
      </c>
      <c r="K3261">
        <v>0.20662070257113699</v>
      </c>
      <c r="L3261">
        <v>8.4428657630371706</v>
      </c>
      <c r="M3261">
        <v>0.99947487460753803</v>
      </c>
      <c r="N3261">
        <v>1</v>
      </c>
    </row>
    <row r="3262" spans="1:14">
      <c r="A3262" t="s">
        <v>20256</v>
      </c>
      <c r="B3262" t="s">
        <v>20256</v>
      </c>
      <c r="C3262" t="s">
        <v>20256</v>
      </c>
      <c r="D3262">
        <v>67636</v>
      </c>
      <c r="E3262" t="s">
        <v>20254</v>
      </c>
      <c r="F3262" t="s">
        <v>20255</v>
      </c>
      <c r="G3262">
        <v>6</v>
      </c>
      <c r="H3262" t="s">
        <v>20254</v>
      </c>
      <c r="I3262" t="b">
        <v>0</v>
      </c>
      <c r="J3262">
        <v>0.18535877870322301</v>
      </c>
      <c r="K3262">
        <v>0.23132127920703199</v>
      </c>
      <c r="L3262">
        <v>8.0728473893646395</v>
      </c>
      <c r="M3262">
        <v>0.95584978416644195</v>
      </c>
      <c r="N3262">
        <v>1</v>
      </c>
    </row>
    <row r="3263" spans="1:14">
      <c r="A3263" t="s">
        <v>20226</v>
      </c>
      <c r="B3263" t="s">
        <v>20226</v>
      </c>
      <c r="C3263" t="s">
        <v>20226</v>
      </c>
      <c r="D3263">
        <v>64383</v>
      </c>
      <c r="E3263" t="s">
        <v>20224</v>
      </c>
      <c r="F3263" t="s">
        <v>20225</v>
      </c>
      <c r="G3263">
        <v>7</v>
      </c>
      <c r="H3263" t="s">
        <v>20224</v>
      </c>
      <c r="I3263" t="b">
        <v>0</v>
      </c>
      <c r="J3263">
        <v>0.18534503312106501</v>
      </c>
      <c r="K3263">
        <v>0.232375810479449</v>
      </c>
      <c r="L3263">
        <v>8.1686196210075295</v>
      </c>
      <c r="M3263">
        <v>0.95768042679163901</v>
      </c>
      <c r="N3263">
        <v>1</v>
      </c>
    </row>
    <row r="3264" spans="1:14">
      <c r="A3264" t="s">
        <v>10202</v>
      </c>
      <c r="B3264" t="s">
        <v>10202</v>
      </c>
      <c r="C3264" t="s">
        <v>10202</v>
      </c>
      <c r="D3264">
        <v>320135</v>
      </c>
      <c r="E3264" t="s">
        <v>10203</v>
      </c>
      <c r="F3264" t="s">
        <v>10204</v>
      </c>
      <c r="G3264">
        <v>6</v>
      </c>
      <c r="H3264" t="s">
        <v>10203</v>
      </c>
      <c r="I3264" t="b">
        <v>0</v>
      </c>
      <c r="J3264">
        <v>0.18521248444660299</v>
      </c>
      <c r="K3264">
        <v>1.3743937260055299</v>
      </c>
      <c r="L3264">
        <v>7.7739427466392499</v>
      </c>
      <c r="M3264">
        <v>0.30299493363552199</v>
      </c>
      <c r="N3264">
        <v>1</v>
      </c>
    </row>
    <row r="3265" spans="1:14">
      <c r="A3265" t="s">
        <v>25607</v>
      </c>
      <c r="B3265" t="s">
        <v>25607</v>
      </c>
      <c r="C3265" t="s">
        <v>25607</v>
      </c>
      <c r="D3265">
        <v>268396</v>
      </c>
      <c r="E3265" t="s">
        <v>25605</v>
      </c>
      <c r="F3265" t="s">
        <v>25606</v>
      </c>
      <c r="G3265">
        <v>11</v>
      </c>
      <c r="H3265" t="s">
        <v>25605</v>
      </c>
      <c r="I3265" t="b">
        <v>0</v>
      </c>
      <c r="J3265">
        <v>0.18520117104759401</v>
      </c>
      <c r="K3265">
        <v>0.66927224258385198</v>
      </c>
      <c r="L3265">
        <v>7.8477882489250703</v>
      </c>
      <c r="M3265">
        <v>0.45695251034550499</v>
      </c>
      <c r="N3265">
        <v>1</v>
      </c>
    </row>
    <row r="3266" spans="1:14">
      <c r="A3266" t="s">
        <v>15459</v>
      </c>
      <c r="B3266" t="s">
        <v>15459</v>
      </c>
      <c r="C3266" t="s">
        <v>15459</v>
      </c>
      <c r="D3266">
        <v>72836</v>
      </c>
      <c r="E3266" t="s">
        <v>15460</v>
      </c>
      <c r="F3266" t="s">
        <v>15461</v>
      </c>
      <c r="G3266">
        <v>17</v>
      </c>
      <c r="H3266" t="s">
        <v>15460</v>
      </c>
      <c r="I3266" t="b">
        <v>0</v>
      </c>
      <c r="J3266">
        <v>0.18518485938593299</v>
      </c>
      <c r="K3266">
        <v>0.52782377224217203</v>
      </c>
      <c r="L3266">
        <v>7.8065984567657898</v>
      </c>
      <c r="M3266">
        <v>0.57799295056374</v>
      </c>
      <c r="N3266">
        <v>1</v>
      </c>
    </row>
    <row r="3267" spans="1:14">
      <c r="A3267" t="s">
        <v>19836</v>
      </c>
      <c r="B3267" t="s">
        <v>19836</v>
      </c>
      <c r="C3267" t="s">
        <v>19836</v>
      </c>
      <c r="D3267">
        <v>213350</v>
      </c>
      <c r="E3267" t="s">
        <v>19834</v>
      </c>
      <c r="F3267" t="s">
        <v>19835</v>
      </c>
      <c r="G3267">
        <v>7</v>
      </c>
      <c r="H3267" t="s">
        <v>19834</v>
      </c>
      <c r="I3267" t="b">
        <v>0</v>
      </c>
      <c r="J3267">
        <v>0.18507340491782601</v>
      </c>
      <c r="K3267">
        <v>0.215816711770244</v>
      </c>
      <c r="L3267">
        <v>8.1985494483444903</v>
      </c>
      <c r="M3267">
        <v>0.97870825924052596</v>
      </c>
      <c r="N3267">
        <v>1</v>
      </c>
    </row>
    <row r="3268" spans="1:14">
      <c r="A3268" t="s">
        <v>28972</v>
      </c>
      <c r="B3268" t="s">
        <v>28972</v>
      </c>
      <c r="C3268" t="s">
        <v>28972</v>
      </c>
      <c r="D3268">
        <v>234396</v>
      </c>
      <c r="E3268" t="s">
        <v>28970</v>
      </c>
      <c r="F3268" t="s">
        <v>28971</v>
      </c>
      <c r="G3268">
        <v>8</v>
      </c>
      <c r="H3268" t="s">
        <v>28970</v>
      </c>
      <c r="I3268" t="b">
        <v>0</v>
      </c>
      <c r="J3268">
        <v>0.18504685610783</v>
      </c>
      <c r="K3268">
        <v>72134743.216230705</v>
      </c>
      <c r="L3268">
        <v>7.8148928818404997</v>
      </c>
      <c r="M3268">
        <v>0.16856544482295499</v>
      </c>
      <c r="N3268">
        <v>1</v>
      </c>
    </row>
    <row r="3269" spans="1:14">
      <c r="A3269" t="s">
        <v>24215</v>
      </c>
      <c r="B3269" t="s">
        <v>24215</v>
      </c>
      <c r="C3269" t="s">
        <v>24215</v>
      </c>
      <c r="D3269">
        <v>78748</v>
      </c>
      <c r="E3269" t="s">
        <v>24213</v>
      </c>
      <c r="F3269" t="s">
        <v>24214</v>
      </c>
      <c r="G3269">
        <v>7</v>
      </c>
      <c r="H3269" t="s">
        <v>24213</v>
      </c>
      <c r="I3269" t="b">
        <v>0</v>
      </c>
      <c r="J3269">
        <v>0.18491105653262299</v>
      </c>
      <c r="K3269">
        <v>0.53471418277564997</v>
      </c>
      <c r="L3269">
        <v>8.3357054286572296</v>
      </c>
      <c r="M3269">
        <v>0.56840346234589201</v>
      </c>
      <c r="N3269">
        <v>1</v>
      </c>
    </row>
    <row r="3270" spans="1:14">
      <c r="A3270" t="s">
        <v>9851</v>
      </c>
      <c r="B3270" t="s">
        <v>9851</v>
      </c>
      <c r="C3270" t="s">
        <v>9851</v>
      </c>
      <c r="D3270">
        <v>213019</v>
      </c>
      <c r="E3270" t="s">
        <v>9852</v>
      </c>
      <c r="F3270" t="s">
        <v>9853</v>
      </c>
      <c r="G3270">
        <v>14</v>
      </c>
      <c r="H3270" t="s">
        <v>9852</v>
      </c>
      <c r="I3270" t="b">
        <v>0</v>
      </c>
      <c r="J3270">
        <v>0.18465858645085301</v>
      </c>
      <c r="K3270">
        <v>0.31693288740845899</v>
      </c>
      <c r="L3270">
        <v>7.8968781421711398</v>
      </c>
      <c r="M3270">
        <v>0.74449200972954299</v>
      </c>
      <c r="N3270">
        <v>1</v>
      </c>
    </row>
    <row r="3271" spans="1:14">
      <c r="A3271" t="s">
        <v>20430</v>
      </c>
      <c r="B3271" t="s">
        <v>20430</v>
      </c>
      <c r="C3271" t="s">
        <v>20430</v>
      </c>
      <c r="D3271">
        <v>14084</v>
      </c>
      <c r="E3271" t="s">
        <v>20428</v>
      </c>
      <c r="F3271" t="s">
        <v>20429</v>
      </c>
      <c r="G3271">
        <v>4</v>
      </c>
      <c r="H3271" t="s">
        <v>20428</v>
      </c>
      <c r="I3271" t="b">
        <v>0</v>
      </c>
      <c r="J3271">
        <v>0.184635339489406</v>
      </c>
      <c r="K3271">
        <v>0.22853302881846299</v>
      </c>
      <c r="L3271">
        <v>8.1351267320307503</v>
      </c>
      <c r="M3271">
        <v>0.94630340930066603</v>
      </c>
      <c r="N3271">
        <v>1</v>
      </c>
    </row>
    <row r="3272" spans="1:14">
      <c r="A3272" t="s">
        <v>27814</v>
      </c>
      <c r="B3272" t="s">
        <v>27814</v>
      </c>
      <c r="C3272" t="s">
        <v>27814</v>
      </c>
      <c r="D3272">
        <v>58861</v>
      </c>
      <c r="E3272" t="s">
        <v>27812</v>
      </c>
      <c r="F3272" t="s">
        <v>27813</v>
      </c>
      <c r="G3272" t="s">
        <v>202</v>
      </c>
      <c r="H3272" t="s">
        <v>27812</v>
      </c>
      <c r="I3272" t="b">
        <v>0</v>
      </c>
      <c r="J3272">
        <v>0.18462634414235601</v>
      </c>
      <c r="K3272">
        <v>72134743.417215794</v>
      </c>
      <c r="L3272">
        <v>7.7651531384947798</v>
      </c>
      <c r="M3272">
        <v>0.23725475072899399</v>
      </c>
      <c r="N3272">
        <v>1</v>
      </c>
    </row>
    <row r="3273" spans="1:14">
      <c r="A3273" t="s">
        <v>22851</v>
      </c>
      <c r="B3273" t="s">
        <v>22851</v>
      </c>
      <c r="C3273" t="s">
        <v>22851</v>
      </c>
      <c r="D3273">
        <v>12617</v>
      </c>
      <c r="E3273" t="s">
        <v>22849</v>
      </c>
      <c r="F3273" t="s">
        <v>22850</v>
      </c>
      <c r="G3273">
        <v>5</v>
      </c>
      <c r="H3273" t="s">
        <v>22849</v>
      </c>
      <c r="I3273" t="b">
        <v>0</v>
      </c>
      <c r="J3273">
        <v>0.18450276301028601</v>
      </c>
      <c r="K3273">
        <v>0.34023841437271002</v>
      </c>
      <c r="L3273">
        <v>7.9681922635779499</v>
      </c>
      <c r="M3273">
        <v>0.72470536722662804</v>
      </c>
      <c r="N3273">
        <v>1</v>
      </c>
    </row>
    <row r="3274" spans="1:14">
      <c r="A3274" t="s">
        <v>27811</v>
      </c>
      <c r="B3274" t="s">
        <v>27811</v>
      </c>
      <c r="C3274" t="s">
        <v>27811</v>
      </c>
      <c r="D3274">
        <v>71887</v>
      </c>
      <c r="E3274" t="s">
        <v>27809</v>
      </c>
      <c r="F3274" t="s">
        <v>27810</v>
      </c>
      <c r="G3274">
        <v>3</v>
      </c>
      <c r="H3274" t="s">
        <v>27809</v>
      </c>
      <c r="I3274" t="b">
        <v>0</v>
      </c>
      <c r="J3274">
        <v>0.18441672148233301</v>
      </c>
      <c r="K3274">
        <v>72134743.416825697</v>
      </c>
      <c r="L3274">
        <v>7.7654484787564702</v>
      </c>
      <c r="M3274">
        <v>0.23731974269226899</v>
      </c>
      <c r="N3274">
        <v>1</v>
      </c>
    </row>
    <row r="3275" spans="1:14">
      <c r="A3275" t="s">
        <v>25757</v>
      </c>
      <c r="B3275" t="s">
        <v>25757</v>
      </c>
      <c r="C3275" t="s">
        <v>25757</v>
      </c>
      <c r="D3275">
        <v>74035</v>
      </c>
      <c r="E3275" t="s">
        <v>25755</v>
      </c>
      <c r="F3275" t="s">
        <v>25756</v>
      </c>
      <c r="G3275">
        <v>4</v>
      </c>
      <c r="H3275" t="s">
        <v>25755</v>
      </c>
      <c r="I3275" t="b">
        <v>0</v>
      </c>
      <c r="J3275">
        <v>0.18436378266742301</v>
      </c>
      <c r="K3275">
        <v>0.68144159264808002</v>
      </c>
      <c r="L3275">
        <v>7.8648568017995899</v>
      </c>
      <c r="M3275">
        <v>0.44082641242757098</v>
      </c>
      <c r="N3275">
        <v>1</v>
      </c>
    </row>
    <row r="3276" spans="1:14">
      <c r="A3276" t="s">
        <v>27808</v>
      </c>
      <c r="B3276" t="s">
        <v>27808</v>
      </c>
      <c r="C3276" t="s">
        <v>27808</v>
      </c>
      <c r="D3276">
        <v>22717</v>
      </c>
      <c r="E3276" t="s">
        <v>27806</v>
      </c>
      <c r="F3276" t="s">
        <v>27807</v>
      </c>
      <c r="G3276">
        <v>7</v>
      </c>
      <c r="H3276" t="s">
        <v>27806</v>
      </c>
      <c r="I3276" t="b">
        <v>1</v>
      </c>
      <c r="J3276">
        <v>0.18434647715741101</v>
      </c>
      <c r="K3276">
        <v>72134743.416741699</v>
      </c>
      <c r="L3276">
        <v>7.7654660637172697</v>
      </c>
      <c r="M3276">
        <v>0.23733374137963101</v>
      </c>
      <c r="N3276">
        <v>1</v>
      </c>
    </row>
    <row r="3277" spans="1:14">
      <c r="A3277" t="s">
        <v>9106</v>
      </c>
      <c r="B3277" t="s">
        <v>9106</v>
      </c>
      <c r="C3277" t="s">
        <v>9106</v>
      </c>
      <c r="D3277">
        <v>14794</v>
      </c>
      <c r="E3277" t="s">
        <v>9107</v>
      </c>
      <c r="F3277" t="s">
        <v>9108</v>
      </c>
      <c r="G3277">
        <v>6</v>
      </c>
      <c r="H3277" t="s">
        <v>9107</v>
      </c>
      <c r="I3277" t="b">
        <v>0</v>
      </c>
      <c r="J3277">
        <v>0.184340227338814</v>
      </c>
      <c r="K3277">
        <v>0.47345737944190702</v>
      </c>
      <c r="L3277">
        <v>7.8216754469717102</v>
      </c>
      <c r="M3277">
        <v>0.60679473678878504</v>
      </c>
      <c r="N3277">
        <v>1</v>
      </c>
    </row>
    <row r="3278" spans="1:14">
      <c r="A3278" t="s">
        <v>11053</v>
      </c>
      <c r="B3278" t="s">
        <v>11053</v>
      </c>
      <c r="C3278" t="s">
        <v>11053</v>
      </c>
      <c r="D3278">
        <v>70675</v>
      </c>
      <c r="E3278" t="s">
        <v>11054</v>
      </c>
      <c r="F3278" t="s">
        <v>11055</v>
      </c>
      <c r="G3278">
        <v>1</v>
      </c>
      <c r="H3278" t="s">
        <v>11054</v>
      </c>
      <c r="I3278" t="b">
        <v>0</v>
      </c>
      <c r="J3278">
        <v>0.184331349468767</v>
      </c>
      <c r="K3278">
        <v>0.26995527869646402</v>
      </c>
      <c r="L3278">
        <v>7.9581558606984197</v>
      </c>
      <c r="M3278">
        <v>0.89023372133075596</v>
      </c>
      <c r="N3278">
        <v>1</v>
      </c>
    </row>
    <row r="3279" spans="1:14">
      <c r="A3279" t="s">
        <v>30021</v>
      </c>
      <c r="B3279" t="s">
        <v>30021</v>
      </c>
      <c r="C3279" t="s">
        <v>30021</v>
      </c>
      <c r="D3279">
        <v>100043213</v>
      </c>
      <c r="E3279" t="s">
        <v>30019</v>
      </c>
      <c r="F3279" t="s">
        <v>30020</v>
      </c>
      <c r="G3279" t="s">
        <v>202</v>
      </c>
      <c r="H3279" t="s">
        <v>30019</v>
      </c>
      <c r="I3279" t="b">
        <v>0</v>
      </c>
      <c r="J3279">
        <v>0.184094527932923</v>
      </c>
      <c r="K3279">
        <v>144269485.250393</v>
      </c>
      <c r="L3279">
        <v>7.7607593901725203</v>
      </c>
      <c r="M3279">
        <v>7.8043202048375698E-2</v>
      </c>
      <c r="N3279">
        <v>0.96751405190129303</v>
      </c>
    </row>
    <row r="3280" spans="1:14">
      <c r="A3280" t="s">
        <v>19584</v>
      </c>
      <c r="B3280" t="s">
        <v>19584</v>
      </c>
      <c r="C3280" t="s">
        <v>19584</v>
      </c>
      <c r="D3280">
        <v>17188</v>
      </c>
      <c r="E3280" t="s">
        <v>19582</v>
      </c>
      <c r="F3280" t="s">
        <v>19583</v>
      </c>
      <c r="G3280">
        <v>7</v>
      </c>
      <c r="H3280" t="s">
        <v>19582</v>
      </c>
      <c r="I3280" t="b">
        <v>1</v>
      </c>
      <c r="J3280">
        <v>0.184016026315651</v>
      </c>
      <c r="K3280">
        <v>0.21591321412651601</v>
      </c>
      <c r="L3280">
        <v>8.3041753629435906</v>
      </c>
      <c r="M3280">
        <v>0.98622004250934203</v>
      </c>
      <c r="N3280">
        <v>1</v>
      </c>
    </row>
    <row r="3281" spans="1:14">
      <c r="A3281" t="s">
        <v>27805</v>
      </c>
      <c r="B3281" t="s">
        <v>27805</v>
      </c>
      <c r="C3281" t="s">
        <v>27805</v>
      </c>
      <c r="D3281">
        <v>235527</v>
      </c>
      <c r="E3281" t="s">
        <v>27803</v>
      </c>
      <c r="F3281" t="s">
        <v>27804</v>
      </c>
      <c r="G3281">
        <v>9</v>
      </c>
      <c r="H3281" t="s">
        <v>27803</v>
      </c>
      <c r="I3281" t="b">
        <v>0</v>
      </c>
      <c r="J3281">
        <v>0.183436099933171</v>
      </c>
      <c r="K3281">
        <v>72134743.415745199</v>
      </c>
      <c r="L3281">
        <v>7.7653791420709997</v>
      </c>
      <c r="M3281">
        <v>0.23749965613454899</v>
      </c>
      <c r="N3281">
        <v>1</v>
      </c>
    </row>
    <row r="3282" spans="1:14">
      <c r="A3282" t="s">
        <v>28093</v>
      </c>
      <c r="B3282" t="s">
        <v>28093</v>
      </c>
      <c r="C3282" t="s">
        <v>28093</v>
      </c>
      <c r="D3282">
        <v>231633</v>
      </c>
      <c r="E3282" t="s">
        <v>28091</v>
      </c>
      <c r="F3282" t="s">
        <v>28092</v>
      </c>
      <c r="G3282">
        <v>5</v>
      </c>
      <c r="H3282" t="s">
        <v>28091</v>
      </c>
      <c r="I3282" t="b">
        <v>0</v>
      </c>
      <c r="J3282">
        <v>0.18343213848540699</v>
      </c>
      <c r="K3282">
        <v>72134743.4016321</v>
      </c>
      <c r="L3282">
        <v>7.7698343243761601</v>
      </c>
      <c r="M3282">
        <v>0.21500977691113399</v>
      </c>
      <c r="N3282">
        <v>1</v>
      </c>
    </row>
    <row r="3283" spans="1:14">
      <c r="A3283" t="s">
        <v>10226</v>
      </c>
      <c r="B3283" t="s">
        <v>10226</v>
      </c>
      <c r="C3283" t="s">
        <v>10226</v>
      </c>
      <c r="D3283">
        <v>269695</v>
      </c>
      <c r="E3283" t="s">
        <v>10227</v>
      </c>
      <c r="F3283" t="s">
        <v>10228</v>
      </c>
      <c r="G3283">
        <v>5</v>
      </c>
      <c r="H3283" t="s">
        <v>10227</v>
      </c>
      <c r="I3283" t="b">
        <v>0</v>
      </c>
      <c r="J3283">
        <v>0.18341990336647099</v>
      </c>
      <c r="K3283">
        <v>1.37208348236653</v>
      </c>
      <c r="L3283">
        <v>7.7720699542201999</v>
      </c>
      <c r="M3283">
        <v>0.30159357392700997</v>
      </c>
      <c r="N3283">
        <v>1</v>
      </c>
    </row>
    <row r="3284" spans="1:14">
      <c r="A3284" t="s">
        <v>21240</v>
      </c>
      <c r="B3284" t="s">
        <v>21240</v>
      </c>
      <c r="C3284" t="s">
        <v>21240</v>
      </c>
      <c r="D3284">
        <v>30946</v>
      </c>
      <c r="E3284" t="s">
        <v>21238</v>
      </c>
      <c r="F3284" t="s">
        <v>21239</v>
      </c>
      <c r="G3284">
        <v>13</v>
      </c>
      <c r="H3284" t="s">
        <v>21238</v>
      </c>
      <c r="I3284" t="b">
        <v>0</v>
      </c>
      <c r="J3284">
        <v>0.18340715494986801</v>
      </c>
      <c r="K3284">
        <v>0.24521716643917699</v>
      </c>
      <c r="L3284">
        <v>7.9995480317745402</v>
      </c>
      <c r="M3284">
        <v>0.88719111594640898</v>
      </c>
      <c r="N3284">
        <v>1</v>
      </c>
    </row>
    <row r="3285" spans="1:14">
      <c r="A3285" t="s">
        <v>23586</v>
      </c>
      <c r="B3285" t="s">
        <v>23586</v>
      </c>
      <c r="C3285" t="s">
        <v>23586</v>
      </c>
      <c r="D3285">
        <v>67425</v>
      </c>
      <c r="E3285" t="s">
        <v>23584</v>
      </c>
      <c r="F3285" t="s">
        <v>23585</v>
      </c>
      <c r="G3285">
        <v>7</v>
      </c>
      <c r="H3285" t="s">
        <v>23584</v>
      </c>
      <c r="I3285" t="b">
        <v>0</v>
      </c>
      <c r="J3285">
        <v>0.183221687892685</v>
      </c>
      <c r="K3285">
        <v>0.41535950134814598</v>
      </c>
      <c r="L3285">
        <v>7.8352935440955296</v>
      </c>
      <c r="M3285">
        <v>0.64294974669309202</v>
      </c>
      <c r="N3285">
        <v>1</v>
      </c>
    </row>
    <row r="3286" spans="1:14">
      <c r="A3286" t="s">
        <v>19815</v>
      </c>
      <c r="B3286" t="s">
        <v>19815</v>
      </c>
      <c r="C3286" t="s">
        <v>19815</v>
      </c>
      <c r="D3286">
        <v>26356</v>
      </c>
      <c r="E3286" t="s">
        <v>19813</v>
      </c>
      <c r="F3286" t="s">
        <v>19814</v>
      </c>
      <c r="G3286">
        <v>8</v>
      </c>
      <c r="H3286" t="s">
        <v>19813</v>
      </c>
      <c r="I3286" t="b">
        <v>0</v>
      </c>
      <c r="J3286">
        <v>0.18314031711273199</v>
      </c>
      <c r="K3286">
        <v>0.21441241525387</v>
      </c>
      <c r="L3286">
        <v>8.2130767968089806</v>
      </c>
      <c r="M3286">
        <v>0.97909527244421302</v>
      </c>
      <c r="N3286">
        <v>1</v>
      </c>
    </row>
    <row r="3287" spans="1:14">
      <c r="A3287" t="s">
        <v>20172</v>
      </c>
      <c r="B3287" t="s">
        <v>20172</v>
      </c>
      <c r="C3287" t="s">
        <v>20172</v>
      </c>
      <c r="D3287">
        <v>76719</v>
      </c>
      <c r="E3287" t="s">
        <v>20170</v>
      </c>
      <c r="F3287" t="s">
        <v>20171</v>
      </c>
      <c r="G3287">
        <v>11</v>
      </c>
      <c r="H3287" t="s">
        <v>20170</v>
      </c>
      <c r="I3287" t="b">
        <v>0</v>
      </c>
      <c r="J3287">
        <v>0.18297726470612699</v>
      </c>
      <c r="K3287">
        <v>0.22494307975962499</v>
      </c>
      <c r="L3287">
        <v>8.1043610264842894</v>
      </c>
      <c r="M3287">
        <v>0.96045270796432802</v>
      </c>
      <c r="N3287">
        <v>1</v>
      </c>
    </row>
    <row r="3288" spans="1:14">
      <c r="A3288" t="s">
        <v>19797</v>
      </c>
      <c r="B3288" t="s">
        <v>19797</v>
      </c>
      <c r="C3288" t="s">
        <v>19797</v>
      </c>
      <c r="D3288">
        <v>20020</v>
      </c>
      <c r="E3288" t="s">
        <v>19795</v>
      </c>
      <c r="F3288" t="s">
        <v>19796</v>
      </c>
      <c r="G3288">
        <v>11</v>
      </c>
      <c r="H3288" t="s">
        <v>19795</v>
      </c>
      <c r="I3288" t="b">
        <v>0</v>
      </c>
      <c r="J3288">
        <v>0.18294607985387401</v>
      </c>
      <c r="K3288">
        <v>0.21767333906470299</v>
      </c>
      <c r="L3288">
        <v>8.2569655576757004</v>
      </c>
      <c r="M3288">
        <v>0.97956258365575899</v>
      </c>
      <c r="N3288">
        <v>1</v>
      </c>
    </row>
    <row r="3289" spans="1:14">
      <c r="A3289" t="s">
        <v>20280</v>
      </c>
      <c r="B3289" t="s">
        <v>20280</v>
      </c>
      <c r="C3289" t="s">
        <v>20280</v>
      </c>
      <c r="D3289">
        <v>54609</v>
      </c>
      <c r="E3289" t="s">
        <v>20278</v>
      </c>
      <c r="F3289" t="s">
        <v>20279</v>
      </c>
      <c r="G3289" t="s">
        <v>202</v>
      </c>
      <c r="H3289" t="s">
        <v>20278</v>
      </c>
      <c r="I3289" t="b">
        <v>0</v>
      </c>
      <c r="J3289">
        <v>0.18291817335878299</v>
      </c>
      <c r="K3289">
        <v>0.22818642674779899</v>
      </c>
      <c r="L3289">
        <v>8.1909026664425006</v>
      </c>
      <c r="M3289">
        <v>0.95507464502857198</v>
      </c>
      <c r="N3289">
        <v>1</v>
      </c>
    </row>
    <row r="3290" spans="1:14">
      <c r="A3290" t="s">
        <v>23358</v>
      </c>
      <c r="B3290" t="s">
        <v>23358</v>
      </c>
      <c r="C3290" t="s">
        <v>23358</v>
      </c>
      <c r="D3290">
        <v>269252</v>
      </c>
      <c r="E3290" t="s">
        <v>23356</v>
      </c>
      <c r="F3290" t="s">
        <v>23357</v>
      </c>
      <c r="G3290">
        <v>2</v>
      </c>
      <c r="H3290" t="s">
        <v>23356</v>
      </c>
      <c r="I3290" t="b">
        <v>0</v>
      </c>
      <c r="J3290">
        <v>0.182873338805426</v>
      </c>
      <c r="K3290">
        <v>0.37070956639055103</v>
      </c>
      <c r="L3290">
        <v>7.9029490402409897</v>
      </c>
      <c r="M3290">
        <v>0.66974283310521199</v>
      </c>
      <c r="N3290">
        <v>1</v>
      </c>
    </row>
    <row r="3291" spans="1:14">
      <c r="A3291" t="s">
        <v>10936</v>
      </c>
      <c r="B3291" t="s">
        <v>10936</v>
      </c>
      <c r="C3291" t="s">
        <v>10936</v>
      </c>
      <c r="D3291">
        <v>84585</v>
      </c>
      <c r="E3291" t="s">
        <v>10937</v>
      </c>
      <c r="F3291" t="s">
        <v>10938</v>
      </c>
      <c r="G3291">
        <v>9</v>
      </c>
      <c r="H3291" t="s">
        <v>10937</v>
      </c>
      <c r="I3291" t="b">
        <v>0</v>
      </c>
      <c r="J3291">
        <v>0.18257513867219499</v>
      </c>
      <c r="K3291">
        <v>0.50589050554676895</v>
      </c>
      <c r="L3291">
        <v>7.8087117946999802</v>
      </c>
      <c r="M3291">
        <v>0.58161029063848901</v>
      </c>
      <c r="N3291">
        <v>1</v>
      </c>
    </row>
    <row r="3292" spans="1:14">
      <c r="A3292" t="s">
        <v>24761</v>
      </c>
      <c r="B3292" t="s">
        <v>24761</v>
      </c>
      <c r="C3292" t="s">
        <v>24761</v>
      </c>
      <c r="D3292">
        <v>71769</v>
      </c>
      <c r="E3292" t="s">
        <v>24759</v>
      </c>
      <c r="F3292" t="s">
        <v>24760</v>
      </c>
      <c r="G3292">
        <v>10</v>
      </c>
      <c r="H3292" t="s">
        <v>24759</v>
      </c>
      <c r="I3292" t="b">
        <v>0</v>
      </c>
      <c r="J3292">
        <v>0.182420193474886</v>
      </c>
      <c r="K3292">
        <v>0.66839635838605804</v>
      </c>
      <c r="L3292">
        <v>7.7931457754503697</v>
      </c>
      <c r="M3292">
        <v>0.52435840085191598</v>
      </c>
      <c r="N3292">
        <v>1</v>
      </c>
    </row>
    <row r="3293" spans="1:14">
      <c r="A3293" t="s">
        <v>24581</v>
      </c>
      <c r="B3293" t="s">
        <v>24581</v>
      </c>
      <c r="C3293" t="s">
        <v>24581</v>
      </c>
      <c r="D3293">
        <v>17389</v>
      </c>
      <c r="E3293" t="s">
        <v>24579</v>
      </c>
      <c r="F3293" t="s">
        <v>24580</v>
      </c>
      <c r="G3293">
        <v>4</v>
      </c>
      <c r="H3293" t="s">
        <v>24579</v>
      </c>
      <c r="I3293" t="b">
        <v>0</v>
      </c>
      <c r="J3293">
        <v>0.18231218382039999</v>
      </c>
      <c r="K3293">
        <v>0.60791116288720504</v>
      </c>
      <c r="L3293">
        <v>7.79983473962531</v>
      </c>
      <c r="M3293">
        <v>0.54581039865175596</v>
      </c>
      <c r="N3293">
        <v>1</v>
      </c>
    </row>
    <row r="3294" spans="1:14">
      <c r="A3294" t="s">
        <v>21468</v>
      </c>
      <c r="B3294" t="s">
        <v>21468</v>
      </c>
      <c r="C3294" t="s">
        <v>21468</v>
      </c>
      <c r="D3294">
        <v>74195</v>
      </c>
      <c r="E3294" t="s">
        <v>21466</v>
      </c>
      <c r="F3294" t="s">
        <v>21467</v>
      </c>
      <c r="G3294">
        <v>14</v>
      </c>
      <c r="H3294" t="s">
        <v>21466</v>
      </c>
      <c r="I3294" t="b">
        <v>0</v>
      </c>
      <c r="J3294">
        <v>0.18202562550694901</v>
      </c>
      <c r="K3294">
        <v>0.25623395500649898</v>
      </c>
      <c r="L3294">
        <v>8.0013713075787898</v>
      </c>
      <c r="M3294">
        <v>0.86935316416250497</v>
      </c>
      <c r="N3294">
        <v>1</v>
      </c>
    </row>
    <row r="3295" spans="1:14">
      <c r="A3295" t="s">
        <v>14598</v>
      </c>
      <c r="B3295" t="s">
        <v>14598</v>
      </c>
      <c r="C3295" t="s">
        <v>14598</v>
      </c>
      <c r="D3295">
        <v>68796</v>
      </c>
      <c r="E3295" t="s">
        <v>14599</v>
      </c>
      <c r="F3295" t="s">
        <v>14600</v>
      </c>
      <c r="G3295">
        <v>5</v>
      </c>
      <c r="H3295" t="s">
        <v>14599</v>
      </c>
      <c r="I3295" t="b">
        <v>0</v>
      </c>
      <c r="J3295">
        <v>0.18173880574519499</v>
      </c>
      <c r="K3295">
        <v>0.23089383318648701</v>
      </c>
      <c r="L3295">
        <v>8.0560605845953006</v>
      </c>
      <c r="M3295">
        <v>0.96129724118302595</v>
      </c>
      <c r="N3295">
        <v>1</v>
      </c>
    </row>
    <row r="3296" spans="1:14">
      <c r="A3296" t="s">
        <v>27790</v>
      </c>
      <c r="B3296" t="s">
        <v>27790</v>
      </c>
      <c r="C3296" t="s">
        <v>27790</v>
      </c>
      <c r="D3296">
        <v>66222</v>
      </c>
      <c r="E3296" t="s">
        <v>27788</v>
      </c>
      <c r="F3296" t="s">
        <v>27789</v>
      </c>
      <c r="G3296">
        <v>13</v>
      </c>
      <c r="H3296" t="s">
        <v>27788</v>
      </c>
      <c r="I3296" t="b">
        <v>0</v>
      </c>
      <c r="J3296">
        <v>0.18157533858443001</v>
      </c>
      <c r="K3296">
        <v>72134743.413633898</v>
      </c>
      <c r="L3296">
        <v>7.7658133871616899</v>
      </c>
      <c r="M3296">
        <v>0.23785220861793799</v>
      </c>
      <c r="N3296">
        <v>1</v>
      </c>
    </row>
    <row r="3297" spans="1:14">
      <c r="A3297" t="s">
        <v>21891</v>
      </c>
      <c r="B3297" t="s">
        <v>21891</v>
      </c>
      <c r="C3297" t="s">
        <v>21891</v>
      </c>
      <c r="D3297">
        <v>272027</v>
      </c>
      <c r="E3297" t="s">
        <v>21889</v>
      </c>
      <c r="F3297" t="s">
        <v>21890</v>
      </c>
      <c r="G3297">
        <v>4</v>
      </c>
      <c r="H3297" t="s">
        <v>21889</v>
      </c>
      <c r="I3297" t="b">
        <v>0</v>
      </c>
      <c r="J3297">
        <v>0.18156211995346799</v>
      </c>
      <c r="K3297">
        <v>0.25788345895381098</v>
      </c>
      <c r="L3297">
        <v>7.9576170179021304</v>
      </c>
      <c r="M3297">
        <v>0.83497412620560096</v>
      </c>
      <c r="N3297">
        <v>1</v>
      </c>
    </row>
    <row r="3298" spans="1:14">
      <c r="A3298" t="s">
        <v>13065</v>
      </c>
      <c r="B3298" t="s">
        <v>13065</v>
      </c>
      <c r="C3298" t="s">
        <v>13065</v>
      </c>
      <c r="D3298">
        <v>66878</v>
      </c>
      <c r="E3298" t="s">
        <v>13066</v>
      </c>
      <c r="F3298" t="s">
        <v>13067</v>
      </c>
      <c r="G3298">
        <v>18</v>
      </c>
      <c r="H3298" t="s">
        <v>13066</v>
      </c>
      <c r="I3298" t="b">
        <v>0</v>
      </c>
      <c r="J3298">
        <v>0.181558790828037</v>
      </c>
      <c r="K3298">
        <v>0.23009475638740501</v>
      </c>
      <c r="L3298">
        <v>8.0672925800354598</v>
      </c>
      <c r="M3298">
        <v>0.96381667069634902</v>
      </c>
      <c r="N3298">
        <v>1</v>
      </c>
    </row>
    <row r="3299" spans="1:14">
      <c r="A3299" t="s">
        <v>24593</v>
      </c>
      <c r="B3299" t="s">
        <v>24593</v>
      </c>
      <c r="C3299" t="s">
        <v>24593</v>
      </c>
      <c r="D3299">
        <v>78312</v>
      </c>
      <c r="E3299" t="s">
        <v>24591</v>
      </c>
      <c r="F3299" t="s">
        <v>24592</v>
      </c>
      <c r="G3299">
        <v>14</v>
      </c>
      <c r="H3299" t="s">
        <v>24591</v>
      </c>
      <c r="I3299" t="b">
        <v>0</v>
      </c>
      <c r="J3299">
        <v>0.181480130966131</v>
      </c>
      <c r="K3299">
        <v>0.607422700254026</v>
      </c>
      <c r="L3299">
        <v>7.7988706102677199</v>
      </c>
      <c r="M3299">
        <v>0.54488153187994803</v>
      </c>
      <c r="N3299">
        <v>1</v>
      </c>
    </row>
    <row r="3300" spans="1:14">
      <c r="A3300" t="s">
        <v>18784</v>
      </c>
      <c r="B3300" t="s">
        <v>18784</v>
      </c>
      <c r="C3300" t="s">
        <v>18784</v>
      </c>
      <c r="D3300">
        <v>67120</v>
      </c>
      <c r="E3300" t="s">
        <v>18782</v>
      </c>
      <c r="F3300" t="s">
        <v>18783</v>
      </c>
      <c r="G3300">
        <v>3</v>
      </c>
      <c r="H3300" t="s">
        <v>18782</v>
      </c>
      <c r="I3300" t="b">
        <v>0</v>
      </c>
      <c r="J3300">
        <v>0.181373514916989</v>
      </c>
      <c r="K3300">
        <v>0.194715074998666</v>
      </c>
      <c r="L3300">
        <v>8.6314784570144401</v>
      </c>
      <c r="M3300">
        <v>0.99971331585051904</v>
      </c>
      <c r="N3300">
        <v>1</v>
      </c>
    </row>
    <row r="3301" spans="1:14">
      <c r="A3301" t="s">
        <v>23856</v>
      </c>
      <c r="B3301" t="s">
        <v>23856</v>
      </c>
      <c r="C3301" t="s">
        <v>23856</v>
      </c>
      <c r="D3301">
        <v>17974</v>
      </c>
      <c r="E3301" t="s">
        <v>23854</v>
      </c>
      <c r="F3301" t="s">
        <v>23855</v>
      </c>
      <c r="G3301">
        <v>1</v>
      </c>
      <c r="H3301" t="s">
        <v>23854</v>
      </c>
      <c r="I3301" t="b">
        <v>0</v>
      </c>
      <c r="J3301">
        <v>0.18128863225605299</v>
      </c>
      <c r="K3301">
        <v>0.43927097213097399</v>
      </c>
      <c r="L3301">
        <v>7.8436836508003003</v>
      </c>
      <c r="M3301">
        <v>0.608852701041665</v>
      </c>
      <c r="N3301">
        <v>1</v>
      </c>
    </row>
    <row r="3302" spans="1:14">
      <c r="A3302" t="s">
        <v>22245</v>
      </c>
      <c r="B3302" t="s">
        <v>22245</v>
      </c>
      <c r="C3302" t="s">
        <v>22245</v>
      </c>
      <c r="D3302">
        <v>23830</v>
      </c>
      <c r="E3302" t="s">
        <v>22243</v>
      </c>
      <c r="F3302" t="s">
        <v>22244</v>
      </c>
      <c r="G3302">
        <v>1</v>
      </c>
      <c r="H3302" t="s">
        <v>22243</v>
      </c>
      <c r="I3302" t="b">
        <v>0</v>
      </c>
      <c r="J3302">
        <v>0.18127902226745601</v>
      </c>
      <c r="K3302">
        <v>0.27895937922495001</v>
      </c>
      <c r="L3302">
        <v>7.90355307290403</v>
      </c>
      <c r="M3302">
        <v>0.79787326872961095</v>
      </c>
      <c r="N3302">
        <v>1</v>
      </c>
    </row>
    <row r="3303" spans="1:14">
      <c r="A3303" t="s">
        <v>27787</v>
      </c>
      <c r="B3303" t="s">
        <v>27787</v>
      </c>
      <c r="C3303" t="s">
        <v>27787</v>
      </c>
      <c r="D3303">
        <v>71699</v>
      </c>
      <c r="E3303" t="s">
        <v>27785</v>
      </c>
      <c r="F3303" t="s">
        <v>27786</v>
      </c>
      <c r="G3303">
        <v>6</v>
      </c>
      <c r="H3303" t="s">
        <v>27785</v>
      </c>
      <c r="I3303" t="b">
        <v>0</v>
      </c>
      <c r="J3303">
        <v>0.18125501290649601</v>
      </c>
      <c r="K3303">
        <v>72134743.4134105</v>
      </c>
      <c r="L3303">
        <v>7.7650619689194</v>
      </c>
      <c r="M3303">
        <v>0.23788857738848099</v>
      </c>
      <c r="N3303">
        <v>1</v>
      </c>
    </row>
    <row r="3304" spans="1:14">
      <c r="A3304" t="s">
        <v>25310</v>
      </c>
      <c r="B3304" t="s">
        <v>25310</v>
      </c>
      <c r="C3304" t="s">
        <v>25310</v>
      </c>
      <c r="D3304">
        <v>53975</v>
      </c>
      <c r="E3304" t="s">
        <v>25308</v>
      </c>
      <c r="F3304" t="s">
        <v>25309</v>
      </c>
      <c r="G3304">
        <v>3</v>
      </c>
      <c r="H3304" t="s">
        <v>25308</v>
      </c>
      <c r="I3304" t="b">
        <v>0</v>
      </c>
      <c r="J3304">
        <v>0.18109513334056501</v>
      </c>
      <c r="K3304">
        <v>0.64336951233831996</v>
      </c>
      <c r="L3304">
        <v>7.8397911166177296</v>
      </c>
      <c r="M3304">
        <v>0.47315602685746699</v>
      </c>
      <c r="N3304">
        <v>1</v>
      </c>
    </row>
    <row r="3305" spans="1:14">
      <c r="A3305" t="s">
        <v>27781</v>
      </c>
      <c r="B3305" t="s">
        <v>27781</v>
      </c>
      <c r="C3305" t="s">
        <v>27781</v>
      </c>
      <c r="D3305">
        <v>231991</v>
      </c>
      <c r="E3305" t="s">
        <v>27779</v>
      </c>
      <c r="F3305" t="s">
        <v>27780</v>
      </c>
      <c r="G3305">
        <v>6</v>
      </c>
      <c r="H3305" t="s">
        <v>27779</v>
      </c>
      <c r="I3305" t="b">
        <v>1</v>
      </c>
      <c r="J3305">
        <v>0.18100881410432099</v>
      </c>
      <c r="K3305">
        <v>72134743.413062006</v>
      </c>
      <c r="L3305">
        <v>7.76521720587525</v>
      </c>
      <c r="M3305">
        <v>0.237946778149214</v>
      </c>
      <c r="N3305">
        <v>1</v>
      </c>
    </row>
    <row r="3306" spans="1:14">
      <c r="A3306" t="s">
        <v>23217</v>
      </c>
      <c r="B3306" t="s">
        <v>23217</v>
      </c>
      <c r="C3306" t="s">
        <v>23217</v>
      </c>
      <c r="D3306">
        <v>67655</v>
      </c>
      <c r="E3306" t="s">
        <v>23215</v>
      </c>
      <c r="F3306" t="s">
        <v>23216</v>
      </c>
      <c r="G3306">
        <v>18</v>
      </c>
      <c r="H3306" t="s">
        <v>23215</v>
      </c>
      <c r="I3306" t="b">
        <v>0</v>
      </c>
      <c r="J3306">
        <v>0.180934447996974</v>
      </c>
      <c r="K3306">
        <v>0.35721780477333798</v>
      </c>
      <c r="L3306">
        <v>7.8443855730865799</v>
      </c>
      <c r="M3306">
        <v>0.68413510861054005</v>
      </c>
      <c r="N3306">
        <v>1</v>
      </c>
    </row>
    <row r="3307" spans="1:14">
      <c r="A3307" t="s">
        <v>13581</v>
      </c>
      <c r="B3307" t="s">
        <v>13581</v>
      </c>
      <c r="C3307" t="s">
        <v>13581</v>
      </c>
      <c r="D3307">
        <v>380752</v>
      </c>
      <c r="E3307" t="s">
        <v>13582</v>
      </c>
      <c r="F3307" t="s">
        <v>13583</v>
      </c>
      <c r="G3307">
        <v>12</v>
      </c>
      <c r="H3307" t="s">
        <v>13582</v>
      </c>
      <c r="I3307" t="b">
        <v>0</v>
      </c>
      <c r="J3307">
        <v>0.18078892864266</v>
      </c>
      <c r="K3307">
        <v>0.277396963130914</v>
      </c>
      <c r="L3307">
        <v>7.9119485997183796</v>
      </c>
      <c r="M3307">
        <v>0.82507488702988896</v>
      </c>
      <c r="N3307">
        <v>1</v>
      </c>
    </row>
    <row r="3308" spans="1:14">
      <c r="A3308" t="s">
        <v>14343</v>
      </c>
      <c r="B3308" t="s">
        <v>14343</v>
      </c>
      <c r="C3308" t="s">
        <v>14343</v>
      </c>
      <c r="D3308">
        <v>668501</v>
      </c>
      <c r="E3308" t="s">
        <v>14344</v>
      </c>
      <c r="F3308" t="s">
        <v>14345</v>
      </c>
      <c r="G3308">
        <v>7</v>
      </c>
      <c r="H3308" t="s">
        <v>14344</v>
      </c>
      <c r="I3308" t="b">
        <v>1</v>
      </c>
      <c r="J3308">
        <v>0.18066188437192199</v>
      </c>
      <c r="K3308">
        <v>0.28973780443424602</v>
      </c>
      <c r="L3308">
        <v>7.8995695577892198</v>
      </c>
      <c r="M3308">
        <v>0.80634494568561799</v>
      </c>
      <c r="N3308">
        <v>1</v>
      </c>
    </row>
    <row r="3309" spans="1:14">
      <c r="A3309" t="s">
        <v>19524</v>
      </c>
      <c r="B3309" t="s">
        <v>19524</v>
      </c>
      <c r="C3309" t="s">
        <v>19524</v>
      </c>
      <c r="D3309">
        <v>17083</v>
      </c>
      <c r="E3309" t="s">
        <v>19522</v>
      </c>
      <c r="F3309" t="s">
        <v>19523</v>
      </c>
      <c r="G3309">
        <v>9</v>
      </c>
      <c r="H3309" t="s">
        <v>19522</v>
      </c>
      <c r="I3309" t="b">
        <v>0</v>
      </c>
      <c r="J3309">
        <v>0.18066044350555799</v>
      </c>
      <c r="K3309">
        <v>0.217586953696532</v>
      </c>
      <c r="L3309">
        <v>8.4264517137033703</v>
      </c>
      <c r="M3309">
        <v>0.98820888698121201</v>
      </c>
      <c r="N3309">
        <v>1</v>
      </c>
    </row>
    <row r="3310" spans="1:14">
      <c r="A3310" t="s">
        <v>20832</v>
      </c>
      <c r="B3310" t="s">
        <v>20832</v>
      </c>
      <c r="C3310" t="s">
        <v>20832</v>
      </c>
      <c r="D3310">
        <v>219022</v>
      </c>
      <c r="E3310" t="s">
        <v>20830</v>
      </c>
      <c r="F3310" t="s">
        <v>20831</v>
      </c>
      <c r="G3310">
        <v>14</v>
      </c>
      <c r="H3310" t="s">
        <v>20830</v>
      </c>
      <c r="I3310" t="b">
        <v>0</v>
      </c>
      <c r="J3310">
        <v>0.180648074464761</v>
      </c>
      <c r="K3310">
        <v>0.23245994072717199</v>
      </c>
      <c r="L3310">
        <v>8.0281500666223309</v>
      </c>
      <c r="M3310">
        <v>0.91731699226552799</v>
      </c>
      <c r="N3310">
        <v>1</v>
      </c>
    </row>
    <row r="3311" spans="1:14">
      <c r="A3311" t="s">
        <v>27367</v>
      </c>
      <c r="B3311" t="s">
        <v>27367</v>
      </c>
      <c r="C3311" t="s">
        <v>27367</v>
      </c>
      <c r="D3311">
        <v>320311</v>
      </c>
      <c r="E3311" t="s">
        <v>27365</v>
      </c>
      <c r="F3311" t="s">
        <v>27366</v>
      </c>
      <c r="G3311">
        <v>1</v>
      </c>
      <c r="H3311" t="s">
        <v>27365</v>
      </c>
      <c r="I3311" t="b">
        <v>0</v>
      </c>
      <c r="J3311">
        <v>0.18053707064382599</v>
      </c>
      <c r="K3311">
        <v>72134743.155074403</v>
      </c>
      <c r="L3311">
        <v>7.7725833386233196</v>
      </c>
      <c r="M3311">
        <v>0.27677308457640698</v>
      </c>
      <c r="N3311">
        <v>1</v>
      </c>
    </row>
    <row r="3312" spans="1:14">
      <c r="A3312" t="s">
        <v>20574</v>
      </c>
      <c r="B3312" t="s">
        <v>20574</v>
      </c>
      <c r="C3312" t="s">
        <v>20574</v>
      </c>
      <c r="D3312">
        <v>116940</v>
      </c>
      <c r="E3312" t="s">
        <v>20572</v>
      </c>
      <c r="F3312" t="s">
        <v>20573</v>
      </c>
      <c r="G3312">
        <v>4</v>
      </c>
      <c r="H3312" t="s">
        <v>20572</v>
      </c>
      <c r="I3312" t="b">
        <v>0</v>
      </c>
      <c r="J3312">
        <v>0.18049228089556599</v>
      </c>
      <c r="K3312">
        <v>0.229106230624364</v>
      </c>
      <c r="L3312">
        <v>8.1021389287536696</v>
      </c>
      <c r="M3312">
        <v>0.93846616905916702</v>
      </c>
      <c r="N3312">
        <v>1</v>
      </c>
    </row>
    <row r="3313" spans="1:14">
      <c r="A3313" t="s">
        <v>19887</v>
      </c>
      <c r="B3313" t="s">
        <v>19887</v>
      </c>
      <c r="C3313" t="s">
        <v>19887</v>
      </c>
      <c r="D3313">
        <v>11746</v>
      </c>
      <c r="E3313" t="s">
        <v>19885</v>
      </c>
      <c r="F3313" t="s">
        <v>19886</v>
      </c>
      <c r="G3313">
        <v>6</v>
      </c>
      <c r="H3313" t="s">
        <v>19885</v>
      </c>
      <c r="I3313" t="b">
        <v>0</v>
      </c>
      <c r="J3313">
        <v>0.18047745915074501</v>
      </c>
      <c r="K3313">
        <v>0.21514814720993</v>
      </c>
      <c r="L3313">
        <v>8.1662005564364808</v>
      </c>
      <c r="M3313">
        <v>0.97634986307698401</v>
      </c>
      <c r="N3313">
        <v>1</v>
      </c>
    </row>
    <row r="3314" spans="1:14">
      <c r="A3314" t="s">
        <v>22158</v>
      </c>
      <c r="B3314" t="s">
        <v>22158</v>
      </c>
      <c r="C3314" t="s">
        <v>22158</v>
      </c>
      <c r="D3314">
        <v>110593</v>
      </c>
      <c r="E3314" t="s">
        <v>22156</v>
      </c>
      <c r="F3314" t="s">
        <v>22157</v>
      </c>
      <c r="G3314">
        <v>4</v>
      </c>
      <c r="H3314" t="s">
        <v>22156</v>
      </c>
      <c r="I3314" t="b">
        <v>1</v>
      </c>
      <c r="J3314">
        <v>0.18043655235292599</v>
      </c>
      <c r="K3314">
        <v>0.27434410163675699</v>
      </c>
      <c r="L3314">
        <v>7.9221972134868803</v>
      </c>
      <c r="M3314">
        <v>0.80801881859084501</v>
      </c>
      <c r="N3314">
        <v>1</v>
      </c>
    </row>
    <row r="3315" spans="1:14">
      <c r="A3315" t="s">
        <v>20367</v>
      </c>
      <c r="B3315" t="s">
        <v>20367</v>
      </c>
      <c r="C3315" t="s">
        <v>20367</v>
      </c>
      <c r="D3315">
        <v>107435</v>
      </c>
      <c r="E3315" t="s">
        <v>20365</v>
      </c>
      <c r="F3315" t="s">
        <v>20366</v>
      </c>
      <c r="G3315">
        <v>2</v>
      </c>
      <c r="H3315" t="s">
        <v>20365</v>
      </c>
      <c r="I3315" t="b">
        <v>0</v>
      </c>
      <c r="J3315">
        <v>0.18039950268543001</v>
      </c>
      <c r="K3315">
        <v>0.229473397027467</v>
      </c>
      <c r="L3315">
        <v>8.3237708373717005</v>
      </c>
      <c r="M3315">
        <v>0.94949173539868403</v>
      </c>
      <c r="N3315">
        <v>1</v>
      </c>
    </row>
    <row r="3316" spans="1:14">
      <c r="A3316" t="s">
        <v>9310</v>
      </c>
      <c r="B3316" t="s">
        <v>9310</v>
      </c>
      <c r="C3316" t="s">
        <v>9310</v>
      </c>
      <c r="D3316">
        <v>218811</v>
      </c>
      <c r="E3316" t="s">
        <v>9311</v>
      </c>
      <c r="F3316" t="s">
        <v>9312</v>
      </c>
      <c r="G3316">
        <v>14</v>
      </c>
      <c r="H3316" t="s">
        <v>9311</v>
      </c>
      <c r="I3316" t="b">
        <v>0</v>
      </c>
      <c r="J3316">
        <v>0.18037544000189601</v>
      </c>
      <c r="K3316">
        <v>0.25988740505161101</v>
      </c>
      <c r="L3316">
        <v>8.0011248143095397</v>
      </c>
      <c r="M3316">
        <v>0.93653496270067604</v>
      </c>
      <c r="N3316">
        <v>1</v>
      </c>
    </row>
    <row r="3317" spans="1:14">
      <c r="A3317" t="s">
        <v>14214</v>
      </c>
      <c r="B3317" t="s">
        <v>14214</v>
      </c>
      <c r="C3317" t="s">
        <v>14214</v>
      </c>
      <c r="D3317">
        <v>20437</v>
      </c>
      <c r="E3317" t="s">
        <v>14215</v>
      </c>
      <c r="F3317" t="s">
        <v>14216</v>
      </c>
      <c r="G3317">
        <v>8</v>
      </c>
      <c r="H3317" t="s">
        <v>14215</v>
      </c>
      <c r="I3317" t="b">
        <v>0</v>
      </c>
      <c r="J3317">
        <v>0.180315768596854</v>
      </c>
      <c r="K3317">
        <v>0.25083422234228803</v>
      </c>
      <c r="L3317">
        <v>7.9702808813609796</v>
      </c>
      <c r="M3317">
        <v>0.90595099493673403</v>
      </c>
      <c r="N3317">
        <v>1</v>
      </c>
    </row>
    <row r="3318" spans="1:14">
      <c r="A3318" t="s">
        <v>23808</v>
      </c>
      <c r="B3318" t="s">
        <v>23808</v>
      </c>
      <c r="C3318" t="s">
        <v>23808</v>
      </c>
      <c r="D3318">
        <v>20017</v>
      </c>
      <c r="E3318" t="s">
        <v>23806</v>
      </c>
      <c r="F3318" t="s">
        <v>23807</v>
      </c>
      <c r="G3318">
        <v>2</v>
      </c>
      <c r="H3318" t="s">
        <v>23806</v>
      </c>
      <c r="I3318" t="b">
        <v>0</v>
      </c>
      <c r="J3318">
        <v>0.18024563976244001</v>
      </c>
      <c r="K3318">
        <v>0.44059530455182799</v>
      </c>
      <c r="L3318">
        <v>7.8311551815339797</v>
      </c>
      <c r="M3318">
        <v>0.613887994286889</v>
      </c>
      <c r="N3318">
        <v>1</v>
      </c>
    </row>
    <row r="3319" spans="1:14">
      <c r="A3319" t="s">
        <v>23397</v>
      </c>
      <c r="B3319" t="s">
        <v>23397</v>
      </c>
      <c r="C3319" t="s">
        <v>23397</v>
      </c>
      <c r="D3319">
        <v>67164</v>
      </c>
      <c r="E3319" t="s">
        <v>23395</v>
      </c>
      <c r="F3319" t="s">
        <v>23396</v>
      </c>
      <c r="G3319">
        <v>7</v>
      </c>
      <c r="H3319" t="s">
        <v>23395</v>
      </c>
      <c r="I3319" t="b">
        <v>0</v>
      </c>
      <c r="J3319">
        <v>0.18022492442444299</v>
      </c>
      <c r="K3319">
        <v>0.37653601399231101</v>
      </c>
      <c r="L3319">
        <v>7.9244807075719601</v>
      </c>
      <c r="M3319">
        <v>0.663261121852178</v>
      </c>
      <c r="N3319">
        <v>1</v>
      </c>
    </row>
    <row r="3320" spans="1:14">
      <c r="A3320" t="s">
        <v>20238</v>
      </c>
      <c r="B3320" t="s">
        <v>20238</v>
      </c>
      <c r="C3320" t="s">
        <v>20238</v>
      </c>
      <c r="D3320">
        <v>75614</v>
      </c>
      <c r="E3320" t="s">
        <v>20236</v>
      </c>
      <c r="F3320" t="s">
        <v>20237</v>
      </c>
      <c r="G3320">
        <v>17</v>
      </c>
      <c r="H3320" t="s">
        <v>20236</v>
      </c>
      <c r="I3320" t="b">
        <v>0</v>
      </c>
      <c r="J3320">
        <v>0.180104048756345</v>
      </c>
      <c r="K3320">
        <v>0.22268707257133599</v>
      </c>
      <c r="L3320">
        <v>8.1393649304684601</v>
      </c>
      <c r="M3320">
        <v>0.95677739067436895</v>
      </c>
      <c r="N3320">
        <v>1</v>
      </c>
    </row>
    <row r="3321" spans="1:14">
      <c r="A3321" t="s">
        <v>27775</v>
      </c>
      <c r="B3321" t="s">
        <v>27775</v>
      </c>
      <c r="C3321" t="s">
        <v>27775</v>
      </c>
      <c r="D3321">
        <v>56517</v>
      </c>
      <c r="E3321" t="s">
        <v>27773</v>
      </c>
      <c r="F3321" t="s">
        <v>27774</v>
      </c>
      <c r="G3321">
        <v>11</v>
      </c>
      <c r="H3321" t="s">
        <v>27773</v>
      </c>
      <c r="I3321" t="b">
        <v>0</v>
      </c>
      <c r="J3321">
        <v>0.18001442263533601</v>
      </c>
      <c r="K3321">
        <v>72134743.4118893</v>
      </c>
      <c r="L3321">
        <v>7.7648424527947304</v>
      </c>
      <c r="M3321">
        <v>0.23814390908414501</v>
      </c>
      <c r="N3321">
        <v>1</v>
      </c>
    </row>
    <row r="3322" spans="1:14">
      <c r="A3322" t="s">
        <v>16815</v>
      </c>
      <c r="B3322" t="s">
        <v>16815</v>
      </c>
      <c r="C3322" t="s">
        <v>16815</v>
      </c>
      <c r="D3322">
        <v>52231</v>
      </c>
      <c r="E3322" t="s">
        <v>16816</v>
      </c>
      <c r="F3322" t="s">
        <v>16817</v>
      </c>
      <c r="G3322">
        <v>1</v>
      </c>
      <c r="H3322" t="s">
        <v>16816</v>
      </c>
      <c r="I3322" t="b">
        <v>1</v>
      </c>
      <c r="J3322">
        <v>0.17991596112401401</v>
      </c>
      <c r="K3322">
        <v>0.33225480910201299</v>
      </c>
      <c r="L3322">
        <v>7.86739575793698</v>
      </c>
      <c r="M3322">
        <v>0.72870163153754897</v>
      </c>
      <c r="N3322">
        <v>1</v>
      </c>
    </row>
    <row r="3323" spans="1:14">
      <c r="A3323" t="s">
        <v>20151</v>
      </c>
      <c r="B3323" t="s">
        <v>20151</v>
      </c>
      <c r="C3323" t="s">
        <v>20151</v>
      </c>
      <c r="D3323">
        <v>20955</v>
      </c>
      <c r="E3323" t="s">
        <v>20149</v>
      </c>
      <c r="F3323" t="s">
        <v>20150</v>
      </c>
      <c r="G3323" t="s">
        <v>202</v>
      </c>
      <c r="H3323" t="s">
        <v>20149</v>
      </c>
      <c r="I3323" t="b">
        <v>0</v>
      </c>
      <c r="J3323">
        <v>0.17976200086529301</v>
      </c>
      <c r="K3323">
        <v>0.21553553177356799</v>
      </c>
      <c r="L3323">
        <v>8.1451060867731506</v>
      </c>
      <c r="M3323">
        <v>0.96178584544077095</v>
      </c>
      <c r="N3323">
        <v>1</v>
      </c>
    </row>
    <row r="3324" spans="1:14">
      <c r="A3324" t="s">
        <v>27778</v>
      </c>
      <c r="B3324" t="s">
        <v>27778</v>
      </c>
      <c r="C3324" t="s">
        <v>27778</v>
      </c>
      <c r="D3324">
        <v>56808</v>
      </c>
      <c r="E3324" t="s">
        <v>27776</v>
      </c>
      <c r="F3324" t="s">
        <v>27777</v>
      </c>
      <c r="G3324">
        <v>9</v>
      </c>
      <c r="H3324" t="s">
        <v>27776</v>
      </c>
      <c r="I3324" t="b">
        <v>0</v>
      </c>
      <c r="J3324">
        <v>0.17957661090312199</v>
      </c>
      <c r="K3324">
        <v>72134743.411899701</v>
      </c>
      <c r="L3324">
        <v>7.7643676195770697</v>
      </c>
      <c r="M3324">
        <v>0.238143003718048</v>
      </c>
      <c r="N3324">
        <v>1</v>
      </c>
    </row>
    <row r="3325" spans="1:14">
      <c r="A3325" t="s">
        <v>21900</v>
      </c>
      <c r="B3325" t="s">
        <v>21900</v>
      </c>
      <c r="C3325" t="s">
        <v>21900</v>
      </c>
      <c r="D3325">
        <v>93761</v>
      </c>
      <c r="E3325" t="s">
        <v>21898</v>
      </c>
      <c r="F3325" t="s">
        <v>21899</v>
      </c>
      <c r="G3325" t="s">
        <v>202</v>
      </c>
      <c r="H3325" t="s">
        <v>21898</v>
      </c>
      <c r="I3325" t="b">
        <v>1</v>
      </c>
      <c r="J3325">
        <v>0.179413787911918</v>
      </c>
      <c r="K3325">
        <v>0.26588157129819801</v>
      </c>
      <c r="L3325">
        <v>7.9395774399499199</v>
      </c>
      <c r="M3325">
        <v>0.83405728441579996</v>
      </c>
      <c r="N3325">
        <v>1</v>
      </c>
    </row>
    <row r="3326" spans="1:14">
      <c r="A3326" t="s">
        <v>23676</v>
      </c>
      <c r="B3326" t="s">
        <v>23676</v>
      </c>
      <c r="C3326" t="s">
        <v>23676</v>
      </c>
      <c r="D3326">
        <v>17245</v>
      </c>
      <c r="E3326" t="s">
        <v>23674</v>
      </c>
      <c r="F3326" t="s">
        <v>23675</v>
      </c>
      <c r="G3326">
        <v>10</v>
      </c>
      <c r="H3326" t="s">
        <v>23674</v>
      </c>
      <c r="I3326" t="b">
        <v>0</v>
      </c>
      <c r="J3326">
        <v>0.17940370942296599</v>
      </c>
      <c r="K3326">
        <v>0.40918805055093699</v>
      </c>
      <c r="L3326">
        <v>7.8458558732386603</v>
      </c>
      <c r="M3326">
        <v>0.63348207149687497</v>
      </c>
      <c r="N3326">
        <v>1</v>
      </c>
    </row>
    <row r="3327" spans="1:14">
      <c r="A3327" t="s">
        <v>23763</v>
      </c>
      <c r="B3327" t="s">
        <v>23763</v>
      </c>
      <c r="C3327" t="s">
        <v>23763</v>
      </c>
      <c r="D3327">
        <v>67099</v>
      </c>
      <c r="E3327" t="s">
        <v>23761</v>
      </c>
      <c r="F3327" t="s">
        <v>23762</v>
      </c>
      <c r="G3327">
        <v>1</v>
      </c>
      <c r="H3327" t="s">
        <v>23761</v>
      </c>
      <c r="I3327" t="b">
        <v>0</v>
      </c>
      <c r="J3327">
        <v>0.179229987476271</v>
      </c>
      <c r="K3327">
        <v>0.42135279332742798</v>
      </c>
      <c r="L3327">
        <v>7.8377184640783</v>
      </c>
      <c r="M3327">
        <v>0.62181970717464397</v>
      </c>
      <c r="N3327">
        <v>1</v>
      </c>
    </row>
    <row r="3328" spans="1:14">
      <c r="A3328" t="s">
        <v>8920</v>
      </c>
      <c r="B3328" t="s">
        <v>8920</v>
      </c>
      <c r="C3328" t="s">
        <v>8920</v>
      </c>
      <c r="D3328">
        <v>216835</v>
      </c>
      <c r="E3328" t="s">
        <v>8921</v>
      </c>
      <c r="F3328" t="s">
        <v>8922</v>
      </c>
      <c r="G3328">
        <v>11</v>
      </c>
      <c r="H3328" t="s">
        <v>8921</v>
      </c>
      <c r="I3328" t="b">
        <v>0</v>
      </c>
      <c r="J3328">
        <v>0.17914771246533701</v>
      </c>
      <c r="K3328">
        <v>0.59869781702981895</v>
      </c>
      <c r="L3328">
        <v>7.8011977031573299</v>
      </c>
      <c r="M3328">
        <v>0.52430237254701895</v>
      </c>
      <c r="N3328">
        <v>1</v>
      </c>
    </row>
    <row r="3329" spans="1:14">
      <c r="A3329" t="s">
        <v>22821</v>
      </c>
      <c r="B3329" t="s">
        <v>22821</v>
      </c>
      <c r="C3329" t="s">
        <v>22821</v>
      </c>
      <c r="D3329">
        <v>14200</v>
      </c>
      <c r="E3329" t="s">
        <v>22819</v>
      </c>
      <c r="F3329" t="s">
        <v>22820</v>
      </c>
      <c r="G3329">
        <v>1</v>
      </c>
      <c r="H3329" t="s">
        <v>22819</v>
      </c>
      <c r="I3329" t="b">
        <v>0</v>
      </c>
      <c r="J3329">
        <v>0.178983970949745</v>
      </c>
      <c r="K3329">
        <v>0.312646668740031</v>
      </c>
      <c r="L3329">
        <v>7.8758102281729698</v>
      </c>
      <c r="M3329">
        <v>0.72848074145725505</v>
      </c>
      <c r="N3329">
        <v>1</v>
      </c>
    </row>
    <row r="3330" spans="1:14">
      <c r="A3330" t="s">
        <v>24650</v>
      </c>
      <c r="B3330" t="s">
        <v>24650</v>
      </c>
      <c r="C3330" t="s">
        <v>24650</v>
      </c>
      <c r="D3330">
        <v>26448</v>
      </c>
      <c r="E3330" t="s">
        <v>24648</v>
      </c>
      <c r="F3330" t="s">
        <v>24649</v>
      </c>
      <c r="G3330">
        <v>12</v>
      </c>
      <c r="H3330" t="s">
        <v>24648</v>
      </c>
      <c r="I3330" t="b">
        <v>0</v>
      </c>
      <c r="J3330">
        <v>0.17876022160223301</v>
      </c>
      <c r="K3330">
        <v>0.661360603297797</v>
      </c>
      <c r="L3330">
        <v>7.7897288474099797</v>
      </c>
      <c r="M3330">
        <v>0.540624710900931</v>
      </c>
      <c r="N3330">
        <v>1</v>
      </c>
    </row>
    <row r="3331" spans="1:14">
      <c r="A3331" t="s">
        <v>20346</v>
      </c>
      <c r="B3331" t="s">
        <v>20346</v>
      </c>
      <c r="C3331" t="s">
        <v>20346</v>
      </c>
      <c r="D3331">
        <v>72454</v>
      </c>
      <c r="E3331" t="s">
        <v>20344</v>
      </c>
      <c r="F3331" t="s">
        <v>20345</v>
      </c>
      <c r="G3331">
        <v>9</v>
      </c>
      <c r="H3331" t="s">
        <v>20344</v>
      </c>
      <c r="I3331" t="b">
        <v>0</v>
      </c>
      <c r="J3331">
        <v>0.17857784179602301</v>
      </c>
      <c r="K3331">
        <v>0.225219014284644</v>
      </c>
      <c r="L3331">
        <v>8.0559272164600504</v>
      </c>
      <c r="M3331">
        <v>0.95061168787946304</v>
      </c>
      <c r="N3331">
        <v>1</v>
      </c>
    </row>
    <row r="3332" spans="1:14">
      <c r="A3332" t="s">
        <v>16392</v>
      </c>
      <c r="B3332" t="s">
        <v>16392</v>
      </c>
      <c r="C3332" t="s">
        <v>16392</v>
      </c>
      <c r="D3332">
        <v>55983</v>
      </c>
      <c r="E3332" t="s">
        <v>16393</v>
      </c>
      <c r="F3332" t="s">
        <v>16394</v>
      </c>
      <c r="G3332">
        <v>6</v>
      </c>
      <c r="H3332" t="s">
        <v>16393</v>
      </c>
      <c r="I3332" t="b">
        <v>0</v>
      </c>
      <c r="J3332">
        <v>0.17844735337251499</v>
      </c>
      <c r="K3332">
        <v>0.49353813971578597</v>
      </c>
      <c r="L3332">
        <v>7.8020304029127097</v>
      </c>
      <c r="M3332">
        <v>0.60619278219805495</v>
      </c>
      <c r="N3332">
        <v>1</v>
      </c>
    </row>
    <row r="3333" spans="1:14">
      <c r="A3333" t="s">
        <v>23841</v>
      </c>
      <c r="B3333" t="s">
        <v>23841</v>
      </c>
      <c r="C3333" t="s">
        <v>23841</v>
      </c>
      <c r="D3333">
        <v>76816</v>
      </c>
      <c r="E3333" t="s">
        <v>23839</v>
      </c>
      <c r="F3333" t="s">
        <v>23840</v>
      </c>
      <c r="G3333">
        <v>1</v>
      </c>
      <c r="H3333" t="s">
        <v>23839</v>
      </c>
      <c r="I3333" t="b">
        <v>0</v>
      </c>
      <c r="J3333">
        <v>0.17835060750314599</v>
      </c>
      <c r="K3333">
        <v>0.46516507579431299</v>
      </c>
      <c r="L3333">
        <v>7.8122150763346099</v>
      </c>
      <c r="M3333">
        <v>0.609770337089935</v>
      </c>
      <c r="N3333">
        <v>1</v>
      </c>
    </row>
    <row r="3334" spans="1:14">
      <c r="A3334" t="s">
        <v>9607</v>
      </c>
      <c r="B3334" t="s">
        <v>9607</v>
      </c>
      <c r="C3334" t="s">
        <v>9607</v>
      </c>
      <c r="D3334">
        <v>28075</v>
      </c>
      <c r="E3334" t="s">
        <v>9608</v>
      </c>
      <c r="F3334" t="s">
        <v>9609</v>
      </c>
      <c r="G3334">
        <v>15</v>
      </c>
      <c r="H3334" t="s">
        <v>9608</v>
      </c>
      <c r="I3334" t="b">
        <v>0</v>
      </c>
      <c r="J3334">
        <v>0.178288517995046</v>
      </c>
      <c r="K3334">
        <v>0.22688223125426801</v>
      </c>
      <c r="L3334">
        <v>8.1651319890913392</v>
      </c>
      <c r="M3334">
        <v>0.98034519379196905</v>
      </c>
      <c r="N3334">
        <v>1</v>
      </c>
    </row>
    <row r="3335" spans="1:14">
      <c r="A3335" t="s">
        <v>23838</v>
      </c>
      <c r="B3335" t="s">
        <v>23838</v>
      </c>
      <c r="C3335" t="s">
        <v>23838</v>
      </c>
      <c r="D3335">
        <v>387609</v>
      </c>
      <c r="E3335" t="s">
        <v>23836</v>
      </c>
      <c r="F3335" t="s">
        <v>23837</v>
      </c>
      <c r="G3335">
        <v>15</v>
      </c>
      <c r="H3335" t="s">
        <v>23836</v>
      </c>
      <c r="I3335" t="b">
        <v>1</v>
      </c>
      <c r="J3335">
        <v>0.17826517862320701</v>
      </c>
      <c r="K3335">
        <v>0.465079565285482</v>
      </c>
      <c r="L3335">
        <v>7.8111083319560199</v>
      </c>
      <c r="M3335">
        <v>0.60978074818376204</v>
      </c>
      <c r="N3335">
        <v>1</v>
      </c>
    </row>
    <row r="3336" spans="1:14">
      <c r="A3336" t="s">
        <v>21183</v>
      </c>
      <c r="B3336" t="s">
        <v>21183</v>
      </c>
      <c r="C3336" t="s">
        <v>21183</v>
      </c>
      <c r="D3336">
        <v>54399</v>
      </c>
      <c r="E3336" t="s">
        <v>21181</v>
      </c>
      <c r="F3336" t="s">
        <v>21182</v>
      </c>
      <c r="G3336">
        <v>7</v>
      </c>
      <c r="H3336" t="s">
        <v>21181</v>
      </c>
      <c r="I3336" t="b">
        <v>0</v>
      </c>
      <c r="J3336">
        <v>0.17808032939608601</v>
      </c>
      <c r="K3336">
        <v>0.241192018518011</v>
      </c>
      <c r="L3336">
        <v>7.9934644709675</v>
      </c>
      <c r="M3336">
        <v>0.89090991613840498</v>
      </c>
      <c r="N3336">
        <v>1</v>
      </c>
    </row>
    <row r="3337" spans="1:14">
      <c r="A3337" t="s">
        <v>20913</v>
      </c>
      <c r="B3337" t="s">
        <v>20913</v>
      </c>
      <c r="C3337" t="s">
        <v>20913</v>
      </c>
      <c r="D3337">
        <v>26419</v>
      </c>
      <c r="E3337" t="s">
        <v>20911</v>
      </c>
      <c r="F3337" t="s">
        <v>20912</v>
      </c>
      <c r="G3337">
        <v>14</v>
      </c>
      <c r="H3337" t="s">
        <v>20911</v>
      </c>
      <c r="I3337" t="b">
        <v>0</v>
      </c>
      <c r="J3337">
        <v>0.178033209061607</v>
      </c>
      <c r="K3337">
        <v>0.22974266271973501</v>
      </c>
      <c r="L3337">
        <v>8.0320394159759907</v>
      </c>
      <c r="M3337">
        <v>0.91034282482592499</v>
      </c>
      <c r="N3337">
        <v>1</v>
      </c>
    </row>
    <row r="3338" spans="1:14">
      <c r="A3338" t="s">
        <v>23745</v>
      </c>
      <c r="B3338" t="s">
        <v>23745</v>
      </c>
      <c r="C3338" t="s">
        <v>23745</v>
      </c>
      <c r="D3338">
        <v>212114</v>
      </c>
      <c r="E3338" t="s">
        <v>23743</v>
      </c>
      <c r="F3338" t="s">
        <v>23744</v>
      </c>
      <c r="G3338">
        <v>3</v>
      </c>
      <c r="H3338" t="s">
        <v>23743</v>
      </c>
      <c r="I3338" t="b">
        <v>0</v>
      </c>
      <c r="J3338">
        <v>0.17802694658564899</v>
      </c>
      <c r="K3338">
        <v>0.42939563028560701</v>
      </c>
      <c r="L3338">
        <v>7.8255262798216796</v>
      </c>
      <c r="M3338">
        <v>0.62376737882459399</v>
      </c>
      <c r="N3338">
        <v>1</v>
      </c>
    </row>
    <row r="3339" spans="1:14">
      <c r="A3339" t="s">
        <v>18799</v>
      </c>
      <c r="B3339" t="s">
        <v>18799</v>
      </c>
      <c r="C3339" t="s">
        <v>18799</v>
      </c>
      <c r="D3339">
        <v>56637</v>
      </c>
      <c r="E3339" t="s">
        <v>18797</v>
      </c>
      <c r="F3339" t="s">
        <v>18798</v>
      </c>
      <c r="G3339">
        <v>16</v>
      </c>
      <c r="H3339" t="s">
        <v>18797</v>
      </c>
      <c r="I3339" t="b">
        <v>0</v>
      </c>
      <c r="J3339">
        <v>0.17800387351674901</v>
      </c>
      <c r="K3339">
        <v>0.18932676331461301</v>
      </c>
      <c r="L3339">
        <v>8.7606910591225091</v>
      </c>
      <c r="M3339">
        <v>0.99969610450900404</v>
      </c>
      <c r="N3339">
        <v>1</v>
      </c>
    </row>
    <row r="3340" spans="1:14">
      <c r="A3340" t="s">
        <v>27766</v>
      </c>
      <c r="B3340" t="s">
        <v>27766</v>
      </c>
      <c r="C3340" t="s">
        <v>27766</v>
      </c>
      <c r="D3340">
        <v>17022</v>
      </c>
      <c r="E3340" t="s">
        <v>27764</v>
      </c>
      <c r="F3340" t="s">
        <v>27765</v>
      </c>
      <c r="G3340">
        <v>10</v>
      </c>
      <c r="H3340" t="s">
        <v>27764</v>
      </c>
      <c r="I3340" t="b">
        <v>0</v>
      </c>
      <c r="J3340">
        <v>0.17776858059668199</v>
      </c>
      <c r="K3340">
        <v>72134743.409147993</v>
      </c>
      <c r="L3340">
        <v>7.7647313715275796</v>
      </c>
      <c r="M3340">
        <v>0.23860301553124599</v>
      </c>
      <c r="N3340">
        <v>1</v>
      </c>
    </row>
    <row r="3341" spans="1:14">
      <c r="A3341" t="s">
        <v>28546</v>
      </c>
      <c r="B3341" t="s">
        <v>28546</v>
      </c>
      <c r="C3341" t="s">
        <v>28546</v>
      </c>
      <c r="D3341">
        <v>106393</v>
      </c>
      <c r="E3341" t="s">
        <v>28544</v>
      </c>
      <c r="F3341" t="s">
        <v>28545</v>
      </c>
      <c r="G3341">
        <v>16</v>
      </c>
      <c r="H3341" t="s">
        <v>28544</v>
      </c>
      <c r="I3341" t="b">
        <v>0</v>
      </c>
      <c r="J3341">
        <v>0.17769562681686499</v>
      </c>
      <c r="K3341">
        <v>72134743.215012401</v>
      </c>
      <c r="L3341">
        <v>7.7965597386196501</v>
      </c>
      <c r="M3341">
        <v>0.199137565011029</v>
      </c>
      <c r="N3341">
        <v>1</v>
      </c>
    </row>
    <row r="3342" spans="1:14">
      <c r="A3342" t="s">
        <v>25583</v>
      </c>
      <c r="B3342" t="s">
        <v>25583</v>
      </c>
      <c r="C3342" t="s">
        <v>25583</v>
      </c>
      <c r="D3342">
        <v>15431</v>
      </c>
      <c r="E3342" t="s">
        <v>25581</v>
      </c>
      <c r="F3342" t="s">
        <v>25582</v>
      </c>
      <c r="G3342">
        <v>2</v>
      </c>
      <c r="H3342" t="s">
        <v>25581</v>
      </c>
      <c r="I3342" t="b">
        <v>1</v>
      </c>
      <c r="J3342">
        <v>0.17744065447247001</v>
      </c>
      <c r="K3342">
        <v>0.68535477013374502</v>
      </c>
      <c r="L3342">
        <v>7.8700770961131798</v>
      </c>
      <c r="M3342">
        <v>0.459168625780148</v>
      </c>
      <c r="N3342">
        <v>1</v>
      </c>
    </row>
    <row r="3343" spans="1:14">
      <c r="A3343" t="s">
        <v>27763</v>
      </c>
      <c r="B3343" t="s">
        <v>27763</v>
      </c>
      <c r="C3343" t="s">
        <v>27763</v>
      </c>
      <c r="D3343">
        <v>382089</v>
      </c>
      <c r="E3343" t="s">
        <v>27761</v>
      </c>
      <c r="F3343" t="s">
        <v>27762</v>
      </c>
      <c r="G3343">
        <v>9</v>
      </c>
      <c r="H3343" t="s">
        <v>27761</v>
      </c>
      <c r="I3343" t="b">
        <v>0</v>
      </c>
      <c r="J3343">
        <v>0.17741770035339</v>
      </c>
      <c r="K3343">
        <v>72134743.408634007</v>
      </c>
      <c r="L3343">
        <v>7.7656594684039204</v>
      </c>
      <c r="M3343">
        <v>0.238689239083441</v>
      </c>
      <c r="N3343">
        <v>1</v>
      </c>
    </row>
    <row r="3344" spans="1:14">
      <c r="A3344" t="s">
        <v>28897</v>
      </c>
      <c r="B3344" t="s">
        <v>28897</v>
      </c>
      <c r="C3344" t="s">
        <v>28897</v>
      </c>
      <c r="D3344">
        <v>16651</v>
      </c>
      <c r="E3344" t="s">
        <v>28895</v>
      </c>
      <c r="F3344" t="s">
        <v>28896</v>
      </c>
      <c r="G3344">
        <v>6</v>
      </c>
      <c r="H3344" t="s">
        <v>28895</v>
      </c>
      <c r="I3344" t="b">
        <v>0</v>
      </c>
      <c r="J3344">
        <v>0.17741226622568801</v>
      </c>
      <c r="K3344">
        <v>72134743.206347704</v>
      </c>
      <c r="L3344">
        <v>7.8159641266131601</v>
      </c>
      <c r="M3344">
        <v>0.17427634577123899</v>
      </c>
      <c r="N3344">
        <v>1</v>
      </c>
    </row>
    <row r="3345" spans="1:14">
      <c r="A3345" t="s">
        <v>11905</v>
      </c>
      <c r="B3345" t="s">
        <v>11905</v>
      </c>
      <c r="C3345" t="s">
        <v>11905</v>
      </c>
      <c r="D3345">
        <v>67226</v>
      </c>
      <c r="E3345" t="s">
        <v>11906</v>
      </c>
      <c r="F3345" t="s">
        <v>11907</v>
      </c>
      <c r="G3345">
        <v>10</v>
      </c>
      <c r="H3345" t="s">
        <v>11906</v>
      </c>
      <c r="I3345" t="b">
        <v>0</v>
      </c>
      <c r="J3345">
        <v>0.177408145906258</v>
      </c>
      <c r="K3345">
        <v>0.274756575402404</v>
      </c>
      <c r="L3345">
        <v>7.9205080404384303</v>
      </c>
      <c r="M3345">
        <v>0.85533051392748305</v>
      </c>
      <c r="N3345">
        <v>1</v>
      </c>
    </row>
    <row r="3346" spans="1:14">
      <c r="A3346" t="s">
        <v>10319</v>
      </c>
      <c r="B3346" t="s">
        <v>10319</v>
      </c>
      <c r="C3346" t="s">
        <v>10319</v>
      </c>
      <c r="D3346">
        <v>18024</v>
      </c>
      <c r="E3346" t="s">
        <v>10320</v>
      </c>
      <c r="F3346" t="s">
        <v>10321</v>
      </c>
      <c r="G3346">
        <v>2</v>
      </c>
      <c r="H3346" t="s">
        <v>10320</v>
      </c>
      <c r="I3346" t="b">
        <v>1</v>
      </c>
      <c r="J3346">
        <v>0.177301113903791</v>
      </c>
      <c r="K3346">
        <v>0.208813091383552</v>
      </c>
      <c r="L3346">
        <v>8.3601608973992398</v>
      </c>
      <c r="M3346">
        <v>0.99730944031957303</v>
      </c>
      <c r="N3346">
        <v>1</v>
      </c>
    </row>
    <row r="3347" spans="1:14">
      <c r="A3347" t="s">
        <v>24623</v>
      </c>
      <c r="B3347" t="s">
        <v>24623</v>
      </c>
      <c r="C3347" t="s">
        <v>24623</v>
      </c>
      <c r="D3347">
        <v>22700</v>
      </c>
      <c r="E3347" t="s">
        <v>24621</v>
      </c>
      <c r="F3347" t="s">
        <v>24622</v>
      </c>
      <c r="G3347">
        <v>17</v>
      </c>
      <c r="H3347" t="s">
        <v>24621</v>
      </c>
      <c r="I3347" t="b">
        <v>0</v>
      </c>
      <c r="J3347">
        <v>0.17727170643582699</v>
      </c>
      <c r="K3347">
        <v>0.60250977969781705</v>
      </c>
      <c r="L3347">
        <v>7.8012630037228403</v>
      </c>
      <c r="M3347">
        <v>0.54245775481915803</v>
      </c>
      <c r="N3347">
        <v>1</v>
      </c>
    </row>
    <row r="3348" spans="1:14">
      <c r="A3348" t="s">
        <v>29107</v>
      </c>
      <c r="B3348" t="s">
        <v>29107</v>
      </c>
      <c r="C3348" t="s">
        <v>29107</v>
      </c>
      <c r="D3348">
        <v>26360</v>
      </c>
      <c r="E3348" t="s">
        <v>29105</v>
      </c>
      <c r="F3348" t="s">
        <v>29106</v>
      </c>
      <c r="G3348">
        <v>2</v>
      </c>
      <c r="H3348" t="s">
        <v>29105</v>
      </c>
      <c r="I3348" t="b">
        <v>0</v>
      </c>
      <c r="J3348">
        <v>0.176970682123996</v>
      </c>
      <c r="K3348">
        <v>72134743.247740999</v>
      </c>
      <c r="L3348">
        <v>7.8273831911217604</v>
      </c>
      <c r="M3348">
        <v>0.15002612891862799</v>
      </c>
      <c r="N3348">
        <v>1</v>
      </c>
    </row>
    <row r="3349" spans="1:14">
      <c r="A3349" t="s">
        <v>20844</v>
      </c>
      <c r="B3349" t="s">
        <v>20844</v>
      </c>
      <c r="C3349" t="s">
        <v>20844</v>
      </c>
      <c r="D3349">
        <v>50492</v>
      </c>
      <c r="E3349" t="s">
        <v>20842</v>
      </c>
      <c r="F3349" t="s">
        <v>20843</v>
      </c>
      <c r="G3349">
        <v>10</v>
      </c>
      <c r="H3349" t="s">
        <v>20842</v>
      </c>
      <c r="I3349" t="b">
        <v>0</v>
      </c>
      <c r="J3349">
        <v>0.17694929442138499</v>
      </c>
      <c r="K3349">
        <v>0.21694862687729399</v>
      </c>
      <c r="L3349">
        <v>8.0619895791418106</v>
      </c>
      <c r="M3349">
        <v>0.91637979330256802</v>
      </c>
      <c r="N3349">
        <v>1</v>
      </c>
    </row>
    <row r="3350" spans="1:14">
      <c r="A3350" t="s">
        <v>21021</v>
      </c>
      <c r="B3350" t="s">
        <v>21021</v>
      </c>
      <c r="C3350" t="s">
        <v>21021</v>
      </c>
      <c r="D3350">
        <v>16646</v>
      </c>
      <c r="E3350" t="s">
        <v>21019</v>
      </c>
      <c r="F3350" t="s">
        <v>21020</v>
      </c>
      <c r="G3350">
        <v>16</v>
      </c>
      <c r="H3350" t="s">
        <v>21019</v>
      </c>
      <c r="I3350" t="b">
        <v>0</v>
      </c>
      <c r="J3350">
        <v>0.17684783824935399</v>
      </c>
      <c r="K3350">
        <v>0.23222572556175899</v>
      </c>
      <c r="L3350">
        <v>8.0335969623548493</v>
      </c>
      <c r="M3350">
        <v>0.90538313877973098</v>
      </c>
      <c r="N3350">
        <v>1</v>
      </c>
    </row>
    <row r="3351" spans="1:14">
      <c r="A3351" t="s">
        <v>22764</v>
      </c>
      <c r="B3351" t="s">
        <v>22764</v>
      </c>
      <c r="C3351" t="s">
        <v>22764</v>
      </c>
      <c r="D3351">
        <v>16973</v>
      </c>
      <c r="E3351" t="s">
        <v>22762</v>
      </c>
      <c r="F3351" t="s">
        <v>22763</v>
      </c>
      <c r="G3351">
        <v>19</v>
      </c>
      <c r="H3351" t="s">
        <v>22762</v>
      </c>
      <c r="I3351" t="b">
        <v>0</v>
      </c>
      <c r="J3351">
        <v>0.176500208944084</v>
      </c>
      <c r="K3351">
        <v>0.32951623815640901</v>
      </c>
      <c r="L3351">
        <v>7.9726184203692902</v>
      </c>
      <c r="M3351">
        <v>0.73580315331672097</v>
      </c>
      <c r="N3351">
        <v>1</v>
      </c>
    </row>
    <row r="3352" spans="1:14">
      <c r="A3352" t="s">
        <v>20142</v>
      </c>
      <c r="B3352" t="s">
        <v>20142</v>
      </c>
      <c r="C3352" t="s">
        <v>20142</v>
      </c>
      <c r="D3352">
        <v>20227</v>
      </c>
      <c r="E3352" t="s">
        <v>20140</v>
      </c>
      <c r="F3352" t="s">
        <v>20141</v>
      </c>
      <c r="G3352">
        <v>19</v>
      </c>
      <c r="H3352" t="s">
        <v>20140</v>
      </c>
      <c r="I3352" t="b">
        <v>0</v>
      </c>
      <c r="J3352">
        <v>0.17647428087779099</v>
      </c>
      <c r="K3352">
        <v>0.214900546693998</v>
      </c>
      <c r="L3352">
        <v>8.1089914857017096</v>
      </c>
      <c r="M3352">
        <v>0.96253067507243195</v>
      </c>
      <c r="N3352">
        <v>1</v>
      </c>
    </row>
    <row r="3353" spans="1:14">
      <c r="A3353" t="s">
        <v>14016</v>
      </c>
      <c r="B3353" t="s">
        <v>14016</v>
      </c>
      <c r="C3353" t="s">
        <v>14016</v>
      </c>
      <c r="D3353">
        <v>66905</v>
      </c>
      <c r="E3353" t="s">
        <v>14017</v>
      </c>
      <c r="F3353" t="s">
        <v>14018</v>
      </c>
      <c r="G3353">
        <v>17</v>
      </c>
      <c r="H3353" t="s">
        <v>14017</v>
      </c>
      <c r="I3353" t="b">
        <v>0</v>
      </c>
      <c r="J3353">
        <v>0.17641439437343101</v>
      </c>
      <c r="K3353">
        <v>0.202974112151214</v>
      </c>
      <c r="L3353">
        <v>8.2862406575705094</v>
      </c>
      <c r="M3353">
        <v>0.99673048949362097</v>
      </c>
      <c r="N3353">
        <v>1</v>
      </c>
    </row>
    <row r="3354" spans="1:14">
      <c r="A3354" t="s">
        <v>12454</v>
      </c>
      <c r="B3354" t="s">
        <v>12454</v>
      </c>
      <c r="C3354" t="s">
        <v>12454</v>
      </c>
      <c r="D3354">
        <v>12460</v>
      </c>
      <c r="E3354" t="s">
        <v>12455</v>
      </c>
      <c r="F3354" t="s">
        <v>12456</v>
      </c>
      <c r="G3354">
        <v>19</v>
      </c>
      <c r="H3354" t="s">
        <v>12455</v>
      </c>
      <c r="I3354" t="b">
        <v>0</v>
      </c>
      <c r="J3354">
        <v>0.17628228082749001</v>
      </c>
      <c r="K3354">
        <v>0.22697394395739001</v>
      </c>
      <c r="L3354">
        <v>8.0918931856518004</v>
      </c>
      <c r="M3354">
        <v>0.96419176465574497</v>
      </c>
      <c r="N3354">
        <v>1</v>
      </c>
    </row>
    <row r="3355" spans="1:14">
      <c r="A3355" t="s">
        <v>15717</v>
      </c>
      <c r="B3355" t="s">
        <v>15717</v>
      </c>
      <c r="C3355" t="s">
        <v>15717</v>
      </c>
      <c r="D3355">
        <v>76559</v>
      </c>
      <c r="E3355" t="s">
        <v>15718</v>
      </c>
      <c r="F3355" t="s">
        <v>15719</v>
      </c>
      <c r="G3355">
        <v>12</v>
      </c>
      <c r="H3355" t="s">
        <v>15718</v>
      </c>
      <c r="I3355" t="b">
        <v>0</v>
      </c>
      <c r="J3355">
        <v>0.176204823703316</v>
      </c>
      <c r="K3355">
        <v>0.32297053686128202</v>
      </c>
      <c r="L3355">
        <v>7.8633818001314904</v>
      </c>
      <c r="M3355">
        <v>0.74391886774674398</v>
      </c>
      <c r="N3355">
        <v>1</v>
      </c>
    </row>
    <row r="3356" spans="1:14">
      <c r="A3356" t="s">
        <v>21690</v>
      </c>
      <c r="B3356" t="s">
        <v>21690</v>
      </c>
      <c r="C3356" t="s">
        <v>21690</v>
      </c>
      <c r="D3356">
        <v>70369</v>
      </c>
      <c r="E3356" t="s">
        <v>21688</v>
      </c>
      <c r="F3356" t="s">
        <v>21689</v>
      </c>
      <c r="G3356">
        <v>12</v>
      </c>
      <c r="H3356" t="s">
        <v>21688</v>
      </c>
      <c r="I3356" t="b">
        <v>0</v>
      </c>
      <c r="J3356">
        <v>0.17612959239239601</v>
      </c>
      <c r="K3356">
        <v>0.25403400487233202</v>
      </c>
      <c r="L3356">
        <v>7.99532394028647</v>
      </c>
      <c r="M3356">
        <v>0.85112410455836596</v>
      </c>
      <c r="N3356">
        <v>1</v>
      </c>
    </row>
    <row r="3357" spans="1:14">
      <c r="A3357" t="s">
        <v>7963</v>
      </c>
      <c r="B3357" t="s">
        <v>7963</v>
      </c>
      <c r="C3357" t="s">
        <v>7963</v>
      </c>
      <c r="D3357">
        <v>70892</v>
      </c>
      <c r="E3357" t="s">
        <v>7964</v>
      </c>
      <c r="F3357" t="s">
        <v>7965</v>
      </c>
      <c r="G3357">
        <v>3</v>
      </c>
      <c r="H3357" t="s">
        <v>7964</v>
      </c>
      <c r="I3357" t="b">
        <v>0</v>
      </c>
      <c r="J3357">
        <v>0.176102850567119</v>
      </c>
      <c r="K3357">
        <v>0.96243294608892904</v>
      </c>
      <c r="L3357">
        <v>7.7828452975111002</v>
      </c>
      <c r="M3357">
        <v>0.36382805756739001</v>
      </c>
      <c r="N3357">
        <v>1</v>
      </c>
    </row>
    <row r="3358" spans="1:14">
      <c r="A3358" t="s">
        <v>28903</v>
      </c>
      <c r="B3358" t="s">
        <v>28903</v>
      </c>
      <c r="C3358" t="s">
        <v>28903</v>
      </c>
      <c r="D3358">
        <v>12890</v>
      </c>
      <c r="E3358" t="s">
        <v>28901</v>
      </c>
      <c r="F3358" t="s">
        <v>28902</v>
      </c>
      <c r="G3358">
        <v>13</v>
      </c>
      <c r="H3358" t="s">
        <v>28901</v>
      </c>
      <c r="I3358" t="b">
        <v>0</v>
      </c>
      <c r="J3358">
        <v>0.17596883909830899</v>
      </c>
      <c r="K3358">
        <v>72134743.1852476</v>
      </c>
      <c r="L3358">
        <v>7.8181994953378799</v>
      </c>
      <c r="M3358">
        <v>0.17343994127826001</v>
      </c>
      <c r="N3358">
        <v>1</v>
      </c>
    </row>
    <row r="3359" spans="1:14">
      <c r="A3359" t="s">
        <v>27757</v>
      </c>
      <c r="B3359" t="s">
        <v>27757</v>
      </c>
      <c r="C3359" t="s">
        <v>27757</v>
      </c>
      <c r="D3359">
        <v>232237</v>
      </c>
      <c r="E3359" t="s">
        <v>27755</v>
      </c>
      <c r="F3359" t="s">
        <v>27756</v>
      </c>
      <c r="G3359">
        <v>6</v>
      </c>
      <c r="H3359" t="s">
        <v>27755</v>
      </c>
      <c r="I3359" t="b">
        <v>0</v>
      </c>
      <c r="J3359">
        <v>0.17575813394202799</v>
      </c>
      <c r="K3359">
        <v>72134743.406936198</v>
      </c>
      <c r="L3359">
        <v>7.7655055986050003</v>
      </c>
      <c r="M3359">
        <v>0.23897187262574801</v>
      </c>
      <c r="N3359">
        <v>1</v>
      </c>
    </row>
    <row r="3360" spans="1:14">
      <c r="A3360" t="s">
        <v>18880</v>
      </c>
      <c r="B3360" t="s">
        <v>18880</v>
      </c>
      <c r="C3360" t="s">
        <v>18880</v>
      </c>
      <c r="D3360">
        <v>69077</v>
      </c>
      <c r="E3360" t="s">
        <v>18878</v>
      </c>
      <c r="F3360" t="s">
        <v>18879</v>
      </c>
      <c r="G3360">
        <v>11</v>
      </c>
      <c r="H3360" t="s">
        <v>18878</v>
      </c>
      <c r="I3360" t="b">
        <v>0</v>
      </c>
      <c r="J3360">
        <v>0.175745840593902</v>
      </c>
      <c r="K3360">
        <v>0.190135767689604</v>
      </c>
      <c r="L3360">
        <v>8.6791853821543903</v>
      </c>
      <c r="M3360">
        <v>0.99932103335970301</v>
      </c>
      <c r="N3360">
        <v>1</v>
      </c>
    </row>
    <row r="3361" spans="1:14">
      <c r="A3361" t="s">
        <v>21966</v>
      </c>
      <c r="B3361" t="s">
        <v>21966</v>
      </c>
      <c r="C3361" t="s">
        <v>21966</v>
      </c>
      <c r="D3361">
        <v>381101</v>
      </c>
      <c r="E3361" t="s">
        <v>21964</v>
      </c>
      <c r="F3361" t="s">
        <v>21965</v>
      </c>
      <c r="G3361">
        <v>17</v>
      </c>
      <c r="H3361" t="s">
        <v>21964</v>
      </c>
      <c r="I3361" t="b">
        <v>0</v>
      </c>
      <c r="J3361">
        <v>0.17563492331331501</v>
      </c>
      <c r="K3361">
        <v>0.28682056821206497</v>
      </c>
      <c r="L3361">
        <v>8.0662658579301407</v>
      </c>
      <c r="M3361">
        <v>0.82897034992323304</v>
      </c>
      <c r="N3361">
        <v>1</v>
      </c>
    </row>
    <row r="3362" spans="1:14">
      <c r="A3362" t="s">
        <v>28693</v>
      </c>
      <c r="B3362" t="s">
        <v>28693</v>
      </c>
      <c r="C3362" t="s">
        <v>28693</v>
      </c>
      <c r="D3362">
        <v>239796</v>
      </c>
      <c r="E3362" t="s">
        <v>28691</v>
      </c>
      <c r="F3362" t="s">
        <v>28692</v>
      </c>
      <c r="G3362">
        <v>16</v>
      </c>
      <c r="H3362" t="s">
        <v>28691</v>
      </c>
      <c r="I3362" t="b">
        <v>0</v>
      </c>
      <c r="J3362">
        <v>0.17557392817432799</v>
      </c>
      <c r="K3362">
        <v>72134743.143444896</v>
      </c>
      <c r="L3362">
        <v>7.8036371062202301</v>
      </c>
      <c r="M3362">
        <v>0.18716165955785799</v>
      </c>
      <c r="N3362">
        <v>1</v>
      </c>
    </row>
    <row r="3363" spans="1:14">
      <c r="A3363" t="s">
        <v>22803</v>
      </c>
      <c r="B3363" t="s">
        <v>22803</v>
      </c>
      <c r="C3363" t="s">
        <v>22803</v>
      </c>
      <c r="D3363">
        <v>22751</v>
      </c>
      <c r="E3363" t="s">
        <v>22801</v>
      </c>
      <c r="F3363" t="s">
        <v>22802</v>
      </c>
      <c r="G3363">
        <v>8</v>
      </c>
      <c r="H3363" t="s">
        <v>22801</v>
      </c>
      <c r="I3363" t="b">
        <v>1</v>
      </c>
      <c r="J3363">
        <v>0.17556360367121601</v>
      </c>
      <c r="K3363">
        <v>0.31400528656711701</v>
      </c>
      <c r="L3363">
        <v>7.8536999249526103</v>
      </c>
      <c r="M3363">
        <v>0.73056349065432002</v>
      </c>
      <c r="N3363">
        <v>1</v>
      </c>
    </row>
    <row r="3364" spans="1:14">
      <c r="A3364" t="s">
        <v>4709</v>
      </c>
      <c r="B3364" t="s">
        <v>4709</v>
      </c>
      <c r="C3364" t="s">
        <v>4709</v>
      </c>
      <c r="D3364">
        <v>234683</v>
      </c>
      <c r="E3364" t="s">
        <v>4710</v>
      </c>
      <c r="F3364" t="s">
        <v>4711</v>
      </c>
      <c r="G3364">
        <v>8</v>
      </c>
      <c r="H3364" t="s">
        <v>4710</v>
      </c>
      <c r="I3364" t="b">
        <v>0</v>
      </c>
      <c r="J3364">
        <v>0.17537377341219601</v>
      </c>
      <c r="K3364">
        <v>0.38593107476939698</v>
      </c>
      <c r="L3364">
        <v>7.8972447165402802</v>
      </c>
      <c r="M3364">
        <v>0.77336552322851004</v>
      </c>
      <c r="N3364">
        <v>1</v>
      </c>
    </row>
    <row r="3365" spans="1:14">
      <c r="A3365" t="s">
        <v>23310</v>
      </c>
      <c r="B3365" t="s">
        <v>23310</v>
      </c>
      <c r="C3365" t="s">
        <v>23310</v>
      </c>
      <c r="D3365">
        <v>60596</v>
      </c>
      <c r="E3365" t="s">
        <v>23308</v>
      </c>
      <c r="F3365" t="s">
        <v>23309</v>
      </c>
      <c r="G3365">
        <v>3</v>
      </c>
      <c r="H3365" t="s">
        <v>23308</v>
      </c>
      <c r="I3365" t="b">
        <v>0</v>
      </c>
      <c r="J3365">
        <v>0.175270097393847</v>
      </c>
      <c r="K3365">
        <v>0.37396112981242102</v>
      </c>
      <c r="L3365">
        <v>7.8751703261131203</v>
      </c>
      <c r="M3365">
        <v>0.67391000072009799</v>
      </c>
      <c r="N3365">
        <v>1</v>
      </c>
    </row>
    <row r="3366" spans="1:14">
      <c r="A3366" t="s">
        <v>27469</v>
      </c>
      <c r="B3366" t="s">
        <v>27469</v>
      </c>
      <c r="C3366" t="s">
        <v>27469</v>
      </c>
      <c r="D3366">
        <v>15168</v>
      </c>
      <c r="E3366" t="s">
        <v>27467</v>
      </c>
      <c r="F3366" t="s">
        <v>27468</v>
      </c>
      <c r="G3366">
        <v>3</v>
      </c>
      <c r="H3366" t="s">
        <v>27467</v>
      </c>
      <c r="I3366" t="b">
        <v>0</v>
      </c>
      <c r="J3366">
        <v>0.17526776071328001</v>
      </c>
      <c r="K3366">
        <v>72134743.001859993</v>
      </c>
      <c r="L3366">
        <v>7.7750565624232397</v>
      </c>
      <c r="M3366">
        <v>0.26382664258104699</v>
      </c>
      <c r="N3366">
        <v>1</v>
      </c>
    </row>
    <row r="3367" spans="1:14">
      <c r="A3367" t="s">
        <v>27754</v>
      </c>
      <c r="B3367" t="s">
        <v>27754</v>
      </c>
      <c r="C3367" t="s">
        <v>27754</v>
      </c>
      <c r="D3367">
        <v>77609</v>
      </c>
      <c r="E3367" t="s">
        <v>27752</v>
      </c>
      <c r="F3367" t="s">
        <v>27753</v>
      </c>
      <c r="G3367">
        <v>9</v>
      </c>
      <c r="H3367" t="s">
        <v>27752</v>
      </c>
      <c r="I3367" t="b">
        <v>0</v>
      </c>
      <c r="J3367">
        <v>0.17524391597703001</v>
      </c>
      <c r="K3367">
        <v>72134743.406339303</v>
      </c>
      <c r="L3367">
        <v>7.7654115249031204</v>
      </c>
      <c r="M3367">
        <v>0.239071640396464</v>
      </c>
      <c r="N3367">
        <v>1</v>
      </c>
    </row>
    <row r="3368" spans="1:14">
      <c r="A3368" t="s">
        <v>19620</v>
      </c>
      <c r="B3368" t="s">
        <v>19620</v>
      </c>
      <c r="C3368" t="s">
        <v>19620</v>
      </c>
      <c r="D3368">
        <v>67702</v>
      </c>
      <c r="E3368" t="s">
        <v>19618</v>
      </c>
      <c r="F3368" t="s">
        <v>19619</v>
      </c>
      <c r="G3368">
        <v>1</v>
      </c>
      <c r="H3368" t="s">
        <v>19618</v>
      </c>
      <c r="I3368" t="b">
        <v>0</v>
      </c>
      <c r="J3368">
        <v>0.175126214183882</v>
      </c>
      <c r="K3368">
        <v>0.20435109403426599</v>
      </c>
      <c r="L3368">
        <v>8.2069114315211795</v>
      </c>
      <c r="M3368">
        <v>0.98510907122125801</v>
      </c>
      <c r="N3368">
        <v>1</v>
      </c>
    </row>
    <row r="3369" spans="1:14">
      <c r="A3369" t="s">
        <v>21294</v>
      </c>
      <c r="B3369" t="s">
        <v>21294</v>
      </c>
      <c r="C3369" t="s">
        <v>21294</v>
      </c>
      <c r="D3369">
        <v>78893</v>
      </c>
      <c r="E3369" t="s">
        <v>21292</v>
      </c>
      <c r="F3369" t="s">
        <v>21293</v>
      </c>
      <c r="G3369">
        <v>9</v>
      </c>
      <c r="H3369" t="s">
        <v>21292</v>
      </c>
      <c r="I3369" t="b">
        <v>0</v>
      </c>
      <c r="J3369">
        <v>0.17510640550846801</v>
      </c>
      <c r="K3369">
        <v>0.243288200414955</v>
      </c>
      <c r="L3369">
        <v>7.9655815964225098</v>
      </c>
      <c r="M3369">
        <v>0.88539142688483696</v>
      </c>
      <c r="N3369">
        <v>1</v>
      </c>
    </row>
    <row r="3370" spans="1:14">
      <c r="A3370" t="s">
        <v>15453</v>
      </c>
      <c r="B3370" t="s">
        <v>15453</v>
      </c>
      <c r="C3370" t="s">
        <v>15453</v>
      </c>
      <c r="D3370">
        <v>22433</v>
      </c>
      <c r="E3370" t="s">
        <v>15454</v>
      </c>
      <c r="F3370" t="s">
        <v>15455</v>
      </c>
      <c r="G3370">
        <v>11</v>
      </c>
      <c r="H3370" t="s">
        <v>15454</v>
      </c>
      <c r="I3370" t="b">
        <v>1</v>
      </c>
      <c r="J3370">
        <v>0.17508565988733901</v>
      </c>
      <c r="K3370">
        <v>0.19402870388792601</v>
      </c>
      <c r="L3370">
        <v>8.44726451873127</v>
      </c>
      <c r="M3370">
        <v>0.99933705778200099</v>
      </c>
      <c r="N3370">
        <v>1</v>
      </c>
    </row>
    <row r="3371" spans="1:14">
      <c r="A3371" t="s">
        <v>18997</v>
      </c>
      <c r="B3371" t="s">
        <v>18997</v>
      </c>
      <c r="C3371" t="s">
        <v>18997</v>
      </c>
      <c r="D3371">
        <v>19346</v>
      </c>
      <c r="E3371" t="s">
        <v>18995</v>
      </c>
      <c r="F3371" t="s">
        <v>18996</v>
      </c>
      <c r="G3371">
        <v>7</v>
      </c>
      <c r="H3371" t="s">
        <v>18995</v>
      </c>
      <c r="I3371" t="b">
        <v>0</v>
      </c>
      <c r="J3371">
        <v>0.174968011233752</v>
      </c>
      <c r="K3371">
        <v>0.195516217759543</v>
      </c>
      <c r="L3371">
        <v>8.6040469231284806</v>
      </c>
      <c r="M3371">
        <v>0.99858223248602895</v>
      </c>
      <c r="N3371">
        <v>1</v>
      </c>
    </row>
    <row r="3372" spans="1:14">
      <c r="A3372" t="s">
        <v>17112</v>
      </c>
      <c r="B3372" t="s">
        <v>17112</v>
      </c>
      <c r="C3372" t="s">
        <v>17112</v>
      </c>
      <c r="D3372">
        <v>228829</v>
      </c>
      <c r="E3372" t="s">
        <v>17113</v>
      </c>
      <c r="F3372" t="s">
        <v>17114</v>
      </c>
      <c r="G3372">
        <v>2</v>
      </c>
      <c r="H3372" t="s">
        <v>17113</v>
      </c>
      <c r="I3372" t="b">
        <v>1</v>
      </c>
      <c r="J3372">
        <v>0.17484773763307301</v>
      </c>
      <c r="K3372">
        <v>0.20539095167879301</v>
      </c>
      <c r="L3372">
        <v>8.1570994093800593</v>
      </c>
      <c r="M3372">
        <v>0.97929843088841495</v>
      </c>
      <c r="N3372">
        <v>1</v>
      </c>
    </row>
    <row r="3373" spans="1:14">
      <c r="A3373" t="s">
        <v>19188</v>
      </c>
      <c r="B3373" t="s">
        <v>19188</v>
      </c>
      <c r="C3373" t="s">
        <v>19188</v>
      </c>
      <c r="D3373">
        <v>232989</v>
      </c>
      <c r="E3373" t="s">
        <v>19186</v>
      </c>
      <c r="F3373" t="s">
        <v>19187</v>
      </c>
      <c r="G3373">
        <v>7</v>
      </c>
      <c r="H3373" t="s">
        <v>19186</v>
      </c>
      <c r="I3373" t="b">
        <v>0</v>
      </c>
      <c r="J3373">
        <v>0.17471917903037101</v>
      </c>
      <c r="K3373">
        <v>0.19987019195332401</v>
      </c>
      <c r="L3373">
        <v>8.5061302403453798</v>
      </c>
      <c r="M3373">
        <v>0.99659265067436797</v>
      </c>
      <c r="N3373">
        <v>1</v>
      </c>
    </row>
    <row r="3374" spans="1:14">
      <c r="A3374" t="s">
        <v>23619</v>
      </c>
      <c r="B3374" t="s">
        <v>23619</v>
      </c>
      <c r="C3374" t="s">
        <v>23619</v>
      </c>
      <c r="D3374">
        <v>20616</v>
      </c>
      <c r="E3374" t="s">
        <v>23617</v>
      </c>
      <c r="F3374" t="s">
        <v>23618</v>
      </c>
      <c r="G3374">
        <v>9</v>
      </c>
      <c r="H3374" t="s">
        <v>23617</v>
      </c>
      <c r="I3374" t="b">
        <v>0</v>
      </c>
      <c r="J3374">
        <v>0.174673916353806</v>
      </c>
      <c r="K3374">
        <v>0.499387994528045</v>
      </c>
      <c r="L3374">
        <v>7.8090771366901803</v>
      </c>
      <c r="M3374">
        <v>0.63973714888469302</v>
      </c>
      <c r="N3374">
        <v>1</v>
      </c>
    </row>
    <row r="3375" spans="1:14">
      <c r="A3375" t="s">
        <v>23319</v>
      </c>
      <c r="B3375" t="s">
        <v>23319</v>
      </c>
      <c r="C3375" t="s">
        <v>23319</v>
      </c>
      <c r="D3375">
        <v>100561</v>
      </c>
      <c r="E3375" t="s">
        <v>23317</v>
      </c>
      <c r="F3375" t="s">
        <v>23318</v>
      </c>
      <c r="G3375">
        <v>5</v>
      </c>
      <c r="H3375" t="s">
        <v>23317</v>
      </c>
      <c r="I3375" t="b">
        <v>0</v>
      </c>
      <c r="J3375">
        <v>0.17462295864469199</v>
      </c>
      <c r="K3375">
        <v>0.374088977500593</v>
      </c>
      <c r="L3375">
        <v>7.8324318434706903</v>
      </c>
      <c r="M3375">
        <v>0.67297833807959495</v>
      </c>
      <c r="N3375">
        <v>1</v>
      </c>
    </row>
    <row r="3376" spans="1:14">
      <c r="A3376" t="s">
        <v>27751</v>
      </c>
      <c r="B3376" t="s">
        <v>27751</v>
      </c>
      <c r="C3376" t="s">
        <v>27751</v>
      </c>
      <c r="D3376">
        <v>170736</v>
      </c>
      <c r="E3376" t="s">
        <v>27749</v>
      </c>
      <c r="F3376" t="s">
        <v>27750</v>
      </c>
      <c r="G3376">
        <v>15</v>
      </c>
      <c r="H3376" t="s">
        <v>27749</v>
      </c>
      <c r="I3376" t="b">
        <v>0</v>
      </c>
      <c r="J3376">
        <v>0.17460878789475701</v>
      </c>
      <c r="K3376">
        <v>72134743.405222297</v>
      </c>
      <c r="L3376">
        <v>7.7643458169652799</v>
      </c>
      <c r="M3376">
        <v>0.239263566060888</v>
      </c>
      <c r="N3376">
        <v>1</v>
      </c>
    </row>
    <row r="3377" spans="1:14">
      <c r="A3377" t="s">
        <v>6714</v>
      </c>
      <c r="B3377" t="s">
        <v>6714</v>
      </c>
      <c r="C3377" t="s">
        <v>6714</v>
      </c>
      <c r="D3377">
        <v>14187</v>
      </c>
      <c r="E3377" t="s">
        <v>6715</v>
      </c>
      <c r="F3377" t="s">
        <v>6716</v>
      </c>
      <c r="G3377">
        <v>6</v>
      </c>
      <c r="H3377" t="s">
        <v>6715</v>
      </c>
      <c r="I3377" t="b">
        <v>0</v>
      </c>
      <c r="J3377">
        <v>0.174528032021421</v>
      </c>
      <c r="K3377">
        <v>0.79515753152244495</v>
      </c>
      <c r="L3377">
        <v>7.7955307684353299</v>
      </c>
      <c r="M3377">
        <v>0.40728240522064102</v>
      </c>
      <c r="N3377">
        <v>1</v>
      </c>
    </row>
    <row r="3378" spans="1:14">
      <c r="A3378" t="s">
        <v>24227</v>
      </c>
      <c r="B3378" t="s">
        <v>24227</v>
      </c>
      <c r="C3378" t="s">
        <v>24227</v>
      </c>
      <c r="D3378">
        <v>74241</v>
      </c>
      <c r="E3378" t="s">
        <v>24225</v>
      </c>
      <c r="F3378" t="s">
        <v>24226</v>
      </c>
      <c r="G3378">
        <v>1</v>
      </c>
      <c r="H3378" t="s">
        <v>24225</v>
      </c>
      <c r="I3378" t="b">
        <v>0</v>
      </c>
      <c r="J3378">
        <v>0.17447521274810801</v>
      </c>
      <c r="K3378">
        <v>0.47232383280999701</v>
      </c>
      <c r="L3378">
        <v>7.9164006259029902</v>
      </c>
      <c r="M3378">
        <v>0.56577899671353504</v>
      </c>
      <c r="N3378">
        <v>1</v>
      </c>
    </row>
    <row r="3379" spans="1:14">
      <c r="A3379" t="s">
        <v>24917</v>
      </c>
      <c r="B3379" t="s">
        <v>24917</v>
      </c>
      <c r="C3379" t="s">
        <v>24917</v>
      </c>
      <c r="D3379">
        <v>16764</v>
      </c>
      <c r="E3379" t="s">
        <v>24915</v>
      </c>
      <c r="F3379" t="s">
        <v>24916</v>
      </c>
      <c r="G3379">
        <v>1</v>
      </c>
      <c r="H3379" t="s">
        <v>24915</v>
      </c>
      <c r="I3379" t="b">
        <v>1</v>
      </c>
      <c r="J3379">
        <v>0.17447376979443999</v>
      </c>
      <c r="K3379">
        <v>0.61537932699178099</v>
      </c>
      <c r="L3379">
        <v>7.8288279851709301</v>
      </c>
      <c r="M3379">
        <v>0.50405715095514603</v>
      </c>
      <c r="N3379">
        <v>1</v>
      </c>
    </row>
    <row r="3380" spans="1:14">
      <c r="A3380" t="s">
        <v>16506</v>
      </c>
      <c r="B3380" t="s">
        <v>16506</v>
      </c>
      <c r="C3380" t="s">
        <v>16506</v>
      </c>
      <c r="D3380">
        <v>414872</v>
      </c>
      <c r="E3380" t="s">
        <v>16507</v>
      </c>
      <c r="F3380" t="s">
        <v>16508</v>
      </c>
      <c r="G3380">
        <v>4</v>
      </c>
      <c r="H3380" t="s">
        <v>16507</v>
      </c>
      <c r="I3380" t="b">
        <v>0</v>
      </c>
      <c r="J3380">
        <v>0.17443697867101199</v>
      </c>
      <c r="K3380">
        <v>0.23802547951089401</v>
      </c>
      <c r="L3380">
        <v>7.9685453936676902</v>
      </c>
      <c r="M3380">
        <v>0.89152859750617697</v>
      </c>
      <c r="N3380">
        <v>1</v>
      </c>
    </row>
    <row r="3381" spans="1:14">
      <c r="A3381" t="s">
        <v>27571</v>
      </c>
      <c r="B3381" t="s">
        <v>27571</v>
      </c>
      <c r="C3381" t="s">
        <v>27571</v>
      </c>
      <c r="D3381">
        <v>16523</v>
      </c>
      <c r="E3381" t="s">
        <v>27569</v>
      </c>
      <c r="F3381" t="s">
        <v>27570</v>
      </c>
      <c r="G3381">
        <v>6</v>
      </c>
      <c r="H3381" t="s">
        <v>27569</v>
      </c>
      <c r="I3381" t="b">
        <v>0</v>
      </c>
      <c r="J3381">
        <v>0.174433027292968</v>
      </c>
      <c r="K3381">
        <v>72134743.142955303</v>
      </c>
      <c r="L3381">
        <v>7.7717675191337001</v>
      </c>
      <c r="M3381">
        <v>0.253544884094835</v>
      </c>
      <c r="N3381">
        <v>1</v>
      </c>
    </row>
    <row r="3382" spans="1:14">
      <c r="A3382" t="s">
        <v>24194</v>
      </c>
      <c r="B3382" t="s">
        <v>24194</v>
      </c>
      <c r="C3382" t="s">
        <v>24194</v>
      </c>
      <c r="D3382">
        <v>59002</v>
      </c>
      <c r="E3382" t="s">
        <v>24192</v>
      </c>
      <c r="F3382" t="s">
        <v>24193</v>
      </c>
      <c r="G3382">
        <v>4</v>
      </c>
      <c r="H3382" t="s">
        <v>24192</v>
      </c>
      <c r="I3382" t="b">
        <v>0</v>
      </c>
      <c r="J3382">
        <v>0.174218025281247</v>
      </c>
      <c r="K3382">
        <v>0.46803602067619099</v>
      </c>
      <c r="L3382">
        <v>7.9003168525052798</v>
      </c>
      <c r="M3382">
        <v>0.57159407056824896</v>
      </c>
      <c r="N3382">
        <v>1</v>
      </c>
    </row>
    <row r="3383" spans="1:14">
      <c r="A3383" t="s">
        <v>18364</v>
      </c>
      <c r="B3383" t="s">
        <v>18364</v>
      </c>
      <c r="C3383" t="s">
        <v>18364</v>
      </c>
      <c r="D3383">
        <v>12070</v>
      </c>
      <c r="E3383" t="s">
        <v>18362</v>
      </c>
      <c r="F3383" t="s">
        <v>18363</v>
      </c>
      <c r="G3383" t="s">
        <v>202</v>
      </c>
      <c r="H3383" t="s">
        <v>18362</v>
      </c>
      <c r="I3383" t="b">
        <v>0</v>
      </c>
      <c r="J3383">
        <v>0.17420178506176501</v>
      </c>
      <c r="K3383">
        <v>0.17945736784085001</v>
      </c>
      <c r="L3383">
        <v>10.0123786155009</v>
      </c>
      <c r="M3383">
        <v>0.99999999943643603</v>
      </c>
      <c r="N3383">
        <v>1</v>
      </c>
    </row>
    <row r="3384" spans="1:14">
      <c r="A3384" t="s">
        <v>11110</v>
      </c>
      <c r="B3384" t="s">
        <v>11110</v>
      </c>
      <c r="C3384" t="s">
        <v>11110</v>
      </c>
      <c r="D3384">
        <v>213391</v>
      </c>
      <c r="E3384" t="s">
        <v>11111</v>
      </c>
      <c r="F3384" t="s">
        <v>11112</v>
      </c>
      <c r="G3384">
        <v>6</v>
      </c>
      <c r="H3384" t="s">
        <v>11111</v>
      </c>
      <c r="I3384" t="b">
        <v>0</v>
      </c>
      <c r="J3384">
        <v>0.17412959495384001</v>
      </c>
      <c r="K3384">
        <v>0.67309566587191905</v>
      </c>
      <c r="L3384">
        <v>7.79083080850861</v>
      </c>
      <c r="M3384">
        <v>0.50790701230463597</v>
      </c>
      <c r="N3384">
        <v>1</v>
      </c>
    </row>
    <row r="3385" spans="1:14">
      <c r="A3385" t="s">
        <v>27748</v>
      </c>
      <c r="B3385" t="s">
        <v>27748</v>
      </c>
      <c r="C3385" t="s">
        <v>27748</v>
      </c>
      <c r="D3385">
        <v>242443</v>
      </c>
      <c r="E3385" t="s">
        <v>27746</v>
      </c>
      <c r="F3385" t="s">
        <v>27747</v>
      </c>
      <c r="G3385">
        <v>4</v>
      </c>
      <c r="H3385" t="s">
        <v>27746</v>
      </c>
      <c r="I3385" t="b">
        <v>0</v>
      </c>
      <c r="J3385">
        <v>0.174086946756811</v>
      </c>
      <c r="K3385">
        <v>72134743.404908195</v>
      </c>
      <c r="L3385">
        <v>7.7653968766477197</v>
      </c>
      <c r="M3385">
        <v>0.23931205342040501</v>
      </c>
      <c r="N3385">
        <v>1</v>
      </c>
    </row>
    <row r="3386" spans="1:14">
      <c r="A3386" t="s">
        <v>27745</v>
      </c>
      <c r="B3386" t="s">
        <v>27745</v>
      </c>
      <c r="C3386" t="s">
        <v>27745</v>
      </c>
      <c r="D3386">
        <v>16508</v>
      </c>
      <c r="E3386" t="s">
        <v>27743</v>
      </c>
      <c r="F3386" t="s">
        <v>27744</v>
      </c>
      <c r="G3386">
        <v>6</v>
      </c>
      <c r="H3386" t="s">
        <v>27743</v>
      </c>
      <c r="I3386" t="b">
        <v>0</v>
      </c>
      <c r="J3386">
        <v>0.17388183940055801</v>
      </c>
      <c r="K3386">
        <v>72134743.404832497</v>
      </c>
      <c r="L3386">
        <v>7.7651915218578704</v>
      </c>
      <c r="M3386">
        <v>0.23932326842403701</v>
      </c>
      <c r="N3386">
        <v>1</v>
      </c>
    </row>
    <row r="3387" spans="1:14">
      <c r="A3387" t="s">
        <v>28675</v>
      </c>
      <c r="B3387" t="s">
        <v>28675</v>
      </c>
      <c r="C3387" t="s">
        <v>28675</v>
      </c>
      <c r="D3387">
        <v>67606</v>
      </c>
      <c r="E3387" t="s">
        <v>28673</v>
      </c>
      <c r="F3387" t="s">
        <v>28674</v>
      </c>
      <c r="G3387">
        <v>2</v>
      </c>
      <c r="H3387" t="s">
        <v>28673</v>
      </c>
      <c r="I3387" t="b">
        <v>0</v>
      </c>
      <c r="J3387">
        <v>0.17371747836043699</v>
      </c>
      <c r="K3387">
        <v>72134743.263887897</v>
      </c>
      <c r="L3387">
        <v>7.8176757960386896</v>
      </c>
      <c r="M3387">
        <v>0.18867131799210299</v>
      </c>
      <c r="N3387">
        <v>1</v>
      </c>
    </row>
    <row r="3388" spans="1:14">
      <c r="A3388" t="s">
        <v>23802</v>
      </c>
      <c r="B3388" t="s">
        <v>23802</v>
      </c>
      <c r="C3388" t="s">
        <v>23802</v>
      </c>
      <c r="D3388">
        <v>228662</v>
      </c>
      <c r="E3388" t="s">
        <v>23800</v>
      </c>
      <c r="F3388" t="s">
        <v>23801</v>
      </c>
      <c r="G3388">
        <v>2</v>
      </c>
      <c r="H3388" t="s">
        <v>23800</v>
      </c>
      <c r="I3388" t="b">
        <v>0</v>
      </c>
      <c r="J3388">
        <v>0.17370256844565299</v>
      </c>
      <c r="K3388">
        <v>0.42109511176962999</v>
      </c>
      <c r="L3388">
        <v>7.8551345156119101</v>
      </c>
      <c r="M3388">
        <v>0.61421665975408202</v>
      </c>
      <c r="N3388">
        <v>1</v>
      </c>
    </row>
    <row r="3389" spans="1:14">
      <c r="A3389" t="s">
        <v>17537</v>
      </c>
      <c r="B3389" t="s">
        <v>17537</v>
      </c>
      <c r="C3389" t="s">
        <v>17537</v>
      </c>
      <c r="D3389">
        <v>54151</v>
      </c>
      <c r="E3389" t="s">
        <v>17538</v>
      </c>
      <c r="F3389" t="s">
        <v>17539</v>
      </c>
      <c r="G3389">
        <v>15</v>
      </c>
      <c r="H3389" t="s">
        <v>17538</v>
      </c>
      <c r="I3389" t="b">
        <v>0</v>
      </c>
      <c r="J3389">
        <v>0.17348871380721601</v>
      </c>
      <c r="K3389">
        <v>0.20761165357539099</v>
      </c>
      <c r="L3389">
        <v>8.1658299131940009</v>
      </c>
      <c r="M3389">
        <v>0.98018699425689304</v>
      </c>
      <c r="N3389">
        <v>1</v>
      </c>
    </row>
    <row r="3390" spans="1:14">
      <c r="A3390" t="s">
        <v>5007</v>
      </c>
      <c r="B3390" t="s">
        <v>5007</v>
      </c>
      <c r="C3390" t="s">
        <v>5007</v>
      </c>
      <c r="D3390">
        <v>21356</v>
      </c>
      <c r="E3390" t="s">
        <v>5008</v>
      </c>
      <c r="F3390" t="s">
        <v>5009</v>
      </c>
      <c r="G3390">
        <v>17</v>
      </c>
      <c r="H3390" t="s">
        <v>5008</v>
      </c>
      <c r="I3390" t="b">
        <v>0</v>
      </c>
      <c r="J3390">
        <v>0.173468749920383</v>
      </c>
      <c r="K3390">
        <v>0.28893216127153298</v>
      </c>
      <c r="L3390">
        <v>7.9938429053314604</v>
      </c>
      <c r="M3390">
        <v>0.90216224110415399</v>
      </c>
      <c r="N3390">
        <v>1</v>
      </c>
    </row>
    <row r="3391" spans="1:14">
      <c r="A3391" t="s">
        <v>21510</v>
      </c>
      <c r="B3391" t="s">
        <v>21510</v>
      </c>
      <c r="C3391" t="s">
        <v>21510</v>
      </c>
      <c r="D3391">
        <v>433864</v>
      </c>
      <c r="E3391" t="s">
        <v>21508</v>
      </c>
      <c r="F3391" t="s">
        <v>21509</v>
      </c>
      <c r="G3391">
        <v>5</v>
      </c>
      <c r="H3391" t="s">
        <v>21508</v>
      </c>
      <c r="I3391" t="b">
        <v>0</v>
      </c>
      <c r="J3391">
        <v>0.17346582353465401</v>
      </c>
      <c r="K3391">
        <v>0.23917436775721501</v>
      </c>
      <c r="L3391">
        <v>7.9718364950574196</v>
      </c>
      <c r="M3391">
        <v>0.86664646357490005</v>
      </c>
      <c r="N3391">
        <v>1</v>
      </c>
    </row>
    <row r="3392" spans="1:14">
      <c r="A3392" t="s">
        <v>23292</v>
      </c>
      <c r="B3392" t="s">
        <v>23292</v>
      </c>
      <c r="C3392" t="s">
        <v>23292</v>
      </c>
      <c r="D3392">
        <v>105886298</v>
      </c>
      <c r="E3392" t="s">
        <v>23290</v>
      </c>
      <c r="F3392" t="s">
        <v>23291</v>
      </c>
      <c r="G3392" t="s">
        <v>202</v>
      </c>
      <c r="H3392" t="s">
        <v>23290</v>
      </c>
      <c r="I3392" t="b">
        <v>0</v>
      </c>
      <c r="J3392">
        <v>0.173361420650402</v>
      </c>
      <c r="K3392">
        <v>0.36006431228347602</v>
      </c>
      <c r="L3392">
        <v>7.9074489533340104</v>
      </c>
      <c r="M3392">
        <v>0.67601056600860698</v>
      </c>
      <c r="N3392">
        <v>1</v>
      </c>
    </row>
    <row r="3393" spans="1:14">
      <c r="A3393" t="s">
        <v>24305</v>
      </c>
      <c r="B3393" t="s">
        <v>24305</v>
      </c>
      <c r="C3393" t="s">
        <v>24305</v>
      </c>
      <c r="D3393">
        <v>268417</v>
      </c>
      <c r="E3393" t="s">
        <v>24303</v>
      </c>
      <c r="F3393" t="s">
        <v>24304</v>
      </c>
      <c r="G3393">
        <v>11</v>
      </c>
      <c r="H3393" t="s">
        <v>24303</v>
      </c>
      <c r="I3393" t="b">
        <v>1</v>
      </c>
      <c r="J3393">
        <v>0.17323098446246801</v>
      </c>
      <c r="K3393">
        <v>0.48003324158406202</v>
      </c>
      <c r="L3393">
        <v>7.9316600755926299</v>
      </c>
      <c r="M3393">
        <v>0.56018765262532699</v>
      </c>
      <c r="N3393">
        <v>1</v>
      </c>
    </row>
    <row r="3394" spans="1:14">
      <c r="A3394" t="s">
        <v>18964</v>
      </c>
      <c r="B3394" t="s">
        <v>18964</v>
      </c>
      <c r="C3394" t="s">
        <v>18964</v>
      </c>
      <c r="D3394">
        <v>93760</v>
      </c>
      <c r="E3394" t="s">
        <v>18962</v>
      </c>
      <c r="F3394" t="s">
        <v>18963</v>
      </c>
      <c r="G3394">
        <v>4</v>
      </c>
      <c r="H3394" t="s">
        <v>18962</v>
      </c>
      <c r="I3394" t="b">
        <v>1</v>
      </c>
      <c r="J3394">
        <v>0.17322985556429299</v>
      </c>
      <c r="K3394">
        <v>0.18729284870485899</v>
      </c>
      <c r="L3394">
        <v>8.5594560668463799</v>
      </c>
      <c r="M3394">
        <v>0.99902433633287901</v>
      </c>
      <c r="N3394">
        <v>1</v>
      </c>
    </row>
    <row r="3395" spans="1:14">
      <c r="A3395" t="s">
        <v>24818</v>
      </c>
      <c r="B3395" t="s">
        <v>24818</v>
      </c>
      <c r="C3395" t="s">
        <v>24818</v>
      </c>
      <c r="D3395">
        <v>217887</v>
      </c>
      <c r="E3395" t="s">
        <v>24816</v>
      </c>
      <c r="F3395" t="s">
        <v>24817</v>
      </c>
      <c r="G3395">
        <v>12</v>
      </c>
      <c r="H3395" t="s">
        <v>24816</v>
      </c>
      <c r="I3395" t="b">
        <v>0</v>
      </c>
      <c r="J3395">
        <v>0.17322527308924399</v>
      </c>
      <c r="K3395">
        <v>0.59660134003153198</v>
      </c>
      <c r="L3395">
        <v>7.8198043349704101</v>
      </c>
      <c r="M3395">
        <v>0.51911583169288</v>
      </c>
      <c r="N3395">
        <v>1</v>
      </c>
    </row>
    <row r="3396" spans="1:14">
      <c r="A3396" t="s">
        <v>24815</v>
      </c>
      <c r="B3396" t="s">
        <v>24815</v>
      </c>
      <c r="C3396" t="s">
        <v>24815</v>
      </c>
      <c r="D3396">
        <v>59015</v>
      </c>
      <c r="E3396" t="s">
        <v>24813</v>
      </c>
      <c r="F3396" t="s">
        <v>24814</v>
      </c>
      <c r="G3396">
        <v>2</v>
      </c>
      <c r="H3396" t="s">
        <v>24813</v>
      </c>
      <c r="I3396" t="b">
        <v>0</v>
      </c>
      <c r="J3396">
        <v>0.17322240590750901</v>
      </c>
      <c r="K3396">
        <v>0.59659847278234202</v>
      </c>
      <c r="L3396">
        <v>7.8190479820147996</v>
      </c>
      <c r="M3396">
        <v>0.51911757303325901</v>
      </c>
      <c r="N3396">
        <v>1</v>
      </c>
    </row>
    <row r="3397" spans="1:14">
      <c r="A3397" t="s">
        <v>24812</v>
      </c>
      <c r="B3397" t="s">
        <v>24812</v>
      </c>
      <c r="C3397" t="s">
        <v>24812</v>
      </c>
      <c r="D3397">
        <v>20439</v>
      </c>
      <c r="E3397" t="s">
        <v>24810</v>
      </c>
      <c r="F3397" t="s">
        <v>24811</v>
      </c>
      <c r="G3397">
        <v>3</v>
      </c>
      <c r="H3397" t="s">
        <v>24810</v>
      </c>
      <c r="I3397" t="b">
        <v>0</v>
      </c>
      <c r="J3397">
        <v>0.17321874908922899</v>
      </c>
      <c r="K3397">
        <v>0.59659481588507501</v>
      </c>
      <c r="L3397">
        <v>7.8203926136625004</v>
      </c>
      <c r="M3397">
        <v>0.51911976063944998</v>
      </c>
      <c r="N3397">
        <v>1</v>
      </c>
    </row>
    <row r="3398" spans="1:14">
      <c r="A3398" t="s">
        <v>22761</v>
      </c>
      <c r="B3398" t="s">
        <v>22761</v>
      </c>
      <c r="C3398" t="s">
        <v>22761</v>
      </c>
      <c r="D3398">
        <v>227682</v>
      </c>
      <c r="E3398" t="s">
        <v>22759</v>
      </c>
      <c r="F3398" t="s">
        <v>22760</v>
      </c>
      <c r="G3398">
        <v>2</v>
      </c>
      <c r="H3398" t="s">
        <v>22759</v>
      </c>
      <c r="I3398" t="b">
        <v>0</v>
      </c>
      <c r="J3398">
        <v>0.173170332975255</v>
      </c>
      <c r="K3398">
        <v>0.32368514691956801</v>
      </c>
      <c r="L3398">
        <v>7.9612129335030204</v>
      </c>
      <c r="M3398">
        <v>0.73630997765082895</v>
      </c>
      <c r="N3398">
        <v>1</v>
      </c>
    </row>
    <row r="3399" spans="1:14">
      <c r="A3399" t="s">
        <v>9196</v>
      </c>
      <c r="B3399" t="s">
        <v>9196</v>
      </c>
      <c r="C3399" t="s">
        <v>9196</v>
      </c>
      <c r="D3399">
        <v>72141</v>
      </c>
      <c r="E3399" t="s">
        <v>9197</v>
      </c>
      <c r="F3399" t="s">
        <v>9198</v>
      </c>
      <c r="G3399">
        <v>9</v>
      </c>
      <c r="H3399" t="s">
        <v>9197</v>
      </c>
      <c r="I3399" t="b">
        <v>0</v>
      </c>
      <c r="J3399">
        <v>0.173125645327915</v>
      </c>
      <c r="K3399">
        <v>0.299014920822326</v>
      </c>
      <c r="L3399">
        <v>7.8960980071328599</v>
      </c>
      <c r="M3399">
        <v>0.82850379929685103</v>
      </c>
      <c r="N3399">
        <v>1</v>
      </c>
    </row>
    <row r="3400" spans="1:14">
      <c r="A3400" t="s">
        <v>22755</v>
      </c>
      <c r="B3400" t="s">
        <v>22755</v>
      </c>
      <c r="C3400" t="s">
        <v>22755</v>
      </c>
      <c r="D3400">
        <v>72709</v>
      </c>
      <c r="E3400" t="s">
        <v>22753</v>
      </c>
      <c r="F3400" t="s">
        <v>22754</v>
      </c>
      <c r="G3400">
        <v>15</v>
      </c>
      <c r="H3400" t="s">
        <v>22753</v>
      </c>
      <c r="I3400" t="b">
        <v>0</v>
      </c>
      <c r="J3400">
        <v>0.173070738323409</v>
      </c>
      <c r="K3400">
        <v>0.30428800374678699</v>
      </c>
      <c r="L3400">
        <v>7.8738927290382197</v>
      </c>
      <c r="M3400">
        <v>0.737492779728665</v>
      </c>
      <c r="N3400">
        <v>1</v>
      </c>
    </row>
    <row r="3401" spans="1:14">
      <c r="A3401" t="s">
        <v>24596</v>
      </c>
      <c r="B3401" t="s">
        <v>24596</v>
      </c>
      <c r="C3401" t="s">
        <v>24596</v>
      </c>
      <c r="D3401">
        <v>72469</v>
      </c>
      <c r="E3401" t="s">
        <v>24594</v>
      </c>
      <c r="F3401" t="s">
        <v>24595</v>
      </c>
      <c r="G3401">
        <v>11</v>
      </c>
      <c r="H3401" t="s">
        <v>24594</v>
      </c>
      <c r="I3401" t="b">
        <v>0</v>
      </c>
      <c r="J3401">
        <v>0.17299332303682199</v>
      </c>
      <c r="K3401">
        <v>0.65722909851656697</v>
      </c>
      <c r="L3401">
        <v>7.7906400223539798</v>
      </c>
      <c r="M3401">
        <v>0.54479723977106698</v>
      </c>
      <c r="N3401">
        <v>1</v>
      </c>
    </row>
    <row r="3402" spans="1:14">
      <c r="A3402" t="s">
        <v>27736</v>
      </c>
      <c r="B3402" t="s">
        <v>27736</v>
      </c>
      <c r="C3402" t="s">
        <v>27736</v>
      </c>
      <c r="D3402">
        <v>72301</v>
      </c>
      <c r="E3402" t="s">
        <v>27734</v>
      </c>
      <c r="F3402" t="s">
        <v>27735</v>
      </c>
      <c r="G3402">
        <v>15</v>
      </c>
      <c r="H3402" t="s">
        <v>27734</v>
      </c>
      <c r="I3402" t="b">
        <v>0</v>
      </c>
      <c r="J3402">
        <v>0.17273188742975501</v>
      </c>
      <c r="K3402">
        <v>72134743.403124705</v>
      </c>
      <c r="L3402">
        <v>7.7647377821435599</v>
      </c>
      <c r="M3402">
        <v>0.23961182146540799</v>
      </c>
      <c r="N3402">
        <v>1</v>
      </c>
    </row>
    <row r="3403" spans="1:14">
      <c r="A3403" t="s">
        <v>7909</v>
      </c>
      <c r="B3403" t="s">
        <v>7909</v>
      </c>
      <c r="C3403" t="s">
        <v>7909</v>
      </c>
      <c r="D3403">
        <v>231130</v>
      </c>
      <c r="E3403" t="s">
        <v>7910</v>
      </c>
      <c r="F3403" t="s">
        <v>7911</v>
      </c>
      <c r="G3403">
        <v>5</v>
      </c>
      <c r="H3403" t="s">
        <v>7910</v>
      </c>
      <c r="I3403" t="b">
        <v>0</v>
      </c>
      <c r="J3403">
        <v>0.17261731573091599</v>
      </c>
      <c r="K3403">
        <v>0.44023672552982202</v>
      </c>
      <c r="L3403">
        <v>7.8281771295607498</v>
      </c>
      <c r="M3403">
        <v>0.63937487613761501</v>
      </c>
      <c r="N3403">
        <v>1</v>
      </c>
    </row>
    <row r="3404" spans="1:14">
      <c r="A3404" t="s">
        <v>12137</v>
      </c>
      <c r="B3404" t="s">
        <v>12137</v>
      </c>
      <c r="C3404" t="s">
        <v>12137</v>
      </c>
      <c r="D3404">
        <v>14218</v>
      </c>
      <c r="E3404" t="s">
        <v>12138</v>
      </c>
      <c r="F3404" t="s">
        <v>12139</v>
      </c>
      <c r="G3404">
        <v>19</v>
      </c>
      <c r="H3404" t="s">
        <v>12138</v>
      </c>
      <c r="I3404" t="b">
        <v>0</v>
      </c>
      <c r="J3404">
        <v>0.172594565668688</v>
      </c>
      <c r="K3404">
        <v>0.297900205671142</v>
      </c>
      <c r="L3404">
        <v>7.8933267193136603</v>
      </c>
      <c r="M3404">
        <v>0.77920806129998899</v>
      </c>
      <c r="N3404">
        <v>1</v>
      </c>
    </row>
    <row r="3405" spans="1:14">
      <c r="A3405" t="s">
        <v>28759</v>
      </c>
      <c r="B3405" t="s">
        <v>28759</v>
      </c>
      <c r="C3405" t="s">
        <v>28759</v>
      </c>
      <c r="D3405">
        <v>74335</v>
      </c>
      <c r="E3405" t="s">
        <v>28757</v>
      </c>
      <c r="F3405" t="s">
        <v>28758</v>
      </c>
      <c r="G3405">
        <v>12</v>
      </c>
      <c r="H3405" t="s">
        <v>28757</v>
      </c>
      <c r="I3405" t="b">
        <v>0</v>
      </c>
      <c r="J3405">
        <v>0.17258214176137801</v>
      </c>
      <c r="K3405">
        <v>72134743.192006394</v>
      </c>
      <c r="L3405">
        <v>7.8135400348241397</v>
      </c>
      <c r="M3405">
        <v>0.18384428265203301</v>
      </c>
      <c r="N3405">
        <v>1</v>
      </c>
    </row>
    <row r="3406" spans="1:14">
      <c r="A3406" t="s">
        <v>27739</v>
      </c>
      <c r="B3406" t="s">
        <v>27739</v>
      </c>
      <c r="C3406" t="s">
        <v>27739</v>
      </c>
      <c r="D3406">
        <v>12950</v>
      </c>
      <c r="E3406" t="s">
        <v>27737</v>
      </c>
      <c r="F3406" t="s">
        <v>27738</v>
      </c>
      <c r="G3406">
        <v>13</v>
      </c>
      <c r="H3406" t="s">
        <v>27737</v>
      </c>
      <c r="I3406" t="b">
        <v>0</v>
      </c>
      <c r="J3406">
        <v>0.17251227315248399</v>
      </c>
      <c r="K3406">
        <v>72134743.403216302</v>
      </c>
      <c r="L3406">
        <v>7.7645468044400099</v>
      </c>
      <c r="M3406">
        <v>0.239594473389626</v>
      </c>
      <c r="N3406">
        <v>1</v>
      </c>
    </row>
    <row r="3407" spans="1:14">
      <c r="A3407" t="s">
        <v>27724</v>
      </c>
      <c r="B3407" t="s">
        <v>27724</v>
      </c>
      <c r="C3407" t="s">
        <v>27724</v>
      </c>
      <c r="D3407">
        <v>74145</v>
      </c>
      <c r="E3407" t="s">
        <v>27722</v>
      </c>
      <c r="F3407" t="s">
        <v>27723</v>
      </c>
      <c r="G3407">
        <v>13</v>
      </c>
      <c r="H3407" t="s">
        <v>27722</v>
      </c>
      <c r="I3407" t="b">
        <v>0</v>
      </c>
      <c r="J3407">
        <v>0.17250879540526401</v>
      </c>
      <c r="K3407">
        <v>72134743.402340293</v>
      </c>
      <c r="L3407">
        <v>7.7653066153789103</v>
      </c>
      <c r="M3407">
        <v>0.23974723465021899</v>
      </c>
      <c r="N3407">
        <v>1</v>
      </c>
    </row>
    <row r="3408" spans="1:14">
      <c r="A3408" t="s">
        <v>17456</v>
      </c>
      <c r="B3408" t="s">
        <v>17456</v>
      </c>
      <c r="C3408" t="s">
        <v>17456</v>
      </c>
      <c r="D3408">
        <v>20430</v>
      </c>
      <c r="E3408" t="s">
        <v>17457</v>
      </c>
      <c r="F3408" t="s">
        <v>17458</v>
      </c>
      <c r="G3408">
        <v>7</v>
      </c>
      <c r="H3408" t="s">
        <v>17457</v>
      </c>
      <c r="I3408" t="b">
        <v>0</v>
      </c>
      <c r="J3408">
        <v>0.17248405917786</v>
      </c>
      <c r="K3408">
        <v>0.20118854695612701</v>
      </c>
      <c r="L3408">
        <v>8.2082449260094403</v>
      </c>
      <c r="M3408">
        <v>0.987394956132708</v>
      </c>
      <c r="N3408">
        <v>1</v>
      </c>
    </row>
    <row r="3409" spans="1:14">
      <c r="A3409" t="s">
        <v>17190</v>
      </c>
      <c r="B3409" t="s">
        <v>17190</v>
      </c>
      <c r="C3409" t="s">
        <v>17190</v>
      </c>
      <c r="D3409">
        <v>103573</v>
      </c>
      <c r="E3409" t="s">
        <v>17191</v>
      </c>
      <c r="F3409" t="s">
        <v>17192</v>
      </c>
      <c r="G3409">
        <v>11</v>
      </c>
      <c r="H3409" t="s">
        <v>17191</v>
      </c>
      <c r="I3409" t="b">
        <v>0</v>
      </c>
      <c r="J3409">
        <v>0.17236090961146699</v>
      </c>
      <c r="K3409">
        <v>0.19205664910591499</v>
      </c>
      <c r="L3409">
        <v>8.3019737943160195</v>
      </c>
      <c r="M3409">
        <v>0.99255080105974103</v>
      </c>
      <c r="N3409">
        <v>1</v>
      </c>
    </row>
    <row r="3410" spans="1:14">
      <c r="A3410" t="s">
        <v>9944</v>
      </c>
      <c r="B3410" t="s">
        <v>9944</v>
      </c>
      <c r="C3410" t="s">
        <v>9944</v>
      </c>
      <c r="D3410">
        <v>230126</v>
      </c>
      <c r="E3410" t="s">
        <v>9945</v>
      </c>
      <c r="F3410" t="s">
        <v>9946</v>
      </c>
      <c r="G3410">
        <v>4</v>
      </c>
      <c r="H3410" t="s">
        <v>9945</v>
      </c>
      <c r="I3410" t="b">
        <v>0</v>
      </c>
      <c r="J3410">
        <v>0.17233304665310401</v>
      </c>
      <c r="K3410">
        <v>0.45354394429658901</v>
      </c>
      <c r="L3410">
        <v>7.8243882388163</v>
      </c>
      <c r="M3410">
        <v>0.62019712812130001</v>
      </c>
      <c r="N3410">
        <v>1</v>
      </c>
    </row>
    <row r="3411" spans="1:14">
      <c r="A3411" t="s">
        <v>27730</v>
      </c>
      <c r="B3411" t="s">
        <v>27730</v>
      </c>
      <c r="C3411" t="s">
        <v>27730</v>
      </c>
      <c r="D3411">
        <v>11994</v>
      </c>
      <c r="E3411" t="s">
        <v>27728</v>
      </c>
      <c r="F3411" t="s">
        <v>27729</v>
      </c>
      <c r="G3411">
        <v>10</v>
      </c>
      <c r="H3411" t="s">
        <v>27728</v>
      </c>
      <c r="I3411" t="b">
        <v>0</v>
      </c>
      <c r="J3411">
        <v>0.17228991635006799</v>
      </c>
      <c r="K3411">
        <v>72134743.402970195</v>
      </c>
      <c r="L3411">
        <v>7.7644114681129501</v>
      </c>
      <c r="M3411">
        <v>0.23963614002261499</v>
      </c>
      <c r="N3411">
        <v>1</v>
      </c>
    </row>
    <row r="3412" spans="1:14">
      <c r="A3412" t="s">
        <v>24932</v>
      </c>
      <c r="B3412" t="s">
        <v>24932</v>
      </c>
      <c r="C3412" t="s">
        <v>24932</v>
      </c>
      <c r="D3412">
        <v>110749</v>
      </c>
      <c r="E3412" t="s">
        <v>24930</v>
      </c>
      <c r="F3412" t="s">
        <v>24931</v>
      </c>
      <c r="G3412">
        <v>16</v>
      </c>
      <c r="H3412" t="s">
        <v>24930</v>
      </c>
      <c r="I3412" t="b">
        <v>0</v>
      </c>
      <c r="J3412">
        <v>0.172251689078746</v>
      </c>
      <c r="K3412">
        <v>0.56247129506228999</v>
      </c>
      <c r="L3412">
        <v>8.0452143454563991</v>
      </c>
      <c r="M3412">
        <v>0.50247528328610203</v>
      </c>
      <c r="N3412">
        <v>1</v>
      </c>
    </row>
    <row r="3413" spans="1:14">
      <c r="A3413" t="s">
        <v>18301</v>
      </c>
      <c r="B3413" t="s">
        <v>18301</v>
      </c>
      <c r="C3413" t="s">
        <v>18301</v>
      </c>
      <c r="D3413">
        <v>15078</v>
      </c>
      <c r="E3413" t="s">
        <v>18299</v>
      </c>
      <c r="F3413" t="s">
        <v>18300</v>
      </c>
      <c r="G3413">
        <v>1</v>
      </c>
      <c r="H3413" t="s">
        <v>18299</v>
      </c>
      <c r="I3413" t="b">
        <v>0</v>
      </c>
      <c r="J3413">
        <v>0.17209071135231699</v>
      </c>
      <c r="K3413">
        <v>0.173122057819038</v>
      </c>
      <c r="L3413">
        <v>11.8272871332001</v>
      </c>
      <c r="M3413">
        <v>1</v>
      </c>
      <c r="N3413">
        <v>1</v>
      </c>
    </row>
    <row r="3414" spans="1:14">
      <c r="A3414" t="s">
        <v>16245</v>
      </c>
      <c r="B3414" t="s">
        <v>16245</v>
      </c>
      <c r="C3414" t="s">
        <v>16245</v>
      </c>
      <c r="D3414">
        <v>77574</v>
      </c>
      <c r="E3414" t="s">
        <v>16246</v>
      </c>
      <c r="F3414" t="s">
        <v>16247</v>
      </c>
      <c r="G3414">
        <v>6</v>
      </c>
      <c r="H3414" t="s">
        <v>16246</v>
      </c>
      <c r="I3414" t="b">
        <v>0</v>
      </c>
      <c r="J3414">
        <v>0.17202380303011899</v>
      </c>
      <c r="K3414">
        <v>0.20777353119633199</v>
      </c>
      <c r="L3414">
        <v>8.1365388808986499</v>
      </c>
      <c r="M3414">
        <v>0.97089185658977695</v>
      </c>
      <c r="N3414">
        <v>1</v>
      </c>
    </row>
    <row r="3415" spans="1:14">
      <c r="A3415" t="s">
        <v>27718</v>
      </c>
      <c r="B3415" t="s">
        <v>27718</v>
      </c>
      <c r="C3415" t="s">
        <v>27718</v>
      </c>
      <c r="D3415">
        <v>21846</v>
      </c>
      <c r="E3415" t="s">
        <v>27716</v>
      </c>
      <c r="F3415" t="s">
        <v>27717</v>
      </c>
      <c r="G3415">
        <v>4</v>
      </c>
      <c r="H3415" t="s">
        <v>27716</v>
      </c>
      <c r="I3415" t="b">
        <v>0</v>
      </c>
      <c r="J3415">
        <v>0.17199639887974799</v>
      </c>
      <c r="K3415">
        <v>72134743.401730895</v>
      </c>
      <c r="L3415">
        <v>7.7646985937976503</v>
      </c>
      <c r="M3415">
        <v>0.239849320921909</v>
      </c>
      <c r="N3415">
        <v>1</v>
      </c>
    </row>
    <row r="3416" spans="1:14">
      <c r="A3416" t="s">
        <v>28537</v>
      </c>
      <c r="B3416" t="s">
        <v>28537</v>
      </c>
      <c r="C3416" t="s">
        <v>28537</v>
      </c>
      <c r="D3416">
        <v>98363</v>
      </c>
      <c r="E3416" t="s">
        <v>28535</v>
      </c>
      <c r="F3416" t="s">
        <v>28536</v>
      </c>
      <c r="G3416">
        <v>1</v>
      </c>
      <c r="H3416" t="s">
        <v>28535</v>
      </c>
      <c r="I3416" t="b">
        <v>0</v>
      </c>
      <c r="J3416">
        <v>0.17195590914092801</v>
      </c>
      <c r="K3416">
        <v>72134743.113907397</v>
      </c>
      <c r="L3416">
        <v>7.8109105036456201</v>
      </c>
      <c r="M3416">
        <v>0.19963850621632401</v>
      </c>
      <c r="N3416">
        <v>1</v>
      </c>
    </row>
    <row r="3417" spans="1:14">
      <c r="A3417" t="s">
        <v>27721</v>
      </c>
      <c r="B3417" t="s">
        <v>27721</v>
      </c>
      <c r="C3417" t="s">
        <v>27721</v>
      </c>
      <c r="D3417">
        <v>330463</v>
      </c>
      <c r="E3417" t="s">
        <v>27719</v>
      </c>
      <c r="F3417" t="s">
        <v>27720</v>
      </c>
      <c r="G3417">
        <v>7</v>
      </c>
      <c r="H3417" t="s">
        <v>27719</v>
      </c>
      <c r="I3417" t="b">
        <v>1</v>
      </c>
      <c r="J3417">
        <v>0.171773745041923</v>
      </c>
      <c r="K3417">
        <v>72134743.401921496</v>
      </c>
      <c r="L3417">
        <v>7.7642971826674998</v>
      </c>
      <c r="M3417">
        <v>0.23981582873856</v>
      </c>
      <c r="N3417">
        <v>1</v>
      </c>
    </row>
    <row r="3418" spans="1:14">
      <c r="A3418" t="s">
        <v>19986</v>
      </c>
      <c r="B3418" t="s">
        <v>19986</v>
      </c>
      <c r="C3418" t="s">
        <v>19986</v>
      </c>
      <c r="D3418">
        <v>53602</v>
      </c>
      <c r="E3418" t="s">
        <v>19984</v>
      </c>
      <c r="F3418" t="s">
        <v>19985</v>
      </c>
      <c r="G3418">
        <v>12</v>
      </c>
      <c r="H3418" t="s">
        <v>19984</v>
      </c>
      <c r="I3418" t="b">
        <v>0</v>
      </c>
      <c r="J3418">
        <v>0.17163481601906699</v>
      </c>
      <c r="K3418">
        <v>0.207135022907738</v>
      </c>
      <c r="L3418">
        <v>8.2428923473914093</v>
      </c>
      <c r="M3418">
        <v>0.97139068424694797</v>
      </c>
      <c r="N3418">
        <v>1</v>
      </c>
    </row>
    <row r="3419" spans="1:14">
      <c r="A3419" t="s">
        <v>27715</v>
      </c>
      <c r="B3419" t="s">
        <v>27715</v>
      </c>
      <c r="C3419" t="s">
        <v>27715</v>
      </c>
      <c r="D3419">
        <v>68709</v>
      </c>
      <c r="E3419" t="s">
        <v>27713</v>
      </c>
      <c r="F3419" t="s">
        <v>27714</v>
      </c>
      <c r="G3419">
        <v>8</v>
      </c>
      <c r="H3419" t="s">
        <v>27713</v>
      </c>
      <c r="I3419" t="b">
        <v>0</v>
      </c>
      <c r="J3419">
        <v>0.17144201035065601</v>
      </c>
      <c r="K3419">
        <v>72134743.401372701</v>
      </c>
      <c r="L3419">
        <v>7.76428771822758</v>
      </c>
      <c r="M3419">
        <v>0.23990903435424499</v>
      </c>
      <c r="N3419">
        <v>1</v>
      </c>
    </row>
    <row r="3420" spans="1:14">
      <c r="A3420" t="s">
        <v>19566</v>
      </c>
      <c r="B3420" t="s">
        <v>19566</v>
      </c>
      <c r="C3420" t="s">
        <v>19566</v>
      </c>
      <c r="D3420">
        <v>77683</v>
      </c>
      <c r="E3420" t="s">
        <v>19564</v>
      </c>
      <c r="F3420" t="s">
        <v>19565</v>
      </c>
      <c r="G3420">
        <v>2</v>
      </c>
      <c r="H3420" t="s">
        <v>19564</v>
      </c>
      <c r="I3420" t="b">
        <v>0</v>
      </c>
      <c r="J3420">
        <v>0.17131346339650799</v>
      </c>
      <c r="K3420">
        <v>0.19671607476066599</v>
      </c>
      <c r="L3420">
        <v>8.2883603394069691</v>
      </c>
      <c r="M3420">
        <v>0.98648816456325406</v>
      </c>
      <c r="N3420">
        <v>1</v>
      </c>
    </row>
    <row r="3421" spans="1:14">
      <c r="A3421" t="s">
        <v>10678</v>
      </c>
      <c r="B3421" t="s">
        <v>10678</v>
      </c>
      <c r="C3421" t="s">
        <v>10678</v>
      </c>
      <c r="D3421">
        <v>66687</v>
      </c>
      <c r="E3421" t="s">
        <v>10679</v>
      </c>
      <c r="F3421" t="s">
        <v>10680</v>
      </c>
      <c r="G3421">
        <v>10</v>
      </c>
      <c r="H3421" t="s">
        <v>10679</v>
      </c>
      <c r="I3421" t="b">
        <v>0</v>
      </c>
      <c r="J3421">
        <v>0.171252979130991</v>
      </c>
      <c r="K3421">
        <v>0.25465225429729699</v>
      </c>
      <c r="L3421">
        <v>7.9501332826804401</v>
      </c>
      <c r="M3421">
        <v>0.89537365442038797</v>
      </c>
      <c r="N3421">
        <v>1</v>
      </c>
    </row>
    <row r="3422" spans="1:14">
      <c r="A3422" t="s">
        <v>22101</v>
      </c>
      <c r="B3422" t="s">
        <v>22101</v>
      </c>
      <c r="C3422" t="s">
        <v>22101</v>
      </c>
      <c r="D3422">
        <v>635702</v>
      </c>
      <c r="E3422" t="s">
        <v>22099</v>
      </c>
      <c r="F3422" t="s">
        <v>22100</v>
      </c>
      <c r="G3422">
        <v>3</v>
      </c>
      <c r="H3422" t="s">
        <v>22099</v>
      </c>
      <c r="I3422" t="b">
        <v>0</v>
      </c>
      <c r="J3422">
        <v>0.17118135639409501</v>
      </c>
      <c r="K3422">
        <v>0.26055348914242199</v>
      </c>
      <c r="L3422">
        <v>7.9102068805468502</v>
      </c>
      <c r="M3422">
        <v>0.81407402129069995</v>
      </c>
      <c r="N3422">
        <v>1</v>
      </c>
    </row>
    <row r="3423" spans="1:14">
      <c r="A3423" t="s">
        <v>19170</v>
      </c>
      <c r="B3423" t="s">
        <v>19170</v>
      </c>
      <c r="C3423" t="s">
        <v>19170</v>
      </c>
      <c r="D3423">
        <v>69692</v>
      </c>
      <c r="E3423" t="s">
        <v>19168</v>
      </c>
      <c r="F3423" t="s">
        <v>19169</v>
      </c>
      <c r="G3423">
        <v>10</v>
      </c>
      <c r="H3423" t="s">
        <v>19168</v>
      </c>
      <c r="I3423" t="b">
        <v>0</v>
      </c>
      <c r="J3423">
        <v>0.17086886124348499</v>
      </c>
      <c r="K3423">
        <v>0.193378639557205</v>
      </c>
      <c r="L3423">
        <v>8.4507337546143901</v>
      </c>
      <c r="M3423">
        <v>0.99676638700936304</v>
      </c>
      <c r="N3423">
        <v>1</v>
      </c>
    </row>
    <row r="3424" spans="1:14">
      <c r="A3424" t="s">
        <v>6594</v>
      </c>
      <c r="B3424" t="s">
        <v>6594</v>
      </c>
      <c r="C3424" t="s">
        <v>6594</v>
      </c>
      <c r="D3424">
        <v>270096</v>
      </c>
      <c r="E3424" t="s">
        <v>6595</v>
      </c>
      <c r="F3424" t="s">
        <v>6596</v>
      </c>
      <c r="G3424">
        <v>8</v>
      </c>
      <c r="H3424" t="s">
        <v>6595</v>
      </c>
      <c r="I3424" t="b">
        <v>0</v>
      </c>
      <c r="J3424">
        <v>0.17079635200526599</v>
      </c>
      <c r="K3424">
        <v>0.43415248267540402</v>
      </c>
      <c r="L3424">
        <v>7.8350116508907304</v>
      </c>
      <c r="M3424">
        <v>0.64719219171746301</v>
      </c>
      <c r="N3424">
        <v>1</v>
      </c>
    </row>
    <row r="3425" spans="1:14">
      <c r="A3425" t="s">
        <v>21126</v>
      </c>
      <c r="B3425" t="s">
        <v>21126</v>
      </c>
      <c r="C3425" t="s">
        <v>21126</v>
      </c>
      <c r="D3425">
        <v>100169</v>
      </c>
      <c r="E3425" t="s">
        <v>21124</v>
      </c>
      <c r="F3425" t="s">
        <v>21125</v>
      </c>
      <c r="G3425">
        <v>4</v>
      </c>
      <c r="H3425" t="s">
        <v>21124</v>
      </c>
      <c r="I3425" t="b">
        <v>0</v>
      </c>
      <c r="J3425">
        <v>0.170725338423661</v>
      </c>
      <c r="K3425">
        <v>0.237662212371959</v>
      </c>
      <c r="L3425">
        <v>8.0244447587047993</v>
      </c>
      <c r="M3425">
        <v>0.89386456337906095</v>
      </c>
      <c r="N3425">
        <v>1</v>
      </c>
    </row>
    <row r="3426" spans="1:14">
      <c r="A3426" t="s">
        <v>22677</v>
      </c>
      <c r="B3426" t="s">
        <v>22677</v>
      </c>
      <c r="C3426" t="s">
        <v>22677</v>
      </c>
      <c r="D3426">
        <v>111175</v>
      </c>
      <c r="E3426" t="s">
        <v>22675</v>
      </c>
      <c r="F3426" t="s">
        <v>22676</v>
      </c>
      <c r="G3426">
        <v>1</v>
      </c>
      <c r="H3426" t="s">
        <v>22675</v>
      </c>
      <c r="I3426" t="b">
        <v>0</v>
      </c>
      <c r="J3426">
        <v>0.17064106300712101</v>
      </c>
      <c r="K3426">
        <v>0.30280692492600297</v>
      </c>
      <c r="L3426">
        <v>7.9225371755830896</v>
      </c>
      <c r="M3426">
        <v>0.74607777555799204</v>
      </c>
      <c r="N3426">
        <v>1</v>
      </c>
    </row>
    <row r="3427" spans="1:14">
      <c r="A3427" t="s">
        <v>27709</v>
      </c>
      <c r="B3427" t="s">
        <v>27709</v>
      </c>
      <c r="C3427" t="s">
        <v>27709</v>
      </c>
      <c r="D3427">
        <v>319587</v>
      </c>
      <c r="E3427" t="s">
        <v>27707</v>
      </c>
      <c r="F3427" t="s">
        <v>27708</v>
      </c>
      <c r="G3427">
        <v>3</v>
      </c>
      <c r="H3427" t="s">
        <v>27707</v>
      </c>
      <c r="I3427" t="b">
        <v>0</v>
      </c>
      <c r="J3427">
        <v>0.170627790025147</v>
      </c>
      <c r="K3427">
        <v>72134743.400313199</v>
      </c>
      <c r="L3427">
        <v>7.76498336691993</v>
      </c>
      <c r="M3427">
        <v>0.24008594579581899</v>
      </c>
      <c r="N3427">
        <v>1</v>
      </c>
    </row>
    <row r="3428" spans="1:14">
      <c r="A3428" t="s">
        <v>22605</v>
      </c>
      <c r="B3428" t="s">
        <v>22605</v>
      </c>
      <c r="C3428" t="s">
        <v>22605</v>
      </c>
      <c r="D3428">
        <v>654795</v>
      </c>
      <c r="E3428" t="s">
        <v>22603</v>
      </c>
      <c r="F3428" t="s">
        <v>22604</v>
      </c>
      <c r="G3428">
        <v>14</v>
      </c>
      <c r="H3428" t="s">
        <v>22603</v>
      </c>
      <c r="I3428" t="b">
        <v>0</v>
      </c>
      <c r="J3428">
        <v>0.17060576151967299</v>
      </c>
      <c r="K3428">
        <v>0.28587686736218199</v>
      </c>
      <c r="L3428">
        <v>7.9090159699264202</v>
      </c>
      <c r="M3428">
        <v>0.75415125979514597</v>
      </c>
      <c r="N3428">
        <v>1</v>
      </c>
    </row>
    <row r="3429" spans="1:14">
      <c r="A3429" t="s">
        <v>27706</v>
      </c>
      <c r="B3429" t="s">
        <v>27706</v>
      </c>
      <c r="C3429" t="s">
        <v>27706</v>
      </c>
      <c r="D3429">
        <v>22271</v>
      </c>
      <c r="E3429" t="s">
        <v>27704</v>
      </c>
      <c r="F3429" t="s">
        <v>27705</v>
      </c>
      <c r="G3429">
        <v>11</v>
      </c>
      <c r="H3429" t="s">
        <v>27704</v>
      </c>
      <c r="I3429" t="b">
        <v>0</v>
      </c>
      <c r="J3429">
        <v>0.170566284429018</v>
      </c>
      <c r="K3429">
        <v>72134743.400314301</v>
      </c>
      <c r="L3429">
        <v>7.7642912061907703</v>
      </c>
      <c r="M3429">
        <v>0.24008652037619299</v>
      </c>
      <c r="N3429">
        <v>1</v>
      </c>
    </row>
    <row r="3430" spans="1:14">
      <c r="A3430" t="s">
        <v>23622</v>
      </c>
      <c r="B3430" t="s">
        <v>23622</v>
      </c>
      <c r="C3430" t="s">
        <v>23622</v>
      </c>
      <c r="D3430">
        <v>109652</v>
      </c>
      <c r="E3430" t="s">
        <v>23620</v>
      </c>
      <c r="F3430" t="s">
        <v>23621</v>
      </c>
      <c r="G3430">
        <v>9</v>
      </c>
      <c r="H3430" t="s">
        <v>23620</v>
      </c>
      <c r="I3430" t="b">
        <v>0</v>
      </c>
      <c r="J3430">
        <v>0.17023623308702801</v>
      </c>
      <c r="K3430">
        <v>0.397406001727522</v>
      </c>
      <c r="L3430">
        <v>7.8486853554131404</v>
      </c>
      <c r="M3430">
        <v>0.639178838262074</v>
      </c>
      <c r="N3430">
        <v>1</v>
      </c>
    </row>
    <row r="3431" spans="1:14">
      <c r="A3431" t="s">
        <v>12391</v>
      </c>
      <c r="B3431" t="s">
        <v>12391</v>
      </c>
      <c r="C3431" t="s">
        <v>12391</v>
      </c>
      <c r="D3431">
        <v>68744</v>
      </c>
      <c r="E3431" t="s">
        <v>12392</v>
      </c>
      <c r="F3431" t="s">
        <v>12393</v>
      </c>
      <c r="G3431">
        <v>15</v>
      </c>
      <c r="H3431" t="s">
        <v>12392</v>
      </c>
      <c r="I3431" t="b">
        <v>1</v>
      </c>
      <c r="J3431">
        <v>0.17019784908132299</v>
      </c>
      <c r="K3431">
        <v>0.24557429416740201</v>
      </c>
      <c r="L3431">
        <v>7.9731232154925697</v>
      </c>
      <c r="M3431">
        <v>0.89100541337148398</v>
      </c>
      <c r="N3431">
        <v>1</v>
      </c>
    </row>
    <row r="3432" spans="1:14">
      <c r="A3432" t="s">
        <v>18769</v>
      </c>
      <c r="B3432" t="s">
        <v>18769</v>
      </c>
      <c r="C3432" t="s">
        <v>18769</v>
      </c>
      <c r="D3432">
        <v>19684</v>
      </c>
      <c r="E3432" t="s">
        <v>18767</v>
      </c>
      <c r="F3432" t="s">
        <v>18768</v>
      </c>
      <c r="G3432">
        <v>9</v>
      </c>
      <c r="H3432" t="s">
        <v>18767</v>
      </c>
      <c r="I3432" t="b">
        <v>0</v>
      </c>
      <c r="J3432">
        <v>0.17019701645858801</v>
      </c>
      <c r="K3432">
        <v>0.18442531166263301</v>
      </c>
      <c r="L3432">
        <v>8.8412009837775596</v>
      </c>
      <c r="M3432">
        <v>0.99976214236177097</v>
      </c>
      <c r="N3432">
        <v>1</v>
      </c>
    </row>
    <row r="3433" spans="1:14">
      <c r="A3433" t="s">
        <v>14631</v>
      </c>
      <c r="B3433" t="s">
        <v>14631</v>
      </c>
      <c r="C3433" t="s">
        <v>14631</v>
      </c>
      <c r="D3433">
        <v>17776</v>
      </c>
      <c r="E3433" t="s">
        <v>14632</v>
      </c>
      <c r="F3433" t="s">
        <v>14633</v>
      </c>
      <c r="G3433">
        <v>4</v>
      </c>
      <c r="H3433" t="s">
        <v>14632</v>
      </c>
      <c r="I3433" t="b">
        <v>0</v>
      </c>
      <c r="J3433">
        <v>0.170189430834601</v>
      </c>
      <c r="K3433">
        <v>0.30574021114678401</v>
      </c>
      <c r="L3433">
        <v>7.8614247286115502</v>
      </c>
      <c r="M3433">
        <v>0.75498709561242205</v>
      </c>
      <c r="N3433">
        <v>1</v>
      </c>
    </row>
    <row r="3434" spans="1:14">
      <c r="A3434" t="s">
        <v>22635</v>
      </c>
      <c r="B3434" t="s">
        <v>22635</v>
      </c>
      <c r="C3434" t="s">
        <v>22635</v>
      </c>
      <c r="D3434">
        <v>12843</v>
      </c>
      <c r="E3434" t="s">
        <v>22633</v>
      </c>
      <c r="F3434" t="s">
        <v>22634</v>
      </c>
      <c r="G3434">
        <v>6</v>
      </c>
      <c r="H3434" t="s">
        <v>22633</v>
      </c>
      <c r="I3434" t="b">
        <v>0</v>
      </c>
      <c r="J3434">
        <v>0.169721136086462</v>
      </c>
      <c r="K3434">
        <v>0.29396180471551198</v>
      </c>
      <c r="L3434">
        <v>8.0068735090408403</v>
      </c>
      <c r="M3434">
        <v>0.75133769441639997</v>
      </c>
      <c r="N3434">
        <v>1</v>
      </c>
    </row>
    <row r="3435" spans="1:14">
      <c r="A3435" t="s">
        <v>22617</v>
      </c>
      <c r="B3435" t="s">
        <v>22617</v>
      </c>
      <c r="C3435" t="s">
        <v>22617</v>
      </c>
      <c r="D3435">
        <v>338354</v>
      </c>
      <c r="E3435" t="s">
        <v>22615</v>
      </c>
      <c r="F3435" t="s">
        <v>22616</v>
      </c>
      <c r="G3435">
        <v>7</v>
      </c>
      <c r="H3435" t="s">
        <v>22615</v>
      </c>
      <c r="I3435" t="b">
        <v>1</v>
      </c>
      <c r="J3435">
        <v>0.169692980730591</v>
      </c>
      <c r="K3435">
        <v>0.29533244289262001</v>
      </c>
      <c r="L3435">
        <v>7.8929161288876202</v>
      </c>
      <c r="M3435">
        <v>0.75315312040412097</v>
      </c>
      <c r="N3435">
        <v>1</v>
      </c>
    </row>
    <row r="3436" spans="1:14">
      <c r="A3436" t="s">
        <v>21651</v>
      </c>
      <c r="B3436" t="s">
        <v>21651</v>
      </c>
      <c r="C3436" t="s">
        <v>21651</v>
      </c>
      <c r="D3436">
        <v>69641</v>
      </c>
      <c r="E3436" t="s">
        <v>21649</v>
      </c>
      <c r="F3436" t="s">
        <v>21650</v>
      </c>
      <c r="G3436">
        <v>12</v>
      </c>
      <c r="H3436" t="s">
        <v>21649</v>
      </c>
      <c r="I3436" t="b">
        <v>0</v>
      </c>
      <c r="J3436">
        <v>0.16961866470024001</v>
      </c>
      <c r="K3436">
        <v>0.244951520930071</v>
      </c>
      <c r="L3436">
        <v>7.9629213899397504</v>
      </c>
      <c r="M3436">
        <v>0.85603288730794302</v>
      </c>
      <c r="N3436">
        <v>1</v>
      </c>
    </row>
    <row r="3437" spans="1:14">
      <c r="A3437" t="s">
        <v>28006</v>
      </c>
      <c r="B3437" t="s">
        <v>28006</v>
      </c>
      <c r="C3437" t="s">
        <v>28006</v>
      </c>
      <c r="D3437">
        <v>15267</v>
      </c>
      <c r="E3437" t="s">
        <v>28004</v>
      </c>
      <c r="F3437" t="s">
        <v>28005</v>
      </c>
      <c r="G3437">
        <v>3</v>
      </c>
      <c r="H3437" t="s">
        <v>28004</v>
      </c>
      <c r="I3437" t="b">
        <v>0</v>
      </c>
      <c r="J3437">
        <v>0.169480425346202</v>
      </c>
      <c r="K3437">
        <v>72134743.352687895</v>
      </c>
      <c r="L3437">
        <v>7.7689210906230199</v>
      </c>
      <c r="M3437">
        <v>0.221123468290227</v>
      </c>
      <c r="N3437">
        <v>1</v>
      </c>
    </row>
    <row r="3438" spans="1:14">
      <c r="A3438" t="s">
        <v>20589</v>
      </c>
      <c r="B3438" t="s">
        <v>20589</v>
      </c>
      <c r="C3438" t="s">
        <v>20589</v>
      </c>
      <c r="D3438">
        <v>231670</v>
      </c>
      <c r="E3438" t="s">
        <v>20587</v>
      </c>
      <c r="F3438" t="s">
        <v>20588</v>
      </c>
      <c r="G3438">
        <v>5</v>
      </c>
      <c r="H3438" t="s">
        <v>20587</v>
      </c>
      <c r="I3438" t="b">
        <v>0</v>
      </c>
      <c r="J3438">
        <v>0.16935658102640799</v>
      </c>
      <c r="K3438">
        <v>0.218011603939297</v>
      </c>
      <c r="L3438">
        <v>8.0941862896321908</v>
      </c>
      <c r="M3438">
        <v>0.93689988731388996</v>
      </c>
      <c r="N3438">
        <v>1</v>
      </c>
    </row>
    <row r="3439" spans="1:14">
      <c r="A3439" t="s">
        <v>22302</v>
      </c>
      <c r="B3439" t="s">
        <v>22302</v>
      </c>
      <c r="C3439" t="s">
        <v>22302</v>
      </c>
      <c r="D3439">
        <v>56187</v>
      </c>
      <c r="E3439" t="s">
        <v>22300</v>
      </c>
      <c r="F3439" t="s">
        <v>22301</v>
      </c>
      <c r="G3439">
        <v>14</v>
      </c>
      <c r="H3439" t="s">
        <v>22300</v>
      </c>
      <c r="I3439" t="b">
        <v>0</v>
      </c>
      <c r="J3439">
        <v>0.169348900597378</v>
      </c>
      <c r="K3439">
        <v>0.27490970146612398</v>
      </c>
      <c r="L3439">
        <v>7.8961813450983502</v>
      </c>
      <c r="M3439">
        <v>0.79005816542318696</v>
      </c>
      <c r="N3439">
        <v>1</v>
      </c>
    </row>
    <row r="3440" spans="1:14">
      <c r="A3440" t="s">
        <v>22299</v>
      </c>
      <c r="B3440" t="s">
        <v>22299</v>
      </c>
      <c r="C3440" t="s">
        <v>22299</v>
      </c>
      <c r="D3440">
        <v>387524</v>
      </c>
      <c r="E3440" t="s">
        <v>22297</v>
      </c>
      <c r="F3440" t="s">
        <v>22298</v>
      </c>
      <c r="G3440">
        <v>6</v>
      </c>
      <c r="H3440" t="s">
        <v>22297</v>
      </c>
      <c r="I3440" t="b">
        <v>0</v>
      </c>
      <c r="J3440">
        <v>0.16934447809436901</v>
      </c>
      <c r="K3440">
        <v>0.27490527887160099</v>
      </c>
      <c r="L3440">
        <v>7.8936177720186604</v>
      </c>
      <c r="M3440">
        <v>0.79006127480091803</v>
      </c>
      <c r="N3440">
        <v>1</v>
      </c>
    </row>
    <row r="3441" spans="1:14">
      <c r="A3441" t="s">
        <v>23082</v>
      </c>
      <c r="B3441" t="s">
        <v>23082</v>
      </c>
      <c r="C3441" t="s">
        <v>23082</v>
      </c>
      <c r="D3441">
        <v>66388</v>
      </c>
      <c r="E3441" t="s">
        <v>23080</v>
      </c>
      <c r="F3441" t="s">
        <v>23081</v>
      </c>
      <c r="G3441">
        <v>19</v>
      </c>
      <c r="H3441" t="s">
        <v>23080</v>
      </c>
      <c r="I3441" t="b">
        <v>0</v>
      </c>
      <c r="J3441">
        <v>0.16926210146184101</v>
      </c>
      <c r="K3441">
        <v>0.33356493693210998</v>
      </c>
      <c r="L3441">
        <v>7.8539449217544703</v>
      </c>
      <c r="M3441">
        <v>0.70104412859212495</v>
      </c>
      <c r="N3441">
        <v>1</v>
      </c>
    </row>
    <row r="3442" spans="1:14">
      <c r="A3442" t="s">
        <v>22716</v>
      </c>
      <c r="B3442" t="s">
        <v>22716</v>
      </c>
      <c r="C3442" t="s">
        <v>22716</v>
      </c>
      <c r="D3442">
        <v>17425</v>
      </c>
      <c r="E3442" t="s">
        <v>22714</v>
      </c>
      <c r="F3442" t="s">
        <v>22715</v>
      </c>
      <c r="G3442">
        <v>5</v>
      </c>
      <c r="H3442" t="s">
        <v>22714</v>
      </c>
      <c r="I3442" t="b">
        <v>1</v>
      </c>
      <c r="J3442">
        <v>0.169231400241242</v>
      </c>
      <c r="K3442">
        <v>0.306000377244807</v>
      </c>
      <c r="L3442">
        <v>7.8617771846247102</v>
      </c>
      <c r="M3442">
        <v>0.740914397862526</v>
      </c>
      <c r="N3442">
        <v>1</v>
      </c>
    </row>
    <row r="3443" spans="1:14">
      <c r="A3443" t="s">
        <v>10849</v>
      </c>
      <c r="B3443" t="s">
        <v>10849</v>
      </c>
      <c r="C3443" t="s">
        <v>10849</v>
      </c>
      <c r="D3443">
        <v>103466</v>
      </c>
      <c r="E3443" t="s">
        <v>10850</v>
      </c>
      <c r="F3443" t="s">
        <v>10851</v>
      </c>
      <c r="G3443">
        <v>10</v>
      </c>
      <c r="H3443" t="s">
        <v>10850</v>
      </c>
      <c r="I3443" t="b">
        <v>0</v>
      </c>
      <c r="J3443">
        <v>0.169179210968637</v>
      </c>
      <c r="K3443">
        <v>0.40547133577829703</v>
      </c>
      <c r="L3443">
        <v>7.8263923377196098</v>
      </c>
      <c r="M3443">
        <v>0.65807672984752297</v>
      </c>
      <c r="N3443">
        <v>1</v>
      </c>
    </row>
    <row r="3444" spans="1:14">
      <c r="A3444" t="s">
        <v>24725</v>
      </c>
      <c r="B3444" t="s">
        <v>24725</v>
      </c>
      <c r="C3444" t="s">
        <v>24725</v>
      </c>
      <c r="D3444">
        <v>14913</v>
      </c>
      <c r="E3444" t="s">
        <v>24723</v>
      </c>
      <c r="F3444" t="s">
        <v>24724</v>
      </c>
      <c r="G3444">
        <v>17</v>
      </c>
      <c r="H3444" t="s">
        <v>24723</v>
      </c>
      <c r="I3444" t="b">
        <v>0</v>
      </c>
      <c r="J3444">
        <v>0.169095462699344</v>
      </c>
      <c r="K3444">
        <v>0.70202986335828199</v>
      </c>
      <c r="L3444">
        <v>7.7821454509180299</v>
      </c>
      <c r="M3444">
        <v>0.53062911889547304</v>
      </c>
      <c r="N3444">
        <v>1</v>
      </c>
    </row>
    <row r="3445" spans="1:14">
      <c r="A3445" t="s">
        <v>27694</v>
      </c>
      <c r="B3445" t="s">
        <v>27694</v>
      </c>
      <c r="C3445" t="s">
        <v>27694</v>
      </c>
      <c r="D3445">
        <v>442801</v>
      </c>
      <c r="E3445" t="s">
        <v>27692</v>
      </c>
      <c r="F3445" t="s">
        <v>27693</v>
      </c>
      <c r="G3445">
        <v>11</v>
      </c>
      <c r="H3445" t="s">
        <v>27692</v>
      </c>
      <c r="I3445" t="b">
        <v>0</v>
      </c>
      <c r="J3445">
        <v>0.169083102316198</v>
      </c>
      <c r="K3445">
        <v>72134743.398471594</v>
      </c>
      <c r="L3445">
        <v>7.7652568674958404</v>
      </c>
      <c r="M3445">
        <v>0.24039638920878401</v>
      </c>
      <c r="N3445">
        <v>1</v>
      </c>
    </row>
    <row r="3446" spans="1:14">
      <c r="A3446" t="s">
        <v>15864</v>
      </c>
      <c r="B3446" t="s">
        <v>15864</v>
      </c>
      <c r="C3446" t="s">
        <v>15864</v>
      </c>
      <c r="D3446">
        <v>234663</v>
      </c>
      <c r="E3446" t="s">
        <v>15865</v>
      </c>
      <c r="F3446" t="s">
        <v>15866</v>
      </c>
      <c r="G3446">
        <v>8</v>
      </c>
      <c r="H3446" t="s">
        <v>15865</v>
      </c>
      <c r="I3446" t="b">
        <v>0</v>
      </c>
      <c r="J3446">
        <v>0.16901259757425999</v>
      </c>
      <c r="K3446">
        <v>0.224341024489874</v>
      </c>
      <c r="L3446">
        <v>8.0253006630378003</v>
      </c>
      <c r="M3446">
        <v>0.92582955721510996</v>
      </c>
      <c r="N3446">
        <v>1</v>
      </c>
    </row>
    <row r="3447" spans="1:14">
      <c r="A3447" t="s">
        <v>18059</v>
      </c>
      <c r="B3447" t="s">
        <v>18059</v>
      </c>
      <c r="C3447" t="s">
        <v>18059</v>
      </c>
      <c r="D3447">
        <v>12520</v>
      </c>
      <c r="E3447" t="s">
        <v>18060</v>
      </c>
      <c r="F3447" t="s">
        <v>18061</v>
      </c>
      <c r="G3447">
        <v>7</v>
      </c>
      <c r="H3447" t="s">
        <v>18060</v>
      </c>
      <c r="I3447" t="b">
        <v>0</v>
      </c>
      <c r="J3447">
        <v>0.16899767204723101</v>
      </c>
      <c r="K3447">
        <v>0.17246969459313199</v>
      </c>
      <c r="L3447">
        <v>9.6338992689479408</v>
      </c>
      <c r="M3447">
        <v>0.99999951588748304</v>
      </c>
      <c r="N3447">
        <v>1</v>
      </c>
    </row>
    <row r="3448" spans="1:14">
      <c r="A3448" t="s">
        <v>11518</v>
      </c>
      <c r="B3448" t="s">
        <v>11518</v>
      </c>
      <c r="C3448" t="s">
        <v>11518</v>
      </c>
      <c r="D3448">
        <v>66867</v>
      </c>
      <c r="E3448" t="s">
        <v>11519</v>
      </c>
      <c r="F3448" t="s">
        <v>11520</v>
      </c>
      <c r="G3448">
        <v>9</v>
      </c>
      <c r="H3448" t="s">
        <v>11519</v>
      </c>
      <c r="I3448" t="b">
        <v>1</v>
      </c>
      <c r="J3448">
        <v>0.16892078234869001</v>
      </c>
      <c r="K3448">
        <v>0.24646265060912101</v>
      </c>
      <c r="L3448">
        <v>7.9431150249815996</v>
      </c>
      <c r="M3448">
        <v>0.88849945968785604</v>
      </c>
      <c r="N3448">
        <v>1</v>
      </c>
    </row>
    <row r="3449" spans="1:14">
      <c r="A3449" t="s">
        <v>27691</v>
      </c>
      <c r="B3449" t="s">
        <v>27691</v>
      </c>
      <c r="C3449" t="s">
        <v>27691</v>
      </c>
      <c r="D3449">
        <v>76074</v>
      </c>
      <c r="E3449" t="s">
        <v>27689</v>
      </c>
      <c r="F3449" t="s">
        <v>27690</v>
      </c>
      <c r="G3449">
        <v>5</v>
      </c>
      <c r="H3449" t="s">
        <v>27689</v>
      </c>
      <c r="I3449" t="b">
        <v>0</v>
      </c>
      <c r="J3449">
        <v>0.16888979220674699</v>
      </c>
      <c r="K3449">
        <v>72134743.398210093</v>
      </c>
      <c r="L3449">
        <v>7.7650258993166403</v>
      </c>
      <c r="M3449">
        <v>0.24043992576471701</v>
      </c>
      <c r="N3449">
        <v>1</v>
      </c>
    </row>
    <row r="3450" spans="1:14">
      <c r="A3450" t="s">
        <v>13143</v>
      </c>
      <c r="B3450" t="s">
        <v>13143</v>
      </c>
      <c r="C3450" t="s">
        <v>13143</v>
      </c>
      <c r="D3450">
        <v>231672</v>
      </c>
      <c r="E3450" t="s">
        <v>13144</v>
      </c>
      <c r="F3450" t="s">
        <v>13145</v>
      </c>
      <c r="G3450">
        <v>5</v>
      </c>
      <c r="H3450" t="s">
        <v>13144</v>
      </c>
      <c r="I3450" t="b">
        <v>0</v>
      </c>
      <c r="J3450">
        <v>0.16888308411440001</v>
      </c>
      <c r="K3450">
        <v>0.25171873679867102</v>
      </c>
      <c r="L3450">
        <v>7.9263655162380697</v>
      </c>
      <c r="M3450">
        <v>0.86218620527470302</v>
      </c>
      <c r="N3450">
        <v>1</v>
      </c>
    </row>
    <row r="3451" spans="1:14">
      <c r="A3451" t="s">
        <v>19485</v>
      </c>
      <c r="B3451" t="s">
        <v>19485</v>
      </c>
      <c r="C3451" t="s">
        <v>19485</v>
      </c>
      <c r="D3451">
        <v>19718</v>
      </c>
      <c r="E3451" t="s">
        <v>19483</v>
      </c>
      <c r="F3451" t="s">
        <v>19484</v>
      </c>
      <c r="G3451">
        <v>5</v>
      </c>
      <c r="H3451" t="s">
        <v>19483</v>
      </c>
      <c r="I3451" t="b">
        <v>0</v>
      </c>
      <c r="J3451">
        <v>0.16875927733116899</v>
      </c>
      <c r="K3451">
        <v>0.207119567533954</v>
      </c>
      <c r="L3451">
        <v>8.5893036734290007</v>
      </c>
      <c r="M3451">
        <v>0.98931105098615202</v>
      </c>
      <c r="N3451">
        <v>1</v>
      </c>
    </row>
    <row r="3452" spans="1:14">
      <c r="A3452" t="s">
        <v>28111</v>
      </c>
      <c r="B3452" t="s">
        <v>28111</v>
      </c>
      <c r="C3452" t="s">
        <v>28111</v>
      </c>
      <c r="D3452">
        <v>319167</v>
      </c>
      <c r="E3452" t="s">
        <v>28109</v>
      </c>
      <c r="F3452" t="s">
        <v>28110</v>
      </c>
      <c r="G3452">
        <v>13</v>
      </c>
      <c r="H3452" t="s">
        <v>28109</v>
      </c>
      <c r="I3452" t="b">
        <v>0</v>
      </c>
      <c r="J3452">
        <v>0.16872757204359801</v>
      </c>
      <c r="K3452">
        <v>72134743.069668904</v>
      </c>
      <c r="L3452">
        <v>7.79365387927096</v>
      </c>
      <c r="M3452">
        <v>0.21202250522025301</v>
      </c>
      <c r="N3452">
        <v>1</v>
      </c>
    </row>
    <row r="3453" spans="1:14">
      <c r="A3453" t="s">
        <v>19731</v>
      </c>
      <c r="B3453" t="s">
        <v>19731</v>
      </c>
      <c r="C3453" t="s">
        <v>19731</v>
      </c>
      <c r="D3453">
        <v>244216</v>
      </c>
      <c r="E3453" t="s">
        <v>19729</v>
      </c>
      <c r="F3453" t="s">
        <v>19730</v>
      </c>
      <c r="G3453">
        <v>7</v>
      </c>
      <c r="H3453" t="s">
        <v>19729</v>
      </c>
      <c r="I3453" t="b">
        <v>1</v>
      </c>
      <c r="J3453">
        <v>0.168535946299533</v>
      </c>
      <c r="K3453">
        <v>0.200081973143557</v>
      </c>
      <c r="L3453">
        <v>8.2507738743820394</v>
      </c>
      <c r="M3453">
        <v>0.98141385703633799</v>
      </c>
      <c r="N3453">
        <v>1</v>
      </c>
    </row>
    <row r="3454" spans="1:14">
      <c r="A3454" t="s">
        <v>19857</v>
      </c>
      <c r="B3454" t="s">
        <v>19857</v>
      </c>
      <c r="C3454" t="s">
        <v>19857</v>
      </c>
      <c r="D3454">
        <v>66714</v>
      </c>
      <c r="E3454" t="s">
        <v>19855</v>
      </c>
      <c r="F3454" t="s">
        <v>19856</v>
      </c>
      <c r="G3454">
        <v>8</v>
      </c>
      <c r="H3454" t="s">
        <v>19855</v>
      </c>
      <c r="I3454" t="b">
        <v>0</v>
      </c>
      <c r="J3454">
        <v>0.168533563664126</v>
      </c>
      <c r="K3454">
        <v>0.20160864887441801</v>
      </c>
      <c r="L3454">
        <v>8.16903395521968</v>
      </c>
      <c r="M3454">
        <v>0.97806746227327002</v>
      </c>
      <c r="N3454">
        <v>1</v>
      </c>
    </row>
    <row r="3455" spans="1:14">
      <c r="A3455" t="s">
        <v>18802</v>
      </c>
      <c r="B3455" t="s">
        <v>18802</v>
      </c>
      <c r="C3455" t="s">
        <v>18802</v>
      </c>
      <c r="D3455">
        <v>64294</v>
      </c>
      <c r="E3455" t="s">
        <v>18800</v>
      </c>
      <c r="F3455" t="s">
        <v>18801</v>
      </c>
      <c r="G3455">
        <v>1</v>
      </c>
      <c r="H3455" t="s">
        <v>18800</v>
      </c>
      <c r="I3455" t="b">
        <v>0</v>
      </c>
      <c r="J3455">
        <v>0.16848627294889801</v>
      </c>
      <c r="K3455">
        <v>0.18824987133707699</v>
      </c>
      <c r="L3455">
        <v>9.0428748867085407</v>
      </c>
      <c r="M3455">
        <v>0.99969443962964799</v>
      </c>
      <c r="N3455">
        <v>1</v>
      </c>
    </row>
    <row r="3456" spans="1:14">
      <c r="A3456" t="s">
        <v>24908</v>
      </c>
      <c r="B3456" t="s">
        <v>24908</v>
      </c>
      <c r="C3456" t="s">
        <v>24908</v>
      </c>
      <c r="D3456">
        <v>319901</v>
      </c>
      <c r="E3456" t="s">
        <v>24906</v>
      </c>
      <c r="F3456" t="s">
        <v>24907</v>
      </c>
      <c r="G3456">
        <v>1</v>
      </c>
      <c r="H3456" t="s">
        <v>24906</v>
      </c>
      <c r="I3456" t="b">
        <v>0</v>
      </c>
      <c r="J3456">
        <v>0.16842685591180501</v>
      </c>
      <c r="K3456">
        <v>0.60914876376441196</v>
      </c>
      <c r="L3456">
        <v>7.8309300475916199</v>
      </c>
      <c r="M3456">
        <v>0.50461416396686098</v>
      </c>
      <c r="N3456">
        <v>1</v>
      </c>
    </row>
    <row r="3457" spans="1:14">
      <c r="A3457" t="s">
        <v>23742</v>
      </c>
      <c r="B3457" t="s">
        <v>23742</v>
      </c>
      <c r="C3457" t="s">
        <v>23742</v>
      </c>
      <c r="D3457">
        <v>71240</v>
      </c>
      <c r="E3457" t="s">
        <v>23740</v>
      </c>
      <c r="F3457" t="s">
        <v>23741</v>
      </c>
      <c r="G3457">
        <v>11</v>
      </c>
      <c r="H3457" t="s">
        <v>23740</v>
      </c>
      <c r="I3457" t="b">
        <v>0</v>
      </c>
      <c r="J3457">
        <v>0.16842436654746601</v>
      </c>
      <c r="K3457">
        <v>0.44361726783092498</v>
      </c>
      <c r="L3457">
        <v>7.8145801663413303</v>
      </c>
      <c r="M3457">
        <v>0.62389627879953702</v>
      </c>
      <c r="N3457">
        <v>1</v>
      </c>
    </row>
    <row r="3458" spans="1:14">
      <c r="A3458" t="s">
        <v>24728</v>
      </c>
      <c r="B3458" t="s">
        <v>24728</v>
      </c>
      <c r="C3458" t="s">
        <v>24728</v>
      </c>
      <c r="D3458">
        <v>16950</v>
      </c>
      <c r="E3458" t="s">
        <v>24726</v>
      </c>
      <c r="F3458" t="s">
        <v>24727</v>
      </c>
      <c r="G3458">
        <v>6</v>
      </c>
      <c r="H3458" t="s">
        <v>24726</v>
      </c>
      <c r="I3458" t="b">
        <v>0</v>
      </c>
      <c r="J3458">
        <v>0.16836545581859899</v>
      </c>
      <c r="K3458">
        <v>0.70127541977859598</v>
      </c>
      <c r="L3458">
        <v>7.7816683122375299</v>
      </c>
      <c r="M3458">
        <v>0.53055634978071997</v>
      </c>
      <c r="N3458">
        <v>1</v>
      </c>
    </row>
    <row r="3459" spans="1:14">
      <c r="A3459" t="s">
        <v>27802</v>
      </c>
      <c r="B3459" t="s">
        <v>27802</v>
      </c>
      <c r="C3459" t="s">
        <v>27802</v>
      </c>
      <c r="D3459">
        <v>14172</v>
      </c>
      <c r="E3459" t="s">
        <v>27800</v>
      </c>
      <c r="F3459" t="s">
        <v>27801</v>
      </c>
      <c r="G3459">
        <v>11</v>
      </c>
      <c r="H3459" t="s">
        <v>27800</v>
      </c>
      <c r="I3459" t="b">
        <v>0</v>
      </c>
      <c r="J3459">
        <v>0.16832631798558001</v>
      </c>
      <c r="K3459">
        <v>72134743.072570205</v>
      </c>
      <c r="L3459">
        <v>7.7830364584051397</v>
      </c>
      <c r="M3459">
        <v>0.23764655486227201</v>
      </c>
      <c r="N3459">
        <v>1</v>
      </c>
    </row>
    <row r="3460" spans="1:14">
      <c r="A3460" t="s">
        <v>24839</v>
      </c>
      <c r="B3460" t="s">
        <v>24839</v>
      </c>
      <c r="C3460" t="s">
        <v>24839</v>
      </c>
      <c r="D3460">
        <v>52028</v>
      </c>
      <c r="E3460" t="s">
        <v>24837</v>
      </c>
      <c r="F3460" t="s">
        <v>24838</v>
      </c>
      <c r="G3460">
        <v>19</v>
      </c>
      <c r="H3460" t="s">
        <v>24837</v>
      </c>
      <c r="I3460" t="b">
        <v>0</v>
      </c>
      <c r="J3460">
        <v>0.16818605628055899</v>
      </c>
      <c r="K3460">
        <v>0.69293548621702805</v>
      </c>
      <c r="L3460">
        <v>7.7932840798557503</v>
      </c>
      <c r="M3460">
        <v>0.51520978871493395</v>
      </c>
      <c r="N3460">
        <v>1</v>
      </c>
    </row>
    <row r="3461" spans="1:14">
      <c r="A3461" t="s">
        <v>21573</v>
      </c>
      <c r="B3461" t="s">
        <v>21573</v>
      </c>
      <c r="C3461" t="s">
        <v>21573</v>
      </c>
      <c r="D3461">
        <v>53892</v>
      </c>
      <c r="E3461" t="s">
        <v>21571</v>
      </c>
      <c r="F3461" t="s">
        <v>21572</v>
      </c>
      <c r="G3461">
        <v>11</v>
      </c>
      <c r="H3461" t="s">
        <v>21571</v>
      </c>
      <c r="I3461" t="b">
        <v>0</v>
      </c>
      <c r="J3461">
        <v>0.16812599750707299</v>
      </c>
      <c r="K3461">
        <v>0.241965149058715</v>
      </c>
      <c r="L3461">
        <v>7.9814157212801398</v>
      </c>
      <c r="M3461">
        <v>0.86309836042916899</v>
      </c>
      <c r="N3461">
        <v>1</v>
      </c>
    </row>
    <row r="3462" spans="1:14">
      <c r="A3462" t="s">
        <v>27448</v>
      </c>
      <c r="B3462" t="s">
        <v>27448</v>
      </c>
      <c r="C3462" t="s">
        <v>27448</v>
      </c>
      <c r="D3462">
        <v>105246665</v>
      </c>
      <c r="E3462" t="s">
        <v>27446</v>
      </c>
      <c r="F3462" t="s">
        <v>27447</v>
      </c>
      <c r="G3462">
        <v>1</v>
      </c>
      <c r="H3462" t="s">
        <v>27446</v>
      </c>
      <c r="I3462" t="b">
        <v>0</v>
      </c>
      <c r="J3462">
        <v>0.16793259478189099</v>
      </c>
      <c r="K3462">
        <v>72134742.994005501</v>
      </c>
      <c r="L3462">
        <v>7.7761670691274896</v>
      </c>
      <c r="M3462">
        <v>0.26594440754925702</v>
      </c>
      <c r="N3462">
        <v>1</v>
      </c>
    </row>
    <row r="3463" spans="1:14">
      <c r="A3463" t="s">
        <v>20763</v>
      </c>
      <c r="B3463" t="s">
        <v>20763</v>
      </c>
      <c r="C3463" t="s">
        <v>20763</v>
      </c>
      <c r="D3463">
        <v>83797</v>
      </c>
      <c r="E3463" t="s">
        <v>20761</v>
      </c>
      <c r="F3463" t="s">
        <v>20762</v>
      </c>
      <c r="G3463">
        <v>15</v>
      </c>
      <c r="H3463" t="s">
        <v>20761</v>
      </c>
      <c r="I3463" t="b">
        <v>1</v>
      </c>
      <c r="J3463">
        <v>0.16770444692227299</v>
      </c>
      <c r="K3463">
        <v>0.237218092781598</v>
      </c>
      <c r="L3463">
        <v>8.1944381699790707</v>
      </c>
      <c r="M3463">
        <v>0.92183042963364503</v>
      </c>
      <c r="N3463">
        <v>1</v>
      </c>
    </row>
    <row r="3464" spans="1:14">
      <c r="A3464" t="s">
        <v>27343</v>
      </c>
      <c r="B3464" t="s">
        <v>27343</v>
      </c>
      <c r="C3464" t="s">
        <v>27343</v>
      </c>
      <c r="D3464">
        <v>14969</v>
      </c>
      <c r="E3464" t="s">
        <v>27341</v>
      </c>
      <c r="F3464" t="s">
        <v>27342</v>
      </c>
      <c r="G3464">
        <v>17</v>
      </c>
      <c r="H3464" t="s">
        <v>27341</v>
      </c>
      <c r="I3464" t="b">
        <v>0</v>
      </c>
      <c r="J3464">
        <v>0.16762830737808801</v>
      </c>
      <c r="K3464">
        <v>72134742.996311098</v>
      </c>
      <c r="L3464">
        <v>7.7754915934289199</v>
      </c>
      <c r="M3464">
        <v>0.27915705234170402</v>
      </c>
      <c r="N3464">
        <v>1</v>
      </c>
    </row>
    <row r="3465" spans="1:14">
      <c r="A3465" t="s">
        <v>23595</v>
      </c>
      <c r="B3465" t="s">
        <v>23595</v>
      </c>
      <c r="C3465" t="s">
        <v>23595</v>
      </c>
      <c r="D3465">
        <v>212276</v>
      </c>
      <c r="E3465" t="s">
        <v>23593</v>
      </c>
      <c r="F3465" t="s">
        <v>23594</v>
      </c>
      <c r="G3465">
        <v>13</v>
      </c>
      <c r="H3465" t="s">
        <v>23593</v>
      </c>
      <c r="I3465" t="b">
        <v>1</v>
      </c>
      <c r="J3465">
        <v>0.16760554299709499</v>
      </c>
      <c r="K3465">
        <v>0.40956292339035699</v>
      </c>
      <c r="L3465">
        <v>7.8187524535345698</v>
      </c>
      <c r="M3465">
        <v>0.64217880310105602</v>
      </c>
      <c r="N3465">
        <v>1</v>
      </c>
    </row>
    <row r="3466" spans="1:14">
      <c r="A3466" t="s">
        <v>11944</v>
      </c>
      <c r="B3466" t="s">
        <v>11944</v>
      </c>
      <c r="C3466" t="s">
        <v>11944</v>
      </c>
      <c r="D3466">
        <v>217138</v>
      </c>
      <c r="E3466" t="s">
        <v>11945</v>
      </c>
      <c r="F3466" t="s">
        <v>11946</v>
      </c>
      <c r="G3466">
        <v>11</v>
      </c>
      <c r="H3466" t="s">
        <v>11945</v>
      </c>
      <c r="I3466" t="b">
        <v>0</v>
      </c>
      <c r="J3466">
        <v>0.167559506321312</v>
      </c>
      <c r="K3466">
        <v>0.21837645036301001</v>
      </c>
      <c r="L3466">
        <v>8.0532283551338999</v>
      </c>
      <c r="M3466">
        <v>0.95610294892574899</v>
      </c>
      <c r="N3466">
        <v>1</v>
      </c>
    </row>
    <row r="3467" spans="1:14">
      <c r="A3467" t="s">
        <v>29185</v>
      </c>
      <c r="B3467" t="s">
        <v>29185</v>
      </c>
      <c r="C3467" t="s">
        <v>29185</v>
      </c>
      <c r="D3467">
        <v>217340</v>
      </c>
      <c r="E3467" t="s">
        <v>29183</v>
      </c>
      <c r="F3467" t="s">
        <v>29184</v>
      </c>
      <c r="G3467">
        <v>11</v>
      </c>
      <c r="H3467" t="s">
        <v>29183</v>
      </c>
      <c r="I3467" t="b">
        <v>0</v>
      </c>
      <c r="J3467">
        <v>0.167552731343589</v>
      </c>
      <c r="K3467">
        <v>72134743.2791747</v>
      </c>
      <c r="L3467">
        <v>7.8370933317096796</v>
      </c>
      <c r="M3467">
        <v>0.14411573484641099</v>
      </c>
      <c r="N3467">
        <v>1</v>
      </c>
    </row>
    <row r="3468" spans="1:14">
      <c r="A3468" t="s">
        <v>23313</v>
      </c>
      <c r="B3468" t="s">
        <v>23313</v>
      </c>
      <c r="C3468" t="s">
        <v>23313</v>
      </c>
      <c r="D3468">
        <v>18771</v>
      </c>
      <c r="E3468" t="s">
        <v>23311</v>
      </c>
      <c r="F3468" t="s">
        <v>23312</v>
      </c>
      <c r="G3468">
        <v>17</v>
      </c>
      <c r="H3468" t="s">
        <v>23311</v>
      </c>
      <c r="I3468" t="b">
        <v>1</v>
      </c>
      <c r="J3468">
        <v>0.16753969441479699</v>
      </c>
      <c r="K3468">
        <v>0.36397136352815301</v>
      </c>
      <c r="L3468">
        <v>7.9399588735750397</v>
      </c>
      <c r="M3468">
        <v>0.67369457917200204</v>
      </c>
      <c r="N3468">
        <v>1</v>
      </c>
    </row>
    <row r="3469" spans="1:14">
      <c r="A3469" t="s">
        <v>17471</v>
      </c>
      <c r="B3469" t="s">
        <v>17471</v>
      </c>
      <c r="C3469" t="s">
        <v>17471</v>
      </c>
      <c r="D3469">
        <v>11798</v>
      </c>
      <c r="E3469" t="s">
        <v>17472</v>
      </c>
      <c r="F3469" t="s">
        <v>17473</v>
      </c>
      <c r="G3469" t="s">
        <v>202</v>
      </c>
      <c r="H3469" t="s">
        <v>17472</v>
      </c>
      <c r="I3469" t="b">
        <v>0</v>
      </c>
      <c r="J3469">
        <v>0.167476423144477</v>
      </c>
      <c r="K3469">
        <v>0.18849489362295099</v>
      </c>
      <c r="L3469">
        <v>8.3457254461104995</v>
      </c>
      <c r="M3469">
        <v>0.99710892742817103</v>
      </c>
      <c r="N3469">
        <v>1</v>
      </c>
    </row>
    <row r="3470" spans="1:14">
      <c r="A3470" t="s">
        <v>19416</v>
      </c>
      <c r="B3470" t="s">
        <v>19416</v>
      </c>
      <c r="C3470" t="s">
        <v>19416</v>
      </c>
      <c r="D3470">
        <v>232334</v>
      </c>
      <c r="E3470" t="s">
        <v>19414</v>
      </c>
      <c r="F3470" t="s">
        <v>19415</v>
      </c>
      <c r="G3470">
        <v>6</v>
      </c>
      <c r="H3470" t="s">
        <v>19414</v>
      </c>
      <c r="I3470" t="b">
        <v>0</v>
      </c>
      <c r="J3470">
        <v>0.167298162340941</v>
      </c>
      <c r="K3470">
        <v>0.19285374604919001</v>
      </c>
      <c r="L3470">
        <v>8.2373765526872393</v>
      </c>
      <c r="M3470">
        <v>0.99100372914235602</v>
      </c>
      <c r="N3470">
        <v>1</v>
      </c>
    </row>
    <row r="3471" spans="1:14">
      <c r="A3471" t="s">
        <v>11173</v>
      </c>
      <c r="B3471" t="s">
        <v>11173</v>
      </c>
      <c r="C3471" t="s">
        <v>11173</v>
      </c>
      <c r="D3471">
        <v>654801</v>
      </c>
      <c r="E3471" t="s">
        <v>11174</v>
      </c>
      <c r="F3471" t="s">
        <v>11175</v>
      </c>
      <c r="G3471">
        <v>7</v>
      </c>
      <c r="H3471" t="s">
        <v>11174</v>
      </c>
      <c r="I3471" t="b">
        <v>1</v>
      </c>
      <c r="J3471">
        <v>0.16726976596059501</v>
      </c>
      <c r="K3471">
        <v>0.66279777749211499</v>
      </c>
      <c r="L3471">
        <v>7.7896170240787104</v>
      </c>
      <c r="M3471">
        <v>0.51073123909979201</v>
      </c>
      <c r="N3471">
        <v>1</v>
      </c>
    </row>
    <row r="3472" spans="1:14">
      <c r="A3472" t="s">
        <v>12730</v>
      </c>
      <c r="B3472" t="s">
        <v>12730</v>
      </c>
      <c r="C3472" t="s">
        <v>12730</v>
      </c>
      <c r="D3472">
        <v>75311</v>
      </c>
      <c r="E3472" t="s">
        <v>12731</v>
      </c>
      <c r="F3472" t="s">
        <v>12732</v>
      </c>
      <c r="G3472">
        <v>9</v>
      </c>
      <c r="H3472" t="s">
        <v>12731</v>
      </c>
      <c r="I3472" t="b">
        <v>0</v>
      </c>
      <c r="J3472">
        <v>0.16721984661095601</v>
      </c>
      <c r="K3472">
        <v>0.89597692510830296</v>
      </c>
      <c r="L3472">
        <v>7.7756577169941599</v>
      </c>
      <c r="M3472">
        <v>0.474116990416586</v>
      </c>
      <c r="N3472">
        <v>1</v>
      </c>
    </row>
    <row r="3473" spans="1:14">
      <c r="A3473" t="s">
        <v>20604</v>
      </c>
      <c r="B3473" t="s">
        <v>20604</v>
      </c>
      <c r="C3473" t="s">
        <v>20604</v>
      </c>
      <c r="D3473">
        <v>50497</v>
      </c>
      <c r="E3473" t="s">
        <v>20602</v>
      </c>
      <c r="F3473" t="s">
        <v>20603</v>
      </c>
      <c r="G3473">
        <v>2</v>
      </c>
      <c r="H3473" t="s">
        <v>20602</v>
      </c>
      <c r="I3473" t="b">
        <v>0</v>
      </c>
      <c r="J3473">
        <v>0.16719246234301399</v>
      </c>
      <c r="K3473">
        <v>0.23280119580571501</v>
      </c>
      <c r="L3473">
        <v>8.2040173294564305</v>
      </c>
      <c r="M3473">
        <v>0.935356104404652</v>
      </c>
      <c r="N3473">
        <v>1</v>
      </c>
    </row>
    <row r="3474" spans="1:14">
      <c r="A3474" t="s">
        <v>13902</v>
      </c>
      <c r="B3474" t="s">
        <v>13902</v>
      </c>
      <c r="C3474" t="s">
        <v>13902</v>
      </c>
      <c r="D3474">
        <v>21945</v>
      </c>
      <c r="E3474" t="s">
        <v>13903</v>
      </c>
      <c r="F3474" t="s">
        <v>13904</v>
      </c>
      <c r="G3474">
        <v>1</v>
      </c>
      <c r="H3474" t="s">
        <v>13903</v>
      </c>
      <c r="I3474" t="b">
        <v>0</v>
      </c>
      <c r="J3474">
        <v>0.16712483747597401</v>
      </c>
      <c r="K3474">
        <v>0.27396703323714899</v>
      </c>
      <c r="L3474">
        <v>7.9021342653842401</v>
      </c>
      <c r="M3474">
        <v>0.80906511991505004</v>
      </c>
      <c r="N3474">
        <v>1</v>
      </c>
    </row>
    <row r="3475" spans="1:14">
      <c r="A3475" t="s">
        <v>27463</v>
      </c>
      <c r="B3475" t="s">
        <v>27463</v>
      </c>
      <c r="C3475" t="s">
        <v>27463</v>
      </c>
      <c r="D3475">
        <v>19207</v>
      </c>
      <c r="E3475" t="s">
        <v>27461</v>
      </c>
      <c r="F3475" t="s">
        <v>27462</v>
      </c>
      <c r="G3475">
        <v>4</v>
      </c>
      <c r="H3475" t="s">
        <v>27461</v>
      </c>
      <c r="I3475" t="b">
        <v>0</v>
      </c>
      <c r="J3475">
        <v>0.16702739865654201</v>
      </c>
      <c r="K3475">
        <v>72134742.993046105</v>
      </c>
      <c r="L3475">
        <v>7.7745865351830004</v>
      </c>
      <c r="M3475">
        <v>0.26542456283525401</v>
      </c>
      <c r="N3475">
        <v>1</v>
      </c>
    </row>
    <row r="3476" spans="1:14">
      <c r="A3476" t="s">
        <v>29715</v>
      </c>
      <c r="B3476" t="s">
        <v>29715</v>
      </c>
      <c r="C3476" t="s">
        <v>29715</v>
      </c>
      <c r="D3476">
        <v>14160</v>
      </c>
      <c r="E3476" t="s">
        <v>29713</v>
      </c>
      <c r="F3476" t="s">
        <v>29714</v>
      </c>
      <c r="G3476">
        <v>10</v>
      </c>
      <c r="H3476" t="s">
        <v>29713</v>
      </c>
      <c r="I3476" t="b">
        <v>0</v>
      </c>
      <c r="J3476">
        <v>0.16686348938878001</v>
      </c>
      <c r="K3476">
        <v>72134743.422720701</v>
      </c>
      <c r="L3476">
        <v>7.8838135742775002</v>
      </c>
      <c r="M3476">
        <v>0.104336769424697</v>
      </c>
      <c r="N3476">
        <v>1</v>
      </c>
    </row>
    <row r="3477" spans="1:14">
      <c r="A3477" t="s">
        <v>18967</v>
      </c>
      <c r="B3477" t="s">
        <v>18967</v>
      </c>
      <c r="C3477" t="s">
        <v>18967</v>
      </c>
      <c r="D3477">
        <v>67059</v>
      </c>
      <c r="E3477" t="s">
        <v>18965</v>
      </c>
      <c r="F3477" t="s">
        <v>18966</v>
      </c>
      <c r="G3477">
        <v>2</v>
      </c>
      <c r="H3477" t="s">
        <v>18965</v>
      </c>
      <c r="I3477" t="b">
        <v>0</v>
      </c>
      <c r="J3477">
        <v>0.166800305770028</v>
      </c>
      <c r="K3477">
        <v>0.18611182479039601</v>
      </c>
      <c r="L3477">
        <v>8.6719742710927594</v>
      </c>
      <c r="M3477">
        <v>0.99901814972978698</v>
      </c>
      <c r="N3477">
        <v>1</v>
      </c>
    </row>
    <row r="3478" spans="1:14">
      <c r="A3478" t="s">
        <v>27733</v>
      </c>
      <c r="B3478" t="s">
        <v>27733</v>
      </c>
      <c r="C3478" t="s">
        <v>27733</v>
      </c>
      <c r="D3478">
        <v>50997</v>
      </c>
      <c r="E3478" t="s">
        <v>27731</v>
      </c>
      <c r="F3478" t="s">
        <v>27732</v>
      </c>
      <c r="G3478">
        <v>11</v>
      </c>
      <c r="H3478" t="s">
        <v>27731</v>
      </c>
      <c r="I3478" t="b">
        <v>0</v>
      </c>
      <c r="J3478">
        <v>0.166694965777024</v>
      </c>
      <c r="K3478">
        <v>72134743.006174698</v>
      </c>
      <c r="L3478">
        <v>7.7860563386751798</v>
      </c>
      <c r="M3478">
        <v>0.23962250065301999</v>
      </c>
      <c r="N3478">
        <v>1</v>
      </c>
    </row>
    <row r="3479" spans="1:14">
      <c r="A3479" t="s">
        <v>19443</v>
      </c>
      <c r="B3479" t="s">
        <v>19443</v>
      </c>
      <c r="C3479" t="s">
        <v>19443</v>
      </c>
      <c r="D3479">
        <v>56327</v>
      </c>
      <c r="E3479" t="s">
        <v>19441</v>
      </c>
      <c r="F3479" t="s">
        <v>19442</v>
      </c>
      <c r="G3479">
        <v>19</v>
      </c>
      <c r="H3479" t="s">
        <v>19441</v>
      </c>
      <c r="I3479" t="b">
        <v>0</v>
      </c>
      <c r="J3479">
        <v>0.16659913323037201</v>
      </c>
      <c r="K3479">
        <v>0.197847371011039</v>
      </c>
      <c r="L3479">
        <v>8.3984136846731907</v>
      </c>
      <c r="M3479">
        <v>0.99026479710053505</v>
      </c>
      <c r="N3479">
        <v>1</v>
      </c>
    </row>
    <row r="3480" spans="1:14">
      <c r="A3480" t="s">
        <v>27685</v>
      </c>
      <c r="B3480" t="s">
        <v>27685</v>
      </c>
      <c r="C3480" t="s">
        <v>27685</v>
      </c>
      <c r="D3480">
        <v>381582</v>
      </c>
      <c r="E3480" t="s">
        <v>27683</v>
      </c>
      <c r="F3480" t="s">
        <v>27684</v>
      </c>
      <c r="G3480">
        <v>4</v>
      </c>
      <c r="H3480" t="s">
        <v>27683</v>
      </c>
      <c r="I3480" t="b">
        <v>0</v>
      </c>
      <c r="J3480">
        <v>0.16645768612529499</v>
      </c>
      <c r="K3480">
        <v>72134743.394692793</v>
      </c>
      <c r="L3480">
        <v>7.7643910900102204</v>
      </c>
      <c r="M3480">
        <v>0.241035822806521</v>
      </c>
      <c r="N3480">
        <v>1</v>
      </c>
    </row>
    <row r="3481" spans="1:14">
      <c r="A3481" t="s">
        <v>22359</v>
      </c>
      <c r="B3481" t="s">
        <v>22359</v>
      </c>
      <c r="C3481" t="s">
        <v>22359</v>
      </c>
      <c r="D3481">
        <v>230796</v>
      </c>
      <c r="E3481" t="s">
        <v>22357</v>
      </c>
      <c r="F3481" t="s">
        <v>22358</v>
      </c>
      <c r="G3481">
        <v>4</v>
      </c>
      <c r="H3481" t="s">
        <v>22357</v>
      </c>
      <c r="I3481" t="b">
        <v>0</v>
      </c>
      <c r="J3481">
        <v>0.16628484598013901</v>
      </c>
      <c r="K3481">
        <v>0.27930082202602502</v>
      </c>
      <c r="L3481">
        <v>7.8794094863353399</v>
      </c>
      <c r="M3481">
        <v>0.78333119152235897</v>
      </c>
      <c r="N3481">
        <v>1</v>
      </c>
    </row>
    <row r="3482" spans="1:14">
      <c r="A3482" t="s">
        <v>2780</v>
      </c>
      <c r="B3482" t="s">
        <v>2780</v>
      </c>
      <c r="C3482" t="s">
        <v>2780</v>
      </c>
      <c r="D3482">
        <v>16177</v>
      </c>
      <c r="E3482" t="s">
        <v>2781</v>
      </c>
      <c r="F3482" t="s">
        <v>2782</v>
      </c>
      <c r="G3482">
        <v>1</v>
      </c>
      <c r="H3482" t="s">
        <v>2781</v>
      </c>
      <c r="I3482" t="b">
        <v>0</v>
      </c>
      <c r="J3482">
        <v>0.166123757722064</v>
      </c>
      <c r="K3482">
        <v>0.80849257611232905</v>
      </c>
      <c r="L3482">
        <v>7.8308150751985899</v>
      </c>
      <c r="M3482">
        <v>0.368322315231912</v>
      </c>
      <c r="N3482">
        <v>1</v>
      </c>
    </row>
    <row r="3483" spans="1:14">
      <c r="A3483" t="s">
        <v>27727</v>
      </c>
      <c r="B3483" t="s">
        <v>27727</v>
      </c>
      <c r="C3483" t="s">
        <v>27727</v>
      </c>
      <c r="D3483">
        <v>67118</v>
      </c>
      <c r="E3483" t="s">
        <v>27725</v>
      </c>
      <c r="F3483" t="s">
        <v>27726</v>
      </c>
      <c r="G3483">
        <v>16</v>
      </c>
      <c r="H3483" t="s">
        <v>27725</v>
      </c>
      <c r="I3483" t="b">
        <v>0</v>
      </c>
      <c r="J3483">
        <v>0.16612159039170199</v>
      </c>
      <c r="K3483">
        <v>72134743.005586997</v>
      </c>
      <c r="L3483">
        <v>7.7855214551222804</v>
      </c>
      <c r="M3483">
        <v>0.23965689845000701</v>
      </c>
      <c r="N3483">
        <v>1</v>
      </c>
    </row>
    <row r="3484" spans="1:14">
      <c r="A3484" t="s">
        <v>21402</v>
      </c>
      <c r="B3484" t="s">
        <v>21402</v>
      </c>
      <c r="C3484" t="s">
        <v>21402</v>
      </c>
      <c r="D3484">
        <v>78908</v>
      </c>
      <c r="E3484" t="s">
        <v>21400</v>
      </c>
      <c r="F3484" t="s">
        <v>21401</v>
      </c>
      <c r="G3484">
        <v>3</v>
      </c>
      <c r="H3484" t="s">
        <v>21400</v>
      </c>
      <c r="I3484" t="b">
        <v>0</v>
      </c>
      <c r="J3484">
        <v>0.16611018981488099</v>
      </c>
      <c r="K3484">
        <v>0.23528250496834899</v>
      </c>
      <c r="L3484">
        <v>8.0322819537797301</v>
      </c>
      <c r="M3484">
        <v>0.875361616958934</v>
      </c>
      <c r="N3484">
        <v>1</v>
      </c>
    </row>
    <row r="3485" spans="1:14">
      <c r="A3485" t="s">
        <v>17172</v>
      </c>
      <c r="B3485" t="s">
        <v>17172</v>
      </c>
      <c r="C3485" t="s">
        <v>17172</v>
      </c>
      <c r="D3485">
        <v>229542</v>
      </c>
      <c r="E3485" t="s">
        <v>17173</v>
      </c>
      <c r="F3485" t="s">
        <v>17174</v>
      </c>
      <c r="G3485">
        <v>3</v>
      </c>
      <c r="H3485" t="s">
        <v>17173</v>
      </c>
      <c r="I3485" t="b">
        <v>1</v>
      </c>
      <c r="J3485">
        <v>0.166021271594648</v>
      </c>
      <c r="K3485">
        <v>0.18358851586930799</v>
      </c>
      <c r="L3485">
        <v>8.4259709586183007</v>
      </c>
      <c r="M3485">
        <v>0.99812648857597996</v>
      </c>
      <c r="N3485">
        <v>1</v>
      </c>
    </row>
    <row r="3486" spans="1:14">
      <c r="A3486" t="s">
        <v>27445</v>
      </c>
      <c r="B3486" t="s">
        <v>27445</v>
      </c>
      <c r="C3486" t="s">
        <v>27445</v>
      </c>
      <c r="D3486">
        <v>79456</v>
      </c>
      <c r="E3486" t="s">
        <v>27443</v>
      </c>
      <c r="F3486" t="s">
        <v>27444</v>
      </c>
      <c r="G3486">
        <v>15</v>
      </c>
      <c r="H3486" t="s">
        <v>27443</v>
      </c>
      <c r="I3486" t="b">
        <v>0</v>
      </c>
      <c r="J3486">
        <v>0.16598235497459299</v>
      </c>
      <c r="K3486">
        <v>72134742.991874203</v>
      </c>
      <c r="L3486">
        <v>7.7754050128888501</v>
      </c>
      <c r="M3486">
        <v>0.26603512876971003</v>
      </c>
      <c r="N3486">
        <v>1</v>
      </c>
    </row>
    <row r="3487" spans="1:14">
      <c r="A3487" t="s">
        <v>22344</v>
      </c>
      <c r="B3487" t="s">
        <v>22344</v>
      </c>
      <c r="C3487" t="s">
        <v>22344</v>
      </c>
      <c r="D3487">
        <v>69596</v>
      </c>
      <c r="E3487" t="s">
        <v>22342</v>
      </c>
      <c r="F3487" t="s">
        <v>22343</v>
      </c>
      <c r="G3487">
        <v>2</v>
      </c>
      <c r="H3487" t="s">
        <v>22342</v>
      </c>
      <c r="I3487" t="b">
        <v>0</v>
      </c>
      <c r="J3487">
        <v>0.165979538689598</v>
      </c>
      <c r="K3487">
        <v>0.27168663778326302</v>
      </c>
      <c r="L3487">
        <v>7.89435810776311</v>
      </c>
      <c r="M3487">
        <v>0.78463872525921297</v>
      </c>
      <c r="N3487">
        <v>1</v>
      </c>
    </row>
    <row r="3488" spans="1:14">
      <c r="A3488" t="s">
        <v>21171</v>
      </c>
      <c r="B3488" t="s">
        <v>21171</v>
      </c>
      <c r="C3488" t="s">
        <v>21171</v>
      </c>
      <c r="D3488">
        <v>65116</v>
      </c>
      <c r="E3488" t="s">
        <v>21169</v>
      </c>
      <c r="F3488" t="s">
        <v>21170</v>
      </c>
      <c r="G3488">
        <v>7</v>
      </c>
      <c r="H3488" t="s">
        <v>21169</v>
      </c>
      <c r="I3488" t="b">
        <v>0</v>
      </c>
      <c r="J3488">
        <v>0.16572751534822799</v>
      </c>
      <c r="K3488">
        <v>0.22930214457220199</v>
      </c>
      <c r="L3488">
        <v>7.9800815413188504</v>
      </c>
      <c r="M3488">
        <v>0.89144942447272701</v>
      </c>
      <c r="N3488">
        <v>1</v>
      </c>
    </row>
    <row r="3489" spans="1:14">
      <c r="A3489" t="s">
        <v>27460</v>
      </c>
      <c r="B3489" t="s">
        <v>27460</v>
      </c>
      <c r="C3489" t="s">
        <v>27460</v>
      </c>
      <c r="D3489">
        <v>23948</v>
      </c>
      <c r="E3489" t="s">
        <v>27458</v>
      </c>
      <c r="F3489" t="s">
        <v>27459</v>
      </c>
      <c r="G3489">
        <v>5</v>
      </c>
      <c r="H3489" t="s">
        <v>27458</v>
      </c>
      <c r="I3489" t="b">
        <v>0</v>
      </c>
      <c r="J3489">
        <v>0.165657124477609</v>
      </c>
      <c r="K3489">
        <v>72134742.991593599</v>
      </c>
      <c r="L3489">
        <v>7.7745913886299496</v>
      </c>
      <c r="M3489">
        <v>0.26563486284267201</v>
      </c>
      <c r="N3489">
        <v>1</v>
      </c>
    </row>
    <row r="3490" spans="1:14">
      <c r="A3490" t="s">
        <v>27742</v>
      </c>
      <c r="B3490" t="s">
        <v>27742</v>
      </c>
      <c r="C3490" t="s">
        <v>27742</v>
      </c>
      <c r="D3490">
        <v>69379</v>
      </c>
      <c r="E3490" t="s">
        <v>27740</v>
      </c>
      <c r="F3490" t="s">
        <v>27741</v>
      </c>
      <c r="G3490">
        <v>2</v>
      </c>
      <c r="H3490" t="s">
        <v>27740</v>
      </c>
      <c r="I3490" t="b">
        <v>0</v>
      </c>
      <c r="J3490">
        <v>0.16556597556407901</v>
      </c>
      <c r="K3490">
        <v>72134743.005024493</v>
      </c>
      <c r="L3490">
        <v>7.7841640948411701</v>
      </c>
      <c r="M3490">
        <v>0.23953712287520801</v>
      </c>
      <c r="N3490">
        <v>1</v>
      </c>
    </row>
    <row r="3491" spans="1:14">
      <c r="A3491" t="s">
        <v>27439</v>
      </c>
      <c r="B3491" t="s">
        <v>27439</v>
      </c>
      <c r="C3491" t="s">
        <v>27439</v>
      </c>
      <c r="D3491">
        <v>73174</v>
      </c>
      <c r="E3491" t="s">
        <v>27437</v>
      </c>
      <c r="F3491" t="s">
        <v>27438</v>
      </c>
      <c r="G3491">
        <v>11</v>
      </c>
      <c r="H3491" t="s">
        <v>27437</v>
      </c>
      <c r="I3491" t="b">
        <v>0</v>
      </c>
      <c r="J3491">
        <v>0.16521387043599001</v>
      </c>
      <c r="K3491">
        <v>72134742.990926594</v>
      </c>
      <c r="L3491">
        <v>7.7752773003662901</v>
      </c>
      <c r="M3491">
        <v>0.266161817249572</v>
      </c>
      <c r="N3491">
        <v>1</v>
      </c>
    </row>
    <row r="3492" spans="1:14">
      <c r="A3492" t="s">
        <v>27700</v>
      </c>
      <c r="B3492" t="s">
        <v>27700</v>
      </c>
      <c r="C3492" t="s">
        <v>27700</v>
      </c>
      <c r="D3492">
        <v>71924</v>
      </c>
      <c r="E3492" t="s">
        <v>27698</v>
      </c>
      <c r="F3492" t="s">
        <v>27699</v>
      </c>
      <c r="G3492">
        <v>10</v>
      </c>
      <c r="H3492" t="s">
        <v>27698</v>
      </c>
      <c r="I3492" t="b">
        <v>0</v>
      </c>
      <c r="J3492">
        <v>0.16519325606198501</v>
      </c>
      <c r="K3492">
        <v>72134743.004665002</v>
      </c>
      <c r="L3492">
        <v>7.7867370186408804</v>
      </c>
      <c r="M3492">
        <v>0.24026081528858301</v>
      </c>
      <c r="N3492">
        <v>1</v>
      </c>
    </row>
    <row r="3493" spans="1:14">
      <c r="A3493" t="s">
        <v>23502</v>
      </c>
      <c r="B3493" t="s">
        <v>23502</v>
      </c>
      <c r="C3493" t="s">
        <v>23502</v>
      </c>
      <c r="D3493">
        <v>20841</v>
      </c>
      <c r="E3493" t="s">
        <v>23500</v>
      </c>
      <c r="F3493" t="s">
        <v>23501</v>
      </c>
      <c r="G3493">
        <v>7</v>
      </c>
      <c r="H3493" t="s">
        <v>23500</v>
      </c>
      <c r="I3493" t="b">
        <v>1</v>
      </c>
      <c r="J3493">
        <v>0.16518565448584199</v>
      </c>
      <c r="K3493">
        <v>0.38966119727328402</v>
      </c>
      <c r="L3493">
        <v>7.83672104308393</v>
      </c>
      <c r="M3493">
        <v>0.65295950483365905</v>
      </c>
      <c r="N3493">
        <v>1</v>
      </c>
    </row>
    <row r="3494" spans="1:14">
      <c r="A3494" t="s">
        <v>16359</v>
      </c>
      <c r="B3494" t="s">
        <v>16359</v>
      </c>
      <c r="C3494" t="s">
        <v>16359</v>
      </c>
      <c r="D3494">
        <v>66931</v>
      </c>
      <c r="E3494" t="s">
        <v>16360</v>
      </c>
      <c r="F3494" t="s">
        <v>16361</v>
      </c>
      <c r="G3494">
        <v>17</v>
      </c>
      <c r="H3494" t="s">
        <v>16360</v>
      </c>
      <c r="I3494" t="b">
        <v>0</v>
      </c>
      <c r="J3494">
        <v>0.16509223778488499</v>
      </c>
      <c r="K3494">
        <v>0.47644006401737699</v>
      </c>
      <c r="L3494">
        <v>7.8014018266273801</v>
      </c>
      <c r="M3494">
        <v>0.61141368199262103</v>
      </c>
      <c r="N3494">
        <v>1</v>
      </c>
    </row>
    <row r="3495" spans="1:14">
      <c r="A3495" t="s">
        <v>5815</v>
      </c>
      <c r="B3495" t="s">
        <v>5815</v>
      </c>
      <c r="C3495" t="s">
        <v>5815</v>
      </c>
      <c r="D3495">
        <v>107767</v>
      </c>
      <c r="E3495" t="s">
        <v>5816</v>
      </c>
      <c r="F3495" t="s">
        <v>5817</v>
      </c>
      <c r="G3495">
        <v>13</v>
      </c>
      <c r="H3495" t="s">
        <v>5816</v>
      </c>
      <c r="I3495" t="b">
        <v>0</v>
      </c>
      <c r="J3495">
        <v>0.165019595542584</v>
      </c>
      <c r="K3495">
        <v>0.25630464758101001</v>
      </c>
      <c r="L3495">
        <v>8.0205147429795893</v>
      </c>
      <c r="M3495">
        <v>0.93476869391051098</v>
      </c>
      <c r="N3495">
        <v>1</v>
      </c>
    </row>
    <row r="3496" spans="1:14">
      <c r="A3496" t="s">
        <v>9484</v>
      </c>
      <c r="B3496" t="s">
        <v>9484</v>
      </c>
      <c r="C3496" t="s">
        <v>9484</v>
      </c>
      <c r="D3496">
        <v>69562</v>
      </c>
      <c r="E3496" t="s">
        <v>9485</v>
      </c>
      <c r="F3496" t="s">
        <v>9486</v>
      </c>
      <c r="G3496">
        <v>13</v>
      </c>
      <c r="H3496" t="s">
        <v>9485</v>
      </c>
      <c r="I3496" t="b">
        <v>0</v>
      </c>
      <c r="J3496">
        <v>0.16498864322742299</v>
      </c>
      <c r="K3496">
        <v>0.238548806877318</v>
      </c>
      <c r="L3496">
        <v>7.9763248966428497</v>
      </c>
      <c r="M3496">
        <v>0.91398886630765697</v>
      </c>
      <c r="N3496">
        <v>1</v>
      </c>
    </row>
    <row r="3497" spans="1:14">
      <c r="A3497" t="s">
        <v>18949</v>
      </c>
      <c r="B3497" t="s">
        <v>18949</v>
      </c>
      <c r="C3497" t="s">
        <v>18949</v>
      </c>
      <c r="D3497">
        <v>21406</v>
      </c>
      <c r="E3497" t="s">
        <v>18947</v>
      </c>
      <c r="F3497" t="s">
        <v>18948</v>
      </c>
      <c r="G3497">
        <v>9</v>
      </c>
      <c r="H3497" t="s">
        <v>18947</v>
      </c>
      <c r="I3497" t="b">
        <v>1</v>
      </c>
      <c r="J3497">
        <v>0.164963438943343</v>
      </c>
      <c r="K3497">
        <v>0.18236091848800601</v>
      </c>
      <c r="L3497">
        <v>8.5154656024291207</v>
      </c>
      <c r="M3497">
        <v>0.99908385385494602</v>
      </c>
      <c r="N3497">
        <v>1</v>
      </c>
    </row>
    <row r="3498" spans="1:14">
      <c r="A3498" t="s">
        <v>21876</v>
      </c>
      <c r="B3498" t="s">
        <v>21876</v>
      </c>
      <c r="C3498" t="s">
        <v>21876</v>
      </c>
      <c r="D3498">
        <v>67848</v>
      </c>
      <c r="E3498" t="s">
        <v>21874</v>
      </c>
      <c r="F3498" t="s">
        <v>21875</v>
      </c>
      <c r="G3498">
        <v>5</v>
      </c>
      <c r="H3498" t="s">
        <v>21874</v>
      </c>
      <c r="I3498" t="b">
        <v>0</v>
      </c>
      <c r="J3498">
        <v>0.16493618311092401</v>
      </c>
      <c r="K3498">
        <v>0.24909309024491399</v>
      </c>
      <c r="L3498">
        <v>7.9557728786033204</v>
      </c>
      <c r="M3498">
        <v>0.83722472433431605</v>
      </c>
      <c r="N3498">
        <v>1</v>
      </c>
    </row>
    <row r="3499" spans="1:14">
      <c r="A3499" t="s">
        <v>21459</v>
      </c>
      <c r="B3499" t="s">
        <v>21459</v>
      </c>
      <c r="C3499" t="s">
        <v>21459</v>
      </c>
      <c r="D3499">
        <v>70693</v>
      </c>
      <c r="E3499" t="s">
        <v>21457</v>
      </c>
      <c r="F3499" t="s">
        <v>21458</v>
      </c>
      <c r="G3499">
        <v>5</v>
      </c>
      <c r="H3499" t="s">
        <v>21457</v>
      </c>
      <c r="I3499" t="b">
        <v>0</v>
      </c>
      <c r="J3499">
        <v>0.16491644530558899</v>
      </c>
      <c r="K3499">
        <v>0.26335455521819101</v>
      </c>
      <c r="L3499">
        <v>8.1270733509708606</v>
      </c>
      <c r="M3499">
        <v>0.869835994543814</v>
      </c>
      <c r="N3499">
        <v>1</v>
      </c>
    </row>
    <row r="3500" spans="1:14">
      <c r="A3500" t="s">
        <v>18640</v>
      </c>
      <c r="B3500" t="s">
        <v>18640</v>
      </c>
      <c r="C3500" t="s">
        <v>18640</v>
      </c>
      <c r="D3500">
        <v>23918</v>
      </c>
      <c r="E3500" t="s">
        <v>18638</v>
      </c>
      <c r="F3500" t="s">
        <v>18639</v>
      </c>
      <c r="G3500">
        <v>9</v>
      </c>
      <c r="H3500" t="s">
        <v>18638</v>
      </c>
      <c r="I3500" t="b">
        <v>0</v>
      </c>
      <c r="J3500">
        <v>0.16487938445585301</v>
      </c>
      <c r="K3500">
        <v>0.17687642041146401</v>
      </c>
      <c r="L3500">
        <v>9.1958219183752803</v>
      </c>
      <c r="M3500">
        <v>0.99997010273857001</v>
      </c>
      <c r="N3500">
        <v>1</v>
      </c>
    </row>
    <row r="3501" spans="1:14">
      <c r="A3501" t="s">
        <v>9400</v>
      </c>
      <c r="B3501" t="s">
        <v>9400</v>
      </c>
      <c r="C3501" t="s">
        <v>9400</v>
      </c>
      <c r="D3501">
        <v>16969</v>
      </c>
      <c r="E3501" t="s">
        <v>9401</v>
      </c>
      <c r="F3501" t="s">
        <v>9402</v>
      </c>
      <c r="G3501">
        <v>10</v>
      </c>
      <c r="H3501" t="s">
        <v>9401</v>
      </c>
      <c r="I3501" t="b">
        <v>1</v>
      </c>
      <c r="J3501">
        <v>0.16480438800019001</v>
      </c>
      <c r="K3501">
        <v>0.20747103038494599</v>
      </c>
      <c r="L3501">
        <v>8.1642503995881199</v>
      </c>
      <c r="M3501">
        <v>0.98915689481768299</v>
      </c>
      <c r="N3501">
        <v>1</v>
      </c>
    </row>
    <row r="3502" spans="1:14">
      <c r="A3502" t="s">
        <v>27364</v>
      </c>
      <c r="B3502" t="s">
        <v>27364</v>
      </c>
      <c r="C3502" t="s">
        <v>27364</v>
      </c>
      <c r="D3502">
        <v>13610</v>
      </c>
      <c r="E3502" t="s">
        <v>27362</v>
      </c>
      <c r="F3502" t="s">
        <v>27363</v>
      </c>
      <c r="G3502">
        <v>13</v>
      </c>
      <c r="H3502" t="s">
        <v>27362</v>
      </c>
      <c r="I3502" t="b">
        <v>0</v>
      </c>
      <c r="J3502">
        <v>0.16476657163637201</v>
      </c>
      <c r="K3502">
        <v>72134742.993660405</v>
      </c>
      <c r="L3502">
        <v>7.7740319585905899</v>
      </c>
      <c r="M3502">
        <v>0.276812273674021</v>
      </c>
      <c r="N3502">
        <v>1</v>
      </c>
    </row>
    <row r="3503" spans="1:14">
      <c r="A3503" t="s">
        <v>23274</v>
      </c>
      <c r="B3503" t="s">
        <v>23274</v>
      </c>
      <c r="C3503" t="s">
        <v>23274</v>
      </c>
      <c r="D3503">
        <v>666704</v>
      </c>
      <c r="E3503" t="s">
        <v>23272</v>
      </c>
      <c r="F3503" t="s">
        <v>23273</v>
      </c>
      <c r="G3503">
        <v>8</v>
      </c>
      <c r="H3503" t="s">
        <v>23272</v>
      </c>
      <c r="I3503" t="b">
        <v>0</v>
      </c>
      <c r="J3503">
        <v>0.164698005272435</v>
      </c>
      <c r="K3503">
        <v>0.35980168911666099</v>
      </c>
      <c r="L3503">
        <v>7.8676287488114598</v>
      </c>
      <c r="M3503">
        <v>0.67681115846211504</v>
      </c>
      <c r="N3503">
        <v>1</v>
      </c>
    </row>
    <row r="3504" spans="1:14">
      <c r="A3504" t="s">
        <v>23049</v>
      </c>
      <c r="B3504" t="s">
        <v>23049</v>
      </c>
      <c r="C3504" t="s">
        <v>23049</v>
      </c>
      <c r="D3504">
        <v>76563</v>
      </c>
      <c r="E3504" t="s">
        <v>23047</v>
      </c>
      <c r="F3504" t="s">
        <v>23048</v>
      </c>
      <c r="G3504">
        <v>10</v>
      </c>
      <c r="H3504" t="s">
        <v>23047</v>
      </c>
      <c r="I3504" t="b">
        <v>0</v>
      </c>
      <c r="J3504">
        <v>0.16468713946032701</v>
      </c>
      <c r="K3504">
        <v>0.32488157925149902</v>
      </c>
      <c r="L3504">
        <v>7.8736127495074504</v>
      </c>
      <c r="M3504">
        <v>0.705432852585403</v>
      </c>
      <c r="N3504">
        <v>1</v>
      </c>
    </row>
    <row r="3505" spans="1:14">
      <c r="A3505" t="s">
        <v>18856</v>
      </c>
      <c r="B3505" t="s">
        <v>18856</v>
      </c>
      <c r="C3505" t="s">
        <v>18856</v>
      </c>
      <c r="D3505">
        <v>216873</v>
      </c>
      <c r="E3505" t="s">
        <v>18854</v>
      </c>
      <c r="F3505" t="s">
        <v>18855</v>
      </c>
      <c r="G3505">
        <v>11</v>
      </c>
      <c r="H3505" t="s">
        <v>18854</v>
      </c>
      <c r="I3505" t="b">
        <v>0</v>
      </c>
      <c r="J3505">
        <v>0.16468203681909799</v>
      </c>
      <c r="K3505">
        <v>0.180250760473673</v>
      </c>
      <c r="L3505">
        <v>8.7365683790043001</v>
      </c>
      <c r="M3505">
        <v>0.99946945891815298</v>
      </c>
      <c r="N3505">
        <v>1</v>
      </c>
    </row>
    <row r="3506" spans="1:14">
      <c r="A3506" t="s">
        <v>27874</v>
      </c>
      <c r="B3506" t="s">
        <v>27874</v>
      </c>
      <c r="C3506" t="s">
        <v>27874</v>
      </c>
      <c r="D3506">
        <v>18718</v>
      </c>
      <c r="E3506" t="s">
        <v>27872</v>
      </c>
      <c r="F3506" t="s">
        <v>27873</v>
      </c>
      <c r="G3506">
        <v>2</v>
      </c>
      <c r="H3506" t="s">
        <v>27872</v>
      </c>
      <c r="I3506" t="b">
        <v>0</v>
      </c>
      <c r="J3506">
        <v>0.164609709487297</v>
      </c>
      <c r="K3506">
        <v>72134743.060670093</v>
      </c>
      <c r="L3506">
        <v>7.7938311332465702</v>
      </c>
      <c r="M3506">
        <v>0.230932873690706</v>
      </c>
      <c r="N3506">
        <v>1</v>
      </c>
    </row>
    <row r="3507" spans="1:14">
      <c r="A3507" t="s">
        <v>27712</v>
      </c>
      <c r="B3507" t="s">
        <v>27712</v>
      </c>
      <c r="C3507" t="s">
        <v>27712</v>
      </c>
      <c r="D3507">
        <v>236193</v>
      </c>
      <c r="E3507" t="s">
        <v>27710</v>
      </c>
      <c r="F3507" t="s">
        <v>27711</v>
      </c>
      <c r="G3507">
        <v>8</v>
      </c>
      <c r="H3507" t="s">
        <v>27710</v>
      </c>
      <c r="I3507" t="b">
        <v>1</v>
      </c>
      <c r="J3507">
        <v>0.164539732453859</v>
      </c>
      <c r="K3507">
        <v>72134743.003987104</v>
      </c>
      <c r="L3507">
        <v>7.7853682641495299</v>
      </c>
      <c r="M3507">
        <v>0.24001773232037699</v>
      </c>
      <c r="N3507">
        <v>1</v>
      </c>
    </row>
    <row r="3508" spans="1:14">
      <c r="A3508" t="s">
        <v>22614</v>
      </c>
      <c r="B3508" t="s">
        <v>22614</v>
      </c>
      <c r="C3508" t="s">
        <v>22614</v>
      </c>
      <c r="D3508">
        <v>16452</v>
      </c>
      <c r="E3508" t="s">
        <v>22612</v>
      </c>
      <c r="F3508" t="s">
        <v>22613</v>
      </c>
      <c r="G3508">
        <v>19</v>
      </c>
      <c r="H3508" t="s">
        <v>22612</v>
      </c>
      <c r="I3508" t="b">
        <v>0</v>
      </c>
      <c r="J3508">
        <v>0.16447848511584401</v>
      </c>
      <c r="K3508">
        <v>0.28979816950081899</v>
      </c>
      <c r="L3508">
        <v>7.8712324727610996</v>
      </c>
      <c r="M3508">
        <v>0.75374990123681995</v>
      </c>
      <c r="N3508">
        <v>1</v>
      </c>
    </row>
    <row r="3509" spans="1:14">
      <c r="A3509" t="s">
        <v>20799</v>
      </c>
      <c r="B3509" t="s">
        <v>20799</v>
      </c>
      <c r="C3509" t="s">
        <v>20799</v>
      </c>
      <c r="D3509">
        <v>244373</v>
      </c>
      <c r="E3509" t="s">
        <v>20797</v>
      </c>
      <c r="F3509" t="s">
        <v>20798</v>
      </c>
      <c r="G3509">
        <v>8</v>
      </c>
      <c r="H3509" t="s">
        <v>20797</v>
      </c>
      <c r="I3509" t="b">
        <v>0</v>
      </c>
      <c r="J3509">
        <v>0.164393120815747</v>
      </c>
      <c r="K3509">
        <v>0.219048947446042</v>
      </c>
      <c r="L3509">
        <v>7.9936036269067099</v>
      </c>
      <c r="M3509">
        <v>0.91955916305926699</v>
      </c>
      <c r="N3509">
        <v>1</v>
      </c>
    </row>
    <row r="3510" spans="1:14">
      <c r="A3510" t="s">
        <v>19800</v>
      </c>
      <c r="B3510" t="s">
        <v>19800</v>
      </c>
      <c r="C3510" t="s">
        <v>19800</v>
      </c>
      <c r="D3510">
        <v>170753</v>
      </c>
      <c r="E3510" t="s">
        <v>19798</v>
      </c>
      <c r="F3510" t="s">
        <v>19799</v>
      </c>
      <c r="G3510">
        <v>3</v>
      </c>
      <c r="H3510" t="s">
        <v>19798</v>
      </c>
      <c r="I3510" t="b">
        <v>1</v>
      </c>
      <c r="J3510">
        <v>0.16417736038296299</v>
      </c>
      <c r="K3510">
        <v>0.19824289109752299</v>
      </c>
      <c r="L3510">
        <v>8.2199629802861693</v>
      </c>
      <c r="M3510">
        <v>0.97951111826882498</v>
      </c>
      <c r="N3510">
        <v>1</v>
      </c>
    </row>
    <row r="3511" spans="1:14">
      <c r="A3511" t="s">
        <v>24099</v>
      </c>
      <c r="B3511" t="s">
        <v>24099</v>
      </c>
      <c r="C3511" t="s">
        <v>24099</v>
      </c>
      <c r="D3511">
        <v>269966</v>
      </c>
      <c r="E3511" t="s">
        <v>24097</v>
      </c>
      <c r="F3511" t="s">
        <v>24098</v>
      </c>
      <c r="G3511">
        <v>7</v>
      </c>
      <c r="H3511" t="s">
        <v>24097</v>
      </c>
      <c r="I3511" t="b">
        <v>0</v>
      </c>
      <c r="J3511">
        <v>0.164079687552381</v>
      </c>
      <c r="K3511">
        <v>0.54126462654402197</v>
      </c>
      <c r="L3511">
        <v>7.8028862457823998</v>
      </c>
      <c r="M3511">
        <v>0.58531221052786997</v>
      </c>
      <c r="N3511">
        <v>1</v>
      </c>
    </row>
    <row r="3512" spans="1:14">
      <c r="A3512" t="s">
        <v>27451</v>
      </c>
      <c r="B3512" t="s">
        <v>27451</v>
      </c>
      <c r="C3512" t="s">
        <v>27451</v>
      </c>
      <c r="D3512">
        <v>238988</v>
      </c>
      <c r="E3512" t="s">
        <v>27449</v>
      </c>
      <c r="F3512" t="s">
        <v>27450</v>
      </c>
      <c r="G3512">
        <v>14</v>
      </c>
      <c r="H3512" t="s">
        <v>27449</v>
      </c>
      <c r="I3512" t="b">
        <v>0</v>
      </c>
      <c r="J3512">
        <v>0.163984104490211</v>
      </c>
      <c r="K3512">
        <v>72134742.989657104</v>
      </c>
      <c r="L3512">
        <v>7.77367214630722</v>
      </c>
      <c r="M3512">
        <v>0.26575109277313902</v>
      </c>
      <c r="N3512">
        <v>1</v>
      </c>
    </row>
    <row r="3513" spans="1:14">
      <c r="A3513" t="s">
        <v>23394</v>
      </c>
      <c r="B3513" t="s">
        <v>23394</v>
      </c>
      <c r="C3513" t="s">
        <v>23394</v>
      </c>
      <c r="D3513">
        <v>67378</v>
      </c>
      <c r="E3513" t="s">
        <v>23392</v>
      </c>
      <c r="F3513" t="s">
        <v>23393</v>
      </c>
      <c r="G3513">
        <v>8</v>
      </c>
      <c r="H3513" t="s">
        <v>23392</v>
      </c>
      <c r="I3513" t="b">
        <v>0</v>
      </c>
      <c r="J3513">
        <v>0.163981750510379</v>
      </c>
      <c r="K3513">
        <v>0.411556458205104</v>
      </c>
      <c r="L3513">
        <v>7.8046834117316601</v>
      </c>
      <c r="M3513">
        <v>0.66364483945112096</v>
      </c>
      <c r="N3513">
        <v>1</v>
      </c>
    </row>
    <row r="3514" spans="1:14">
      <c r="A3514" t="s">
        <v>28906</v>
      </c>
      <c r="B3514" t="s">
        <v>28906</v>
      </c>
      <c r="C3514" t="s">
        <v>28906</v>
      </c>
      <c r="D3514">
        <v>22704</v>
      </c>
      <c r="E3514" t="s">
        <v>28904</v>
      </c>
      <c r="F3514" t="s">
        <v>28905</v>
      </c>
      <c r="G3514">
        <v>4</v>
      </c>
      <c r="H3514" t="s">
        <v>28904</v>
      </c>
      <c r="I3514" t="b">
        <v>1</v>
      </c>
      <c r="J3514">
        <v>0.16394028601718</v>
      </c>
      <c r="K3514">
        <v>72134743.172327697</v>
      </c>
      <c r="L3514">
        <v>7.8186487222074303</v>
      </c>
      <c r="M3514">
        <v>0.17342990844126999</v>
      </c>
      <c r="N3514">
        <v>1</v>
      </c>
    </row>
    <row r="3515" spans="1:14">
      <c r="A3515" t="s">
        <v>19047</v>
      </c>
      <c r="B3515" t="s">
        <v>19047</v>
      </c>
      <c r="C3515" t="s">
        <v>19047</v>
      </c>
      <c r="D3515">
        <v>22185</v>
      </c>
      <c r="E3515" t="s">
        <v>19045</v>
      </c>
      <c r="F3515" t="s">
        <v>19046</v>
      </c>
      <c r="G3515">
        <v>7</v>
      </c>
      <c r="H3515" t="s">
        <v>19045</v>
      </c>
      <c r="I3515" t="b">
        <v>0</v>
      </c>
      <c r="J3515">
        <v>0.163765805274597</v>
      </c>
      <c r="K3515">
        <v>0.18715539647477</v>
      </c>
      <c r="L3515">
        <v>8.6416199472940107</v>
      </c>
      <c r="M3515">
        <v>0.99824670960491302</v>
      </c>
      <c r="N3515">
        <v>1</v>
      </c>
    </row>
    <row r="3516" spans="1:14">
      <c r="A3516" t="s">
        <v>11479</v>
      </c>
      <c r="B3516" t="s">
        <v>11479</v>
      </c>
      <c r="C3516" t="s">
        <v>11479</v>
      </c>
      <c r="D3516">
        <v>29810</v>
      </c>
      <c r="E3516" t="s">
        <v>11480</v>
      </c>
      <c r="F3516" t="s">
        <v>11481</v>
      </c>
      <c r="G3516">
        <v>7</v>
      </c>
      <c r="H3516" t="s">
        <v>11480</v>
      </c>
      <c r="I3516" t="b">
        <v>0</v>
      </c>
      <c r="J3516">
        <v>0.16373192862361199</v>
      </c>
      <c r="K3516">
        <v>0.36048127424429</v>
      </c>
      <c r="L3516">
        <v>7.82899906028522</v>
      </c>
      <c r="M3516">
        <v>0.695540626112507</v>
      </c>
      <c r="N3516">
        <v>1</v>
      </c>
    </row>
    <row r="3517" spans="1:14">
      <c r="A3517" t="s">
        <v>19455</v>
      </c>
      <c r="B3517" t="s">
        <v>19455</v>
      </c>
      <c r="C3517" t="s">
        <v>19455</v>
      </c>
      <c r="D3517">
        <v>70439</v>
      </c>
      <c r="E3517" t="s">
        <v>19453</v>
      </c>
      <c r="F3517" t="s">
        <v>19454</v>
      </c>
      <c r="G3517">
        <v>11</v>
      </c>
      <c r="H3517" t="s">
        <v>19453</v>
      </c>
      <c r="I3517" t="b">
        <v>0</v>
      </c>
      <c r="J3517">
        <v>0.163686798844214</v>
      </c>
      <c r="K3517">
        <v>0.189522847242242</v>
      </c>
      <c r="L3517">
        <v>8.2408372491617197</v>
      </c>
      <c r="M3517">
        <v>0.98990525678556196</v>
      </c>
      <c r="N3517">
        <v>1</v>
      </c>
    </row>
    <row r="3518" spans="1:14">
      <c r="A3518" t="s">
        <v>23691</v>
      </c>
      <c r="B3518" t="s">
        <v>23691</v>
      </c>
      <c r="C3518" t="s">
        <v>23691</v>
      </c>
      <c r="D3518">
        <v>66381</v>
      </c>
      <c r="E3518" t="s">
        <v>23689</v>
      </c>
      <c r="F3518" t="s">
        <v>23690</v>
      </c>
      <c r="G3518">
        <v>12</v>
      </c>
      <c r="H3518" t="s">
        <v>23689</v>
      </c>
      <c r="I3518" t="b">
        <v>0</v>
      </c>
      <c r="J3518">
        <v>0.16342744001185</v>
      </c>
      <c r="K3518">
        <v>0.39771385227457801</v>
      </c>
      <c r="L3518">
        <v>7.8576697006698</v>
      </c>
      <c r="M3518">
        <v>0.63085547411644005</v>
      </c>
      <c r="N3518">
        <v>1</v>
      </c>
    </row>
    <row r="3519" spans="1:14">
      <c r="A3519" t="s">
        <v>27682</v>
      </c>
      <c r="B3519" t="s">
        <v>27682</v>
      </c>
      <c r="C3519" t="s">
        <v>27682</v>
      </c>
      <c r="D3519">
        <v>58238</v>
      </c>
      <c r="E3519" t="s">
        <v>27680</v>
      </c>
      <c r="F3519" t="s">
        <v>27681</v>
      </c>
      <c r="G3519">
        <v>7</v>
      </c>
      <c r="H3519" t="s">
        <v>27680</v>
      </c>
      <c r="I3519" t="b">
        <v>0</v>
      </c>
      <c r="J3519">
        <v>0.16339187753088499</v>
      </c>
      <c r="K3519">
        <v>72134743.392050102</v>
      </c>
      <c r="L3519">
        <v>7.76473835045062</v>
      </c>
      <c r="M3519">
        <v>0.24147412071416599</v>
      </c>
      <c r="N3519">
        <v>1</v>
      </c>
    </row>
    <row r="3520" spans="1:14">
      <c r="A3520" t="s">
        <v>23151</v>
      </c>
      <c r="B3520" t="s">
        <v>23151</v>
      </c>
      <c r="C3520" t="s">
        <v>23151</v>
      </c>
      <c r="D3520">
        <v>380840</v>
      </c>
      <c r="E3520" t="s">
        <v>23149</v>
      </c>
      <c r="F3520" t="s">
        <v>23150</v>
      </c>
      <c r="G3520">
        <v>13</v>
      </c>
      <c r="H3520" t="s">
        <v>23149</v>
      </c>
      <c r="I3520" t="b">
        <v>0</v>
      </c>
      <c r="J3520">
        <v>0.16338657874616999</v>
      </c>
      <c r="K3520">
        <v>0.33798809881041902</v>
      </c>
      <c r="L3520">
        <v>7.9003650884020002</v>
      </c>
      <c r="M3520">
        <v>0.693573345842183</v>
      </c>
      <c r="N3520">
        <v>1</v>
      </c>
    </row>
    <row r="3521" spans="1:14">
      <c r="A3521" t="s">
        <v>27421</v>
      </c>
      <c r="B3521" t="s">
        <v>27421</v>
      </c>
      <c r="C3521" t="s">
        <v>27421</v>
      </c>
      <c r="D3521">
        <v>18602</v>
      </c>
      <c r="E3521" t="s">
        <v>27419</v>
      </c>
      <c r="F3521" t="s">
        <v>27420</v>
      </c>
      <c r="G3521">
        <v>4</v>
      </c>
      <c r="H3521" t="s">
        <v>27419</v>
      </c>
      <c r="I3521" t="b">
        <v>0</v>
      </c>
      <c r="J3521">
        <v>0.163198804978858</v>
      </c>
      <c r="K3521">
        <v>72134742.988902301</v>
      </c>
      <c r="L3521">
        <v>7.7767522045663799</v>
      </c>
      <c r="M3521">
        <v>0.26723139851848299</v>
      </c>
      <c r="N3521">
        <v>1</v>
      </c>
    </row>
    <row r="3522" spans="1:14">
      <c r="A3522" t="s">
        <v>22974</v>
      </c>
      <c r="B3522" t="s">
        <v>22974</v>
      </c>
      <c r="C3522" t="s">
        <v>22974</v>
      </c>
      <c r="D3522">
        <v>217342</v>
      </c>
      <c r="E3522" t="s">
        <v>22972</v>
      </c>
      <c r="F3522" t="s">
        <v>22973</v>
      </c>
      <c r="G3522">
        <v>11</v>
      </c>
      <c r="H3522" t="s">
        <v>22972</v>
      </c>
      <c r="I3522" t="b">
        <v>0</v>
      </c>
      <c r="J3522">
        <v>0.163071911953768</v>
      </c>
      <c r="K3522">
        <v>0.314276974337243</v>
      </c>
      <c r="L3522">
        <v>7.8730938800144799</v>
      </c>
      <c r="M3522">
        <v>0.71278333516861503</v>
      </c>
      <c r="N3522">
        <v>1</v>
      </c>
    </row>
    <row r="3523" spans="1:14">
      <c r="A3523" t="s">
        <v>19032</v>
      </c>
      <c r="B3523" t="s">
        <v>19032</v>
      </c>
      <c r="C3523" t="s">
        <v>19032</v>
      </c>
      <c r="D3523">
        <v>19134</v>
      </c>
      <c r="E3523" t="s">
        <v>19030</v>
      </c>
      <c r="F3523" t="s">
        <v>19031</v>
      </c>
      <c r="G3523">
        <v>13</v>
      </c>
      <c r="H3523" t="s">
        <v>19030</v>
      </c>
      <c r="I3523" t="b">
        <v>0</v>
      </c>
      <c r="J3523">
        <v>0.16303376684852799</v>
      </c>
      <c r="K3523">
        <v>0.179475390960216</v>
      </c>
      <c r="L3523">
        <v>8.5149581919763992</v>
      </c>
      <c r="M3523">
        <v>0.99829989456232304</v>
      </c>
      <c r="N3523">
        <v>1</v>
      </c>
    </row>
    <row r="3524" spans="1:14">
      <c r="A3524" t="s">
        <v>24209</v>
      </c>
      <c r="B3524" t="s">
        <v>24209</v>
      </c>
      <c r="C3524" t="s">
        <v>24209</v>
      </c>
      <c r="D3524">
        <v>77976</v>
      </c>
      <c r="E3524" t="s">
        <v>24207</v>
      </c>
      <c r="F3524" t="s">
        <v>24208</v>
      </c>
      <c r="G3524">
        <v>10</v>
      </c>
      <c r="H3524" t="s">
        <v>24207</v>
      </c>
      <c r="I3524" t="b">
        <v>0</v>
      </c>
      <c r="J3524">
        <v>0.16288501597378099</v>
      </c>
      <c r="K3524">
        <v>0.54648126611365699</v>
      </c>
      <c r="L3524">
        <v>7.8224656891484701</v>
      </c>
      <c r="M3524">
        <v>0.56962184879798705</v>
      </c>
      <c r="N3524">
        <v>1</v>
      </c>
    </row>
    <row r="3525" spans="1:14">
      <c r="A3525" t="s">
        <v>19407</v>
      </c>
      <c r="B3525" t="s">
        <v>19407</v>
      </c>
      <c r="C3525" t="s">
        <v>19407</v>
      </c>
      <c r="D3525">
        <v>23971</v>
      </c>
      <c r="E3525" t="s">
        <v>19405</v>
      </c>
      <c r="F3525" t="s">
        <v>19406</v>
      </c>
      <c r="G3525">
        <v>3</v>
      </c>
      <c r="H3525" t="s">
        <v>19405</v>
      </c>
      <c r="I3525" t="b">
        <v>0</v>
      </c>
      <c r="J3525">
        <v>0.16284050118615101</v>
      </c>
      <c r="K3525">
        <v>0.184511718477986</v>
      </c>
      <c r="L3525">
        <v>8.2483925800104103</v>
      </c>
      <c r="M3525">
        <v>0.99130834414922797</v>
      </c>
      <c r="N3525">
        <v>1</v>
      </c>
    </row>
    <row r="3526" spans="1:14">
      <c r="A3526" t="s">
        <v>27673</v>
      </c>
      <c r="B3526" t="s">
        <v>27673</v>
      </c>
      <c r="C3526" t="s">
        <v>27673</v>
      </c>
      <c r="D3526">
        <v>381077</v>
      </c>
      <c r="E3526" t="s">
        <v>27671</v>
      </c>
      <c r="F3526" t="s">
        <v>27672</v>
      </c>
      <c r="G3526">
        <v>17</v>
      </c>
      <c r="H3526" t="s">
        <v>27671</v>
      </c>
      <c r="I3526" t="b">
        <v>0</v>
      </c>
      <c r="J3526">
        <v>0.16282700083853299</v>
      </c>
      <c r="K3526">
        <v>72134743.389161795</v>
      </c>
      <c r="L3526">
        <v>7.7646234344341796</v>
      </c>
      <c r="M3526">
        <v>0.24197676121199199</v>
      </c>
      <c r="N3526">
        <v>1</v>
      </c>
    </row>
    <row r="3527" spans="1:14">
      <c r="A3527" t="s">
        <v>18583</v>
      </c>
      <c r="B3527" t="s">
        <v>18583</v>
      </c>
      <c r="C3527" t="s">
        <v>18583</v>
      </c>
      <c r="D3527">
        <v>19047</v>
      </c>
      <c r="E3527" t="s">
        <v>18581</v>
      </c>
      <c r="F3527" t="s">
        <v>18582</v>
      </c>
      <c r="G3527">
        <v>5</v>
      </c>
      <c r="H3527" t="s">
        <v>18581</v>
      </c>
      <c r="I3527" t="b">
        <v>0</v>
      </c>
      <c r="J3527">
        <v>0.16278686385938301</v>
      </c>
      <c r="K3527">
        <v>0.173502494780507</v>
      </c>
      <c r="L3527">
        <v>9.0874853078039592</v>
      </c>
      <c r="M3527">
        <v>0.99998591631547495</v>
      </c>
      <c r="N3527">
        <v>1</v>
      </c>
    </row>
    <row r="3528" spans="1:14">
      <c r="A3528" t="s">
        <v>20079</v>
      </c>
      <c r="B3528" t="s">
        <v>20079</v>
      </c>
      <c r="C3528" t="s">
        <v>20079</v>
      </c>
      <c r="D3528">
        <v>67610</v>
      </c>
      <c r="E3528" t="s">
        <v>20077</v>
      </c>
      <c r="F3528" t="s">
        <v>20078</v>
      </c>
      <c r="G3528">
        <v>8</v>
      </c>
      <c r="H3528" t="s">
        <v>20077</v>
      </c>
      <c r="I3528" t="b">
        <v>0</v>
      </c>
      <c r="J3528">
        <v>0.162620881001209</v>
      </c>
      <c r="K3528">
        <v>0.199626767059743</v>
      </c>
      <c r="L3528">
        <v>8.0904575751926604</v>
      </c>
      <c r="M3528">
        <v>0.96703790024438896</v>
      </c>
      <c r="N3528">
        <v>1</v>
      </c>
    </row>
    <row r="3529" spans="1:14">
      <c r="A3529" t="s">
        <v>18313</v>
      </c>
      <c r="B3529" t="s">
        <v>18313</v>
      </c>
      <c r="C3529" t="s">
        <v>18313</v>
      </c>
      <c r="D3529">
        <v>170791</v>
      </c>
      <c r="E3529" t="s">
        <v>18311</v>
      </c>
      <c r="F3529" t="s">
        <v>18312</v>
      </c>
      <c r="G3529">
        <v>2</v>
      </c>
      <c r="H3529" t="s">
        <v>18311</v>
      </c>
      <c r="I3529" t="b">
        <v>0</v>
      </c>
      <c r="J3529">
        <v>0.16256806649604899</v>
      </c>
      <c r="K3529">
        <v>0.16467867074598699</v>
      </c>
      <c r="L3529">
        <v>10.2681277731355</v>
      </c>
      <c r="M3529">
        <v>0.99999999999945899</v>
      </c>
      <c r="N3529">
        <v>1</v>
      </c>
    </row>
    <row r="3530" spans="1:14">
      <c r="A3530" t="s">
        <v>17522</v>
      </c>
      <c r="B3530" t="s">
        <v>17522</v>
      </c>
      <c r="C3530" t="s">
        <v>17522</v>
      </c>
      <c r="D3530">
        <v>233532</v>
      </c>
      <c r="E3530" t="s">
        <v>17523</v>
      </c>
      <c r="F3530" t="s">
        <v>17524</v>
      </c>
      <c r="G3530">
        <v>7</v>
      </c>
      <c r="H3530" t="s">
        <v>17523</v>
      </c>
      <c r="I3530" t="b">
        <v>0</v>
      </c>
      <c r="J3530">
        <v>0.162507348673848</v>
      </c>
      <c r="K3530">
        <v>0.18259300252517099</v>
      </c>
      <c r="L3530">
        <v>8.3287913956856094</v>
      </c>
      <c r="M3530">
        <v>0.99790887151521701</v>
      </c>
      <c r="N3530">
        <v>1</v>
      </c>
    </row>
    <row r="3531" spans="1:14">
      <c r="A3531" t="s">
        <v>23028</v>
      </c>
      <c r="B3531" t="s">
        <v>23028</v>
      </c>
      <c r="C3531" t="s">
        <v>23028</v>
      </c>
      <c r="D3531">
        <v>217331</v>
      </c>
      <c r="E3531" t="s">
        <v>23026</v>
      </c>
      <c r="F3531" t="s">
        <v>23027</v>
      </c>
      <c r="G3531">
        <v>11</v>
      </c>
      <c r="H3531" t="s">
        <v>23026</v>
      </c>
      <c r="I3531" t="b">
        <v>1</v>
      </c>
      <c r="J3531">
        <v>0.16244467508792201</v>
      </c>
      <c r="K3531">
        <v>0.32253942651901402</v>
      </c>
      <c r="L3531">
        <v>7.8723539719689004</v>
      </c>
      <c r="M3531">
        <v>0.70677617313294505</v>
      </c>
      <c r="N3531">
        <v>1</v>
      </c>
    </row>
    <row r="3532" spans="1:14">
      <c r="A3532" t="s">
        <v>4899</v>
      </c>
      <c r="B3532" t="s">
        <v>4899</v>
      </c>
      <c r="C3532" t="s">
        <v>4899</v>
      </c>
      <c r="D3532">
        <v>269831</v>
      </c>
      <c r="E3532" t="s">
        <v>4900</v>
      </c>
      <c r="F3532" t="s">
        <v>4901</v>
      </c>
      <c r="G3532">
        <v>6</v>
      </c>
      <c r="H3532" t="s">
        <v>4900</v>
      </c>
      <c r="I3532" t="b">
        <v>0</v>
      </c>
      <c r="J3532">
        <v>0.16238583803401199</v>
      </c>
      <c r="K3532">
        <v>0.207697932406328</v>
      </c>
      <c r="L3532">
        <v>8.2993675349692904</v>
      </c>
      <c r="M3532">
        <v>0.99351969411270402</v>
      </c>
      <c r="N3532">
        <v>1</v>
      </c>
    </row>
    <row r="3533" spans="1:14">
      <c r="A3533" t="s">
        <v>23013</v>
      </c>
      <c r="B3533" t="s">
        <v>23013</v>
      </c>
      <c r="C3533" t="s">
        <v>23013</v>
      </c>
      <c r="D3533">
        <v>382985</v>
      </c>
      <c r="E3533" t="s">
        <v>23011</v>
      </c>
      <c r="F3533" t="s">
        <v>23012</v>
      </c>
      <c r="G3533">
        <v>15</v>
      </c>
      <c r="H3533" t="s">
        <v>23011</v>
      </c>
      <c r="I3533" t="b">
        <v>0</v>
      </c>
      <c r="J3533">
        <v>0.16225675178555901</v>
      </c>
      <c r="K3533">
        <v>0.32193203873126103</v>
      </c>
      <c r="L3533">
        <v>7.8629463019032002</v>
      </c>
      <c r="M3533">
        <v>0.70834905207043697</v>
      </c>
      <c r="N3533">
        <v>1</v>
      </c>
    </row>
    <row r="3534" spans="1:14">
      <c r="A3534" t="s">
        <v>23061</v>
      </c>
      <c r="B3534" t="s">
        <v>23061</v>
      </c>
      <c r="C3534" t="s">
        <v>23061</v>
      </c>
      <c r="D3534">
        <v>329470</v>
      </c>
      <c r="E3534" t="s">
        <v>23059</v>
      </c>
      <c r="F3534" t="s">
        <v>23060</v>
      </c>
      <c r="G3534">
        <v>2</v>
      </c>
      <c r="H3534" t="s">
        <v>23059</v>
      </c>
      <c r="I3534" t="b">
        <v>0</v>
      </c>
      <c r="J3534">
        <v>0.16218149433053999</v>
      </c>
      <c r="K3534">
        <v>0.33463264393574699</v>
      </c>
      <c r="L3534">
        <v>7.8372428361608799</v>
      </c>
      <c r="M3534">
        <v>0.70373813793991202</v>
      </c>
      <c r="N3534">
        <v>1</v>
      </c>
    </row>
    <row r="3535" spans="1:14">
      <c r="A3535" t="s">
        <v>23058</v>
      </c>
      <c r="B3535" t="s">
        <v>23058</v>
      </c>
      <c r="C3535" t="s">
        <v>23058</v>
      </c>
      <c r="D3535">
        <v>269614</v>
      </c>
      <c r="E3535" t="s">
        <v>23056</v>
      </c>
      <c r="F3535" t="s">
        <v>23057</v>
      </c>
      <c r="G3535">
        <v>4</v>
      </c>
      <c r="H3535" t="s">
        <v>23056</v>
      </c>
      <c r="I3535" t="b">
        <v>0</v>
      </c>
      <c r="J3535">
        <v>0.16217755298158901</v>
      </c>
      <c r="K3535">
        <v>0.33462870253939098</v>
      </c>
      <c r="L3535">
        <v>7.8340359063536296</v>
      </c>
      <c r="M3535">
        <v>0.70374117885552201</v>
      </c>
      <c r="N3535">
        <v>1</v>
      </c>
    </row>
    <row r="3536" spans="1:14">
      <c r="A3536" t="s">
        <v>27670</v>
      </c>
      <c r="B3536" t="s">
        <v>27670</v>
      </c>
      <c r="C3536" t="s">
        <v>27670</v>
      </c>
      <c r="D3536">
        <v>16975</v>
      </c>
      <c r="E3536" t="s">
        <v>27668</v>
      </c>
      <c r="F3536" t="s">
        <v>27669</v>
      </c>
      <c r="G3536">
        <v>4</v>
      </c>
      <c r="H3536" t="s">
        <v>27668</v>
      </c>
      <c r="I3536" t="b">
        <v>0</v>
      </c>
      <c r="J3536">
        <v>0.161938830755608</v>
      </c>
      <c r="K3536">
        <v>72134743.388867602</v>
      </c>
      <c r="L3536">
        <v>7.7633777473089998</v>
      </c>
      <c r="M3536">
        <v>0.24202755917600499</v>
      </c>
      <c r="N3536">
        <v>1</v>
      </c>
    </row>
    <row r="3537" spans="1:14">
      <c r="A3537" t="s">
        <v>21594</v>
      </c>
      <c r="B3537" t="s">
        <v>21594</v>
      </c>
      <c r="C3537" t="s">
        <v>21594</v>
      </c>
      <c r="D3537">
        <v>230917</v>
      </c>
      <c r="E3537" t="s">
        <v>21592</v>
      </c>
      <c r="F3537" t="s">
        <v>21593</v>
      </c>
      <c r="G3537">
        <v>4</v>
      </c>
      <c r="H3537" t="s">
        <v>21592</v>
      </c>
      <c r="I3537" t="b">
        <v>0</v>
      </c>
      <c r="J3537">
        <v>0.16188704671088</v>
      </c>
      <c r="K3537">
        <v>0.23415198389901001</v>
      </c>
      <c r="L3537">
        <v>7.94798484496848</v>
      </c>
      <c r="M3537">
        <v>0.86119973915154802</v>
      </c>
      <c r="N3537">
        <v>1</v>
      </c>
    </row>
    <row r="3538" spans="1:14">
      <c r="A3538" t="s">
        <v>12502</v>
      </c>
      <c r="B3538" t="s">
        <v>12502</v>
      </c>
      <c r="C3538" t="s">
        <v>12502</v>
      </c>
      <c r="D3538">
        <v>67657</v>
      </c>
      <c r="E3538" t="s">
        <v>12503</v>
      </c>
      <c r="F3538" t="s">
        <v>12504</v>
      </c>
      <c r="G3538">
        <v>16</v>
      </c>
      <c r="H3538" t="s">
        <v>12503</v>
      </c>
      <c r="I3538" t="b">
        <v>0</v>
      </c>
      <c r="J3538">
        <v>0.16178464290609401</v>
      </c>
      <c r="K3538">
        <v>0.28559902963141898</v>
      </c>
      <c r="L3538">
        <v>7.8740372620338004</v>
      </c>
      <c r="M3538">
        <v>0.79177271095955604</v>
      </c>
      <c r="N3538">
        <v>1</v>
      </c>
    </row>
    <row r="3539" spans="1:14">
      <c r="A3539" t="s">
        <v>27676</v>
      </c>
      <c r="B3539" t="s">
        <v>27676</v>
      </c>
      <c r="C3539" t="s">
        <v>27676</v>
      </c>
      <c r="D3539">
        <v>69183</v>
      </c>
      <c r="E3539" t="s">
        <v>27674</v>
      </c>
      <c r="F3539" t="s">
        <v>27675</v>
      </c>
      <c r="G3539">
        <v>11</v>
      </c>
      <c r="H3539" t="s">
        <v>27674</v>
      </c>
      <c r="I3539" t="b">
        <v>0</v>
      </c>
      <c r="J3539">
        <v>0.16176540706716599</v>
      </c>
      <c r="K3539">
        <v>72134743.389228806</v>
      </c>
      <c r="L3539">
        <v>7.7641280573308604</v>
      </c>
      <c r="M3539">
        <v>0.24195544524939</v>
      </c>
      <c r="N3539">
        <v>1</v>
      </c>
    </row>
    <row r="3540" spans="1:14">
      <c r="A3540" t="s">
        <v>28054</v>
      </c>
      <c r="B3540" t="s">
        <v>28054</v>
      </c>
      <c r="C3540" t="s">
        <v>28054</v>
      </c>
      <c r="D3540">
        <v>53858</v>
      </c>
      <c r="E3540" t="s">
        <v>28052</v>
      </c>
      <c r="F3540" t="s">
        <v>28053</v>
      </c>
      <c r="G3540">
        <v>16</v>
      </c>
      <c r="H3540" t="s">
        <v>28052</v>
      </c>
      <c r="I3540" t="b">
        <v>0</v>
      </c>
      <c r="J3540">
        <v>0.16172001566901401</v>
      </c>
      <c r="K3540">
        <v>72134743.062018201</v>
      </c>
      <c r="L3540">
        <v>7.7948003725994797</v>
      </c>
      <c r="M3540">
        <v>0.217400773763159</v>
      </c>
      <c r="N3540">
        <v>1</v>
      </c>
    </row>
    <row r="3541" spans="1:14">
      <c r="A3541" t="s">
        <v>22230</v>
      </c>
      <c r="B3541" t="s">
        <v>22230</v>
      </c>
      <c r="C3541" t="s">
        <v>22230</v>
      </c>
      <c r="D3541">
        <v>81845</v>
      </c>
      <c r="E3541" t="s">
        <v>22228</v>
      </c>
      <c r="F3541" t="s">
        <v>22229</v>
      </c>
      <c r="G3541">
        <v>17</v>
      </c>
      <c r="H3541" t="s">
        <v>22228</v>
      </c>
      <c r="I3541" t="b">
        <v>0</v>
      </c>
      <c r="J3541">
        <v>0.161040663984585</v>
      </c>
      <c r="K3541">
        <v>0.25421762607153198</v>
      </c>
      <c r="L3541">
        <v>7.9090579868431199</v>
      </c>
      <c r="M3541">
        <v>0.80004855848199297</v>
      </c>
      <c r="N3541">
        <v>1</v>
      </c>
    </row>
    <row r="3542" spans="1:14">
      <c r="A3542" t="s">
        <v>21246</v>
      </c>
      <c r="B3542" t="s">
        <v>21246</v>
      </c>
      <c r="C3542" t="s">
        <v>21246</v>
      </c>
      <c r="D3542">
        <v>319651</v>
      </c>
      <c r="E3542" t="s">
        <v>21244</v>
      </c>
      <c r="F3542" t="s">
        <v>21245</v>
      </c>
      <c r="G3542">
        <v>1</v>
      </c>
      <c r="H3542" t="s">
        <v>21244</v>
      </c>
      <c r="I3542" t="b">
        <v>0</v>
      </c>
      <c r="J3542">
        <v>0.16101864183143699</v>
      </c>
      <c r="K3542">
        <v>0.21020784865689801</v>
      </c>
      <c r="L3542">
        <v>7.9914390474998003</v>
      </c>
      <c r="M3542">
        <v>0.88699440028633503</v>
      </c>
      <c r="N3542">
        <v>1</v>
      </c>
    </row>
    <row r="3543" spans="1:14">
      <c r="A3543" t="s">
        <v>23493</v>
      </c>
      <c r="B3543" t="s">
        <v>23493</v>
      </c>
      <c r="C3543" t="s">
        <v>23493</v>
      </c>
      <c r="D3543">
        <v>74270</v>
      </c>
      <c r="E3543" t="s">
        <v>23491</v>
      </c>
      <c r="F3543" t="s">
        <v>23492</v>
      </c>
      <c r="G3543">
        <v>2</v>
      </c>
      <c r="H3543" t="s">
        <v>23491</v>
      </c>
      <c r="I3543" t="b">
        <v>0</v>
      </c>
      <c r="J3543">
        <v>0.160949083169248</v>
      </c>
      <c r="K3543">
        <v>0.38560227811730502</v>
      </c>
      <c r="L3543">
        <v>7.8301966174120201</v>
      </c>
      <c r="M3543">
        <v>0.65381856195828003</v>
      </c>
      <c r="N3543">
        <v>1</v>
      </c>
    </row>
    <row r="3544" spans="1:14">
      <c r="A3544" t="s">
        <v>13776</v>
      </c>
      <c r="B3544" t="s">
        <v>13776</v>
      </c>
      <c r="C3544" t="s">
        <v>13776</v>
      </c>
      <c r="D3544">
        <v>19266</v>
      </c>
      <c r="E3544" t="s">
        <v>13777</v>
      </c>
      <c r="F3544" t="s">
        <v>13778</v>
      </c>
      <c r="G3544">
        <v>4</v>
      </c>
      <c r="H3544" t="s">
        <v>13777</v>
      </c>
      <c r="I3544" t="b">
        <v>0</v>
      </c>
      <c r="J3544">
        <v>0.160873916180925</v>
      </c>
      <c r="K3544">
        <v>0.21401853511358501</v>
      </c>
      <c r="L3544">
        <v>8.0302464091715002</v>
      </c>
      <c r="M3544">
        <v>0.92864741747052504</v>
      </c>
      <c r="N3544">
        <v>1</v>
      </c>
    </row>
    <row r="3545" spans="1:14">
      <c r="A3545" t="s">
        <v>27604</v>
      </c>
      <c r="B3545" t="s">
        <v>27604</v>
      </c>
      <c r="C3545" t="s">
        <v>27604</v>
      </c>
      <c r="D3545">
        <v>20562</v>
      </c>
      <c r="E3545" t="s">
        <v>27602</v>
      </c>
      <c r="F3545" t="s">
        <v>27603</v>
      </c>
      <c r="G3545">
        <v>19</v>
      </c>
      <c r="H3545" t="s">
        <v>27602</v>
      </c>
      <c r="I3545" t="b">
        <v>0</v>
      </c>
      <c r="J3545">
        <v>0.16085637766307301</v>
      </c>
      <c r="K3545">
        <v>72134743.001754805</v>
      </c>
      <c r="L3545">
        <v>7.7862784649352301</v>
      </c>
      <c r="M3545">
        <v>0.249750903373924</v>
      </c>
      <c r="N3545">
        <v>1</v>
      </c>
    </row>
    <row r="3546" spans="1:14">
      <c r="A3546" t="s">
        <v>27433</v>
      </c>
      <c r="B3546" t="s">
        <v>27433</v>
      </c>
      <c r="C3546" t="s">
        <v>27433</v>
      </c>
      <c r="D3546">
        <v>54195</v>
      </c>
      <c r="E3546" t="s">
        <v>27431</v>
      </c>
      <c r="F3546" t="s">
        <v>27432</v>
      </c>
      <c r="G3546">
        <v>3</v>
      </c>
      <c r="H3546" t="s">
        <v>27431</v>
      </c>
      <c r="I3546" t="b">
        <v>0</v>
      </c>
      <c r="J3546">
        <v>0.16080167180656499</v>
      </c>
      <c r="K3546">
        <v>72134742.986031204</v>
      </c>
      <c r="L3546">
        <v>7.7747834745675997</v>
      </c>
      <c r="M3546">
        <v>0.26685015281039998</v>
      </c>
      <c r="N3546">
        <v>1</v>
      </c>
    </row>
    <row r="3547" spans="1:14">
      <c r="A3547" t="s">
        <v>11179</v>
      </c>
      <c r="B3547" t="s">
        <v>11179</v>
      </c>
      <c r="C3547" t="s">
        <v>11179</v>
      </c>
      <c r="D3547">
        <v>109218</v>
      </c>
      <c r="E3547" t="s">
        <v>11180</v>
      </c>
      <c r="F3547" t="s">
        <v>11181</v>
      </c>
      <c r="G3547">
        <v>6</v>
      </c>
      <c r="H3547" t="s">
        <v>11180</v>
      </c>
      <c r="I3547" t="b">
        <v>0</v>
      </c>
      <c r="J3547">
        <v>0.160693629724975</v>
      </c>
      <c r="K3547">
        <v>0.40628195219795099</v>
      </c>
      <c r="L3547">
        <v>7.8086843720022996</v>
      </c>
      <c r="M3547">
        <v>0.67166734296947905</v>
      </c>
      <c r="N3547">
        <v>1</v>
      </c>
    </row>
    <row r="3548" spans="1:14">
      <c r="A3548" t="s">
        <v>23355</v>
      </c>
      <c r="B3548" t="s">
        <v>23355</v>
      </c>
      <c r="C3548" t="s">
        <v>23355</v>
      </c>
      <c r="D3548">
        <v>17287</v>
      </c>
      <c r="E3548" t="s">
        <v>23353</v>
      </c>
      <c r="F3548" t="s">
        <v>23354</v>
      </c>
      <c r="G3548">
        <v>17</v>
      </c>
      <c r="H3548" t="s">
        <v>23353</v>
      </c>
      <c r="I3548" t="b">
        <v>0</v>
      </c>
      <c r="J3548">
        <v>0.160616242738541</v>
      </c>
      <c r="K3548">
        <v>0.56895858094182805</v>
      </c>
      <c r="L3548">
        <v>7.7963164189617098</v>
      </c>
      <c r="M3548">
        <v>0.67017051819217599</v>
      </c>
      <c r="N3548">
        <v>1</v>
      </c>
    </row>
    <row r="3549" spans="1:14">
      <c r="A3549" t="s">
        <v>21342</v>
      </c>
      <c r="B3549" t="s">
        <v>21342</v>
      </c>
      <c r="C3549" t="s">
        <v>21342</v>
      </c>
      <c r="D3549">
        <v>230700</v>
      </c>
      <c r="E3549" t="s">
        <v>21340</v>
      </c>
      <c r="F3549" t="s">
        <v>21341</v>
      </c>
      <c r="G3549">
        <v>4</v>
      </c>
      <c r="H3549" t="s">
        <v>21340</v>
      </c>
      <c r="I3549" t="b">
        <v>1</v>
      </c>
      <c r="J3549">
        <v>0.160405733292556</v>
      </c>
      <c r="K3549">
        <v>0.22956213278082899</v>
      </c>
      <c r="L3549">
        <v>7.9414536146420902</v>
      </c>
      <c r="M3549">
        <v>0.880098282017449</v>
      </c>
      <c r="N3549">
        <v>1</v>
      </c>
    </row>
    <row r="3550" spans="1:14">
      <c r="A3550" t="s">
        <v>24602</v>
      </c>
      <c r="B3550" t="s">
        <v>24602</v>
      </c>
      <c r="C3550" t="s">
        <v>24602</v>
      </c>
      <c r="D3550">
        <v>74153</v>
      </c>
      <c r="E3550" t="s">
        <v>24600</v>
      </c>
      <c r="F3550" t="s">
        <v>24601</v>
      </c>
      <c r="G3550">
        <v>9</v>
      </c>
      <c r="H3550" t="s">
        <v>24600</v>
      </c>
      <c r="I3550" t="b">
        <v>0</v>
      </c>
      <c r="J3550">
        <v>0.160345031676316</v>
      </c>
      <c r="K3550">
        <v>0.49999177885135199</v>
      </c>
      <c r="L3550">
        <v>7.9792873438967202</v>
      </c>
      <c r="M3550">
        <v>0.54450992231960404</v>
      </c>
      <c r="N3550">
        <v>1</v>
      </c>
    </row>
    <row r="3551" spans="1:14">
      <c r="A3551" t="s">
        <v>27664</v>
      </c>
      <c r="B3551" t="s">
        <v>27664</v>
      </c>
      <c r="C3551" t="s">
        <v>27664</v>
      </c>
      <c r="D3551">
        <v>20167</v>
      </c>
      <c r="E3551" t="s">
        <v>27662</v>
      </c>
      <c r="F3551" t="s">
        <v>27663</v>
      </c>
      <c r="G3551">
        <v>7</v>
      </c>
      <c r="H3551" t="s">
        <v>27662</v>
      </c>
      <c r="I3551" t="b">
        <v>0</v>
      </c>
      <c r="J3551">
        <v>0.16031660657098701</v>
      </c>
      <c r="K3551">
        <v>72134743.386877596</v>
      </c>
      <c r="L3551">
        <v>7.7632894012793203</v>
      </c>
      <c r="M3551">
        <v>0.24236357739668099</v>
      </c>
      <c r="N3551">
        <v>1</v>
      </c>
    </row>
    <row r="3552" spans="1:14">
      <c r="A3552" t="s">
        <v>19131</v>
      </c>
      <c r="B3552" t="s">
        <v>19131</v>
      </c>
      <c r="C3552" t="s">
        <v>19131</v>
      </c>
      <c r="D3552">
        <v>12445</v>
      </c>
      <c r="E3552" t="s">
        <v>19129</v>
      </c>
      <c r="F3552" t="s">
        <v>19130</v>
      </c>
      <c r="G3552">
        <v>17</v>
      </c>
      <c r="H3552" t="s">
        <v>19129</v>
      </c>
      <c r="I3552" t="b">
        <v>0</v>
      </c>
      <c r="J3552">
        <v>0.160267312393649</v>
      </c>
      <c r="K3552">
        <v>0.17970738190430899</v>
      </c>
      <c r="L3552">
        <v>8.3341468663121994</v>
      </c>
      <c r="M3552">
        <v>0.99725728730655705</v>
      </c>
      <c r="N3552">
        <v>1</v>
      </c>
    </row>
    <row r="3553" spans="1:14">
      <c r="A3553" t="s">
        <v>23580</v>
      </c>
      <c r="B3553" t="s">
        <v>23580</v>
      </c>
      <c r="C3553" t="s">
        <v>23580</v>
      </c>
      <c r="D3553">
        <v>56513</v>
      </c>
      <c r="E3553" t="s">
        <v>23578</v>
      </c>
      <c r="F3553" t="s">
        <v>23579</v>
      </c>
      <c r="G3553">
        <v>8</v>
      </c>
      <c r="H3553" t="s">
        <v>23578</v>
      </c>
      <c r="I3553" t="b">
        <v>0</v>
      </c>
      <c r="J3553">
        <v>0.16015415526521401</v>
      </c>
      <c r="K3553">
        <v>0.38589288275296502</v>
      </c>
      <c r="L3553">
        <v>7.8477249418572699</v>
      </c>
      <c r="M3553">
        <v>0.64439575364069202</v>
      </c>
      <c r="N3553">
        <v>1</v>
      </c>
    </row>
    <row r="3554" spans="1:14">
      <c r="A3554" t="s">
        <v>2507</v>
      </c>
      <c r="B3554" t="s">
        <v>2507</v>
      </c>
      <c r="C3554" t="s">
        <v>2507</v>
      </c>
      <c r="D3554">
        <v>16978</v>
      </c>
      <c r="E3554" t="s">
        <v>2508</v>
      </c>
      <c r="F3554" t="s">
        <v>2509</v>
      </c>
      <c r="G3554">
        <v>1</v>
      </c>
      <c r="H3554" t="s">
        <v>2508</v>
      </c>
      <c r="I3554" t="b">
        <v>1</v>
      </c>
      <c r="J3554">
        <v>0.160101214692871</v>
      </c>
      <c r="K3554">
        <v>0.23675232974604199</v>
      </c>
      <c r="L3554">
        <v>8.2158082496126497</v>
      </c>
      <c r="M3554">
        <v>0.98563305151957303</v>
      </c>
      <c r="N3554">
        <v>1</v>
      </c>
    </row>
    <row r="3555" spans="1:14">
      <c r="A3555" t="s">
        <v>20643</v>
      </c>
      <c r="B3555" t="s">
        <v>20643</v>
      </c>
      <c r="C3555" t="s">
        <v>20643</v>
      </c>
      <c r="D3555">
        <v>105722</v>
      </c>
      <c r="E3555" t="s">
        <v>20641</v>
      </c>
      <c r="F3555" t="s">
        <v>20642</v>
      </c>
      <c r="G3555">
        <v>15</v>
      </c>
      <c r="H3555" t="s">
        <v>20641</v>
      </c>
      <c r="I3555" t="b">
        <v>0</v>
      </c>
      <c r="J3555">
        <v>0.16006817383121599</v>
      </c>
      <c r="K3555">
        <v>0.20398663706912101</v>
      </c>
      <c r="L3555">
        <v>8.0567304018676094</v>
      </c>
      <c r="M3555">
        <v>0.93216073940338695</v>
      </c>
      <c r="N3555">
        <v>1</v>
      </c>
    </row>
    <row r="3556" spans="1:14">
      <c r="A3556" t="s">
        <v>27667</v>
      </c>
      <c r="B3556" t="s">
        <v>27667</v>
      </c>
      <c r="C3556" t="s">
        <v>27667</v>
      </c>
      <c r="D3556">
        <v>71687</v>
      </c>
      <c r="E3556" t="s">
        <v>27665</v>
      </c>
      <c r="F3556" t="s">
        <v>27666</v>
      </c>
      <c r="G3556">
        <v>9</v>
      </c>
      <c r="H3556" t="s">
        <v>27665</v>
      </c>
      <c r="I3556" t="b">
        <v>0</v>
      </c>
      <c r="J3556">
        <v>0.15996254649913699</v>
      </c>
      <c r="K3556">
        <v>72134743.387327299</v>
      </c>
      <c r="L3556">
        <v>7.7639759996075197</v>
      </c>
      <c r="M3556">
        <v>0.242274248852452</v>
      </c>
      <c r="N3556">
        <v>1</v>
      </c>
    </row>
    <row r="3557" spans="1:14">
      <c r="A3557" t="s">
        <v>17696</v>
      </c>
      <c r="B3557" t="s">
        <v>17696</v>
      </c>
      <c r="C3557" t="s">
        <v>17696</v>
      </c>
      <c r="D3557">
        <v>74026</v>
      </c>
      <c r="E3557" t="s">
        <v>17697</v>
      </c>
      <c r="F3557" t="s">
        <v>17698</v>
      </c>
      <c r="G3557">
        <v>11</v>
      </c>
      <c r="H3557" t="s">
        <v>17697</v>
      </c>
      <c r="I3557" t="b">
        <v>0</v>
      </c>
      <c r="J3557">
        <v>0.15983408211051001</v>
      </c>
      <c r="K3557">
        <v>0.18483165372270699</v>
      </c>
      <c r="L3557">
        <v>8.2799850275219598</v>
      </c>
      <c r="M3557">
        <v>0.99034951401383597</v>
      </c>
      <c r="N3557">
        <v>1</v>
      </c>
    </row>
    <row r="3558" spans="1:14">
      <c r="A3558" t="s">
        <v>14241</v>
      </c>
      <c r="B3558" t="s">
        <v>14241</v>
      </c>
      <c r="C3558" t="s">
        <v>14241</v>
      </c>
      <c r="D3558">
        <v>74996</v>
      </c>
      <c r="E3558" t="s">
        <v>14242</v>
      </c>
      <c r="F3558" t="s">
        <v>14243</v>
      </c>
      <c r="G3558">
        <v>7</v>
      </c>
      <c r="H3558" t="s">
        <v>14242</v>
      </c>
      <c r="I3558" t="b">
        <v>0</v>
      </c>
      <c r="J3558">
        <v>0.15968621347383999</v>
      </c>
      <c r="K3558">
        <v>0.19980403557686499</v>
      </c>
      <c r="L3558">
        <v>8.0818661491584294</v>
      </c>
      <c r="M3558">
        <v>0.974962286979005</v>
      </c>
      <c r="N3558">
        <v>1</v>
      </c>
    </row>
    <row r="3559" spans="1:14">
      <c r="A3559" t="s">
        <v>17004</v>
      </c>
      <c r="B3559" t="s">
        <v>17004</v>
      </c>
      <c r="C3559" t="s">
        <v>17004</v>
      </c>
      <c r="D3559">
        <v>97820</v>
      </c>
      <c r="E3559" t="s">
        <v>17005</v>
      </c>
      <c r="F3559" t="s">
        <v>17006</v>
      </c>
      <c r="G3559">
        <v>13</v>
      </c>
      <c r="H3559" t="s">
        <v>17005</v>
      </c>
      <c r="I3559" t="b">
        <v>0</v>
      </c>
      <c r="J3559">
        <v>0.15921824225648501</v>
      </c>
      <c r="K3559">
        <v>0.185943171761627</v>
      </c>
      <c r="L3559">
        <v>8.2159654387144396</v>
      </c>
      <c r="M3559">
        <v>0.99134500611477905</v>
      </c>
      <c r="N3559">
        <v>1</v>
      </c>
    </row>
    <row r="3560" spans="1:14">
      <c r="A3560" t="s">
        <v>16440</v>
      </c>
      <c r="B3560" t="s">
        <v>16440</v>
      </c>
      <c r="C3560" t="s">
        <v>16440</v>
      </c>
      <c r="D3560">
        <v>66645</v>
      </c>
      <c r="E3560" t="s">
        <v>16441</v>
      </c>
      <c r="F3560" t="s">
        <v>16442</v>
      </c>
      <c r="G3560">
        <v>14</v>
      </c>
      <c r="H3560" t="s">
        <v>16441</v>
      </c>
      <c r="I3560" t="b">
        <v>1</v>
      </c>
      <c r="J3560">
        <v>0.159068892832995</v>
      </c>
      <c r="K3560">
        <v>0.19743696111713099</v>
      </c>
      <c r="L3560">
        <v>8.0529828592816592</v>
      </c>
      <c r="M3560">
        <v>0.95180666967997396</v>
      </c>
      <c r="N3560">
        <v>1</v>
      </c>
    </row>
    <row r="3561" spans="1:14">
      <c r="A3561" t="s">
        <v>23529</v>
      </c>
      <c r="B3561" t="s">
        <v>23529</v>
      </c>
      <c r="C3561" t="s">
        <v>23529</v>
      </c>
      <c r="D3561">
        <v>58239</v>
      </c>
      <c r="E3561" t="s">
        <v>23527</v>
      </c>
      <c r="F3561" t="s">
        <v>23528</v>
      </c>
      <c r="G3561">
        <v>16</v>
      </c>
      <c r="H3561" t="s">
        <v>23527</v>
      </c>
      <c r="I3561" t="b">
        <v>0</v>
      </c>
      <c r="J3561">
        <v>0.15884285698794801</v>
      </c>
      <c r="K3561">
        <v>0.40048568350200597</v>
      </c>
      <c r="L3561">
        <v>7.8190670864198699</v>
      </c>
      <c r="M3561">
        <v>0.65010990586218798</v>
      </c>
      <c r="N3561">
        <v>1</v>
      </c>
    </row>
    <row r="3562" spans="1:14">
      <c r="A3562" t="s">
        <v>19350</v>
      </c>
      <c r="B3562" t="s">
        <v>19350</v>
      </c>
      <c r="C3562" t="s">
        <v>19350</v>
      </c>
      <c r="D3562">
        <v>14043</v>
      </c>
      <c r="E3562" t="s">
        <v>19348</v>
      </c>
      <c r="F3562" t="s">
        <v>19349</v>
      </c>
      <c r="G3562">
        <v>2</v>
      </c>
      <c r="H3562" t="s">
        <v>19348</v>
      </c>
      <c r="I3562" t="b">
        <v>0</v>
      </c>
      <c r="J3562">
        <v>0.158739521117119</v>
      </c>
      <c r="K3562">
        <v>0.183875252947934</v>
      </c>
      <c r="L3562">
        <v>8.2807623420040102</v>
      </c>
      <c r="M3562">
        <v>0.99250732604865199</v>
      </c>
      <c r="N3562">
        <v>1</v>
      </c>
    </row>
    <row r="3563" spans="1:14">
      <c r="A3563" t="s">
        <v>23511</v>
      </c>
      <c r="B3563" t="s">
        <v>23511</v>
      </c>
      <c r="C3563" t="s">
        <v>23511</v>
      </c>
      <c r="D3563">
        <v>74051</v>
      </c>
      <c r="E3563" t="s">
        <v>23509</v>
      </c>
      <c r="F3563" t="s">
        <v>23510</v>
      </c>
      <c r="G3563">
        <v>5</v>
      </c>
      <c r="H3563" t="s">
        <v>23509</v>
      </c>
      <c r="I3563" t="b">
        <v>0</v>
      </c>
      <c r="J3563">
        <v>0.158726344679819</v>
      </c>
      <c r="K3563">
        <v>0.38011591362509001</v>
      </c>
      <c r="L3563">
        <v>7.8388476288468203</v>
      </c>
      <c r="M3563">
        <v>0.65194276250023997</v>
      </c>
      <c r="N3563">
        <v>1</v>
      </c>
    </row>
    <row r="3564" spans="1:14">
      <c r="A3564" t="s">
        <v>20778</v>
      </c>
      <c r="B3564" t="s">
        <v>20778</v>
      </c>
      <c r="C3564" t="s">
        <v>20778</v>
      </c>
      <c r="D3564">
        <v>208292</v>
      </c>
      <c r="E3564" t="s">
        <v>20776</v>
      </c>
      <c r="F3564" t="s">
        <v>20777</v>
      </c>
      <c r="G3564">
        <v>17</v>
      </c>
      <c r="H3564" t="s">
        <v>20776</v>
      </c>
      <c r="I3564" t="b">
        <v>0</v>
      </c>
      <c r="J3564">
        <v>0.15863827174827599</v>
      </c>
      <c r="K3564">
        <v>0.211086666418633</v>
      </c>
      <c r="L3564">
        <v>8.0304745533169601</v>
      </c>
      <c r="M3564">
        <v>0.92119231340725805</v>
      </c>
      <c r="N3564">
        <v>1</v>
      </c>
    </row>
    <row r="3565" spans="1:14">
      <c r="A3565" t="s">
        <v>20535</v>
      </c>
      <c r="B3565" t="s">
        <v>20535</v>
      </c>
      <c r="C3565" t="s">
        <v>20535</v>
      </c>
      <c r="D3565">
        <v>76014</v>
      </c>
      <c r="E3565" t="s">
        <v>20533</v>
      </c>
      <c r="F3565" t="s">
        <v>20534</v>
      </c>
      <c r="G3565">
        <v>8</v>
      </c>
      <c r="H3565" t="s">
        <v>20533</v>
      </c>
      <c r="I3565" t="b">
        <v>1</v>
      </c>
      <c r="J3565">
        <v>0.158570003528407</v>
      </c>
      <c r="K3565">
        <v>0.20500726868499999</v>
      </c>
      <c r="L3565">
        <v>8.0650175748317796</v>
      </c>
      <c r="M3565">
        <v>0.94009449930523303</v>
      </c>
      <c r="N3565">
        <v>1</v>
      </c>
    </row>
    <row r="3566" spans="1:14">
      <c r="A3566" t="s">
        <v>29053</v>
      </c>
      <c r="B3566" t="s">
        <v>29053</v>
      </c>
      <c r="C3566" t="s">
        <v>29053</v>
      </c>
      <c r="D3566">
        <v>30953</v>
      </c>
      <c r="E3566" t="s">
        <v>29051</v>
      </c>
      <c r="F3566" t="s">
        <v>29052</v>
      </c>
      <c r="G3566">
        <v>3</v>
      </c>
      <c r="H3566" t="s">
        <v>29051</v>
      </c>
      <c r="I3566" t="b">
        <v>0</v>
      </c>
      <c r="J3566">
        <v>0.15812474602668</v>
      </c>
      <c r="K3566">
        <v>72134743.212588206</v>
      </c>
      <c r="L3566">
        <v>7.82854994886464</v>
      </c>
      <c r="M3566">
        <v>0.156783480278747</v>
      </c>
      <c r="N3566">
        <v>1</v>
      </c>
    </row>
    <row r="3567" spans="1:14">
      <c r="A3567" t="s">
        <v>5148</v>
      </c>
      <c r="B3567" t="s">
        <v>5148</v>
      </c>
      <c r="C3567" t="s">
        <v>5148</v>
      </c>
      <c r="D3567">
        <v>12388</v>
      </c>
      <c r="E3567" t="s">
        <v>5149</v>
      </c>
      <c r="F3567" t="s">
        <v>5150</v>
      </c>
      <c r="G3567">
        <v>2</v>
      </c>
      <c r="H3567" t="s">
        <v>5149</v>
      </c>
      <c r="I3567" t="b">
        <v>0</v>
      </c>
      <c r="J3567">
        <v>0.15809168252791</v>
      </c>
      <c r="K3567">
        <v>0.20769353681336999</v>
      </c>
      <c r="L3567">
        <v>8.2572324800305896</v>
      </c>
      <c r="M3567">
        <v>0.99157557369846805</v>
      </c>
      <c r="N3567">
        <v>1</v>
      </c>
    </row>
    <row r="3568" spans="1:14">
      <c r="A3568" t="s">
        <v>19272</v>
      </c>
      <c r="B3568" t="s">
        <v>19272</v>
      </c>
      <c r="C3568" t="s">
        <v>19272</v>
      </c>
      <c r="D3568">
        <v>52713</v>
      </c>
      <c r="E3568" t="s">
        <v>19270</v>
      </c>
      <c r="F3568" t="s">
        <v>19271</v>
      </c>
      <c r="G3568">
        <v>10</v>
      </c>
      <c r="H3568" t="s">
        <v>19270</v>
      </c>
      <c r="I3568" t="b">
        <v>0</v>
      </c>
      <c r="J3568">
        <v>0.15802566009076999</v>
      </c>
      <c r="K3568">
        <v>0.17867704374746199</v>
      </c>
      <c r="L3568">
        <v>8.42313654212915</v>
      </c>
      <c r="M3568">
        <v>0.99505352717867401</v>
      </c>
      <c r="N3568">
        <v>1</v>
      </c>
    </row>
    <row r="3569" spans="1:14">
      <c r="A3569" t="s">
        <v>17219</v>
      </c>
      <c r="B3569" t="s">
        <v>17219</v>
      </c>
      <c r="C3569" t="s">
        <v>17219</v>
      </c>
      <c r="D3569">
        <v>225283</v>
      </c>
      <c r="E3569" t="s">
        <v>17220</v>
      </c>
      <c r="F3569" t="s">
        <v>17221</v>
      </c>
      <c r="G3569">
        <v>18</v>
      </c>
      <c r="H3569" t="s">
        <v>17220</v>
      </c>
      <c r="I3569" t="b">
        <v>0</v>
      </c>
      <c r="J3569">
        <v>0.15792014406766</v>
      </c>
      <c r="K3569">
        <v>0.20665176398886501</v>
      </c>
      <c r="L3569">
        <v>8.0482248384733293</v>
      </c>
      <c r="M3569">
        <v>0.93816349942235</v>
      </c>
      <c r="N3569">
        <v>1</v>
      </c>
    </row>
    <row r="3570" spans="1:14">
      <c r="A3570" t="s">
        <v>14646</v>
      </c>
      <c r="B3570" t="s">
        <v>14646</v>
      </c>
      <c r="C3570" t="s">
        <v>14646</v>
      </c>
      <c r="D3570">
        <v>114128</v>
      </c>
      <c r="E3570" t="s">
        <v>14647</v>
      </c>
      <c r="F3570" t="s">
        <v>14648</v>
      </c>
      <c r="G3570">
        <v>15</v>
      </c>
      <c r="H3570" t="s">
        <v>14647</v>
      </c>
      <c r="I3570" t="b">
        <v>0</v>
      </c>
      <c r="J3570">
        <v>0.15782287002155099</v>
      </c>
      <c r="K3570">
        <v>0.174054310029814</v>
      </c>
      <c r="L3570">
        <v>8.4950732775755604</v>
      </c>
      <c r="M3570">
        <v>0.99949159783700403</v>
      </c>
      <c r="N3570">
        <v>1</v>
      </c>
    </row>
    <row r="3571" spans="1:14">
      <c r="A3571" t="s">
        <v>14412</v>
      </c>
      <c r="B3571" t="s">
        <v>14412</v>
      </c>
      <c r="C3571" t="s">
        <v>14412</v>
      </c>
      <c r="D3571">
        <v>11820</v>
      </c>
      <c r="E3571" t="s">
        <v>14413</v>
      </c>
      <c r="F3571" t="s">
        <v>14414</v>
      </c>
      <c r="G3571">
        <v>16</v>
      </c>
      <c r="H3571" t="s">
        <v>14413</v>
      </c>
      <c r="I3571" t="b">
        <v>0</v>
      </c>
      <c r="J3571">
        <v>0.15777149070618801</v>
      </c>
      <c r="K3571">
        <v>0.16613792614426801</v>
      </c>
      <c r="L3571">
        <v>9.1040642594813708</v>
      </c>
      <c r="M3571">
        <v>0.99999967686050895</v>
      </c>
      <c r="N3571">
        <v>1</v>
      </c>
    </row>
    <row r="3572" spans="1:14">
      <c r="A3572" t="s">
        <v>11449</v>
      </c>
      <c r="B3572" t="s">
        <v>11449</v>
      </c>
      <c r="C3572" t="s">
        <v>11449</v>
      </c>
      <c r="D3572">
        <v>320080</v>
      </c>
      <c r="E3572" t="s">
        <v>11450</v>
      </c>
      <c r="F3572" t="s">
        <v>11451</v>
      </c>
      <c r="G3572">
        <v>10</v>
      </c>
      <c r="H3572" t="s">
        <v>11450</v>
      </c>
      <c r="I3572" t="b">
        <v>1</v>
      </c>
      <c r="J3572">
        <v>0.15775880984340501</v>
      </c>
      <c r="K3572">
        <v>0.353780230126855</v>
      </c>
      <c r="L3572">
        <v>7.82633356852606</v>
      </c>
      <c r="M3572">
        <v>0.70176014234391004</v>
      </c>
      <c r="N3572">
        <v>1</v>
      </c>
    </row>
    <row r="3573" spans="1:14">
      <c r="A3573" t="s">
        <v>30268</v>
      </c>
      <c r="B3573" t="s">
        <v>30268</v>
      </c>
      <c r="C3573" t="s">
        <v>30268</v>
      </c>
      <c r="D3573">
        <v>103551</v>
      </c>
      <c r="E3573" t="s">
        <v>30266</v>
      </c>
      <c r="F3573" t="s">
        <v>30267</v>
      </c>
      <c r="G3573">
        <v>11</v>
      </c>
      <c r="H3573" t="s">
        <v>30266</v>
      </c>
      <c r="I3573" t="b">
        <v>0</v>
      </c>
      <c r="J3573">
        <v>0.15769432191202001</v>
      </c>
      <c r="K3573">
        <v>72134743.567423701</v>
      </c>
      <c r="L3573">
        <v>7.9939836170179701</v>
      </c>
      <c r="M3573">
        <v>6.7240557496682299E-2</v>
      </c>
      <c r="N3573">
        <v>0.92563872645906098</v>
      </c>
    </row>
    <row r="3574" spans="1:14">
      <c r="A3574" t="s">
        <v>24329</v>
      </c>
      <c r="B3574" t="s">
        <v>24329</v>
      </c>
      <c r="C3574" t="s">
        <v>24329</v>
      </c>
      <c r="D3574">
        <v>67847</v>
      </c>
      <c r="E3574" t="s">
        <v>24327</v>
      </c>
      <c r="F3574" t="s">
        <v>24328</v>
      </c>
      <c r="G3574">
        <v>18</v>
      </c>
      <c r="H3574" t="s">
        <v>24327</v>
      </c>
      <c r="I3574" t="b">
        <v>0</v>
      </c>
      <c r="J3574">
        <v>0.157682609418655</v>
      </c>
      <c r="K3574">
        <v>0.60526157544509496</v>
      </c>
      <c r="L3574">
        <v>7.8138000064492203</v>
      </c>
      <c r="M3574">
        <v>0.55935957099562394</v>
      </c>
      <c r="N3574">
        <v>1</v>
      </c>
    </row>
    <row r="3575" spans="1:14">
      <c r="A3575" t="s">
        <v>18436</v>
      </c>
      <c r="B3575" t="s">
        <v>18436</v>
      </c>
      <c r="C3575" t="s">
        <v>18436</v>
      </c>
      <c r="D3575">
        <v>12017</v>
      </c>
      <c r="E3575" t="s">
        <v>18434</v>
      </c>
      <c r="F3575" t="s">
        <v>18435</v>
      </c>
      <c r="G3575">
        <v>4</v>
      </c>
      <c r="H3575" t="s">
        <v>18434</v>
      </c>
      <c r="I3575" t="b">
        <v>0</v>
      </c>
      <c r="J3575">
        <v>0.15763623326964099</v>
      </c>
      <c r="K3575">
        <v>0.164027626921779</v>
      </c>
      <c r="L3575">
        <v>9.2800790621452407</v>
      </c>
      <c r="M3575">
        <v>0.99999992952725003</v>
      </c>
      <c r="N3575">
        <v>1</v>
      </c>
    </row>
    <row r="3576" spans="1:14">
      <c r="A3576" t="s">
        <v>20556</v>
      </c>
      <c r="B3576" t="s">
        <v>20556</v>
      </c>
      <c r="C3576" t="s">
        <v>20556</v>
      </c>
      <c r="D3576">
        <v>68889</v>
      </c>
      <c r="E3576" t="s">
        <v>20554</v>
      </c>
      <c r="F3576" t="s">
        <v>20555</v>
      </c>
      <c r="G3576">
        <v>14</v>
      </c>
      <c r="H3576" t="s">
        <v>20554</v>
      </c>
      <c r="I3576" t="b">
        <v>0</v>
      </c>
      <c r="J3576">
        <v>0.15763002491497199</v>
      </c>
      <c r="K3576">
        <v>0.20452211617426799</v>
      </c>
      <c r="L3576">
        <v>8.1339642917075796</v>
      </c>
      <c r="M3576">
        <v>0.93922651816396396</v>
      </c>
      <c r="N3576">
        <v>1</v>
      </c>
    </row>
    <row r="3577" spans="1:14">
      <c r="A3577" t="s">
        <v>24290</v>
      </c>
      <c r="B3577" t="s">
        <v>24290</v>
      </c>
      <c r="C3577" t="s">
        <v>24290</v>
      </c>
      <c r="D3577">
        <v>242585</v>
      </c>
      <c r="E3577" t="s">
        <v>24288</v>
      </c>
      <c r="F3577" t="s">
        <v>24289</v>
      </c>
      <c r="G3577">
        <v>4</v>
      </c>
      <c r="H3577" t="s">
        <v>24288</v>
      </c>
      <c r="I3577" t="b">
        <v>0</v>
      </c>
      <c r="J3577">
        <v>0.15753660218882601</v>
      </c>
      <c r="K3577">
        <v>0.56928263143475999</v>
      </c>
      <c r="L3577">
        <v>7.8109440537129098</v>
      </c>
      <c r="M3577">
        <v>0.56070687508994699</v>
      </c>
      <c r="N3577">
        <v>1</v>
      </c>
    </row>
    <row r="3578" spans="1:14">
      <c r="A3578" t="s">
        <v>24042</v>
      </c>
      <c r="B3578" t="s">
        <v>24042</v>
      </c>
      <c r="C3578" t="s">
        <v>24042</v>
      </c>
      <c r="D3578">
        <v>12367</v>
      </c>
      <c r="E3578" t="s">
        <v>24040</v>
      </c>
      <c r="F3578" t="s">
        <v>24041</v>
      </c>
      <c r="G3578">
        <v>8</v>
      </c>
      <c r="H3578" t="s">
        <v>24040</v>
      </c>
      <c r="I3578" t="b">
        <v>0</v>
      </c>
      <c r="J3578">
        <v>0.15753086353319001</v>
      </c>
      <c r="K3578">
        <v>0.53470535694417698</v>
      </c>
      <c r="L3578">
        <v>7.8047507969160899</v>
      </c>
      <c r="M3578">
        <v>0.59134217278634305</v>
      </c>
      <c r="N3578">
        <v>1</v>
      </c>
    </row>
    <row r="3579" spans="1:14">
      <c r="A3579" t="s">
        <v>21687</v>
      </c>
      <c r="B3579" t="s">
        <v>21687</v>
      </c>
      <c r="C3579" t="s">
        <v>21687</v>
      </c>
      <c r="D3579">
        <v>73338</v>
      </c>
      <c r="E3579" t="s">
        <v>21685</v>
      </c>
      <c r="F3579" t="s">
        <v>21686</v>
      </c>
      <c r="G3579">
        <v>2</v>
      </c>
      <c r="H3579" t="s">
        <v>21685</v>
      </c>
      <c r="I3579" t="b">
        <v>0</v>
      </c>
      <c r="J3579">
        <v>0.15736199596800601</v>
      </c>
      <c r="K3579">
        <v>0.25360410637178599</v>
      </c>
      <c r="L3579">
        <v>8.1526690481709601</v>
      </c>
      <c r="M3579">
        <v>0.85145364028850701</v>
      </c>
      <c r="N3579">
        <v>1</v>
      </c>
    </row>
    <row r="3580" spans="1:14">
      <c r="A3580" t="s">
        <v>22698</v>
      </c>
      <c r="B3580" t="s">
        <v>22698</v>
      </c>
      <c r="C3580" t="s">
        <v>22698</v>
      </c>
      <c r="D3580">
        <v>217837</v>
      </c>
      <c r="E3580" t="s">
        <v>22696</v>
      </c>
      <c r="F3580" t="s">
        <v>22697</v>
      </c>
      <c r="G3580">
        <v>12</v>
      </c>
      <c r="H3580" t="s">
        <v>22696</v>
      </c>
      <c r="I3580" t="b">
        <v>0</v>
      </c>
      <c r="J3580">
        <v>0.15734308396371</v>
      </c>
      <c r="K3580">
        <v>0.32445732345102801</v>
      </c>
      <c r="L3580">
        <v>8.0325791774294899</v>
      </c>
      <c r="M3580">
        <v>0.74465484632739398</v>
      </c>
      <c r="N3580">
        <v>1</v>
      </c>
    </row>
    <row r="3581" spans="1:14">
      <c r="A3581" t="s">
        <v>27580</v>
      </c>
      <c r="B3581" t="s">
        <v>27580</v>
      </c>
      <c r="C3581" t="s">
        <v>27580</v>
      </c>
      <c r="D3581">
        <v>50500</v>
      </c>
      <c r="E3581" t="s">
        <v>27578</v>
      </c>
      <c r="F3581" t="s">
        <v>27579</v>
      </c>
      <c r="G3581">
        <v>4</v>
      </c>
      <c r="H3581" t="s">
        <v>27578</v>
      </c>
      <c r="I3581" t="b">
        <v>0</v>
      </c>
      <c r="J3581">
        <v>0.15734014577465499</v>
      </c>
      <c r="K3581">
        <v>72134742.992558405</v>
      </c>
      <c r="L3581">
        <v>7.7857459849690596</v>
      </c>
      <c r="M3581">
        <v>0.25103435452431699</v>
      </c>
      <c r="N3581">
        <v>1</v>
      </c>
    </row>
    <row r="3582" spans="1:14">
      <c r="A3582" t="s">
        <v>21177</v>
      </c>
      <c r="B3582" t="s">
        <v>21177</v>
      </c>
      <c r="C3582" t="s">
        <v>21177</v>
      </c>
      <c r="D3582">
        <v>18286</v>
      </c>
      <c r="E3582" t="s">
        <v>21175</v>
      </c>
      <c r="F3582" t="s">
        <v>21176</v>
      </c>
      <c r="G3582">
        <v>2</v>
      </c>
      <c r="H3582" t="s">
        <v>21175</v>
      </c>
      <c r="I3582" t="b">
        <v>0</v>
      </c>
      <c r="J3582">
        <v>0.15725312680372699</v>
      </c>
      <c r="K3582">
        <v>0.209750661666845</v>
      </c>
      <c r="L3582">
        <v>8.0002472070284192</v>
      </c>
      <c r="M3582">
        <v>0.89102547727743797</v>
      </c>
      <c r="N3582">
        <v>1</v>
      </c>
    </row>
    <row r="3583" spans="1:14">
      <c r="A3583" t="s">
        <v>24260</v>
      </c>
      <c r="B3583" t="s">
        <v>24260</v>
      </c>
      <c r="C3583" t="s">
        <v>24260</v>
      </c>
      <c r="D3583">
        <v>75292</v>
      </c>
      <c r="E3583" t="s">
        <v>24258</v>
      </c>
      <c r="F3583" t="s">
        <v>24259</v>
      </c>
      <c r="G3583">
        <v>17</v>
      </c>
      <c r="H3583" t="s">
        <v>24258</v>
      </c>
      <c r="I3583" t="b">
        <v>0</v>
      </c>
      <c r="J3583">
        <v>0.157220306948057</v>
      </c>
      <c r="K3583">
        <v>0.47812577708065301</v>
      </c>
      <c r="L3583">
        <v>7.9540054265057103</v>
      </c>
      <c r="M3583">
        <v>0.56252572267650802</v>
      </c>
      <c r="N3583">
        <v>1</v>
      </c>
    </row>
    <row r="3584" spans="1:14">
      <c r="A3584" t="s">
        <v>19950</v>
      </c>
      <c r="B3584" t="s">
        <v>19950</v>
      </c>
      <c r="C3584" t="s">
        <v>19950</v>
      </c>
      <c r="D3584">
        <v>330695</v>
      </c>
      <c r="E3584" t="s">
        <v>19948</v>
      </c>
      <c r="F3584" t="s">
        <v>19949</v>
      </c>
      <c r="G3584">
        <v>8</v>
      </c>
      <c r="H3584" t="s">
        <v>19948</v>
      </c>
      <c r="I3584" t="b">
        <v>0</v>
      </c>
      <c r="J3584">
        <v>0.15715717323410999</v>
      </c>
      <c r="K3584">
        <v>0.20507907498969299</v>
      </c>
      <c r="L3584">
        <v>8.4016513658292702</v>
      </c>
      <c r="M3584">
        <v>0.97316964398873995</v>
      </c>
      <c r="N3584">
        <v>1</v>
      </c>
    </row>
    <row r="3585" spans="1:14">
      <c r="A3585" t="s">
        <v>27628</v>
      </c>
      <c r="B3585" t="s">
        <v>27628</v>
      </c>
      <c r="C3585" t="s">
        <v>27628</v>
      </c>
      <c r="D3585">
        <v>18760</v>
      </c>
      <c r="E3585" t="s">
        <v>27626</v>
      </c>
      <c r="F3585" t="s">
        <v>27627</v>
      </c>
      <c r="G3585">
        <v>12</v>
      </c>
      <c r="H3585" t="s">
        <v>27626</v>
      </c>
      <c r="I3585" t="b">
        <v>0</v>
      </c>
      <c r="J3585">
        <v>0.15714010331950901</v>
      </c>
      <c r="K3585">
        <v>72134742.993622005</v>
      </c>
      <c r="L3585">
        <v>7.7838217442187601</v>
      </c>
      <c r="M3585">
        <v>0.248489560245505</v>
      </c>
      <c r="N3585">
        <v>1</v>
      </c>
    </row>
    <row r="3586" spans="1:14">
      <c r="A3586" t="s">
        <v>21324</v>
      </c>
      <c r="B3586" t="s">
        <v>21324</v>
      </c>
      <c r="C3586" t="s">
        <v>21324</v>
      </c>
      <c r="D3586">
        <v>100336</v>
      </c>
      <c r="E3586" t="s">
        <v>21322</v>
      </c>
      <c r="F3586" t="s">
        <v>21323</v>
      </c>
      <c r="G3586">
        <v>4</v>
      </c>
      <c r="H3586" t="s">
        <v>21322</v>
      </c>
      <c r="I3586" t="b">
        <v>0</v>
      </c>
      <c r="J3586">
        <v>0.157119622749397</v>
      </c>
      <c r="K3586">
        <v>0.24019149658564101</v>
      </c>
      <c r="L3586">
        <v>8.0756370652888894</v>
      </c>
      <c r="M3586">
        <v>0.88138679620365001</v>
      </c>
      <c r="N3586">
        <v>1</v>
      </c>
    </row>
    <row r="3587" spans="1:14">
      <c r="A3587" t="s">
        <v>18442</v>
      </c>
      <c r="B3587" t="s">
        <v>18442</v>
      </c>
      <c r="C3587" t="s">
        <v>18442</v>
      </c>
      <c r="D3587">
        <v>66694</v>
      </c>
      <c r="E3587" t="s">
        <v>18440</v>
      </c>
      <c r="F3587" t="s">
        <v>18441</v>
      </c>
      <c r="G3587">
        <v>13</v>
      </c>
      <c r="H3587" t="s">
        <v>18440</v>
      </c>
      <c r="I3587" t="b">
        <v>0</v>
      </c>
      <c r="J3587">
        <v>0.15709300700648801</v>
      </c>
      <c r="K3587">
        <v>0.16263206689368601</v>
      </c>
      <c r="L3587">
        <v>9.26410813245813</v>
      </c>
      <c r="M3587">
        <v>0.99999991214224904</v>
      </c>
      <c r="N3587">
        <v>1</v>
      </c>
    </row>
    <row r="3588" spans="1:14">
      <c r="A3588" t="s">
        <v>5650</v>
      </c>
      <c r="B3588" t="s">
        <v>5650</v>
      </c>
      <c r="C3588" t="s">
        <v>5650</v>
      </c>
      <c r="D3588">
        <v>56229</v>
      </c>
      <c r="E3588" t="s">
        <v>5651</v>
      </c>
      <c r="F3588" t="s">
        <v>5652</v>
      </c>
      <c r="G3588">
        <v>8</v>
      </c>
      <c r="H3588" t="s">
        <v>5651</v>
      </c>
      <c r="I3588" t="b">
        <v>0</v>
      </c>
      <c r="J3588">
        <v>0.15707670409118599</v>
      </c>
      <c r="K3588">
        <v>72134742.8710922</v>
      </c>
      <c r="L3588">
        <v>7.7683350521228602</v>
      </c>
      <c r="M3588">
        <v>0.121648556624602</v>
      </c>
      <c r="N3588">
        <v>1</v>
      </c>
    </row>
    <row r="3589" spans="1:14">
      <c r="A3589" t="s">
        <v>16818</v>
      </c>
      <c r="B3589" t="s">
        <v>16818</v>
      </c>
      <c r="C3589" t="s">
        <v>16818</v>
      </c>
      <c r="D3589">
        <v>14179</v>
      </c>
      <c r="E3589" t="s">
        <v>16819</v>
      </c>
      <c r="F3589" t="s">
        <v>16820</v>
      </c>
      <c r="G3589">
        <v>19</v>
      </c>
      <c r="H3589" t="s">
        <v>16819</v>
      </c>
      <c r="I3589" t="b">
        <v>0</v>
      </c>
      <c r="J3589">
        <v>0.15700347959903299</v>
      </c>
      <c r="K3589">
        <v>0.68048307227251503</v>
      </c>
      <c r="L3589">
        <v>7.7824723753574698</v>
      </c>
      <c r="M3589">
        <v>0.59056725720618397</v>
      </c>
      <c r="N3589">
        <v>1</v>
      </c>
    </row>
    <row r="3590" spans="1:14">
      <c r="A3590" t="s">
        <v>7001</v>
      </c>
      <c r="B3590" t="s">
        <v>7001</v>
      </c>
      <c r="C3590" t="s">
        <v>7001</v>
      </c>
      <c r="D3590">
        <v>20623</v>
      </c>
      <c r="E3590" t="s">
        <v>7002</v>
      </c>
      <c r="F3590" t="s">
        <v>7003</v>
      </c>
      <c r="G3590">
        <v>9</v>
      </c>
      <c r="H3590" t="s">
        <v>7002</v>
      </c>
      <c r="I3590" t="b">
        <v>0</v>
      </c>
      <c r="J3590">
        <v>0.15695494848831501</v>
      </c>
      <c r="K3590">
        <v>0.25142901772419401</v>
      </c>
      <c r="L3590">
        <v>7.96942855175043</v>
      </c>
      <c r="M3590">
        <v>0.92409511498864505</v>
      </c>
      <c r="N3590">
        <v>1</v>
      </c>
    </row>
    <row r="3591" spans="1:14">
      <c r="A3591" t="s">
        <v>24590</v>
      </c>
      <c r="B3591" t="s">
        <v>24590</v>
      </c>
      <c r="C3591" t="s">
        <v>24590</v>
      </c>
      <c r="D3591">
        <v>330409</v>
      </c>
      <c r="E3591" t="s">
        <v>24588</v>
      </c>
      <c r="F3591" t="s">
        <v>24589</v>
      </c>
      <c r="G3591">
        <v>6</v>
      </c>
      <c r="H3591" t="s">
        <v>24588</v>
      </c>
      <c r="I3591" t="b">
        <v>0</v>
      </c>
      <c r="J3591">
        <v>0.156892621922645</v>
      </c>
      <c r="K3591">
        <v>0.59170608951430803</v>
      </c>
      <c r="L3591">
        <v>7.8175459921612296</v>
      </c>
      <c r="M3591">
        <v>0.54505409743967803</v>
      </c>
      <c r="N3591">
        <v>1</v>
      </c>
    </row>
    <row r="3592" spans="1:14">
      <c r="A3592" t="s">
        <v>19140</v>
      </c>
      <c r="B3592" t="s">
        <v>19140</v>
      </c>
      <c r="C3592" t="s">
        <v>19140</v>
      </c>
      <c r="D3592">
        <v>67605</v>
      </c>
      <c r="E3592" t="s">
        <v>19138</v>
      </c>
      <c r="F3592" t="s">
        <v>19139</v>
      </c>
      <c r="G3592">
        <v>7</v>
      </c>
      <c r="H3592" t="s">
        <v>19138</v>
      </c>
      <c r="I3592" t="b">
        <v>0</v>
      </c>
      <c r="J3592">
        <v>0.15674658566184299</v>
      </c>
      <c r="K3592">
        <v>0.176890166791596</v>
      </c>
      <c r="L3592">
        <v>8.4927790847347904</v>
      </c>
      <c r="M3592">
        <v>0.99722256398527098</v>
      </c>
      <c r="N3592">
        <v>1</v>
      </c>
    </row>
    <row r="3593" spans="1:14">
      <c r="A3593" t="s">
        <v>27532</v>
      </c>
      <c r="B3593" t="s">
        <v>27532</v>
      </c>
      <c r="C3593" t="s">
        <v>27532</v>
      </c>
      <c r="D3593">
        <v>109700</v>
      </c>
      <c r="E3593" t="s">
        <v>27530</v>
      </c>
      <c r="F3593" t="s">
        <v>27531</v>
      </c>
      <c r="G3593">
        <v>13</v>
      </c>
      <c r="H3593" t="s">
        <v>27530</v>
      </c>
      <c r="I3593" t="b">
        <v>0</v>
      </c>
      <c r="J3593">
        <v>0.15674268495811</v>
      </c>
      <c r="K3593">
        <v>72134742.9345963</v>
      </c>
      <c r="L3593">
        <v>7.7877817716863902</v>
      </c>
      <c r="M3593">
        <v>0.25934250102022199</v>
      </c>
      <c r="N3593">
        <v>1</v>
      </c>
    </row>
    <row r="3594" spans="1:14">
      <c r="A3594" t="s">
        <v>24096</v>
      </c>
      <c r="B3594" t="s">
        <v>24096</v>
      </c>
      <c r="C3594" t="s">
        <v>24096</v>
      </c>
      <c r="D3594">
        <v>240186</v>
      </c>
      <c r="E3594" t="s">
        <v>24094</v>
      </c>
      <c r="F3594" t="s">
        <v>24095</v>
      </c>
      <c r="G3594">
        <v>18</v>
      </c>
      <c r="H3594" t="s">
        <v>24094</v>
      </c>
      <c r="I3594" t="b">
        <v>1</v>
      </c>
      <c r="J3594">
        <v>0.15671808651241401</v>
      </c>
      <c r="K3594">
        <v>0.56140067908265101</v>
      </c>
      <c r="L3594">
        <v>7.7935029300629397</v>
      </c>
      <c r="M3594">
        <v>0.585396930852499</v>
      </c>
      <c r="N3594">
        <v>1</v>
      </c>
    </row>
    <row r="3595" spans="1:14">
      <c r="A3595" t="s">
        <v>11188</v>
      </c>
      <c r="B3595" t="s">
        <v>11188</v>
      </c>
      <c r="C3595" t="s">
        <v>11188</v>
      </c>
      <c r="D3595">
        <v>100504421</v>
      </c>
      <c r="E3595" t="s">
        <v>11189</v>
      </c>
      <c r="F3595" t="s">
        <v>11190</v>
      </c>
      <c r="G3595">
        <v>7</v>
      </c>
      <c r="H3595" t="s">
        <v>11189</v>
      </c>
      <c r="I3595" t="b">
        <v>0</v>
      </c>
      <c r="J3595">
        <v>0.156519776381156</v>
      </c>
      <c r="K3595">
        <v>0.27366442086874598</v>
      </c>
      <c r="L3595">
        <v>7.8801503628425902</v>
      </c>
      <c r="M3595">
        <v>0.81316536842854803</v>
      </c>
      <c r="N3595">
        <v>1</v>
      </c>
    </row>
    <row r="3596" spans="1:14">
      <c r="A3596" t="s">
        <v>19500</v>
      </c>
      <c r="B3596" t="s">
        <v>19500</v>
      </c>
      <c r="C3596" t="s">
        <v>19500</v>
      </c>
      <c r="D3596">
        <v>23992</v>
      </c>
      <c r="E3596" t="s">
        <v>19498</v>
      </c>
      <c r="F3596" t="s">
        <v>19499</v>
      </c>
      <c r="G3596">
        <v>2</v>
      </c>
      <c r="H3596" t="s">
        <v>19498</v>
      </c>
      <c r="I3596" t="b">
        <v>0</v>
      </c>
      <c r="J3596">
        <v>0.15640193438212099</v>
      </c>
      <c r="K3596">
        <v>0.183466313604423</v>
      </c>
      <c r="L3596">
        <v>8.2742823288944507</v>
      </c>
      <c r="M3596">
        <v>0.98880287350186802</v>
      </c>
      <c r="N3596">
        <v>1</v>
      </c>
    </row>
    <row r="3597" spans="1:14">
      <c r="A3597" t="s">
        <v>27613</v>
      </c>
      <c r="B3597" t="s">
        <v>27613</v>
      </c>
      <c r="C3597" t="s">
        <v>27613</v>
      </c>
      <c r="D3597">
        <v>226409</v>
      </c>
      <c r="E3597" t="s">
        <v>27611</v>
      </c>
      <c r="F3597" t="s">
        <v>27612</v>
      </c>
      <c r="G3597">
        <v>1</v>
      </c>
      <c r="H3597" t="s">
        <v>27611</v>
      </c>
      <c r="I3597" t="b">
        <v>0</v>
      </c>
      <c r="J3597">
        <v>0.15630354719186099</v>
      </c>
      <c r="K3597">
        <v>72134742.990536198</v>
      </c>
      <c r="L3597">
        <v>7.7843402813917502</v>
      </c>
      <c r="M3597">
        <v>0.24941396027177201</v>
      </c>
      <c r="N3597">
        <v>1</v>
      </c>
    </row>
    <row r="3598" spans="1:14">
      <c r="A3598" t="s">
        <v>24075</v>
      </c>
      <c r="B3598" t="s">
        <v>24075</v>
      </c>
      <c r="C3598" t="s">
        <v>24075</v>
      </c>
      <c r="D3598">
        <v>69885</v>
      </c>
      <c r="E3598" t="s">
        <v>24073</v>
      </c>
      <c r="F3598" t="s">
        <v>24074</v>
      </c>
      <c r="G3598">
        <v>4</v>
      </c>
      <c r="H3598" t="s">
        <v>24073</v>
      </c>
      <c r="I3598" t="b">
        <v>0</v>
      </c>
      <c r="J3598">
        <v>0.15606323138616099</v>
      </c>
      <c r="K3598">
        <v>0.50883812274527596</v>
      </c>
      <c r="L3598">
        <v>7.8114469749535198</v>
      </c>
      <c r="M3598">
        <v>0.58732954988404595</v>
      </c>
      <c r="N3598">
        <v>1</v>
      </c>
    </row>
    <row r="3599" spans="1:14">
      <c r="A3599" t="s">
        <v>23490</v>
      </c>
      <c r="B3599" t="s">
        <v>23490</v>
      </c>
      <c r="C3599" t="s">
        <v>23490</v>
      </c>
      <c r="D3599">
        <v>52504</v>
      </c>
      <c r="E3599" t="s">
        <v>23488</v>
      </c>
      <c r="F3599" t="s">
        <v>23489</v>
      </c>
      <c r="G3599">
        <v>12</v>
      </c>
      <c r="H3599" t="s">
        <v>23488</v>
      </c>
      <c r="I3599" t="b">
        <v>0</v>
      </c>
      <c r="J3599">
        <v>0.155934861487418</v>
      </c>
      <c r="K3599">
        <v>0.432266102492952</v>
      </c>
      <c r="L3599">
        <v>7.8101406653595804</v>
      </c>
      <c r="M3599">
        <v>0.65391440304482995</v>
      </c>
      <c r="N3599">
        <v>1</v>
      </c>
    </row>
    <row r="3600" spans="1:14">
      <c r="A3600" t="s">
        <v>7133</v>
      </c>
      <c r="B3600" t="s">
        <v>7133</v>
      </c>
      <c r="C3600" t="s">
        <v>7133</v>
      </c>
      <c r="D3600">
        <v>329154</v>
      </c>
      <c r="E3600" t="s">
        <v>7134</v>
      </c>
      <c r="F3600" t="s">
        <v>7135</v>
      </c>
      <c r="G3600">
        <v>1</v>
      </c>
      <c r="H3600" t="s">
        <v>7134</v>
      </c>
      <c r="I3600" t="b">
        <v>0</v>
      </c>
      <c r="J3600">
        <v>0.155724776140753</v>
      </c>
      <c r="K3600">
        <v>0.32697623437955198</v>
      </c>
      <c r="L3600">
        <v>7.8741453816656097</v>
      </c>
      <c r="M3600">
        <v>0.73011584769370597</v>
      </c>
      <c r="N3600">
        <v>1</v>
      </c>
    </row>
    <row r="3601" spans="1:14">
      <c r="A3601" t="s">
        <v>19233</v>
      </c>
      <c r="B3601" t="s">
        <v>19233</v>
      </c>
      <c r="C3601" t="s">
        <v>19233</v>
      </c>
      <c r="D3601">
        <v>67513</v>
      </c>
      <c r="E3601" t="s">
        <v>19231</v>
      </c>
      <c r="F3601" t="s">
        <v>19232</v>
      </c>
      <c r="G3601">
        <v>4</v>
      </c>
      <c r="H3601" t="s">
        <v>19231</v>
      </c>
      <c r="I3601" t="b">
        <v>0</v>
      </c>
      <c r="J3601">
        <v>0.15564430836325999</v>
      </c>
      <c r="K3601">
        <v>0.17770528490172799</v>
      </c>
      <c r="L3601">
        <v>8.3410983815993607</v>
      </c>
      <c r="M3601">
        <v>0.99591569193020901</v>
      </c>
      <c r="N3601">
        <v>1</v>
      </c>
    </row>
    <row r="3602" spans="1:14">
      <c r="A3602" t="s">
        <v>16116</v>
      </c>
      <c r="B3602" t="s">
        <v>16116</v>
      </c>
      <c r="C3602" t="s">
        <v>16116</v>
      </c>
      <c r="D3602">
        <v>11655</v>
      </c>
      <c r="E3602" t="s">
        <v>16117</v>
      </c>
      <c r="F3602" t="s">
        <v>16118</v>
      </c>
      <c r="G3602">
        <v>9</v>
      </c>
      <c r="H3602" t="s">
        <v>16117</v>
      </c>
      <c r="I3602" t="b">
        <v>0</v>
      </c>
      <c r="J3602">
        <v>0.155542665751325</v>
      </c>
      <c r="K3602">
        <v>0.24216410324780399</v>
      </c>
      <c r="L3602">
        <v>7.8896613516290204</v>
      </c>
      <c r="M3602">
        <v>0.81949913835424004</v>
      </c>
      <c r="N3602">
        <v>1</v>
      </c>
    </row>
    <row r="3603" spans="1:14">
      <c r="A3603" t="s">
        <v>24674</v>
      </c>
      <c r="B3603" t="s">
        <v>24674</v>
      </c>
      <c r="C3603" t="s">
        <v>24674</v>
      </c>
      <c r="D3603">
        <v>16351</v>
      </c>
      <c r="E3603" t="s">
        <v>24672</v>
      </c>
      <c r="F3603" t="s">
        <v>24673</v>
      </c>
      <c r="G3603">
        <v>4</v>
      </c>
      <c r="H3603" t="s">
        <v>24672</v>
      </c>
      <c r="I3603" t="b">
        <v>0</v>
      </c>
      <c r="J3603">
        <v>0.155222529048435</v>
      </c>
      <c r="K3603">
        <v>0.57660348174520604</v>
      </c>
      <c r="L3603">
        <v>7.8201367273153002</v>
      </c>
      <c r="M3603">
        <v>0.53757712840861205</v>
      </c>
      <c r="N3603">
        <v>1</v>
      </c>
    </row>
    <row r="3604" spans="1:14">
      <c r="A3604" t="s">
        <v>28228</v>
      </c>
      <c r="B3604" t="s">
        <v>28228</v>
      </c>
      <c r="C3604" t="s">
        <v>28228</v>
      </c>
      <c r="D3604">
        <v>84004</v>
      </c>
      <c r="E3604" t="s">
        <v>28226</v>
      </c>
      <c r="F3604" t="s">
        <v>28227</v>
      </c>
      <c r="G3604">
        <v>9</v>
      </c>
      <c r="H3604" t="s">
        <v>28226</v>
      </c>
      <c r="I3604" t="b">
        <v>0</v>
      </c>
      <c r="J3604">
        <v>0.155213782460461</v>
      </c>
      <c r="K3604">
        <v>72134743.094833806</v>
      </c>
      <c r="L3604">
        <v>7.8095757853578496</v>
      </c>
      <c r="M3604">
        <v>0.20222805401812399</v>
      </c>
      <c r="N3604">
        <v>1</v>
      </c>
    </row>
    <row r="3605" spans="1:14">
      <c r="A3605" t="s">
        <v>20154</v>
      </c>
      <c r="B3605" t="s">
        <v>20154</v>
      </c>
      <c r="C3605" t="s">
        <v>20154</v>
      </c>
      <c r="D3605">
        <v>20222</v>
      </c>
      <c r="E3605" t="s">
        <v>20152</v>
      </c>
      <c r="F3605" t="s">
        <v>20153</v>
      </c>
      <c r="G3605">
        <v>10</v>
      </c>
      <c r="H3605" t="s">
        <v>20152</v>
      </c>
      <c r="I3605" t="b">
        <v>0</v>
      </c>
      <c r="J3605">
        <v>0.15516959256221899</v>
      </c>
      <c r="K3605">
        <v>0.192906765815195</v>
      </c>
      <c r="L3605">
        <v>8.1313247130485404</v>
      </c>
      <c r="M3605">
        <v>0.96165719210323997</v>
      </c>
      <c r="N3605">
        <v>1</v>
      </c>
    </row>
    <row r="3606" spans="1:14">
      <c r="A3606" t="s">
        <v>22260</v>
      </c>
      <c r="B3606" t="s">
        <v>22260</v>
      </c>
      <c r="C3606" t="s">
        <v>22260</v>
      </c>
      <c r="D3606">
        <v>381921</v>
      </c>
      <c r="E3606" t="s">
        <v>22258</v>
      </c>
      <c r="F3606" t="s">
        <v>22259</v>
      </c>
      <c r="G3606">
        <v>7</v>
      </c>
      <c r="H3606" t="s">
        <v>22258</v>
      </c>
      <c r="I3606" t="b">
        <v>0</v>
      </c>
      <c r="J3606">
        <v>0.154889383361421</v>
      </c>
      <c r="K3606">
        <v>0.257009440991186</v>
      </c>
      <c r="L3606">
        <v>7.9184804902614401</v>
      </c>
      <c r="M3606">
        <v>0.79544918290668198</v>
      </c>
      <c r="N3606">
        <v>1</v>
      </c>
    </row>
    <row r="3607" spans="1:14">
      <c r="A3607" t="s">
        <v>22188</v>
      </c>
      <c r="B3607" t="s">
        <v>22188</v>
      </c>
      <c r="C3607" t="s">
        <v>22188</v>
      </c>
      <c r="D3607">
        <v>27967</v>
      </c>
      <c r="E3607" t="s">
        <v>22186</v>
      </c>
      <c r="F3607" t="s">
        <v>22187</v>
      </c>
      <c r="G3607">
        <v>8</v>
      </c>
      <c r="H3607" t="s">
        <v>22186</v>
      </c>
      <c r="I3607" t="b">
        <v>0</v>
      </c>
      <c r="J3607">
        <v>0.154788470795898</v>
      </c>
      <c r="K3607">
        <v>0.26506999009125498</v>
      </c>
      <c r="L3607">
        <v>7.9892117525542599</v>
      </c>
      <c r="M3607">
        <v>0.80522991267265098</v>
      </c>
      <c r="N3607">
        <v>1</v>
      </c>
    </row>
    <row r="3608" spans="1:14">
      <c r="A3608" t="s">
        <v>5830</v>
      </c>
      <c r="B3608" t="s">
        <v>5830</v>
      </c>
      <c r="C3608" t="s">
        <v>5830</v>
      </c>
      <c r="D3608">
        <v>18640</v>
      </c>
      <c r="E3608" t="s">
        <v>5831</v>
      </c>
      <c r="F3608" t="s">
        <v>5832</v>
      </c>
      <c r="G3608">
        <v>1</v>
      </c>
      <c r="H3608" t="s">
        <v>5831</v>
      </c>
      <c r="I3608" t="b">
        <v>0</v>
      </c>
      <c r="J3608">
        <v>0.15478647877632501</v>
      </c>
      <c r="K3608">
        <v>0.91756203213568599</v>
      </c>
      <c r="L3608">
        <v>7.7882313399449998</v>
      </c>
      <c r="M3608">
        <v>0.37308827906819902</v>
      </c>
      <c r="N3608">
        <v>1</v>
      </c>
    </row>
    <row r="3609" spans="1:14">
      <c r="A3609" t="s">
        <v>19006</v>
      </c>
      <c r="B3609" t="s">
        <v>19006</v>
      </c>
      <c r="C3609" t="s">
        <v>19006</v>
      </c>
      <c r="D3609">
        <v>19647</v>
      </c>
      <c r="E3609" t="s">
        <v>19004</v>
      </c>
      <c r="F3609" t="s">
        <v>19005</v>
      </c>
      <c r="G3609">
        <v>7</v>
      </c>
      <c r="H3609" t="s">
        <v>19004</v>
      </c>
      <c r="I3609" t="b">
        <v>0</v>
      </c>
      <c r="J3609">
        <v>0.15459508664897301</v>
      </c>
      <c r="K3609">
        <v>0.17177463982836599</v>
      </c>
      <c r="L3609">
        <v>8.5680328566954902</v>
      </c>
      <c r="M3609">
        <v>0.99851674556675296</v>
      </c>
      <c r="N3609">
        <v>1</v>
      </c>
    </row>
    <row r="3610" spans="1:14">
      <c r="A3610" t="s">
        <v>23418</v>
      </c>
      <c r="B3610" t="s">
        <v>23418</v>
      </c>
      <c r="C3610" t="s">
        <v>23418</v>
      </c>
      <c r="D3610">
        <v>52535</v>
      </c>
      <c r="E3610" t="s">
        <v>23416</v>
      </c>
      <c r="F3610" t="s">
        <v>23417</v>
      </c>
      <c r="G3610">
        <v>14</v>
      </c>
      <c r="H3610" t="s">
        <v>23416</v>
      </c>
      <c r="I3610" t="b">
        <v>0</v>
      </c>
      <c r="J3610">
        <v>0.15451591215193</v>
      </c>
      <c r="K3610">
        <v>0.37877670145963199</v>
      </c>
      <c r="L3610">
        <v>7.8275154003593697</v>
      </c>
      <c r="M3610">
        <v>0.66009968559205201</v>
      </c>
      <c r="N3610">
        <v>1</v>
      </c>
    </row>
    <row r="3611" spans="1:14">
      <c r="A3611" t="s">
        <v>8647</v>
      </c>
      <c r="B3611" t="s">
        <v>8647</v>
      </c>
      <c r="C3611" t="s">
        <v>8647</v>
      </c>
      <c r="D3611">
        <v>105787</v>
      </c>
      <c r="E3611" t="s">
        <v>8648</v>
      </c>
      <c r="F3611" t="s">
        <v>8649</v>
      </c>
      <c r="G3611">
        <v>15</v>
      </c>
      <c r="H3611" t="s">
        <v>8648</v>
      </c>
      <c r="I3611" t="b">
        <v>0</v>
      </c>
      <c r="J3611">
        <v>0.154465856547195</v>
      </c>
      <c r="K3611">
        <v>0.27825123995176099</v>
      </c>
      <c r="L3611">
        <v>7.8887344862526199</v>
      </c>
      <c r="M3611">
        <v>0.83377408222982197</v>
      </c>
      <c r="N3611">
        <v>1</v>
      </c>
    </row>
    <row r="3612" spans="1:14">
      <c r="A3612" t="s">
        <v>23247</v>
      </c>
      <c r="B3612" t="s">
        <v>23247</v>
      </c>
      <c r="C3612" t="s">
        <v>23247</v>
      </c>
      <c r="D3612">
        <v>320528</v>
      </c>
      <c r="E3612" t="s">
        <v>23245</v>
      </c>
      <c r="F3612" t="s">
        <v>23246</v>
      </c>
      <c r="G3612">
        <v>9</v>
      </c>
      <c r="H3612" t="s">
        <v>23245</v>
      </c>
      <c r="I3612" t="b">
        <v>0</v>
      </c>
      <c r="J3612">
        <v>0.154173240487883</v>
      </c>
      <c r="K3612">
        <v>0.36336941798098898</v>
      </c>
      <c r="L3612">
        <v>7.8218639797258396</v>
      </c>
      <c r="M3612">
        <v>0.68138748116720305</v>
      </c>
      <c r="N3612">
        <v>1</v>
      </c>
    </row>
    <row r="3613" spans="1:14">
      <c r="A3613" t="s">
        <v>27649</v>
      </c>
      <c r="B3613" t="s">
        <v>27649</v>
      </c>
      <c r="C3613" t="s">
        <v>27649</v>
      </c>
      <c r="D3613">
        <v>18627</v>
      </c>
      <c r="E3613" t="s">
        <v>27647</v>
      </c>
      <c r="F3613" t="s">
        <v>27648</v>
      </c>
      <c r="G3613">
        <v>1</v>
      </c>
      <c r="H3613" t="s">
        <v>27647</v>
      </c>
      <c r="I3613" t="b">
        <v>0</v>
      </c>
      <c r="J3613">
        <v>0.154131035185117</v>
      </c>
      <c r="K3613">
        <v>72134743.379128397</v>
      </c>
      <c r="L3613">
        <v>7.7642595808334001</v>
      </c>
      <c r="M3613">
        <v>0.24366995557068699</v>
      </c>
      <c r="N3613">
        <v>1</v>
      </c>
    </row>
    <row r="3614" spans="1:14">
      <c r="A3614" t="s">
        <v>24248</v>
      </c>
      <c r="B3614" t="s">
        <v>24248</v>
      </c>
      <c r="C3614" t="s">
        <v>24248</v>
      </c>
      <c r="D3614">
        <v>330064</v>
      </c>
      <c r="E3614" t="s">
        <v>24246</v>
      </c>
      <c r="F3614" t="s">
        <v>24247</v>
      </c>
      <c r="G3614">
        <v>5</v>
      </c>
      <c r="H3614" t="s">
        <v>24246</v>
      </c>
      <c r="I3614" t="b">
        <v>0</v>
      </c>
      <c r="J3614">
        <v>0.15411756901431101</v>
      </c>
      <c r="K3614">
        <v>0.62992370296456401</v>
      </c>
      <c r="L3614">
        <v>7.7921226541411803</v>
      </c>
      <c r="M3614">
        <v>0.56420303218412504</v>
      </c>
      <c r="N3614">
        <v>1</v>
      </c>
    </row>
    <row r="3615" spans="1:14">
      <c r="A3615" t="s">
        <v>21081</v>
      </c>
      <c r="B3615" t="s">
        <v>21081</v>
      </c>
      <c r="C3615" t="s">
        <v>21081</v>
      </c>
      <c r="D3615">
        <v>68927</v>
      </c>
      <c r="E3615" t="s">
        <v>21079</v>
      </c>
      <c r="F3615" t="s">
        <v>21080</v>
      </c>
      <c r="G3615">
        <v>13</v>
      </c>
      <c r="H3615" t="s">
        <v>21079</v>
      </c>
      <c r="I3615" t="b">
        <v>0</v>
      </c>
      <c r="J3615">
        <v>0.154079015680189</v>
      </c>
      <c r="K3615">
        <v>0.21150187252653599</v>
      </c>
      <c r="L3615">
        <v>7.9923642137942403</v>
      </c>
      <c r="M3615">
        <v>0.89836080946449604</v>
      </c>
      <c r="N3615">
        <v>1</v>
      </c>
    </row>
    <row r="3616" spans="1:14">
      <c r="A3616" t="s">
        <v>9962</v>
      </c>
      <c r="B3616" t="s">
        <v>9962</v>
      </c>
      <c r="C3616" t="s">
        <v>9962</v>
      </c>
      <c r="D3616">
        <v>56406</v>
      </c>
      <c r="E3616" t="s">
        <v>9963</v>
      </c>
      <c r="F3616" t="s">
        <v>9964</v>
      </c>
      <c r="G3616">
        <v>2</v>
      </c>
      <c r="H3616" t="s">
        <v>9963</v>
      </c>
      <c r="I3616" t="b">
        <v>1</v>
      </c>
      <c r="J3616">
        <v>0.15407071181149501</v>
      </c>
      <c r="K3616">
        <v>0.228222177032327</v>
      </c>
      <c r="L3616">
        <v>7.9702453026975899</v>
      </c>
      <c r="M3616">
        <v>0.93044035075220299</v>
      </c>
      <c r="N3616">
        <v>1</v>
      </c>
    </row>
    <row r="3617" spans="1:14">
      <c r="A3617" t="s">
        <v>23517</v>
      </c>
      <c r="B3617" t="s">
        <v>23517</v>
      </c>
      <c r="C3617" t="s">
        <v>23517</v>
      </c>
      <c r="D3617">
        <v>213811</v>
      </c>
      <c r="E3617" t="s">
        <v>23515</v>
      </c>
      <c r="F3617" t="s">
        <v>23516</v>
      </c>
      <c r="G3617">
        <v>17</v>
      </c>
      <c r="H3617" t="s">
        <v>23515</v>
      </c>
      <c r="I3617" t="b">
        <v>0</v>
      </c>
      <c r="J3617">
        <v>0.153961933136987</v>
      </c>
      <c r="K3617">
        <v>0.39111519624916202</v>
      </c>
      <c r="L3617">
        <v>7.8343574611110904</v>
      </c>
      <c r="M3617">
        <v>0.65082617678136501</v>
      </c>
      <c r="N3617">
        <v>1</v>
      </c>
    </row>
    <row r="3618" spans="1:14">
      <c r="A3618" t="s">
        <v>11764</v>
      </c>
      <c r="B3618" t="s">
        <v>11764</v>
      </c>
      <c r="C3618" t="s">
        <v>11764</v>
      </c>
      <c r="D3618">
        <v>68149</v>
      </c>
      <c r="E3618" t="s">
        <v>11765</v>
      </c>
      <c r="F3618" t="s">
        <v>11766</v>
      </c>
      <c r="G3618">
        <v>12</v>
      </c>
      <c r="H3618" t="s">
        <v>11765</v>
      </c>
      <c r="I3618" t="b">
        <v>0</v>
      </c>
      <c r="J3618">
        <v>0.15393762069869901</v>
      </c>
      <c r="K3618">
        <v>0.409566206604428</v>
      </c>
      <c r="L3618">
        <v>7.81307328752278</v>
      </c>
      <c r="M3618">
        <v>0.65451985437892801</v>
      </c>
      <c r="N3618">
        <v>1</v>
      </c>
    </row>
    <row r="3619" spans="1:14">
      <c r="A3619" t="s">
        <v>22953</v>
      </c>
      <c r="B3619" t="s">
        <v>22953</v>
      </c>
      <c r="C3619" t="s">
        <v>22953</v>
      </c>
      <c r="D3619">
        <v>68166</v>
      </c>
      <c r="E3619" t="s">
        <v>22951</v>
      </c>
      <c r="F3619" t="s">
        <v>22952</v>
      </c>
      <c r="G3619">
        <v>18</v>
      </c>
      <c r="H3619" t="s">
        <v>22951</v>
      </c>
      <c r="I3619" t="b">
        <v>0</v>
      </c>
      <c r="J3619">
        <v>0.15386825681233801</v>
      </c>
      <c r="K3619">
        <v>0.312791417766216</v>
      </c>
      <c r="L3619">
        <v>7.86222089211366</v>
      </c>
      <c r="M3619">
        <v>0.71524651942407103</v>
      </c>
      <c r="N3619">
        <v>1</v>
      </c>
    </row>
    <row r="3620" spans="1:14">
      <c r="A3620" t="s">
        <v>21318</v>
      </c>
      <c r="B3620" t="s">
        <v>21318</v>
      </c>
      <c r="C3620" t="s">
        <v>21318</v>
      </c>
      <c r="D3620">
        <v>71957</v>
      </c>
      <c r="E3620" t="s">
        <v>21316</v>
      </c>
      <c r="F3620" t="s">
        <v>21317</v>
      </c>
      <c r="G3620">
        <v>4</v>
      </c>
      <c r="H3620" t="s">
        <v>21316</v>
      </c>
      <c r="I3620" t="b">
        <v>0</v>
      </c>
      <c r="J3620">
        <v>0.15379064461577499</v>
      </c>
      <c r="K3620">
        <v>0.225926968919822</v>
      </c>
      <c r="L3620">
        <v>8.0489790123469902</v>
      </c>
      <c r="M3620">
        <v>0.88347964015679104</v>
      </c>
      <c r="N3620">
        <v>1</v>
      </c>
    </row>
    <row r="3621" spans="1:14">
      <c r="A3621" t="s">
        <v>20958</v>
      </c>
      <c r="B3621" t="s">
        <v>20958</v>
      </c>
      <c r="C3621" t="s">
        <v>20958</v>
      </c>
      <c r="D3621">
        <v>22171</v>
      </c>
      <c r="E3621" t="s">
        <v>20956</v>
      </c>
      <c r="F3621" t="s">
        <v>20957</v>
      </c>
      <c r="G3621">
        <v>5</v>
      </c>
      <c r="H3621" t="s">
        <v>20956</v>
      </c>
      <c r="I3621" t="b">
        <v>0</v>
      </c>
      <c r="J3621">
        <v>0.153713248225613</v>
      </c>
      <c r="K3621">
        <v>0.25587279632679699</v>
      </c>
      <c r="L3621">
        <v>8.5461464868319297</v>
      </c>
      <c r="M3621">
        <v>0.90816447485172702</v>
      </c>
      <c r="N3621">
        <v>1</v>
      </c>
    </row>
    <row r="3622" spans="1:14">
      <c r="A3622" t="s">
        <v>19794</v>
      </c>
      <c r="B3622" t="s">
        <v>19794</v>
      </c>
      <c r="C3622" t="s">
        <v>19794</v>
      </c>
      <c r="D3622">
        <v>19063</v>
      </c>
      <c r="E3622" t="s">
        <v>19792</v>
      </c>
      <c r="F3622" t="s">
        <v>19793</v>
      </c>
      <c r="G3622">
        <v>4</v>
      </c>
      <c r="H3622" t="s">
        <v>19792</v>
      </c>
      <c r="I3622" t="b">
        <v>0</v>
      </c>
      <c r="J3622">
        <v>0.15366402032547699</v>
      </c>
      <c r="K3622">
        <v>0.18114706584092999</v>
      </c>
      <c r="L3622">
        <v>8.1935173158649697</v>
      </c>
      <c r="M3622">
        <v>0.97969309785704395</v>
      </c>
      <c r="N3622">
        <v>1</v>
      </c>
    </row>
    <row r="3623" spans="1:14">
      <c r="A3623" t="s">
        <v>27418</v>
      </c>
      <c r="B3623" t="s">
        <v>27418</v>
      </c>
      <c r="C3623" t="s">
        <v>27418</v>
      </c>
      <c r="D3623">
        <v>224024</v>
      </c>
      <c r="E3623" t="s">
        <v>27416</v>
      </c>
      <c r="F3623" t="s">
        <v>27417</v>
      </c>
      <c r="G3623">
        <v>16</v>
      </c>
      <c r="H3623" t="s">
        <v>27416</v>
      </c>
      <c r="I3623" t="b">
        <v>0</v>
      </c>
      <c r="J3623">
        <v>0.15365980836491899</v>
      </c>
      <c r="K3623">
        <v>72134742.978395194</v>
      </c>
      <c r="L3623">
        <v>7.7749947398041401</v>
      </c>
      <c r="M3623">
        <v>0.26838538417581698</v>
      </c>
      <c r="N3623">
        <v>1</v>
      </c>
    </row>
    <row r="3624" spans="1:14">
      <c r="A3624" t="s">
        <v>23598</v>
      </c>
      <c r="B3624" t="s">
        <v>23598</v>
      </c>
      <c r="C3624" t="s">
        <v>23598</v>
      </c>
      <c r="D3624">
        <v>18020</v>
      </c>
      <c r="E3624" t="s">
        <v>23596</v>
      </c>
      <c r="F3624" t="s">
        <v>23597</v>
      </c>
      <c r="G3624">
        <v>7</v>
      </c>
      <c r="H3624" t="s">
        <v>23596</v>
      </c>
      <c r="I3624" t="b">
        <v>0</v>
      </c>
      <c r="J3624">
        <v>0.153604550732892</v>
      </c>
      <c r="K3624">
        <v>0.38716227193158698</v>
      </c>
      <c r="L3624">
        <v>7.8575278434594704</v>
      </c>
      <c r="M3624">
        <v>0.64208210240581598</v>
      </c>
      <c r="N3624">
        <v>1</v>
      </c>
    </row>
    <row r="3625" spans="1:14">
      <c r="A3625" t="s">
        <v>18706</v>
      </c>
      <c r="B3625" t="s">
        <v>18706</v>
      </c>
      <c r="C3625" t="s">
        <v>18706</v>
      </c>
      <c r="D3625">
        <v>72567</v>
      </c>
      <c r="E3625" t="s">
        <v>18704</v>
      </c>
      <c r="F3625" t="s">
        <v>18705</v>
      </c>
      <c r="G3625">
        <v>10</v>
      </c>
      <c r="H3625" t="s">
        <v>18704</v>
      </c>
      <c r="I3625" t="b">
        <v>1</v>
      </c>
      <c r="J3625">
        <v>0.15358905676620299</v>
      </c>
      <c r="K3625">
        <v>0.16603121905959201</v>
      </c>
      <c r="L3625">
        <v>8.9007556437266295</v>
      </c>
      <c r="M3625">
        <v>0.99991417964456997</v>
      </c>
      <c r="N3625">
        <v>1</v>
      </c>
    </row>
    <row r="3626" spans="1:14">
      <c r="A3626" t="s">
        <v>18778</v>
      </c>
      <c r="B3626" t="s">
        <v>18778</v>
      </c>
      <c r="C3626" t="s">
        <v>18778</v>
      </c>
      <c r="D3626">
        <v>67710</v>
      </c>
      <c r="E3626" t="s">
        <v>18776</v>
      </c>
      <c r="F3626" t="s">
        <v>18777</v>
      </c>
      <c r="G3626">
        <v>19</v>
      </c>
      <c r="H3626" t="s">
        <v>18776</v>
      </c>
      <c r="I3626" t="b">
        <v>0</v>
      </c>
      <c r="J3626">
        <v>0.15352164256165601</v>
      </c>
      <c r="K3626">
        <v>0.16611021964741499</v>
      </c>
      <c r="L3626">
        <v>8.5949456418349506</v>
      </c>
      <c r="M3626">
        <v>0.99973926527066004</v>
      </c>
      <c r="N3626">
        <v>1</v>
      </c>
    </row>
    <row r="3627" spans="1:14">
      <c r="A3627" t="s">
        <v>20283</v>
      </c>
      <c r="B3627" t="s">
        <v>20283</v>
      </c>
      <c r="C3627" t="s">
        <v>20283</v>
      </c>
      <c r="D3627">
        <v>71801</v>
      </c>
      <c r="E3627" t="s">
        <v>20281</v>
      </c>
      <c r="F3627" t="s">
        <v>20282</v>
      </c>
      <c r="G3627">
        <v>4</v>
      </c>
      <c r="H3627" t="s">
        <v>20281</v>
      </c>
      <c r="I3627" t="b">
        <v>0</v>
      </c>
      <c r="J3627">
        <v>0.15347099000911499</v>
      </c>
      <c r="K3627">
        <v>0.19216011691201801</v>
      </c>
      <c r="L3627">
        <v>8.0896688813213196</v>
      </c>
      <c r="M3627">
        <v>0.95465318710807201</v>
      </c>
      <c r="N3627">
        <v>1</v>
      </c>
    </row>
    <row r="3628" spans="1:14">
      <c r="A3628" t="s">
        <v>21744</v>
      </c>
      <c r="B3628" t="s">
        <v>21744</v>
      </c>
      <c r="C3628" t="s">
        <v>21744</v>
      </c>
      <c r="D3628">
        <v>66084</v>
      </c>
      <c r="E3628" t="s">
        <v>21742</v>
      </c>
      <c r="F3628" t="s">
        <v>21743</v>
      </c>
      <c r="G3628">
        <v>10</v>
      </c>
      <c r="H3628" t="s">
        <v>21742</v>
      </c>
      <c r="I3628" t="b">
        <v>0</v>
      </c>
      <c r="J3628">
        <v>0.15341318240402799</v>
      </c>
      <c r="K3628">
        <v>0.23257710763023701</v>
      </c>
      <c r="L3628">
        <v>7.9474885360092102</v>
      </c>
      <c r="M3628">
        <v>0.84710175816760802</v>
      </c>
      <c r="N3628">
        <v>1</v>
      </c>
    </row>
    <row r="3629" spans="1:14">
      <c r="A3629" t="s">
        <v>19506</v>
      </c>
      <c r="B3629" t="s">
        <v>19506</v>
      </c>
      <c r="C3629" t="s">
        <v>19506</v>
      </c>
      <c r="D3629">
        <v>66505</v>
      </c>
      <c r="E3629" t="s">
        <v>19504</v>
      </c>
      <c r="F3629" t="s">
        <v>19505</v>
      </c>
      <c r="G3629">
        <v>13</v>
      </c>
      <c r="H3629" t="s">
        <v>19504</v>
      </c>
      <c r="I3629" t="b">
        <v>0</v>
      </c>
      <c r="J3629">
        <v>0.153394761187789</v>
      </c>
      <c r="K3629">
        <v>0.17720662232133599</v>
      </c>
      <c r="L3629">
        <v>8.2086569848179707</v>
      </c>
      <c r="M3629">
        <v>0.98859098752470698</v>
      </c>
      <c r="N3629">
        <v>1</v>
      </c>
    </row>
    <row r="3630" spans="1:14">
      <c r="A3630" t="s">
        <v>21732</v>
      </c>
      <c r="B3630" t="s">
        <v>21732</v>
      </c>
      <c r="C3630" t="s">
        <v>21732</v>
      </c>
      <c r="D3630">
        <v>18140</v>
      </c>
      <c r="E3630" t="s">
        <v>21730</v>
      </c>
      <c r="F3630" t="s">
        <v>21731</v>
      </c>
      <c r="G3630">
        <v>17</v>
      </c>
      <c r="H3630" t="s">
        <v>21730</v>
      </c>
      <c r="I3630" t="b">
        <v>0</v>
      </c>
      <c r="J3630">
        <v>0.15332038847291901</v>
      </c>
      <c r="K3630">
        <v>0.28482655557619202</v>
      </c>
      <c r="L3630">
        <v>8.3130522602799903</v>
      </c>
      <c r="M3630">
        <v>0.84746910893397098</v>
      </c>
      <c r="N3630">
        <v>1</v>
      </c>
    </row>
    <row r="3631" spans="1:14">
      <c r="A3631" t="s">
        <v>19227</v>
      </c>
      <c r="B3631" t="s">
        <v>19227</v>
      </c>
      <c r="C3631" t="s">
        <v>19227</v>
      </c>
      <c r="D3631">
        <v>27973</v>
      </c>
      <c r="E3631" t="s">
        <v>19225</v>
      </c>
      <c r="F3631" t="s">
        <v>19226</v>
      </c>
      <c r="G3631">
        <v>7</v>
      </c>
      <c r="H3631" t="s">
        <v>19225</v>
      </c>
      <c r="I3631" t="b">
        <v>0</v>
      </c>
      <c r="J3631">
        <v>0.15323320510229699</v>
      </c>
      <c r="K3631">
        <v>0.173816540468238</v>
      </c>
      <c r="L3631">
        <v>8.3682768213119303</v>
      </c>
      <c r="M3631">
        <v>0.99598156309795005</v>
      </c>
      <c r="N3631">
        <v>1</v>
      </c>
    </row>
    <row r="3632" spans="1:14">
      <c r="A3632" t="s">
        <v>20454</v>
      </c>
      <c r="B3632" t="s">
        <v>20454</v>
      </c>
      <c r="C3632" t="s">
        <v>20454</v>
      </c>
      <c r="D3632">
        <v>225164</v>
      </c>
      <c r="E3632" t="s">
        <v>20452</v>
      </c>
      <c r="F3632" t="s">
        <v>20453</v>
      </c>
      <c r="G3632">
        <v>18</v>
      </c>
      <c r="H3632" t="s">
        <v>20452</v>
      </c>
      <c r="I3632" t="b">
        <v>0</v>
      </c>
      <c r="J3632">
        <v>0.15316452048145299</v>
      </c>
      <c r="K3632">
        <v>0.19779548530522301</v>
      </c>
      <c r="L3632">
        <v>8.0500462139073203</v>
      </c>
      <c r="M3632">
        <v>0.94476256374266199</v>
      </c>
      <c r="N3632">
        <v>1</v>
      </c>
    </row>
    <row r="3633" spans="1:14">
      <c r="A3633" t="s">
        <v>12179</v>
      </c>
      <c r="B3633" t="s">
        <v>12179</v>
      </c>
      <c r="C3633" t="s">
        <v>12179</v>
      </c>
      <c r="D3633">
        <v>74245</v>
      </c>
      <c r="E3633" t="s">
        <v>12180</v>
      </c>
      <c r="F3633" t="s">
        <v>12181</v>
      </c>
      <c r="G3633">
        <v>3</v>
      </c>
      <c r="H3633" t="s">
        <v>12180</v>
      </c>
      <c r="I3633" t="b">
        <v>0</v>
      </c>
      <c r="J3633">
        <v>0.15316000062280799</v>
      </c>
      <c r="K3633">
        <v>0.52650500108394205</v>
      </c>
      <c r="L3633">
        <v>7.7928173500754498</v>
      </c>
      <c r="M3633">
        <v>0.58926061980744004</v>
      </c>
      <c r="N3633">
        <v>1</v>
      </c>
    </row>
    <row r="3634" spans="1:14">
      <c r="A3634" t="s">
        <v>21420</v>
      </c>
      <c r="B3634" t="s">
        <v>21420</v>
      </c>
      <c r="C3634" t="s">
        <v>21420</v>
      </c>
      <c r="D3634">
        <v>56542</v>
      </c>
      <c r="E3634" t="s">
        <v>21418</v>
      </c>
      <c r="F3634" t="s">
        <v>21419</v>
      </c>
      <c r="G3634">
        <v>9</v>
      </c>
      <c r="H3634" t="s">
        <v>21418</v>
      </c>
      <c r="I3634" t="b">
        <v>0</v>
      </c>
      <c r="J3634">
        <v>0.15284395288750599</v>
      </c>
      <c r="K3634">
        <v>0.22286251337188201</v>
      </c>
      <c r="L3634">
        <v>7.9790351254751499</v>
      </c>
      <c r="M3634">
        <v>0.87365597585757604</v>
      </c>
      <c r="N3634">
        <v>1</v>
      </c>
    </row>
    <row r="3635" spans="1:14">
      <c r="A3635" t="s">
        <v>16794</v>
      </c>
      <c r="B3635" t="s">
        <v>16794</v>
      </c>
      <c r="C3635" t="s">
        <v>16794</v>
      </c>
      <c r="D3635">
        <v>106248</v>
      </c>
      <c r="E3635" t="s">
        <v>16795</v>
      </c>
      <c r="F3635" t="s">
        <v>16796</v>
      </c>
      <c r="G3635">
        <v>16</v>
      </c>
      <c r="H3635" t="s">
        <v>16795</v>
      </c>
      <c r="I3635" t="b">
        <v>0</v>
      </c>
      <c r="J3635">
        <v>0.15235324823966401</v>
      </c>
      <c r="K3635">
        <v>0.29066700519969901</v>
      </c>
      <c r="L3635">
        <v>7.84755556859528</v>
      </c>
      <c r="M3635">
        <v>0.75261659438214601</v>
      </c>
      <c r="N3635">
        <v>1</v>
      </c>
    </row>
    <row r="3636" spans="1:14">
      <c r="A3636" t="s">
        <v>22347</v>
      </c>
      <c r="B3636" t="s">
        <v>22347</v>
      </c>
      <c r="C3636" t="s">
        <v>22347</v>
      </c>
      <c r="D3636">
        <v>213649</v>
      </c>
      <c r="E3636" t="s">
        <v>22345</v>
      </c>
      <c r="F3636" t="s">
        <v>22346</v>
      </c>
      <c r="G3636">
        <v>4</v>
      </c>
      <c r="H3636" t="s">
        <v>22345</v>
      </c>
      <c r="I3636" t="b">
        <v>0</v>
      </c>
      <c r="J3636">
        <v>0.151849831047454</v>
      </c>
      <c r="K3636">
        <v>0.264033645675745</v>
      </c>
      <c r="L3636">
        <v>7.8984826453983104</v>
      </c>
      <c r="M3636">
        <v>0.78433200985477503</v>
      </c>
      <c r="N3636">
        <v>1</v>
      </c>
    </row>
    <row r="3637" spans="1:14">
      <c r="A3637" t="s">
        <v>21060</v>
      </c>
      <c r="B3637" t="s">
        <v>21060</v>
      </c>
      <c r="C3637" t="s">
        <v>21060</v>
      </c>
      <c r="D3637">
        <v>23999</v>
      </c>
      <c r="E3637" t="s">
        <v>21058</v>
      </c>
      <c r="F3637" t="s">
        <v>21059</v>
      </c>
      <c r="G3637">
        <v>9</v>
      </c>
      <c r="H3637" t="s">
        <v>21058</v>
      </c>
      <c r="I3637" t="b">
        <v>0</v>
      </c>
      <c r="J3637">
        <v>0.15178876707988301</v>
      </c>
      <c r="K3637">
        <v>0.211603405743408</v>
      </c>
      <c r="L3637">
        <v>8.0081546234662806</v>
      </c>
      <c r="M3637">
        <v>0.902091663861745</v>
      </c>
      <c r="N3637">
        <v>1</v>
      </c>
    </row>
    <row r="3638" spans="1:14">
      <c r="A3638" t="s">
        <v>21540</v>
      </c>
      <c r="B3638" t="s">
        <v>21540</v>
      </c>
      <c r="C3638" t="s">
        <v>21540</v>
      </c>
      <c r="D3638">
        <v>224897</v>
      </c>
      <c r="E3638" t="s">
        <v>21538</v>
      </c>
      <c r="F3638" t="s">
        <v>21539</v>
      </c>
      <c r="G3638">
        <v>17</v>
      </c>
      <c r="H3638" t="s">
        <v>21538</v>
      </c>
      <c r="I3638" t="b">
        <v>0</v>
      </c>
      <c r="J3638">
        <v>0.15170528597974201</v>
      </c>
      <c r="K3638">
        <v>0.22835475192153201</v>
      </c>
      <c r="L3638">
        <v>7.9861618829187098</v>
      </c>
      <c r="M3638">
        <v>0.86490488039741498</v>
      </c>
      <c r="N3638">
        <v>1</v>
      </c>
    </row>
    <row r="3639" spans="1:14">
      <c r="A3639" t="s">
        <v>16089</v>
      </c>
      <c r="B3639" t="s">
        <v>16089</v>
      </c>
      <c r="C3639" t="s">
        <v>16089</v>
      </c>
      <c r="D3639">
        <v>208198</v>
      </c>
      <c r="E3639" t="s">
        <v>16090</v>
      </c>
      <c r="F3639" t="s">
        <v>16091</v>
      </c>
      <c r="G3639">
        <v>10</v>
      </c>
      <c r="H3639" t="s">
        <v>16090</v>
      </c>
      <c r="I3639" t="b">
        <v>0</v>
      </c>
      <c r="J3639">
        <v>0.151676503122358</v>
      </c>
      <c r="K3639">
        <v>0.20886909570883</v>
      </c>
      <c r="L3639">
        <v>7.9739982703526202</v>
      </c>
      <c r="M3639">
        <v>0.90993143658942899</v>
      </c>
      <c r="N3639">
        <v>1</v>
      </c>
    </row>
    <row r="3640" spans="1:14">
      <c r="A3640" t="s">
        <v>13074</v>
      </c>
      <c r="B3640" t="s">
        <v>13074</v>
      </c>
      <c r="C3640" t="s">
        <v>13074</v>
      </c>
      <c r="D3640">
        <v>20844</v>
      </c>
      <c r="E3640" t="s">
        <v>13075</v>
      </c>
      <c r="F3640" t="s">
        <v>13076</v>
      </c>
      <c r="G3640">
        <v>2</v>
      </c>
      <c r="H3640" t="s">
        <v>13075</v>
      </c>
      <c r="I3640" t="b">
        <v>0</v>
      </c>
      <c r="J3640">
        <v>0.15166184838942201</v>
      </c>
      <c r="K3640">
        <v>0.252096894394782</v>
      </c>
      <c r="L3640">
        <v>7.8925684986485596</v>
      </c>
      <c r="M3640">
        <v>0.82394588209418096</v>
      </c>
      <c r="N3640">
        <v>1</v>
      </c>
    </row>
    <row r="3641" spans="1:14">
      <c r="A3641" t="s">
        <v>19545</v>
      </c>
      <c r="B3641" t="s">
        <v>19545</v>
      </c>
      <c r="C3641" t="s">
        <v>19545</v>
      </c>
      <c r="D3641">
        <v>70297</v>
      </c>
      <c r="E3641" t="s">
        <v>19543</v>
      </c>
      <c r="F3641" t="s">
        <v>19544</v>
      </c>
      <c r="G3641">
        <v>10</v>
      </c>
      <c r="H3641" t="s">
        <v>19543</v>
      </c>
      <c r="I3641" t="b">
        <v>0</v>
      </c>
      <c r="J3641">
        <v>0.15161436925268401</v>
      </c>
      <c r="K3641">
        <v>0.178951771950733</v>
      </c>
      <c r="L3641">
        <v>8.2027649169645809</v>
      </c>
      <c r="M3641">
        <v>0.98701233128205101</v>
      </c>
      <c r="N3641">
        <v>1</v>
      </c>
    </row>
    <row r="3642" spans="1:14">
      <c r="A3642" t="s">
        <v>21156</v>
      </c>
      <c r="B3642" t="s">
        <v>21156</v>
      </c>
      <c r="C3642" t="s">
        <v>21156</v>
      </c>
      <c r="D3642">
        <v>73062</v>
      </c>
      <c r="E3642" t="s">
        <v>21154</v>
      </c>
      <c r="F3642" t="s">
        <v>21155</v>
      </c>
      <c r="G3642">
        <v>15</v>
      </c>
      <c r="H3642" t="s">
        <v>21154</v>
      </c>
      <c r="I3642" t="b">
        <v>0</v>
      </c>
      <c r="J3642">
        <v>0.15152194129805399</v>
      </c>
      <c r="K3642">
        <v>0.212592153365709</v>
      </c>
      <c r="L3642">
        <v>7.9733060111132303</v>
      </c>
      <c r="M3642">
        <v>0.89178301923177195</v>
      </c>
      <c r="N3642">
        <v>1</v>
      </c>
    </row>
    <row r="3643" spans="1:14">
      <c r="A3643" t="s">
        <v>10145</v>
      </c>
      <c r="B3643" t="s">
        <v>10145</v>
      </c>
      <c r="C3643" t="s">
        <v>10145</v>
      </c>
      <c r="D3643">
        <v>224019</v>
      </c>
      <c r="E3643" t="s">
        <v>10146</v>
      </c>
      <c r="F3643" t="s">
        <v>10147</v>
      </c>
      <c r="G3643">
        <v>16</v>
      </c>
      <c r="H3643" t="s">
        <v>10146</v>
      </c>
      <c r="I3643" t="b">
        <v>0</v>
      </c>
      <c r="J3643">
        <v>0.15148245550391001</v>
      </c>
      <c r="K3643">
        <v>0.219732578588686</v>
      </c>
      <c r="L3643">
        <v>7.9674477647572397</v>
      </c>
      <c r="M3643">
        <v>0.90687052820716996</v>
      </c>
      <c r="N3643">
        <v>1</v>
      </c>
    </row>
    <row r="3644" spans="1:14">
      <c r="A3644" t="s">
        <v>27079</v>
      </c>
      <c r="B3644" t="s">
        <v>27079</v>
      </c>
      <c r="C3644" t="s">
        <v>27079</v>
      </c>
      <c r="D3644">
        <v>12350</v>
      </c>
      <c r="E3644" t="s">
        <v>27077</v>
      </c>
      <c r="F3644" t="s">
        <v>27078</v>
      </c>
      <c r="G3644">
        <v>3</v>
      </c>
      <c r="H3644" t="s">
        <v>27077</v>
      </c>
      <c r="I3644" t="b">
        <v>0</v>
      </c>
      <c r="J3644">
        <v>0.151419223809624</v>
      </c>
      <c r="K3644">
        <v>72134742.922483504</v>
      </c>
      <c r="L3644">
        <v>7.7674299871347596</v>
      </c>
      <c r="M3644">
        <v>0.31646308611587998</v>
      </c>
      <c r="N3644">
        <v>1</v>
      </c>
    </row>
    <row r="3645" spans="1:14">
      <c r="A3645" t="s">
        <v>4980</v>
      </c>
      <c r="B3645" t="s">
        <v>4980</v>
      </c>
      <c r="C3645" t="s">
        <v>4980</v>
      </c>
      <c r="D3645">
        <v>23795</v>
      </c>
      <c r="E3645" t="s">
        <v>4981</v>
      </c>
      <c r="F3645" t="s">
        <v>4982</v>
      </c>
      <c r="G3645">
        <v>12</v>
      </c>
      <c r="H3645" t="s">
        <v>4981</v>
      </c>
      <c r="I3645" t="b">
        <v>0</v>
      </c>
      <c r="J3645">
        <v>0.151252945538776</v>
      </c>
      <c r="K3645">
        <v>0.52552882694572001</v>
      </c>
      <c r="L3645">
        <v>7.8269232935698598</v>
      </c>
      <c r="M3645">
        <v>0.58638185071492899</v>
      </c>
      <c r="N3645">
        <v>1</v>
      </c>
    </row>
    <row r="3646" spans="1:14">
      <c r="A3646" t="s">
        <v>24869</v>
      </c>
      <c r="B3646" t="s">
        <v>24869</v>
      </c>
      <c r="C3646" t="s">
        <v>24869</v>
      </c>
      <c r="D3646">
        <v>78787</v>
      </c>
      <c r="E3646" t="s">
        <v>24867</v>
      </c>
      <c r="F3646" t="s">
        <v>24868</v>
      </c>
      <c r="G3646">
        <v>14</v>
      </c>
      <c r="H3646" t="s">
        <v>24867</v>
      </c>
      <c r="I3646" t="b">
        <v>0</v>
      </c>
      <c r="J3646">
        <v>0.151212422201328</v>
      </c>
      <c r="K3646">
        <v>0.59748588932303004</v>
      </c>
      <c r="L3646">
        <v>7.84324292235328</v>
      </c>
      <c r="M3646">
        <v>0.50937634920524399</v>
      </c>
      <c r="N3646">
        <v>1</v>
      </c>
    </row>
    <row r="3647" spans="1:14">
      <c r="A3647" t="s">
        <v>18595</v>
      </c>
      <c r="B3647" t="s">
        <v>18595</v>
      </c>
      <c r="C3647" t="s">
        <v>18595</v>
      </c>
      <c r="D3647">
        <v>20022</v>
      </c>
      <c r="E3647" t="s">
        <v>18593</v>
      </c>
      <c r="F3647" t="s">
        <v>18594</v>
      </c>
      <c r="G3647">
        <v>5</v>
      </c>
      <c r="H3647" t="s">
        <v>18593</v>
      </c>
      <c r="I3647" t="b">
        <v>0</v>
      </c>
      <c r="J3647">
        <v>0.150883170569827</v>
      </c>
      <c r="K3647">
        <v>0.16124869120284699</v>
      </c>
      <c r="L3647">
        <v>8.8498112270404707</v>
      </c>
      <c r="M3647">
        <v>0.99998364526630401</v>
      </c>
      <c r="N3647">
        <v>1</v>
      </c>
    </row>
    <row r="3648" spans="1:14">
      <c r="A3648" t="s">
        <v>18742</v>
      </c>
      <c r="B3648" t="s">
        <v>18742</v>
      </c>
      <c r="C3648" t="s">
        <v>18742</v>
      </c>
      <c r="D3648">
        <v>67781</v>
      </c>
      <c r="E3648" t="s">
        <v>18740</v>
      </c>
      <c r="F3648" t="s">
        <v>18741</v>
      </c>
      <c r="G3648">
        <v>3</v>
      </c>
      <c r="H3648" t="s">
        <v>18740</v>
      </c>
      <c r="I3648" t="b">
        <v>0</v>
      </c>
      <c r="J3648">
        <v>0.15088006697679299</v>
      </c>
      <c r="K3648">
        <v>0.167565851709924</v>
      </c>
      <c r="L3648">
        <v>8.9434185954344105</v>
      </c>
      <c r="M3648">
        <v>0.99984509278661804</v>
      </c>
      <c r="N3648">
        <v>1</v>
      </c>
    </row>
    <row r="3649" spans="1:14">
      <c r="A3649" t="s">
        <v>11500</v>
      </c>
      <c r="B3649" t="s">
        <v>11500</v>
      </c>
      <c r="C3649" t="s">
        <v>11500</v>
      </c>
      <c r="D3649">
        <v>20874</v>
      </c>
      <c r="E3649" t="s">
        <v>11501</v>
      </c>
      <c r="F3649" t="s">
        <v>11502</v>
      </c>
      <c r="G3649">
        <v>19</v>
      </c>
      <c r="H3649" t="s">
        <v>11501</v>
      </c>
      <c r="I3649" t="b">
        <v>0</v>
      </c>
      <c r="J3649">
        <v>0.150651961404626</v>
      </c>
      <c r="K3649">
        <v>0.21814658981725299</v>
      </c>
      <c r="L3649">
        <v>7.9783667511775898</v>
      </c>
      <c r="M3649">
        <v>0.92558896706959504</v>
      </c>
      <c r="N3649">
        <v>1</v>
      </c>
    </row>
    <row r="3650" spans="1:14">
      <c r="A3650" t="s">
        <v>19092</v>
      </c>
      <c r="B3650" t="s">
        <v>19092</v>
      </c>
      <c r="C3650" t="s">
        <v>19092</v>
      </c>
      <c r="D3650">
        <v>11566</v>
      </c>
      <c r="E3650" t="s">
        <v>19090</v>
      </c>
      <c r="F3650" t="s">
        <v>19091</v>
      </c>
      <c r="G3650">
        <v>1</v>
      </c>
      <c r="H3650" t="s">
        <v>19090</v>
      </c>
      <c r="I3650" t="b">
        <v>0</v>
      </c>
      <c r="J3650">
        <v>0.15053223924794401</v>
      </c>
      <c r="K3650">
        <v>0.169336524933242</v>
      </c>
      <c r="L3650">
        <v>8.3965657337807702</v>
      </c>
      <c r="M3650">
        <v>0.997668132387179</v>
      </c>
      <c r="N3650">
        <v>1</v>
      </c>
    </row>
    <row r="3651" spans="1:14">
      <c r="A3651" t="s">
        <v>21750</v>
      </c>
      <c r="B3651" t="s">
        <v>21750</v>
      </c>
      <c r="C3651" t="s">
        <v>21750</v>
      </c>
      <c r="D3651">
        <v>73916</v>
      </c>
      <c r="E3651" t="s">
        <v>21748</v>
      </c>
      <c r="F3651" t="s">
        <v>21749</v>
      </c>
      <c r="G3651">
        <v>16</v>
      </c>
      <c r="H3651" t="s">
        <v>21748</v>
      </c>
      <c r="I3651" t="b">
        <v>0</v>
      </c>
      <c r="J3651">
        <v>0.15036946957309799</v>
      </c>
      <c r="K3651">
        <v>0.25271353537018998</v>
      </c>
      <c r="L3651">
        <v>8.0757611976366395</v>
      </c>
      <c r="M3651">
        <v>0.84604806351432904</v>
      </c>
      <c r="N3651">
        <v>1</v>
      </c>
    </row>
    <row r="3652" spans="1:14">
      <c r="A3652" t="s">
        <v>23040</v>
      </c>
      <c r="B3652" t="s">
        <v>23040</v>
      </c>
      <c r="C3652" t="s">
        <v>23040</v>
      </c>
      <c r="D3652">
        <v>67249</v>
      </c>
      <c r="E3652" t="s">
        <v>23038</v>
      </c>
      <c r="F3652" t="s">
        <v>23039</v>
      </c>
      <c r="G3652">
        <v>5</v>
      </c>
      <c r="H3652" t="s">
        <v>23038</v>
      </c>
      <c r="I3652" t="b">
        <v>0</v>
      </c>
      <c r="J3652">
        <v>0.15027545940075801</v>
      </c>
      <c r="K3652">
        <v>0.320509025268156</v>
      </c>
      <c r="L3652">
        <v>7.9166195378638298</v>
      </c>
      <c r="M3652">
        <v>0.70628767647130197</v>
      </c>
      <c r="N3652">
        <v>1</v>
      </c>
    </row>
    <row r="3653" spans="1:14">
      <c r="A3653" t="s">
        <v>20487</v>
      </c>
      <c r="B3653" t="s">
        <v>20487</v>
      </c>
      <c r="C3653" t="s">
        <v>20487</v>
      </c>
      <c r="D3653">
        <v>68140</v>
      </c>
      <c r="E3653" t="s">
        <v>20485</v>
      </c>
      <c r="F3653" t="s">
        <v>20486</v>
      </c>
      <c r="G3653">
        <v>6</v>
      </c>
      <c r="H3653" t="s">
        <v>20485</v>
      </c>
      <c r="I3653" t="b">
        <v>0</v>
      </c>
      <c r="J3653">
        <v>0.15023849580513299</v>
      </c>
      <c r="K3653">
        <v>0.19367706724320599</v>
      </c>
      <c r="L3653">
        <v>8.0565009239577794</v>
      </c>
      <c r="M3653">
        <v>0.94212426671097305</v>
      </c>
      <c r="N3653">
        <v>1</v>
      </c>
    </row>
    <row r="3654" spans="1:14">
      <c r="A3654" t="s">
        <v>22827</v>
      </c>
      <c r="B3654" t="s">
        <v>22827</v>
      </c>
      <c r="C3654" t="s">
        <v>22827</v>
      </c>
      <c r="D3654">
        <v>76167</v>
      </c>
      <c r="E3654" t="s">
        <v>22825</v>
      </c>
      <c r="F3654" t="s">
        <v>22826</v>
      </c>
      <c r="G3654">
        <v>5</v>
      </c>
      <c r="H3654" t="s">
        <v>22825</v>
      </c>
      <c r="I3654" t="b">
        <v>0</v>
      </c>
      <c r="J3654">
        <v>0.14994001700145301</v>
      </c>
      <c r="K3654">
        <v>0.296712461710674</v>
      </c>
      <c r="L3654">
        <v>7.8630340106809404</v>
      </c>
      <c r="M3654">
        <v>0.72779893008825602</v>
      </c>
      <c r="N3654">
        <v>1</v>
      </c>
    </row>
    <row r="3655" spans="1:14">
      <c r="A3655" t="s">
        <v>22908</v>
      </c>
      <c r="B3655" t="s">
        <v>22908</v>
      </c>
      <c r="C3655" t="s">
        <v>22908</v>
      </c>
      <c r="D3655">
        <v>208748</v>
      </c>
      <c r="E3655" t="s">
        <v>22906</v>
      </c>
      <c r="F3655" t="s">
        <v>22907</v>
      </c>
      <c r="G3655" t="s">
        <v>202</v>
      </c>
      <c r="H3655" t="s">
        <v>22906</v>
      </c>
      <c r="I3655" t="b">
        <v>0</v>
      </c>
      <c r="J3655">
        <v>0.14990906490806</v>
      </c>
      <c r="K3655">
        <v>0.30412059193743601</v>
      </c>
      <c r="L3655">
        <v>7.8816124569922499</v>
      </c>
      <c r="M3655">
        <v>0.72012812896427103</v>
      </c>
      <c r="N3655">
        <v>1</v>
      </c>
    </row>
    <row r="3656" spans="1:14">
      <c r="A3656" t="s">
        <v>19158</v>
      </c>
      <c r="B3656" t="s">
        <v>19158</v>
      </c>
      <c r="C3656" t="s">
        <v>19158</v>
      </c>
      <c r="D3656">
        <v>66449</v>
      </c>
      <c r="E3656" t="s">
        <v>19156</v>
      </c>
      <c r="F3656" t="s">
        <v>19157</v>
      </c>
      <c r="G3656">
        <v>16</v>
      </c>
      <c r="H3656" t="s">
        <v>19156</v>
      </c>
      <c r="I3656" t="b">
        <v>0</v>
      </c>
      <c r="J3656">
        <v>0.14988321007857799</v>
      </c>
      <c r="K3656">
        <v>0.169718965476089</v>
      </c>
      <c r="L3656">
        <v>8.3196276471521209</v>
      </c>
      <c r="M3656">
        <v>0.99705706242699998</v>
      </c>
      <c r="N3656">
        <v>1</v>
      </c>
    </row>
    <row r="3657" spans="1:14">
      <c r="A3657" t="s">
        <v>21066</v>
      </c>
      <c r="B3657" t="s">
        <v>21066</v>
      </c>
      <c r="C3657" t="s">
        <v>21066</v>
      </c>
      <c r="D3657">
        <v>76687</v>
      </c>
      <c r="E3657" t="s">
        <v>21064</v>
      </c>
      <c r="F3657" t="s">
        <v>21065</v>
      </c>
      <c r="G3657">
        <v>8</v>
      </c>
      <c r="H3657" t="s">
        <v>21064</v>
      </c>
      <c r="I3657" t="b">
        <v>0</v>
      </c>
      <c r="J3657">
        <v>0.149846829650638</v>
      </c>
      <c r="K3657">
        <v>0.22542595846212499</v>
      </c>
      <c r="L3657">
        <v>8.1352718782626106</v>
      </c>
      <c r="M3657">
        <v>0.90156961621614895</v>
      </c>
      <c r="N3657">
        <v>1</v>
      </c>
    </row>
    <row r="3658" spans="1:14">
      <c r="A3658" t="s">
        <v>22227</v>
      </c>
      <c r="B3658" t="s">
        <v>22227</v>
      </c>
      <c r="C3658" t="s">
        <v>22227</v>
      </c>
      <c r="D3658">
        <v>77697</v>
      </c>
      <c r="E3658" t="s">
        <v>22225</v>
      </c>
      <c r="F3658" t="s">
        <v>22226</v>
      </c>
      <c r="G3658">
        <v>5</v>
      </c>
      <c r="H3658" t="s">
        <v>22225</v>
      </c>
      <c r="I3658" t="b">
        <v>0</v>
      </c>
      <c r="J3658">
        <v>0.14973320591710301</v>
      </c>
      <c r="K3658">
        <v>0.24968212312037899</v>
      </c>
      <c r="L3658">
        <v>7.8791231339652903</v>
      </c>
      <c r="M3658">
        <v>0.80123221341592799</v>
      </c>
      <c r="N3658">
        <v>1</v>
      </c>
    </row>
    <row r="3659" spans="1:14">
      <c r="A3659" t="s">
        <v>20409</v>
      </c>
      <c r="B3659" t="s">
        <v>20409</v>
      </c>
      <c r="C3659" t="s">
        <v>20409</v>
      </c>
      <c r="D3659">
        <v>69263</v>
      </c>
      <c r="E3659" t="s">
        <v>20407</v>
      </c>
      <c r="F3659" t="s">
        <v>20408</v>
      </c>
      <c r="G3659">
        <v>5</v>
      </c>
      <c r="H3659" t="s">
        <v>20407</v>
      </c>
      <c r="I3659" t="b">
        <v>0</v>
      </c>
      <c r="J3659">
        <v>0.14972857265651601</v>
      </c>
      <c r="K3659">
        <v>0.19427522968720901</v>
      </c>
      <c r="L3659">
        <v>8.2278350369538096</v>
      </c>
      <c r="M3659">
        <v>0.94770638228531101</v>
      </c>
      <c r="N3659">
        <v>1</v>
      </c>
    </row>
    <row r="3660" spans="1:14">
      <c r="A3660" t="s">
        <v>27076</v>
      </c>
      <c r="B3660" t="s">
        <v>27076</v>
      </c>
      <c r="C3660" t="s">
        <v>27076</v>
      </c>
      <c r="D3660">
        <v>387314</v>
      </c>
      <c r="E3660" t="s">
        <v>27074</v>
      </c>
      <c r="F3660" t="s">
        <v>27075</v>
      </c>
      <c r="G3660">
        <v>6</v>
      </c>
      <c r="H3660" t="s">
        <v>27074</v>
      </c>
      <c r="I3660" t="b">
        <v>0</v>
      </c>
      <c r="J3660">
        <v>0.14967445837527299</v>
      </c>
      <c r="K3660">
        <v>72134742.920071706</v>
      </c>
      <c r="L3660">
        <v>7.7677901843373203</v>
      </c>
      <c r="M3660">
        <v>0.31692675389269997</v>
      </c>
      <c r="N3660">
        <v>1</v>
      </c>
    </row>
    <row r="3661" spans="1:14">
      <c r="A3661" t="s">
        <v>14034</v>
      </c>
      <c r="B3661" t="s">
        <v>14034</v>
      </c>
      <c r="C3661" t="s">
        <v>14034</v>
      </c>
      <c r="D3661">
        <v>233490</v>
      </c>
      <c r="E3661" t="s">
        <v>14035</v>
      </c>
      <c r="F3661" t="s">
        <v>14036</v>
      </c>
      <c r="G3661">
        <v>7</v>
      </c>
      <c r="H3661" t="s">
        <v>14035</v>
      </c>
      <c r="I3661" t="b">
        <v>1</v>
      </c>
      <c r="J3661">
        <v>0.149634985640834</v>
      </c>
      <c r="K3661">
        <v>0.23947124816493201</v>
      </c>
      <c r="L3661">
        <v>7.8942192345585998</v>
      </c>
      <c r="M3661">
        <v>0.84655836260376405</v>
      </c>
      <c r="N3661">
        <v>1</v>
      </c>
    </row>
    <row r="3662" spans="1:14">
      <c r="A3662" t="s">
        <v>19749</v>
      </c>
      <c r="B3662" t="s">
        <v>19749</v>
      </c>
      <c r="C3662" t="s">
        <v>19749</v>
      </c>
      <c r="D3662">
        <v>56531</v>
      </c>
      <c r="E3662" t="s">
        <v>19747</v>
      </c>
      <c r="F3662" t="s">
        <v>19748</v>
      </c>
      <c r="G3662">
        <v>12</v>
      </c>
      <c r="H3662" t="s">
        <v>19747</v>
      </c>
      <c r="I3662" t="b">
        <v>0</v>
      </c>
      <c r="J3662">
        <v>0.149551050749896</v>
      </c>
      <c r="K3662">
        <v>0.17665770075723899</v>
      </c>
      <c r="L3662">
        <v>8.2053226066029605</v>
      </c>
      <c r="M3662">
        <v>0.98124268383032898</v>
      </c>
      <c r="N3662">
        <v>1</v>
      </c>
    </row>
    <row r="3663" spans="1:14">
      <c r="A3663" t="s">
        <v>20178</v>
      </c>
      <c r="B3663" t="s">
        <v>20178</v>
      </c>
      <c r="C3663" t="s">
        <v>20178</v>
      </c>
      <c r="D3663">
        <v>67772</v>
      </c>
      <c r="E3663" t="s">
        <v>20176</v>
      </c>
      <c r="F3663" t="s">
        <v>20177</v>
      </c>
      <c r="G3663">
        <v>14</v>
      </c>
      <c r="H3663" t="s">
        <v>20176</v>
      </c>
      <c r="I3663" t="b">
        <v>0</v>
      </c>
      <c r="J3663">
        <v>0.149533909803058</v>
      </c>
      <c r="K3663">
        <v>0.189581207463383</v>
      </c>
      <c r="L3663">
        <v>8.1369457911378493</v>
      </c>
      <c r="M3663">
        <v>0.96038368404062802</v>
      </c>
      <c r="N3663">
        <v>1</v>
      </c>
    </row>
    <row r="3664" spans="1:14">
      <c r="A3664" t="s">
        <v>24191</v>
      </c>
      <c r="B3664" t="s">
        <v>24191</v>
      </c>
      <c r="C3664" t="s">
        <v>24191</v>
      </c>
      <c r="D3664">
        <v>71591</v>
      </c>
      <c r="E3664" t="s">
        <v>24189</v>
      </c>
      <c r="F3664" t="s">
        <v>24190</v>
      </c>
      <c r="G3664">
        <v>15</v>
      </c>
      <c r="H3664" t="s">
        <v>24189</v>
      </c>
      <c r="I3664" t="b">
        <v>1</v>
      </c>
      <c r="J3664">
        <v>0.14940548022787001</v>
      </c>
      <c r="K3664">
        <v>0.52989843466359199</v>
      </c>
      <c r="L3664">
        <v>7.8120703542019303</v>
      </c>
      <c r="M3664">
        <v>0.57206647276059697</v>
      </c>
      <c r="N3664">
        <v>1</v>
      </c>
    </row>
    <row r="3665" spans="1:14">
      <c r="A3665" t="s">
        <v>14163</v>
      </c>
      <c r="B3665" t="s">
        <v>14163</v>
      </c>
      <c r="C3665" t="s">
        <v>14163</v>
      </c>
      <c r="D3665">
        <v>11443</v>
      </c>
      <c r="E3665" t="s">
        <v>14164</v>
      </c>
      <c r="F3665" t="s">
        <v>14165</v>
      </c>
      <c r="G3665">
        <v>11</v>
      </c>
      <c r="H3665" t="s">
        <v>14164</v>
      </c>
      <c r="I3665" t="b">
        <v>0</v>
      </c>
      <c r="J3665">
        <v>0.14938880612263</v>
      </c>
      <c r="K3665">
        <v>0.52298617277528203</v>
      </c>
      <c r="L3665">
        <v>7.7988524577237497</v>
      </c>
      <c r="M3665">
        <v>0.59995121559188003</v>
      </c>
      <c r="N3665">
        <v>1</v>
      </c>
    </row>
    <row r="3666" spans="1:14">
      <c r="A3666" t="s">
        <v>24800</v>
      </c>
      <c r="B3666" t="s">
        <v>24800</v>
      </c>
      <c r="C3666" t="s">
        <v>24800</v>
      </c>
      <c r="D3666">
        <v>20873</v>
      </c>
      <c r="E3666" t="s">
        <v>24798</v>
      </c>
      <c r="F3666" t="s">
        <v>24799</v>
      </c>
      <c r="G3666">
        <v>3</v>
      </c>
      <c r="H3666" t="s">
        <v>24798</v>
      </c>
      <c r="I3666" t="b">
        <v>0</v>
      </c>
      <c r="J3666">
        <v>0.14938424918839099</v>
      </c>
      <c r="K3666">
        <v>0.53440945696801501</v>
      </c>
      <c r="L3666">
        <v>8.0504093337495792</v>
      </c>
      <c r="M3666">
        <v>0.52033005391239895</v>
      </c>
      <c r="N3666">
        <v>1</v>
      </c>
    </row>
    <row r="3667" spans="1:14">
      <c r="A3667" t="s">
        <v>20460</v>
      </c>
      <c r="B3667" t="s">
        <v>20460</v>
      </c>
      <c r="C3667" t="s">
        <v>20460</v>
      </c>
      <c r="D3667">
        <v>67619</v>
      </c>
      <c r="E3667" t="s">
        <v>20458</v>
      </c>
      <c r="F3667" t="s">
        <v>20459</v>
      </c>
      <c r="G3667">
        <v>8</v>
      </c>
      <c r="H3667" t="s">
        <v>20458</v>
      </c>
      <c r="I3667" t="b">
        <v>0</v>
      </c>
      <c r="J3667">
        <v>0.14935233918166099</v>
      </c>
      <c r="K3667">
        <v>0.20072938413865599</v>
      </c>
      <c r="L3667">
        <v>8.1800441542393703</v>
      </c>
      <c r="M3667">
        <v>0.94452192683346603</v>
      </c>
      <c r="N3667">
        <v>1</v>
      </c>
    </row>
    <row r="3668" spans="1:14">
      <c r="A3668" t="s">
        <v>15441</v>
      </c>
      <c r="B3668" t="s">
        <v>15441</v>
      </c>
      <c r="C3668" t="s">
        <v>15441</v>
      </c>
      <c r="D3668">
        <v>107022</v>
      </c>
      <c r="E3668" t="s">
        <v>15442</v>
      </c>
      <c r="F3668" t="s">
        <v>15443</v>
      </c>
      <c r="G3668">
        <v>18</v>
      </c>
      <c r="H3668" t="s">
        <v>15442</v>
      </c>
      <c r="I3668" t="b">
        <v>0</v>
      </c>
      <c r="J3668">
        <v>0.149312904618051</v>
      </c>
      <c r="K3668">
        <v>0.206223570145769</v>
      </c>
      <c r="L3668">
        <v>7.9583075717908303</v>
      </c>
      <c r="M3668">
        <v>0.90079802658306596</v>
      </c>
      <c r="N3668">
        <v>1</v>
      </c>
    </row>
    <row r="3669" spans="1:14">
      <c r="A3669" t="s">
        <v>21828</v>
      </c>
      <c r="B3669" t="s">
        <v>21828</v>
      </c>
      <c r="C3669" t="s">
        <v>21828</v>
      </c>
      <c r="D3669">
        <v>56699</v>
      </c>
      <c r="E3669" t="s">
        <v>21826</v>
      </c>
      <c r="F3669" t="s">
        <v>21827</v>
      </c>
      <c r="G3669">
        <v>11</v>
      </c>
      <c r="H3669" t="s">
        <v>21826</v>
      </c>
      <c r="I3669" t="b">
        <v>0</v>
      </c>
      <c r="J3669">
        <v>0.14928213149448899</v>
      </c>
      <c r="K3669">
        <v>0.232823979752492</v>
      </c>
      <c r="L3669">
        <v>7.9464238065336197</v>
      </c>
      <c r="M3669">
        <v>0.84015750704632997</v>
      </c>
      <c r="N3669">
        <v>1</v>
      </c>
    </row>
    <row r="3670" spans="1:14">
      <c r="A3670" t="s">
        <v>20937</v>
      </c>
      <c r="B3670" t="s">
        <v>20937</v>
      </c>
      <c r="C3670" t="s">
        <v>20937</v>
      </c>
      <c r="D3670">
        <v>67967</v>
      </c>
      <c r="E3670" t="s">
        <v>20935</v>
      </c>
      <c r="F3670" t="s">
        <v>20936</v>
      </c>
      <c r="G3670">
        <v>7</v>
      </c>
      <c r="H3670" t="s">
        <v>20935</v>
      </c>
      <c r="I3670" t="b">
        <v>0</v>
      </c>
      <c r="J3670">
        <v>0.149133866824882</v>
      </c>
      <c r="K3670">
        <v>0.20802284107424901</v>
      </c>
      <c r="L3670">
        <v>8.0609625491238308</v>
      </c>
      <c r="M3670">
        <v>0.90907492111473998</v>
      </c>
      <c r="N3670">
        <v>1</v>
      </c>
    </row>
    <row r="3671" spans="1:14">
      <c r="A3671" t="s">
        <v>21396</v>
      </c>
      <c r="B3671" t="s">
        <v>21396</v>
      </c>
      <c r="C3671" t="s">
        <v>21396</v>
      </c>
      <c r="D3671">
        <v>213773</v>
      </c>
      <c r="E3671" t="s">
        <v>21394</v>
      </c>
      <c r="F3671" t="s">
        <v>21395</v>
      </c>
      <c r="G3671">
        <v>17</v>
      </c>
      <c r="H3671" t="s">
        <v>21394</v>
      </c>
      <c r="I3671" t="b">
        <v>0</v>
      </c>
      <c r="J3671">
        <v>0.14906825410894201</v>
      </c>
      <c r="K3671">
        <v>0.22190491841739701</v>
      </c>
      <c r="L3671">
        <v>8.0091736013038908</v>
      </c>
      <c r="M3671">
        <v>0.87559922349715202</v>
      </c>
      <c r="N3671">
        <v>1</v>
      </c>
    </row>
    <row r="3672" spans="1:14">
      <c r="A3672" t="s">
        <v>12652</v>
      </c>
      <c r="B3672" t="s">
        <v>12652</v>
      </c>
      <c r="C3672" t="s">
        <v>12652</v>
      </c>
      <c r="D3672">
        <v>237611</v>
      </c>
      <c r="E3672" t="s">
        <v>12653</v>
      </c>
      <c r="F3672" t="s">
        <v>12654</v>
      </c>
      <c r="G3672">
        <v>10</v>
      </c>
      <c r="H3672" t="s">
        <v>12653</v>
      </c>
      <c r="I3672" t="b">
        <v>0</v>
      </c>
      <c r="J3672">
        <v>0.14898039927825399</v>
      </c>
      <c r="K3672">
        <v>0.87572638612646003</v>
      </c>
      <c r="L3672">
        <v>7.7739387413102197</v>
      </c>
      <c r="M3672">
        <v>0.481518753623775</v>
      </c>
      <c r="N3672">
        <v>1</v>
      </c>
    </row>
    <row r="3673" spans="1:14">
      <c r="A3673" t="s">
        <v>16809</v>
      </c>
      <c r="B3673" t="s">
        <v>16809</v>
      </c>
      <c r="C3673" t="s">
        <v>16809</v>
      </c>
      <c r="D3673">
        <v>72020</v>
      </c>
      <c r="E3673" t="s">
        <v>16810</v>
      </c>
      <c r="F3673" t="s">
        <v>16811</v>
      </c>
      <c r="G3673">
        <v>16</v>
      </c>
      <c r="H3673" t="s">
        <v>16810</v>
      </c>
      <c r="I3673" t="b">
        <v>0</v>
      </c>
      <c r="J3673">
        <v>0.14876157276067301</v>
      </c>
      <c r="K3673">
        <v>0.28700221132333298</v>
      </c>
      <c r="L3673">
        <v>7.8440043905072399</v>
      </c>
      <c r="M3673">
        <v>0.75622529502177704</v>
      </c>
      <c r="N3673">
        <v>1</v>
      </c>
    </row>
    <row r="3674" spans="1:14">
      <c r="A3674" t="s">
        <v>24057</v>
      </c>
      <c r="B3674" t="s">
        <v>24057</v>
      </c>
      <c r="C3674" t="s">
        <v>24057</v>
      </c>
      <c r="D3674">
        <v>57339</v>
      </c>
      <c r="E3674" t="s">
        <v>24055</v>
      </c>
      <c r="F3674" t="s">
        <v>24056</v>
      </c>
      <c r="G3674">
        <v>1</v>
      </c>
      <c r="H3674" t="s">
        <v>24055</v>
      </c>
      <c r="I3674" t="b">
        <v>0</v>
      </c>
      <c r="J3674">
        <v>0.14869686950862801</v>
      </c>
      <c r="K3674">
        <v>0.52988966774665502</v>
      </c>
      <c r="L3674">
        <v>7.8250543056295401</v>
      </c>
      <c r="M3674">
        <v>0.58982469815680605</v>
      </c>
      <c r="N3674">
        <v>1</v>
      </c>
    </row>
    <row r="3675" spans="1:14">
      <c r="A3675" t="s">
        <v>12622</v>
      </c>
      <c r="B3675" t="s">
        <v>12622</v>
      </c>
      <c r="C3675" t="s">
        <v>12622</v>
      </c>
      <c r="D3675">
        <v>14345</v>
      </c>
      <c r="E3675" t="s">
        <v>12623</v>
      </c>
      <c r="F3675" t="s">
        <v>12624</v>
      </c>
      <c r="G3675">
        <v>9</v>
      </c>
      <c r="H3675" t="s">
        <v>12623</v>
      </c>
      <c r="I3675" t="b">
        <v>0</v>
      </c>
      <c r="J3675">
        <v>0.14865689618767999</v>
      </c>
      <c r="K3675">
        <v>0.87546691864011295</v>
      </c>
      <c r="L3675">
        <v>7.7751726595452197</v>
      </c>
      <c r="M3675">
        <v>0.48309043164966298</v>
      </c>
      <c r="N3675">
        <v>1</v>
      </c>
    </row>
    <row r="3676" spans="1:14">
      <c r="A3676" t="s">
        <v>21585</v>
      </c>
      <c r="B3676" t="s">
        <v>21585</v>
      </c>
      <c r="C3676" t="s">
        <v>21585</v>
      </c>
      <c r="D3676">
        <v>64930</v>
      </c>
      <c r="E3676" t="s">
        <v>21583</v>
      </c>
      <c r="F3676" t="s">
        <v>21584</v>
      </c>
      <c r="G3676">
        <v>2</v>
      </c>
      <c r="H3676" t="s">
        <v>21583</v>
      </c>
      <c r="I3676" t="b">
        <v>0</v>
      </c>
      <c r="J3676">
        <v>0.148553156063403</v>
      </c>
      <c r="K3676">
        <v>0.225909131424505</v>
      </c>
      <c r="L3676">
        <v>7.94392427196345</v>
      </c>
      <c r="M3676">
        <v>0.86181503864178799</v>
      </c>
      <c r="N3676">
        <v>1</v>
      </c>
    </row>
    <row r="3677" spans="1:14">
      <c r="A3677" t="s">
        <v>27151</v>
      </c>
      <c r="B3677" t="s">
        <v>27151</v>
      </c>
      <c r="C3677" t="s">
        <v>27151</v>
      </c>
      <c r="D3677">
        <v>381338</v>
      </c>
      <c r="E3677" t="s">
        <v>27149</v>
      </c>
      <c r="F3677" t="s">
        <v>27150</v>
      </c>
      <c r="G3677">
        <v>1</v>
      </c>
      <c r="H3677" t="s">
        <v>27149</v>
      </c>
      <c r="I3677" t="b">
        <v>0</v>
      </c>
      <c r="J3677">
        <v>0.14843032996774599</v>
      </c>
      <c r="K3677">
        <v>72134742.855288804</v>
      </c>
      <c r="L3677">
        <v>7.7784682451094698</v>
      </c>
      <c r="M3677">
        <v>0.30347221156023402</v>
      </c>
      <c r="N3677">
        <v>1</v>
      </c>
    </row>
    <row r="3678" spans="1:14">
      <c r="A3678" t="s">
        <v>22815</v>
      </c>
      <c r="B3678" t="s">
        <v>22815</v>
      </c>
      <c r="C3678" t="s">
        <v>22815</v>
      </c>
      <c r="D3678">
        <v>78938</v>
      </c>
      <c r="E3678" t="s">
        <v>22813</v>
      </c>
      <c r="F3678" t="s">
        <v>22814</v>
      </c>
      <c r="G3678">
        <v>14</v>
      </c>
      <c r="H3678" t="s">
        <v>22813</v>
      </c>
      <c r="I3678" t="b">
        <v>0</v>
      </c>
      <c r="J3678">
        <v>0.14839607189857401</v>
      </c>
      <c r="K3678">
        <v>0.29515537538789399</v>
      </c>
      <c r="L3678">
        <v>7.8655202024587902</v>
      </c>
      <c r="M3678">
        <v>0.72904786748039696</v>
      </c>
      <c r="N3678">
        <v>1</v>
      </c>
    </row>
    <row r="3679" spans="1:14">
      <c r="A3679" t="s">
        <v>27073</v>
      </c>
      <c r="B3679" t="s">
        <v>27073</v>
      </c>
      <c r="C3679" t="s">
        <v>27073</v>
      </c>
      <c r="D3679">
        <v>15118</v>
      </c>
      <c r="E3679" t="s">
        <v>27071</v>
      </c>
      <c r="F3679" t="s">
        <v>27072</v>
      </c>
      <c r="G3679">
        <v>8</v>
      </c>
      <c r="H3679" t="s">
        <v>27071</v>
      </c>
      <c r="I3679" t="b">
        <v>0</v>
      </c>
      <c r="J3679">
        <v>0.14836817277622399</v>
      </c>
      <c r="K3679">
        <v>72134742.918764696</v>
      </c>
      <c r="L3679">
        <v>7.7675421650034204</v>
      </c>
      <c r="M3679">
        <v>0.31717784738634802</v>
      </c>
      <c r="N3679">
        <v>1</v>
      </c>
    </row>
    <row r="3680" spans="1:14">
      <c r="A3680" t="s">
        <v>19191</v>
      </c>
      <c r="B3680" t="s">
        <v>19191</v>
      </c>
      <c r="C3680" t="s">
        <v>19191</v>
      </c>
      <c r="D3680">
        <v>13018</v>
      </c>
      <c r="E3680" t="s">
        <v>19189</v>
      </c>
      <c r="F3680" t="s">
        <v>19190</v>
      </c>
      <c r="G3680">
        <v>8</v>
      </c>
      <c r="H3680" t="s">
        <v>19189</v>
      </c>
      <c r="I3680" t="b">
        <v>1</v>
      </c>
      <c r="J3680">
        <v>0.14836786374084401</v>
      </c>
      <c r="K3680">
        <v>0.166769968046002</v>
      </c>
      <c r="L3680">
        <v>8.5017315553347004</v>
      </c>
      <c r="M3680">
        <v>0.99651579336049501</v>
      </c>
      <c r="N3680">
        <v>1</v>
      </c>
    </row>
    <row r="3681" spans="1:14">
      <c r="A3681" t="s">
        <v>22833</v>
      </c>
      <c r="B3681" t="s">
        <v>22833</v>
      </c>
      <c r="C3681" t="s">
        <v>22833</v>
      </c>
      <c r="D3681">
        <v>66821</v>
      </c>
      <c r="E3681" t="s">
        <v>22831</v>
      </c>
      <c r="F3681" t="s">
        <v>22832</v>
      </c>
      <c r="G3681">
        <v>1</v>
      </c>
      <c r="H3681" t="s">
        <v>22831</v>
      </c>
      <c r="I3681" t="b">
        <v>0</v>
      </c>
      <c r="J3681">
        <v>0.148361041602388</v>
      </c>
      <c r="K3681">
        <v>0.29765467197586398</v>
      </c>
      <c r="L3681">
        <v>7.8745989267544498</v>
      </c>
      <c r="M3681">
        <v>0.72592772561918095</v>
      </c>
      <c r="N3681">
        <v>1</v>
      </c>
    </row>
    <row r="3682" spans="1:14">
      <c r="A3682" t="s">
        <v>9718</v>
      </c>
      <c r="B3682" t="s">
        <v>9718</v>
      </c>
      <c r="C3682" t="s">
        <v>9718</v>
      </c>
      <c r="D3682">
        <v>230971</v>
      </c>
      <c r="E3682" t="s">
        <v>9719</v>
      </c>
      <c r="F3682" t="s">
        <v>9720</v>
      </c>
      <c r="G3682">
        <v>4</v>
      </c>
      <c r="H3682" t="s">
        <v>9719</v>
      </c>
      <c r="I3682" t="b">
        <v>0</v>
      </c>
      <c r="J3682">
        <v>0.14823570847082701</v>
      </c>
      <c r="K3682">
        <v>0.37855497611194799</v>
      </c>
      <c r="L3682">
        <v>7.8219592815840597</v>
      </c>
      <c r="M3682">
        <v>0.68116438688432501</v>
      </c>
      <c r="N3682">
        <v>1</v>
      </c>
    </row>
    <row r="3683" spans="1:14">
      <c r="A3683" t="s">
        <v>27142</v>
      </c>
      <c r="B3683" t="s">
        <v>27142</v>
      </c>
      <c r="C3683" t="s">
        <v>27142</v>
      </c>
      <c r="D3683">
        <v>666168</v>
      </c>
      <c r="E3683" t="s">
        <v>27140</v>
      </c>
      <c r="F3683" t="s">
        <v>27141</v>
      </c>
      <c r="G3683">
        <v>4</v>
      </c>
      <c r="H3683" t="s">
        <v>27140</v>
      </c>
      <c r="I3683" t="b">
        <v>0</v>
      </c>
      <c r="J3683">
        <v>0.14815268276486501</v>
      </c>
      <c r="K3683">
        <v>72134742.854944706</v>
      </c>
      <c r="L3683">
        <v>7.7790375634911202</v>
      </c>
      <c r="M3683">
        <v>0.30512425681462502</v>
      </c>
      <c r="N3683">
        <v>1</v>
      </c>
    </row>
    <row r="3684" spans="1:14">
      <c r="A3684" t="s">
        <v>11698</v>
      </c>
      <c r="B3684" t="s">
        <v>11698</v>
      </c>
      <c r="C3684" t="s">
        <v>11698</v>
      </c>
      <c r="D3684">
        <v>74125</v>
      </c>
      <c r="E3684" t="s">
        <v>11699</v>
      </c>
      <c r="F3684" t="s">
        <v>11700</v>
      </c>
      <c r="G3684">
        <v>9</v>
      </c>
      <c r="H3684" t="s">
        <v>11699</v>
      </c>
      <c r="I3684" t="b">
        <v>0</v>
      </c>
      <c r="J3684">
        <v>0.14810696828756001</v>
      </c>
      <c r="K3684">
        <v>0.23033436809390501</v>
      </c>
      <c r="L3684">
        <v>7.9140108478637501</v>
      </c>
      <c r="M3684">
        <v>0.86980773927349897</v>
      </c>
      <c r="N3684">
        <v>1</v>
      </c>
    </row>
    <row r="3685" spans="1:14">
      <c r="A3685" t="s">
        <v>10550</v>
      </c>
      <c r="B3685" t="s">
        <v>10550</v>
      </c>
      <c r="C3685" t="s">
        <v>10550</v>
      </c>
      <c r="D3685">
        <v>13401</v>
      </c>
      <c r="E3685" t="s">
        <v>10551</v>
      </c>
      <c r="F3685" t="s">
        <v>10552</v>
      </c>
      <c r="G3685">
        <v>7</v>
      </c>
      <c r="H3685" t="s">
        <v>10551</v>
      </c>
      <c r="I3685" t="b">
        <v>0</v>
      </c>
      <c r="J3685">
        <v>0.14803081616614999</v>
      </c>
      <c r="K3685">
        <v>0.31946252645044798</v>
      </c>
      <c r="L3685">
        <v>7.8566812592563799</v>
      </c>
      <c r="M3685">
        <v>0.74000991419393503</v>
      </c>
      <c r="N3685">
        <v>1</v>
      </c>
    </row>
    <row r="3686" spans="1:14">
      <c r="A3686" t="s">
        <v>22602</v>
      </c>
      <c r="B3686" t="s">
        <v>22602</v>
      </c>
      <c r="C3686" t="s">
        <v>22602</v>
      </c>
      <c r="D3686">
        <v>50794</v>
      </c>
      <c r="E3686" t="s">
        <v>22600</v>
      </c>
      <c r="F3686" t="s">
        <v>22601</v>
      </c>
      <c r="G3686">
        <v>7</v>
      </c>
      <c r="H3686" t="s">
        <v>22600</v>
      </c>
      <c r="I3686" t="b">
        <v>1</v>
      </c>
      <c r="J3686">
        <v>0.14795952548566399</v>
      </c>
      <c r="K3686">
        <v>0.29455082595227999</v>
      </c>
      <c r="L3686">
        <v>7.9744724850697404</v>
      </c>
      <c r="M3686">
        <v>0.75418951923337596</v>
      </c>
      <c r="N3686">
        <v>1</v>
      </c>
    </row>
    <row r="3687" spans="1:14">
      <c r="A3687" t="s">
        <v>18664</v>
      </c>
      <c r="B3687" t="s">
        <v>18664</v>
      </c>
      <c r="C3687" t="s">
        <v>18664</v>
      </c>
      <c r="D3687">
        <v>59008</v>
      </c>
      <c r="E3687" t="s">
        <v>18662</v>
      </c>
      <c r="F3687" t="s">
        <v>18663</v>
      </c>
      <c r="G3687">
        <v>5</v>
      </c>
      <c r="H3687" t="s">
        <v>18662</v>
      </c>
      <c r="I3687" t="b">
        <v>0</v>
      </c>
      <c r="J3687">
        <v>0.14793101115864299</v>
      </c>
      <c r="K3687">
        <v>0.16131470148873001</v>
      </c>
      <c r="L3687">
        <v>9.1171738259108093</v>
      </c>
      <c r="M3687">
        <v>0.99995453355234598</v>
      </c>
      <c r="N3687">
        <v>1</v>
      </c>
    </row>
    <row r="3688" spans="1:14">
      <c r="A3688" t="s">
        <v>23400</v>
      </c>
      <c r="B3688" t="s">
        <v>23400</v>
      </c>
      <c r="C3688" t="s">
        <v>23400</v>
      </c>
      <c r="D3688">
        <v>22709</v>
      </c>
      <c r="E3688" t="s">
        <v>23398</v>
      </c>
      <c r="F3688" t="s">
        <v>23399</v>
      </c>
      <c r="G3688">
        <v>17</v>
      </c>
      <c r="H3688" t="s">
        <v>23398</v>
      </c>
      <c r="I3688" t="b">
        <v>1</v>
      </c>
      <c r="J3688">
        <v>0.147873772972233</v>
      </c>
      <c r="K3688">
        <v>0.38726661208138402</v>
      </c>
      <c r="L3688">
        <v>7.81767103710468</v>
      </c>
      <c r="M3688">
        <v>0.66298274047323402</v>
      </c>
      <c r="N3688">
        <v>1</v>
      </c>
    </row>
    <row r="3689" spans="1:14">
      <c r="A3689" t="s">
        <v>21975</v>
      </c>
      <c r="B3689" t="s">
        <v>21975</v>
      </c>
      <c r="C3689" t="s">
        <v>21975</v>
      </c>
      <c r="D3689">
        <v>230157</v>
      </c>
      <c r="E3689" t="s">
        <v>21973</v>
      </c>
      <c r="F3689" t="s">
        <v>21974</v>
      </c>
      <c r="G3689">
        <v>4</v>
      </c>
      <c r="H3689" t="s">
        <v>21973</v>
      </c>
      <c r="I3689" t="b">
        <v>0</v>
      </c>
      <c r="J3689">
        <v>0.14781489817513399</v>
      </c>
      <c r="K3689">
        <v>0.23698226859858201</v>
      </c>
      <c r="L3689">
        <v>7.9103082918319396</v>
      </c>
      <c r="M3689">
        <v>0.82822547336527397</v>
      </c>
      <c r="N3689">
        <v>1</v>
      </c>
    </row>
    <row r="3690" spans="1:14">
      <c r="A3690" t="s">
        <v>22947</v>
      </c>
      <c r="B3690" t="s">
        <v>22947</v>
      </c>
      <c r="C3690" t="s">
        <v>22947</v>
      </c>
      <c r="D3690">
        <v>216805</v>
      </c>
      <c r="E3690" t="s">
        <v>22945</v>
      </c>
      <c r="F3690" t="s">
        <v>22946</v>
      </c>
      <c r="G3690">
        <v>11</v>
      </c>
      <c r="H3690" t="s">
        <v>22945</v>
      </c>
      <c r="I3690" t="b">
        <v>0</v>
      </c>
      <c r="J3690">
        <v>0.14780148093807699</v>
      </c>
      <c r="K3690">
        <v>0.30916775863625501</v>
      </c>
      <c r="L3690">
        <v>7.8854912958987802</v>
      </c>
      <c r="M3690">
        <v>0.71550788965039402</v>
      </c>
      <c r="N3690">
        <v>1</v>
      </c>
    </row>
    <row r="3691" spans="1:14">
      <c r="A3691" t="s">
        <v>23550</v>
      </c>
      <c r="B3691" t="s">
        <v>23550</v>
      </c>
      <c r="C3691" t="s">
        <v>23550</v>
      </c>
      <c r="D3691">
        <v>12111</v>
      </c>
      <c r="E3691" t="s">
        <v>23548</v>
      </c>
      <c r="F3691" t="s">
        <v>23549</v>
      </c>
      <c r="G3691" t="s">
        <v>202</v>
      </c>
      <c r="H3691" t="s">
        <v>23548</v>
      </c>
      <c r="I3691" t="b">
        <v>0</v>
      </c>
      <c r="J3691">
        <v>0.14778257772028899</v>
      </c>
      <c r="K3691">
        <v>0.38187605623051402</v>
      </c>
      <c r="L3691">
        <v>7.86912349140849</v>
      </c>
      <c r="M3691">
        <v>0.64809365222216397</v>
      </c>
      <c r="N3691">
        <v>1</v>
      </c>
    </row>
    <row r="3692" spans="1:14">
      <c r="A3692" t="s">
        <v>19911</v>
      </c>
      <c r="B3692" t="s">
        <v>19911</v>
      </c>
      <c r="C3692" t="s">
        <v>19911</v>
      </c>
      <c r="D3692">
        <v>56218</v>
      </c>
      <c r="E3692" t="s">
        <v>19909</v>
      </c>
      <c r="F3692" t="s">
        <v>19910</v>
      </c>
      <c r="G3692">
        <v>11</v>
      </c>
      <c r="H3692" t="s">
        <v>19909</v>
      </c>
      <c r="I3692" t="b">
        <v>1</v>
      </c>
      <c r="J3692">
        <v>0.1477146972865</v>
      </c>
      <c r="K3692">
        <v>0.184983841036862</v>
      </c>
      <c r="L3692">
        <v>8.2500575488843708</v>
      </c>
      <c r="M3692">
        <v>0.97433085791421503</v>
      </c>
      <c r="N3692">
        <v>1</v>
      </c>
    </row>
    <row r="3693" spans="1:14">
      <c r="A3693" t="s">
        <v>20208</v>
      </c>
      <c r="B3693" t="s">
        <v>20208</v>
      </c>
      <c r="C3693" t="s">
        <v>20208</v>
      </c>
      <c r="D3693">
        <v>245474</v>
      </c>
      <c r="E3693" t="s">
        <v>20206</v>
      </c>
      <c r="F3693" t="s">
        <v>20207</v>
      </c>
      <c r="G3693" t="s">
        <v>202</v>
      </c>
      <c r="H3693" t="s">
        <v>20206</v>
      </c>
      <c r="I3693" t="b">
        <v>0</v>
      </c>
      <c r="J3693">
        <v>0.14766939690089301</v>
      </c>
      <c r="K3693">
        <v>0.19951390691974699</v>
      </c>
      <c r="L3693">
        <v>8.2540740331447306</v>
      </c>
      <c r="M3693">
        <v>0.95851300128177297</v>
      </c>
      <c r="N3693">
        <v>1</v>
      </c>
    </row>
    <row r="3694" spans="1:14">
      <c r="A3694" t="s">
        <v>27574</v>
      </c>
      <c r="B3694" t="s">
        <v>27574</v>
      </c>
      <c r="C3694" t="s">
        <v>27574</v>
      </c>
      <c r="D3694">
        <v>26364</v>
      </c>
      <c r="E3694" t="s">
        <v>27572</v>
      </c>
      <c r="F3694" t="s">
        <v>27573</v>
      </c>
      <c r="G3694">
        <v>8</v>
      </c>
      <c r="H3694" t="s">
        <v>27572</v>
      </c>
      <c r="I3694" t="b">
        <v>0</v>
      </c>
      <c r="J3694">
        <v>0.14757752799822299</v>
      </c>
      <c r="K3694">
        <v>72134742.9834328</v>
      </c>
      <c r="L3694">
        <v>7.7850579543345697</v>
      </c>
      <c r="M3694">
        <v>0.25183723194979601</v>
      </c>
      <c r="N3694">
        <v>1</v>
      </c>
    </row>
    <row r="3695" spans="1:14">
      <c r="A3695" t="s">
        <v>16866</v>
      </c>
      <c r="B3695" t="s">
        <v>16866</v>
      </c>
      <c r="C3695" t="s">
        <v>16866</v>
      </c>
      <c r="D3695">
        <v>75538</v>
      </c>
      <c r="E3695" t="s">
        <v>16867</v>
      </c>
      <c r="F3695" t="s">
        <v>16868</v>
      </c>
      <c r="G3695">
        <v>7</v>
      </c>
      <c r="H3695" t="s">
        <v>16867</v>
      </c>
      <c r="I3695" t="b">
        <v>0</v>
      </c>
      <c r="J3695">
        <v>0.14756851864371601</v>
      </c>
      <c r="K3695">
        <v>0.28579656363946399</v>
      </c>
      <c r="L3695">
        <v>7.84641698033791</v>
      </c>
      <c r="M3695">
        <v>0.75678113410396197</v>
      </c>
      <c r="N3695">
        <v>1</v>
      </c>
    </row>
    <row r="3696" spans="1:14">
      <c r="A3696" t="s">
        <v>8323</v>
      </c>
      <c r="B3696" t="s">
        <v>8323</v>
      </c>
      <c r="C3696" t="s">
        <v>8323</v>
      </c>
      <c r="D3696">
        <v>268706</v>
      </c>
      <c r="E3696" t="s">
        <v>8324</v>
      </c>
      <c r="F3696" t="s">
        <v>8325</v>
      </c>
      <c r="G3696">
        <v>13</v>
      </c>
      <c r="H3696" t="s">
        <v>8324</v>
      </c>
      <c r="I3696" t="b">
        <v>0</v>
      </c>
      <c r="J3696">
        <v>0.14749933242150001</v>
      </c>
      <c r="K3696">
        <v>0.36553899585914101</v>
      </c>
      <c r="L3696">
        <v>7.8327046160364304</v>
      </c>
      <c r="M3696">
        <v>0.70248044899227302</v>
      </c>
      <c r="N3696">
        <v>1</v>
      </c>
    </row>
    <row r="3697" spans="1:14">
      <c r="A3697" t="s">
        <v>22239</v>
      </c>
      <c r="B3697" t="s">
        <v>22239</v>
      </c>
      <c r="C3697" t="s">
        <v>22239</v>
      </c>
      <c r="D3697">
        <v>12005</v>
      </c>
      <c r="E3697" t="s">
        <v>22237</v>
      </c>
      <c r="F3697" t="s">
        <v>22238</v>
      </c>
      <c r="G3697">
        <v>17</v>
      </c>
      <c r="H3697" t="s">
        <v>22237</v>
      </c>
      <c r="I3697" t="b">
        <v>0</v>
      </c>
      <c r="J3697">
        <v>0.147180161804702</v>
      </c>
      <c r="K3697">
        <v>0.25083593152290601</v>
      </c>
      <c r="L3697">
        <v>7.8921397787209902</v>
      </c>
      <c r="M3697">
        <v>0.799440812358862</v>
      </c>
      <c r="N3697">
        <v>1</v>
      </c>
    </row>
    <row r="3698" spans="1:14">
      <c r="A3698" t="s">
        <v>20466</v>
      </c>
      <c r="B3698" t="s">
        <v>20466</v>
      </c>
      <c r="C3698" t="s">
        <v>20466</v>
      </c>
      <c r="D3698">
        <v>56758</v>
      </c>
      <c r="E3698" t="s">
        <v>20464</v>
      </c>
      <c r="F3698" t="s">
        <v>20465</v>
      </c>
      <c r="G3698">
        <v>3</v>
      </c>
      <c r="H3698" t="s">
        <v>20464</v>
      </c>
      <c r="I3698" t="b">
        <v>0</v>
      </c>
      <c r="J3698">
        <v>0.147050456743649</v>
      </c>
      <c r="K3698">
        <v>0.19294290891145399</v>
      </c>
      <c r="L3698">
        <v>8.1074461517522298</v>
      </c>
      <c r="M3698">
        <v>0.94414889613555997</v>
      </c>
      <c r="N3698">
        <v>1</v>
      </c>
    </row>
    <row r="3699" spans="1:14">
      <c r="A3699" t="s">
        <v>16923</v>
      </c>
      <c r="B3699" t="s">
        <v>16923</v>
      </c>
      <c r="C3699" t="s">
        <v>16923</v>
      </c>
      <c r="D3699">
        <v>76899</v>
      </c>
      <c r="E3699" t="s">
        <v>16924</v>
      </c>
      <c r="F3699" t="s">
        <v>16925</v>
      </c>
      <c r="G3699">
        <v>2</v>
      </c>
      <c r="H3699" t="s">
        <v>16924</v>
      </c>
      <c r="I3699" t="b">
        <v>0</v>
      </c>
      <c r="J3699">
        <v>0.14700647049361401</v>
      </c>
      <c r="K3699">
        <v>0.21590760209153201</v>
      </c>
      <c r="L3699">
        <v>7.9332494599739398</v>
      </c>
      <c r="M3699">
        <v>0.88341629706428204</v>
      </c>
      <c r="N3699">
        <v>1</v>
      </c>
    </row>
    <row r="3700" spans="1:14">
      <c r="A3700" t="s">
        <v>27301</v>
      </c>
      <c r="B3700" t="s">
        <v>27301</v>
      </c>
      <c r="C3700" t="s">
        <v>27301</v>
      </c>
      <c r="D3700">
        <v>546049</v>
      </c>
      <c r="E3700" t="s">
        <v>27299</v>
      </c>
      <c r="F3700" t="s">
        <v>27300</v>
      </c>
      <c r="G3700">
        <v>8</v>
      </c>
      <c r="H3700" t="s">
        <v>27299</v>
      </c>
      <c r="I3700" t="b">
        <v>0</v>
      </c>
      <c r="J3700">
        <v>0.146984841422301</v>
      </c>
      <c r="K3700">
        <v>72134742.958801001</v>
      </c>
      <c r="L3700">
        <v>7.7742532395924799</v>
      </c>
      <c r="M3700">
        <v>0.28413695360080599</v>
      </c>
      <c r="N3700">
        <v>1</v>
      </c>
    </row>
    <row r="3701" spans="1:14">
      <c r="A3701" t="s">
        <v>23229</v>
      </c>
      <c r="B3701" t="s">
        <v>23229</v>
      </c>
      <c r="C3701" t="s">
        <v>23229</v>
      </c>
      <c r="D3701">
        <v>76927</v>
      </c>
      <c r="E3701" t="s">
        <v>23227</v>
      </c>
      <c r="F3701" t="s">
        <v>23228</v>
      </c>
      <c r="G3701">
        <v>3</v>
      </c>
      <c r="H3701" t="s">
        <v>23227</v>
      </c>
      <c r="I3701" t="b">
        <v>0</v>
      </c>
      <c r="J3701">
        <v>0.14688474479970701</v>
      </c>
      <c r="K3701">
        <v>0.35509570837166798</v>
      </c>
      <c r="L3701">
        <v>7.8218932395944298</v>
      </c>
      <c r="M3701">
        <v>0.68365042866057402</v>
      </c>
      <c r="N3701">
        <v>1</v>
      </c>
    </row>
    <row r="3702" spans="1:14">
      <c r="A3702" t="s">
        <v>22518</v>
      </c>
      <c r="B3702" t="s">
        <v>22518</v>
      </c>
      <c r="C3702" t="s">
        <v>22518</v>
      </c>
      <c r="D3702">
        <v>226255</v>
      </c>
      <c r="E3702" t="s">
        <v>22516</v>
      </c>
      <c r="F3702" t="s">
        <v>22517</v>
      </c>
      <c r="G3702">
        <v>19</v>
      </c>
      <c r="H3702" t="s">
        <v>22516</v>
      </c>
      <c r="I3702" t="b">
        <v>0</v>
      </c>
      <c r="J3702">
        <v>0.14687096233140501</v>
      </c>
      <c r="K3702">
        <v>0.26676636482708099</v>
      </c>
      <c r="L3702">
        <v>7.8640600574704997</v>
      </c>
      <c r="M3702">
        <v>0.76615641743363305</v>
      </c>
      <c r="N3702">
        <v>1</v>
      </c>
    </row>
    <row r="3703" spans="1:14">
      <c r="A3703" t="s">
        <v>18466</v>
      </c>
      <c r="B3703" t="s">
        <v>18466</v>
      </c>
      <c r="C3703" t="s">
        <v>18466</v>
      </c>
      <c r="D3703">
        <v>80876</v>
      </c>
      <c r="E3703" t="s">
        <v>18464</v>
      </c>
      <c r="F3703" t="s">
        <v>18465</v>
      </c>
      <c r="G3703">
        <v>7</v>
      </c>
      <c r="H3703" t="s">
        <v>18464</v>
      </c>
      <c r="I3703" t="b">
        <v>0</v>
      </c>
      <c r="J3703">
        <v>0.14654771719589099</v>
      </c>
      <c r="K3703">
        <v>0.15346266729805999</v>
      </c>
      <c r="L3703">
        <v>9.5835903307260502</v>
      </c>
      <c r="M3703">
        <v>0.99999983518753599</v>
      </c>
      <c r="N3703">
        <v>1</v>
      </c>
    </row>
    <row r="3704" spans="1:14">
      <c r="A3704" t="s">
        <v>27064</v>
      </c>
      <c r="B3704" t="s">
        <v>27064</v>
      </c>
      <c r="C3704" t="s">
        <v>27064</v>
      </c>
      <c r="D3704">
        <v>114332</v>
      </c>
      <c r="E3704" t="s">
        <v>27062</v>
      </c>
      <c r="F3704" t="s">
        <v>27063</v>
      </c>
      <c r="G3704">
        <v>7</v>
      </c>
      <c r="H3704" t="s">
        <v>27062</v>
      </c>
      <c r="I3704" t="b">
        <v>0</v>
      </c>
      <c r="J3704">
        <v>0.14648769363546499</v>
      </c>
      <c r="K3704">
        <v>72134742.916338295</v>
      </c>
      <c r="L3704">
        <v>7.7683138433025203</v>
      </c>
      <c r="M3704">
        <v>0.317646381811656</v>
      </c>
      <c r="N3704">
        <v>1</v>
      </c>
    </row>
    <row r="3705" spans="1:14">
      <c r="A3705" t="s">
        <v>19383</v>
      </c>
      <c r="B3705" t="s">
        <v>19383</v>
      </c>
      <c r="C3705" t="s">
        <v>19383</v>
      </c>
      <c r="D3705">
        <v>69917</v>
      </c>
      <c r="E3705" t="s">
        <v>19381</v>
      </c>
      <c r="F3705" t="s">
        <v>19382</v>
      </c>
      <c r="G3705">
        <v>10</v>
      </c>
      <c r="H3705" t="s">
        <v>19381</v>
      </c>
      <c r="I3705" t="b">
        <v>0</v>
      </c>
      <c r="J3705">
        <v>0.14642364396330201</v>
      </c>
      <c r="K3705">
        <v>0.17224161734027099</v>
      </c>
      <c r="L3705">
        <v>8.4228626510492894</v>
      </c>
      <c r="M3705">
        <v>0.99204260041526204</v>
      </c>
      <c r="N3705">
        <v>1</v>
      </c>
    </row>
    <row r="3706" spans="1:14">
      <c r="A3706" t="s">
        <v>21603</v>
      </c>
      <c r="B3706" t="s">
        <v>21603</v>
      </c>
      <c r="C3706" t="s">
        <v>21603</v>
      </c>
      <c r="D3706">
        <v>78783</v>
      </c>
      <c r="E3706" t="s">
        <v>21601</v>
      </c>
      <c r="F3706" t="s">
        <v>21602</v>
      </c>
      <c r="G3706">
        <v>6</v>
      </c>
      <c r="H3706" t="s">
        <v>21601</v>
      </c>
      <c r="I3706" t="b">
        <v>0</v>
      </c>
      <c r="J3706">
        <v>0.146379391382708</v>
      </c>
      <c r="K3706">
        <v>0.21560834205072399</v>
      </c>
      <c r="L3706">
        <v>7.9646531949850301</v>
      </c>
      <c r="M3706">
        <v>0.86074334981454204</v>
      </c>
      <c r="N3706">
        <v>1</v>
      </c>
    </row>
    <row r="3707" spans="1:14">
      <c r="A3707" t="s">
        <v>9559</v>
      </c>
      <c r="B3707" t="s">
        <v>9559</v>
      </c>
      <c r="C3707" t="s">
        <v>9559</v>
      </c>
      <c r="D3707">
        <v>234730</v>
      </c>
      <c r="E3707" t="s">
        <v>9560</v>
      </c>
      <c r="F3707" t="s">
        <v>9561</v>
      </c>
      <c r="G3707">
        <v>8</v>
      </c>
      <c r="H3707" t="s">
        <v>9560</v>
      </c>
      <c r="I3707" t="b">
        <v>0</v>
      </c>
      <c r="J3707">
        <v>0.146220875485259</v>
      </c>
      <c r="K3707">
        <v>0.46507966279027402</v>
      </c>
      <c r="L3707">
        <v>7.8022910257136902</v>
      </c>
      <c r="M3707">
        <v>0.61735177277840503</v>
      </c>
      <c r="N3707">
        <v>1</v>
      </c>
    </row>
    <row r="3708" spans="1:14">
      <c r="A3708" t="s">
        <v>9550</v>
      </c>
      <c r="B3708" t="s">
        <v>9550</v>
      </c>
      <c r="C3708" t="s">
        <v>9550</v>
      </c>
      <c r="D3708">
        <v>16183</v>
      </c>
      <c r="E3708" t="s">
        <v>9551</v>
      </c>
      <c r="F3708" t="s">
        <v>9552</v>
      </c>
      <c r="G3708">
        <v>3</v>
      </c>
      <c r="H3708" t="s">
        <v>9551</v>
      </c>
      <c r="I3708" t="b">
        <v>0</v>
      </c>
      <c r="J3708">
        <v>0.14621970132603701</v>
      </c>
      <c r="K3708">
        <v>0.46507848861261603</v>
      </c>
      <c r="L3708">
        <v>7.80384242331463</v>
      </c>
      <c r="M3708">
        <v>0.61735265428043096</v>
      </c>
      <c r="N3708">
        <v>1</v>
      </c>
    </row>
    <row r="3709" spans="1:14">
      <c r="A3709" t="s">
        <v>8737</v>
      </c>
      <c r="B3709" t="s">
        <v>8737</v>
      </c>
      <c r="C3709" t="s">
        <v>8737</v>
      </c>
      <c r="D3709">
        <v>214505</v>
      </c>
      <c r="E3709" t="s">
        <v>8738</v>
      </c>
      <c r="F3709" t="s">
        <v>8739</v>
      </c>
      <c r="G3709">
        <v>17</v>
      </c>
      <c r="H3709" t="s">
        <v>8738</v>
      </c>
      <c r="I3709" t="b">
        <v>0</v>
      </c>
      <c r="J3709">
        <v>0.14596169989000299</v>
      </c>
      <c r="K3709">
        <v>0.232773596207793</v>
      </c>
      <c r="L3709">
        <v>7.9631045351185596</v>
      </c>
      <c r="M3709">
        <v>0.91650430263958704</v>
      </c>
      <c r="N3709">
        <v>1</v>
      </c>
    </row>
    <row r="3710" spans="1:14">
      <c r="A3710" t="s">
        <v>18721</v>
      </c>
      <c r="B3710" t="s">
        <v>18721</v>
      </c>
      <c r="C3710" t="s">
        <v>18721</v>
      </c>
      <c r="D3710">
        <v>22154</v>
      </c>
      <c r="E3710" t="s">
        <v>18719</v>
      </c>
      <c r="F3710" t="s">
        <v>18720</v>
      </c>
      <c r="G3710">
        <v>17</v>
      </c>
      <c r="H3710" t="s">
        <v>18719</v>
      </c>
      <c r="I3710" t="b">
        <v>0</v>
      </c>
      <c r="J3710">
        <v>0.14590023087338899</v>
      </c>
      <c r="K3710">
        <v>0.15438173994183099</v>
      </c>
      <c r="L3710">
        <v>10.816386238481501</v>
      </c>
      <c r="M3710">
        <v>0.99988575026306203</v>
      </c>
      <c r="N3710">
        <v>1</v>
      </c>
    </row>
    <row r="3711" spans="1:14">
      <c r="A3711" t="s">
        <v>23992</v>
      </c>
      <c r="B3711" t="s">
        <v>23992</v>
      </c>
      <c r="C3711" t="s">
        <v>23992</v>
      </c>
      <c r="D3711">
        <v>246102</v>
      </c>
      <c r="E3711" t="s">
        <v>23990</v>
      </c>
      <c r="F3711" t="s">
        <v>23991</v>
      </c>
      <c r="G3711">
        <v>18</v>
      </c>
      <c r="H3711" t="s">
        <v>23990</v>
      </c>
      <c r="I3711" t="b">
        <v>0</v>
      </c>
      <c r="J3711">
        <v>0.14586714381663299</v>
      </c>
      <c r="K3711">
        <v>0.52065431855001798</v>
      </c>
      <c r="L3711">
        <v>7.8029148721014003</v>
      </c>
      <c r="M3711">
        <v>0.59802826517709795</v>
      </c>
      <c r="N3711">
        <v>1</v>
      </c>
    </row>
    <row r="3712" spans="1:14">
      <c r="A3712" t="s">
        <v>27526</v>
      </c>
      <c r="B3712" t="s">
        <v>27526</v>
      </c>
      <c r="C3712" t="s">
        <v>27526</v>
      </c>
      <c r="D3712">
        <v>210719</v>
      </c>
      <c r="E3712" t="s">
        <v>27524</v>
      </c>
      <c r="F3712" t="s">
        <v>27525</v>
      </c>
      <c r="G3712">
        <v>18</v>
      </c>
      <c r="H3712" t="s">
        <v>27524</v>
      </c>
      <c r="I3712" t="b">
        <v>1</v>
      </c>
      <c r="J3712">
        <v>0.14586463242450101</v>
      </c>
      <c r="K3712">
        <v>72134743.100920498</v>
      </c>
      <c r="L3712">
        <v>7.7707701669968303</v>
      </c>
      <c r="M3712">
        <v>0.259571817756095</v>
      </c>
      <c r="N3712">
        <v>1</v>
      </c>
    </row>
    <row r="3713" spans="1:14">
      <c r="A3713" t="s">
        <v>27052</v>
      </c>
      <c r="B3713" t="s">
        <v>27052</v>
      </c>
      <c r="C3713" t="s">
        <v>27052</v>
      </c>
      <c r="D3713">
        <v>241494</v>
      </c>
      <c r="E3713" t="s">
        <v>27050</v>
      </c>
      <c r="F3713" t="s">
        <v>27051</v>
      </c>
      <c r="G3713">
        <v>2</v>
      </c>
      <c r="H3713" t="s">
        <v>27050</v>
      </c>
      <c r="I3713" t="b">
        <v>1</v>
      </c>
      <c r="J3713">
        <v>0.14581979959246999</v>
      </c>
      <c r="K3713">
        <v>72134742.915424794</v>
      </c>
      <c r="L3713">
        <v>7.7688249782354699</v>
      </c>
      <c r="M3713">
        <v>0.31782298555483801</v>
      </c>
      <c r="N3713">
        <v>1</v>
      </c>
    </row>
    <row r="3714" spans="1:14">
      <c r="A3714" t="s">
        <v>27049</v>
      </c>
      <c r="B3714" t="s">
        <v>27049</v>
      </c>
      <c r="C3714" t="s">
        <v>27049</v>
      </c>
      <c r="D3714">
        <v>68680</v>
      </c>
      <c r="E3714" t="s">
        <v>27047</v>
      </c>
      <c r="F3714" t="s">
        <v>27048</v>
      </c>
      <c r="G3714">
        <v>14</v>
      </c>
      <c r="H3714" t="s">
        <v>27047</v>
      </c>
      <c r="I3714" t="b">
        <v>0</v>
      </c>
      <c r="J3714">
        <v>0.145728830663342</v>
      </c>
      <c r="K3714">
        <v>72134742.915318295</v>
      </c>
      <c r="L3714">
        <v>7.7689332577401498</v>
      </c>
      <c r="M3714">
        <v>0.31784383755490098</v>
      </c>
      <c r="N3714">
        <v>1</v>
      </c>
    </row>
    <row r="3715" spans="1:14">
      <c r="A3715" t="s">
        <v>23199</v>
      </c>
      <c r="B3715" t="s">
        <v>23199</v>
      </c>
      <c r="C3715" t="s">
        <v>23199</v>
      </c>
      <c r="D3715">
        <v>67111</v>
      </c>
      <c r="E3715" t="s">
        <v>23197</v>
      </c>
      <c r="F3715" t="s">
        <v>23198</v>
      </c>
      <c r="G3715">
        <v>5</v>
      </c>
      <c r="H3715" t="s">
        <v>23197</v>
      </c>
      <c r="I3715" t="b">
        <v>0</v>
      </c>
      <c r="J3715">
        <v>0.14549928649229299</v>
      </c>
      <c r="K3715">
        <v>0.35373592529150399</v>
      </c>
      <c r="L3715">
        <v>7.8188915443535398</v>
      </c>
      <c r="M3715">
        <v>0.68675369178956103</v>
      </c>
      <c r="N3715">
        <v>1</v>
      </c>
    </row>
    <row r="3716" spans="1:14">
      <c r="A3716" t="s">
        <v>27055</v>
      </c>
      <c r="B3716" t="s">
        <v>27055</v>
      </c>
      <c r="C3716" t="s">
        <v>27055</v>
      </c>
      <c r="D3716">
        <v>218476</v>
      </c>
      <c r="E3716" t="s">
        <v>27053</v>
      </c>
      <c r="F3716" t="s">
        <v>27054</v>
      </c>
      <c r="G3716">
        <v>13</v>
      </c>
      <c r="H3716" t="s">
        <v>27053</v>
      </c>
      <c r="I3716" t="b">
        <v>0</v>
      </c>
      <c r="J3716">
        <v>0.14548052140078299</v>
      </c>
      <c r="K3716">
        <v>72134742.915487602</v>
      </c>
      <c r="L3716">
        <v>7.7675036203448098</v>
      </c>
      <c r="M3716">
        <v>0.317808607183315</v>
      </c>
      <c r="N3716">
        <v>1</v>
      </c>
    </row>
    <row r="3717" spans="1:14">
      <c r="A3717" t="s">
        <v>22086</v>
      </c>
      <c r="B3717" t="s">
        <v>22086</v>
      </c>
      <c r="C3717" t="s">
        <v>22086</v>
      </c>
      <c r="D3717">
        <v>231803</v>
      </c>
      <c r="E3717" t="s">
        <v>22084</v>
      </c>
      <c r="F3717" t="s">
        <v>22085</v>
      </c>
      <c r="G3717">
        <v>5</v>
      </c>
      <c r="H3717" t="s">
        <v>22084</v>
      </c>
      <c r="I3717" t="b">
        <v>0</v>
      </c>
      <c r="J3717">
        <v>0.14546877281482101</v>
      </c>
      <c r="K3717">
        <v>0.22193387241742801</v>
      </c>
      <c r="L3717">
        <v>7.9219222014066899</v>
      </c>
      <c r="M3717">
        <v>0.815978986666964</v>
      </c>
      <c r="N3717">
        <v>1</v>
      </c>
    </row>
    <row r="3718" spans="1:14">
      <c r="A3718" t="s">
        <v>11713</v>
      </c>
      <c r="B3718" t="s">
        <v>11713</v>
      </c>
      <c r="C3718" t="s">
        <v>11713</v>
      </c>
      <c r="D3718">
        <v>103406</v>
      </c>
      <c r="E3718" t="s">
        <v>11714</v>
      </c>
      <c r="F3718" t="s">
        <v>11715</v>
      </c>
      <c r="G3718">
        <v>10</v>
      </c>
      <c r="H3718" t="s">
        <v>11714</v>
      </c>
      <c r="I3718" t="b">
        <v>0</v>
      </c>
      <c r="J3718">
        <v>0.145464619458437</v>
      </c>
      <c r="K3718">
        <v>0.40047699571657402</v>
      </c>
      <c r="L3718">
        <v>7.81136878278138</v>
      </c>
      <c r="M3718">
        <v>0.66225322548215904</v>
      </c>
      <c r="N3718">
        <v>1</v>
      </c>
    </row>
    <row r="3719" spans="1:14">
      <c r="A3719" t="s">
        <v>22824</v>
      </c>
      <c r="B3719" t="s">
        <v>22824</v>
      </c>
      <c r="C3719" t="s">
        <v>22824</v>
      </c>
      <c r="D3719">
        <v>52335</v>
      </c>
      <c r="E3719" t="s">
        <v>22822</v>
      </c>
      <c r="F3719" t="s">
        <v>22823</v>
      </c>
      <c r="G3719">
        <v>8</v>
      </c>
      <c r="H3719" t="s">
        <v>22822</v>
      </c>
      <c r="I3719" t="b">
        <v>0</v>
      </c>
      <c r="J3719">
        <v>0.14546110647586599</v>
      </c>
      <c r="K3719">
        <v>0.30041145292710503</v>
      </c>
      <c r="L3719">
        <v>7.8432028030707297</v>
      </c>
      <c r="M3719">
        <v>0.72827350804173696</v>
      </c>
      <c r="N3719">
        <v>1</v>
      </c>
    </row>
    <row r="3720" spans="1:14">
      <c r="A3720" t="s">
        <v>27058</v>
      </c>
      <c r="B3720" t="s">
        <v>27058</v>
      </c>
      <c r="C3720" t="s">
        <v>27058</v>
      </c>
      <c r="D3720">
        <v>74190</v>
      </c>
      <c r="E3720" t="s">
        <v>27056</v>
      </c>
      <c r="F3720" t="s">
        <v>27057</v>
      </c>
      <c r="G3720">
        <v>12</v>
      </c>
      <c r="H3720" t="s">
        <v>27056</v>
      </c>
      <c r="I3720" t="b">
        <v>0</v>
      </c>
      <c r="J3720">
        <v>0.14539488138840301</v>
      </c>
      <c r="K3720">
        <v>72134742.915500596</v>
      </c>
      <c r="L3720">
        <v>7.7676948830342898</v>
      </c>
      <c r="M3720">
        <v>0.317806779544197</v>
      </c>
      <c r="N3720">
        <v>1</v>
      </c>
    </row>
    <row r="3721" spans="1:14">
      <c r="A3721" t="s">
        <v>9283</v>
      </c>
      <c r="B3721" t="s">
        <v>9283</v>
      </c>
      <c r="C3721" t="s">
        <v>9283</v>
      </c>
      <c r="D3721">
        <v>330177</v>
      </c>
      <c r="E3721" t="s">
        <v>9284</v>
      </c>
      <c r="F3721" t="s">
        <v>9285</v>
      </c>
      <c r="G3721">
        <v>5</v>
      </c>
      <c r="H3721" t="s">
        <v>9284</v>
      </c>
      <c r="I3721" t="b">
        <v>0</v>
      </c>
      <c r="J3721">
        <v>0.14539051507077599</v>
      </c>
      <c r="K3721">
        <v>0.21739331960168801</v>
      </c>
      <c r="L3721">
        <v>7.9852505708762598</v>
      </c>
      <c r="M3721">
        <v>0.91554415438748205</v>
      </c>
      <c r="N3721">
        <v>1</v>
      </c>
    </row>
    <row r="3722" spans="1:14">
      <c r="A3722" t="s">
        <v>23370</v>
      </c>
      <c r="B3722" t="s">
        <v>23370</v>
      </c>
      <c r="C3722" t="s">
        <v>23370</v>
      </c>
      <c r="D3722">
        <v>66690</v>
      </c>
      <c r="E3722" t="s">
        <v>23368</v>
      </c>
      <c r="F3722" t="s">
        <v>23369</v>
      </c>
      <c r="G3722">
        <v>16</v>
      </c>
      <c r="H3722" t="s">
        <v>23368</v>
      </c>
      <c r="I3722" t="b">
        <v>0</v>
      </c>
      <c r="J3722">
        <v>0.145339047577321</v>
      </c>
      <c r="K3722">
        <v>0.36450672828430303</v>
      </c>
      <c r="L3722">
        <v>7.83970718710881</v>
      </c>
      <c r="M3722">
        <v>0.667443973330479</v>
      </c>
      <c r="N3722">
        <v>1</v>
      </c>
    </row>
    <row r="3723" spans="1:14">
      <c r="A3723" t="s">
        <v>23202</v>
      </c>
      <c r="B3723" t="s">
        <v>23202</v>
      </c>
      <c r="C3723" t="s">
        <v>23202</v>
      </c>
      <c r="D3723">
        <v>23965</v>
      </c>
      <c r="E3723" t="s">
        <v>23200</v>
      </c>
      <c r="F3723" t="s">
        <v>23201</v>
      </c>
      <c r="G3723">
        <v>8</v>
      </c>
      <c r="H3723" t="s">
        <v>23200</v>
      </c>
      <c r="I3723" t="b">
        <v>0</v>
      </c>
      <c r="J3723">
        <v>0.14521951682974499</v>
      </c>
      <c r="K3723">
        <v>0.346716113455247</v>
      </c>
      <c r="L3723">
        <v>7.9597587812412103</v>
      </c>
      <c r="M3723">
        <v>0.68664375927041599</v>
      </c>
      <c r="N3723">
        <v>1</v>
      </c>
    </row>
    <row r="3724" spans="1:14">
      <c r="A3724" t="s">
        <v>21501</v>
      </c>
      <c r="B3724" t="s">
        <v>21501</v>
      </c>
      <c r="C3724" t="s">
        <v>21501</v>
      </c>
      <c r="D3724">
        <v>228061</v>
      </c>
      <c r="E3724" t="s">
        <v>21499</v>
      </c>
      <c r="F3724" t="s">
        <v>21500</v>
      </c>
      <c r="G3724">
        <v>2</v>
      </c>
      <c r="H3724" t="s">
        <v>21499</v>
      </c>
      <c r="I3724" t="b">
        <v>0</v>
      </c>
      <c r="J3724">
        <v>0.14520147139192499</v>
      </c>
      <c r="K3724">
        <v>0.20936086259561301</v>
      </c>
      <c r="L3724">
        <v>7.9339443964604</v>
      </c>
      <c r="M3724">
        <v>0.86736051423809002</v>
      </c>
      <c r="N3724">
        <v>1</v>
      </c>
    </row>
    <row r="3725" spans="1:14">
      <c r="A3725" t="s">
        <v>15222</v>
      </c>
      <c r="B3725" t="s">
        <v>15222</v>
      </c>
      <c r="C3725" t="s">
        <v>15222</v>
      </c>
      <c r="D3725">
        <v>66700</v>
      </c>
      <c r="E3725" t="s">
        <v>15223</v>
      </c>
      <c r="F3725" t="s">
        <v>15224</v>
      </c>
      <c r="G3725">
        <v>6</v>
      </c>
      <c r="H3725" t="s">
        <v>15223</v>
      </c>
      <c r="I3725" t="b">
        <v>0</v>
      </c>
      <c r="J3725">
        <v>0.14519039166238601</v>
      </c>
      <c r="K3725">
        <v>0.16500245280322601</v>
      </c>
      <c r="L3725">
        <v>8.3504772822539</v>
      </c>
      <c r="M3725">
        <v>0.99951234664518895</v>
      </c>
      <c r="N3725">
        <v>1</v>
      </c>
    </row>
    <row r="3726" spans="1:14">
      <c r="A3726" t="s">
        <v>9253</v>
      </c>
      <c r="B3726" t="s">
        <v>9253</v>
      </c>
      <c r="C3726" t="s">
        <v>9253</v>
      </c>
      <c r="D3726">
        <v>12606</v>
      </c>
      <c r="E3726" t="s">
        <v>9254</v>
      </c>
      <c r="F3726" t="s">
        <v>9255</v>
      </c>
      <c r="G3726">
        <v>7</v>
      </c>
      <c r="H3726" t="s">
        <v>9254</v>
      </c>
      <c r="I3726" t="b">
        <v>1</v>
      </c>
      <c r="J3726">
        <v>0.14518260487175999</v>
      </c>
      <c r="K3726">
        <v>0.67483210042044195</v>
      </c>
      <c r="L3726">
        <v>7.7859573607252104</v>
      </c>
      <c r="M3726">
        <v>0.51361574512410602</v>
      </c>
      <c r="N3726">
        <v>1</v>
      </c>
    </row>
    <row r="3727" spans="1:14">
      <c r="A3727" t="s">
        <v>24704</v>
      </c>
      <c r="B3727" t="s">
        <v>24704</v>
      </c>
      <c r="C3727" t="s">
        <v>24704</v>
      </c>
      <c r="D3727">
        <v>18130</v>
      </c>
      <c r="E3727" t="s">
        <v>24702</v>
      </c>
      <c r="F3727" t="s">
        <v>24703</v>
      </c>
      <c r="G3727">
        <v>14</v>
      </c>
      <c r="H3727" t="s">
        <v>24702</v>
      </c>
      <c r="I3727" t="b">
        <v>0</v>
      </c>
      <c r="J3727">
        <v>0.14464872241868701</v>
      </c>
      <c r="K3727">
        <v>0.60229143226823301</v>
      </c>
      <c r="L3727">
        <v>7.8130760827466297</v>
      </c>
      <c r="M3727">
        <v>0.53437957024595495</v>
      </c>
      <c r="N3727">
        <v>1</v>
      </c>
    </row>
    <row r="3728" spans="1:14">
      <c r="A3728" t="s">
        <v>1702</v>
      </c>
      <c r="B3728" t="s">
        <v>1702</v>
      </c>
      <c r="C3728" t="s">
        <v>1702</v>
      </c>
      <c r="D3728">
        <v>240660</v>
      </c>
      <c r="E3728" t="s">
        <v>1703</v>
      </c>
      <c r="F3728" t="s">
        <v>1704</v>
      </c>
      <c r="G3728">
        <v>19</v>
      </c>
      <c r="H3728" t="s">
        <v>1703</v>
      </c>
      <c r="I3728" t="b">
        <v>0</v>
      </c>
      <c r="J3728">
        <v>0.14442504843703499</v>
      </c>
      <c r="K3728">
        <v>0.29023669121065099</v>
      </c>
      <c r="L3728">
        <v>8.0710069231352595</v>
      </c>
      <c r="M3728">
        <v>0.94608068290685399</v>
      </c>
      <c r="N3728">
        <v>1</v>
      </c>
    </row>
    <row r="3729" spans="1:14">
      <c r="A3729" t="s">
        <v>18832</v>
      </c>
      <c r="B3729" t="s">
        <v>18832</v>
      </c>
      <c r="C3729" t="s">
        <v>18832</v>
      </c>
      <c r="D3729">
        <v>17149</v>
      </c>
      <c r="E3729" t="s">
        <v>18830</v>
      </c>
      <c r="F3729" t="s">
        <v>18831</v>
      </c>
      <c r="G3729">
        <v>4</v>
      </c>
      <c r="H3729" t="s">
        <v>18830</v>
      </c>
      <c r="I3729" t="b">
        <v>0</v>
      </c>
      <c r="J3729">
        <v>0.144344832302332</v>
      </c>
      <c r="K3729">
        <v>0.15766688018865899</v>
      </c>
      <c r="L3729">
        <v>8.7903193768166794</v>
      </c>
      <c r="M3729">
        <v>0.99960432593281101</v>
      </c>
      <c r="N3729">
        <v>1</v>
      </c>
    </row>
    <row r="3730" spans="1:14">
      <c r="A3730" t="s">
        <v>27046</v>
      </c>
      <c r="B3730" t="s">
        <v>27046</v>
      </c>
      <c r="C3730" t="s">
        <v>27046</v>
      </c>
      <c r="D3730">
        <v>244867</v>
      </c>
      <c r="E3730" t="s">
        <v>27044</v>
      </c>
      <c r="F3730" t="s">
        <v>27045</v>
      </c>
      <c r="G3730">
        <v>9</v>
      </c>
      <c r="H3730" t="s">
        <v>27044</v>
      </c>
      <c r="I3730" t="b">
        <v>0</v>
      </c>
      <c r="J3730">
        <v>0.14430287326163799</v>
      </c>
      <c r="K3730">
        <v>72134742.913938105</v>
      </c>
      <c r="L3730">
        <v>7.7681155127341199</v>
      </c>
      <c r="M3730">
        <v>0.31810755816203101</v>
      </c>
      <c r="N3730">
        <v>1</v>
      </c>
    </row>
    <row r="3731" spans="1:14">
      <c r="A3731" t="s">
        <v>6279</v>
      </c>
      <c r="B3731" t="s">
        <v>6279</v>
      </c>
      <c r="C3731" t="s">
        <v>6279</v>
      </c>
      <c r="D3731">
        <v>52120</v>
      </c>
      <c r="E3731" t="s">
        <v>6280</v>
      </c>
      <c r="F3731" t="s">
        <v>6281</v>
      </c>
      <c r="G3731">
        <v>8</v>
      </c>
      <c r="H3731" t="s">
        <v>6280</v>
      </c>
      <c r="I3731" t="b">
        <v>0</v>
      </c>
      <c r="J3731">
        <v>0.14426835859475901</v>
      </c>
      <c r="K3731">
        <v>0.30737904461084498</v>
      </c>
      <c r="L3731">
        <v>7.8831041464357501</v>
      </c>
      <c r="M3731">
        <v>0.80672301469348695</v>
      </c>
      <c r="N3731">
        <v>1</v>
      </c>
    </row>
    <row r="3732" spans="1:14">
      <c r="A3732" t="s">
        <v>27040</v>
      </c>
      <c r="B3732" t="s">
        <v>27040</v>
      </c>
      <c r="C3732" t="s">
        <v>27040</v>
      </c>
      <c r="D3732">
        <v>100042814</v>
      </c>
      <c r="E3732" t="s">
        <v>27038</v>
      </c>
      <c r="F3732" t="s">
        <v>27039</v>
      </c>
      <c r="G3732">
        <v>1</v>
      </c>
      <c r="H3732" t="s">
        <v>27038</v>
      </c>
      <c r="I3732" t="b">
        <v>0</v>
      </c>
      <c r="J3732">
        <v>0.144187550418587</v>
      </c>
      <c r="K3732">
        <v>72134742.913806498</v>
      </c>
      <c r="L3732">
        <v>7.7680141402669296</v>
      </c>
      <c r="M3732">
        <v>0.31813279786355098</v>
      </c>
      <c r="N3732">
        <v>1</v>
      </c>
    </row>
    <row r="3733" spans="1:14">
      <c r="A3733" t="s">
        <v>23109</v>
      </c>
      <c r="B3733" t="s">
        <v>23109</v>
      </c>
      <c r="C3733" t="s">
        <v>23109</v>
      </c>
      <c r="D3733">
        <v>209737</v>
      </c>
      <c r="E3733" t="s">
        <v>23107</v>
      </c>
      <c r="F3733" t="s">
        <v>23108</v>
      </c>
      <c r="G3733">
        <v>9</v>
      </c>
      <c r="H3733" t="s">
        <v>23107</v>
      </c>
      <c r="I3733" t="b">
        <v>0</v>
      </c>
      <c r="J3733">
        <v>0.144128196125373</v>
      </c>
      <c r="K3733">
        <v>0.33132095389628702</v>
      </c>
      <c r="L3733">
        <v>7.9041278731124001</v>
      </c>
      <c r="M3733">
        <v>0.69900194877798905</v>
      </c>
      <c r="N3733">
        <v>1</v>
      </c>
    </row>
    <row r="3734" spans="1:14">
      <c r="A3734" t="s">
        <v>18451</v>
      </c>
      <c r="B3734" t="s">
        <v>18451</v>
      </c>
      <c r="C3734" t="s">
        <v>18451</v>
      </c>
      <c r="D3734">
        <v>70356</v>
      </c>
      <c r="E3734" t="s">
        <v>18449</v>
      </c>
      <c r="F3734" t="s">
        <v>18450</v>
      </c>
      <c r="G3734">
        <v>15</v>
      </c>
      <c r="H3734" t="s">
        <v>18449</v>
      </c>
      <c r="I3734" t="b">
        <v>0</v>
      </c>
      <c r="J3734">
        <v>0.14407393826044401</v>
      </c>
      <c r="K3734">
        <v>0.14970898205511601</v>
      </c>
      <c r="L3734">
        <v>9.2887746724503106</v>
      </c>
      <c r="M3734">
        <v>0.99999986812281905</v>
      </c>
      <c r="N3734">
        <v>1</v>
      </c>
    </row>
    <row r="3735" spans="1:14">
      <c r="A3735" t="s">
        <v>22410</v>
      </c>
      <c r="B3735" t="s">
        <v>22410</v>
      </c>
      <c r="C3735" t="s">
        <v>22410</v>
      </c>
      <c r="D3735">
        <v>68142</v>
      </c>
      <c r="E3735" t="s">
        <v>22408</v>
      </c>
      <c r="F3735" t="s">
        <v>22409</v>
      </c>
      <c r="G3735">
        <v>2</v>
      </c>
      <c r="H3735" t="s">
        <v>22408</v>
      </c>
      <c r="I3735" t="b">
        <v>0</v>
      </c>
      <c r="J3735">
        <v>0.14407222302915401</v>
      </c>
      <c r="K3735">
        <v>0.256115544470504</v>
      </c>
      <c r="L3735">
        <v>7.86849258786122</v>
      </c>
      <c r="M3735">
        <v>0.77915541868772298</v>
      </c>
      <c r="N3735">
        <v>1</v>
      </c>
    </row>
    <row r="3736" spans="1:14">
      <c r="A3736" t="s">
        <v>23919</v>
      </c>
      <c r="B3736" t="s">
        <v>23919</v>
      </c>
      <c r="C3736" t="s">
        <v>23919</v>
      </c>
      <c r="D3736">
        <v>11496</v>
      </c>
      <c r="E3736" t="s">
        <v>23917</v>
      </c>
      <c r="F3736" t="s">
        <v>23918</v>
      </c>
      <c r="G3736">
        <v>5</v>
      </c>
      <c r="H3736" t="s">
        <v>23917</v>
      </c>
      <c r="I3736" t="b">
        <v>0</v>
      </c>
      <c r="J3736">
        <v>0.14398939781800199</v>
      </c>
      <c r="K3736">
        <v>0.52002388239381603</v>
      </c>
      <c r="L3736">
        <v>7.8016523096730399</v>
      </c>
      <c r="M3736">
        <v>0.60637533065230997</v>
      </c>
      <c r="N3736">
        <v>1</v>
      </c>
    </row>
    <row r="3737" spans="1:14">
      <c r="A3737" t="s">
        <v>27043</v>
      </c>
      <c r="B3737" t="s">
        <v>27043</v>
      </c>
      <c r="C3737" t="s">
        <v>27043</v>
      </c>
      <c r="D3737">
        <v>268780</v>
      </c>
      <c r="E3737" t="s">
        <v>27041</v>
      </c>
      <c r="F3737" t="s">
        <v>27042</v>
      </c>
      <c r="G3737">
        <v>15</v>
      </c>
      <c r="H3737" t="s">
        <v>27041</v>
      </c>
      <c r="I3737" t="b">
        <v>0</v>
      </c>
      <c r="J3737">
        <v>0.143846656533127</v>
      </c>
      <c r="K3737">
        <v>72134742.913818493</v>
      </c>
      <c r="L3737">
        <v>7.7669301894355902</v>
      </c>
      <c r="M3737">
        <v>0.318131969232472</v>
      </c>
      <c r="N3737">
        <v>1</v>
      </c>
    </row>
    <row r="3738" spans="1:14">
      <c r="A3738" t="s">
        <v>21675</v>
      </c>
      <c r="B3738" t="s">
        <v>21675</v>
      </c>
      <c r="C3738" t="s">
        <v>21675</v>
      </c>
      <c r="D3738">
        <v>56809</v>
      </c>
      <c r="E3738" t="s">
        <v>21673</v>
      </c>
      <c r="F3738" t="s">
        <v>21674</v>
      </c>
      <c r="G3738">
        <v>4</v>
      </c>
      <c r="H3738" t="s">
        <v>21673</v>
      </c>
      <c r="I3738" t="b">
        <v>1</v>
      </c>
      <c r="J3738">
        <v>0.143844812146464</v>
      </c>
      <c r="K3738">
        <v>0.21866727595016799</v>
      </c>
      <c r="L3738">
        <v>7.9291841557294704</v>
      </c>
      <c r="M3738">
        <v>0.85318540916803898</v>
      </c>
      <c r="N3738">
        <v>1</v>
      </c>
    </row>
    <row r="3739" spans="1:14">
      <c r="A3739" t="s">
        <v>27037</v>
      </c>
      <c r="B3739" t="s">
        <v>27037</v>
      </c>
      <c r="C3739" t="s">
        <v>27037</v>
      </c>
      <c r="D3739">
        <v>16147</v>
      </c>
      <c r="E3739" t="s">
        <v>27035</v>
      </c>
      <c r="F3739" t="s">
        <v>27036</v>
      </c>
      <c r="G3739">
        <v>1</v>
      </c>
      <c r="H3739" t="s">
        <v>27035</v>
      </c>
      <c r="I3739" t="b">
        <v>0</v>
      </c>
      <c r="J3739">
        <v>0.14381960831961901</v>
      </c>
      <c r="K3739">
        <v>72134742.913712099</v>
      </c>
      <c r="L3739">
        <v>7.7676304992043699</v>
      </c>
      <c r="M3739">
        <v>0.31815148154471401</v>
      </c>
      <c r="N3739">
        <v>1</v>
      </c>
    </row>
    <row r="3740" spans="1:14">
      <c r="A3740" t="s">
        <v>9370</v>
      </c>
      <c r="B3740" t="s">
        <v>9370</v>
      </c>
      <c r="C3740" t="s">
        <v>9370</v>
      </c>
      <c r="D3740">
        <v>66451</v>
      </c>
      <c r="E3740" t="s">
        <v>9371</v>
      </c>
      <c r="F3740" t="s">
        <v>9372</v>
      </c>
      <c r="G3740">
        <v>4</v>
      </c>
      <c r="H3740" t="s">
        <v>9371</v>
      </c>
      <c r="I3740" t="b">
        <v>0</v>
      </c>
      <c r="J3740">
        <v>0.143813689508972</v>
      </c>
      <c r="K3740">
        <v>0.222724584475991</v>
      </c>
      <c r="L3740">
        <v>7.9544564302583201</v>
      </c>
      <c r="M3740">
        <v>0.92555388132498095</v>
      </c>
      <c r="N3740">
        <v>1</v>
      </c>
    </row>
    <row r="3741" spans="1:14">
      <c r="A3741" t="s">
        <v>18733</v>
      </c>
      <c r="B3741" t="s">
        <v>18733</v>
      </c>
      <c r="C3741" t="s">
        <v>18733</v>
      </c>
      <c r="D3741">
        <v>56695</v>
      </c>
      <c r="E3741" t="s">
        <v>18731</v>
      </c>
      <c r="F3741" t="s">
        <v>18732</v>
      </c>
      <c r="G3741">
        <v>1</v>
      </c>
      <c r="H3741" t="s">
        <v>18731</v>
      </c>
      <c r="I3741" t="b">
        <v>0</v>
      </c>
      <c r="J3741">
        <v>0.14360651924554901</v>
      </c>
      <c r="K3741">
        <v>0.15604695222582901</v>
      </c>
      <c r="L3741">
        <v>8.5403537563775593</v>
      </c>
      <c r="M3741">
        <v>0.99985501237118302</v>
      </c>
      <c r="N3741">
        <v>1</v>
      </c>
    </row>
    <row r="3742" spans="1:14">
      <c r="A3742" t="s">
        <v>20340</v>
      </c>
      <c r="B3742" t="s">
        <v>20340</v>
      </c>
      <c r="C3742" t="s">
        <v>20340</v>
      </c>
      <c r="D3742">
        <v>227197</v>
      </c>
      <c r="E3742" t="s">
        <v>20338</v>
      </c>
      <c r="F3742" t="s">
        <v>20339</v>
      </c>
      <c r="G3742">
        <v>1</v>
      </c>
      <c r="H3742" t="s">
        <v>20338</v>
      </c>
      <c r="I3742" t="b">
        <v>0</v>
      </c>
      <c r="J3742">
        <v>0.143584558095529</v>
      </c>
      <c r="K3742">
        <v>0.180116027006271</v>
      </c>
      <c r="L3742">
        <v>8.0917859524595492</v>
      </c>
      <c r="M3742">
        <v>0.95151955060855797</v>
      </c>
      <c r="N3742">
        <v>1</v>
      </c>
    </row>
    <row r="3743" spans="1:14">
      <c r="A3743" t="s">
        <v>27034</v>
      </c>
      <c r="B3743" t="s">
        <v>27034</v>
      </c>
      <c r="C3743" t="s">
        <v>27034</v>
      </c>
      <c r="D3743">
        <v>20613</v>
      </c>
      <c r="E3743" t="s">
        <v>27032</v>
      </c>
      <c r="F3743" t="s">
        <v>27033</v>
      </c>
      <c r="G3743">
        <v>2</v>
      </c>
      <c r="H3743" t="s">
        <v>27032</v>
      </c>
      <c r="I3743" t="b">
        <v>1</v>
      </c>
      <c r="J3743">
        <v>0.14354700969824799</v>
      </c>
      <c r="K3743">
        <v>72134742.912750795</v>
      </c>
      <c r="L3743">
        <v>7.7679572814511699</v>
      </c>
      <c r="M3743">
        <v>0.318338869257001</v>
      </c>
      <c r="N3743">
        <v>1</v>
      </c>
    </row>
    <row r="3744" spans="1:14">
      <c r="A3744" t="s">
        <v>9217</v>
      </c>
      <c r="B3744" t="s">
        <v>9217</v>
      </c>
      <c r="C3744" t="s">
        <v>9217</v>
      </c>
      <c r="D3744">
        <v>24014</v>
      </c>
      <c r="E3744" t="s">
        <v>9218</v>
      </c>
      <c r="F3744" t="s">
        <v>9219</v>
      </c>
      <c r="G3744">
        <v>1</v>
      </c>
      <c r="H3744" t="s">
        <v>9218</v>
      </c>
      <c r="I3744" t="b">
        <v>0</v>
      </c>
      <c r="J3744">
        <v>0.14351172337992099</v>
      </c>
      <c r="K3744">
        <v>0.67314104658254603</v>
      </c>
      <c r="L3744">
        <v>7.7854014403079796</v>
      </c>
      <c r="M3744">
        <v>0.51446926889334699</v>
      </c>
      <c r="N3744">
        <v>1</v>
      </c>
    </row>
    <row r="3745" spans="1:14">
      <c r="A3745" t="s">
        <v>24830</v>
      </c>
      <c r="B3745" t="s">
        <v>24830</v>
      </c>
      <c r="C3745" t="s">
        <v>24830</v>
      </c>
      <c r="D3745">
        <v>67971</v>
      </c>
      <c r="E3745" t="s">
        <v>24828</v>
      </c>
      <c r="F3745" t="s">
        <v>24829</v>
      </c>
      <c r="G3745">
        <v>8</v>
      </c>
      <c r="H3745" t="s">
        <v>24828</v>
      </c>
      <c r="I3745" t="b">
        <v>0</v>
      </c>
      <c r="J3745">
        <v>0.14343085668688099</v>
      </c>
      <c r="K3745">
        <v>0.57638333545776199</v>
      </c>
      <c r="L3745">
        <v>7.8471873241790204</v>
      </c>
      <c r="M3745">
        <v>0.51662360103808402</v>
      </c>
      <c r="N3745">
        <v>1</v>
      </c>
    </row>
    <row r="3746" spans="1:14">
      <c r="A3746" t="s">
        <v>18002</v>
      </c>
      <c r="B3746" t="s">
        <v>18002</v>
      </c>
      <c r="C3746" t="s">
        <v>18002</v>
      </c>
      <c r="D3746">
        <v>14265</v>
      </c>
      <c r="E3746" t="s">
        <v>18003</v>
      </c>
      <c r="F3746" t="s">
        <v>18004</v>
      </c>
      <c r="G3746" t="s">
        <v>202</v>
      </c>
      <c r="H3746" t="s">
        <v>18003</v>
      </c>
      <c r="I3746" t="b">
        <v>0</v>
      </c>
      <c r="J3746">
        <v>0.14342916280260901</v>
      </c>
      <c r="K3746">
        <v>0.177362820017086</v>
      </c>
      <c r="L3746">
        <v>8.0788611823395406</v>
      </c>
      <c r="M3746">
        <v>0.96451401201153397</v>
      </c>
      <c r="N3746">
        <v>1</v>
      </c>
    </row>
    <row r="3747" spans="1:14">
      <c r="A3747" t="s">
        <v>19716</v>
      </c>
      <c r="B3747" t="s">
        <v>19716</v>
      </c>
      <c r="C3747" t="s">
        <v>19716</v>
      </c>
      <c r="D3747">
        <v>69612</v>
      </c>
      <c r="E3747" t="s">
        <v>19714</v>
      </c>
      <c r="F3747" t="s">
        <v>19715</v>
      </c>
      <c r="G3747">
        <v>15</v>
      </c>
      <c r="H3747" t="s">
        <v>19714</v>
      </c>
      <c r="I3747" t="b">
        <v>0</v>
      </c>
      <c r="J3747">
        <v>0.14336482369251299</v>
      </c>
      <c r="K3747">
        <v>0.181620313837629</v>
      </c>
      <c r="L3747">
        <v>8.3232400602476506</v>
      </c>
      <c r="M3747">
        <v>0.98188601316187896</v>
      </c>
      <c r="N3747">
        <v>1</v>
      </c>
    </row>
    <row r="3748" spans="1:14">
      <c r="A3748" t="s">
        <v>20025</v>
      </c>
      <c r="B3748" t="s">
        <v>20025</v>
      </c>
      <c r="C3748" t="s">
        <v>20025</v>
      </c>
      <c r="D3748">
        <v>68106</v>
      </c>
      <c r="E3748" t="s">
        <v>20023</v>
      </c>
      <c r="F3748" t="s">
        <v>20024</v>
      </c>
      <c r="G3748">
        <v>11</v>
      </c>
      <c r="H3748" t="s">
        <v>20023</v>
      </c>
      <c r="I3748" t="b">
        <v>0</v>
      </c>
      <c r="J3748">
        <v>0.14326960617537299</v>
      </c>
      <c r="K3748">
        <v>0.18172628374284999</v>
      </c>
      <c r="L3748">
        <v>8.2114550035012996</v>
      </c>
      <c r="M3748">
        <v>0.96929755766182302</v>
      </c>
      <c r="N3748">
        <v>1</v>
      </c>
    </row>
    <row r="3749" spans="1:14">
      <c r="A3749" t="s">
        <v>21645</v>
      </c>
      <c r="B3749" t="s">
        <v>21645</v>
      </c>
      <c r="C3749" t="s">
        <v>21645</v>
      </c>
      <c r="D3749">
        <v>70383</v>
      </c>
      <c r="E3749" t="s">
        <v>21643</v>
      </c>
      <c r="F3749" t="s">
        <v>21644</v>
      </c>
      <c r="G3749">
        <v>11</v>
      </c>
      <c r="H3749" t="s">
        <v>21643</v>
      </c>
      <c r="I3749" t="b">
        <v>0</v>
      </c>
      <c r="J3749">
        <v>0.143160723925566</v>
      </c>
      <c r="K3749">
        <v>0.22479440106623599</v>
      </c>
      <c r="L3749">
        <v>7.9836606342434102</v>
      </c>
      <c r="M3749">
        <v>0.85663344501922301</v>
      </c>
      <c r="N3749">
        <v>1</v>
      </c>
    </row>
    <row r="3750" spans="1:14">
      <c r="A3750" t="s">
        <v>12161</v>
      </c>
      <c r="B3750" t="s">
        <v>12161</v>
      </c>
      <c r="C3750" t="s">
        <v>12161</v>
      </c>
      <c r="D3750">
        <v>214063</v>
      </c>
      <c r="E3750" t="s">
        <v>12162</v>
      </c>
      <c r="F3750" t="s">
        <v>12163</v>
      </c>
      <c r="G3750">
        <v>4</v>
      </c>
      <c r="H3750" t="s">
        <v>12162</v>
      </c>
      <c r="I3750" t="b">
        <v>0</v>
      </c>
      <c r="J3750">
        <v>0.14315931849100599</v>
      </c>
      <c r="K3750">
        <v>0.30164134817684402</v>
      </c>
      <c r="L3750">
        <v>7.8291758618836296</v>
      </c>
      <c r="M3750">
        <v>0.74264706486418397</v>
      </c>
      <c r="N3750">
        <v>1</v>
      </c>
    </row>
    <row r="3751" spans="1:14">
      <c r="A3751" t="s">
        <v>27979</v>
      </c>
      <c r="B3751" t="s">
        <v>27979</v>
      </c>
      <c r="C3751" t="s">
        <v>27979</v>
      </c>
      <c r="D3751">
        <v>71059</v>
      </c>
      <c r="E3751" t="s">
        <v>27977</v>
      </c>
      <c r="F3751" t="s">
        <v>27978</v>
      </c>
      <c r="G3751">
        <v>11</v>
      </c>
      <c r="H3751" t="s">
        <v>27977</v>
      </c>
      <c r="I3751" t="b">
        <v>0</v>
      </c>
      <c r="J3751">
        <v>0.14313874331854801</v>
      </c>
      <c r="K3751">
        <v>72134743.000916407</v>
      </c>
      <c r="L3751">
        <v>7.7991107946820399</v>
      </c>
      <c r="M3751">
        <v>0.22524657251873101</v>
      </c>
      <c r="N3751">
        <v>1</v>
      </c>
    </row>
    <row r="3752" spans="1:14">
      <c r="A3752" t="s">
        <v>27976</v>
      </c>
      <c r="B3752" t="s">
        <v>27976</v>
      </c>
      <c r="C3752" t="s">
        <v>27976</v>
      </c>
      <c r="D3752">
        <v>328099</v>
      </c>
      <c r="E3752" t="s">
        <v>27974</v>
      </c>
      <c r="F3752" t="s">
        <v>27975</v>
      </c>
      <c r="G3752">
        <v>12</v>
      </c>
      <c r="H3752" t="s">
        <v>27974</v>
      </c>
      <c r="I3752" t="b">
        <v>0</v>
      </c>
      <c r="J3752">
        <v>0.14313786905091999</v>
      </c>
      <c r="K3752">
        <v>72134743.000915498</v>
      </c>
      <c r="L3752">
        <v>7.7991768174390801</v>
      </c>
      <c r="M3752">
        <v>0.22524674348425899</v>
      </c>
      <c r="N3752">
        <v>1</v>
      </c>
    </row>
    <row r="3753" spans="1:14">
      <c r="A3753" t="s">
        <v>12170</v>
      </c>
      <c r="B3753" t="s">
        <v>12170</v>
      </c>
      <c r="C3753" t="s">
        <v>12170</v>
      </c>
      <c r="D3753">
        <v>211673</v>
      </c>
      <c r="E3753" t="s">
        <v>12171</v>
      </c>
      <c r="F3753" t="s">
        <v>12172</v>
      </c>
      <c r="G3753">
        <v>1</v>
      </c>
      <c r="H3753" t="s">
        <v>12171</v>
      </c>
      <c r="I3753" t="b">
        <v>0</v>
      </c>
      <c r="J3753">
        <v>0.14312426571678799</v>
      </c>
      <c r="K3753">
        <v>0.16569716660217701</v>
      </c>
      <c r="L3753">
        <v>8.3427651179422906</v>
      </c>
      <c r="M3753">
        <v>0.99851387627249699</v>
      </c>
      <c r="N3753">
        <v>1</v>
      </c>
    </row>
    <row r="3754" spans="1:14">
      <c r="A3754" t="s">
        <v>21684</v>
      </c>
      <c r="B3754" t="s">
        <v>21684</v>
      </c>
      <c r="C3754" t="s">
        <v>21684</v>
      </c>
      <c r="D3754">
        <v>233895</v>
      </c>
      <c r="E3754" t="s">
        <v>21682</v>
      </c>
      <c r="F3754" t="s">
        <v>21683</v>
      </c>
      <c r="G3754">
        <v>7</v>
      </c>
      <c r="H3754" t="s">
        <v>21682</v>
      </c>
      <c r="I3754" t="b">
        <v>0</v>
      </c>
      <c r="J3754">
        <v>0.14310049991259299</v>
      </c>
      <c r="K3754">
        <v>0.20799762538635699</v>
      </c>
      <c r="L3754">
        <v>7.9241833350201096</v>
      </c>
      <c r="M3754">
        <v>0.85150487668636199</v>
      </c>
      <c r="N3754">
        <v>1</v>
      </c>
    </row>
    <row r="3755" spans="1:14">
      <c r="A3755" t="s">
        <v>5641</v>
      </c>
      <c r="B3755" t="s">
        <v>5641</v>
      </c>
      <c r="C3755" t="s">
        <v>5641</v>
      </c>
      <c r="D3755">
        <v>382118</v>
      </c>
      <c r="E3755" t="s">
        <v>5642</v>
      </c>
      <c r="F3755" t="s">
        <v>5643</v>
      </c>
      <c r="G3755">
        <v>9</v>
      </c>
      <c r="H3755" t="s">
        <v>5642</v>
      </c>
      <c r="I3755" t="b">
        <v>1</v>
      </c>
      <c r="J3755">
        <v>0.14305033802092601</v>
      </c>
      <c r="K3755">
        <v>72134742.854734004</v>
      </c>
      <c r="L3755">
        <v>7.7671967746642796</v>
      </c>
      <c r="M3755">
        <v>0.12367357198230799</v>
      </c>
      <c r="N3755">
        <v>1</v>
      </c>
    </row>
    <row r="3756" spans="1:14">
      <c r="A3756" t="s">
        <v>27031</v>
      </c>
      <c r="B3756" t="s">
        <v>27031</v>
      </c>
      <c r="C3756" t="s">
        <v>27031</v>
      </c>
      <c r="D3756">
        <v>232854</v>
      </c>
      <c r="E3756" t="s">
        <v>27029</v>
      </c>
      <c r="F3756" t="s">
        <v>27030</v>
      </c>
      <c r="G3756">
        <v>7</v>
      </c>
      <c r="H3756" t="s">
        <v>27029</v>
      </c>
      <c r="I3756" t="b">
        <v>1</v>
      </c>
      <c r="J3756">
        <v>0.143025344568109</v>
      </c>
      <c r="K3756">
        <v>72134742.912623197</v>
      </c>
      <c r="L3756">
        <v>7.7681638955574801</v>
      </c>
      <c r="M3756">
        <v>0.31836117051809798</v>
      </c>
      <c r="N3756">
        <v>1</v>
      </c>
    </row>
    <row r="3757" spans="1:14">
      <c r="A3757" t="s">
        <v>24156</v>
      </c>
      <c r="B3757" t="s">
        <v>24156</v>
      </c>
      <c r="C3757" t="s">
        <v>24156</v>
      </c>
      <c r="D3757">
        <v>107375</v>
      </c>
      <c r="E3757" t="s">
        <v>24154</v>
      </c>
      <c r="F3757" t="s">
        <v>24155</v>
      </c>
      <c r="G3757">
        <v>19</v>
      </c>
      <c r="H3757" t="s">
        <v>24154</v>
      </c>
      <c r="I3757" t="b">
        <v>0</v>
      </c>
      <c r="J3757">
        <v>0.142945646091447</v>
      </c>
      <c r="K3757">
        <v>0.52319803931407705</v>
      </c>
      <c r="L3757">
        <v>7.8123653826256803</v>
      </c>
      <c r="M3757">
        <v>0.57809223459560299</v>
      </c>
      <c r="N3757">
        <v>1</v>
      </c>
    </row>
    <row r="3758" spans="1:14">
      <c r="A3758" t="s">
        <v>27025</v>
      </c>
      <c r="B3758" t="s">
        <v>27025</v>
      </c>
      <c r="C3758" t="s">
        <v>27025</v>
      </c>
      <c r="D3758">
        <v>76373</v>
      </c>
      <c r="E3758" t="s">
        <v>27023</v>
      </c>
      <c r="F3758" t="s">
        <v>27024</v>
      </c>
      <c r="G3758">
        <v>7</v>
      </c>
      <c r="H3758" t="s">
        <v>27023</v>
      </c>
      <c r="I3758" t="b">
        <v>0</v>
      </c>
      <c r="J3758">
        <v>0.14284763123313801</v>
      </c>
      <c r="K3758">
        <v>72134742.911954105</v>
      </c>
      <c r="L3758">
        <v>7.7679441014044901</v>
      </c>
      <c r="M3758">
        <v>0.31849238508257899</v>
      </c>
      <c r="N3758">
        <v>1</v>
      </c>
    </row>
    <row r="3759" spans="1:14">
      <c r="A3759" t="s">
        <v>27028</v>
      </c>
      <c r="B3759" t="s">
        <v>27028</v>
      </c>
      <c r="C3759" t="s">
        <v>27028</v>
      </c>
      <c r="D3759">
        <v>668880</v>
      </c>
      <c r="E3759" t="s">
        <v>27026</v>
      </c>
      <c r="F3759" t="s">
        <v>27027</v>
      </c>
      <c r="G3759">
        <v>2</v>
      </c>
      <c r="H3759" t="s">
        <v>27026</v>
      </c>
      <c r="I3759" t="b">
        <v>0</v>
      </c>
      <c r="J3759">
        <v>0.14277280542533999</v>
      </c>
      <c r="K3759">
        <v>72134742.911999598</v>
      </c>
      <c r="L3759">
        <v>7.7665745734009404</v>
      </c>
      <c r="M3759">
        <v>0.31848880547588598</v>
      </c>
      <c r="N3759">
        <v>1</v>
      </c>
    </row>
    <row r="3760" spans="1:14">
      <c r="A3760" t="s">
        <v>7172</v>
      </c>
      <c r="B3760" t="s">
        <v>7172</v>
      </c>
      <c r="C3760" t="s">
        <v>7172</v>
      </c>
      <c r="D3760">
        <v>103583</v>
      </c>
      <c r="E3760" t="s">
        <v>7173</v>
      </c>
      <c r="F3760" t="s">
        <v>7174</v>
      </c>
      <c r="G3760">
        <v>11</v>
      </c>
      <c r="H3760" t="s">
        <v>7173</v>
      </c>
      <c r="I3760" t="b">
        <v>0</v>
      </c>
      <c r="J3760">
        <v>0.142643048408855</v>
      </c>
      <c r="K3760">
        <v>0.228803106542457</v>
      </c>
      <c r="L3760">
        <v>7.9738314753797299</v>
      </c>
      <c r="M3760">
        <v>0.94072893180684902</v>
      </c>
      <c r="N3760">
        <v>1</v>
      </c>
    </row>
    <row r="3761" spans="1:14">
      <c r="A3761" t="s">
        <v>23205</v>
      </c>
      <c r="B3761" t="s">
        <v>23205</v>
      </c>
      <c r="C3761" t="s">
        <v>23205</v>
      </c>
      <c r="D3761">
        <v>100494</v>
      </c>
      <c r="E3761" t="s">
        <v>23203</v>
      </c>
      <c r="F3761" t="s">
        <v>23204</v>
      </c>
      <c r="G3761">
        <v>5</v>
      </c>
      <c r="H3761" t="s">
        <v>23203</v>
      </c>
      <c r="I3761" t="b">
        <v>0</v>
      </c>
      <c r="J3761">
        <v>0.14258595623763701</v>
      </c>
      <c r="K3761">
        <v>0.350688392579244</v>
      </c>
      <c r="L3761">
        <v>7.8199498749352703</v>
      </c>
      <c r="M3761">
        <v>0.68615218590979299</v>
      </c>
      <c r="N3761">
        <v>1</v>
      </c>
    </row>
    <row r="3762" spans="1:14">
      <c r="A3762" t="s">
        <v>21369</v>
      </c>
      <c r="B3762" t="s">
        <v>21369</v>
      </c>
      <c r="C3762" t="s">
        <v>21369</v>
      </c>
      <c r="D3762">
        <v>19893</v>
      </c>
      <c r="E3762" t="s">
        <v>21367</v>
      </c>
      <c r="F3762" t="s">
        <v>21368</v>
      </c>
      <c r="G3762" t="s">
        <v>202</v>
      </c>
      <c r="H3762" t="s">
        <v>21367</v>
      </c>
      <c r="I3762" t="b">
        <v>0</v>
      </c>
      <c r="J3762">
        <v>0.14255630423688601</v>
      </c>
      <c r="K3762">
        <v>0.20486478568448899</v>
      </c>
      <c r="L3762">
        <v>7.9445909849916001</v>
      </c>
      <c r="M3762">
        <v>0.87751006877247995</v>
      </c>
      <c r="N3762">
        <v>1</v>
      </c>
    </row>
    <row r="3763" spans="1:14">
      <c r="A3763" t="s">
        <v>28147</v>
      </c>
      <c r="B3763" t="s">
        <v>28147</v>
      </c>
      <c r="C3763" t="s">
        <v>28147</v>
      </c>
      <c r="D3763">
        <v>212168</v>
      </c>
      <c r="E3763" t="s">
        <v>28145</v>
      </c>
      <c r="F3763" t="s">
        <v>28146</v>
      </c>
      <c r="G3763">
        <v>8</v>
      </c>
      <c r="H3763" t="s">
        <v>28145</v>
      </c>
      <c r="I3763" t="b">
        <v>0</v>
      </c>
      <c r="J3763">
        <v>0.14243523160173199</v>
      </c>
      <c r="K3763">
        <v>72134743.054291695</v>
      </c>
      <c r="L3763">
        <v>7.8117370332101297</v>
      </c>
      <c r="M3763">
        <v>0.20851988519922199</v>
      </c>
      <c r="N3763">
        <v>1</v>
      </c>
    </row>
    <row r="3764" spans="1:14">
      <c r="A3764" t="s">
        <v>9589</v>
      </c>
      <c r="B3764" t="s">
        <v>9589</v>
      </c>
      <c r="C3764" t="s">
        <v>9589</v>
      </c>
      <c r="D3764">
        <v>209195</v>
      </c>
      <c r="E3764" t="s">
        <v>9590</v>
      </c>
      <c r="F3764" t="s">
        <v>9591</v>
      </c>
      <c r="G3764">
        <v>16</v>
      </c>
      <c r="H3764" t="s">
        <v>9590</v>
      </c>
      <c r="I3764" t="b">
        <v>0</v>
      </c>
      <c r="J3764">
        <v>0.142341843487617</v>
      </c>
      <c r="K3764">
        <v>0.46103372308408902</v>
      </c>
      <c r="L3764">
        <v>7.8029260795220097</v>
      </c>
      <c r="M3764">
        <v>0.62242275405672098</v>
      </c>
      <c r="N3764">
        <v>1</v>
      </c>
    </row>
    <row r="3765" spans="1:14">
      <c r="A3765" t="s">
        <v>5647</v>
      </c>
      <c r="B3765" t="s">
        <v>5647</v>
      </c>
      <c r="C3765" t="s">
        <v>5647</v>
      </c>
      <c r="D3765">
        <v>100125931</v>
      </c>
      <c r="E3765" t="s">
        <v>5648</v>
      </c>
      <c r="F3765" t="s">
        <v>5649</v>
      </c>
      <c r="G3765">
        <v>3</v>
      </c>
      <c r="H3765" t="s">
        <v>5648</v>
      </c>
      <c r="I3765" t="b">
        <v>0</v>
      </c>
      <c r="J3765">
        <v>0.14229826805901699</v>
      </c>
      <c r="K3765">
        <v>72134742.8533061</v>
      </c>
      <c r="L3765">
        <v>7.7670705950625196</v>
      </c>
      <c r="M3765">
        <v>0.123859042836108</v>
      </c>
      <c r="N3765">
        <v>1</v>
      </c>
    </row>
    <row r="3766" spans="1:14">
      <c r="A3766" t="s">
        <v>21711</v>
      </c>
      <c r="B3766" t="s">
        <v>21711</v>
      </c>
      <c r="C3766" t="s">
        <v>21711</v>
      </c>
      <c r="D3766">
        <v>234374</v>
      </c>
      <c r="E3766" t="s">
        <v>21709</v>
      </c>
      <c r="F3766" t="s">
        <v>21710</v>
      </c>
      <c r="G3766">
        <v>8</v>
      </c>
      <c r="H3766" t="s">
        <v>21709</v>
      </c>
      <c r="I3766" t="b">
        <v>0</v>
      </c>
      <c r="J3766">
        <v>0.14227477498253099</v>
      </c>
      <c r="K3766">
        <v>0.22501553618053599</v>
      </c>
      <c r="L3766">
        <v>8.0157819001430806</v>
      </c>
      <c r="M3766">
        <v>0.84910483620099098</v>
      </c>
      <c r="N3766">
        <v>1</v>
      </c>
    </row>
    <row r="3767" spans="1:14">
      <c r="A3767" t="s">
        <v>18385</v>
      </c>
      <c r="B3767" t="s">
        <v>18385</v>
      </c>
      <c r="C3767" t="s">
        <v>18385</v>
      </c>
      <c r="D3767">
        <v>14683</v>
      </c>
      <c r="E3767" t="s">
        <v>18383</v>
      </c>
      <c r="F3767" t="s">
        <v>18384</v>
      </c>
      <c r="G3767">
        <v>2</v>
      </c>
      <c r="H3767" t="s">
        <v>18383</v>
      </c>
      <c r="I3767" t="b">
        <v>0</v>
      </c>
      <c r="J3767">
        <v>0.142134958173364</v>
      </c>
      <c r="K3767">
        <v>0.144728118979916</v>
      </c>
      <c r="L3767">
        <v>10.230519055192</v>
      </c>
      <c r="M3767">
        <v>0.99999999784295002</v>
      </c>
      <c r="N3767">
        <v>1</v>
      </c>
    </row>
    <row r="3768" spans="1:14">
      <c r="A3768" t="s">
        <v>27022</v>
      </c>
      <c r="B3768" t="s">
        <v>27022</v>
      </c>
      <c r="C3768" t="s">
        <v>27022</v>
      </c>
      <c r="D3768">
        <v>78779</v>
      </c>
      <c r="E3768" t="s">
        <v>27020</v>
      </c>
      <c r="F3768" t="s">
        <v>27021</v>
      </c>
      <c r="G3768">
        <v>8</v>
      </c>
      <c r="H3768" t="s">
        <v>27020</v>
      </c>
      <c r="I3768" t="b">
        <v>0</v>
      </c>
      <c r="J3768">
        <v>0.14197389214821199</v>
      </c>
      <c r="K3768">
        <v>72134742.911832899</v>
      </c>
      <c r="L3768">
        <v>7.7676043159375396</v>
      </c>
      <c r="M3768">
        <v>0.31851392312633098</v>
      </c>
      <c r="N3768">
        <v>1</v>
      </c>
    </row>
    <row r="3769" spans="1:14">
      <c r="A3769" t="s">
        <v>23562</v>
      </c>
      <c r="B3769" t="s">
        <v>23562</v>
      </c>
      <c r="C3769" t="s">
        <v>23562</v>
      </c>
      <c r="D3769">
        <v>338349</v>
      </c>
      <c r="E3769" t="s">
        <v>23560</v>
      </c>
      <c r="F3769" t="s">
        <v>23561</v>
      </c>
      <c r="G3769">
        <v>4</v>
      </c>
      <c r="H3769" t="s">
        <v>23560</v>
      </c>
      <c r="I3769" t="b">
        <v>0</v>
      </c>
      <c r="J3769">
        <v>0.14195847951134399</v>
      </c>
      <c r="K3769">
        <v>0.37616939739899102</v>
      </c>
      <c r="L3769">
        <v>7.8690414465373903</v>
      </c>
      <c r="M3769">
        <v>0.64712255482024605</v>
      </c>
      <c r="N3769">
        <v>1</v>
      </c>
    </row>
    <row r="3770" spans="1:14">
      <c r="A3770" t="s">
        <v>27226</v>
      </c>
      <c r="B3770" t="s">
        <v>27226</v>
      </c>
      <c r="C3770" t="s">
        <v>27226</v>
      </c>
      <c r="D3770">
        <v>13400</v>
      </c>
      <c r="E3770" t="s">
        <v>27224</v>
      </c>
      <c r="F3770" t="s">
        <v>27225</v>
      </c>
      <c r="G3770">
        <v>7</v>
      </c>
      <c r="H3770" t="s">
        <v>27224</v>
      </c>
      <c r="I3770" t="b">
        <v>0</v>
      </c>
      <c r="J3770">
        <v>0.141832961616676</v>
      </c>
      <c r="K3770">
        <v>72134742.839759305</v>
      </c>
      <c r="L3770">
        <v>7.77845436158327</v>
      </c>
      <c r="M3770">
        <v>0.29466541941886998</v>
      </c>
      <c r="N3770">
        <v>1</v>
      </c>
    </row>
    <row r="3771" spans="1:14">
      <c r="A3771" t="s">
        <v>20292</v>
      </c>
      <c r="B3771" t="s">
        <v>20292</v>
      </c>
      <c r="C3771" t="s">
        <v>20292</v>
      </c>
      <c r="D3771">
        <v>11797</v>
      </c>
      <c r="E3771" t="s">
        <v>20290</v>
      </c>
      <c r="F3771" t="s">
        <v>20291</v>
      </c>
      <c r="G3771">
        <v>9</v>
      </c>
      <c r="H3771" t="s">
        <v>20290</v>
      </c>
      <c r="I3771" t="b">
        <v>0</v>
      </c>
      <c r="J3771">
        <v>0.14178769297317001</v>
      </c>
      <c r="K3771">
        <v>0.182211820628153</v>
      </c>
      <c r="L3771">
        <v>8.0335746267816504</v>
      </c>
      <c r="M3771">
        <v>0.95403810851593596</v>
      </c>
      <c r="N3771">
        <v>1</v>
      </c>
    </row>
    <row r="3772" spans="1:14">
      <c r="A3772" t="s">
        <v>23139</v>
      </c>
      <c r="B3772" t="s">
        <v>23139</v>
      </c>
      <c r="C3772" t="s">
        <v>23139</v>
      </c>
      <c r="D3772">
        <v>20346</v>
      </c>
      <c r="E3772" t="s">
        <v>23137</v>
      </c>
      <c r="F3772" t="s">
        <v>23138</v>
      </c>
      <c r="G3772">
        <v>5</v>
      </c>
      <c r="H3772" t="s">
        <v>23137</v>
      </c>
      <c r="I3772" t="b">
        <v>0</v>
      </c>
      <c r="J3772">
        <v>0.141677621903322</v>
      </c>
      <c r="K3772">
        <v>0.610886960069568</v>
      </c>
      <c r="L3772">
        <v>7.7833922842184204</v>
      </c>
      <c r="M3772">
        <v>0.69413566142965399</v>
      </c>
      <c r="N3772">
        <v>1</v>
      </c>
    </row>
    <row r="3773" spans="1:14">
      <c r="A3773" t="s">
        <v>18988</v>
      </c>
      <c r="B3773" t="s">
        <v>18988</v>
      </c>
      <c r="C3773" t="s">
        <v>18988</v>
      </c>
      <c r="D3773">
        <v>216705</v>
      </c>
      <c r="E3773" t="s">
        <v>18986</v>
      </c>
      <c r="F3773" t="s">
        <v>18987</v>
      </c>
      <c r="G3773">
        <v>11</v>
      </c>
      <c r="H3773" t="s">
        <v>18986</v>
      </c>
      <c r="I3773" t="b">
        <v>0</v>
      </c>
      <c r="J3773">
        <v>0.14164258837896099</v>
      </c>
      <c r="K3773">
        <v>0.156670122968182</v>
      </c>
      <c r="L3773">
        <v>8.5656654050742809</v>
      </c>
      <c r="M3773">
        <v>0.99868607946439703</v>
      </c>
      <c r="N3773">
        <v>1</v>
      </c>
    </row>
    <row r="3774" spans="1:14">
      <c r="A3774" t="s">
        <v>21411</v>
      </c>
      <c r="B3774" t="s">
        <v>21411</v>
      </c>
      <c r="C3774" t="s">
        <v>21411</v>
      </c>
      <c r="D3774">
        <v>211007</v>
      </c>
      <c r="E3774" t="s">
        <v>21409</v>
      </c>
      <c r="F3774" t="s">
        <v>21410</v>
      </c>
      <c r="G3774">
        <v>11</v>
      </c>
      <c r="H3774" t="s">
        <v>21409</v>
      </c>
      <c r="I3774" t="b">
        <v>0</v>
      </c>
      <c r="J3774">
        <v>0.14160797266251299</v>
      </c>
      <c r="K3774">
        <v>0.20800536554597601</v>
      </c>
      <c r="L3774">
        <v>7.9334874983123598</v>
      </c>
      <c r="M3774">
        <v>0.87513793079780999</v>
      </c>
      <c r="N3774">
        <v>1</v>
      </c>
    </row>
    <row r="3775" spans="1:14">
      <c r="A3775" t="s">
        <v>28978</v>
      </c>
      <c r="B3775" t="s">
        <v>28978</v>
      </c>
      <c r="C3775" t="s">
        <v>28978</v>
      </c>
      <c r="D3775">
        <v>78833</v>
      </c>
      <c r="E3775" t="s">
        <v>28976</v>
      </c>
      <c r="F3775" t="s">
        <v>28977</v>
      </c>
      <c r="G3775">
        <v>8</v>
      </c>
      <c r="H3775" t="s">
        <v>28976</v>
      </c>
      <c r="I3775" t="b">
        <v>0</v>
      </c>
      <c r="J3775">
        <v>0.141398192982469</v>
      </c>
      <c r="K3775">
        <v>72134743.192553207</v>
      </c>
      <c r="L3775">
        <v>7.8297013590817697</v>
      </c>
      <c r="M3775">
        <v>0.16815067861350599</v>
      </c>
      <c r="N3775">
        <v>1</v>
      </c>
    </row>
    <row r="3776" spans="1:14">
      <c r="A3776" t="s">
        <v>9199</v>
      </c>
      <c r="B3776" t="s">
        <v>9199</v>
      </c>
      <c r="C3776" t="s">
        <v>9199</v>
      </c>
      <c r="D3776">
        <v>104601</v>
      </c>
      <c r="E3776" t="s">
        <v>9200</v>
      </c>
      <c r="F3776" t="s">
        <v>9201</v>
      </c>
      <c r="G3776">
        <v>11</v>
      </c>
      <c r="H3776" t="s">
        <v>9200</v>
      </c>
      <c r="I3776" t="b">
        <v>0</v>
      </c>
      <c r="J3776">
        <v>0.14128413061082501</v>
      </c>
      <c r="K3776">
        <v>0.67083600023065904</v>
      </c>
      <c r="L3776">
        <v>7.7869089698543998</v>
      </c>
      <c r="M3776">
        <v>0.51684735200280696</v>
      </c>
      <c r="N3776">
        <v>1</v>
      </c>
    </row>
    <row r="3777" spans="1:14">
      <c r="A3777" t="s">
        <v>19194</v>
      </c>
      <c r="B3777" t="s">
        <v>19194</v>
      </c>
      <c r="C3777" t="s">
        <v>19194</v>
      </c>
      <c r="D3777">
        <v>27215</v>
      </c>
      <c r="E3777" t="s">
        <v>19192</v>
      </c>
      <c r="F3777" t="s">
        <v>19193</v>
      </c>
      <c r="G3777">
        <v>9</v>
      </c>
      <c r="H3777" t="s">
        <v>19192</v>
      </c>
      <c r="I3777" t="b">
        <v>0</v>
      </c>
      <c r="J3777">
        <v>0.141282116095656</v>
      </c>
      <c r="K3777">
        <v>0.16008782195700699</v>
      </c>
      <c r="L3777">
        <v>8.2900003918603993</v>
      </c>
      <c r="M3777">
        <v>0.99646434210011203</v>
      </c>
      <c r="N3777">
        <v>1</v>
      </c>
    </row>
    <row r="3778" spans="1:14">
      <c r="A3778" t="s">
        <v>9878</v>
      </c>
      <c r="B3778" t="s">
        <v>9878</v>
      </c>
      <c r="C3778" t="s">
        <v>9878</v>
      </c>
      <c r="D3778">
        <v>319236</v>
      </c>
      <c r="E3778" t="s">
        <v>9879</v>
      </c>
      <c r="F3778" t="s">
        <v>9880</v>
      </c>
      <c r="G3778">
        <v>7</v>
      </c>
      <c r="H3778" t="s">
        <v>9879</v>
      </c>
      <c r="I3778" t="b">
        <v>0</v>
      </c>
      <c r="J3778">
        <v>0.14127689670024099</v>
      </c>
      <c r="K3778">
        <v>0.26953919785595398</v>
      </c>
      <c r="L3778">
        <v>7.8751132884718702</v>
      </c>
      <c r="M3778">
        <v>0.80594842655716503</v>
      </c>
      <c r="N3778">
        <v>1</v>
      </c>
    </row>
    <row r="3779" spans="1:14">
      <c r="A3779" t="s">
        <v>23457</v>
      </c>
      <c r="B3779" t="s">
        <v>23457</v>
      </c>
      <c r="C3779" t="s">
        <v>23457</v>
      </c>
      <c r="D3779">
        <v>14634</v>
      </c>
      <c r="E3779" t="s">
        <v>23455</v>
      </c>
      <c r="F3779" t="s">
        <v>23456</v>
      </c>
      <c r="G3779">
        <v>13</v>
      </c>
      <c r="H3779" t="s">
        <v>23455</v>
      </c>
      <c r="I3779" t="b">
        <v>1</v>
      </c>
      <c r="J3779">
        <v>0.141245157266328</v>
      </c>
      <c r="K3779">
        <v>0.363109300500775</v>
      </c>
      <c r="L3779">
        <v>7.8582134619201103</v>
      </c>
      <c r="M3779">
        <v>0.65637737346885106</v>
      </c>
      <c r="N3779">
        <v>1</v>
      </c>
    </row>
    <row r="3780" spans="1:14">
      <c r="A3780" t="s">
        <v>15519</v>
      </c>
      <c r="B3780" t="s">
        <v>15519</v>
      </c>
      <c r="C3780" t="s">
        <v>15519</v>
      </c>
      <c r="D3780">
        <v>67515</v>
      </c>
      <c r="E3780" t="s">
        <v>15520</v>
      </c>
      <c r="F3780" t="s">
        <v>15521</v>
      </c>
      <c r="G3780">
        <v>15</v>
      </c>
      <c r="H3780" t="s">
        <v>15520</v>
      </c>
      <c r="I3780" t="b">
        <v>0</v>
      </c>
      <c r="J3780">
        <v>0.14082498825356199</v>
      </c>
      <c r="K3780">
        <v>0.19033682301467</v>
      </c>
      <c r="L3780">
        <v>7.9815206465242099</v>
      </c>
      <c r="M3780">
        <v>0.92822581430346796</v>
      </c>
      <c r="N3780">
        <v>1</v>
      </c>
    </row>
    <row r="3781" spans="1:14">
      <c r="A3781" t="s">
        <v>27013</v>
      </c>
      <c r="B3781" t="s">
        <v>27013</v>
      </c>
      <c r="C3781" t="s">
        <v>27013</v>
      </c>
      <c r="D3781">
        <v>76419</v>
      </c>
      <c r="E3781" t="s">
        <v>27011</v>
      </c>
      <c r="F3781" t="s">
        <v>27012</v>
      </c>
      <c r="G3781">
        <v>6</v>
      </c>
      <c r="H3781" t="s">
        <v>27011</v>
      </c>
      <c r="I3781" t="b">
        <v>0</v>
      </c>
      <c r="J3781">
        <v>0.14072256651123899</v>
      </c>
      <c r="K3781">
        <v>72134742.909723297</v>
      </c>
      <c r="L3781">
        <v>7.7676528049800497</v>
      </c>
      <c r="M3781">
        <v>0.31892098364952198</v>
      </c>
      <c r="N3781">
        <v>1</v>
      </c>
    </row>
    <row r="3782" spans="1:14">
      <c r="A3782" t="s">
        <v>19590</v>
      </c>
      <c r="B3782" t="s">
        <v>19590</v>
      </c>
      <c r="C3782" t="s">
        <v>19590</v>
      </c>
      <c r="D3782">
        <v>109108</v>
      </c>
      <c r="E3782" t="s">
        <v>19588</v>
      </c>
      <c r="F3782" t="s">
        <v>19589</v>
      </c>
      <c r="G3782">
        <v>5</v>
      </c>
      <c r="H3782" t="s">
        <v>19588</v>
      </c>
      <c r="I3782" t="b">
        <v>1</v>
      </c>
      <c r="J3782">
        <v>0.14060477241510499</v>
      </c>
      <c r="K3782">
        <v>0.16811942858175599</v>
      </c>
      <c r="L3782">
        <v>8.2432108286213701</v>
      </c>
      <c r="M3782">
        <v>0.98605152039203203</v>
      </c>
      <c r="N3782">
        <v>1</v>
      </c>
    </row>
    <row r="3783" spans="1:14">
      <c r="A3783" t="s">
        <v>7537</v>
      </c>
      <c r="B3783" t="s">
        <v>7537</v>
      </c>
      <c r="C3783" t="s">
        <v>7537</v>
      </c>
      <c r="D3783">
        <v>320435</v>
      </c>
      <c r="E3783" t="s">
        <v>7538</v>
      </c>
      <c r="F3783" t="s">
        <v>7539</v>
      </c>
      <c r="G3783">
        <v>7</v>
      </c>
      <c r="H3783" t="s">
        <v>7538</v>
      </c>
      <c r="I3783" t="b">
        <v>0</v>
      </c>
      <c r="J3783">
        <v>0.14048443375720601</v>
      </c>
      <c r="K3783">
        <v>0.58763735409101703</v>
      </c>
      <c r="L3783">
        <v>7.7962745121163799</v>
      </c>
      <c r="M3783">
        <v>0.53717661769561498</v>
      </c>
      <c r="N3783">
        <v>1</v>
      </c>
    </row>
    <row r="3784" spans="1:14">
      <c r="A3784" t="s">
        <v>7525</v>
      </c>
      <c r="B3784" t="s">
        <v>7525</v>
      </c>
      <c r="C3784" t="s">
        <v>7525</v>
      </c>
      <c r="D3784">
        <v>791294</v>
      </c>
      <c r="E3784" t="s">
        <v>7526</v>
      </c>
      <c r="F3784" t="s">
        <v>7527</v>
      </c>
      <c r="G3784">
        <v>5</v>
      </c>
      <c r="H3784" t="s">
        <v>7526</v>
      </c>
      <c r="I3784" t="b">
        <v>0</v>
      </c>
      <c r="J3784">
        <v>0.14048168585036699</v>
      </c>
      <c r="K3784">
        <v>0.58763460613913099</v>
      </c>
      <c r="L3784">
        <v>7.7977536005583001</v>
      </c>
      <c r="M3784">
        <v>0.53717848970902005</v>
      </c>
      <c r="N3784">
        <v>1</v>
      </c>
    </row>
    <row r="3785" spans="1:14">
      <c r="A3785" t="s">
        <v>10720</v>
      </c>
      <c r="B3785" t="s">
        <v>10720</v>
      </c>
      <c r="C3785" t="s">
        <v>10720</v>
      </c>
      <c r="D3785">
        <v>19878</v>
      </c>
      <c r="E3785" t="s">
        <v>10721</v>
      </c>
      <c r="F3785" t="s">
        <v>10722</v>
      </c>
      <c r="G3785">
        <v>12</v>
      </c>
      <c r="H3785" t="s">
        <v>10721</v>
      </c>
      <c r="I3785" t="b">
        <v>0</v>
      </c>
      <c r="J3785">
        <v>0.14031599727268201</v>
      </c>
      <c r="K3785">
        <v>0.192253264367585</v>
      </c>
      <c r="L3785">
        <v>8.0344635176182102</v>
      </c>
      <c r="M3785">
        <v>0.96626621548012803</v>
      </c>
      <c r="N3785">
        <v>1</v>
      </c>
    </row>
    <row r="3786" spans="1:14">
      <c r="A3786" t="s">
        <v>23962</v>
      </c>
      <c r="B3786" t="s">
        <v>23962</v>
      </c>
      <c r="C3786" t="s">
        <v>23962</v>
      </c>
      <c r="D3786">
        <v>18968</v>
      </c>
      <c r="E3786" t="s">
        <v>23960</v>
      </c>
      <c r="F3786" t="s">
        <v>23961</v>
      </c>
      <c r="G3786" t="s">
        <v>202</v>
      </c>
      <c r="H3786" t="s">
        <v>23960</v>
      </c>
      <c r="I3786" t="b">
        <v>0</v>
      </c>
      <c r="J3786">
        <v>0.140275732094404</v>
      </c>
      <c r="K3786">
        <v>0.42748715754230898</v>
      </c>
      <c r="L3786">
        <v>7.9178244706895402</v>
      </c>
      <c r="M3786">
        <v>0.60354980031887995</v>
      </c>
      <c r="N3786">
        <v>1</v>
      </c>
    </row>
    <row r="3787" spans="1:14">
      <c r="A3787" t="s">
        <v>6672</v>
      </c>
      <c r="B3787" t="s">
        <v>6672</v>
      </c>
      <c r="C3787" t="s">
        <v>6672</v>
      </c>
      <c r="D3787">
        <v>20230</v>
      </c>
      <c r="E3787" t="s">
        <v>6673</v>
      </c>
      <c r="F3787" t="s">
        <v>6674</v>
      </c>
      <c r="G3787">
        <v>17</v>
      </c>
      <c r="H3787" t="s">
        <v>6673</v>
      </c>
      <c r="I3787" t="b">
        <v>1</v>
      </c>
      <c r="J3787">
        <v>0.14019580432791701</v>
      </c>
      <c r="K3787">
        <v>0.47661078569834597</v>
      </c>
      <c r="L3787">
        <v>7.8243704182484297</v>
      </c>
      <c r="M3787">
        <v>0.605177368828406</v>
      </c>
      <c r="N3787">
        <v>1</v>
      </c>
    </row>
    <row r="3788" spans="1:14">
      <c r="A3788" t="s">
        <v>20796</v>
      </c>
      <c r="B3788" t="s">
        <v>20796</v>
      </c>
      <c r="C3788" t="s">
        <v>20796</v>
      </c>
      <c r="D3788">
        <v>52915</v>
      </c>
      <c r="E3788" t="s">
        <v>20794</v>
      </c>
      <c r="F3788" t="s">
        <v>20795</v>
      </c>
      <c r="G3788">
        <v>11</v>
      </c>
      <c r="H3788" t="s">
        <v>20794</v>
      </c>
      <c r="I3788" t="b">
        <v>0</v>
      </c>
      <c r="J3788">
        <v>0.14018241815864399</v>
      </c>
      <c r="K3788">
        <v>0.18579486557969399</v>
      </c>
      <c r="L3788">
        <v>8.0104651774934492</v>
      </c>
      <c r="M3788">
        <v>0.919856738045847</v>
      </c>
      <c r="N3788">
        <v>1</v>
      </c>
    </row>
    <row r="3789" spans="1:14">
      <c r="A3789" t="s">
        <v>20823</v>
      </c>
      <c r="B3789" t="s">
        <v>20823</v>
      </c>
      <c r="C3789" t="s">
        <v>20823</v>
      </c>
      <c r="D3789">
        <v>54169</v>
      </c>
      <c r="E3789" t="s">
        <v>20821</v>
      </c>
      <c r="F3789" t="s">
        <v>20822</v>
      </c>
      <c r="G3789">
        <v>14</v>
      </c>
      <c r="H3789" t="s">
        <v>20821</v>
      </c>
      <c r="I3789" t="b">
        <v>1</v>
      </c>
      <c r="J3789">
        <v>0.14007310889503399</v>
      </c>
      <c r="K3789">
        <v>0.18998407447723301</v>
      </c>
      <c r="L3789">
        <v>7.9988276829190799</v>
      </c>
      <c r="M3789">
        <v>0.91827051070896104</v>
      </c>
      <c r="N3789">
        <v>1</v>
      </c>
    </row>
    <row r="3790" spans="1:14">
      <c r="A3790" t="s">
        <v>27163</v>
      </c>
      <c r="B3790" t="s">
        <v>27163</v>
      </c>
      <c r="C3790" t="s">
        <v>27163</v>
      </c>
      <c r="D3790">
        <v>17293</v>
      </c>
      <c r="E3790" t="s">
        <v>27161</v>
      </c>
      <c r="F3790" t="s">
        <v>27162</v>
      </c>
      <c r="G3790">
        <v>7</v>
      </c>
      <c r="H3790" t="s">
        <v>27161</v>
      </c>
      <c r="I3790" t="b">
        <v>1</v>
      </c>
      <c r="J3790">
        <v>0.14006163987607001</v>
      </c>
      <c r="K3790">
        <v>72134742.842495903</v>
      </c>
      <c r="L3790">
        <v>7.7755445006516899</v>
      </c>
      <c r="M3790">
        <v>0.30163876377919302</v>
      </c>
      <c r="N3790">
        <v>1</v>
      </c>
    </row>
    <row r="3791" spans="1:14">
      <c r="A3791" t="s">
        <v>18928</v>
      </c>
      <c r="B3791" t="s">
        <v>18928</v>
      </c>
      <c r="C3791" t="s">
        <v>18928</v>
      </c>
      <c r="D3791">
        <v>66928</v>
      </c>
      <c r="E3791" t="s">
        <v>18926</v>
      </c>
      <c r="F3791" t="s">
        <v>18927</v>
      </c>
      <c r="G3791">
        <v>4</v>
      </c>
      <c r="H3791" t="s">
        <v>18926</v>
      </c>
      <c r="I3791" t="b">
        <v>0</v>
      </c>
      <c r="J3791">
        <v>0.14004676409596201</v>
      </c>
      <c r="K3791">
        <v>0.15737962639772499</v>
      </c>
      <c r="L3791">
        <v>8.5165745141034392</v>
      </c>
      <c r="M3791">
        <v>0.99916154673699797</v>
      </c>
      <c r="N3791">
        <v>1</v>
      </c>
    </row>
    <row r="3792" spans="1:14">
      <c r="A3792" t="s">
        <v>20712</v>
      </c>
      <c r="B3792" t="s">
        <v>20712</v>
      </c>
      <c r="C3792" t="s">
        <v>20712</v>
      </c>
      <c r="D3792">
        <v>52563</v>
      </c>
      <c r="E3792" t="s">
        <v>20710</v>
      </c>
      <c r="F3792" t="s">
        <v>20711</v>
      </c>
      <c r="G3792">
        <v>18</v>
      </c>
      <c r="H3792" t="s">
        <v>20710</v>
      </c>
      <c r="I3792" t="b">
        <v>0</v>
      </c>
      <c r="J3792">
        <v>0.13998692688033099</v>
      </c>
      <c r="K3792">
        <v>0.19005896951954901</v>
      </c>
      <c r="L3792">
        <v>8.0359743569493904</v>
      </c>
      <c r="M3792">
        <v>0.92562088437153001</v>
      </c>
      <c r="N3792">
        <v>1</v>
      </c>
    </row>
    <row r="3793" spans="1:14">
      <c r="A3793" t="s">
        <v>21804</v>
      </c>
      <c r="B3793" t="s">
        <v>21804</v>
      </c>
      <c r="C3793" t="s">
        <v>21804</v>
      </c>
      <c r="D3793">
        <v>66172</v>
      </c>
      <c r="E3793" t="s">
        <v>21802</v>
      </c>
      <c r="F3793" t="s">
        <v>21803</v>
      </c>
      <c r="G3793">
        <v>11</v>
      </c>
      <c r="H3793" t="s">
        <v>21802</v>
      </c>
      <c r="I3793" t="b">
        <v>0</v>
      </c>
      <c r="J3793">
        <v>0.13996428128216501</v>
      </c>
      <c r="K3793">
        <v>0.21821274948445099</v>
      </c>
      <c r="L3793">
        <v>7.9059999002285704</v>
      </c>
      <c r="M3793">
        <v>0.84219584720063101</v>
      </c>
      <c r="N3793">
        <v>1</v>
      </c>
    </row>
    <row r="3794" spans="1:14">
      <c r="A3794" t="s">
        <v>27010</v>
      </c>
      <c r="B3794" t="s">
        <v>27010</v>
      </c>
      <c r="C3794" t="s">
        <v>27010</v>
      </c>
      <c r="D3794">
        <v>21407</v>
      </c>
      <c r="E3794" t="s">
        <v>27008</v>
      </c>
      <c r="F3794" t="s">
        <v>27009</v>
      </c>
      <c r="G3794">
        <v>2</v>
      </c>
      <c r="H3794" t="s">
        <v>27008</v>
      </c>
      <c r="I3794" t="b">
        <v>1</v>
      </c>
      <c r="J3794">
        <v>0.13994213855259199</v>
      </c>
      <c r="K3794">
        <v>72134742.908942193</v>
      </c>
      <c r="L3794">
        <v>7.76767816325333</v>
      </c>
      <c r="M3794">
        <v>0.31907171997414002</v>
      </c>
      <c r="N3794">
        <v>1</v>
      </c>
    </row>
    <row r="3795" spans="1:14">
      <c r="A3795" t="s">
        <v>16449</v>
      </c>
      <c r="B3795" t="s">
        <v>16449</v>
      </c>
      <c r="C3795" t="s">
        <v>16449</v>
      </c>
      <c r="D3795">
        <v>14583</v>
      </c>
      <c r="E3795" t="s">
        <v>16450</v>
      </c>
      <c r="F3795" t="s">
        <v>16451</v>
      </c>
      <c r="G3795">
        <v>6</v>
      </c>
      <c r="H3795" t="s">
        <v>16450</v>
      </c>
      <c r="I3795" t="b">
        <v>0</v>
      </c>
      <c r="J3795">
        <v>0.13992290706229499</v>
      </c>
      <c r="K3795">
        <v>0.17342201958649101</v>
      </c>
      <c r="L3795">
        <v>8.0678464053345493</v>
      </c>
      <c r="M3795">
        <v>0.96300943892366797</v>
      </c>
      <c r="N3795">
        <v>1</v>
      </c>
    </row>
    <row r="3796" spans="1:14">
      <c r="A3796" t="s">
        <v>27004</v>
      </c>
      <c r="B3796" t="s">
        <v>27004</v>
      </c>
      <c r="C3796" t="s">
        <v>27004</v>
      </c>
      <c r="D3796">
        <v>18301</v>
      </c>
      <c r="E3796" t="s">
        <v>27002</v>
      </c>
      <c r="F3796" t="s">
        <v>27003</v>
      </c>
      <c r="G3796">
        <v>7</v>
      </c>
      <c r="H3796" t="s">
        <v>27002</v>
      </c>
      <c r="I3796" t="b">
        <v>0</v>
      </c>
      <c r="J3796">
        <v>0.13989624988132299</v>
      </c>
      <c r="K3796">
        <v>72134742.908422694</v>
      </c>
      <c r="L3796">
        <v>7.7679769540773798</v>
      </c>
      <c r="M3796">
        <v>0.31917466795118699</v>
      </c>
      <c r="N3796">
        <v>1</v>
      </c>
    </row>
    <row r="3797" spans="1:14">
      <c r="A3797" t="s">
        <v>15012</v>
      </c>
      <c r="B3797" t="s">
        <v>15012</v>
      </c>
      <c r="C3797" t="s">
        <v>15012</v>
      </c>
      <c r="D3797">
        <v>27045</v>
      </c>
      <c r="E3797" t="s">
        <v>15013</v>
      </c>
      <c r="F3797" t="s">
        <v>15014</v>
      </c>
      <c r="G3797">
        <v>1</v>
      </c>
      <c r="H3797" t="s">
        <v>15013</v>
      </c>
      <c r="I3797" t="b">
        <v>0</v>
      </c>
      <c r="J3797">
        <v>0.139851347075827</v>
      </c>
      <c r="K3797">
        <v>0.17672993971743201</v>
      </c>
      <c r="L3797">
        <v>8.0479323641438292</v>
      </c>
      <c r="M3797">
        <v>0.96627577931616804</v>
      </c>
      <c r="N3797">
        <v>1</v>
      </c>
    </row>
    <row r="3798" spans="1:14">
      <c r="A3798" t="s">
        <v>23193</v>
      </c>
      <c r="B3798" t="s">
        <v>23193</v>
      </c>
      <c r="C3798" t="s">
        <v>23193</v>
      </c>
      <c r="D3798">
        <v>66568</v>
      </c>
      <c r="E3798" t="s">
        <v>23191</v>
      </c>
      <c r="F3798" t="s">
        <v>23192</v>
      </c>
      <c r="G3798">
        <v>3</v>
      </c>
      <c r="H3798" t="s">
        <v>23191</v>
      </c>
      <c r="I3798" t="b">
        <v>0</v>
      </c>
      <c r="J3798">
        <v>0.13983848568350801</v>
      </c>
      <c r="K3798">
        <v>0.33967747149125399</v>
      </c>
      <c r="L3798">
        <v>7.8336609574754998</v>
      </c>
      <c r="M3798">
        <v>0.68814686137818004</v>
      </c>
      <c r="N3798">
        <v>1</v>
      </c>
    </row>
    <row r="3799" spans="1:14">
      <c r="A3799" t="s">
        <v>23643</v>
      </c>
      <c r="B3799" t="s">
        <v>23643</v>
      </c>
      <c r="C3799" t="s">
        <v>23643</v>
      </c>
      <c r="D3799">
        <v>230751</v>
      </c>
      <c r="E3799" t="s">
        <v>23641</v>
      </c>
      <c r="F3799" t="s">
        <v>23642</v>
      </c>
      <c r="G3799">
        <v>4</v>
      </c>
      <c r="H3799" t="s">
        <v>23641</v>
      </c>
      <c r="I3799" t="b">
        <v>0</v>
      </c>
      <c r="J3799">
        <v>0.139825158537074</v>
      </c>
      <c r="K3799">
        <v>0.38012148343300201</v>
      </c>
      <c r="L3799">
        <v>7.8790668697802904</v>
      </c>
      <c r="M3799">
        <v>0.63709195201826097</v>
      </c>
      <c r="N3799">
        <v>1</v>
      </c>
    </row>
    <row r="3800" spans="1:14">
      <c r="A3800" t="s">
        <v>23220</v>
      </c>
      <c r="B3800" t="s">
        <v>23220</v>
      </c>
      <c r="C3800" t="s">
        <v>23220</v>
      </c>
      <c r="D3800">
        <v>18793</v>
      </c>
      <c r="E3800" t="s">
        <v>23218</v>
      </c>
      <c r="F3800" t="s">
        <v>23219</v>
      </c>
      <c r="G3800">
        <v>7</v>
      </c>
      <c r="H3800" t="s">
        <v>23218</v>
      </c>
      <c r="I3800" t="b">
        <v>0</v>
      </c>
      <c r="J3800">
        <v>0.13967014051876001</v>
      </c>
      <c r="K3800">
        <v>0.383852438121768</v>
      </c>
      <c r="L3800">
        <v>7.8052509535689198</v>
      </c>
      <c r="M3800">
        <v>0.68408023662996498</v>
      </c>
      <c r="N3800">
        <v>1</v>
      </c>
    </row>
    <row r="3801" spans="1:14">
      <c r="A3801" t="s">
        <v>17303</v>
      </c>
      <c r="B3801" t="s">
        <v>17303</v>
      </c>
      <c r="C3801" t="s">
        <v>17303</v>
      </c>
      <c r="D3801">
        <v>12211</v>
      </c>
      <c r="E3801" t="s">
        <v>17304</v>
      </c>
      <c r="F3801" t="s">
        <v>17305</v>
      </c>
      <c r="G3801">
        <v>17</v>
      </c>
      <c r="H3801" t="s">
        <v>17304</v>
      </c>
      <c r="I3801" t="b">
        <v>0</v>
      </c>
      <c r="J3801">
        <v>0.13966835147736401</v>
      </c>
      <c r="K3801">
        <v>0.158790756988125</v>
      </c>
      <c r="L3801">
        <v>8.2967683488973094</v>
      </c>
      <c r="M3801">
        <v>0.99290209963142495</v>
      </c>
      <c r="N3801">
        <v>1</v>
      </c>
    </row>
    <row r="3802" spans="1:14">
      <c r="A3802" t="s">
        <v>23769</v>
      </c>
      <c r="B3802" t="s">
        <v>23769</v>
      </c>
      <c r="C3802" t="s">
        <v>23769</v>
      </c>
      <c r="D3802">
        <v>60425</v>
      </c>
      <c r="E3802" t="s">
        <v>23767</v>
      </c>
      <c r="F3802" t="s">
        <v>23768</v>
      </c>
      <c r="G3802">
        <v>19</v>
      </c>
      <c r="H3802" t="s">
        <v>23767</v>
      </c>
      <c r="I3802" t="b">
        <v>0</v>
      </c>
      <c r="J3802">
        <v>0.13965241764675401</v>
      </c>
      <c r="K3802">
        <v>0.54432302017999401</v>
      </c>
      <c r="L3802">
        <v>7.7869900460236003</v>
      </c>
      <c r="M3802">
        <v>0.62029908225859498</v>
      </c>
      <c r="N3802">
        <v>1</v>
      </c>
    </row>
    <row r="3803" spans="1:14">
      <c r="A3803" t="s">
        <v>27007</v>
      </c>
      <c r="B3803" t="s">
        <v>27007</v>
      </c>
      <c r="C3803" t="s">
        <v>27007</v>
      </c>
      <c r="D3803">
        <v>381823</v>
      </c>
      <c r="E3803" t="s">
        <v>27005</v>
      </c>
      <c r="F3803" t="s">
        <v>27006</v>
      </c>
      <c r="G3803">
        <v>6</v>
      </c>
      <c r="H3803" t="s">
        <v>27005</v>
      </c>
      <c r="I3803" t="b">
        <v>0</v>
      </c>
      <c r="J3803">
        <v>0.13957627553886601</v>
      </c>
      <c r="K3803">
        <v>72134742.9088725</v>
      </c>
      <c r="L3803">
        <v>7.7672196118549799</v>
      </c>
      <c r="M3803">
        <v>0.31908586461938698</v>
      </c>
      <c r="N3803">
        <v>1</v>
      </c>
    </row>
    <row r="3804" spans="1:14">
      <c r="A3804" t="s">
        <v>21993</v>
      </c>
      <c r="B3804" t="s">
        <v>21993</v>
      </c>
      <c r="C3804" t="s">
        <v>21993</v>
      </c>
      <c r="D3804">
        <v>77951</v>
      </c>
      <c r="E3804" t="s">
        <v>21991</v>
      </c>
      <c r="F3804" t="s">
        <v>21992</v>
      </c>
      <c r="G3804">
        <v>1</v>
      </c>
      <c r="H3804" t="s">
        <v>21991</v>
      </c>
      <c r="I3804" t="b">
        <v>0</v>
      </c>
      <c r="J3804">
        <v>0.139287965627409</v>
      </c>
      <c r="K3804">
        <v>0.23331612488061099</v>
      </c>
      <c r="L3804">
        <v>7.9553976874171299</v>
      </c>
      <c r="M3804">
        <v>0.82637946323089995</v>
      </c>
      <c r="N3804">
        <v>1</v>
      </c>
    </row>
    <row r="3805" spans="1:14">
      <c r="A3805" t="s">
        <v>27001</v>
      </c>
      <c r="B3805" t="s">
        <v>27001</v>
      </c>
      <c r="C3805" t="s">
        <v>27001</v>
      </c>
      <c r="D3805">
        <v>14681</v>
      </c>
      <c r="E3805" t="s">
        <v>26999</v>
      </c>
      <c r="F3805" t="s">
        <v>27000</v>
      </c>
      <c r="G3805">
        <v>8</v>
      </c>
      <c r="H3805" t="s">
        <v>26999</v>
      </c>
      <c r="I3805" t="b">
        <v>0</v>
      </c>
      <c r="J3805">
        <v>0.13922580579323199</v>
      </c>
      <c r="K3805">
        <v>72134742.908082694</v>
      </c>
      <c r="L3805">
        <v>7.7678399120040398</v>
      </c>
      <c r="M3805">
        <v>0.31923808626060501</v>
      </c>
      <c r="N3805">
        <v>1</v>
      </c>
    </row>
    <row r="3806" spans="1:14">
      <c r="A3806" t="s">
        <v>22386</v>
      </c>
      <c r="B3806" t="s">
        <v>22386</v>
      </c>
      <c r="C3806" t="s">
        <v>22386</v>
      </c>
      <c r="D3806">
        <v>668572</v>
      </c>
      <c r="E3806" t="s">
        <v>22384</v>
      </c>
      <c r="F3806" t="s">
        <v>22385</v>
      </c>
      <c r="G3806">
        <v>7</v>
      </c>
      <c r="H3806" t="s">
        <v>22384</v>
      </c>
      <c r="I3806" t="b">
        <v>0</v>
      </c>
      <c r="J3806">
        <v>0.13912830249525501</v>
      </c>
      <c r="K3806">
        <v>0.25615262625801499</v>
      </c>
      <c r="L3806">
        <v>7.8570855190131903</v>
      </c>
      <c r="M3806">
        <v>0.78044023579196098</v>
      </c>
      <c r="N3806">
        <v>1</v>
      </c>
    </row>
    <row r="3807" spans="1:14">
      <c r="A3807" t="s">
        <v>21210</v>
      </c>
      <c r="B3807" t="s">
        <v>21210</v>
      </c>
      <c r="C3807" t="s">
        <v>21210</v>
      </c>
      <c r="D3807">
        <v>66768</v>
      </c>
      <c r="E3807" t="s">
        <v>21208</v>
      </c>
      <c r="F3807" t="s">
        <v>21209</v>
      </c>
      <c r="G3807">
        <v>5</v>
      </c>
      <c r="H3807" t="s">
        <v>21208</v>
      </c>
      <c r="I3807" t="b">
        <v>0</v>
      </c>
      <c r="J3807">
        <v>0.13908109164954799</v>
      </c>
      <c r="K3807">
        <v>0.20504077675455201</v>
      </c>
      <c r="L3807">
        <v>8.0058614552099296</v>
      </c>
      <c r="M3807">
        <v>0.88965634536140903</v>
      </c>
      <c r="N3807">
        <v>1</v>
      </c>
    </row>
    <row r="3808" spans="1:14">
      <c r="A3808" t="s">
        <v>24893</v>
      </c>
      <c r="B3808" t="s">
        <v>24893</v>
      </c>
      <c r="C3808" t="s">
        <v>24893</v>
      </c>
      <c r="D3808">
        <v>22431</v>
      </c>
      <c r="E3808" t="s">
        <v>24891</v>
      </c>
      <c r="F3808" t="s">
        <v>24892</v>
      </c>
      <c r="G3808">
        <v>2</v>
      </c>
      <c r="H3808" t="s">
        <v>24891</v>
      </c>
      <c r="I3808" t="b">
        <v>1</v>
      </c>
      <c r="J3808">
        <v>0.13904704958866401</v>
      </c>
      <c r="K3808">
        <v>0.67001367873261897</v>
      </c>
      <c r="L3808">
        <v>7.9194717935378396</v>
      </c>
      <c r="M3808">
        <v>0.50564946255832299</v>
      </c>
      <c r="N3808">
        <v>1</v>
      </c>
    </row>
    <row r="3809" spans="1:14">
      <c r="A3809" t="s">
        <v>11710</v>
      </c>
      <c r="B3809" t="s">
        <v>11710</v>
      </c>
      <c r="C3809" t="s">
        <v>11710</v>
      </c>
      <c r="D3809">
        <v>66270</v>
      </c>
      <c r="E3809" t="s">
        <v>11711</v>
      </c>
      <c r="F3809" t="s">
        <v>11712</v>
      </c>
      <c r="G3809">
        <v>15</v>
      </c>
      <c r="H3809" t="s">
        <v>11711</v>
      </c>
      <c r="I3809" t="b">
        <v>0</v>
      </c>
      <c r="J3809">
        <v>0.138845297443458</v>
      </c>
      <c r="K3809">
        <v>0.20782617774684201</v>
      </c>
      <c r="L3809">
        <v>7.9465417603941804</v>
      </c>
      <c r="M3809">
        <v>0.91114363605870197</v>
      </c>
      <c r="N3809">
        <v>1</v>
      </c>
    </row>
    <row r="3810" spans="1:14">
      <c r="A3810" t="s">
        <v>22962</v>
      </c>
      <c r="B3810" t="s">
        <v>22962</v>
      </c>
      <c r="C3810" t="s">
        <v>22962</v>
      </c>
      <c r="D3810">
        <v>78177</v>
      </c>
      <c r="E3810" t="s">
        <v>22960</v>
      </c>
      <c r="F3810" t="s">
        <v>22961</v>
      </c>
      <c r="G3810">
        <v>2</v>
      </c>
      <c r="H3810" t="s">
        <v>22960</v>
      </c>
      <c r="I3810" t="b">
        <v>0</v>
      </c>
      <c r="J3810">
        <v>0.13867355881872401</v>
      </c>
      <c r="K3810">
        <v>0.30955232353892498</v>
      </c>
      <c r="L3810">
        <v>7.8878941418103601</v>
      </c>
      <c r="M3810">
        <v>0.71424815706881195</v>
      </c>
      <c r="N3810">
        <v>1</v>
      </c>
    </row>
    <row r="3811" spans="1:14">
      <c r="A3811" t="s">
        <v>19737</v>
      </c>
      <c r="B3811" t="s">
        <v>19737</v>
      </c>
      <c r="C3811" t="s">
        <v>19737</v>
      </c>
      <c r="D3811">
        <v>54219</v>
      </c>
      <c r="E3811" t="s">
        <v>19735</v>
      </c>
      <c r="F3811" t="s">
        <v>19736</v>
      </c>
      <c r="G3811">
        <v>17</v>
      </c>
      <c r="H3811" t="s">
        <v>19735</v>
      </c>
      <c r="I3811" t="b">
        <v>0</v>
      </c>
      <c r="J3811">
        <v>0.13850012488741401</v>
      </c>
      <c r="K3811">
        <v>0.173473078617917</v>
      </c>
      <c r="L3811">
        <v>8.2742870660388395</v>
      </c>
      <c r="M3811">
        <v>0.98140153300661004</v>
      </c>
      <c r="N3811">
        <v>1</v>
      </c>
    </row>
    <row r="3812" spans="1:14">
      <c r="A3812" t="s">
        <v>18502</v>
      </c>
      <c r="B3812" t="s">
        <v>18502</v>
      </c>
      <c r="C3812" t="s">
        <v>18502</v>
      </c>
      <c r="D3812">
        <v>67003</v>
      </c>
      <c r="E3812" t="s">
        <v>18500</v>
      </c>
      <c r="F3812" t="s">
        <v>18501</v>
      </c>
      <c r="G3812">
        <v>7</v>
      </c>
      <c r="H3812" t="s">
        <v>18500</v>
      </c>
      <c r="I3812" t="b">
        <v>0</v>
      </c>
      <c r="J3812">
        <v>0.13847702842523199</v>
      </c>
      <c r="K3812">
        <v>0.14487981646367601</v>
      </c>
      <c r="L3812">
        <v>9.0694016793700793</v>
      </c>
      <c r="M3812">
        <v>0.99999880554811305</v>
      </c>
      <c r="N3812">
        <v>1</v>
      </c>
    </row>
    <row r="3813" spans="1:14">
      <c r="A3813" t="s">
        <v>5452</v>
      </c>
      <c r="B3813" t="s">
        <v>5452</v>
      </c>
      <c r="C3813" t="s">
        <v>5452</v>
      </c>
      <c r="D3813">
        <v>99470</v>
      </c>
      <c r="E3813" t="s">
        <v>5453</v>
      </c>
      <c r="F3813" t="s">
        <v>5454</v>
      </c>
      <c r="G3813">
        <v>3</v>
      </c>
      <c r="H3813" t="s">
        <v>5453</v>
      </c>
      <c r="I3813" t="b">
        <v>0</v>
      </c>
      <c r="J3813">
        <v>0.13842942133056399</v>
      </c>
      <c r="K3813">
        <v>0.27209460439731797</v>
      </c>
      <c r="L3813">
        <v>7.9320989516945</v>
      </c>
      <c r="M3813">
        <v>0.84170960891403002</v>
      </c>
      <c r="N3813">
        <v>1</v>
      </c>
    </row>
    <row r="3814" spans="1:14">
      <c r="A3814" t="s">
        <v>23424</v>
      </c>
      <c r="B3814" t="s">
        <v>23424</v>
      </c>
      <c r="C3814" t="s">
        <v>23424</v>
      </c>
      <c r="D3814">
        <v>19270</v>
      </c>
      <c r="E3814" t="s">
        <v>23422</v>
      </c>
      <c r="F3814" t="s">
        <v>23423</v>
      </c>
      <c r="G3814">
        <v>14</v>
      </c>
      <c r="H3814" t="s">
        <v>23422</v>
      </c>
      <c r="I3814" t="b">
        <v>0</v>
      </c>
      <c r="J3814">
        <v>0.13840144396676099</v>
      </c>
      <c r="K3814">
        <v>0.38903042163221602</v>
      </c>
      <c r="L3814">
        <v>8.0535780969009796</v>
      </c>
      <c r="M3814">
        <v>0.65960341751943696</v>
      </c>
      <c r="N3814">
        <v>1</v>
      </c>
    </row>
    <row r="3815" spans="1:14">
      <c r="A3815" t="s">
        <v>27211</v>
      </c>
      <c r="B3815" t="s">
        <v>27211</v>
      </c>
      <c r="C3815" t="s">
        <v>27211</v>
      </c>
      <c r="D3815">
        <v>67731</v>
      </c>
      <c r="E3815" t="s">
        <v>27209</v>
      </c>
      <c r="F3815" t="s">
        <v>27210</v>
      </c>
      <c r="G3815">
        <v>15</v>
      </c>
      <c r="H3815" t="s">
        <v>27209</v>
      </c>
      <c r="I3815" t="b">
        <v>0</v>
      </c>
      <c r="J3815">
        <v>0.13835450772544999</v>
      </c>
      <c r="K3815">
        <v>72134742.836126596</v>
      </c>
      <c r="L3815">
        <v>7.7786313452250004</v>
      </c>
      <c r="M3815">
        <v>0.29568928750701301</v>
      </c>
      <c r="N3815">
        <v>1</v>
      </c>
    </row>
    <row r="3816" spans="1:14">
      <c r="A3816" t="s">
        <v>16299</v>
      </c>
      <c r="B3816" t="s">
        <v>16299</v>
      </c>
      <c r="C3816" t="s">
        <v>16299</v>
      </c>
      <c r="D3816">
        <v>75560</v>
      </c>
      <c r="E3816" t="s">
        <v>16300</v>
      </c>
      <c r="F3816" t="s">
        <v>16301</v>
      </c>
      <c r="G3816">
        <v>5</v>
      </c>
      <c r="H3816" t="s">
        <v>16300</v>
      </c>
      <c r="I3816" t="b">
        <v>0</v>
      </c>
      <c r="J3816">
        <v>0.13828762019906901</v>
      </c>
      <c r="K3816">
        <v>0.16471622187298601</v>
      </c>
      <c r="L3816">
        <v>8.1232133890383498</v>
      </c>
      <c r="M3816">
        <v>0.97438469882382805</v>
      </c>
      <c r="N3816">
        <v>1</v>
      </c>
    </row>
    <row r="3817" spans="1:14">
      <c r="A3817" t="s">
        <v>13959</v>
      </c>
      <c r="B3817" t="s">
        <v>13959</v>
      </c>
      <c r="C3817" t="s">
        <v>13959</v>
      </c>
      <c r="D3817">
        <v>83767</v>
      </c>
      <c r="E3817" t="s">
        <v>13960</v>
      </c>
      <c r="F3817" t="s">
        <v>13961</v>
      </c>
      <c r="G3817">
        <v>10</v>
      </c>
      <c r="H3817" t="s">
        <v>13960</v>
      </c>
      <c r="I3817" t="b">
        <v>0</v>
      </c>
      <c r="J3817">
        <v>0.13816998126838401</v>
      </c>
      <c r="K3817">
        <v>0.28254827352362599</v>
      </c>
      <c r="L3817">
        <v>7.8386973442523704</v>
      </c>
      <c r="M3817">
        <v>0.75740516830935001</v>
      </c>
      <c r="N3817">
        <v>1</v>
      </c>
    </row>
    <row r="3818" spans="1:14">
      <c r="A3818" t="s">
        <v>20988</v>
      </c>
      <c r="B3818" t="s">
        <v>20988</v>
      </c>
      <c r="C3818" t="s">
        <v>20988</v>
      </c>
      <c r="D3818">
        <v>226791</v>
      </c>
      <c r="E3818" t="s">
        <v>20986</v>
      </c>
      <c r="F3818" t="s">
        <v>20987</v>
      </c>
      <c r="G3818">
        <v>1</v>
      </c>
      <c r="H3818" t="s">
        <v>20986</v>
      </c>
      <c r="I3818" t="b">
        <v>0</v>
      </c>
      <c r="J3818">
        <v>0.13816861910158601</v>
      </c>
      <c r="K3818">
        <v>0.19159918978111601</v>
      </c>
      <c r="L3818">
        <v>8.0013337407763299</v>
      </c>
      <c r="M3818">
        <v>0.906621446594157</v>
      </c>
      <c r="N3818">
        <v>1</v>
      </c>
    </row>
    <row r="3819" spans="1:14">
      <c r="A3819" t="s">
        <v>18757</v>
      </c>
      <c r="B3819" t="s">
        <v>18757</v>
      </c>
      <c r="C3819" t="s">
        <v>18757</v>
      </c>
      <c r="D3819">
        <v>69202</v>
      </c>
      <c r="E3819" t="s">
        <v>18755</v>
      </c>
      <c r="F3819" t="s">
        <v>18756</v>
      </c>
      <c r="G3819">
        <v>6</v>
      </c>
      <c r="H3819" t="s">
        <v>18755</v>
      </c>
      <c r="I3819" t="b">
        <v>0</v>
      </c>
      <c r="J3819">
        <v>0.13815057778003201</v>
      </c>
      <c r="K3819">
        <v>0.14831150510317201</v>
      </c>
      <c r="L3819">
        <v>8.9004793241335598</v>
      </c>
      <c r="M3819">
        <v>0.99980138851390599</v>
      </c>
      <c r="N3819">
        <v>1</v>
      </c>
    </row>
    <row r="3820" spans="1:14">
      <c r="A3820" t="s">
        <v>16527</v>
      </c>
      <c r="B3820" t="s">
        <v>16527</v>
      </c>
      <c r="C3820" t="s">
        <v>16527</v>
      </c>
      <c r="D3820">
        <v>71834</v>
      </c>
      <c r="E3820" t="s">
        <v>16528</v>
      </c>
      <c r="F3820" t="s">
        <v>16529</v>
      </c>
      <c r="G3820">
        <v>2</v>
      </c>
      <c r="H3820" t="s">
        <v>16528</v>
      </c>
      <c r="I3820" t="b">
        <v>1</v>
      </c>
      <c r="J3820">
        <v>0.138018169238978</v>
      </c>
      <c r="K3820">
        <v>0.223927943287308</v>
      </c>
      <c r="L3820">
        <v>7.8894651195999597</v>
      </c>
      <c r="M3820">
        <v>0.83817991947510295</v>
      </c>
      <c r="N3820">
        <v>1</v>
      </c>
    </row>
    <row r="3821" spans="1:14">
      <c r="A3821" t="s">
        <v>19329</v>
      </c>
      <c r="B3821" t="s">
        <v>19329</v>
      </c>
      <c r="C3821" t="s">
        <v>19329</v>
      </c>
      <c r="D3821">
        <v>17025</v>
      </c>
      <c r="E3821" t="s">
        <v>19327</v>
      </c>
      <c r="F3821" t="s">
        <v>19328</v>
      </c>
      <c r="G3821">
        <v>4</v>
      </c>
      <c r="H3821" t="s">
        <v>19327</v>
      </c>
      <c r="I3821" t="b">
        <v>0</v>
      </c>
      <c r="J3821">
        <v>0.137954465708892</v>
      </c>
      <c r="K3821">
        <v>0.15826383455039</v>
      </c>
      <c r="L3821">
        <v>8.38357101644349</v>
      </c>
      <c r="M3821">
        <v>0.99312782367678998</v>
      </c>
      <c r="N3821">
        <v>1</v>
      </c>
    </row>
    <row r="3822" spans="1:14">
      <c r="A3822" t="s">
        <v>9580</v>
      </c>
      <c r="B3822" t="s">
        <v>9580</v>
      </c>
      <c r="C3822" t="s">
        <v>9580</v>
      </c>
      <c r="D3822">
        <v>70605</v>
      </c>
      <c r="E3822" t="s">
        <v>9581</v>
      </c>
      <c r="F3822" t="s">
        <v>9582</v>
      </c>
      <c r="G3822">
        <v>19</v>
      </c>
      <c r="H3822" t="s">
        <v>9581</v>
      </c>
      <c r="I3822" t="b">
        <v>0</v>
      </c>
      <c r="J3822">
        <v>0.13792921646686801</v>
      </c>
      <c r="K3822">
        <v>0.45631892505035399</v>
      </c>
      <c r="L3822">
        <v>7.8006109918178703</v>
      </c>
      <c r="M3822">
        <v>0.62482270011478303</v>
      </c>
      <c r="N3822">
        <v>1</v>
      </c>
    </row>
    <row r="3823" spans="1:14">
      <c r="A3823" t="s">
        <v>20148</v>
      </c>
      <c r="B3823" t="s">
        <v>20148</v>
      </c>
      <c r="C3823" t="s">
        <v>20148</v>
      </c>
      <c r="D3823">
        <v>72972</v>
      </c>
      <c r="E3823" t="s">
        <v>20146</v>
      </c>
      <c r="F3823" t="s">
        <v>20147</v>
      </c>
      <c r="G3823">
        <v>14</v>
      </c>
      <c r="H3823" t="s">
        <v>20146</v>
      </c>
      <c r="I3823" t="b">
        <v>0</v>
      </c>
      <c r="J3823">
        <v>0.13780635654173601</v>
      </c>
      <c r="K3823">
        <v>0.17142338196484899</v>
      </c>
      <c r="L3823">
        <v>8.1479573277595403</v>
      </c>
      <c r="M3823">
        <v>0.96208550459337305</v>
      </c>
      <c r="N3823">
        <v>1</v>
      </c>
    </row>
    <row r="3824" spans="1:14">
      <c r="A3824" t="s">
        <v>24170</v>
      </c>
      <c r="B3824" t="s">
        <v>24170</v>
      </c>
      <c r="C3824" t="s">
        <v>24170</v>
      </c>
      <c r="D3824">
        <v>100705</v>
      </c>
      <c r="E3824" t="s">
        <v>24168</v>
      </c>
      <c r="F3824" t="s">
        <v>24169</v>
      </c>
      <c r="G3824">
        <v>5</v>
      </c>
      <c r="H3824" t="s">
        <v>24168</v>
      </c>
      <c r="I3824" t="b">
        <v>0</v>
      </c>
      <c r="J3824">
        <v>0.13778989583217699</v>
      </c>
      <c r="K3824">
        <v>0.51434492970950096</v>
      </c>
      <c r="L3824">
        <v>7.8277215838290699</v>
      </c>
      <c r="M3824">
        <v>0.57596028215712902</v>
      </c>
      <c r="N3824">
        <v>1</v>
      </c>
    </row>
    <row r="3825" spans="1:14">
      <c r="A3825" t="s">
        <v>26995</v>
      </c>
      <c r="B3825" t="s">
        <v>26995</v>
      </c>
      <c r="C3825" t="s">
        <v>26995</v>
      </c>
      <c r="D3825">
        <v>239114</v>
      </c>
      <c r="E3825" t="s">
        <v>26993</v>
      </c>
      <c r="F3825" t="s">
        <v>26994</v>
      </c>
      <c r="G3825">
        <v>14</v>
      </c>
      <c r="H3825" t="s">
        <v>26993</v>
      </c>
      <c r="I3825" t="b">
        <v>0</v>
      </c>
      <c r="J3825">
        <v>0.13776448807417299</v>
      </c>
      <c r="K3825">
        <v>72134742.906267896</v>
      </c>
      <c r="L3825">
        <v>7.7677553546645104</v>
      </c>
      <c r="M3825">
        <v>0.31958941608505398</v>
      </c>
      <c r="N3825">
        <v>1</v>
      </c>
    </row>
    <row r="3826" spans="1:14">
      <c r="A3826" t="s">
        <v>7499</v>
      </c>
      <c r="B3826" t="s">
        <v>7499</v>
      </c>
      <c r="C3826" t="s">
        <v>7499</v>
      </c>
      <c r="D3826">
        <v>170756</v>
      </c>
      <c r="E3826" t="s">
        <v>7500</v>
      </c>
      <c r="F3826" t="s">
        <v>7501</v>
      </c>
      <c r="G3826">
        <v>5</v>
      </c>
      <c r="H3826" t="s">
        <v>7500</v>
      </c>
      <c r="I3826" t="b">
        <v>0</v>
      </c>
      <c r="J3826">
        <v>0.13772788922669801</v>
      </c>
      <c r="K3826">
        <v>0.44069144443254599</v>
      </c>
      <c r="L3826">
        <v>7.8071898573222596</v>
      </c>
      <c r="M3826">
        <v>0.63719320389061795</v>
      </c>
      <c r="N3826">
        <v>1</v>
      </c>
    </row>
    <row r="3827" spans="1:14">
      <c r="A3827" t="s">
        <v>21780</v>
      </c>
      <c r="B3827" t="s">
        <v>21780</v>
      </c>
      <c r="C3827" t="s">
        <v>21780</v>
      </c>
      <c r="D3827">
        <v>226089</v>
      </c>
      <c r="E3827" t="s">
        <v>21778</v>
      </c>
      <c r="F3827" t="s">
        <v>21779</v>
      </c>
      <c r="G3827">
        <v>19</v>
      </c>
      <c r="H3827" t="s">
        <v>21778</v>
      </c>
      <c r="I3827" t="b">
        <v>0</v>
      </c>
      <c r="J3827">
        <v>0.13769863833262799</v>
      </c>
      <c r="K3827">
        <v>0.21544233847251601</v>
      </c>
      <c r="L3827">
        <v>7.90716030273542</v>
      </c>
      <c r="M3827">
        <v>0.84354967914582302</v>
      </c>
      <c r="N3827">
        <v>1</v>
      </c>
    </row>
    <row r="3828" spans="1:14">
      <c r="A3828" t="s">
        <v>19596</v>
      </c>
      <c r="B3828" t="s">
        <v>19596</v>
      </c>
      <c r="C3828" t="s">
        <v>19596</v>
      </c>
      <c r="D3828">
        <v>76501</v>
      </c>
      <c r="E3828" t="s">
        <v>19594</v>
      </c>
      <c r="F3828" t="s">
        <v>19595</v>
      </c>
      <c r="G3828">
        <v>2</v>
      </c>
      <c r="H3828" t="s">
        <v>19594</v>
      </c>
      <c r="I3828" t="b">
        <v>0</v>
      </c>
      <c r="J3828">
        <v>0.13768557099084699</v>
      </c>
      <c r="K3828">
        <v>0.16402186440411601</v>
      </c>
      <c r="L3828">
        <v>8.1596764472791694</v>
      </c>
      <c r="M3828">
        <v>0.98600215822763904</v>
      </c>
      <c r="N3828">
        <v>1</v>
      </c>
    </row>
    <row r="3829" spans="1:14">
      <c r="A3829" t="s">
        <v>26965</v>
      </c>
      <c r="B3829" t="s">
        <v>26965</v>
      </c>
      <c r="C3829" t="s">
        <v>26965</v>
      </c>
      <c r="D3829">
        <v>72147</v>
      </c>
      <c r="E3829" t="s">
        <v>26963</v>
      </c>
      <c r="F3829" t="s">
        <v>26964</v>
      </c>
      <c r="G3829">
        <v>2</v>
      </c>
      <c r="H3829" t="s">
        <v>26963</v>
      </c>
      <c r="I3829" t="b">
        <v>1</v>
      </c>
      <c r="J3829">
        <v>0.13768401900972899</v>
      </c>
      <c r="K3829">
        <v>72134742.904784307</v>
      </c>
      <c r="L3829">
        <v>7.7667111810438101</v>
      </c>
      <c r="M3829">
        <v>0.31988846678459798</v>
      </c>
      <c r="N3829">
        <v>1</v>
      </c>
    </row>
    <row r="3830" spans="1:14">
      <c r="A3830" t="s">
        <v>17097</v>
      </c>
      <c r="B3830" t="s">
        <v>17097</v>
      </c>
      <c r="C3830" t="s">
        <v>17097</v>
      </c>
      <c r="D3830">
        <v>67023</v>
      </c>
      <c r="E3830" t="s">
        <v>17098</v>
      </c>
      <c r="F3830" t="s">
        <v>17099</v>
      </c>
      <c r="G3830">
        <v>8</v>
      </c>
      <c r="H3830" t="s">
        <v>17098</v>
      </c>
      <c r="I3830" t="b">
        <v>0</v>
      </c>
      <c r="J3830">
        <v>0.137657657889905</v>
      </c>
      <c r="K3830">
        <v>0.14616967558291699</v>
      </c>
      <c r="L3830">
        <v>8.8549573614054697</v>
      </c>
      <c r="M3830">
        <v>0.99998965399043005</v>
      </c>
      <c r="N3830">
        <v>1</v>
      </c>
    </row>
    <row r="3831" spans="1:14">
      <c r="A3831" t="s">
        <v>18862</v>
      </c>
      <c r="B3831" t="s">
        <v>18862</v>
      </c>
      <c r="C3831" t="s">
        <v>18862</v>
      </c>
      <c r="D3831">
        <v>11532</v>
      </c>
      <c r="E3831" t="s">
        <v>18860</v>
      </c>
      <c r="F3831" t="s">
        <v>18861</v>
      </c>
      <c r="G3831">
        <v>3</v>
      </c>
      <c r="H3831" t="s">
        <v>18860</v>
      </c>
      <c r="I3831" t="b">
        <v>0</v>
      </c>
      <c r="J3831">
        <v>0.13761223852858201</v>
      </c>
      <c r="K3831">
        <v>0.14894852188270699</v>
      </c>
      <c r="L3831">
        <v>8.6929872880055896</v>
      </c>
      <c r="M3831">
        <v>0.99946178751411596</v>
      </c>
      <c r="N3831">
        <v>1</v>
      </c>
    </row>
    <row r="3832" spans="1:14">
      <c r="A3832" t="s">
        <v>18412</v>
      </c>
      <c r="B3832" t="s">
        <v>18412</v>
      </c>
      <c r="C3832" t="s">
        <v>18412</v>
      </c>
      <c r="D3832">
        <v>12177</v>
      </c>
      <c r="E3832" t="s">
        <v>18410</v>
      </c>
      <c r="F3832" t="s">
        <v>18411</v>
      </c>
      <c r="G3832">
        <v>14</v>
      </c>
      <c r="H3832" t="s">
        <v>18410</v>
      </c>
      <c r="I3832" t="b">
        <v>0</v>
      </c>
      <c r="J3832">
        <v>0.137531085273912</v>
      </c>
      <c r="K3832">
        <v>0.14222205442296501</v>
      </c>
      <c r="L3832">
        <v>9.4154450141497801</v>
      </c>
      <c r="M3832">
        <v>0.99999996343488395</v>
      </c>
      <c r="N3832">
        <v>1</v>
      </c>
    </row>
    <row r="3833" spans="1:14">
      <c r="A3833" t="s">
        <v>27544</v>
      </c>
      <c r="B3833" t="s">
        <v>27544</v>
      </c>
      <c r="C3833" t="s">
        <v>27544</v>
      </c>
      <c r="D3833">
        <v>72421</v>
      </c>
      <c r="E3833" t="s">
        <v>27542</v>
      </c>
      <c r="F3833" t="s">
        <v>27543</v>
      </c>
      <c r="G3833">
        <v>2</v>
      </c>
      <c r="H3833" t="s">
        <v>27542</v>
      </c>
      <c r="I3833" t="b">
        <v>0</v>
      </c>
      <c r="J3833">
        <v>0.13744510405284399</v>
      </c>
      <c r="K3833">
        <v>72134742.909221202</v>
      </c>
      <c r="L3833">
        <v>7.7890882052138002</v>
      </c>
      <c r="M3833">
        <v>0.25842180333897602</v>
      </c>
      <c r="N3833">
        <v>1</v>
      </c>
    </row>
    <row r="3834" spans="1:14">
      <c r="A3834" t="s">
        <v>10208</v>
      </c>
      <c r="B3834" t="s">
        <v>10208</v>
      </c>
      <c r="C3834" t="s">
        <v>10208</v>
      </c>
      <c r="D3834">
        <v>17912</v>
      </c>
      <c r="E3834" t="s">
        <v>10209</v>
      </c>
      <c r="F3834" t="s">
        <v>10210</v>
      </c>
      <c r="G3834">
        <v>1</v>
      </c>
      <c r="H3834" t="s">
        <v>10209</v>
      </c>
      <c r="I3834" t="b">
        <v>0</v>
      </c>
      <c r="J3834">
        <v>0.13738611470158099</v>
      </c>
      <c r="K3834">
        <v>0.175302152545013</v>
      </c>
      <c r="L3834">
        <v>8.1521792293081692</v>
      </c>
      <c r="M3834">
        <v>0.989741846106442</v>
      </c>
      <c r="N3834">
        <v>1</v>
      </c>
    </row>
    <row r="3835" spans="1:14">
      <c r="A3835" t="s">
        <v>16959</v>
      </c>
      <c r="B3835" t="s">
        <v>16959</v>
      </c>
      <c r="C3835" t="s">
        <v>16959</v>
      </c>
      <c r="D3835">
        <v>227707</v>
      </c>
      <c r="E3835" t="s">
        <v>16960</v>
      </c>
      <c r="F3835" t="s">
        <v>16961</v>
      </c>
      <c r="G3835">
        <v>2</v>
      </c>
      <c r="H3835" t="s">
        <v>16960</v>
      </c>
      <c r="I3835" t="b">
        <v>0</v>
      </c>
      <c r="J3835">
        <v>0.13733894887655501</v>
      </c>
      <c r="K3835">
        <v>0.16017483440102201</v>
      </c>
      <c r="L3835">
        <v>8.2155353898024295</v>
      </c>
      <c r="M3835">
        <v>0.99527363019128801</v>
      </c>
      <c r="N3835">
        <v>1</v>
      </c>
    </row>
    <row r="3836" spans="1:14">
      <c r="A3836" t="s">
        <v>18940</v>
      </c>
      <c r="B3836" t="s">
        <v>18940</v>
      </c>
      <c r="C3836" t="s">
        <v>18940</v>
      </c>
      <c r="D3836">
        <v>77579</v>
      </c>
      <c r="E3836" t="s">
        <v>18938</v>
      </c>
      <c r="F3836" t="s">
        <v>18939</v>
      </c>
      <c r="G3836">
        <v>11</v>
      </c>
      <c r="H3836" t="s">
        <v>18938</v>
      </c>
      <c r="I3836" t="b">
        <v>0</v>
      </c>
      <c r="J3836">
        <v>0.13710069116506499</v>
      </c>
      <c r="K3836">
        <v>0.152998433506318</v>
      </c>
      <c r="L3836">
        <v>8.6003868061127093</v>
      </c>
      <c r="M3836">
        <v>0.99911367500964998</v>
      </c>
      <c r="N3836">
        <v>1</v>
      </c>
    </row>
    <row r="3837" spans="1:14">
      <c r="A3837" t="s">
        <v>26989</v>
      </c>
      <c r="B3837" t="s">
        <v>26989</v>
      </c>
      <c r="C3837" t="s">
        <v>26989</v>
      </c>
      <c r="D3837">
        <v>239743</v>
      </c>
      <c r="E3837" t="s">
        <v>26987</v>
      </c>
      <c r="F3837" t="s">
        <v>26988</v>
      </c>
      <c r="G3837">
        <v>16</v>
      </c>
      <c r="H3837" t="s">
        <v>26987</v>
      </c>
      <c r="I3837" t="b">
        <v>0</v>
      </c>
      <c r="J3837">
        <v>0.13700950904410999</v>
      </c>
      <c r="K3837">
        <v>72134742.905525506</v>
      </c>
      <c r="L3837">
        <v>7.7682398318749497</v>
      </c>
      <c r="M3837">
        <v>0.31973154708739898</v>
      </c>
      <c r="N3837">
        <v>1</v>
      </c>
    </row>
    <row r="3838" spans="1:14">
      <c r="A3838" t="s">
        <v>21387</v>
      </c>
      <c r="B3838" t="s">
        <v>21387</v>
      </c>
      <c r="C3838" t="s">
        <v>21387</v>
      </c>
      <c r="D3838">
        <v>217351</v>
      </c>
      <c r="E3838" t="s">
        <v>21385</v>
      </c>
      <c r="F3838" t="s">
        <v>21386</v>
      </c>
      <c r="G3838">
        <v>11</v>
      </c>
      <c r="H3838" t="s">
        <v>21385</v>
      </c>
      <c r="I3838" t="b">
        <v>0</v>
      </c>
      <c r="J3838">
        <v>0.137004619200365</v>
      </c>
      <c r="K3838">
        <v>0.20362245245070301</v>
      </c>
      <c r="L3838">
        <v>7.9527965254156801</v>
      </c>
      <c r="M3838">
        <v>0.87595449491163002</v>
      </c>
      <c r="N3838">
        <v>1</v>
      </c>
    </row>
    <row r="3839" spans="1:14">
      <c r="A3839" t="s">
        <v>27553</v>
      </c>
      <c r="B3839" t="s">
        <v>27553</v>
      </c>
      <c r="C3839" t="s">
        <v>27553</v>
      </c>
      <c r="D3839">
        <v>76969</v>
      </c>
      <c r="E3839" t="s">
        <v>27551</v>
      </c>
      <c r="F3839" t="s">
        <v>27552</v>
      </c>
      <c r="G3839">
        <v>2</v>
      </c>
      <c r="H3839" t="s">
        <v>27551</v>
      </c>
      <c r="I3839" t="b">
        <v>0</v>
      </c>
      <c r="J3839">
        <v>0.13693105077134601</v>
      </c>
      <c r="K3839">
        <v>72134742.908702806</v>
      </c>
      <c r="L3839">
        <v>7.7865567199760699</v>
      </c>
      <c r="M3839">
        <v>0.25838221232068997</v>
      </c>
      <c r="N3839">
        <v>1</v>
      </c>
    </row>
    <row r="3840" spans="1:14">
      <c r="A3840" t="s">
        <v>27550</v>
      </c>
      <c r="B3840" t="s">
        <v>27550</v>
      </c>
      <c r="C3840" t="s">
        <v>27550</v>
      </c>
      <c r="D3840">
        <v>381218</v>
      </c>
      <c r="E3840" t="s">
        <v>27548</v>
      </c>
      <c r="F3840" t="s">
        <v>27549</v>
      </c>
      <c r="G3840">
        <v>19</v>
      </c>
      <c r="H3840" t="s">
        <v>27548</v>
      </c>
      <c r="I3840" t="b">
        <v>0</v>
      </c>
      <c r="J3840">
        <v>0.136930480656863</v>
      </c>
      <c r="K3840">
        <v>72134742.908702195</v>
      </c>
      <c r="L3840">
        <v>7.7878256834622004</v>
      </c>
      <c r="M3840">
        <v>0.25838233526194099</v>
      </c>
      <c r="N3840">
        <v>1</v>
      </c>
    </row>
    <row r="3841" spans="1:14">
      <c r="A3841" t="s">
        <v>27547</v>
      </c>
      <c r="B3841" t="s">
        <v>27547</v>
      </c>
      <c r="C3841" t="s">
        <v>27547</v>
      </c>
      <c r="D3841">
        <v>12326</v>
      </c>
      <c r="E3841" t="s">
        <v>27545</v>
      </c>
      <c r="F3841" t="s">
        <v>27546</v>
      </c>
      <c r="G3841">
        <v>18</v>
      </c>
      <c r="H3841" t="s">
        <v>27545</v>
      </c>
      <c r="I3841" t="b">
        <v>0</v>
      </c>
      <c r="J3841">
        <v>0.136930223071661</v>
      </c>
      <c r="K3841">
        <v>72134742.908702001</v>
      </c>
      <c r="L3841">
        <v>7.7864188430740802</v>
      </c>
      <c r="M3841">
        <v>0.258382376092477</v>
      </c>
      <c r="N3841">
        <v>1</v>
      </c>
    </row>
    <row r="3842" spans="1:14">
      <c r="A3842" t="s">
        <v>26986</v>
      </c>
      <c r="B3842" t="s">
        <v>26986</v>
      </c>
      <c r="C3842" t="s">
        <v>26986</v>
      </c>
      <c r="D3842">
        <v>545276</v>
      </c>
      <c r="E3842" t="s">
        <v>26984</v>
      </c>
      <c r="F3842" t="s">
        <v>26985</v>
      </c>
      <c r="G3842">
        <v>19</v>
      </c>
      <c r="H3842" t="s">
        <v>26984</v>
      </c>
      <c r="I3842" t="b">
        <v>0</v>
      </c>
      <c r="J3842">
        <v>0.13690983139358001</v>
      </c>
      <c r="K3842">
        <v>72134742.905356899</v>
      </c>
      <c r="L3842">
        <v>7.7680938718961103</v>
      </c>
      <c r="M3842">
        <v>0.319764188507975</v>
      </c>
      <c r="N3842">
        <v>1</v>
      </c>
    </row>
    <row r="3843" spans="1:14">
      <c r="A3843" t="s">
        <v>14088</v>
      </c>
      <c r="B3843" t="s">
        <v>14088</v>
      </c>
      <c r="C3843" t="s">
        <v>14088</v>
      </c>
      <c r="D3843">
        <v>170763</v>
      </c>
      <c r="E3843" t="s">
        <v>14089</v>
      </c>
      <c r="F3843" t="s">
        <v>14090</v>
      </c>
      <c r="G3843">
        <v>13</v>
      </c>
      <c r="H3843" t="s">
        <v>14089</v>
      </c>
      <c r="I3843" t="b">
        <v>1</v>
      </c>
      <c r="J3843">
        <v>0.13683512685896301</v>
      </c>
      <c r="K3843">
        <v>0.28097456056366998</v>
      </c>
      <c r="L3843">
        <v>7.8376834778361104</v>
      </c>
      <c r="M3843">
        <v>0.75903760050160995</v>
      </c>
      <c r="N3843">
        <v>1</v>
      </c>
    </row>
    <row r="3844" spans="1:14">
      <c r="A3844" t="s">
        <v>27427</v>
      </c>
      <c r="B3844" t="s">
        <v>27427</v>
      </c>
      <c r="C3844" t="s">
        <v>27427</v>
      </c>
      <c r="D3844">
        <v>20201</v>
      </c>
      <c r="E3844" t="s">
        <v>27425</v>
      </c>
      <c r="F3844" t="s">
        <v>27426</v>
      </c>
      <c r="G3844">
        <v>3</v>
      </c>
      <c r="H3844" t="s">
        <v>27425</v>
      </c>
      <c r="I3844" t="b">
        <v>0</v>
      </c>
      <c r="J3844">
        <v>0.136794723821625</v>
      </c>
      <c r="K3844">
        <v>72134742.909644693</v>
      </c>
      <c r="L3844">
        <v>7.78953573435557</v>
      </c>
      <c r="M3844">
        <v>0.26700106623747999</v>
      </c>
      <c r="N3844">
        <v>1</v>
      </c>
    </row>
    <row r="3845" spans="1:14">
      <c r="A3845" t="s">
        <v>27538</v>
      </c>
      <c r="B3845" t="s">
        <v>27538</v>
      </c>
      <c r="C3845" t="s">
        <v>27538</v>
      </c>
      <c r="D3845">
        <v>19879</v>
      </c>
      <c r="E3845" t="s">
        <v>27536</v>
      </c>
      <c r="F3845" t="s">
        <v>27537</v>
      </c>
      <c r="G3845">
        <v>19</v>
      </c>
      <c r="H3845" t="s">
        <v>27536</v>
      </c>
      <c r="I3845" t="b">
        <v>0</v>
      </c>
      <c r="J3845">
        <v>0.13672033626170399</v>
      </c>
      <c r="K3845">
        <v>72134742.908491299</v>
      </c>
      <c r="L3845">
        <v>7.7881765582722497</v>
      </c>
      <c r="M3845">
        <v>0.25850379889574299</v>
      </c>
      <c r="N3845">
        <v>1</v>
      </c>
    </row>
    <row r="3846" spans="1:14">
      <c r="A3846" t="s">
        <v>20547</v>
      </c>
      <c r="B3846" t="s">
        <v>20547</v>
      </c>
      <c r="C3846" t="s">
        <v>20547</v>
      </c>
      <c r="D3846">
        <v>58172</v>
      </c>
      <c r="E3846" t="s">
        <v>20545</v>
      </c>
      <c r="F3846" t="s">
        <v>20546</v>
      </c>
      <c r="G3846">
        <v>11</v>
      </c>
      <c r="H3846" t="s">
        <v>20545</v>
      </c>
      <c r="I3846" t="b">
        <v>0</v>
      </c>
      <c r="J3846">
        <v>0.136701129240721</v>
      </c>
      <c r="K3846">
        <v>0.178752068421212</v>
      </c>
      <c r="L3846">
        <v>8.0707549631976505</v>
      </c>
      <c r="M3846">
        <v>0.93942381688715004</v>
      </c>
      <c r="N3846">
        <v>1</v>
      </c>
    </row>
    <row r="3847" spans="1:14">
      <c r="A3847" t="s">
        <v>15462</v>
      </c>
      <c r="B3847" t="s">
        <v>15462</v>
      </c>
      <c r="C3847" t="s">
        <v>15462</v>
      </c>
      <c r="D3847">
        <v>71722</v>
      </c>
      <c r="E3847" t="s">
        <v>15463</v>
      </c>
      <c r="F3847" t="s">
        <v>15464</v>
      </c>
      <c r="G3847">
        <v>7</v>
      </c>
      <c r="H3847" t="s">
        <v>15463</v>
      </c>
      <c r="I3847" t="b">
        <v>1</v>
      </c>
      <c r="J3847">
        <v>0.13662453529299801</v>
      </c>
      <c r="K3847">
        <v>0.18592653039888199</v>
      </c>
      <c r="L3847">
        <v>7.9762854541241799</v>
      </c>
      <c r="M3847">
        <v>0.93362506675722701</v>
      </c>
      <c r="N3847">
        <v>1</v>
      </c>
    </row>
    <row r="3848" spans="1:14">
      <c r="A3848" t="s">
        <v>20187</v>
      </c>
      <c r="B3848" t="s">
        <v>20187</v>
      </c>
      <c r="C3848" t="s">
        <v>20187</v>
      </c>
      <c r="D3848">
        <v>22248</v>
      </c>
      <c r="E3848" t="s">
        <v>20185</v>
      </c>
      <c r="F3848" t="s">
        <v>20186</v>
      </c>
      <c r="G3848">
        <v>11</v>
      </c>
      <c r="H3848" t="s">
        <v>20185</v>
      </c>
      <c r="I3848" t="b">
        <v>0</v>
      </c>
      <c r="J3848">
        <v>0.13647451003720801</v>
      </c>
      <c r="K3848">
        <v>0.17536564561099699</v>
      </c>
      <c r="L3848">
        <v>8.1436228344660009</v>
      </c>
      <c r="M3848">
        <v>0.96016946244630297</v>
      </c>
      <c r="N3848">
        <v>1</v>
      </c>
    </row>
    <row r="3849" spans="1:14">
      <c r="A3849" t="s">
        <v>26968</v>
      </c>
      <c r="B3849" t="s">
        <v>26968</v>
      </c>
      <c r="C3849" t="s">
        <v>26968</v>
      </c>
      <c r="D3849">
        <v>21954</v>
      </c>
      <c r="E3849" t="s">
        <v>26966</v>
      </c>
      <c r="F3849" t="s">
        <v>26967</v>
      </c>
      <c r="G3849">
        <v>7</v>
      </c>
      <c r="H3849" t="s">
        <v>26966</v>
      </c>
      <c r="I3849" t="b">
        <v>0</v>
      </c>
      <c r="J3849">
        <v>0.136320041436443</v>
      </c>
      <c r="K3849">
        <v>72134742.904729605</v>
      </c>
      <c r="L3849">
        <v>7.7682556900697399</v>
      </c>
      <c r="M3849">
        <v>0.31988550367937102</v>
      </c>
      <c r="N3849">
        <v>1</v>
      </c>
    </row>
    <row r="3850" spans="1:14">
      <c r="A3850" t="s">
        <v>19839</v>
      </c>
      <c r="B3850" t="s">
        <v>19839</v>
      </c>
      <c r="C3850" t="s">
        <v>19839</v>
      </c>
      <c r="D3850">
        <v>78455</v>
      </c>
      <c r="E3850" t="s">
        <v>19837</v>
      </c>
      <c r="F3850" t="s">
        <v>19838</v>
      </c>
      <c r="G3850">
        <v>11</v>
      </c>
      <c r="H3850" t="s">
        <v>19837</v>
      </c>
      <c r="I3850" t="b">
        <v>0</v>
      </c>
      <c r="J3850">
        <v>0.13621502005154501</v>
      </c>
      <c r="K3850">
        <v>0.16464791106297999</v>
      </c>
      <c r="L3850">
        <v>8.1348159809771001</v>
      </c>
      <c r="M3850">
        <v>0.97870081798601605</v>
      </c>
      <c r="N3850">
        <v>1</v>
      </c>
    </row>
    <row r="3851" spans="1:14">
      <c r="A3851" t="s">
        <v>15861</v>
      </c>
      <c r="B3851" t="s">
        <v>15861</v>
      </c>
      <c r="C3851" t="s">
        <v>15861</v>
      </c>
      <c r="D3851">
        <v>231863</v>
      </c>
      <c r="E3851" t="s">
        <v>15862</v>
      </c>
      <c r="F3851" t="s">
        <v>15863</v>
      </c>
      <c r="G3851">
        <v>5</v>
      </c>
      <c r="H3851" t="s">
        <v>15862</v>
      </c>
      <c r="I3851" t="b">
        <v>0</v>
      </c>
      <c r="J3851">
        <v>0.13613761921537901</v>
      </c>
      <c r="K3851">
        <v>0.23096152125046701</v>
      </c>
      <c r="L3851">
        <v>7.8949960234394396</v>
      </c>
      <c r="M3851">
        <v>0.82928149839315901</v>
      </c>
      <c r="N3851">
        <v>1</v>
      </c>
    </row>
    <row r="3852" spans="1:14">
      <c r="A3852" t="s">
        <v>22758</v>
      </c>
      <c r="B3852" t="s">
        <v>22758</v>
      </c>
      <c r="C3852" t="s">
        <v>22758</v>
      </c>
      <c r="D3852">
        <v>210789</v>
      </c>
      <c r="E3852" t="s">
        <v>22756</v>
      </c>
      <c r="F3852" t="s">
        <v>22757</v>
      </c>
      <c r="G3852">
        <v>14</v>
      </c>
      <c r="H3852" t="s">
        <v>22756</v>
      </c>
      <c r="I3852" t="b">
        <v>0</v>
      </c>
      <c r="J3852">
        <v>0.13605683747066799</v>
      </c>
      <c r="K3852">
        <v>0.28100100738488598</v>
      </c>
      <c r="L3852">
        <v>7.8824810330807198</v>
      </c>
      <c r="M3852">
        <v>0.73730484713719002</v>
      </c>
      <c r="N3852">
        <v>1</v>
      </c>
    </row>
    <row r="3853" spans="1:14">
      <c r="A3853" t="s">
        <v>27208</v>
      </c>
      <c r="B3853" t="s">
        <v>27208</v>
      </c>
      <c r="C3853" t="s">
        <v>27208</v>
      </c>
      <c r="D3853">
        <v>171207</v>
      </c>
      <c r="E3853" t="s">
        <v>27206</v>
      </c>
      <c r="F3853" t="s">
        <v>27207</v>
      </c>
      <c r="G3853" t="s">
        <v>202</v>
      </c>
      <c r="H3853" t="s">
        <v>27206</v>
      </c>
      <c r="I3853" t="b">
        <v>0</v>
      </c>
      <c r="J3853">
        <v>0.136028347549772</v>
      </c>
      <c r="K3853">
        <v>72134742.833629593</v>
      </c>
      <c r="L3853">
        <v>7.7779834841856399</v>
      </c>
      <c r="M3853">
        <v>0.29587314874633203</v>
      </c>
      <c r="N3853">
        <v>1</v>
      </c>
    </row>
    <row r="3854" spans="1:14">
      <c r="A3854" t="s">
        <v>26971</v>
      </c>
      <c r="B3854" t="s">
        <v>26971</v>
      </c>
      <c r="C3854" t="s">
        <v>26971</v>
      </c>
      <c r="D3854">
        <v>65254</v>
      </c>
      <c r="E3854" t="s">
        <v>26969</v>
      </c>
      <c r="F3854" t="s">
        <v>26970</v>
      </c>
      <c r="G3854">
        <v>5</v>
      </c>
      <c r="H3854" t="s">
        <v>26969</v>
      </c>
      <c r="I3854" t="b">
        <v>0</v>
      </c>
      <c r="J3854">
        <v>0.13600528588961</v>
      </c>
      <c r="K3854">
        <v>72134742.904973805</v>
      </c>
      <c r="L3854">
        <v>7.7668801231524398</v>
      </c>
      <c r="M3854">
        <v>0.31983974804798698</v>
      </c>
      <c r="N3854">
        <v>1</v>
      </c>
    </row>
    <row r="3855" spans="1:14">
      <c r="A3855" t="s">
        <v>26959</v>
      </c>
      <c r="B3855" t="s">
        <v>26959</v>
      </c>
      <c r="C3855" t="s">
        <v>26959</v>
      </c>
      <c r="D3855">
        <v>320692</v>
      </c>
      <c r="E3855" t="s">
        <v>26957</v>
      </c>
      <c r="F3855" t="s">
        <v>26958</v>
      </c>
      <c r="G3855">
        <v>9</v>
      </c>
      <c r="H3855" t="s">
        <v>26957</v>
      </c>
      <c r="I3855" t="b">
        <v>0</v>
      </c>
      <c r="J3855">
        <v>0.13594044554094001</v>
      </c>
      <c r="K3855">
        <v>72134742.904008999</v>
      </c>
      <c r="L3855">
        <v>7.7666298836612997</v>
      </c>
      <c r="M3855">
        <v>0.32002895760157402</v>
      </c>
      <c r="N3855">
        <v>1</v>
      </c>
    </row>
    <row r="3856" spans="1:14">
      <c r="A3856" t="s">
        <v>23478</v>
      </c>
      <c r="B3856" t="s">
        <v>23478</v>
      </c>
      <c r="C3856" t="s">
        <v>23478</v>
      </c>
      <c r="D3856">
        <v>26406</v>
      </c>
      <c r="E3856" t="s">
        <v>23476</v>
      </c>
      <c r="F3856" t="s">
        <v>23477</v>
      </c>
      <c r="G3856">
        <v>11</v>
      </c>
      <c r="H3856" t="s">
        <v>23476</v>
      </c>
      <c r="I3856" t="b">
        <v>0</v>
      </c>
      <c r="J3856">
        <v>0.13590503042351401</v>
      </c>
      <c r="K3856">
        <v>0.41402086252443698</v>
      </c>
      <c r="L3856">
        <v>7.8071799634106096</v>
      </c>
      <c r="M3856">
        <v>0.65435734942584101</v>
      </c>
      <c r="N3856">
        <v>1</v>
      </c>
    </row>
    <row r="3857" spans="1:14">
      <c r="A3857" t="s">
        <v>26962</v>
      </c>
      <c r="B3857" t="s">
        <v>26962</v>
      </c>
      <c r="C3857" t="s">
        <v>26962</v>
      </c>
      <c r="D3857">
        <v>216441</v>
      </c>
      <c r="E3857" t="s">
        <v>26960</v>
      </c>
      <c r="F3857" t="s">
        <v>26961</v>
      </c>
      <c r="G3857">
        <v>10</v>
      </c>
      <c r="H3857" t="s">
        <v>26960</v>
      </c>
      <c r="I3857" t="b">
        <v>0</v>
      </c>
      <c r="J3857">
        <v>0.135751798340461</v>
      </c>
      <c r="K3857">
        <v>72134742.904097795</v>
      </c>
      <c r="L3857">
        <v>7.7683449412344503</v>
      </c>
      <c r="M3857">
        <v>0.32000800583529099</v>
      </c>
      <c r="N3857">
        <v>1</v>
      </c>
    </row>
    <row r="3858" spans="1:14">
      <c r="A3858" t="s">
        <v>18673</v>
      </c>
      <c r="B3858" t="s">
        <v>18673</v>
      </c>
      <c r="C3858" t="s">
        <v>18673</v>
      </c>
      <c r="D3858">
        <v>14113</v>
      </c>
      <c r="E3858" t="s">
        <v>18671</v>
      </c>
      <c r="F3858" t="s">
        <v>18672</v>
      </c>
      <c r="G3858">
        <v>7</v>
      </c>
      <c r="H3858" t="s">
        <v>18671</v>
      </c>
      <c r="I3858" t="b">
        <v>0</v>
      </c>
      <c r="J3858">
        <v>0.135692586449457</v>
      </c>
      <c r="K3858">
        <v>0.15138854850070399</v>
      </c>
      <c r="L3858">
        <v>9.0556372640187099</v>
      </c>
      <c r="M3858">
        <v>0.99994840499434201</v>
      </c>
      <c r="N3858">
        <v>1</v>
      </c>
    </row>
    <row r="3859" spans="1:14">
      <c r="A3859" t="s">
        <v>6543</v>
      </c>
      <c r="B3859" t="s">
        <v>6543</v>
      </c>
      <c r="C3859" t="s">
        <v>6543</v>
      </c>
      <c r="D3859">
        <v>67951</v>
      </c>
      <c r="E3859" t="s">
        <v>6544</v>
      </c>
      <c r="F3859" t="s">
        <v>6545</v>
      </c>
      <c r="G3859">
        <v>18</v>
      </c>
      <c r="H3859" t="s">
        <v>6544</v>
      </c>
      <c r="I3859" t="b">
        <v>0</v>
      </c>
      <c r="J3859">
        <v>0.135637482007956</v>
      </c>
      <c r="K3859">
        <v>0.53423077187152401</v>
      </c>
      <c r="L3859">
        <v>7.8050454445087603</v>
      </c>
      <c r="M3859">
        <v>0.56428871599636599</v>
      </c>
      <c r="N3859">
        <v>1</v>
      </c>
    </row>
    <row r="3860" spans="1:14">
      <c r="A3860" t="s">
        <v>18514</v>
      </c>
      <c r="B3860" t="s">
        <v>18514</v>
      </c>
      <c r="C3860" t="s">
        <v>18514</v>
      </c>
      <c r="D3860">
        <v>226646</v>
      </c>
      <c r="E3860" t="s">
        <v>18512</v>
      </c>
      <c r="F3860" t="s">
        <v>18513</v>
      </c>
      <c r="G3860">
        <v>1</v>
      </c>
      <c r="H3860" t="s">
        <v>18512</v>
      </c>
      <c r="I3860" t="b">
        <v>0</v>
      </c>
      <c r="J3860">
        <v>0.135333489305177</v>
      </c>
      <c r="K3860">
        <v>0.142907545413482</v>
      </c>
      <c r="L3860">
        <v>8.9318621732081205</v>
      </c>
      <c r="M3860">
        <v>0.99999752750609305</v>
      </c>
      <c r="N3860">
        <v>1</v>
      </c>
    </row>
    <row r="3861" spans="1:14">
      <c r="A3861" t="s">
        <v>27205</v>
      </c>
      <c r="B3861" t="s">
        <v>27205</v>
      </c>
      <c r="C3861" t="s">
        <v>27205</v>
      </c>
      <c r="D3861">
        <v>246257</v>
      </c>
      <c r="E3861" t="s">
        <v>27203</v>
      </c>
      <c r="F3861" t="s">
        <v>27204</v>
      </c>
      <c r="G3861">
        <v>11</v>
      </c>
      <c r="H3861" t="s">
        <v>27203</v>
      </c>
      <c r="I3861" t="b">
        <v>0</v>
      </c>
      <c r="J3861">
        <v>0.13518357414042401</v>
      </c>
      <c r="K3861">
        <v>72134742.8327564</v>
      </c>
      <c r="L3861">
        <v>7.7774059916761997</v>
      </c>
      <c r="M3861">
        <v>0.29589070542995</v>
      </c>
      <c r="N3861">
        <v>1</v>
      </c>
    </row>
    <row r="3862" spans="1:14">
      <c r="A3862" t="s">
        <v>23688</v>
      </c>
      <c r="B3862" t="s">
        <v>23688</v>
      </c>
      <c r="C3862" t="s">
        <v>23688</v>
      </c>
      <c r="D3862">
        <v>66237</v>
      </c>
      <c r="E3862" t="s">
        <v>23686</v>
      </c>
      <c r="F3862" t="s">
        <v>23687</v>
      </c>
      <c r="G3862">
        <v>17</v>
      </c>
      <c r="H3862" t="s">
        <v>23686</v>
      </c>
      <c r="I3862" t="b">
        <v>0</v>
      </c>
      <c r="J3862">
        <v>0.13514128636091899</v>
      </c>
      <c r="K3862">
        <v>0.46897089337443598</v>
      </c>
      <c r="L3862">
        <v>7.8069426332276297</v>
      </c>
      <c r="M3862">
        <v>0.63092644212795701</v>
      </c>
      <c r="N3862">
        <v>1</v>
      </c>
    </row>
    <row r="3863" spans="1:14">
      <c r="A3863" t="s">
        <v>27196</v>
      </c>
      <c r="B3863" t="s">
        <v>27196</v>
      </c>
      <c r="C3863" t="s">
        <v>27196</v>
      </c>
      <c r="D3863">
        <v>230162</v>
      </c>
      <c r="E3863" t="s">
        <v>27194</v>
      </c>
      <c r="F3863" t="s">
        <v>27195</v>
      </c>
      <c r="G3863">
        <v>4</v>
      </c>
      <c r="H3863" t="s">
        <v>27194</v>
      </c>
      <c r="I3863" t="b">
        <v>1</v>
      </c>
      <c r="J3863">
        <v>0.135072083058075</v>
      </c>
      <c r="K3863">
        <v>72134742.832625702</v>
      </c>
      <c r="L3863">
        <v>7.7785725396309804</v>
      </c>
      <c r="M3863">
        <v>0.29645057195114899</v>
      </c>
      <c r="N3863">
        <v>1</v>
      </c>
    </row>
    <row r="3864" spans="1:14">
      <c r="A3864" t="s">
        <v>21003</v>
      </c>
      <c r="B3864" t="s">
        <v>21003</v>
      </c>
      <c r="C3864" t="s">
        <v>21003</v>
      </c>
      <c r="D3864">
        <v>77569</v>
      </c>
      <c r="E3864" t="s">
        <v>21001</v>
      </c>
      <c r="F3864" t="s">
        <v>21002</v>
      </c>
      <c r="G3864">
        <v>5</v>
      </c>
      <c r="H3864" t="s">
        <v>21001</v>
      </c>
      <c r="I3864" t="b">
        <v>0</v>
      </c>
      <c r="J3864">
        <v>0.135054278820468</v>
      </c>
      <c r="K3864">
        <v>0.25553958994599102</v>
      </c>
      <c r="L3864">
        <v>8.4740800113125907</v>
      </c>
      <c r="M3864">
        <v>0.90610836904709002</v>
      </c>
      <c r="N3864">
        <v>1</v>
      </c>
    </row>
    <row r="3865" spans="1:14">
      <c r="A3865" t="s">
        <v>15174</v>
      </c>
      <c r="B3865" t="s">
        <v>15174</v>
      </c>
      <c r="C3865" t="s">
        <v>15174</v>
      </c>
      <c r="D3865">
        <v>27419</v>
      </c>
      <c r="E3865" t="s">
        <v>15175</v>
      </c>
      <c r="F3865" t="s">
        <v>15176</v>
      </c>
      <c r="G3865">
        <v>11</v>
      </c>
      <c r="H3865" t="s">
        <v>15175</v>
      </c>
      <c r="I3865" t="b">
        <v>0</v>
      </c>
      <c r="J3865">
        <v>0.13492417035821899</v>
      </c>
      <c r="K3865">
        <v>0.314821279365391</v>
      </c>
      <c r="L3865">
        <v>7.8212006472377604</v>
      </c>
      <c r="M3865">
        <v>0.72620218254176105</v>
      </c>
      <c r="N3865">
        <v>1</v>
      </c>
    </row>
    <row r="3866" spans="1:14">
      <c r="A3866" t="s">
        <v>11440</v>
      </c>
      <c r="B3866" t="s">
        <v>11440</v>
      </c>
      <c r="C3866" t="s">
        <v>11440</v>
      </c>
      <c r="D3866">
        <v>13804</v>
      </c>
      <c r="E3866" t="s">
        <v>11441</v>
      </c>
      <c r="F3866" t="s">
        <v>11442</v>
      </c>
      <c r="G3866">
        <v>2</v>
      </c>
      <c r="H3866" t="s">
        <v>11441</v>
      </c>
      <c r="I3866" t="b">
        <v>0</v>
      </c>
      <c r="J3866">
        <v>0.13489035391766599</v>
      </c>
      <c r="K3866">
        <v>0.19025836958106401</v>
      </c>
      <c r="L3866">
        <v>7.9696666033647396</v>
      </c>
      <c r="M3866">
        <v>0.923394540970216</v>
      </c>
      <c r="N3866">
        <v>1</v>
      </c>
    </row>
    <row r="3867" spans="1:14">
      <c r="A3867" t="s">
        <v>20760</v>
      </c>
      <c r="B3867" t="s">
        <v>20760</v>
      </c>
      <c r="C3867" t="s">
        <v>20760</v>
      </c>
      <c r="D3867">
        <v>18655</v>
      </c>
      <c r="E3867" t="s">
        <v>20758</v>
      </c>
      <c r="F3867" t="s">
        <v>20759</v>
      </c>
      <c r="G3867" t="s">
        <v>202</v>
      </c>
      <c r="H3867" t="s">
        <v>20758</v>
      </c>
      <c r="I3867" t="b">
        <v>0</v>
      </c>
      <c r="J3867">
        <v>0.13485440792114201</v>
      </c>
      <c r="K3867">
        <v>0.202363061868293</v>
      </c>
      <c r="L3867">
        <v>8.1823948094046894</v>
      </c>
      <c r="M3867">
        <v>0.92269807690607797</v>
      </c>
      <c r="N3867">
        <v>1</v>
      </c>
    </row>
    <row r="3868" spans="1:14">
      <c r="A3868" t="s">
        <v>10529</v>
      </c>
      <c r="B3868" t="s">
        <v>10529</v>
      </c>
      <c r="C3868" t="s">
        <v>10529</v>
      </c>
      <c r="D3868">
        <v>69116</v>
      </c>
      <c r="E3868" t="s">
        <v>10530</v>
      </c>
      <c r="F3868" t="s">
        <v>10531</v>
      </c>
      <c r="G3868">
        <v>4</v>
      </c>
      <c r="H3868" t="s">
        <v>10530</v>
      </c>
      <c r="I3868" t="b">
        <v>0</v>
      </c>
      <c r="J3868">
        <v>0.134719480725805</v>
      </c>
      <c r="K3868">
        <v>0.190406209917661</v>
      </c>
      <c r="L3868">
        <v>7.9778101193156701</v>
      </c>
      <c r="M3868">
        <v>0.93281770349145998</v>
      </c>
      <c r="N3868">
        <v>1</v>
      </c>
    </row>
    <row r="3869" spans="1:14">
      <c r="A3869" t="s">
        <v>21933</v>
      </c>
      <c r="B3869" t="s">
        <v>21933</v>
      </c>
      <c r="C3869" t="s">
        <v>21933</v>
      </c>
      <c r="D3869">
        <v>66296</v>
      </c>
      <c r="E3869" t="s">
        <v>21931</v>
      </c>
      <c r="F3869" t="s">
        <v>21932</v>
      </c>
      <c r="G3869">
        <v>2</v>
      </c>
      <c r="H3869" t="s">
        <v>21931</v>
      </c>
      <c r="I3869" t="b">
        <v>0</v>
      </c>
      <c r="J3869">
        <v>0.13471767725830699</v>
      </c>
      <c r="K3869">
        <v>0.21915747926173099</v>
      </c>
      <c r="L3869">
        <v>7.9155810582251602</v>
      </c>
      <c r="M3869">
        <v>0.83164546935809303</v>
      </c>
      <c r="N3869">
        <v>1</v>
      </c>
    </row>
    <row r="3870" spans="1:14">
      <c r="A3870" t="s">
        <v>23430</v>
      </c>
      <c r="B3870" t="s">
        <v>23430</v>
      </c>
      <c r="C3870" t="s">
        <v>23430</v>
      </c>
      <c r="D3870">
        <v>56190</v>
      </c>
      <c r="E3870" t="s">
        <v>23428</v>
      </c>
      <c r="F3870" t="s">
        <v>23429</v>
      </c>
      <c r="G3870">
        <v>2</v>
      </c>
      <c r="H3870" t="s">
        <v>23428</v>
      </c>
      <c r="I3870" t="b">
        <v>0</v>
      </c>
      <c r="J3870">
        <v>0.134705586904213</v>
      </c>
      <c r="K3870">
        <v>0.36571077153390702</v>
      </c>
      <c r="L3870">
        <v>7.8604305449216803</v>
      </c>
      <c r="M3870">
        <v>0.65904572174644704</v>
      </c>
      <c r="N3870">
        <v>1</v>
      </c>
    </row>
    <row r="3871" spans="1:14">
      <c r="A3871" t="s">
        <v>26956</v>
      </c>
      <c r="B3871" t="s">
        <v>26956</v>
      </c>
      <c r="C3871" t="s">
        <v>26956</v>
      </c>
      <c r="D3871">
        <v>64051</v>
      </c>
      <c r="E3871" t="s">
        <v>26954</v>
      </c>
      <c r="F3871" t="s">
        <v>26955</v>
      </c>
      <c r="G3871">
        <v>3</v>
      </c>
      <c r="H3871" t="s">
        <v>26954</v>
      </c>
      <c r="I3871" t="b">
        <v>0</v>
      </c>
      <c r="J3871">
        <v>0.13452133724465801</v>
      </c>
      <c r="K3871">
        <v>72134742.902747393</v>
      </c>
      <c r="L3871">
        <v>7.7682610597561403</v>
      </c>
      <c r="M3871">
        <v>0.32026820169596898</v>
      </c>
      <c r="N3871">
        <v>1</v>
      </c>
    </row>
    <row r="3872" spans="1:14">
      <c r="A3872" t="s">
        <v>23757</v>
      </c>
      <c r="B3872" t="s">
        <v>23757</v>
      </c>
      <c r="C3872" t="s">
        <v>23757</v>
      </c>
      <c r="D3872">
        <v>620419</v>
      </c>
      <c r="E3872" t="s">
        <v>23755</v>
      </c>
      <c r="F3872" t="s">
        <v>23756</v>
      </c>
      <c r="G3872">
        <v>8</v>
      </c>
      <c r="H3872" t="s">
        <v>23755</v>
      </c>
      <c r="I3872" t="b">
        <v>0</v>
      </c>
      <c r="J3872">
        <v>0.134431367859562</v>
      </c>
      <c r="K3872">
        <v>0.53885966261822504</v>
      </c>
      <c r="L3872">
        <v>7.7853223397377098</v>
      </c>
      <c r="M3872">
        <v>0.62223148531216999</v>
      </c>
      <c r="N3872">
        <v>1</v>
      </c>
    </row>
    <row r="3873" spans="1:14">
      <c r="A3873" t="s">
        <v>22794</v>
      </c>
      <c r="B3873" t="s">
        <v>22794</v>
      </c>
      <c r="C3873" t="s">
        <v>22794</v>
      </c>
      <c r="D3873">
        <v>13823</v>
      </c>
      <c r="E3873" t="s">
        <v>22792</v>
      </c>
      <c r="F3873" t="s">
        <v>22793</v>
      </c>
      <c r="G3873">
        <v>17</v>
      </c>
      <c r="H3873" t="s">
        <v>22792</v>
      </c>
      <c r="I3873" t="b">
        <v>0</v>
      </c>
      <c r="J3873">
        <v>0.13442842381614201</v>
      </c>
      <c r="K3873">
        <v>0.28744516914121498</v>
      </c>
      <c r="L3873">
        <v>7.8837334783288204</v>
      </c>
      <c r="M3873">
        <v>0.73208889557200996</v>
      </c>
      <c r="N3873">
        <v>1</v>
      </c>
    </row>
    <row r="3874" spans="1:14">
      <c r="A3874" t="s">
        <v>26953</v>
      </c>
      <c r="B3874" t="s">
        <v>26953</v>
      </c>
      <c r="C3874" t="s">
        <v>26953</v>
      </c>
      <c r="D3874">
        <v>68738</v>
      </c>
      <c r="E3874" t="s">
        <v>26951</v>
      </c>
      <c r="F3874" t="s">
        <v>26952</v>
      </c>
      <c r="G3874">
        <v>2</v>
      </c>
      <c r="H3874" t="s">
        <v>26951</v>
      </c>
      <c r="I3874" t="b">
        <v>0</v>
      </c>
      <c r="J3874">
        <v>0.13440550803422599</v>
      </c>
      <c r="K3874">
        <v>72134742.901777804</v>
      </c>
      <c r="L3874">
        <v>7.7677449522218298</v>
      </c>
      <c r="M3874">
        <v>0.32046091592764803</v>
      </c>
      <c r="N3874">
        <v>1</v>
      </c>
    </row>
    <row r="3875" spans="1:14">
      <c r="A3875" t="s">
        <v>21672</v>
      </c>
      <c r="B3875" t="s">
        <v>21672</v>
      </c>
      <c r="C3875" t="s">
        <v>21672</v>
      </c>
      <c r="D3875">
        <v>19819</v>
      </c>
      <c r="E3875" t="s">
        <v>21670</v>
      </c>
      <c r="F3875" t="s">
        <v>21671</v>
      </c>
      <c r="G3875">
        <v>12</v>
      </c>
      <c r="H3875" t="s">
        <v>21670</v>
      </c>
      <c r="I3875" t="b">
        <v>0</v>
      </c>
      <c r="J3875">
        <v>0.13435366042414701</v>
      </c>
      <c r="K3875">
        <v>0.208936245990229</v>
      </c>
      <c r="L3875">
        <v>7.9591935437907297</v>
      </c>
      <c r="M3875">
        <v>0.85382651835252898</v>
      </c>
      <c r="N3875">
        <v>1</v>
      </c>
    </row>
    <row r="3876" spans="1:14">
      <c r="A3876" t="s">
        <v>20511</v>
      </c>
      <c r="B3876" t="s">
        <v>20511</v>
      </c>
      <c r="C3876" t="s">
        <v>20511</v>
      </c>
      <c r="D3876">
        <v>66874</v>
      </c>
      <c r="E3876" t="s">
        <v>20509</v>
      </c>
      <c r="F3876" t="s">
        <v>20510</v>
      </c>
      <c r="G3876">
        <v>11</v>
      </c>
      <c r="H3876" t="s">
        <v>20509</v>
      </c>
      <c r="I3876" t="b">
        <v>0</v>
      </c>
      <c r="J3876">
        <v>0.13433354079846899</v>
      </c>
      <c r="K3876">
        <v>0.17796067031763399</v>
      </c>
      <c r="L3876">
        <v>8.0530770394459008</v>
      </c>
      <c r="M3876">
        <v>0.94140983916947096</v>
      </c>
      <c r="N3876">
        <v>1</v>
      </c>
    </row>
    <row r="3877" spans="1:14">
      <c r="A3877" t="s">
        <v>22734</v>
      </c>
      <c r="B3877" t="s">
        <v>22734</v>
      </c>
      <c r="C3877" t="s">
        <v>22734</v>
      </c>
      <c r="D3877">
        <v>328779</v>
      </c>
      <c r="E3877" t="s">
        <v>22732</v>
      </c>
      <c r="F3877" t="s">
        <v>22733</v>
      </c>
      <c r="G3877">
        <v>17</v>
      </c>
      <c r="H3877" t="s">
        <v>22732</v>
      </c>
      <c r="I3877" t="b">
        <v>0</v>
      </c>
      <c r="J3877">
        <v>0.13385174460086299</v>
      </c>
      <c r="K3877">
        <v>0.338463343626694</v>
      </c>
      <c r="L3877">
        <v>7.81982163387352</v>
      </c>
      <c r="M3877">
        <v>0.73858496137697505</v>
      </c>
      <c r="N3877">
        <v>1</v>
      </c>
    </row>
    <row r="3878" spans="1:14">
      <c r="A3878" t="s">
        <v>5563</v>
      </c>
      <c r="B3878" t="s">
        <v>5563</v>
      </c>
      <c r="C3878" t="s">
        <v>5563</v>
      </c>
      <c r="D3878">
        <v>16560</v>
      </c>
      <c r="E3878" t="s">
        <v>5564</v>
      </c>
      <c r="F3878" t="s">
        <v>5565</v>
      </c>
      <c r="G3878">
        <v>1</v>
      </c>
      <c r="H3878" t="s">
        <v>5564</v>
      </c>
      <c r="I3878" t="b">
        <v>0</v>
      </c>
      <c r="J3878">
        <v>0.13384305211300601</v>
      </c>
      <c r="K3878">
        <v>72134742.844259501</v>
      </c>
      <c r="L3878">
        <v>7.7683922979070399</v>
      </c>
      <c r="M3878">
        <v>0.124969784114979</v>
      </c>
      <c r="N3878">
        <v>1</v>
      </c>
    </row>
    <row r="3879" spans="1:14">
      <c r="A3879" t="s">
        <v>27187</v>
      </c>
      <c r="B3879" t="s">
        <v>27187</v>
      </c>
      <c r="C3879" t="s">
        <v>27187</v>
      </c>
      <c r="D3879">
        <v>76630</v>
      </c>
      <c r="E3879" t="s">
        <v>27185</v>
      </c>
      <c r="F3879" t="s">
        <v>27186</v>
      </c>
      <c r="G3879">
        <v>19</v>
      </c>
      <c r="H3879" t="s">
        <v>27185</v>
      </c>
      <c r="I3879" t="b">
        <v>0</v>
      </c>
      <c r="J3879">
        <v>0.133658340800417</v>
      </c>
      <c r="K3879">
        <v>72134742.831118107</v>
      </c>
      <c r="L3879">
        <v>7.7789817515551096</v>
      </c>
      <c r="M3879">
        <v>0.296945697141757</v>
      </c>
      <c r="N3879">
        <v>1</v>
      </c>
    </row>
    <row r="3880" spans="1:14">
      <c r="A3880" t="s">
        <v>27199</v>
      </c>
      <c r="B3880" t="s">
        <v>27199</v>
      </c>
      <c r="C3880" t="s">
        <v>27199</v>
      </c>
      <c r="D3880">
        <v>81904</v>
      </c>
      <c r="E3880" t="s">
        <v>27197</v>
      </c>
      <c r="F3880" t="s">
        <v>27198</v>
      </c>
      <c r="G3880">
        <v>7</v>
      </c>
      <c r="H3880" t="s">
        <v>27197</v>
      </c>
      <c r="I3880" t="b">
        <v>0</v>
      </c>
      <c r="J3880">
        <v>0.13361355365703401</v>
      </c>
      <c r="K3880">
        <v>72134742.830956504</v>
      </c>
      <c r="L3880">
        <v>7.7770085852204396</v>
      </c>
      <c r="M3880">
        <v>0.29608033948661999</v>
      </c>
      <c r="N3880">
        <v>1</v>
      </c>
    </row>
    <row r="3881" spans="1:14">
      <c r="A3881" t="s">
        <v>20688</v>
      </c>
      <c r="B3881" t="s">
        <v>20688</v>
      </c>
      <c r="C3881" t="s">
        <v>20688</v>
      </c>
      <c r="D3881">
        <v>407821</v>
      </c>
      <c r="E3881" t="s">
        <v>20686</v>
      </c>
      <c r="F3881" t="s">
        <v>20687</v>
      </c>
      <c r="G3881">
        <v>11</v>
      </c>
      <c r="H3881" t="s">
        <v>20686</v>
      </c>
      <c r="I3881" t="b">
        <v>0</v>
      </c>
      <c r="J3881">
        <v>0.13358609890728301</v>
      </c>
      <c r="K3881">
        <v>0.17939228312987501</v>
      </c>
      <c r="L3881">
        <v>8.0564929533819392</v>
      </c>
      <c r="M3881">
        <v>0.92754250511754299</v>
      </c>
      <c r="N3881">
        <v>1</v>
      </c>
    </row>
    <row r="3882" spans="1:14">
      <c r="A3882" t="s">
        <v>19404</v>
      </c>
      <c r="B3882" t="s">
        <v>19404</v>
      </c>
      <c r="C3882" t="s">
        <v>19404</v>
      </c>
      <c r="D3882">
        <v>11991</v>
      </c>
      <c r="E3882" t="s">
        <v>19402</v>
      </c>
      <c r="F3882" t="s">
        <v>19403</v>
      </c>
      <c r="G3882">
        <v>5</v>
      </c>
      <c r="H3882" t="s">
        <v>19402</v>
      </c>
      <c r="I3882" t="b">
        <v>0</v>
      </c>
      <c r="J3882">
        <v>0.133492327177545</v>
      </c>
      <c r="K3882">
        <v>0.164481524032485</v>
      </c>
      <c r="L3882">
        <v>8.4990020710663003</v>
      </c>
      <c r="M3882">
        <v>0.99136588363641198</v>
      </c>
      <c r="N3882">
        <v>1</v>
      </c>
    </row>
    <row r="3883" spans="1:14">
      <c r="A3883" t="s">
        <v>11827</v>
      </c>
      <c r="B3883" t="s">
        <v>11827</v>
      </c>
      <c r="C3883" t="s">
        <v>11827</v>
      </c>
      <c r="D3883">
        <v>71986</v>
      </c>
      <c r="E3883" t="s">
        <v>11828</v>
      </c>
      <c r="F3883" t="s">
        <v>11829</v>
      </c>
      <c r="G3883">
        <v>8</v>
      </c>
      <c r="H3883" t="s">
        <v>11828</v>
      </c>
      <c r="I3883" t="b">
        <v>0</v>
      </c>
      <c r="J3883">
        <v>0.13348794535518399</v>
      </c>
      <c r="K3883">
        <v>0.26570528245533398</v>
      </c>
      <c r="L3883">
        <v>7.8485200196021303</v>
      </c>
      <c r="M3883">
        <v>0.78695541061448704</v>
      </c>
      <c r="N3883">
        <v>1</v>
      </c>
    </row>
    <row r="3884" spans="1:14">
      <c r="A3884" t="s">
        <v>9490</v>
      </c>
      <c r="B3884" t="s">
        <v>9490</v>
      </c>
      <c r="C3884" t="s">
        <v>9490</v>
      </c>
      <c r="D3884">
        <v>223648</v>
      </c>
      <c r="E3884" t="s">
        <v>9491</v>
      </c>
      <c r="F3884" t="s">
        <v>9492</v>
      </c>
      <c r="G3884">
        <v>15</v>
      </c>
      <c r="H3884" t="s">
        <v>9491</v>
      </c>
      <c r="I3884" t="b">
        <v>0</v>
      </c>
      <c r="J3884">
        <v>0.13339248493321099</v>
      </c>
      <c r="K3884">
        <v>0.36261266558741501</v>
      </c>
      <c r="L3884">
        <v>7.82185262360235</v>
      </c>
      <c r="M3884">
        <v>0.69387306120817105</v>
      </c>
      <c r="N3884">
        <v>1</v>
      </c>
    </row>
    <row r="3885" spans="1:14">
      <c r="A3885" t="s">
        <v>26947</v>
      </c>
      <c r="B3885" t="s">
        <v>26947</v>
      </c>
      <c r="C3885" t="s">
        <v>26947</v>
      </c>
      <c r="D3885">
        <v>433022</v>
      </c>
      <c r="E3885" t="s">
        <v>26945</v>
      </c>
      <c r="F3885" t="s">
        <v>26946</v>
      </c>
      <c r="G3885">
        <v>16</v>
      </c>
      <c r="H3885" t="s">
        <v>26945</v>
      </c>
      <c r="I3885" t="b">
        <v>0</v>
      </c>
      <c r="J3885">
        <v>0.13327716172777301</v>
      </c>
      <c r="K3885">
        <v>72134742.900583506</v>
      </c>
      <c r="L3885">
        <v>7.7679321299402204</v>
      </c>
      <c r="M3885">
        <v>0.32069195194725197</v>
      </c>
      <c r="N3885">
        <v>1</v>
      </c>
    </row>
    <row r="3886" spans="1:14">
      <c r="A3886" t="s">
        <v>23142</v>
      </c>
      <c r="B3886" t="s">
        <v>23142</v>
      </c>
      <c r="C3886" t="s">
        <v>23142</v>
      </c>
      <c r="D3886">
        <v>216119</v>
      </c>
      <c r="E3886" t="s">
        <v>23140</v>
      </c>
      <c r="F3886" t="s">
        <v>23141</v>
      </c>
      <c r="G3886">
        <v>10</v>
      </c>
      <c r="H3886" t="s">
        <v>23140</v>
      </c>
      <c r="I3886" t="b">
        <v>0</v>
      </c>
      <c r="J3886">
        <v>0.133029752561417</v>
      </c>
      <c r="K3886">
        <v>0.332662508154008</v>
      </c>
      <c r="L3886">
        <v>7.82894650174861</v>
      </c>
      <c r="M3886">
        <v>0.694028267623787</v>
      </c>
      <c r="N3886">
        <v>1</v>
      </c>
    </row>
    <row r="3887" spans="1:14">
      <c r="A3887" t="s">
        <v>23739</v>
      </c>
      <c r="B3887" t="s">
        <v>23739</v>
      </c>
      <c r="C3887" t="s">
        <v>23739</v>
      </c>
      <c r="D3887">
        <v>27273</v>
      </c>
      <c r="E3887" t="s">
        <v>23737</v>
      </c>
      <c r="F3887" t="s">
        <v>23738</v>
      </c>
      <c r="G3887">
        <v>6</v>
      </c>
      <c r="H3887" t="s">
        <v>23737</v>
      </c>
      <c r="I3887" t="b">
        <v>0</v>
      </c>
      <c r="J3887">
        <v>0.13302208969437901</v>
      </c>
      <c r="K3887">
        <v>0.53739920243675399</v>
      </c>
      <c r="L3887">
        <v>7.7864002251628603</v>
      </c>
      <c r="M3887">
        <v>0.62398252887136596</v>
      </c>
      <c r="N3887">
        <v>1</v>
      </c>
    </row>
    <row r="3888" spans="1:14">
      <c r="A3888" t="s">
        <v>26941</v>
      </c>
      <c r="B3888" t="s">
        <v>26941</v>
      </c>
      <c r="C3888" t="s">
        <v>26941</v>
      </c>
      <c r="D3888">
        <v>319164</v>
      </c>
      <c r="E3888" t="s">
        <v>26939</v>
      </c>
      <c r="F3888" t="s">
        <v>26940</v>
      </c>
      <c r="G3888">
        <v>13</v>
      </c>
      <c r="H3888" t="s">
        <v>26939</v>
      </c>
      <c r="I3888" t="b">
        <v>0</v>
      </c>
      <c r="J3888">
        <v>0.13288213942618399</v>
      </c>
      <c r="K3888">
        <v>72134742.899330899</v>
      </c>
      <c r="L3888">
        <v>7.7667440810077304</v>
      </c>
      <c r="M3888">
        <v>0.320940478910066</v>
      </c>
      <c r="N3888">
        <v>1</v>
      </c>
    </row>
    <row r="3889" spans="1:14">
      <c r="A3889" t="s">
        <v>19599</v>
      </c>
      <c r="B3889" t="s">
        <v>19599</v>
      </c>
      <c r="C3889" t="s">
        <v>19599</v>
      </c>
      <c r="D3889">
        <v>54152</v>
      </c>
      <c r="E3889" t="s">
        <v>19597</v>
      </c>
      <c r="F3889" t="s">
        <v>19598</v>
      </c>
      <c r="G3889">
        <v>15</v>
      </c>
      <c r="H3889" t="s">
        <v>19597</v>
      </c>
      <c r="I3889" t="b">
        <v>0</v>
      </c>
      <c r="J3889">
        <v>0.132852931120652</v>
      </c>
      <c r="K3889">
        <v>0.15606151620678499</v>
      </c>
      <c r="L3889">
        <v>8.1600776523640501</v>
      </c>
      <c r="M3889">
        <v>0.98578797263097195</v>
      </c>
      <c r="N3889">
        <v>1</v>
      </c>
    </row>
    <row r="3890" spans="1:14">
      <c r="A3890" t="s">
        <v>28702</v>
      </c>
      <c r="B3890" t="s">
        <v>28702</v>
      </c>
      <c r="C3890" t="s">
        <v>28702</v>
      </c>
      <c r="D3890">
        <v>76877</v>
      </c>
      <c r="E3890" t="s">
        <v>28700</v>
      </c>
      <c r="F3890" t="s">
        <v>28701</v>
      </c>
      <c r="G3890">
        <v>10</v>
      </c>
      <c r="H3890" t="s">
        <v>28700</v>
      </c>
      <c r="I3890" t="b">
        <v>0</v>
      </c>
      <c r="J3890">
        <v>0.132837660357534</v>
      </c>
      <c r="K3890">
        <v>72134743.1195153</v>
      </c>
      <c r="L3890">
        <v>7.8202276622822904</v>
      </c>
      <c r="M3890">
        <v>0.18543451780105299</v>
      </c>
      <c r="N3890">
        <v>1</v>
      </c>
    </row>
    <row r="3891" spans="1:14">
      <c r="A3891" t="s">
        <v>21309</v>
      </c>
      <c r="B3891" t="s">
        <v>21309</v>
      </c>
      <c r="C3891" t="s">
        <v>21309</v>
      </c>
      <c r="D3891">
        <v>66254</v>
      </c>
      <c r="E3891" t="s">
        <v>21307</v>
      </c>
      <c r="F3891" t="s">
        <v>21308</v>
      </c>
      <c r="G3891">
        <v>13</v>
      </c>
      <c r="H3891" t="s">
        <v>21307</v>
      </c>
      <c r="I3891" t="b">
        <v>0</v>
      </c>
      <c r="J3891">
        <v>0.13280009816129701</v>
      </c>
      <c r="K3891">
        <v>0.19842282964666</v>
      </c>
      <c r="L3891">
        <v>8.0029059617552605</v>
      </c>
      <c r="M3891">
        <v>0.88432641443898097</v>
      </c>
      <c r="N3891">
        <v>1</v>
      </c>
    </row>
    <row r="3892" spans="1:14">
      <c r="A3892" t="s">
        <v>14604</v>
      </c>
      <c r="B3892" t="s">
        <v>14604</v>
      </c>
      <c r="C3892" t="s">
        <v>14604</v>
      </c>
      <c r="D3892">
        <v>26429</v>
      </c>
      <c r="E3892" t="s">
        <v>14605</v>
      </c>
      <c r="F3892" t="s">
        <v>14606</v>
      </c>
      <c r="G3892">
        <v>5</v>
      </c>
      <c r="H3892" t="s">
        <v>14605</v>
      </c>
      <c r="I3892" t="b">
        <v>0</v>
      </c>
      <c r="J3892">
        <v>0.132741640265442</v>
      </c>
      <c r="K3892">
        <v>0.23676316304297401</v>
      </c>
      <c r="L3892">
        <v>7.8803074834081004</v>
      </c>
      <c r="M3892">
        <v>0.81254214131518399</v>
      </c>
      <c r="N3892">
        <v>1</v>
      </c>
    </row>
    <row r="3893" spans="1:14">
      <c r="A3893" t="s">
        <v>26932</v>
      </c>
      <c r="B3893" t="s">
        <v>26932</v>
      </c>
      <c r="C3893" t="s">
        <v>26932</v>
      </c>
      <c r="D3893">
        <v>497106</v>
      </c>
      <c r="E3893" t="s">
        <v>26930</v>
      </c>
      <c r="F3893" t="s">
        <v>26931</v>
      </c>
      <c r="G3893">
        <v>14</v>
      </c>
      <c r="H3893" t="s">
        <v>26930</v>
      </c>
      <c r="I3893" t="b">
        <v>0</v>
      </c>
      <c r="J3893">
        <v>0.13271168139365</v>
      </c>
      <c r="K3893">
        <v>72134742.898798302</v>
      </c>
      <c r="L3893">
        <v>7.7657765195283197</v>
      </c>
      <c r="M3893">
        <v>0.32105498595707099</v>
      </c>
      <c r="N3893">
        <v>1</v>
      </c>
    </row>
    <row r="3894" spans="1:14">
      <c r="A3894" t="s">
        <v>14391</v>
      </c>
      <c r="B3894" t="s">
        <v>14391</v>
      </c>
      <c r="C3894" t="s">
        <v>14391</v>
      </c>
      <c r="D3894">
        <v>269470</v>
      </c>
      <c r="E3894" t="s">
        <v>14392</v>
      </c>
      <c r="F3894" t="s">
        <v>14393</v>
      </c>
      <c r="G3894">
        <v>3</v>
      </c>
      <c r="H3894" t="s">
        <v>14392</v>
      </c>
      <c r="I3894" t="b">
        <v>0</v>
      </c>
      <c r="J3894">
        <v>0.132498900706298</v>
      </c>
      <c r="K3894">
        <v>0.21074238143757301</v>
      </c>
      <c r="L3894">
        <v>7.8997591478144003</v>
      </c>
      <c r="M3894">
        <v>0.86377838718455202</v>
      </c>
      <c r="N3894">
        <v>1</v>
      </c>
    </row>
    <row r="3895" spans="1:14">
      <c r="A3895" t="s">
        <v>12808</v>
      </c>
      <c r="B3895" t="s">
        <v>12808</v>
      </c>
      <c r="C3895" t="s">
        <v>12808</v>
      </c>
      <c r="D3895">
        <v>212647</v>
      </c>
      <c r="E3895" t="s">
        <v>12809</v>
      </c>
      <c r="F3895" t="s">
        <v>12810</v>
      </c>
      <c r="G3895">
        <v>4</v>
      </c>
      <c r="H3895" t="s">
        <v>12809</v>
      </c>
      <c r="I3895" t="b">
        <v>0</v>
      </c>
      <c r="J3895">
        <v>0.132443814313805</v>
      </c>
      <c r="K3895">
        <v>0.20665471241378899</v>
      </c>
      <c r="L3895">
        <v>7.9060161753993698</v>
      </c>
      <c r="M3895">
        <v>0.87540921738531696</v>
      </c>
      <c r="N3895">
        <v>1</v>
      </c>
    </row>
    <row r="3896" spans="1:14">
      <c r="A3896" t="s">
        <v>11248</v>
      </c>
      <c r="B3896" t="s">
        <v>11248</v>
      </c>
      <c r="C3896" t="s">
        <v>11248</v>
      </c>
      <c r="D3896">
        <v>66061</v>
      </c>
      <c r="E3896" t="s">
        <v>11249</v>
      </c>
      <c r="F3896" t="s">
        <v>11250</v>
      </c>
      <c r="G3896">
        <v>16</v>
      </c>
      <c r="H3896" t="s">
        <v>11249</v>
      </c>
      <c r="I3896" t="b">
        <v>0</v>
      </c>
      <c r="J3896">
        <v>0.132395530015392</v>
      </c>
      <c r="K3896">
        <v>0.17067810334634101</v>
      </c>
      <c r="L3896">
        <v>8.1019865190763696</v>
      </c>
      <c r="M3896">
        <v>0.98867044949254401</v>
      </c>
      <c r="N3896">
        <v>1</v>
      </c>
    </row>
    <row r="3897" spans="1:14">
      <c r="A3897" t="s">
        <v>23850</v>
      </c>
      <c r="B3897" t="s">
        <v>23850</v>
      </c>
      <c r="C3897" t="s">
        <v>23850</v>
      </c>
      <c r="D3897">
        <v>12663</v>
      </c>
      <c r="E3897" t="s">
        <v>23848</v>
      </c>
      <c r="F3897" t="s">
        <v>23849</v>
      </c>
      <c r="G3897">
        <v>1</v>
      </c>
      <c r="H3897" t="s">
        <v>23848</v>
      </c>
      <c r="I3897" t="b">
        <v>0</v>
      </c>
      <c r="J3897">
        <v>0.13236642478136201</v>
      </c>
      <c r="K3897">
        <v>0.48333873089036</v>
      </c>
      <c r="L3897">
        <v>7.81587872598607</v>
      </c>
      <c r="M3897">
        <v>0.60934496544954997</v>
      </c>
      <c r="N3897">
        <v>1</v>
      </c>
    </row>
    <row r="3898" spans="1:14">
      <c r="A3898" t="s">
        <v>26935</v>
      </c>
      <c r="B3898" t="s">
        <v>26935</v>
      </c>
      <c r="C3898" t="s">
        <v>26935</v>
      </c>
      <c r="D3898">
        <v>74088</v>
      </c>
      <c r="E3898" t="s">
        <v>26933</v>
      </c>
      <c r="F3898" t="s">
        <v>26934</v>
      </c>
      <c r="G3898">
        <v>2</v>
      </c>
      <c r="H3898" t="s">
        <v>26933</v>
      </c>
      <c r="I3898" t="b">
        <v>0</v>
      </c>
      <c r="J3898">
        <v>0.13215659799191901</v>
      </c>
      <c r="K3898">
        <v>72134742.899029002</v>
      </c>
      <c r="L3898">
        <v>7.7678238862631304</v>
      </c>
      <c r="M3898">
        <v>0.32099328511847702</v>
      </c>
      <c r="N3898">
        <v>1</v>
      </c>
    </row>
    <row r="3899" spans="1:14">
      <c r="A3899" t="s">
        <v>16386</v>
      </c>
      <c r="B3899" t="s">
        <v>16386</v>
      </c>
      <c r="C3899" t="s">
        <v>16386</v>
      </c>
      <c r="D3899">
        <v>94186</v>
      </c>
      <c r="E3899" t="s">
        <v>16387</v>
      </c>
      <c r="F3899" t="s">
        <v>16388</v>
      </c>
      <c r="G3899">
        <v>12</v>
      </c>
      <c r="H3899" t="s">
        <v>16387</v>
      </c>
      <c r="I3899" t="b">
        <v>0</v>
      </c>
      <c r="J3899">
        <v>0.13215332207348399</v>
      </c>
      <c r="K3899">
        <v>0.151535725548293</v>
      </c>
      <c r="L3899">
        <v>8.3221191840293702</v>
      </c>
      <c r="M3899">
        <v>0.99610626311556105</v>
      </c>
      <c r="N3899">
        <v>1</v>
      </c>
    </row>
    <row r="3900" spans="1:14">
      <c r="A3900" t="s">
        <v>26938</v>
      </c>
      <c r="B3900" t="s">
        <v>26938</v>
      </c>
      <c r="C3900" t="s">
        <v>26938</v>
      </c>
      <c r="D3900">
        <v>100038538</v>
      </c>
      <c r="E3900" t="s">
        <v>26936</v>
      </c>
      <c r="F3900" t="s">
        <v>26937</v>
      </c>
      <c r="G3900">
        <v>13</v>
      </c>
      <c r="H3900" t="s">
        <v>26936</v>
      </c>
      <c r="I3900" t="b">
        <v>0</v>
      </c>
      <c r="J3900">
        <v>0.13212012292428399</v>
      </c>
      <c r="K3900">
        <v>72134742.899145007</v>
      </c>
      <c r="L3900">
        <v>7.7675391730337902</v>
      </c>
      <c r="M3900">
        <v>0.32097067307869098</v>
      </c>
      <c r="N3900">
        <v>1</v>
      </c>
    </row>
    <row r="3901" spans="1:14">
      <c r="A3901" t="s">
        <v>22608</v>
      </c>
      <c r="B3901" t="s">
        <v>22608</v>
      </c>
      <c r="C3901" t="s">
        <v>22608</v>
      </c>
      <c r="D3901">
        <v>57753</v>
      </c>
      <c r="E3901" t="s">
        <v>22606</v>
      </c>
      <c r="F3901" t="s">
        <v>22607</v>
      </c>
      <c r="G3901">
        <v>19</v>
      </c>
      <c r="H3901" t="s">
        <v>22606</v>
      </c>
      <c r="I3901" t="b">
        <v>1</v>
      </c>
      <c r="J3901">
        <v>0.13196749124905</v>
      </c>
      <c r="K3901">
        <v>0.26481182821836502</v>
      </c>
      <c r="L3901">
        <v>7.8588009572311801</v>
      </c>
      <c r="M3901">
        <v>0.75402066694907899</v>
      </c>
      <c r="N3901">
        <v>1</v>
      </c>
    </row>
    <row r="3902" spans="1:14">
      <c r="A3902" t="s">
        <v>19221</v>
      </c>
      <c r="B3902" t="s">
        <v>19221</v>
      </c>
      <c r="C3902" t="s">
        <v>19221</v>
      </c>
      <c r="D3902">
        <v>68703</v>
      </c>
      <c r="E3902" t="s">
        <v>19219</v>
      </c>
      <c r="F3902" t="s">
        <v>19220</v>
      </c>
      <c r="G3902">
        <v>4</v>
      </c>
      <c r="H3902" t="s">
        <v>19219</v>
      </c>
      <c r="I3902" t="b">
        <v>1</v>
      </c>
      <c r="J3902">
        <v>0.13189787088493499</v>
      </c>
      <c r="K3902">
        <v>0.15324068549685499</v>
      </c>
      <c r="L3902">
        <v>8.4465220007627106</v>
      </c>
      <c r="M3902">
        <v>0.99603442314512403</v>
      </c>
      <c r="N3902">
        <v>1</v>
      </c>
    </row>
    <row r="3903" spans="1:14">
      <c r="A3903" t="s">
        <v>21129</v>
      </c>
      <c r="B3903" t="s">
        <v>21129</v>
      </c>
      <c r="C3903" t="s">
        <v>21129</v>
      </c>
      <c r="D3903">
        <v>103136</v>
      </c>
      <c r="E3903" t="s">
        <v>21127</v>
      </c>
      <c r="F3903" t="s">
        <v>21128</v>
      </c>
      <c r="G3903">
        <v>10</v>
      </c>
      <c r="H3903" t="s">
        <v>21127</v>
      </c>
      <c r="I3903" t="b">
        <v>0</v>
      </c>
      <c r="J3903">
        <v>0.13185022232326499</v>
      </c>
      <c r="K3903">
        <v>0.20621103455241799</v>
      </c>
      <c r="L3903">
        <v>8.06120724414893</v>
      </c>
      <c r="M3903">
        <v>0.89382865851085402</v>
      </c>
      <c r="N3903">
        <v>1</v>
      </c>
    </row>
    <row r="3904" spans="1:14">
      <c r="A3904" t="s">
        <v>26944</v>
      </c>
      <c r="B3904" t="s">
        <v>26944</v>
      </c>
      <c r="C3904" t="s">
        <v>26944</v>
      </c>
      <c r="D3904">
        <v>242509</v>
      </c>
      <c r="E3904" t="s">
        <v>26942</v>
      </c>
      <c r="F3904" t="s">
        <v>26943</v>
      </c>
      <c r="G3904">
        <v>4</v>
      </c>
      <c r="H3904" t="s">
        <v>26942</v>
      </c>
      <c r="I3904" t="b">
        <v>1</v>
      </c>
      <c r="J3904">
        <v>0.13184480649394001</v>
      </c>
      <c r="K3904">
        <v>72134742.89971</v>
      </c>
      <c r="L3904">
        <v>7.7675558947236603</v>
      </c>
      <c r="M3904">
        <v>0.32085599760977901</v>
      </c>
      <c r="N3904">
        <v>1</v>
      </c>
    </row>
    <row r="3905" spans="1:14">
      <c r="A3905" t="s">
        <v>20805</v>
      </c>
      <c r="B3905" t="s">
        <v>20805</v>
      </c>
      <c r="C3905" t="s">
        <v>20805</v>
      </c>
      <c r="D3905">
        <v>216820</v>
      </c>
      <c r="E3905" t="s">
        <v>20803</v>
      </c>
      <c r="F3905" t="s">
        <v>20804</v>
      </c>
      <c r="G3905">
        <v>11</v>
      </c>
      <c r="H3905" t="s">
        <v>20803</v>
      </c>
      <c r="I3905" t="b">
        <v>0</v>
      </c>
      <c r="J3905">
        <v>0.13158231529720801</v>
      </c>
      <c r="K3905">
        <v>0.18021738073863</v>
      </c>
      <c r="L3905">
        <v>7.97522928590526</v>
      </c>
      <c r="M3905">
        <v>0.919471294677351</v>
      </c>
      <c r="N3905">
        <v>1</v>
      </c>
    </row>
    <row r="3906" spans="1:14">
      <c r="A3906" t="s">
        <v>19125</v>
      </c>
      <c r="B3906" t="s">
        <v>19125</v>
      </c>
      <c r="C3906" t="s">
        <v>19125</v>
      </c>
      <c r="D3906">
        <v>78286</v>
      </c>
      <c r="E3906" t="s">
        <v>19123</v>
      </c>
      <c r="F3906" t="s">
        <v>19124</v>
      </c>
      <c r="G3906">
        <v>7</v>
      </c>
      <c r="H3906" t="s">
        <v>19123</v>
      </c>
      <c r="I3906" t="b">
        <v>0</v>
      </c>
      <c r="J3906">
        <v>0.13139633751084701</v>
      </c>
      <c r="K3906">
        <v>0.15380453707157499</v>
      </c>
      <c r="L3906">
        <v>8.6339475307937192</v>
      </c>
      <c r="M3906">
        <v>0.99733476216696304</v>
      </c>
      <c r="N3906">
        <v>1</v>
      </c>
    </row>
    <row r="3907" spans="1:14">
      <c r="A3907" t="s">
        <v>26929</v>
      </c>
      <c r="B3907" t="s">
        <v>26929</v>
      </c>
      <c r="C3907" t="s">
        <v>26929</v>
      </c>
      <c r="D3907">
        <v>19193</v>
      </c>
      <c r="E3907" t="s">
        <v>26927</v>
      </c>
      <c r="F3907" t="s">
        <v>26928</v>
      </c>
      <c r="G3907">
        <v>11</v>
      </c>
      <c r="H3907" t="s">
        <v>26927</v>
      </c>
      <c r="I3907" t="b">
        <v>0</v>
      </c>
      <c r="J3907">
        <v>0.131323906212167</v>
      </c>
      <c r="K3907">
        <v>72134742.898137003</v>
      </c>
      <c r="L3907">
        <v>7.7682059725987198</v>
      </c>
      <c r="M3907">
        <v>0.32116658239057799</v>
      </c>
      <c r="N3907">
        <v>1</v>
      </c>
    </row>
    <row r="3908" spans="1:14">
      <c r="A3908" t="s">
        <v>17639</v>
      </c>
      <c r="B3908" t="s">
        <v>17639</v>
      </c>
      <c r="C3908" t="s">
        <v>17639</v>
      </c>
      <c r="D3908">
        <v>66734</v>
      </c>
      <c r="E3908" t="s">
        <v>17640</v>
      </c>
      <c r="F3908" t="s">
        <v>17641</v>
      </c>
      <c r="G3908">
        <v>2</v>
      </c>
      <c r="H3908" t="s">
        <v>17640</v>
      </c>
      <c r="I3908" t="b">
        <v>0</v>
      </c>
      <c r="J3908">
        <v>0.13130851078453401</v>
      </c>
      <c r="K3908">
        <v>0.14267622727156601</v>
      </c>
      <c r="L3908">
        <v>8.6151867662859001</v>
      </c>
      <c r="M3908">
        <v>0.99989781974588798</v>
      </c>
      <c r="N3908">
        <v>1</v>
      </c>
    </row>
    <row r="3909" spans="1:14">
      <c r="A3909" t="s">
        <v>19509</v>
      </c>
      <c r="B3909" t="s">
        <v>19509</v>
      </c>
      <c r="C3909" t="s">
        <v>19509</v>
      </c>
      <c r="D3909">
        <v>69749</v>
      </c>
      <c r="E3909" t="s">
        <v>19507</v>
      </c>
      <c r="F3909" t="s">
        <v>19508</v>
      </c>
      <c r="G3909">
        <v>18</v>
      </c>
      <c r="H3909" t="s">
        <v>19507</v>
      </c>
      <c r="I3909" t="b">
        <v>0</v>
      </c>
      <c r="J3909">
        <v>0.131243308241312</v>
      </c>
      <c r="K3909">
        <v>0.15632341488270099</v>
      </c>
      <c r="L3909">
        <v>8.2059300254840704</v>
      </c>
      <c r="M3909">
        <v>0.98846261975296101</v>
      </c>
      <c r="N3909">
        <v>1</v>
      </c>
    </row>
    <row r="3910" spans="1:14">
      <c r="A3910" t="s">
        <v>20493</v>
      </c>
      <c r="B3910" t="s">
        <v>20493</v>
      </c>
      <c r="C3910" t="s">
        <v>20493</v>
      </c>
      <c r="D3910">
        <v>105670</v>
      </c>
      <c r="E3910" t="s">
        <v>20491</v>
      </c>
      <c r="F3910" t="s">
        <v>20492</v>
      </c>
      <c r="G3910">
        <v>14</v>
      </c>
      <c r="H3910" t="s">
        <v>20491</v>
      </c>
      <c r="I3910" t="b">
        <v>0</v>
      </c>
      <c r="J3910">
        <v>0.13118760844136801</v>
      </c>
      <c r="K3910">
        <v>0.192584392923735</v>
      </c>
      <c r="L3910">
        <v>8.2113953356547906</v>
      </c>
      <c r="M3910">
        <v>0.94210577065439305</v>
      </c>
      <c r="N3910">
        <v>1</v>
      </c>
    </row>
    <row r="3911" spans="1:14">
      <c r="A3911" t="s">
        <v>6549</v>
      </c>
      <c r="B3911" t="s">
        <v>6549</v>
      </c>
      <c r="C3911" t="s">
        <v>6549</v>
      </c>
      <c r="D3911">
        <v>80794</v>
      </c>
      <c r="E3911" t="s">
        <v>6550</v>
      </c>
      <c r="F3911" t="s">
        <v>6551</v>
      </c>
      <c r="G3911">
        <v>7</v>
      </c>
      <c r="H3911" t="s">
        <v>6550</v>
      </c>
      <c r="I3911" t="b">
        <v>0</v>
      </c>
      <c r="J3911">
        <v>0.131187171030507</v>
      </c>
      <c r="K3911">
        <v>0.21828890448757601</v>
      </c>
      <c r="L3911">
        <v>7.9725813059295199</v>
      </c>
      <c r="M3911">
        <v>0.94059410029994694</v>
      </c>
      <c r="N3911">
        <v>1</v>
      </c>
    </row>
    <row r="3912" spans="1:14">
      <c r="A3912" t="s">
        <v>20610</v>
      </c>
      <c r="B3912" t="s">
        <v>20610</v>
      </c>
      <c r="C3912" t="s">
        <v>20610</v>
      </c>
      <c r="D3912">
        <v>57344</v>
      </c>
      <c r="E3912" t="s">
        <v>20608</v>
      </c>
      <c r="F3912" t="s">
        <v>20609</v>
      </c>
      <c r="G3912">
        <v>19</v>
      </c>
      <c r="H3912" t="s">
        <v>20608</v>
      </c>
      <c r="I3912" t="b">
        <v>0</v>
      </c>
      <c r="J3912">
        <v>0.131115534740113</v>
      </c>
      <c r="K3912">
        <v>0.17067498629153399</v>
      </c>
      <c r="L3912">
        <v>8.0556383789377701</v>
      </c>
      <c r="M3912">
        <v>0.93493205605109497</v>
      </c>
      <c r="N3912">
        <v>1</v>
      </c>
    </row>
    <row r="3913" spans="1:14">
      <c r="A3913" t="s">
        <v>19251</v>
      </c>
      <c r="B3913" t="s">
        <v>19251</v>
      </c>
      <c r="C3913" t="s">
        <v>19251</v>
      </c>
      <c r="D3913">
        <v>73736</v>
      </c>
      <c r="E3913" t="s">
        <v>19249</v>
      </c>
      <c r="F3913" t="s">
        <v>19250</v>
      </c>
      <c r="G3913">
        <v>12</v>
      </c>
      <c r="H3913" t="s">
        <v>19249</v>
      </c>
      <c r="I3913" t="b">
        <v>0</v>
      </c>
      <c r="J3913">
        <v>0.13099587489002701</v>
      </c>
      <c r="K3913">
        <v>0.14988578111061299</v>
      </c>
      <c r="L3913">
        <v>8.3392321883366805</v>
      </c>
      <c r="M3913">
        <v>0.99561860870856</v>
      </c>
      <c r="N3913">
        <v>1</v>
      </c>
    </row>
    <row r="3914" spans="1:14">
      <c r="A3914" t="s">
        <v>2900</v>
      </c>
      <c r="B3914" t="s">
        <v>2900</v>
      </c>
      <c r="C3914" t="s">
        <v>2900</v>
      </c>
      <c r="D3914">
        <v>69743</v>
      </c>
      <c r="E3914" t="s">
        <v>2901</v>
      </c>
      <c r="F3914" t="s">
        <v>2902</v>
      </c>
      <c r="G3914">
        <v>4</v>
      </c>
      <c r="H3914" t="s">
        <v>2901</v>
      </c>
      <c r="I3914" t="b">
        <v>1</v>
      </c>
      <c r="J3914">
        <v>0.130961551911732</v>
      </c>
      <c r="K3914">
        <v>0.31873722674329902</v>
      </c>
      <c r="L3914">
        <v>7.9610716785284801</v>
      </c>
      <c r="M3914">
        <v>0.83609913735082297</v>
      </c>
      <c r="N3914">
        <v>1</v>
      </c>
    </row>
    <row r="3915" spans="1:14">
      <c r="A3915" t="s">
        <v>19704</v>
      </c>
      <c r="B3915" t="s">
        <v>19704</v>
      </c>
      <c r="C3915" t="s">
        <v>19704</v>
      </c>
      <c r="D3915">
        <v>319448</v>
      </c>
      <c r="E3915" t="s">
        <v>19702</v>
      </c>
      <c r="F3915" t="s">
        <v>19703</v>
      </c>
      <c r="G3915">
        <v>14</v>
      </c>
      <c r="H3915" t="s">
        <v>19702</v>
      </c>
      <c r="I3915" t="b">
        <v>0</v>
      </c>
      <c r="J3915">
        <v>0.13095599274567599</v>
      </c>
      <c r="K3915">
        <v>0.16177490026095501</v>
      </c>
      <c r="L3915">
        <v>8.2084104359286094</v>
      </c>
      <c r="M3915">
        <v>0.98212064988044101</v>
      </c>
      <c r="N3915">
        <v>1</v>
      </c>
    </row>
    <row r="3916" spans="1:14">
      <c r="A3916" t="s">
        <v>21231</v>
      </c>
      <c r="B3916" t="s">
        <v>21231</v>
      </c>
      <c r="C3916" t="s">
        <v>21231</v>
      </c>
      <c r="D3916">
        <v>270076</v>
      </c>
      <c r="E3916" t="s">
        <v>21229</v>
      </c>
      <c r="F3916" t="s">
        <v>21230</v>
      </c>
      <c r="G3916">
        <v>8</v>
      </c>
      <c r="H3916" t="s">
        <v>21229</v>
      </c>
      <c r="I3916" t="b">
        <v>0</v>
      </c>
      <c r="J3916">
        <v>0.13079729760049699</v>
      </c>
      <c r="K3916">
        <v>0.189961729878275</v>
      </c>
      <c r="L3916">
        <v>7.9607843731753301</v>
      </c>
      <c r="M3916">
        <v>0.88784842165580802</v>
      </c>
      <c r="N3916">
        <v>1</v>
      </c>
    </row>
    <row r="3917" spans="1:14">
      <c r="A3917" t="s">
        <v>16446</v>
      </c>
      <c r="B3917" t="s">
        <v>16446</v>
      </c>
      <c r="C3917" t="s">
        <v>16446</v>
      </c>
      <c r="D3917">
        <v>192176</v>
      </c>
      <c r="E3917" t="s">
        <v>16447</v>
      </c>
      <c r="F3917" t="s">
        <v>16448</v>
      </c>
      <c r="G3917" t="s">
        <v>202</v>
      </c>
      <c r="H3917" t="s">
        <v>16447</v>
      </c>
      <c r="I3917" t="b">
        <v>0</v>
      </c>
      <c r="J3917">
        <v>0.130796418698228</v>
      </c>
      <c r="K3917">
        <v>0.15394602200942201</v>
      </c>
      <c r="L3917">
        <v>8.2078783168423506</v>
      </c>
      <c r="M3917">
        <v>0.99062715697479797</v>
      </c>
      <c r="N3917">
        <v>1</v>
      </c>
    </row>
    <row r="3918" spans="1:14">
      <c r="A3918" t="s">
        <v>22713</v>
      </c>
      <c r="B3918" t="s">
        <v>22713</v>
      </c>
      <c r="C3918" t="s">
        <v>22713</v>
      </c>
      <c r="D3918">
        <v>217207</v>
      </c>
      <c r="E3918" t="s">
        <v>22711</v>
      </c>
      <c r="F3918" t="s">
        <v>22712</v>
      </c>
      <c r="G3918">
        <v>11</v>
      </c>
      <c r="H3918" t="s">
        <v>22711</v>
      </c>
      <c r="I3918" t="b">
        <v>0</v>
      </c>
      <c r="J3918">
        <v>0.13054452382111201</v>
      </c>
      <c r="K3918">
        <v>0.275612884876063</v>
      </c>
      <c r="L3918">
        <v>7.8884439304857104</v>
      </c>
      <c r="M3918">
        <v>0.74112125577153198</v>
      </c>
      <c r="N3918">
        <v>1</v>
      </c>
    </row>
    <row r="3919" spans="1:14">
      <c r="A3919" t="s">
        <v>21918</v>
      </c>
      <c r="B3919" t="s">
        <v>21918</v>
      </c>
      <c r="C3919" t="s">
        <v>21918</v>
      </c>
      <c r="D3919">
        <v>101023</v>
      </c>
      <c r="E3919" t="s">
        <v>21916</v>
      </c>
      <c r="F3919" t="s">
        <v>21917</v>
      </c>
      <c r="G3919">
        <v>5</v>
      </c>
      <c r="H3919" t="s">
        <v>21916</v>
      </c>
      <c r="I3919" t="b">
        <v>1</v>
      </c>
      <c r="J3919">
        <v>0.13050758306280499</v>
      </c>
      <c r="K3919">
        <v>0.20816755160634301</v>
      </c>
      <c r="L3919">
        <v>7.90934014447273</v>
      </c>
      <c r="M3919">
        <v>0.83356597695388501</v>
      </c>
      <c r="N3919">
        <v>1</v>
      </c>
    </row>
    <row r="3920" spans="1:14">
      <c r="A3920" t="s">
        <v>28177</v>
      </c>
      <c r="B3920" t="s">
        <v>28177</v>
      </c>
      <c r="C3920" t="s">
        <v>28177</v>
      </c>
      <c r="D3920">
        <v>665306</v>
      </c>
      <c r="E3920" t="s">
        <v>28175</v>
      </c>
      <c r="F3920" t="s">
        <v>28176</v>
      </c>
      <c r="G3920">
        <v>8</v>
      </c>
      <c r="H3920" t="s">
        <v>28175</v>
      </c>
      <c r="I3920" t="b">
        <v>0</v>
      </c>
      <c r="J3920">
        <v>0.13034043405989101</v>
      </c>
      <c r="K3920">
        <v>72134743.100659296</v>
      </c>
      <c r="L3920">
        <v>7.8231076830118997</v>
      </c>
      <c r="M3920">
        <v>0.20506653842533801</v>
      </c>
      <c r="N3920">
        <v>1</v>
      </c>
    </row>
    <row r="3921" spans="1:14">
      <c r="A3921" t="s">
        <v>19437</v>
      </c>
      <c r="B3921" t="s">
        <v>19437</v>
      </c>
      <c r="C3921" t="s">
        <v>19437</v>
      </c>
      <c r="D3921">
        <v>24071</v>
      </c>
      <c r="E3921" t="s">
        <v>19435</v>
      </c>
      <c r="F3921" t="s">
        <v>19436</v>
      </c>
      <c r="G3921">
        <v>12</v>
      </c>
      <c r="H3921" t="s">
        <v>19435</v>
      </c>
      <c r="I3921" t="b">
        <v>0</v>
      </c>
      <c r="J3921">
        <v>0.13028021212240801</v>
      </c>
      <c r="K3921">
        <v>0.152639363126814</v>
      </c>
      <c r="L3921">
        <v>8.2247510544358295</v>
      </c>
      <c r="M3921">
        <v>0.99060694612815203</v>
      </c>
      <c r="N3921">
        <v>1</v>
      </c>
    </row>
    <row r="3922" spans="1:14">
      <c r="A3922" t="s">
        <v>22350</v>
      </c>
      <c r="B3922" t="s">
        <v>22350</v>
      </c>
      <c r="C3922" t="s">
        <v>22350</v>
      </c>
      <c r="D3922">
        <v>29869</v>
      </c>
      <c r="E3922" t="s">
        <v>22348</v>
      </c>
      <c r="F3922" t="s">
        <v>22349</v>
      </c>
      <c r="G3922">
        <v>11</v>
      </c>
      <c r="H3922" t="s">
        <v>22348</v>
      </c>
      <c r="I3922" t="b">
        <v>0</v>
      </c>
      <c r="J3922">
        <v>0.13023627180102099</v>
      </c>
      <c r="K3922">
        <v>0.24604109985136999</v>
      </c>
      <c r="L3922">
        <v>7.8575944090588301</v>
      </c>
      <c r="M3922">
        <v>0.78423136748085198</v>
      </c>
      <c r="N3922">
        <v>1</v>
      </c>
    </row>
    <row r="3923" spans="1:14">
      <c r="A3923" t="s">
        <v>12080</v>
      </c>
      <c r="B3923" t="s">
        <v>12080</v>
      </c>
      <c r="C3923" t="s">
        <v>12080</v>
      </c>
      <c r="D3923">
        <v>107328</v>
      </c>
      <c r="E3923" t="s">
        <v>12081</v>
      </c>
      <c r="F3923" t="s">
        <v>12082</v>
      </c>
      <c r="G3923">
        <v>19</v>
      </c>
      <c r="H3923" t="s">
        <v>12081</v>
      </c>
      <c r="I3923" t="b">
        <v>0</v>
      </c>
      <c r="J3923">
        <v>0.13019739876220299</v>
      </c>
      <c r="K3923">
        <v>0.28808073272804202</v>
      </c>
      <c r="L3923">
        <v>7.8300758450517698</v>
      </c>
      <c r="M3923">
        <v>0.75571880813645298</v>
      </c>
      <c r="N3923">
        <v>1</v>
      </c>
    </row>
    <row r="3924" spans="1:14">
      <c r="A3924" t="s">
        <v>20715</v>
      </c>
      <c r="B3924" t="s">
        <v>20715</v>
      </c>
      <c r="C3924" t="s">
        <v>20715</v>
      </c>
      <c r="D3924">
        <v>103236</v>
      </c>
      <c r="E3924" t="s">
        <v>20713</v>
      </c>
      <c r="F3924" t="s">
        <v>20714</v>
      </c>
      <c r="G3924">
        <v>10</v>
      </c>
      <c r="H3924" t="s">
        <v>20713</v>
      </c>
      <c r="I3924" t="b">
        <v>0</v>
      </c>
      <c r="J3924">
        <v>0.129879220260603</v>
      </c>
      <c r="K3924">
        <v>0.18046239229767799</v>
      </c>
      <c r="L3924">
        <v>8.0363950777797406</v>
      </c>
      <c r="M3924">
        <v>0.92555951085255495</v>
      </c>
      <c r="N3924">
        <v>1</v>
      </c>
    </row>
    <row r="3925" spans="1:14">
      <c r="A3925" t="s">
        <v>10559</v>
      </c>
      <c r="B3925" t="s">
        <v>10559</v>
      </c>
      <c r="C3925" t="s">
        <v>10559</v>
      </c>
      <c r="D3925">
        <v>56030</v>
      </c>
      <c r="E3925" t="s">
        <v>10560</v>
      </c>
      <c r="F3925" t="s">
        <v>10561</v>
      </c>
      <c r="G3925">
        <v>1</v>
      </c>
      <c r="H3925" t="s">
        <v>10560</v>
      </c>
      <c r="I3925" t="b">
        <v>0</v>
      </c>
      <c r="J3925">
        <v>0.12987200948682001</v>
      </c>
      <c r="K3925">
        <v>0.20295592256874601</v>
      </c>
      <c r="L3925">
        <v>7.9370112542355296</v>
      </c>
      <c r="M3925">
        <v>0.90517328725749202</v>
      </c>
      <c r="N3925">
        <v>1</v>
      </c>
    </row>
    <row r="3926" spans="1:14">
      <c r="A3926" t="s">
        <v>26926</v>
      </c>
      <c r="B3926" t="s">
        <v>26926</v>
      </c>
      <c r="C3926" t="s">
        <v>26926</v>
      </c>
      <c r="D3926">
        <v>14802</v>
      </c>
      <c r="E3926" t="s">
        <v>26924</v>
      </c>
      <c r="F3926" t="s">
        <v>26925</v>
      </c>
      <c r="G3926">
        <v>9</v>
      </c>
      <c r="H3926" t="s">
        <v>26924</v>
      </c>
      <c r="I3926" t="b">
        <v>0</v>
      </c>
      <c r="J3926">
        <v>0.12981115557387199</v>
      </c>
      <c r="K3926">
        <v>72134742.896935597</v>
      </c>
      <c r="L3926">
        <v>7.7670528429087096</v>
      </c>
      <c r="M3926">
        <v>0.32139430273761699</v>
      </c>
      <c r="N3926">
        <v>1</v>
      </c>
    </row>
    <row r="3927" spans="1:14">
      <c r="A3927" t="s">
        <v>6741</v>
      </c>
      <c r="B3927" t="s">
        <v>6741</v>
      </c>
      <c r="C3927" t="s">
        <v>6741</v>
      </c>
      <c r="D3927">
        <v>231003</v>
      </c>
      <c r="E3927" t="s">
        <v>6742</v>
      </c>
      <c r="F3927" t="s">
        <v>6743</v>
      </c>
      <c r="G3927">
        <v>4</v>
      </c>
      <c r="H3927" t="s">
        <v>6742</v>
      </c>
      <c r="I3927" t="b">
        <v>0</v>
      </c>
      <c r="J3927">
        <v>0.12980754373518599</v>
      </c>
      <c r="K3927">
        <v>0.35016213027650001</v>
      </c>
      <c r="L3927">
        <v>7.8309553339690003</v>
      </c>
      <c r="M3927">
        <v>0.71109823111203097</v>
      </c>
      <c r="N3927">
        <v>1</v>
      </c>
    </row>
    <row r="3928" spans="1:14">
      <c r="A3928" t="s">
        <v>21999</v>
      </c>
      <c r="B3928" t="s">
        <v>21999</v>
      </c>
      <c r="C3928" t="s">
        <v>21999</v>
      </c>
      <c r="D3928">
        <v>17688</v>
      </c>
      <c r="E3928" t="s">
        <v>21997</v>
      </c>
      <c r="F3928" t="s">
        <v>21998</v>
      </c>
      <c r="G3928">
        <v>17</v>
      </c>
      <c r="H3928" t="s">
        <v>21997</v>
      </c>
      <c r="I3928" t="b">
        <v>0</v>
      </c>
      <c r="J3928">
        <v>0.12967051070779201</v>
      </c>
      <c r="K3928">
        <v>0.21351365972044001</v>
      </c>
      <c r="L3928">
        <v>7.9170701147323896</v>
      </c>
      <c r="M3928">
        <v>0.82560913523641499</v>
      </c>
      <c r="N3928">
        <v>1</v>
      </c>
    </row>
    <row r="3929" spans="1:14">
      <c r="A3929" t="s">
        <v>26923</v>
      </c>
      <c r="B3929" t="s">
        <v>26923</v>
      </c>
      <c r="C3929" t="s">
        <v>26923</v>
      </c>
      <c r="D3929">
        <v>627828</v>
      </c>
      <c r="E3929" t="s">
        <v>26921</v>
      </c>
      <c r="F3929" t="s">
        <v>26922</v>
      </c>
      <c r="G3929">
        <v>8</v>
      </c>
      <c r="H3929" t="s">
        <v>26921</v>
      </c>
      <c r="I3929" t="b">
        <v>0</v>
      </c>
      <c r="J3929">
        <v>0.129593558426328</v>
      </c>
      <c r="K3929">
        <v>72134742.896488801</v>
      </c>
      <c r="L3929">
        <v>7.7663340923583997</v>
      </c>
      <c r="M3929">
        <v>0.32148562104838602</v>
      </c>
      <c r="N3929">
        <v>1</v>
      </c>
    </row>
    <row r="3930" spans="1:14">
      <c r="A3930" t="s">
        <v>16143</v>
      </c>
      <c r="B3930" t="s">
        <v>16143</v>
      </c>
      <c r="C3930" t="s">
        <v>16143</v>
      </c>
      <c r="D3930">
        <v>22245</v>
      </c>
      <c r="E3930" t="s">
        <v>16144</v>
      </c>
      <c r="F3930" t="s">
        <v>16145</v>
      </c>
      <c r="G3930">
        <v>2</v>
      </c>
      <c r="H3930" t="s">
        <v>16144</v>
      </c>
      <c r="I3930" t="b">
        <v>0</v>
      </c>
      <c r="J3930">
        <v>0.129565697318624</v>
      </c>
      <c r="K3930">
        <v>0.16641469465255099</v>
      </c>
      <c r="L3930">
        <v>8.0403123306221893</v>
      </c>
      <c r="M3930">
        <v>0.96037475398184902</v>
      </c>
      <c r="N3930">
        <v>1</v>
      </c>
    </row>
    <row r="3931" spans="1:14">
      <c r="A3931" t="s">
        <v>16293</v>
      </c>
      <c r="B3931" t="s">
        <v>16293</v>
      </c>
      <c r="C3931" t="s">
        <v>16293</v>
      </c>
      <c r="D3931">
        <v>360216</v>
      </c>
      <c r="E3931" t="s">
        <v>16294</v>
      </c>
      <c r="F3931" t="s">
        <v>16295</v>
      </c>
      <c r="G3931">
        <v>7</v>
      </c>
      <c r="H3931" t="s">
        <v>16294</v>
      </c>
      <c r="I3931" t="b">
        <v>0</v>
      </c>
      <c r="J3931">
        <v>0.12931682667807301</v>
      </c>
      <c r="K3931">
        <v>0.159856550513365</v>
      </c>
      <c r="L3931">
        <v>8.1159368235502996</v>
      </c>
      <c r="M3931">
        <v>0.97615758574159905</v>
      </c>
      <c r="N3931">
        <v>1</v>
      </c>
    </row>
    <row r="3932" spans="1:14">
      <c r="A3932" t="s">
        <v>21657</v>
      </c>
      <c r="B3932" t="s">
        <v>21657</v>
      </c>
      <c r="C3932" t="s">
        <v>21657</v>
      </c>
      <c r="D3932">
        <v>14260</v>
      </c>
      <c r="E3932" t="s">
        <v>21655</v>
      </c>
      <c r="F3932" t="s">
        <v>21656</v>
      </c>
      <c r="G3932">
        <v>2</v>
      </c>
      <c r="H3932" t="s">
        <v>21655</v>
      </c>
      <c r="I3932" t="b">
        <v>0</v>
      </c>
      <c r="J3932">
        <v>0.129177569821952</v>
      </c>
      <c r="K3932">
        <v>0.21727518943785901</v>
      </c>
      <c r="L3932">
        <v>7.9989708930245698</v>
      </c>
      <c r="M3932">
        <v>0.85522402611082904</v>
      </c>
      <c r="N3932">
        <v>1</v>
      </c>
    </row>
    <row r="3933" spans="1:14">
      <c r="A3933" t="s">
        <v>26917</v>
      </c>
      <c r="B3933" t="s">
        <v>26917</v>
      </c>
      <c r="C3933" t="s">
        <v>26917</v>
      </c>
      <c r="D3933">
        <v>432479</v>
      </c>
      <c r="E3933" t="s">
        <v>26915</v>
      </c>
      <c r="F3933" t="s">
        <v>26916</v>
      </c>
      <c r="G3933">
        <v>10</v>
      </c>
      <c r="H3933" t="s">
        <v>26915</v>
      </c>
      <c r="I3933" t="b">
        <v>0</v>
      </c>
      <c r="J3933">
        <v>0.12903140106728</v>
      </c>
      <c r="K3933">
        <v>72134742.895554706</v>
      </c>
      <c r="L3933">
        <v>7.7666916591003101</v>
      </c>
      <c r="M3933">
        <v>0.32166501880346399</v>
      </c>
      <c r="N3933">
        <v>1</v>
      </c>
    </row>
    <row r="3934" spans="1:14">
      <c r="A3934" t="s">
        <v>14982</v>
      </c>
      <c r="B3934" t="s">
        <v>14982</v>
      </c>
      <c r="C3934" t="s">
        <v>14982</v>
      </c>
      <c r="D3934">
        <v>72282</v>
      </c>
      <c r="E3934" t="s">
        <v>14983</v>
      </c>
      <c r="F3934" t="s">
        <v>14984</v>
      </c>
      <c r="G3934">
        <v>3</v>
      </c>
      <c r="H3934" t="s">
        <v>14983</v>
      </c>
      <c r="I3934" t="b">
        <v>0</v>
      </c>
      <c r="J3934">
        <v>0.12889738705821499</v>
      </c>
      <c r="K3934">
        <v>0.60026400271341196</v>
      </c>
      <c r="L3934">
        <v>7.7772092804531399</v>
      </c>
      <c r="M3934">
        <v>0.61922452126607697</v>
      </c>
      <c r="N3934">
        <v>1</v>
      </c>
    </row>
    <row r="3935" spans="1:14">
      <c r="A3935" t="s">
        <v>20559</v>
      </c>
      <c r="B3935" t="s">
        <v>20559</v>
      </c>
      <c r="C3935" t="s">
        <v>20559</v>
      </c>
      <c r="D3935">
        <v>13831</v>
      </c>
      <c r="E3935" t="s">
        <v>20557</v>
      </c>
      <c r="F3935" t="s">
        <v>20558</v>
      </c>
      <c r="G3935">
        <v>18</v>
      </c>
      <c r="H3935" t="s">
        <v>20557</v>
      </c>
      <c r="I3935" t="b">
        <v>0</v>
      </c>
      <c r="J3935">
        <v>0.12888781935249199</v>
      </c>
      <c r="K3935">
        <v>0.17185562377958</v>
      </c>
      <c r="L3935">
        <v>8.0175979697306108</v>
      </c>
      <c r="M3935">
        <v>0.93903571923670404</v>
      </c>
      <c r="N3935">
        <v>1</v>
      </c>
    </row>
    <row r="3936" spans="1:14">
      <c r="A3936" t="s">
        <v>16323</v>
      </c>
      <c r="B3936" t="s">
        <v>16323</v>
      </c>
      <c r="C3936" t="s">
        <v>16323</v>
      </c>
      <c r="D3936">
        <v>11350</v>
      </c>
      <c r="E3936" t="s">
        <v>16324</v>
      </c>
      <c r="F3936" t="s">
        <v>16325</v>
      </c>
      <c r="G3936">
        <v>2</v>
      </c>
      <c r="H3936" t="s">
        <v>16324</v>
      </c>
      <c r="I3936" t="b">
        <v>0</v>
      </c>
      <c r="J3936">
        <v>0.12879591370377699</v>
      </c>
      <c r="K3936">
        <v>0.16740676875861599</v>
      </c>
      <c r="L3936">
        <v>8.0104543759025599</v>
      </c>
      <c r="M3936">
        <v>0.95110571702023405</v>
      </c>
      <c r="N3936">
        <v>1</v>
      </c>
    </row>
    <row r="3937" spans="1:14">
      <c r="A3937" t="s">
        <v>26914</v>
      </c>
      <c r="B3937" t="s">
        <v>26914</v>
      </c>
      <c r="C3937" t="s">
        <v>26914</v>
      </c>
      <c r="D3937">
        <v>20887</v>
      </c>
      <c r="E3937" t="s">
        <v>26912</v>
      </c>
      <c r="F3937" t="s">
        <v>26913</v>
      </c>
      <c r="G3937">
        <v>7</v>
      </c>
      <c r="H3937" t="s">
        <v>26912</v>
      </c>
      <c r="I3937" t="b">
        <v>0</v>
      </c>
      <c r="J3937">
        <v>0.128784208818675</v>
      </c>
      <c r="K3937">
        <v>72134742.895375803</v>
      </c>
      <c r="L3937">
        <v>7.7668456805864103</v>
      </c>
      <c r="M3937">
        <v>0.321698438718582</v>
      </c>
      <c r="N3937">
        <v>1</v>
      </c>
    </row>
    <row r="3938" spans="1:14">
      <c r="A3938" t="s">
        <v>7678</v>
      </c>
      <c r="B3938" t="s">
        <v>7678</v>
      </c>
      <c r="C3938" t="s">
        <v>7678</v>
      </c>
      <c r="D3938">
        <v>78309</v>
      </c>
      <c r="E3938" t="s">
        <v>7679</v>
      </c>
      <c r="F3938" t="s">
        <v>7680</v>
      </c>
      <c r="G3938">
        <v>17</v>
      </c>
      <c r="H3938" t="s">
        <v>7679</v>
      </c>
      <c r="I3938" t="b">
        <v>0</v>
      </c>
      <c r="J3938">
        <v>0.12870887994708899</v>
      </c>
      <c r="K3938">
        <v>0.346527379957142</v>
      </c>
      <c r="L3938">
        <v>7.8264066631399896</v>
      </c>
      <c r="M3938">
        <v>0.71106850017840795</v>
      </c>
      <c r="N3938">
        <v>1</v>
      </c>
    </row>
    <row r="3939" spans="1:14">
      <c r="A3939" t="s">
        <v>24566</v>
      </c>
      <c r="B3939" t="s">
        <v>24566</v>
      </c>
      <c r="C3939" t="s">
        <v>24566</v>
      </c>
      <c r="D3939">
        <v>67217</v>
      </c>
      <c r="E3939" t="s">
        <v>24564</v>
      </c>
      <c r="F3939" t="s">
        <v>24565</v>
      </c>
      <c r="G3939">
        <v>12</v>
      </c>
      <c r="H3939" t="s">
        <v>24564</v>
      </c>
      <c r="I3939" t="b">
        <v>0</v>
      </c>
      <c r="J3939">
        <v>0.12866946322523701</v>
      </c>
      <c r="K3939">
        <v>0.54551678224487599</v>
      </c>
      <c r="L3939">
        <v>7.8293954071904102</v>
      </c>
      <c r="M3939">
        <v>0.55075096324791095</v>
      </c>
      <c r="N3939">
        <v>1</v>
      </c>
    </row>
    <row r="3940" spans="1:14">
      <c r="A3940" t="s">
        <v>22215</v>
      </c>
      <c r="B3940" t="s">
        <v>22215</v>
      </c>
      <c r="C3940" t="s">
        <v>22215</v>
      </c>
      <c r="D3940">
        <v>12282</v>
      </c>
      <c r="E3940" t="s">
        <v>22213</v>
      </c>
      <c r="F3940" t="s">
        <v>22214</v>
      </c>
      <c r="G3940">
        <v>9</v>
      </c>
      <c r="H3940" t="s">
        <v>22213</v>
      </c>
      <c r="I3940" t="b">
        <v>0</v>
      </c>
      <c r="J3940">
        <v>0.12834024357958701</v>
      </c>
      <c r="K3940">
        <v>0.228077389211958</v>
      </c>
      <c r="L3940">
        <v>7.8736832998734503</v>
      </c>
      <c r="M3940">
        <v>0.80169334929799996</v>
      </c>
      <c r="N3940">
        <v>1</v>
      </c>
    </row>
    <row r="3941" spans="1:14">
      <c r="A3941" t="s">
        <v>23577</v>
      </c>
      <c r="B3941" t="s">
        <v>23577</v>
      </c>
      <c r="C3941" t="s">
        <v>23577</v>
      </c>
      <c r="D3941">
        <v>74374</v>
      </c>
      <c r="E3941" t="s">
        <v>23575</v>
      </c>
      <c r="F3941" t="s">
        <v>23576</v>
      </c>
      <c r="G3941">
        <v>16</v>
      </c>
      <c r="H3941" t="s">
        <v>23575</v>
      </c>
      <c r="I3941" t="b">
        <v>0</v>
      </c>
      <c r="J3941">
        <v>0.128086803186898</v>
      </c>
      <c r="K3941">
        <v>0.46508261491340003</v>
      </c>
      <c r="L3941">
        <v>7.7954060365870603</v>
      </c>
      <c r="M3941">
        <v>0.644513747961725</v>
      </c>
      <c r="N3941">
        <v>1</v>
      </c>
    </row>
    <row r="3942" spans="1:14">
      <c r="A3942" t="s">
        <v>23574</v>
      </c>
      <c r="B3942" t="s">
        <v>23574</v>
      </c>
      <c r="C3942" t="s">
        <v>23574</v>
      </c>
      <c r="D3942">
        <v>72668</v>
      </c>
      <c r="E3942" t="s">
        <v>23572</v>
      </c>
      <c r="F3942" t="s">
        <v>23573</v>
      </c>
      <c r="G3942">
        <v>2</v>
      </c>
      <c r="H3942" t="s">
        <v>23572</v>
      </c>
      <c r="I3942" t="b">
        <v>0</v>
      </c>
      <c r="J3942">
        <v>0.12808362466124201</v>
      </c>
      <c r="K3942">
        <v>0.46507943631979298</v>
      </c>
      <c r="L3942">
        <v>7.7960996751637701</v>
      </c>
      <c r="M3942">
        <v>0.64451567943865595</v>
      </c>
      <c r="N3942">
        <v>1</v>
      </c>
    </row>
    <row r="3943" spans="1:14">
      <c r="A3943" t="s">
        <v>22779</v>
      </c>
      <c r="B3943" t="s">
        <v>22779</v>
      </c>
      <c r="C3943" t="s">
        <v>22779</v>
      </c>
      <c r="D3943">
        <v>231717</v>
      </c>
      <c r="E3943" t="s">
        <v>22777</v>
      </c>
      <c r="F3943" t="s">
        <v>22778</v>
      </c>
      <c r="G3943">
        <v>5</v>
      </c>
      <c r="H3943" t="s">
        <v>22777</v>
      </c>
      <c r="I3943" t="b">
        <v>0</v>
      </c>
      <c r="J3943">
        <v>0.12778696428448499</v>
      </c>
      <c r="K3943">
        <v>0.282799173314287</v>
      </c>
      <c r="L3943">
        <v>7.9064826231604401</v>
      </c>
      <c r="M3943">
        <v>0.73364092400148595</v>
      </c>
      <c r="N3943">
        <v>1</v>
      </c>
    </row>
    <row r="3944" spans="1:14">
      <c r="A3944" t="s">
        <v>28150</v>
      </c>
      <c r="B3944" t="s">
        <v>28150</v>
      </c>
      <c r="C3944" t="s">
        <v>28150</v>
      </c>
      <c r="D3944">
        <v>72886</v>
      </c>
      <c r="E3944" t="s">
        <v>28148</v>
      </c>
      <c r="F3944" t="s">
        <v>28149</v>
      </c>
      <c r="G3944">
        <v>17</v>
      </c>
      <c r="H3944" t="s">
        <v>28148</v>
      </c>
      <c r="I3944" t="b">
        <v>0</v>
      </c>
      <c r="J3944">
        <v>0.127628727846159</v>
      </c>
      <c r="K3944">
        <v>72134743.037711307</v>
      </c>
      <c r="L3944">
        <v>7.8103127222124904</v>
      </c>
      <c r="M3944">
        <v>0.20797555579385499</v>
      </c>
      <c r="N3944">
        <v>1</v>
      </c>
    </row>
    <row r="3945" spans="1:14">
      <c r="A3945" t="s">
        <v>10028</v>
      </c>
      <c r="B3945" t="s">
        <v>10028</v>
      </c>
      <c r="C3945" t="s">
        <v>10028</v>
      </c>
      <c r="D3945">
        <v>319740</v>
      </c>
      <c r="E3945" t="s">
        <v>10029</v>
      </c>
      <c r="F3945" t="s">
        <v>10030</v>
      </c>
      <c r="G3945">
        <v>19</v>
      </c>
      <c r="H3945" t="s">
        <v>10029</v>
      </c>
      <c r="I3945" t="b">
        <v>0</v>
      </c>
      <c r="J3945">
        <v>0.12756879355617601</v>
      </c>
      <c r="K3945">
        <v>0.198008229106892</v>
      </c>
      <c r="L3945">
        <v>7.9486553896178904</v>
      </c>
      <c r="M3945">
        <v>0.92843500022044201</v>
      </c>
      <c r="N3945">
        <v>1</v>
      </c>
    </row>
    <row r="3946" spans="1:14">
      <c r="A3946" t="s">
        <v>21963</v>
      </c>
      <c r="B3946" t="s">
        <v>21963</v>
      </c>
      <c r="C3946" t="s">
        <v>21963</v>
      </c>
      <c r="D3946">
        <v>240869</v>
      </c>
      <c r="E3946" t="s">
        <v>21961</v>
      </c>
      <c r="F3946" t="s">
        <v>21962</v>
      </c>
      <c r="G3946">
        <v>1</v>
      </c>
      <c r="H3946" t="s">
        <v>21961</v>
      </c>
      <c r="I3946" t="b">
        <v>1</v>
      </c>
      <c r="J3946">
        <v>0.127553972758715</v>
      </c>
      <c r="K3946">
        <v>0.21210320178115499</v>
      </c>
      <c r="L3946">
        <v>7.8749495492178703</v>
      </c>
      <c r="M3946">
        <v>0.82915265022914497</v>
      </c>
      <c r="N3946">
        <v>1</v>
      </c>
    </row>
    <row r="3947" spans="1:14">
      <c r="A3947" t="s">
        <v>1801</v>
      </c>
      <c r="B3947" t="s">
        <v>1801</v>
      </c>
      <c r="C3947" t="s">
        <v>1801</v>
      </c>
      <c r="D3947">
        <v>11630</v>
      </c>
      <c r="E3947" t="s">
        <v>1802</v>
      </c>
      <c r="F3947" t="s">
        <v>1803</v>
      </c>
      <c r="G3947">
        <v>10</v>
      </c>
      <c r="H3947" t="s">
        <v>1802</v>
      </c>
      <c r="I3947" t="b">
        <v>0</v>
      </c>
      <c r="J3947">
        <v>0.127470213659511</v>
      </c>
      <c r="K3947">
        <v>0.362214820474278</v>
      </c>
      <c r="L3947">
        <v>7.9474944536595</v>
      </c>
      <c r="M3947">
        <v>0.84406170771299005</v>
      </c>
      <c r="N3947">
        <v>1</v>
      </c>
    </row>
    <row r="3948" spans="1:14">
      <c r="A3948" t="s">
        <v>6127</v>
      </c>
      <c r="B3948" t="s">
        <v>6127</v>
      </c>
      <c r="C3948" t="s">
        <v>6127</v>
      </c>
      <c r="D3948">
        <v>232431</v>
      </c>
      <c r="E3948" t="s">
        <v>6128</v>
      </c>
      <c r="F3948" t="s">
        <v>6129</v>
      </c>
      <c r="G3948">
        <v>6</v>
      </c>
      <c r="H3948" t="s">
        <v>6128</v>
      </c>
      <c r="I3948" t="b">
        <v>0</v>
      </c>
      <c r="J3948">
        <v>0.12746919573788701</v>
      </c>
      <c r="K3948">
        <v>1.19391980525301</v>
      </c>
      <c r="L3948">
        <v>7.77922101979952</v>
      </c>
      <c r="M3948">
        <v>0.31356477000081301</v>
      </c>
      <c r="N3948">
        <v>1</v>
      </c>
    </row>
    <row r="3949" spans="1:14">
      <c r="A3949" t="s">
        <v>10600</v>
      </c>
      <c r="B3949" t="s">
        <v>10600</v>
      </c>
      <c r="C3949" t="s">
        <v>10600</v>
      </c>
      <c r="D3949">
        <v>70153</v>
      </c>
      <c r="E3949" t="s">
        <v>10601</v>
      </c>
      <c r="F3949" t="s">
        <v>10602</v>
      </c>
      <c r="G3949">
        <v>13</v>
      </c>
      <c r="H3949" t="s">
        <v>10601</v>
      </c>
      <c r="I3949" t="b">
        <v>0</v>
      </c>
      <c r="J3949">
        <v>0.12731517879148399</v>
      </c>
      <c r="K3949">
        <v>0.161394584460126</v>
      </c>
      <c r="L3949">
        <v>8.1212214020820195</v>
      </c>
      <c r="M3949">
        <v>0.98338733925402999</v>
      </c>
      <c r="N3949">
        <v>1</v>
      </c>
    </row>
    <row r="3950" spans="1:14">
      <c r="A3950" t="s">
        <v>21957</v>
      </c>
      <c r="B3950" t="s">
        <v>21957</v>
      </c>
      <c r="C3950" t="s">
        <v>21957</v>
      </c>
      <c r="D3950">
        <v>71458</v>
      </c>
      <c r="E3950" t="s">
        <v>21955</v>
      </c>
      <c r="F3950" t="s">
        <v>21956</v>
      </c>
      <c r="G3950" t="s">
        <v>202</v>
      </c>
      <c r="H3950" t="s">
        <v>21955</v>
      </c>
      <c r="I3950" t="b">
        <v>0</v>
      </c>
      <c r="J3950">
        <v>0.12721749800051299</v>
      </c>
      <c r="K3950">
        <v>0.21206879336714099</v>
      </c>
      <c r="L3950">
        <v>7.9217136742293599</v>
      </c>
      <c r="M3950">
        <v>0.82942565252780198</v>
      </c>
      <c r="N3950">
        <v>1</v>
      </c>
    </row>
    <row r="3951" spans="1:14">
      <c r="A3951" t="s">
        <v>21972</v>
      </c>
      <c r="B3951" t="s">
        <v>21972</v>
      </c>
      <c r="C3951" t="s">
        <v>21972</v>
      </c>
      <c r="D3951">
        <v>17925</v>
      </c>
      <c r="E3951" t="s">
        <v>21970</v>
      </c>
      <c r="F3951" t="s">
        <v>21971</v>
      </c>
      <c r="G3951">
        <v>8</v>
      </c>
      <c r="H3951" t="s">
        <v>21970</v>
      </c>
      <c r="I3951" t="b">
        <v>0</v>
      </c>
      <c r="J3951">
        <v>0.127176998772593</v>
      </c>
      <c r="K3951">
        <v>0.21450480147753401</v>
      </c>
      <c r="L3951">
        <v>7.8765763926443499</v>
      </c>
      <c r="M3951">
        <v>0.82830439436563197</v>
      </c>
      <c r="N3951">
        <v>1</v>
      </c>
    </row>
    <row r="3952" spans="1:14">
      <c r="A3952" t="s">
        <v>16620</v>
      </c>
      <c r="B3952" t="s">
        <v>16620</v>
      </c>
      <c r="C3952" t="s">
        <v>16620</v>
      </c>
      <c r="D3952">
        <v>68292</v>
      </c>
      <c r="E3952" t="s">
        <v>16621</v>
      </c>
      <c r="F3952" t="s">
        <v>16622</v>
      </c>
      <c r="G3952">
        <v>9</v>
      </c>
      <c r="H3952" t="s">
        <v>16621</v>
      </c>
      <c r="I3952" t="b">
        <v>0</v>
      </c>
      <c r="J3952">
        <v>0.127140069470594</v>
      </c>
      <c r="K3952">
        <v>0.141803633900982</v>
      </c>
      <c r="L3952">
        <v>8.2844822145363004</v>
      </c>
      <c r="M3952">
        <v>0.99727677864978503</v>
      </c>
      <c r="N3952">
        <v>1</v>
      </c>
    </row>
    <row r="3953" spans="1:14">
      <c r="A3953" t="s">
        <v>10409</v>
      </c>
      <c r="B3953" t="s">
        <v>10409</v>
      </c>
      <c r="C3953" t="s">
        <v>10409</v>
      </c>
      <c r="D3953">
        <v>231712</v>
      </c>
      <c r="E3953" t="s">
        <v>10410</v>
      </c>
      <c r="F3953" t="s">
        <v>10411</v>
      </c>
      <c r="G3953">
        <v>5</v>
      </c>
      <c r="H3953" t="s">
        <v>10410</v>
      </c>
      <c r="I3953" t="b">
        <v>0</v>
      </c>
      <c r="J3953">
        <v>0.12713204847245399</v>
      </c>
      <c r="K3953">
        <v>0.27581908095152802</v>
      </c>
      <c r="L3953">
        <v>7.8406744636643504</v>
      </c>
      <c r="M3953">
        <v>0.77734032930888997</v>
      </c>
      <c r="N3953">
        <v>1</v>
      </c>
    </row>
    <row r="3954" spans="1:14">
      <c r="A3954" t="s">
        <v>20118</v>
      </c>
      <c r="B3954" t="s">
        <v>20118</v>
      </c>
      <c r="C3954" t="s">
        <v>20118</v>
      </c>
      <c r="D3954">
        <v>23857</v>
      </c>
      <c r="E3954" t="s">
        <v>20116</v>
      </c>
      <c r="F3954" t="s">
        <v>20117</v>
      </c>
      <c r="G3954">
        <v>5</v>
      </c>
      <c r="H3954" t="s">
        <v>20116</v>
      </c>
      <c r="I3954" t="b">
        <v>1</v>
      </c>
      <c r="J3954">
        <v>0.12710704362050601</v>
      </c>
      <c r="K3954">
        <v>0.16252246402552001</v>
      </c>
      <c r="L3954">
        <v>8.0934835620771395</v>
      </c>
      <c r="M3954">
        <v>0.964642059181263</v>
      </c>
      <c r="N3954">
        <v>1</v>
      </c>
    </row>
    <row r="3955" spans="1:14">
      <c r="A3955" t="s">
        <v>12523</v>
      </c>
      <c r="B3955" t="s">
        <v>12523</v>
      </c>
      <c r="C3955" t="s">
        <v>12523</v>
      </c>
      <c r="D3955">
        <v>224650</v>
      </c>
      <c r="E3955" t="s">
        <v>12524</v>
      </c>
      <c r="F3955" t="s">
        <v>12525</v>
      </c>
      <c r="G3955">
        <v>17</v>
      </c>
      <c r="H3955" t="s">
        <v>12524</v>
      </c>
      <c r="I3955" t="b">
        <v>0</v>
      </c>
      <c r="J3955">
        <v>0.12707805577437201</v>
      </c>
      <c r="K3955">
        <v>0.32592167672557099</v>
      </c>
      <c r="L3955">
        <v>7.8126761679986396</v>
      </c>
      <c r="M3955">
        <v>0.72249117156339704</v>
      </c>
      <c r="N3955">
        <v>1</v>
      </c>
    </row>
    <row r="3956" spans="1:14">
      <c r="A3956" t="s">
        <v>18913</v>
      </c>
      <c r="B3956" t="s">
        <v>18913</v>
      </c>
      <c r="C3956" t="s">
        <v>18913</v>
      </c>
      <c r="D3956">
        <v>22123</v>
      </c>
      <c r="E3956" t="s">
        <v>18911</v>
      </c>
      <c r="F3956" t="s">
        <v>18912</v>
      </c>
      <c r="G3956">
        <v>11</v>
      </c>
      <c r="H3956" t="s">
        <v>18911</v>
      </c>
      <c r="I3956" t="b">
        <v>0</v>
      </c>
      <c r="J3956">
        <v>0.12703324389371901</v>
      </c>
      <c r="K3956">
        <v>0.13893611081377699</v>
      </c>
      <c r="L3956">
        <v>8.4838625866953699</v>
      </c>
      <c r="M3956">
        <v>0.999214632816809</v>
      </c>
      <c r="N3956">
        <v>1</v>
      </c>
    </row>
    <row r="3957" spans="1:14">
      <c r="A3957" t="s">
        <v>16788</v>
      </c>
      <c r="B3957" t="s">
        <v>16788</v>
      </c>
      <c r="C3957" t="s">
        <v>16788</v>
      </c>
      <c r="D3957">
        <v>27103</v>
      </c>
      <c r="E3957" t="s">
        <v>16789</v>
      </c>
      <c r="F3957" t="s">
        <v>16790</v>
      </c>
      <c r="G3957">
        <v>2</v>
      </c>
      <c r="H3957" t="s">
        <v>16789</v>
      </c>
      <c r="I3957" t="b">
        <v>0</v>
      </c>
      <c r="J3957">
        <v>0.12693818663980599</v>
      </c>
      <c r="K3957">
        <v>0.22589344553006899</v>
      </c>
      <c r="L3957">
        <v>7.8625071318851703</v>
      </c>
      <c r="M3957">
        <v>0.81520303883579703</v>
      </c>
      <c r="N3957">
        <v>1</v>
      </c>
    </row>
    <row r="3958" spans="1:14">
      <c r="A3958" t="s">
        <v>18430</v>
      </c>
      <c r="B3958" t="s">
        <v>18430</v>
      </c>
      <c r="C3958" t="s">
        <v>18430</v>
      </c>
      <c r="D3958">
        <v>53605</v>
      </c>
      <c r="E3958" t="s">
        <v>18428</v>
      </c>
      <c r="F3958" t="s">
        <v>18429</v>
      </c>
      <c r="G3958">
        <v>10</v>
      </c>
      <c r="H3958" t="s">
        <v>18428</v>
      </c>
      <c r="I3958" t="b">
        <v>0</v>
      </c>
      <c r="J3958">
        <v>0.12693115782342501</v>
      </c>
      <c r="K3958">
        <v>0.13157154300485999</v>
      </c>
      <c r="L3958">
        <v>9.6442388067063405</v>
      </c>
      <c r="M3958">
        <v>0.99999993939758802</v>
      </c>
      <c r="N3958">
        <v>1</v>
      </c>
    </row>
    <row r="3959" spans="1:14">
      <c r="A3959" t="s">
        <v>21924</v>
      </c>
      <c r="B3959" t="s">
        <v>21924</v>
      </c>
      <c r="C3959" t="s">
        <v>21924</v>
      </c>
      <c r="D3959">
        <v>106628</v>
      </c>
      <c r="E3959" t="s">
        <v>21922</v>
      </c>
      <c r="F3959" t="s">
        <v>21923</v>
      </c>
      <c r="G3959">
        <v>17</v>
      </c>
      <c r="H3959" t="s">
        <v>21922</v>
      </c>
      <c r="I3959" t="b">
        <v>0</v>
      </c>
      <c r="J3959">
        <v>0.126766835131918</v>
      </c>
      <c r="K3959">
        <v>0.21425155825689099</v>
      </c>
      <c r="L3959">
        <v>7.9357289891090703</v>
      </c>
      <c r="M3959">
        <v>0.83304068781943197</v>
      </c>
      <c r="N3959">
        <v>1</v>
      </c>
    </row>
    <row r="3960" spans="1:14">
      <c r="A3960" t="s">
        <v>20967</v>
      </c>
      <c r="B3960" t="s">
        <v>20967</v>
      </c>
      <c r="C3960" t="s">
        <v>20967</v>
      </c>
      <c r="D3960">
        <v>18986</v>
      </c>
      <c r="E3960" t="s">
        <v>20965</v>
      </c>
      <c r="F3960" t="s">
        <v>20966</v>
      </c>
      <c r="G3960">
        <v>1</v>
      </c>
      <c r="H3960" t="s">
        <v>20965</v>
      </c>
      <c r="I3960" t="b">
        <v>1</v>
      </c>
      <c r="J3960">
        <v>0.126766764406231</v>
      </c>
      <c r="K3960">
        <v>0.17518662217703099</v>
      </c>
      <c r="L3960">
        <v>7.96849224704349</v>
      </c>
      <c r="M3960">
        <v>0.90798211280396202</v>
      </c>
      <c r="N3960">
        <v>1</v>
      </c>
    </row>
    <row r="3961" spans="1:14">
      <c r="A3961" t="s">
        <v>18937</v>
      </c>
      <c r="B3961" t="s">
        <v>18937</v>
      </c>
      <c r="C3961" t="s">
        <v>18937</v>
      </c>
      <c r="D3961">
        <v>243272</v>
      </c>
      <c r="E3961" t="s">
        <v>18935</v>
      </c>
      <c r="F3961" t="s">
        <v>18936</v>
      </c>
      <c r="G3961">
        <v>5</v>
      </c>
      <c r="H3961" t="s">
        <v>18935</v>
      </c>
      <c r="I3961" t="b">
        <v>0</v>
      </c>
      <c r="J3961">
        <v>0.12675287493892601</v>
      </c>
      <c r="K3961">
        <v>0.140664850563086</v>
      </c>
      <c r="L3961">
        <v>8.4437651413682602</v>
      </c>
      <c r="M3961">
        <v>0.99912545952749099</v>
      </c>
      <c r="N3961">
        <v>1</v>
      </c>
    </row>
    <row r="3962" spans="1:14">
      <c r="A3962" t="s">
        <v>24162</v>
      </c>
      <c r="B3962" t="s">
        <v>24162</v>
      </c>
      <c r="C3962" t="s">
        <v>24162</v>
      </c>
      <c r="D3962">
        <v>623474</v>
      </c>
      <c r="E3962" t="s">
        <v>24160</v>
      </c>
      <c r="F3962" t="s">
        <v>24161</v>
      </c>
      <c r="G3962">
        <v>4</v>
      </c>
      <c r="H3962" t="s">
        <v>24160</v>
      </c>
      <c r="I3962" t="b">
        <v>0</v>
      </c>
      <c r="J3962">
        <v>0.1266365900535</v>
      </c>
      <c r="K3962">
        <v>0.55308762621422103</v>
      </c>
      <c r="L3962">
        <v>7.8164654659087596</v>
      </c>
      <c r="M3962">
        <v>0.57790432336999598</v>
      </c>
      <c r="N3962">
        <v>1</v>
      </c>
    </row>
    <row r="3963" spans="1:14">
      <c r="A3963" t="s">
        <v>5824</v>
      </c>
      <c r="B3963" t="s">
        <v>5824</v>
      </c>
      <c r="C3963" t="s">
        <v>5824</v>
      </c>
      <c r="D3963">
        <v>16419</v>
      </c>
      <c r="E3963" t="s">
        <v>5825</v>
      </c>
      <c r="F3963" t="s">
        <v>5826</v>
      </c>
      <c r="G3963">
        <v>16</v>
      </c>
      <c r="H3963" t="s">
        <v>5825</v>
      </c>
      <c r="I3963" t="b">
        <v>0</v>
      </c>
      <c r="J3963">
        <v>0.12651726244016701</v>
      </c>
      <c r="K3963">
        <v>0.20135066831239301</v>
      </c>
      <c r="L3963">
        <v>8.0647661186094002</v>
      </c>
      <c r="M3963">
        <v>0.96486318999680198</v>
      </c>
      <c r="N3963">
        <v>1</v>
      </c>
    </row>
    <row r="3964" spans="1:14">
      <c r="A3964" t="s">
        <v>12490</v>
      </c>
      <c r="B3964" t="s">
        <v>12490</v>
      </c>
      <c r="C3964" t="s">
        <v>12490</v>
      </c>
      <c r="D3964">
        <v>241289</v>
      </c>
      <c r="E3964" t="s">
        <v>12491</v>
      </c>
      <c r="F3964" t="s">
        <v>12492</v>
      </c>
      <c r="G3964">
        <v>2</v>
      </c>
      <c r="H3964" t="s">
        <v>12491</v>
      </c>
      <c r="I3964" t="b">
        <v>0</v>
      </c>
      <c r="J3964">
        <v>0.12639198046643499</v>
      </c>
      <c r="K3964">
        <v>0.32460032421871399</v>
      </c>
      <c r="L3964">
        <v>7.8144606426024499</v>
      </c>
      <c r="M3964">
        <v>0.72130608873045299</v>
      </c>
      <c r="N3964">
        <v>1</v>
      </c>
    </row>
    <row r="3965" spans="1:14">
      <c r="A3965" t="s">
        <v>17972</v>
      </c>
      <c r="B3965" t="s">
        <v>17972</v>
      </c>
      <c r="C3965" t="s">
        <v>17972</v>
      </c>
      <c r="D3965">
        <v>66366</v>
      </c>
      <c r="E3965" t="s">
        <v>17973</v>
      </c>
      <c r="F3965" t="s">
        <v>17974</v>
      </c>
      <c r="G3965">
        <v>2</v>
      </c>
      <c r="H3965" t="s">
        <v>17973</v>
      </c>
      <c r="I3965" t="b">
        <v>0</v>
      </c>
      <c r="J3965">
        <v>0.12635819522208899</v>
      </c>
      <c r="K3965">
        <v>0.131765119625953</v>
      </c>
      <c r="L3965">
        <v>9.0536416979623802</v>
      </c>
      <c r="M3965">
        <v>0.99999993571488999</v>
      </c>
      <c r="N3965">
        <v>1</v>
      </c>
    </row>
    <row r="3966" spans="1:14">
      <c r="A3966" t="s">
        <v>20994</v>
      </c>
      <c r="B3966" t="s">
        <v>20994</v>
      </c>
      <c r="C3966" t="s">
        <v>20994</v>
      </c>
      <c r="D3966">
        <v>277939</v>
      </c>
      <c r="E3966" t="s">
        <v>20992</v>
      </c>
      <c r="F3966" t="s">
        <v>20993</v>
      </c>
      <c r="G3966">
        <v>7</v>
      </c>
      <c r="H3966" t="s">
        <v>20992</v>
      </c>
      <c r="I3966" t="b">
        <v>0</v>
      </c>
      <c r="J3966">
        <v>0.12634863579007999</v>
      </c>
      <c r="K3966">
        <v>0.174095244564066</v>
      </c>
      <c r="L3966">
        <v>7.9724625213629201</v>
      </c>
      <c r="M3966">
        <v>0.90634955516501103</v>
      </c>
      <c r="N3966">
        <v>1</v>
      </c>
    </row>
    <row r="3967" spans="1:14">
      <c r="A3967" t="s">
        <v>22932</v>
      </c>
      <c r="B3967" t="s">
        <v>22932</v>
      </c>
      <c r="C3967" t="s">
        <v>22932</v>
      </c>
      <c r="D3967">
        <v>23955</v>
      </c>
      <c r="E3967" t="s">
        <v>22930</v>
      </c>
      <c r="F3967" t="s">
        <v>22931</v>
      </c>
      <c r="G3967">
        <v>14</v>
      </c>
      <c r="H3967" t="s">
        <v>22930</v>
      </c>
      <c r="I3967" t="b">
        <v>0</v>
      </c>
      <c r="J3967">
        <v>0.12615106138215801</v>
      </c>
      <c r="K3967">
        <v>0.32032939865501903</v>
      </c>
      <c r="L3967">
        <v>7.8134798885727097</v>
      </c>
      <c r="M3967">
        <v>0.71656259664923705</v>
      </c>
      <c r="N3967">
        <v>1</v>
      </c>
    </row>
    <row r="3968" spans="1:14">
      <c r="A3968" t="s">
        <v>22929</v>
      </c>
      <c r="B3968" t="s">
        <v>22929</v>
      </c>
      <c r="C3968" t="s">
        <v>22929</v>
      </c>
      <c r="D3968">
        <v>71302</v>
      </c>
      <c r="E3968" t="s">
        <v>22927</v>
      </c>
      <c r="F3968" t="s">
        <v>22928</v>
      </c>
      <c r="G3968">
        <v>18</v>
      </c>
      <c r="H3968" t="s">
        <v>22927</v>
      </c>
      <c r="I3968" t="b">
        <v>0</v>
      </c>
      <c r="J3968">
        <v>0.126146586091679</v>
      </c>
      <c r="K3968">
        <v>0.32032492326728801</v>
      </c>
      <c r="L3968">
        <v>7.8145592042669696</v>
      </c>
      <c r="M3968">
        <v>0.71656596793024796</v>
      </c>
      <c r="N3968">
        <v>1</v>
      </c>
    </row>
    <row r="3969" spans="1:14">
      <c r="A3969" t="s">
        <v>16086</v>
      </c>
      <c r="B3969" t="s">
        <v>16086</v>
      </c>
      <c r="C3969" t="s">
        <v>16086</v>
      </c>
      <c r="D3969">
        <v>108654</v>
      </c>
      <c r="E3969" t="s">
        <v>16087</v>
      </c>
      <c r="F3969" t="s">
        <v>16088</v>
      </c>
      <c r="G3969">
        <v>18</v>
      </c>
      <c r="H3969" t="s">
        <v>16087</v>
      </c>
      <c r="I3969" t="b">
        <v>0</v>
      </c>
      <c r="J3969">
        <v>0.12601556482083101</v>
      </c>
      <c r="K3969">
        <v>0.18747209953163399</v>
      </c>
      <c r="L3969">
        <v>7.92628927123799</v>
      </c>
      <c r="M3969">
        <v>0.89747463855609699</v>
      </c>
      <c r="N3969">
        <v>1</v>
      </c>
    </row>
    <row r="3970" spans="1:14">
      <c r="A3970" t="s">
        <v>22728</v>
      </c>
      <c r="B3970" t="s">
        <v>22728</v>
      </c>
      <c r="C3970" t="s">
        <v>22728</v>
      </c>
      <c r="D3970">
        <v>53414</v>
      </c>
      <c r="E3970" t="s">
        <v>22726</v>
      </c>
      <c r="F3970" t="s">
        <v>22727</v>
      </c>
      <c r="G3970">
        <v>17</v>
      </c>
      <c r="H3970" t="s">
        <v>22726</v>
      </c>
      <c r="I3970" t="b">
        <v>0</v>
      </c>
      <c r="J3970">
        <v>0.12587315236236599</v>
      </c>
      <c r="K3970">
        <v>0.27565657354188999</v>
      </c>
      <c r="L3970">
        <v>7.9117907041713904</v>
      </c>
      <c r="M3970">
        <v>0.73926408251068898</v>
      </c>
      <c r="N3970">
        <v>1</v>
      </c>
    </row>
    <row r="3971" spans="1:14">
      <c r="A3971" t="s">
        <v>22197</v>
      </c>
      <c r="B3971" t="s">
        <v>22197</v>
      </c>
      <c r="C3971" t="s">
        <v>22197</v>
      </c>
      <c r="D3971">
        <v>217893</v>
      </c>
      <c r="E3971" t="s">
        <v>22195</v>
      </c>
      <c r="F3971" t="s">
        <v>22196</v>
      </c>
      <c r="G3971">
        <v>12</v>
      </c>
      <c r="H3971" t="s">
        <v>22195</v>
      </c>
      <c r="I3971" t="b">
        <v>0</v>
      </c>
      <c r="J3971">
        <v>0.125715163830004</v>
      </c>
      <c r="K3971">
        <v>0.224944350870392</v>
      </c>
      <c r="L3971">
        <v>7.88916126799755</v>
      </c>
      <c r="M3971">
        <v>0.80404218217475698</v>
      </c>
      <c r="N3971">
        <v>1</v>
      </c>
    </row>
    <row r="3972" spans="1:14">
      <c r="A3972" t="s">
        <v>8635</v>
      </c>
      <c r="B3972" t="s">
        <v>8635</v>
      </c>
      <c r="C3972" t="s">
        <v>8635</v>
      </c>
      <c r="D3972">
        <v>22289</v>
      </c>
      <c r="E3972" t="s">
        <v>8636</v>
      </c>
      <c r="F3972" t="s">
        <v>8637</v>
      </c>
      <c r="G3972" t="s">
        <v>202</v>
      </c>
      <c r="H3972" t="s">
        <v>8636</v>
      </c>
      <c r="I3972" t="b">
        <v>0</v>
      </c>
      <c r="J3972">
        <v>0.125591853421338</v>
      </c>
      <c r="K3972">
        <v>0.20255423260303301</v>
      </c>
      <c r="L3972">
        <v>7.9505716408262499</v>
      </c>
      <c r="M3972">
        <v>0.921521409824551</v>
      </c>
      <c r="N3972">
        <v>1</v>
      </c>
    </row>
    <row r="3973" spans="1:14">
      <c r="A3973" t="s">
        <v>26890</v>
      </c>
      <c r="B3973" t="s">
        <v>26890</v>
      </c>
      <c r="C3973" t="s">
        <v>26890</v>
      </c>
      <c r="D3973">
        <v>20504</v>
      </c>
      <c r="E3973" t="s">
        <v>26888</v>
      </c>
      <c r="F3973" t="s">
        <v>26889</v>
      </c>
      <c r="G3973">
        <v>13</v>
      </c>
      <c r="H3973" t="s">
        <v>26888</v>
      </c>
      <c r="I3973" t="b">
        <v>0</v>
      </c>
      <c r="J3973">
        <v>0.125539756015731</v>
      </c>
      <c r="K3973">
        <v>72134742.889330104</v>
      </c>
      <c r="L3973">
        <v>7.7675264722786102</v>
      </c>
      <c r="M3973">
        <v>0.32288717065828298</v>
      </c>
      <c r="N3973">
        <v>1</v>
      </c>
    </row>
    <row r="3974" spans="1:14">
      <c r="A3974" t="s">
        <v>4160</v>
      </c>
      <c r="B3974" t="s">
        <v>4160</v>
      </c>
      <c r="C3974" t="s">
        <v>4160</v>
      </c>
      <c r="D3974">
        <v>67441</v>
      </c>
      <c r="E3974" t="s">
        <v>4161</v>
      </c>
      <c r="F3974" t="s">
        <v>4162</v>
      </c>
      <c r="G3974">
        <v>7</v>
      </c>
      <c r="H3974" t="s">
        <v>4161</v>
      </c>
      <c r="I3974" t="b">
        <v>0</v>
      </c>
      <c r="J3974">
        <v>0.125436942915604</v>
      </c>
      <c r="K3974">
        <v>0.392566677671846</v>
      </c>
      <c r="L3974">
        <v>7.8603836296077301</v>
      </c>
      <c r="M3974">
        <v>0.70154164203106695</v>
      </c>
      <c r="N3974">
        <v>1</v>
      </c>
    </row>
    <row r="3975" spans="1:14">
      <c r="A3975" t="s">
        <v>19773</v>
      </c>
      <c r="B3975" t="s">
        <v>19773</v>
      </c>
      <c r="C3975" t="s">
        <v>19773</v>
      </c>
      <c r="D3975">
        <v>75625</v>
      </c>
      <c r="E3975" t="s">
        <v>19771</v>
      </c>
      <c r="F3975" t="s">
        <v>19772</v>
      </c>
      <c r="G3975" t="s">
        <v>202</v>
      </c>
      <c r="H3975" t="s">
        <v>19771</v>
      </c>
      <c r="I3975" t="b">
        <v>0</v>
      </c>
      <c r="J3975">
        <v>0.12536891776810499</v>
      </c>
      <c r="K3975">
        <v>0.15338977157918199</v>
      </c>
      <c r="L3975">
        <v>8.2270265916201009</v>
      </c>
      <c r="M3975">
        <v>0.98009505593419999</v>
      </c>
      <c r="N3975">
        <v>1</v>
      </c>
    </row>
    <row r="3976" spans="1:14">
      <c r="A3976" t="s">
        <v>7921</v>
      </c>
      <c r="B3976" t="s">
        <v>7921</v>
      </c>
      <c r="C3976" t="s">
        <v>7921</v>
      </c>
      <c r="D3976">
        <v>230904</v>
      </c>
      <c r="E3976" t="s">
        <v>7922</v>
      </c>
      <c r="F3976" t="s">
        <v>7923</v>
      </c>
      <c r="G3976">
        <v>4</v>
      </c>
      <c r="H3976" t="s">
        <v>7922</v>
      </c>
      <c r="I3976" t="b">
        <v>0</v>
      </c>
      <c r="J3976">
        <v>0.12536323642382799</v>
      </c>
      <c r="K3976">
        <v>0.75897077525818002</v>
      </c>
      <c r="L3976">
        <v>7.7819250565418798</v>
      </c>
      <c r="M3976">
        <v>0.55906187404588603</v>
      </c>
      <c r="N3976">
        <v>1</v>
      </c>
    </row>
    <row r="3977" spans="1:14">
      <c r="A3977" t="s">
        <v>24120</v>
      </c>
      <c r="B3977" t="s">
        <v>24120</v>
      </c>
      <c r="C3977" t="s">
        <v>24120</v>
      </c>
      <c r="D3977">
        <v>320150</v>
      </c>
      <c r="E3977" t="s">
        <v>24118</v>
      </c>
      <c r="F3977" t="s">
        <v>24119</v>
      </c>
      <c r="G3977">
        <v>10</v>
      </c>
      <c r="H3977" t="s">
        <v>24118</v>
      </c>
      <c r="I3977" t="b">
        <v>0</v>
      </c>
      <c r="J3977">
        <v>0.12533459944276501</v>
      </c>
      <c r="K3977">
        <v>0.50091848022571195</v>
      </c>
      <c r="L3977">
        <v>7.8256780298631998</v>
      </c>
      <c r="M3977">
        <v>0.58325879422831906</v>
      </c>
      <c r="N3977">
        <v>1</v>
      </c>
    </row>
    <row r="3978" spans="1:14">
      <c r="A3978" t="s">
        <v>21234</v>
      </c>
      <c r="B3978" t="s">
        <v>21234</v>
      </c>
      <c r="C3978" t="s">
        <v>21234</v>
      </c>
      <c r="D3978">
        <v>69732</v>
      </c>
      <c r="E3978" t="s">
        <v>21232</v>
      </c>
      <c r="F3978" t="s">
        <v>21233</v>
      </c>
      <c r="G3978">
        <v>12</v>
      </c>
      <c r="H3978" t="s">
        <v>21232</v>
      </c>
      <c r="I3978" t="b">
        <v>0</v>
      </c>
      <c r="J3978">
        <v>0.125307239863061</v>
      </c>
      <c r="K3978">
        <v>0.18916818575376501</v>
      </c>
      <c r="L3978">
        <v>7.9948302342486404</v>
      </c>
      <c r="M3978">
        <v>0.88774588017230904</v>
      </c>
      <c r="N3978">
        <v>1</v>
      </c>
    </row>
    <row r="3979" spans="1:14">
      <c r="A3979" t="s">
        <v>21108</v>
      </c>
      <c r="B3979" t="s">
        <v>21108</v>
      </c>
      <c r="C3979" t="s">
        <v>21108</v>
      </c>
      <c r="D3979">
        <v>17191</v>
      </c>
      <c r="E3979" t="s">
        <v>21106</v>
      </c>
      <c r="F3979" t="s">
        <v>21107</v>
      </c>
      <c r="G3979">
        <v>18</v>
      </c>
      <c r="H3979" t="s">
        <v>21106</v>
      </c>
      <c r="I3979" t="b">
        <v>1</v>
      </c>
      <c r="J3979">
        <v>0.12523969142867</v>
      </c>
      <c r="K3979">
        <v>0.18323583369249</v>
      </c>
      <c r="L3979">
        <v>7.9482557797129401</v>
      </c>
      <c r="M3979">
        <v>0.89617738547518999</v>
      </c>
      <c r="N3979">
        <v>1</v>
      </c>
    </row>
    <row r="3980" spans="1:14">
      <c r="A3980" t="s">
        <v>25553</v>
      </c>
      <c r="B3980" t="s">
        <v>25553</v>
      </c>
      <c r="C3980" t="s">
        <v>25553</v>
      </c>
      <c r="D3980">
        <v>100503043</v>
      </c>
      <c r="E3980" t="s">
        <v>25551</v>
      </c>
      <c r="F3980" t="s">
        <v>25552</v>
      </c>
      <c r="G3980" t="s">
        <v>202</v>
      </c>
      <c r="H3980" t="s">
        <v>25551</v>
      </c>
      <c r="I3980" t="b">
        <v>0</v>
      </c>
      <c r="J3980">
        <v>0.12516933729531399</v>
      </c>
      <c r="K3980">
        <v>0.63041341424350505</v>
      </c>
      <c r="L3980">
        <v>7.8967521370328102</v>
      </c>
      <c r="M3980">
        <v>0.46406910965512499</v>
      </c>
      <c r="N3980">
        <v>1</v>
      </c>
    </row>
    <row r="3981" spans="1:14">
      <c r="A3981" t="s">
        <v>23685</v>
      </c>
      <c r="B3981" t="s">
        <v>23685</v>
      </c>
      <c r="C3981" t="s">
        <v>23685</v>
      </c>
      <c r="D3981">
        <v>233552</v>
      </c>
      <c r="E3981" t="s">
        <v>23683</v>
      </c>
      <c r="F3981" t="s">
        <v>23684</v>
      </c>
      <c r="G3981">
        <v>7</v>
      </c>
      <c r="H3981" t="s">
        <v>23683</v>
      </c>
      <c r="I3981" t="b">
        <v>0</v>
      </c>
      <c r="J3981">
        <v>0.125156778468757</v>
      </c>
      <c r="K3981">
        <v>0.457758802324436</v>
      </c>
      <c r="L3981">
        <v>7.8055162764500103</v>
      </c>
      <c r="M3981">
        <v>0.63196905114872204</v>
      </c>
      <c r="N3981">
        <v>1</v>
      </c>
    </row>
    <row r="3982" spans="1:14">
      <c r="A3982" t="s">
        <v>30334</v>
      </c>
      <c r="B3982" t="s">
        <v>30334</v>
      </c>
      <c r="C3982" t="s">
        <v>30334</v>
      </c>
      <c r="D3982">
        <v>22253</v>
      </c>
      <c r="E3982" t="s">
        <v>30332</v>
      </c>
      <c r="F3982" t="s">
        <v>30333</v>
      </c>
      <c r="G3982">
        <v>3</v>
      </c>
      <c r="H3982" t="s">
        <v>30332</v>
      </c>
      <c r="I3982" t="b">
        <v>0</v>
      </c>
      <c r="J3982">
        <v>0.125121145097636</v>
      </c>
      <c r="K3982">
        <v>72134743.593446001</v>
      </c>
      <c r="L3982">
        <v>8.0557726452494904</v>
      </c>
      <c r="M3982">
        <v>6.3145740066077705E-2</v>
      </c>
      <c r="N3982">
        <v>0.901218200986589</v>
      </c>
    </row>
    <row r="3983" spans="1:14">
      <c r="A3983" t="s">
        <v>9145</v>
      </c>
      <c r="B3983" t="s">
        <v>9145</v>
      </c>
      <c r="C3983" t="s">
        <v>9145</v>
      </c>
      <c r="D3983">
        <v>67074</v>
      </c>
      <c r="E3983" t="s">
        <v>9146</v>
      </c>
      <c r="F3983" t="s">
        <v>9147</v>
      </c>
      <c r="G3983">
        <v>10</v>
      </c>
      <c r="H3983" t="s">
        <v>9146</v>
      </c>
      <c r="I3983" t="b">
        <v>0</v>
      </c>
      <c r="J3983">
        <v>0.12508624205515601</v>
      </c>
      <c r="K3983">
        <v>0.196974525230871</v>
      </c>
      <c r="L3983">
        <v>7.9663502278585403</v>
      </c>
      <c r="M3983">
        <v>0.93436337439106998</v>
      </c>
      <c r="N3983">
        <v>1</v>
      </c>
    </row>
    <row r="3984" spans="1:14">
      <c r="A3984" t="s">
        <v>20184</v>
      </c>
      <c r="B3984" t="s">
        <v>20184</v>
      </c>
      <c r="C3984" t="s">
        <v>20184</v>
      </c>
      <c r="D3984">
        <v>17257</v>
      </c>
      <c r="E3984" t="s">
        <v>20182</v>
      </c>
      <c r="F3984" t="s">
        <v>20183</v>
      </c>
      <c r="G3984" t="s">
        <v>202</v>
      </c>
      <c r="H3984" t="s">
        <v>20182</v>
      </c>
      <c r="I3984" t="b">
        <v>1</v>
      </c>
      <c r="J3984">
        <v>0.125019335688213</v>
      </c>
      <c r="K3984">
        <v>0.157964674522694</v>
      </c>
      <c r="L3984">
        <v>8.0690160184697497</v>
      </c>
      <c r="M3984">
        <v>0.96027716971053301</v>
      </c>
      <c r="N3984">
        <v>1</v>
      </c>
    </row>
    <row r="3985" spans="1:14">
      <c r="A3985" t="s">
        <v>23520</v>
      </c>
      <c r="B3985" t="s">
        <v>23520</v>
      </c>
      <c r="C3985" t="s">
        <v>23520</v>
      </c>
      <c r="D3985">
        <v>24088</v>
      </c>
      <c r="E3985" t="s">
        <v>23518</v>
      </c>
      <c r="F3985" t="s">
        <v>23519</v>
      </c>
      <c r="G3985">
        <v>3</v>
      </c>
      <c r="H3985" t="s">
        <v>23518</v>
      </c>
      <c r="I3985" t="b">
        <v>0</v>
      </c>
      <c r="J3985">
        <v>0.124927701878805</v>
      </c>
      <c r="K3985">
        <v>0.52496714613801798</v>
      </c>
      <c r="L3985">
        <v>7.7865538612089198</v>
      </c>
      <c r="M3985">
        <v>0.65072599570717404</v>
      </c>
      <c r="N3985">
        <v>1</v>
      </c>
    </row>
    <row r="3986" spans="1:14">
      <c r="A3986" t="s">
        <v>29101</v>
      </c>
      <c r="B3986" t="s">
        <v>29101</v>
      </c>
      <c r="C3986" t="s">
        <v>29101</v>
      </c>
      <c r="D3986">
        <v>73270</v>
      </c>
      <c r="E3986" t="s">
        <v>29099</v>
      </c>
      <c r="F3986" t="s">
        <v>29100</v>
      </c>
      <c r="G3986">
        <v>13</v>
      </c>
      <c r="H3986" t="s">
        <v>29099</v>
      </c>
      <c r="I3986" t="b">
        <v>0</v>
      </c>
      <c r="J3986">
        <v>0.124893974810675</v>
      </c>
      <c r="K3986">
        <v>72134743.212779701</v>
      </c>
      <c r="L3986">
        <v>7.8424149630878404</v>
      </c>
      <c r="M3986">
        <v>0.15133419391934999</v>
      </c>
      <c r="N3986">
        <v>1</v>
      </c>
    </row>
    <row r="3987" spans="1:14">
      <c r="A3987" t="s">
        <v>19053</v>
      </c>
      <c r="B3987" t="s">
        <v>19053</v>
      </c>
      <c r="C3987" t="s">
        <v>19053</v>
      </c>
      <c r="D3987">
        <v>67241</v>
      </c>
      <c r="E3987" t="s">
        <v>19051</v>
      </c>
      <c r="F3987" t="s">
        <v>19052</v>
      </c>
      <c r="G3987">
        <v>12</v>
      </c>
      <c r="H3987" t="s">
        <v>19051</v>
      </c>
      <c r="I3987" t="b">
        <v>0</v>
      </c>
      <c r="J3987">
        <v>0.124893942635108</v>
      </c>
      <c r="K3987">
        <v>0.14254227443123399</v>
      </c>
      <c r="L3987">
        <v>8.6010516078650703</v>
      </c>
      <c r="M3987">
        <v>0.99820492357081902</v>
      </c>
      <c r="N3987">
        <v>1</v>
      </c>
    </row>
    <row r="3988" spans="1:14">
      <c r="A3988" t="s">
        <v>20271</v>
      </c>
      <c r="B3988" t="s">
        <v>20271</v>
      </c>
      <c r="C3988" t="s">
        <v>20271</v>
      </c>
      <c r="D3988">
        <v>17344</v>
      </c>
      <c r="E3988" t="s">
        <v>20269</v>
      </c>
      <c r="F3988" t="s">
        <v>20270</v>
      </c>
      <c r="G3988">
        <v>18</v>
      </c>
      <c r="H3988" t="s">
        <v>20269</v>
      </c>
      <c r="I3988" t="b">
        <v>0</v>
      </c>
      <c r="J3988">
        <v>0.12478593042431201</v>
      </c>
      <c r="K3988">
        <v>0.16404329366069401</v>
      </c>
      <c r="L3988">
        <v>8.0774895799312194</v>
      </c>
      <c r="M3988">
        <v>0.955485632178254</v>
      </c>
      <c r="N3988">
        <v>1</v>
      </c>
    </row>
    <row r="3989" spans="1:14">
      <c r="A3989" t="s">
        <v>19104</v>
      </c>
      <c r="B3989" t="s">
        <v>19104</v>
      </c>
      <c r="C3989" t="s">
        <v>19104</v>
      </c>
      <c r="D3989">
        <v>22184</v>
      </c>
      <c r="E3989" t="s">
        <v>19102</v>
      </c>
      <c r="F3989" t="s">
        <v>19103</v>
      </c>
      <c r="G3989" t="s">
        <v>202</v>
      </c>
      <c r="H3989" t="s">
        <v>19102</v>
      </c>
      <c r="I3989" t="b">
        <v>0</v>
      </c>
      <c r="J3989">
        <v>0.12471765275607501</v>
      </c>
      <c r="K3989">
        <v>0.14264466525628999</v>
      </c>
      <c r="L3989">
        <v>8.4319327128403199</v>
      </c>
      <c r="M3989">
        <v>0.99752601923943196</v>
      </c>
      <c r="N3989">
        <v>1</v>
      </c>
    </row>
    <row r="3990" spans="1:14">
      <c r="A3990" t="s">
        <v>22509</v>
      </c>
      <c r="B3990" t="s">
        <v>22509</v>
      </c>
      <c r="C3990" t="s">
        <v>22509</v>
      </c>
      <c r="D3990">
        <v>72502</v>
      </c>
      <c r="E3990" t="s">
        <v>22507</v>
      </c>
      <c r="F3990" t="s">
        <v>22508</v>
      </c>
      <c r="G3990">
        <v>19</v>
      </c>
      <c r="H3990" t="s">
        <v>22507</v>
      </c>
      <c r="I3990" t="b">
        <v>0</v>
      </c>
      <c r="J3990">
        <v>0.124672249038113</v>
      </c>
      <c r="K3990">
        <v>0.26793443645895099</v>
      </c>
      <c r="L3990">
        <v>7.8231403440728897</v>
      </c>
      <c r="M3990">
        <v>0.76734083383266505</v>
      </c>
      <c r="N3990">
        <v>1</v>
      </c>
    </row>
    <row r="3991" spans="1:14">
      <c r="A3991" t="s">
        <v>26887</v>
      </c>
      <c r="B3991" t="s">
        <v>26887</v>
      </c>
      <c r="C3991" t="s">
        <v>26887</v>
      </c>
      <c r="D3991">
        <v>76257</v>
      </c>
      <c r="E3991" t="s">
        <v>26885</v>
      </c>
      <c r="F3991" t="s">
        <v>26886</v>
      </c>
      <c r="G3991">
        <v>9</v>
      </c>
      <c r="H3991" t="s">
        <v>26885</v>
      </c>
      <c r="I3991" t="b">
        <v>0</v>
      </c>
      <c r="J3991">
        <v>0.124636916813178</v>
      </c>
      <c r="K3991">
        <v>72134742.888520494</v>
      </c>
      <c r="L3991">
        <v>7.7669058457238798</v>
      </c>
      <c r="M3991">
        <v>0.32304281862466699</v>
      </c>
      <c r="N3991">
        <v>1</v>
      </c>
    </row>
    <row r="3992" spans="1:14">
      <c r="A3992" t="s">
        <v>12499</v>
      </c>
      <c r="B3992" t="s">
        <v>12499</v>
      </c>
      <c r="C3992" t="s">
        <v>12499</v>
      </c>
      <c r="D3992">
        <v>242960</v>
      </c>
      <c r="E3992" t="s">
        <v>12500</v>
      </c>
      <c r="F3992" t="s">
        <v>12501</v>
      </c>
      <c r="G3992">
        <v>5</v>
      </c>
      <c r="H3992" t="s">
        <v>12500</v>
      </c>
      <c r="I3992" t="b">
        <v>0</v>
      </c>
      <c r="J3992">
        <v>0.124416700520667</v>
      </c>
      <c r="K3992">
        <v>0.16669446699271001</v>
      </c>
      <c r="L3992">
        <v>8.0009169211407194</v>
      </c>
      <c r="M3992">
        <v>0.95290536236474399</v>
      </c>
      <c r="N3992">
        <v>1</v>
      </c>
    </row>
    <row r="3993" spans="1:14">
      <c r="A3993" t="s">
        <v>19368</v>
      </c>
      <c r="B3993" t="s">
        <v>19368</v>
      </c>
      <c r="C3993" t="s">
        <v>19368</v>
      </c>
      <c r="D3993">
        <v>381045</v>
      </c>
      <c r="E3993" t="s">
        <v>19366</v>
      </c>
      <c r="F3993" t="s">
        <v>19367</v>
      </c>
      <c r="G3993">
        <v>16</v>
      </c>
      <c r="H3993" t="s">
        <v>19366</v>
      </c>
      <c r="I3993" t="b">
        <v>0</v>
      </c>
      <c r="J3993">
        <v>0.124194287031502</v>
      </c>
      <c r="K3993">
        <v>0.14603775820441101</v>
      </c>
      <c r="L3993">
        <v>8.3883226619393891</v>
      </c>
      <c r="M3993">
        <v>0.992348538284055</v>
      </c>
      <c r="N3993">
        <v>1</v>
      </c>
    </row>
    <row r="3994" spans="1:14">
      <c r="A3994" t="s">
        <v>22791</v>
      </c>
      <c r="B3994" t="s">
        <v>22791</v>
      </c>
      <c r="C3994" t="s">
        <v>22791</v>
      </c>
      <c r="D3994">
        <v>75812</v>
      </c>
      <c r="E3994" t="s">
        <v>22789</v>
      </c>
      <c r="F3994" t="s">
        <v>22790</v>
      </c>
      <c r="G3994">
        <v>2</v>
      </c>
      <c r="H3994" t="s">
        <v>22789</v>
      </c>
      <c r="I3994" t="b">
        <v>0</v>
      </c>
      <c r="J3994">
        <v>0.124192281805941</v>
      </c>
      <c r="K3994">
        <v>0.28379690639528798</v>
      </c>
      <c r="L3994">
        <v>7.92136779595325</v>
      </c>
      <c r="M3994">
        <v>0.73309428268871402</v>
      </c>
      <c r="N3994">
        <v>1</v>
      </c>
    </row>
    <row r="3995" spans="1:14">
      <c r="A3995" t="s">
        <v>22194</v>
      </c>
      <c r="B3995" t="s">
        <v>22194</v>
      </c>
      <c r="C3995" t="s">
        <v>22194</v>
      </c>
      <c r="D3995">
        <v>17261</v>
      </c>
      <c r="E3995" t="s">
        <v>22192</v>
      </c>
      <c r="F3995" t="s">
        <v>22193</v>
      </c>
      <c r="G3995">
        <v>3</v>
      </c>
      <c r="H3995" t="s">
        <v>22192</v>
      </c>
      <c r="I3995" t="b">
        <v>1</v>
      </c>
      <c r="J3995">
        <v>0.124149943472527</v>
      </c>
      <c r="K3995">
        <v>0.22364014218745101</v>
      </c>
      <c r="L3995">
        <v>7.8539328815205298</v>
      </c>
      <c r="M3995">
        <v>0.80435439530291897</v>
      </c>
      <c r="N3995">
        <v>1</v>
      </c>
    </row>
    <row r="3996" spans="1:14">
      <c r="A3996" t="s">
        <v>27118</v>
      </c>
      <c r="B3996" t="s">
        <v>27118</v>
      </c>
      <c r="C3996" t="s">
        <v>27118</v>
      </c>
      <c r="D3996">
        <v>22337</v>
      </c>
      <c r="E3996" t="s">
        <v>27116</v>
      </c>
      <c r="F3996" t="s">
        <v>27117</v>
      </c>
      <c r="G3996">
        <v>15</v>
      </c>
      <c r="H3996" t="s">
        <v>27116</v>
      </c>
      <c r="I3996" t="b">
        <v>1</v>
      </c>
      <c r="J3996">
        <v>0.124093887214795</v>
      </c>
      <c r="K3996">
        <v>72134742.816210702</v>
      </c>
      <c r="L3996">
        <v>7.7776289382878501</v>
      </c>
      <c r="M3996">
        <v>0.31027834269039101</v>
      </c>
      <c r="N3996">
        <v>1</v>
      </c>
    </row>
    <row r="3997" spans="1:14">
      <c r="A3997" t="s">
        <v>23025</v>
      </c>
      <c r="B3997" t="s">
        <v>23025</v>
      </c>
      <c r="C3997" t="s">
        <v>23025</v>
      </c>
      <c r="D3997">
        <v>240067</v>
      </c>
      <c r="E3997" t="s">
        <v>23023</v>
      </c>
      <c r="F3997" t="s">
        <v>23024</v>
      </c>
      <c r="G3997">
        <v>17</v>
      </c>
      <c r="H3997" t="s">
        <v>23023</v>
      </c>
      <c r="I3997" t="b">
        <v>0</v>
      </c>
      <c r="J3997">
        <v>0.124070261217282</v>
      </c>
      <c r="K3997">
        <v>0.30897479645009601</v>
      </c>
      <c r="L3997">
        <v>7.8404707179034299</v>
      </c>
      <c r="M3997">
        <v>0.70795072089585198</v>
      </c>
      <c r="N3997">
        <v>1</v>
      </c>
    </row>
    <row r="3998" spans="1:14">
      <c r="A3998" t="s">
        <v>2369</v>
      </c>
      <c r="B3998" t="s">
        <v>2369</v>
      </c>
      <c r="C3998" t="s">
        <v>2369</v>
      </c>
      <c r="D3998">
        <v>19252</v>
      </c>
      <c r="E3998" t="s">
        <v>2370</v>
      </c>
      <c r="F3998" t="s">
        <v>2371</v>
      </c>
      <c r="G3998">
        <v>17</v>
      </c>
      <c r="H3998" t="s">
        <v>2370</v>
      </c>
      <c r="I3998" t="b">
        <v>0</v>
      </c>
      <c r="J3998">
        <v>0.123661372236555</v>
      </c>
      <c r="K3998">
        <v>0.23909692773753499</v>
      </c>
      <c r="L3998">
        <v>8.1646513119871091</v>
      </c>
      <c r="M3998">
        <v>0.86990129533729699</v>
      </c>
      <c r="N3998">
        <v>1</v>
      </c>
    </row>
    <row r="3999" spans="1:14">
      <c r="A3999" t="s">
        <v>26884</v>
      </c>
      <c r="B3999" t="s">
        <v>26884</v>
      </c>
      <c r="C3999" t="s">
        <v>26884</v>
      </c>
      <c r="D3999">
        <v>67311</v>
      </c>
      <c r="E3999" t="s">
        <v>26882</v>
      </c>
      <c r="F3999" t="s">
        <v>26883</v>
      </c>
      <c r="G3999">
        <v>2</v>
      </c>
      <c r="H3999" t="s">
        <v>26882</v>
      </c>
      <c r="I3999" t="b">
        <v>0</v>
      </c>
      <c r="J3999">
        <v>0.12363570650457099</v>
      </c>
      <c r="K3999">
        <v>72134742.887280196</v>
      </c>
      <c r="L3999">
        <v>7.7674736057455203</v>
      </c>
      <c r="M3999">
        <v>0.32328383486954798</v>
      </c>
      <c r="N3999">
        <v>1</v>
      </c>
    </row>
    <row r="4000" spans="1:14">
      <c r="A4000" t="s">
        <v>19248</v>
      </c>
      <c r="B4000" t="s">
        <v>19248</v>
      </c>
      <c r="C4000" t="s">
        <v>19248</v>
      </c>
      <c r="D4000">
        <v>19336</v>
      </c>
      <c r="E4000" t="s">
        <v>19246</v>
      </c>
      <c r="F4000" t="s">
        <v>19247</v>
      </c>
      <c r="G4000">
        <v>13</v>
      </c>
      <c r="H4000" t="s">
        <v>19246</v>
      </c>
      <c r="I4000" t="b">
        <v>0</v>
      </c>
      <c r="J4000">
        <v>0.12363382486593</v>
      </c>
      <c r="K4000">
        <v>0.14229186569048899</v>
      </c>
      <c r="L4000">
        <v>8.2564863526470091</v>
      </c>
      <c r="M4000">
        <v>0.99565848026479198</v>
      </c>
      <c r="N4000">
        <v>1</v>
      </c>
    </row>
    <row r="4001" spans="1:14">
      <c r="A4001" t="s">
        <v>9658</v>
      </c>
      <c r="B4001" t="s">
        <v>9658</v>
      </c>
      <c r="C4001" t="s">
        <v>9658</v>
      </c>
      <c r="D4001">
        <v>319277</v>
      </c>
      <c r="E4001" t="s">
        <v>9659</v>
      </c>
      <c r="F4001" t="s">
        <v>9660</v>
      </c>
      <c r="G4001">
        <v>10</v>
      </c>
      <c r="H4001" t="s">
        <v>9659</v>
      </c>
      <c r="I4001" t="b">
        <v>0</v>
      </c>
      <c r="J4001">
        <v>0.123523570130876</v>
      </c>
      <c r="K4001">
        <v>0.201220392272069</v>
      </c>
      <c r="L4001">
        <v>7.9672479898972703</v>
      </c>
      <c r="M4001">
        <v>0.91749958577888102</v>
      </c>
      <c r="N4001">
        <v>1</v>
      </c>
    </row>
    <row r="4002" spans="1:14">
      <c r="A4002" t="s">
        <v>21807</v>
      </c>
      <c r="B4002" t="s">
        <v>21807</v>
      </c>
      <c r="C4002" t="s">
        <v>21807</v>
      </c>
      <c r="D4002">
        <v>74895</v>
      </c>
      <c r="E4002" t="s">
        <v>21805</v>
      </c>
      <c r="F4002" t="s">
        <v>21806</v>
      </c>
      <c r="G4002">
        <v>1</v>
      </c>
      <c r="H4002" t="s">
        <v>21805</v>
      </c>
      <c r="I4002" t="b">
        <v>0</v>
      </c>
      <c r="J4002">
        <v>0.12348273692169399</v>
      </c>
      <c r="K4002">
        <v>0.201492721102522</v>
      </c>
      <c r="L4002">
        <v>7.9045716213313799</v>
      </c>
      <c r="M4002">
        <v>0.84181468062240405</v>
      </c>
      <c r="N4002">
        <v>1</v>
      </c>
    </row>
    <row r="4003" spans="1:14">
      <c r="A4003" t="s">
        <v>16554</v>
      </c>
      <c r="B4003" t="s">
        <v>16554</v>
      </c>
      <c r="C4003" t="s">
        <v>16554</v>
      </c>
      <c r="D4003">
        <v>12747</v>
      </c>
      <c r="E4003" t="s">
        <v>16555</v>
      </c>
      <c r="F4003" t="s">
        <v>16556</v>
      </c>
      <c r="G4003">
        <v>1</v>
      </c>
      <c r="H4003" t="s">
        <v>16555</v>
      </c>
      <c r="I4003" t="b">
        <v>0</v>
      </c>
      <c r="J4003">
        <v>0.12347987130975401</v>
      </c>
      <c r="K4003">
        <v>0.134698364129718</v>
      </c>
      <c r="L4003">
        <v>8.5606133650771401</v>
      </c>
      <c r="M4003">
        <v>0.99997136693831801</v>
      </c>
      <c r="N4003">
        <v>1</v>
      </c>
    </row>
    <row r="4004" spans="1:14">
      <c r="A4004" t="s">
        <v>22251</v>
      </c>
      <c r="B4004" t="s">
        <v>22251</v>
      </c>
      <c r="C4004" t="s">
        <v>22251</v>
      </c>
      <c r="D4004">
        <v>78697</v>
      </c>
      <c r="E4004" t="s">
        <v>22249</v>
      </c>
      <c r="F4004" t="s">
        <v>22250</v>
      </c>
      <c r="G4004">
        <v>5</v>
      </c>
      <c r="H4004" t="s">
        <v>22249</v>
      </c>
      <c r="I4004" t="b">
        <v>0</v>
      </c>
      <c r="J4004">
        <v>0.12342806652520701</v>
      </c>
      <c r="K4004">
        <v>0.235365352272667</v>
      </c>
      <c r="L4004">
        <v>7.9358820465795397</v>
      </c>
      <c r="M4004">
        <v>0.79762160406624005</v>
      </c>
      <c r="N4004">
        <v>1</v>
      </c>
    </row>
    <row r="4005" spans="1:14">
      <c r="A4005" t="s">
        <v>22983</v>
      </c>
      <c r="B4005" t="s">
        <v>22983</v>
      </c>
      <c r="C4005" t="s">
        <v>22983</v>
      </c>
      <c r="D4005">
        <v>20501</v>
      </c>
      <c r="E4005" t="s">
        <v>22981</v>
      </c>
      <c r="F4005" t="s">
        <v>22982</v>
      </c>
      <c r="G4005">
        <v>3</v>
      </c>
      <c r="H4005" t="s">
        <v>22981</v>
      </c>
      <c r="I4005" t="b">
        <v>0</v>
      </c>
      <c r="J4005">
        <v>0.123416929298525</v>
      </c>
      <c r="K4005">
        <v>0.30901402126389399</v>
      </c>
      <c r="L4005">
        <v>7.9458560649945804</v>
      </c>
      <c r="M4005">
        <v>0.71156217287663703</v>
      </c>
      <c r="N4005">
        <v>1</v>
      </c>
    </row>
    <row r="4006" spans="1:14">
      <c r="A4006" t="s">
        <v>25961</v>
      </c>
      <c r="B4006" t="s">
        <v>25961</v>
      </c>
      <c r="C4006" t="s">
        <v>25961</v>
      </c>
      <c r="D4006">
        <v>67088</v>
      </c>
      <c r="E4006" t="s">
        <v>25959</v>
      </c>
      <c r="F4006" t="s">
        <v>25960</v>
      </c>
      <c r="G4006">
        <v>6</v>
      </c>
      <c r="H4006" t="s">
        <v>25959</v>
      </c>
      <c r="I4006" t="b">
        <v>0</v>
      </c>
      <c r="J4006">
        <v>0.12341072956079201</v>
      </c>
      <c r="K4006">
        <v>0.68713074756227099</v>
      </c>
      <c r="L4006">
        <v>7.9287727991945296</v>
      </c>
      <c r="M4006">
        <v>0.41918366867731</v>
      </c>
      <c r="N4006">
        <v>1</v>
      </c>
    </row>
    <row r="4007" spans="1:14">
      <c r="A4007" t="s">
        <v>21519</v>
      </c>
      <c r="B4007" t="s">
        <v>21519</v>
      </c>
      <c r="C4007" t="s">
        <v>21519</v>
      </c>
      <c r="D4007">
        <v>106025</v>
      </c>
      <c r="E4007" t="s">
        <v>21517</v>
      </c>
      <c r="F4007" t="s">
        <v>21518</v>
      </c>
      <c r="G4007">
        <v>15</v>
      </c>
      <c r="H4007" t="s">
        <v>21517</v>
      </c>
      <c r="I4007" t="b">
        <v>0</v>
      </c>
      <c r="J4007">
        <v>0.12306990789621799</v>
      </c>
      <c r="K4007">
        <v>0.191821599704249</v>
      </c>
      <c r="L4007">
        <v>7.9438317429280101</v>
      </c>
      <c r="M4007">
        <v>0.86641430330671199</v>
      </c>
      <c r="N4007">
        <v>1</v>
      </c>
    </row>
    <row r="4008" spans="1:14">
      <c r="A4008" t="s">
        <v>22914</v>
      </c>
      <c r="B4008" t="s">
        <v>22914</v>
      </c>
      <c r="C4008" t="s">
        <v>22914</v>
      </c>
      <c r="D4008">
        <v>433926</v>
      </c>
      <c r="E4008" t="s">
        <v>22912</v>
      </c>
      <c r="F4008" t="s">
        <v>22913</v>
      </c>
      <c r="G4008">
        <v>5</v>
      </c>
      <c r="H4008" t="s">
        <v>22912</v>
      </c>
      <c r="I4008" t="b">
        <v>0</v>
      </c>
      <c r="J4008">
        <v>0.122994930413113</v>
      </c>
      <c r="K4008">
        <v>0.30028479563455801</v>
      </c>
      <c r="L4008">
        <v>7.8336977591373698</v>
      </c>
      <c r="M4008">
        <v>0.71884373394333601</v>
      </c>
      <c r="N4008">
        <v>1</v>
      </c>
    </row>
    <row r="4009" spans="1:14">
      <c r="A4009" t="s">
        <v>19830</v>
      </c>
      <c r="B4009" t="s">
        <v>19830</v>
      </c>
      <c r="C4009" t="s">
        <v>19830</v>
      </c>
      <c r="D4009">
        <v>56488</v>
      </c>
      <c r="E4009" t="s">
        <v>19828</v>
      </c>
      <c r="F4009" t="s">
        <v>19829</v>
      </c>
      <c r="G4009">
        <v>2</v>
      </c>
      <c r="H4009" t="s">
        <v>19828</v>
      </c>
      <c r="I4009" t="b">
        <v>0</v>
      </c>
      <c r="J4009">
        <v>0.12298930695770099</v>
      </c>
      <c r="K4009">
        <v>0.163887217180057</v>
      </c>
      <c r="L4009">
        <v>8.3006374339875908</v>
      </c>
      <c r="M4009">
        <v>0.97891197990202405</v>
      </c>
      <c r="N4009">
        <v>1</v>
      </c>
    </row>
    <row r="4010" spans="1:14">
      <c r="A4010" t="s">
        <v>17594</v>
      </c>
      <c r="B4010" t="s">
        <v>17594</v>
      </c>
      <c r="C4010" t="s">
        <v>17594</v>
      </c>
      <c r="D4010">
        <v>17721</v>
      </c>
      <c r="E4010" t="s">
        <v>17595</v>
      </c>
      <c r="F4010" t="s">
        <v>17596</v>
      </c>
      <c r="G4010" t="s">
        <v>4841</v>
      </c>
      <c r="H4010" t="s">
        <v>17595</v>
      </c>
      <c r="I4010" t="b">
        <v>0</v>
      </c>
      <c r="J4010">
        <v>0.122816807502278</v>
      </c>
      <c r="K4010">
        <v>0.12603329325367901</v>
      </c>
      <c r="L4010">
        <v>9.6406365827532792</v>
      </c>
      <c r="M4010">
        <v>0.99999999671189099</v>
      </c>
      <c r="N4010">
        <v>1</v>
      </c>
    </row>
    <row r="4011" spans="1:14">
      <c r="A4011" t="s">
        <v>12430</v>
      </c>
      <c r="B4011" t="s">
        <v>12430</v>
      </c>
      <c r="C4011" t="s">
        <v>12430</v>
      </c>
      <c r="D4011">
        <v>208727</v>
      </c>
      <c r="E4011" t="s">
        <v>12431</v>
      </c>
      <c r="F4011" t="s">
        <v>12432</v>
      </c>
      <c r="G4011">
        <v>1</v>
      </c>
      <c r="H4011" t="s">
        <v>12431</v>
      </c>
      <c r="I4011" t="b">
        <v>0</v>
      </c>
      <c r="J4011">
        <v>0.122782517723918</v>
      </c>
      <c r="K4011">
        <v>0.195571205903491</v>
      </c>
      <c r="L4011">
        <v>7.9351436684646099</v>
      </c>
      <c r="M4011">
        <v>0.90120029722893402</v>
      </c>
      <c r="N4011">
        <v>1</v>
      </c>
    </row>
    <row r="4012" spans="1:14">
      <c r="A4012" t="s">
        <v>19728</v>
      </c>
      <c r="B4012" t="s">
        <v>19728</v>
      </c>
      <c r="C4012" t="s">
        <v>19728</v>
      </c>
      <c r="D4012">
        <v>57743</v>
      </c>
      <c r="E4012" t="s">
        <v>19726</v>
      </c>
      <c r="F4012" t="s">
        <v>19727</v>
      </c>
      <c r="G4012">
        <v>2</v>
      </c>
      <c r="H4012" t="s">
        <v>19726</v>
      </c>
      <c r="I4012" t="b">
        <v>0</v>
      </c>
      <c r="J4012">
        <v>0.122767569748451</v>
      </c>
      <c r="K4012">
        <v>0.151471713597392</v>
      </c>
      <c r="L4012">
        <v>8.2091324729061803</v>
      </c>
      <c r="M4012">
        <v>0.98156927758074797</v>
      </c>
      <c r="N4012">
        <v>1</v>
      </c>
    </row>
    <row r="4013" spans="1:14">
      <c r="A4013" t="s">
        <v>21336</v>
      </c>
      <c r="B4013" t="s">
        <v>21336</v>
      </c>
      <c r="C4013" t="s">
        <v>21336</v>
      </c>
      <c r="D4013">
        <v>75219</v>
      </c>
      <c r="E4013" t="s">
        <v>21334</v>
      </c>
      <c r="F4013" t="s">
        <v>21335</v>
      </c>
      <c r="G4013">
        <v>11</v>
      </c>
      <c r="H4013" t="s">
        <v>21334</v>
      </c>
      <c r="I4013" t="b">
        <v>0</v>
      </c>
      <c r="J4013">
        <v>0.12250750465999399</v>
      </c>
      <c r="K4013">
        <v>0.18250243538619401</v>
      </c>
      <c r="L4013">
        <v>7.9392867662257096</v>
      </c>
      <c r="M4013">
        <v>0.88064118832548899</v>
      </c>
      <c r="N4013">
        <v>1</v>
      </c>
    </row>
    <row r="4014" spans="1:14">
      <c r="A4014" t="s">
        <v>21450</v>
      </c>
      <c r="B4014" t="s">
        <v>21450</v>
      </c>
      <c r="C4014" t="s">
        <v>21450</v>
      </c>
      <c r="D4014">
        <v>22339</v>
      </c>
      <c r="E4014" t="s">
        <v>21448</v>
      </c>
      <c r="F4014" t="s">
        <v>21449</v>
      </c>
      <c r="G4014">
        <v>17</v>
      </c>
      <c r="H4014" t="s">
        <v>21448</v>
      </c>
      <c r="I4014" t="b">
        <v>0</v>
      </c>
      <c r="J4014">
        <v>0.122220149782691</v>
      </c>
      <c r="K4014">
        <v>0.184902996781516</v>
      </c>
      <c r="L4014">
        <v>7.9277248181823703</v>
      </c>
      <c r="M4014">
        <v>0.87070662160847301</v>
      </c>
      <c r="N4014">
        <v>1</v>
      </c>
    </row>
    <row r="4015" spans="1:14">
      <c r="A4015" t="s">
        <v>15993</v>
      </c>
      <c r="B4015" t="s">
        <v>15993</v>
      </c>
      <c r="C4015" t="s">
        <v>15993</v>
      </c>
      <c r="D4015">
        <v>234776</v>
      </c>
      <c r="E4015" t="s">
        <v>15994</v>
      </c>
      <c r="F4015" t="s">
        <v>15995</v>
      </c>
      <c r="G4015">
        <v>8</v>
      </c>
      <c r="H4015" t="s">
        <v>15994</v>
      </c>
      <c r="I4015" t="b">
        <v>0</v>
      </c>
      <c r="J4015">
        <v>0.12213328631483</v>
      </c>
      <c r="K4015">
        <v>0.23652744461623201</v>
      </c>
      <c r="L4015">
        <v>7.84735509566225</v>
      </c>
      <c r="M4015">
        <v>0.792926960393736</v>
      </c>
      <c r="N4015">
        <v>1</v>
      </c>
    </row>
    <row r="4016" spans="1:14">
      <c r="A4016" t="s">
        <v>21951</v>
      </c>
      <c r="B4016" t="s">
        <v>21951</v>
      </c>
      <c r="C4016" t="s">
        <v>21951</v>
      </c>
      <c r="D4016">
        <v>20341</v>
      </c>
      <c r="E4016" t="s">
        <v>21949</v>
      </c>
      <c r="F4016" t="s">
        <v>21950</v>
      </c>
      <c r="G4016">
        <v>3</v>
      </c>
      <c r="H4016" t="s">
        <v>21949</v>
      </c>
      <c r="I4016" t="b">
        <v>0</v>
      </c>
      <c r="J4016">
        <v>0.122077942795949</v>
      </c>
      <c r="K4016">
        <v>0.205067108359103</v>
      </c>
      <c r="L4016">
        <v>7.91198295664769</v>
      </c>
      <c r="M4016">
        <v>0.82990659333663397</v>
      </c>
      <c r="N4016">
        <v>1</v>
      </c>
    </row>
    <row r="4017" spans="1:14">
      <c r="A4017" t="s">
        <v>15705</v>
      </c>
      <c r="B4017" t="s">
        <v>15705</v>
      </c>
      <c r="C4017" t="s">
        <v>15705</v>
      </c>
      <c r="D4017">
        <v>14470</v>
      </c>
      <c r="E4017" t="s">
        <v>15706</v>
      </c>
      <c r="F4017" t="s">
        <v>15707</v>
      </c>
      <c r="G4017">
        <v>7</v>
      </c>
      <c r="H4017" t="s">
        <v>15706</v>
      </c>
      <c r="I4017" t="b">
        <v>0</v>
      </c>
      <c r="J4017">
        <v>0.122075275479201</v>
      </c>
      <c r="K4017">
        <v>0.13054850686896899</v>
      </c>
      <c r="L4017">
        <v>8.8369153185725509</v>
      </c>
      <c r="M4017">
        <v>0.99999901836396099</v>
      </c>
      <c r="N4017">
        <v>1</v>
      </c>
    </row>
    <row r="4018" spans="1:14">
      <c r="A4018" t="s">
        <v>13311</v>
      </c>
      <c r="B4018" t="s">
        <v>13311</v>
      </c>
      <c r="C4018" t="s">
        <v>13311</v>
      </c>
      <c r="D4018">
        <v>13434</v>
      </c>
      <c r="E4018" t="s">
        <v>13312</v>
      </c>
      <c r="F4018" t="s">
        <v>13313</v>
      </c>
      <c r="G4018">
        <v>2</v>
      </c>
      <c r="H4018" t="s">
        <v>13312</v>
      </c>
      <c r="I4018" t="b">
        <v>0</v>
      </c>
      <c r="J4018">
        <v>0.122060131938505</v>
      </c>
      <c r="K4018">
        <v>0.39499368720024097</v>
      </c>
      <c r="L4018">
        <v>7.7951729511409198</v>
      </c>
      <c r="M4018">
        <v>0.68159006464503502</v>
      </c>
      <c r="N4018">
        <v>1</v>
      </c>
    </row>
    <row r="4019" spans="1:14">
      <c r="A4019" t="s">
        <v>13308</v>
      </c>
      <c r="B4019" t="s">
        <v>13308</v>
      </c>
      <c r="C4019" t="s">
        <v>13308</v>
      </c>
      <c r="D4019">
        <v>16180</v>
      </c>
      <c r="E4019" t="s">
        <v>13309</v>
      </c>
      <c r="F4019" t="s">
        <v>13310</v>
      </c>
      <c r="G4019">
        <v>16</v>
      </c>
      <c r="H4019" t="s">
        <v>13309</v>
      </c>
      <c r="I4019" t="b">
        <v>0</v>
      </c>
      <c r="J4019">
        <v>0.122057810128573</v>
      </c>
      <c r="K4019">
        <v>0.394991365325435</v>
      </c>
      <c r="L4019">
        <v>7.7951739596763199</v>
      </c>
      <c r="M4019">
        <v>0.68159175030904995</v>
      </c>
      <c r="N4019">
        <v>1</v>
      </c>
    </row>
    <row r="4020" spans="1:14">
      <c r="A4020" t="s">
        <v>13599</v>
      </c>
      <c r="B4020" t="s">
        <v>13599</v>
      </c>
      <c r="C4020" t="s">
        <v>13599</v>
      </c>
      <c r="D4020">
        <v>66204</v>
      </c>
      <c r="E4020" t="s">
        <v>13600</v>
      </c>
      <c r="F4020" t="s">
        <v>13601</v>
      </c>
      <c r="G4020">
        <v>12</v>
      </c>
      <c r="H4020" t="s">
        <v>13600</v>
      </c>
      <c r="I4020" t="b">
        <v>0</v>
      </c>
      <c r="J4020">
        <v>0.121940305309441</v>
      </c>
      <c r="K4020">
        <v>0.14669796616292699</v>
      </c>
      <c r="L4020">
        <v>8.1976115342225402</v>
      </c>
      <c r="M4020">
        <v>0.99634124851224104</v>
      </c>
      <c r="N4020">
        <v>1</v>
      </c>
    </row>
    <row r="4021" spans="1:14">
      <c r="A4021" t="s">
        <v>15081</v>
      </c>
      <c r="B4021" t="s">
        <v>15081</v>
      </c>
      <c r="C4021" t="s">
        <v>15081</v>
      </c>
      <c r="D4021">
        <v>108116</v>
      </c>
      <c r="E4021" t="s">
        <v>15082</v>
      </c>
      <c r="F4021" t="s">
        <v>15083</v>
      </c>
      <c r="G4021">
        <v>7</v>
      </c>
      <c r="H4021" t="s">
        <v>15082</v>
      </c>
      <c r="I4021" t="b">
        <v>0</v>
      </c>
      <c r="J4021">
        <v>0.121723418340209</v>
      </c>
      <c r="K4021">
        <v>0.152572608031459</v>
      </c>
      <c r="L4021">
        <v>8.0655447617406395</v>
      </c>
      <c r="M4021">
        <v>0.96312651470813404</v>
      </c>
      <c r="N4021">
        <v>1</v>
      </c>
    </row>
    <row r="4022" spans="1:14">
      <c r="A4022" t="s">
        <v>24009</v>
      </c>
      <c r="B4022" t="s">
        <v>24009</v>
      </c>
      <c r="C4022" t="s">
        <v>24009</v>
      </c>
      <c r="D4022">
        <v>69548</v>
      </c>
      <c r="E4022" t="s">
        <v>24007</v>
      </c>
      <c r="F4022" t="s">
        <v>24008</v>
      </c>
      <c r="G4022">
        <v>12</v>
      </c>
      <c r="H4022" t="s">
        <v>24007</v>
      </c>
      <c r="I4022" t="b">
        <v>0</v>
      </c>
      <c r="J4022">
        <v>0.12167926869838699</v>
      </c>
      <c r="K4022">
        <v>0.52196754236683995</v>
      </c>
      <c r="L4022">
        <v>7.8087536375792101</v>
      </c>
      <c r="M4022">
        <v>0.59493622461705598</v>
      </c>
      <c r="N4022">
        <v>1</v>
      </c>
    </row>
    <row r="4023" spans="1:14">
      <c r="A4023" t="s">
        <v>14079</v>
      </c>
      <c r="B4023" t="s">
        <v>14079</v>
      </c>
      <c r="C4023" t="s">
        <v>14079</v>
      </c>
      <c r="D4023">
        <v>319887</v>
      </c>
      <c r="E4023" t="s">
        <v>14080</v>
      </c>
      <c r="F4023" t="s">
        <v>14081</v>
      </c>
      <c r="G4023">
        <v>10</v>
      </c>
      <c r="H4023" t="s">
        <v>14080</v>
      </c>
      <c r="I4023" t="b">
        <v>0</v>
      </c>
      <c r="J4023">
        <v>0.121501393419885</v>
      </c>
      <c r="K4023">
        <v>0.17936184271265301</v>
      </c>
      <c r="L4023">
        <v>7.9363751577399899</v>
      </c>
      <c r="M4023">
        <v>0.91203331442312197</v>
      </c>
      <c r="N4023">
        <v>1</v>
      </c>
    </row>
    <row r="4024" spans="1:14">
      <c r="A4024" t="s">
        <v>22995</v>
      </c>
      <c r="B4024" t="s">
        <v>22995</v>
      </c>
      <c r="C4024" t="s">
        <v>22995</v>
      </c>
      <c r="D4024">
        <v>54380</v>
      </c>
      <c r="E4024" t="s">
        <v>22993</v>
      </c>
      <c r="F4024" t="s">
        <v>22994</v>
      </c>
      <c r="G4024">
        <v>1</v>
      </c>
      <c r="H4024" t="s">
        <v>22993</v>
      </c>
      <c r="I4024" t="b">
        <v>1</v>
      </c>
      <c r="J4024">
        <v>0.121396474860256</v>
      </c>
      <c r="K4024">
        <v>0.30607938984253003</v>
      </c>
      <c r="L4024">
        <v>7.8412780471419001</v>
      </c>
      <c r="M4024">
        <v>0.71082042628729203</v>
      </c>
      <c r="N4024">
        <v>1</v>
      </c>
    </row>
    <row r="4025" spans="1:14">
      <c r="A4025" t="s">
        <v>23265</v>
      </c>
      <c r="B4025" t="s">
        <v>23265</v>
      </c>
      <c r="C4025" t="s">
        <v>23265</v>
      </c>
      <c r="D4025">
        <v>84652</v>
      </c>
      <c r="E4025" t="s">
        <v>23263</v>
      </c>
      <c r="F4025" t="s">
        <v>23264</v>
      </c>
      <c r="G4025">
        <v>5</v>
      </c>
      <c r="H4025" t="s">
        <v>23263</v>
      </c>
      <c r="I4025" t="b">
        <v>0</v>
      </c>
      <c r="J4025">
        <v>0.12132791905258999</v>
      </c>
      <c r="K4025">
        <v>0.44949256338181798</v>
      </c>
      <c r="L4025">
        <v>7.7959416211867998</v>
      </c>
      <c r="M4025">
        <v>0.67768382940183203</v>
      </c>
      <c r="N4025">
        <v>1</v>
      </c>
    </row>
    <row r="4026" spans="1:14">
      <c r="A4026" t="s">
        <v>14979</v>
      </c>
      <c r="B4026" t="s">
        <v>14979</v>
      </c>
      <c r="C4026" t="s">
        <v>14979</v>
      </c>
      <c r="D4026">
        <v>77857</v>
      </c>
      <c r="E4026" t="s">
        <v>14980</v>
      </c>
      <c r="F4026" t="s">
        <v>14981</v>
      </c>
      <c r="G4026">
        <v>13</v>
      </c>
      <c r="H4026" t="s">
        <v>14980</v>
      </c>
      <c r="I4026" t="b">
        <v>0</v>
      </c>
      <c r="J4026">
        <v>0.121317320547231</v>
      </c>
      <c r="K4026">
        <v>0.59205054646932298</v>
      </c>
      <c r="L4026">
        <v>7.7792267374873996</v>
      </c>
      <c r="M4026">
        <v>0.62503973982809402</v>
      </c>
      <c r="N4026">
        <v>1</v>
      </c>
    </row>
    <row r="4027" spans="1:14">
      <c r="A4027" t="s">
        <v>9634</v>
      </c>
      <c r="B4027" t="s">
        <v>9634</v>
      </c>
      <c r="C4027" t="s">
        <v>9634</v>
      </c>
      <c r="D4027">
        <v>54353</v>
      </c>
      <c r="E4027" t="s">
        <v>9635</v>
      </c>
      <c r="F4027" t="s">
        <v>9636</v>
      </c>
      <c r="G4027">
        <v>6</v>
      </c>
      <c r="H4027" t="s">
        <v>9635</v>
      </c>
      <c r="I4027" t="b">
        <v>0</v>
      </c>
      <c r="J4027">
        <v>0.121252219294445</v>
      </c>
      <c r="K4027">
        <v>0.23952447191347401</v>
      </c>
      <c r="L4027">
        <v>7.8541061463041304</v>
      </c>
      <c r="M4027">
        <v>0.81259098216597903</v>
      </c>
      <c r="N4027">
        <v>1</v>
      </c>
    </row>
    <row r="4028" spans="1:14">
      <c r="A4028" t="s">
        <v>9956</v>
      </c>
      <c r="B4028" t="s">
        <v>9956</v>
      </c>
      <c r="C4028" t="s">
        <v>9956</v>
      </c>
      <c r="D4028">
        <v>66612</v>
      </c>
      <c r="E4028" t="s">
        <v>9957</v>
      </c>
      <c r="F4028" t="s">
        <v>9958</v>
      </c>
      <c r="G4028">
        <v>11</v>
      </c>
      <c r="H4028" t="s">
        <v>9957</v>
      </c>
      <c r="I4028" t="b">
        <v>0</v>
      </c>
      <c r="J4028">
        <v>0.121110289049791</v>
      </c>
      <c r="K4028">
        <v>0.16964329426963101</v>
      </c>
      <c r="L4028">
        <v>8.0232150461131795</v>
      </c>
      <c r="M4028">
        <v>0.96812750941839998</v>
      </c>
      <c r="N4028">
        <v>1</v>
      </c>
    </row>
    <row r="4029" spans="1:14">
      <c r="A4029" t="s">
        <v>27361</v>
      </c>
      <c r="B4029" t="s">
        <v>27361</v>
      </c>
      <c r="C4029" t="s">
        <v>27361</v>
      </c>
      <c r="D4029">
        <v>319713</v>
      </c>
      <c r="E4029" t="s">
        <v>27359</v>
      </c>
      <c r="F4029" t="s">
        <v>27360</v>
      </c>
      <c r="G4029">
        <v>18</v>
      </c>
      <c r="H4029" t="s">
        <v>27359</v>
      </c>
      <c r="I4029" t="b">
        <v>0</v>
      </c>
      <c r="J4029">
        <v>0.121047339936045</v>
      </c>
      <c r="K4029">
        <v>72134742.837392002</v>
      </c>
      <c r="L4029">
        <v>7.7901710129900801</v>
      </c>
      <c r="M4029">
        <v>0.27779915652361498</v>
      </c>
      <c r="N4029">
        <v>1</v>
      </c>
    </row>
    <row r="4030" spans="1:14">
      <c r="A4030" t="s">
        <v>23106</v>
      </c>
      <c r="B4030" t="s">
        <v>23106</v>
      </c>
      <c r="C4030" t="s">
        <v>23106</v>
      </c>
      <c r="D4030">
        <v>114663</v>
      </c>
      <c r="E4030" t="s">
        <v>23104</v>
      </c>
      <c r="F4030" t="s">
        <v>23105</v>
      </c>
      <c r="G4030">
        <v>18</v>
      </c>
      <c r="H4030" t="s">
        <v>23104</v>
      </c>
      <c r="I4030" t="b">
        <v>0</v>
      </c>
      <c r="J4030">
        <v>0.121019078536201</v>
      </c>
      <c r="K4030">
        <v>0.32784576160561102</v>
      </c>
      <c r="L4030">
        <v>7.9769492329279101</v>
      </c>
      <c r="M4030">
        <v>0.69903242521574904</v>
      </c>
      <c r="N4030">
        <v>1</v>
      </c>
    </row>
    <row r="4031" spans="1:14">
      <c r="A4031" t="s">
        <v>2240</v>
      </c>
      <c r="B4031" t="s">
        <v>2240</v>
      </c>
      <c r="C4031" t="s">
        <v>2240</v>
      </c>
      <c r="D4031">
        <v>171211</v>
      </c>
      <c r="E4031" t="s">
        <v>2241</v>
      </c>
      <c r="F4031" t="s">
        <v>2242</v>
      </c>
      <c r="G4031">
        <v>13</v>
      </c>
      <c r="H4031" t="s">
        <v>2241</v>
      </c>
      <c r="I4031" t="b">
        <v>0</v>
      </c>
      <c r="J4031">
        <v>0.120961272453147</v>
      </c>
      <c r="K4031">
        <v>1.5620424192492399</v>
      </c>
      <c r="L4031">
        <v>7.8149196147682201</v>
      </c>
      <c r="M4031">
        <v>0.14346093537679799</v>
      </c>
      <c r="N4031">
        <v>1</v>
      </c>
    </row>
    <row r="4032" spans="1:14">
      <c r="A4032" t="s">
        <v>24824</v>
      </c>
      <c r="B4032" t="s">
        <v>24824</v>
      </c>
      <c r="C4032" t="s">
        <v>24824</v>
      </c>
      <c r="D4032">
        <v>268515</v>
      </c>
      <c r="E4032" t="s">
        <v>24822</v>
      </c>
      <c r="F4032" t="s">
        <v>24823</v>
      </c>
      <c r="G4032">
        <v>11</v>
      </c>
      <c r="H4032" t="s">
        <v>24822</v>
      </c>
      <c r="I4032" t="b">
        <v>0</v>
      </c>
      <c r="J4032">
        <v>0.12083556457877501</v>
      </c>
      <c r="K4032">
        <v>0.57469855217914001</v>
      </c>
      <c r="L4032">
        <v>7.8709061681068802</v>
      </c>
      <c r="M4032">
        <v>0.51862894474092802</v>
      </c>
      <c r="N4032">
        <v>1</v>
      </c>
    </row>
    <row r="4033" spans="1:14">
      <c r="A4033" t="s">
        <v>29188</v>
      </c>
      <c r="B4033" t="s">
        <v>29188</v>
      </c>
      <c r="C4033" t="s">
        <v>29188</v>
      </c>
      <c r="D4033">
        <v>233271</v>
      </c>
      <c r="E4033" t="s">
        <v>29186</v>
      </c>
      <c r="F4033" t="s">
        <v>29187</v>
      </c>
      <c r="G4033">
        <v>7</v>
      </c>
      <c r="H4033" t="s">
        <v>29186</v>
      </c>
      <c r="I4033" t="b">
        <v>0</v>
      </c>
      <c r="J4033">
        <v>0.120681068719979</v>
      </c>
      <c r="K4033">
        <v>72134743.245835707</v>
      </c>
      <c r="L4033">
        <v>7.8606033944449996</v>
      </c>
      <c r="M4033">
        <v>0.14357311589942301</v>
      </c>
      <c r="N4033">
        <v>1</v>
      </c>
    </row>
    <row r="4034" spans="1:14">
      <c r="A4034" t="s">
        <v>16023</v>
      </c>
      <c r="B4034" t="s">
        <v>16023</v>
      </c>
      <c r="C4034" t="s">
        <v>16023</v>
      </c>
      <c r="D4034">
        <v>216516</v>
      </c>
      <c r="E4034" t="s">
        <v>16024</v>
      </c>
      <c r="F4034" t="s">
        <v>16025</v>
      </c>
      <c r="G4034">
        <v>11</v>
      </c>
      <c r="H4034" t="s">
        <v>16024</v>
      </c>
      <c r="I4034" t="b">
        <v>0</v>
      </c>
      <c r="J4034">
        <v>0.120571823130271</v>
      </c>
      <c r="K4034">
        <v>0.36281247520374998</v>
      </c>
      <c r="L4034">
        <v>7.8012398442681903</v>
      </c>
      <c r="M4034">
        <v>0.696396939685892</v>
      </c>
      <c r="N4034">
        <v>1</v>
      </c>
    </row>
    <row r="4035" spans="1:14">
      <c r="A4035" t="s">
        <v>16884</v>
      </c>
      <c r="B4035" t="s">
        <v>16884</v>
      </c>
      <c r="C4035" t="s">
        <v>16884</v>
      </c>
      <c r="D4035">
        <v>12974</v>
      </c>
      <c r="E4035" t="s">
        <v>16885</v>
      </c>
      <c r="F4035" t="s">
        <v>16886</v>
      </c>
      <c r="G4035">
        <v>10</v>
      </c>
      <c r="H4035" t="s">
        <v>16885</v>
      </c>
      <c r="I4035" t="b">
        <v>0</v>
      </c>
      <c r="J4035">
        <v>0.12052739017754401</v>
      </c>
      <c r="K4035">
        <v>0.134802186282901</v>
      </c>
      <c r="L4035">
        <v>8.3703574664253892</v>
      </c>
      <c r="M4035">
        <v>0.999555108761916</v>
      </c>
      <c r="N4035">
        <v>1</v>
      </c>
    </row>
    <row r="4036" spans="1:14">
      <c r="A4036" t="s">
        <v>21768</v>
      </c>
      <c r="B4036" t="s">
        <v>21768</v>
      </c>
      <c r="C4036" t="s">
        <v>21768</v>
      </c>
      <c r="D4036">
        <v>67144</v>
      </c>
      <c r="E4036" t="s">
        <v>21766</v>
      </c>
      <c r="F4036" t="s">
        <v>21767</v>
      </c>
      <c r="G4036">
        <v>3</v>
      </c>
      <c r="H4036" t="s">
        <v>21766</v>
      </c>
      <c r="I4036" t="b">
        <v>0</v>
      </c>
      <c r="J4036">
        <v>0.12051362199465</v>
      </c>
      <c r="K4036">
        <v>0.192208789126011</v>
      </c>
      <c r="L4036">
        <v>7.8960239639409604</v>
      </c>
      <c r="M4036">
        <v>0.84445899636684096</v>
      </c>
      <c r="N4036">
        <v>1</v>
      </c>
    </row>
    <row r="4037" spans="1:14">
      <c r="A4037" t="s">
        <v>18373</v>
      </c>
      <c r="B4037" t="s">
        <v>18373</v>
      </c>
      <c r="C4037" t="s">
        <v>18373</v>
      </c>
      <c r="D4037">
        <v>54709</v>
      </c>
      <c r="E4037" t="s">
        <v>18371</v>
      </c>
      <c r="F4037" t="s">
        <v>18372</v>
      </c>
      <c r="G4037">
        <v>4</v>
      </c>
      <c r="H4037" t="s">
        <v>18371</v>
      </c>
      <c r="I4037" t="b">
        <v>0</v>
      </c>
      <c r="J4037">
        <v>0.12037217032978299</v>
      </c>
      <c r="K4037">
        <v>0.12429998353692499</v>
      </c>
      <c r="L4037">
        <v>9.6674113476314094</v>
      </c>
      <c r="M4037">
        <v>0.99999999893116498</v>
      </c>
      <c r="N4037">
        <v>1</v>
      </c>
    </row>
    <row r="4038" spans="1:14">
      <c r="A4038" t="s">
        <v>21300</v>
      </c>
      <c r="B4038" t="s">
        <v>21300</v>
      </c>
      <c r="C4038" t="s">
        <v>21300</v>
      </c>
      <c r="D4038">
        <v>21685</v>
      </c>
      <c r="E4038" t="s">
        <v>21298</v>
      </c>
      <c r="F4038" t="s">
        <v>21299</v>
      </c>
      <c r="G4038">
        <v>15</v>
      </c>
      <c r="H4038" t="s">
        <v>21298</v>
      </c>
      <c r="I4038" t="b">
        <v>1</v>
      </c>
      <c r="J4038">
        <v>0.120367196702343</v>
      </c>
      <c r="K4038">
        <v>0.17827210458110901</v>
      </c>
      <c r="L4038">
        <v>7.9483624469945697</v>
      </c>
      <c r="M4038">
        <v>0.88519533599806899</v>
      </c>
      <c r="N4038">
        <v>1</v>
      </c>
    </row>
    <row r="4039" spans="1:14">
      <c r="A4039" t="s">
        <v>18574</v>
      </c>
      <c r="B4039" t="s">
        <v>18574</v>
      </c>
      <c r="C4039" t="s">
        <v>18574</v>
      </c>
      <c r="D4039">
        <v>19672</v>
      </c>
      <c r="E4039" t="s">
        <v>18572</v>
      </c>
      <c r="F4039" t="s">
        <v>18573</v>
      </c>
      <c r="G4039">
        <v>2</v>
      </c>
      <c r="H4039" t="s">
        <v>18572</v>
      </c>
      <c r="I4039" t="b">
        <v>0</v>
      </c>
      <c r="J4039">
        <v>0.120190617713116</v>
      </c>
      <c r="K4039">
        <v>0.125173548284672</v>
      </c>
      <c r="L4039">
        <v>9.1619679266303695</v>
      </c>
      <c r="M4039">
        <v>0.99998738435474299</v>
      </c>
      <c r="N4039">
        <v>1</v>
      </c>
    </row>
    <row r="4040" spans="1:14">
      <c r="A4040" t="s">
        <v>19662</v>
      </c>
      <c r="B4040" t="s">
        <v>19662</v>
      </c>
      <c r="C4040" t="s">
        <v>19662</v>
      </c>
      <c r="D4040">
        <v>66138</v>
      </c>
      <c r="E4040" t="s">
        <v>19660</v>
      </c>
      <c r="F4040" t="s">
        <v>19661</v>
      </c>
      <c r="G4040">
        <v>5</v>
      </c>
      <c r="H4040" t="s">
        <v>19660</v>
      </c>
      <c r="I4040" t="b">
        <v>0</v>
      </c>
      <c r="J4040">
        <v>0.12007745535319</v>
      </c>
      <c r="K4040">
        <v>0.14703468825686999</v>
      </c>
      <c r="L4040">
        <v>8.1555451724868107</v>
      </c>
      <c r="M4040">
        <v>0.98346042319917804</v>
      </c>
      <c r="N4040">
        <v>1</v>
      </c>
    </row>
    <row r="4041" spans="1:14">
      <c r="A4041" t="s">
        <v>22443</v>
      </c>
      <c r="B4041" t="s">
        <v>22443</v>
      </c>
      <c r="C4041" t="s">
        <v>22443</v>
      </c>
      <c r="D4041">
        <v>231148</v>
      </c>
      <c r="E4041" t="s">
        <v>22441</v>
      </c>
      <c r="F4041" t="s">
        <v>22442</v>
      </c>
      <c r="G4041">
        <v>5</v>
      </c>
      <c r="H4041" t="s">
        <v>22441</v>
      </c>
      <c r="I4041" t="b">
        <v>0</v>
      </c>
      <c r="J4041">
        <v>0.119912195169721</v>
      </c>
      <c r="K4041">
        <v>0.27492601010402301</v>
      </c>
      <c r="L4041">
        <v>7.8096732809613298</v>
      </c>
      <c r="M4041">
        <v>0.775671029125234</v>
      </c>
      <c r="N4041">
        <v>1</v>
      </c>
    </row>
    <row r="4042" spans="1:14">
      <c r="A4042" t="s">
        <v>26860</v>
      </c>
      <c r="B4042" t="s">
        <v>26860</v>
      </c>
      <c r="C4042" t="s">
        <v>26860</v>
      </c>
      <c r="D4042">
        <v>72395</v>
      </c>
      <c r="E4042" t="s">
        <v>26858</v>
      </c>
      <c r="F4042" t="s">
        <v>26859</v>
      </c>
      <c r="G4042">
        <v>4</v>
      </c>
      <c r="H4042" t="s">
        <v>26858</v>
      </c>
      <c r="I4042" t="b">
        <v>0</v>
      </c>
      <c r="J4042">
        <v>0.11978646177307201</v>
      </c>
      <c r="K4042">
        <v>72134742.723432407</v>
      </c>
      <c r="L4042">
        <v>7.7791715846559999</v>
      </c>
      <c r="M4042">
        <v>0.32484022701174903</v>
      </c>
      <c r="N4042">
        <v>1</v>
      </c>
    </row>
    <row r="4043" spans="1:14">
      <c r="A4043" t="s">
        <v>23007</v>
      </c>
      <c r="B4043" t="s">
        <v>23007</v>
      </c>
      <c r="C4043" t="s">
        <v>23007</v>
      </c>
      <c r="D4043">
        <v>71435</v>
      </c>
      <c r="E4043" t="s">
        <v>23005</v>
      </c>
      <c r="F4043" t="s">
        <v>23006</v>
      </c>
      <c r="G4043">
        <v>2</v>
      </c>
      <c r="H4043" t="s">
        <v>23005</v>
      </c>
      <c r="I4043" t="b">
        <v>0</v>
      </c>
      <c r="J4043">
        <v>0.119396102783018</v>
      </c>
      <c r="K4043">
        <v>0.30411104576519699</v>
      </c>
      <c r="L4043">
        <v>7.8396848395297303</v>
      </c>
      <c r="M4043">
        <v>0.70875927750519097</v>
      </c>
      <c r="N4043">
        <v>1</v>
      </c>
    </row>
    <row r="4044" spans="1:14">
      <c r="A4044" t="s">
        <v>20196</v>
      </c>
      <c r="B4044" t="s">
        <v>20196</v>
      </c>
      <c r="C4044" t="s">
        <v>20196</v>
      </c>
      <c r="D4044">
        <v>20595</v>
      </c>
      <c r="E4044" t="s">
        <v>20194</v>
      </c>
      <c r="F4044" t="s">
        <v>20195</v>
      </c>
      <c r="G4044">
        <v>13</v>
      </c>
      <c r="H4044" t="s">
        <v>20194</v>
      </c>
      <c r="I4044" t="b">
        <v>0</v>
      </c>
      <c r="J4044">
        <v>0.11938612143746399</v>
      </c>
      <c r="K4044">
        <v>0.16315248880639699</v>
      </c>
      <c r="L4044">
        <v>8.1719392382098093</v>
      </c>
      <c r="M4044">
        <v>0.95958958307376196</v>
      </c>
      <c r="N4044">
        <v>1</v>
      </c>
    </row>
    <row r="4045" spans="1:14">
      <c r="A4045" t="s">
        <v>28531</v>
      </c>
      <c r="B4045" t="s">
        <v>28531</v>
      </c>
      <c r="C4045" t="s">
        <v>28531</v>
      </c>
      <c r="D4045">
        <v>20288</v>
      </c>
      <c r="E4045" t="s">
        <v>28529</v>
      </c>
      <c r="F4045" t="s">
        <v>28530</v>
      </c>
      <c r="G4045">
        <v>8</v>
      </c>
      <c r="H4045" t="s">
        <v>28529</v>
      </c>
      <c r="I4045" t="b">
        <v>0</v>
      </c>
      <c r="J4045">
        <v>0.119293894228582</v>
      </c>
      <c r="K4045">
        <v>144269484.30107</v>
      </c>
      <c r="L4045">
        <v>7.7602198221093799</v>
      </c>
      <c r="M4045">
        <v>0.20017533245003399</v>
      </c>
      <c r="N4045">
        <v>1</v>
      </c>
    </row>
    <row r="4046" spans="1:14">
      <c r="A4046" t="s">
        <v>28528</v>
      </c>
      <c r="B4046" t="s">
        <v>28528</v>
      </c>
      <c r="C4046" t="s">
        <v>28528</v>
      </c>
      <c r="D4046">
        <v>100043899</v>
      </c>
      <c r="E4046" t="s">
        <v>28526</v>
      </c>
      <c r="F4046" t="s">
        <v>28527</v>
      </c>
      <c r="G4046">
        <v>2</v>
      </c>
      <c r="H4046" t="s">
        <v>28526</v>
      </c>
      <c r="I4046" t="b">
        <v>0</v>
      </c>
      <c r="J4046">
        <v>0.119234078981138</v>
      </c>
      <c r="K4046">
        <v>144269484.30100799</v>
      </c>
      <c r="L4046">
        <v>7.7602152723225499</v>
      </c>
      <c r="M4046">
        <v>0.20018149924724099</v>
      </c>
      <c r="N4046">
        <v>1</v>
      </c>
    </row>
    <row r="4047" spans="1:14">
      <c r="A4047" t="s">
        <v>28525</v>
      </c>
      <c r="B4047" t="s">
        <v>28525</v>
      </c>
      <c r="C4047" t="s">
        <v>28525</v>
      </c>
      <c r="D4047">
        <v>211577</v>
      </c>
      <c r="E4047" t="s">
        <v>28523</v>
      </c>
      <c r="F4047" t="s">
        <v>28524</v>
      </c>
      <c r="G4047">
        <v>7</v>
      </c>
      <c r="H4047" t="s">
        <v>28523</v>
      </c>
      <c r="I4047" t="b">
        <v>0</v>
      </c>
      <c r="J4047">
        <v>0.119234078981138</v>
      </c>
      <c r="K4047">
        <v>144269484.30100799</v>
      </c>
      <c r="L4047">
        <v>7.7602152723225499</v>
      </c>
      <c r="M4047">
        <v>0.20018149924724099</v>
      </c>
      <c r="N4047">
        <v>1</v>
      </c>
    </row>
    <row r="4048" spans="1:14">
      <c r="A4048" t="s">
        <v>28522</v>
      </c>
      <c r="B4048" t="s">
        <v>28522</v>
      </c>
      <c r="C4048" t="s">
        <v>28522</v>
      </c>
      <c r="D4048">
        <v>20491</v>
      </c>
      <c r="E4048" t="s">
        <v>28520</v>
      </c>
      <c r="F4048" t="s">
        <v>28521</v>
      </c>
      <c r="G4048">
        <v>15</v>
      </c>
      <c r="H4048" t="s">
        <v>28520</v>
      </c>
      <c r="I4048" t="b">
        <v>0</v>
      </c>
      <c r="J4048">
        <v>0.119234078981138</v>
      </c>
      <c r="K4048">
        <v>144269484.30100799</v>
      </c>
      <c r="L4048">
        <v>7.7602152723225499</v>
      </c>
      <c r="M4048">
        <v>0.20018149924724099</v>
      </c>
      <c r="N4048">
        <v>1</v>
      </c>
    </row>
    <row r="4049" spans="1:14">
      <c r="A4049" t="s">
        <v>21105</v>
      </c>
      <c r="B4049" t="s">
        <v>21105</v>
      </c>
      <c r="C4049" t="s">
        <v>21105</v>
      </c>
      <c r="D4049">
        <v>17308</v>
      </c>
      <c r="E4049" t="s">
        <v>21103</v>
      </c>
      <c r="F4049" t="s">
        <v>21104</v>
      </c>
      <c r="G4049">
        <v>11</v>
      </c>
      <c r="H4049" t="s">
        <v>21103</v>
      </c>
      <c r="I4049" t="b">
        <v>0</v>
      </c>
      <c r="J4049">
        <v>0.119160224858126</v>
      </c>
      <c r="K4049">
        <v>0.17403491031607199</v>
      </c>
      <c r="L4049">
        <v>7.9416453797106303</v>
      </c>
      <c r="M4049">
        <v>0.89633688341399098</v>
      </c>
      <c r="N4049">
        <v>1</v>
      </c>
    </row>
    <row r="4050" spans="1:14">
      <c r="A4050" t="s">
        <v>22191</v>
      </c>
      <c r="B4050" t="s">
        <v>22191</v>
      </c>
      <c r="C4050" t="s">
        <v>22191</v>
      </c>
      <c r="D4050">
        <v>80744</v>
      </c>
      <c r="E4050" t="s">
        <v>22189</v>
      </c>
      <c r="F4050" t="s">
        <v>22190</v>
      </c>
      <c r="G4050">
        <v>2</v>
      </c>
      <c r="H4050" t="s">
        <v>22189</v>
      </c>
      <c r="I4050" t="b">
        <v>0</v>
      </c>
      <c r="J4050">
        <v>0.11908593384556999</v>
      </c>
      <c r="K4050">
        <v>0.22489760042250501</v>
      </c>
      <c r="L4050">
        <v>7.9281265362939397</v>
      </c>
      <c r="M4050">
        <v>0.80456951696496004</v>
      </c>
      <c r="N4050">
        <v>1</v>
      </c>
    </row>
    <row r="4051" spans="1:14">
      <c r="A4051" t="s">
        <v>14889</v>
      </c>
      <c r="B4051" t="s">
        <v>14889</v>
      </c>
      <c r="C4051" t="s">
        <v>14889</v>
      </c>
      <c r="D4051">
        <v>223649</v>
      </c>
      <c r="E4051" t="s">
        <v>14890</v>
      </c>
      <c r="F4051" t="s">
        <v>14891</v>
      </c>
      <c r="G4051">
        <v>15</v>
      </c>
      <c r="H4051" t="s">
        <v>14890</v>
      </c>
      <c r="I4051" t="b">
        <v>0</v>
      </c>
      <c r="J4051">
        <v>0.11904272364518299</v>
      </c>
      <c r="K4051">
        <v>0.58954809362385296</v>
      </c>
      <c r="L4051">
        <v>7.7766401861941796</v>
      </c>
      <c r="M4051">
        <v>0.62461147556831098</v>
      </c>
      <c r="N4051">
        <v>1</v>
      </c>
    </row>
    <row r="4052" spans="1:14">
      <c r="A4052" t="s">
        <v>28519</v>
      </c>
      <c r="B4052" t="s">
        <v>28519</v>
      </c>
      <c r="C4052" t="s">
        <v>28519</v>
      </c>
      <c r="D4052">
        <v>27027</v>
      </c>
      <c r="E4052" t="s">
        <v>28517</v>
      </c>
      <c r="F4052" t="s">
        <v>28518</v>
      </c>
      <c r="G4052">
        <v>7</v>
      </c>
      <c r="H4052" t="s">
        <v>28517</v>
      </c>
      <c r="I4052" t="b">
        <v>0</v>
      </c>
      <c r="J4052">
        <v>0.118929974671239</v>
      </c>
      <c r="K4052">
        <v>144269484.30069399</v>
      </c>
      <c r="L4052">
        <v>7.7601922654836004</v>
      </c>
      <c r="M4052">
        <v>0.200212947208501</v>
      </c>
      <c r="N4052">
        <v>1</v>
      </c>
    </row>
    <row r="4053" spans="1:14">
      <c r="A4053" t="s">
        <v>28516</v>
      </c>
      <c r="B4053" t="s">
        <v>28516</v>
      </c>
      <c r="C4053" t="s">
        <v>28516</v>
      </c>
      <c r="D4053">
        <v>18478</v>
      </c>
      <c r="E4053" t="s">
        <v>28514</v>
      </c>
      <c r="F4053" t="s">
        <v>28515</v>
      </c>
      <c r="G4053">
        <v>10</v>
      </c>
      <c r="H4053" t="s">
        <v>28514</v>
      </c>
      <c r="I4053" t="b">
        <v>0</v>
      </c>
      <c r="J4053">
        <v>0.118929974671239</v>
      </c>
      <c r="K4053">
        <v>144269484.30069399</v>
      </c>
      <c r="L4053">
        <v>7.7601922654836004</v>
      </c>
      <c r="M4053">
        <v>0.200212947208501</v>
      </c>
      <c r="N4053">
        <v>1</v>
      </c>
    </row>
    <row r="4054" spans="1:14">
      <c r="A4054" t="s">
        <v>19065</v>
      </c>
      <c r="B4054" t="s">
        <v>19065</v>
      </c>
      <c r="C4054" t="s">
        <v>19065</v>
      </c>
      <c r="D4054">
        <v>100503572</v>
      </c>
      <c r="E4054" t="s">
        <v>19063</v>
      </c>
      <c r="F4054" t="s">
        <v>19064</v>
      </c>
      <c r="G4054">
        <v>19</v>
      </c>
      <c r="H4054" t="s">
        <v>19063</v>
      </c>
      <c r="I4054" t="b">
        <v>0</v>
      </c>
      <c r="J4054">
        <v>0.118661274852145</v>
      </c>
      <c r="K4054">
        <v>0.14102060340216399</v>
      </c>
      <c r="L4054">
        <v>8.5291443733611807</v>
      </c>
      <c r="M4054">
        <v>0.99814811875685405</v>
      </c>
      <c r="N4054">
        <v>1</v>
      </c>
    </row>
    <row r="4055" spans="1:14">
      <c r="A4055" t="s">
        <v>10780</v>
      </c>
      <c r="B4055" t="s">
        <v>10780</v>
      </c>
      <c r="C4055" t="s">
        <v>10780</v>
      </c>
      <c r="D4055">
        <v>226551</v>
      </c>
      <c r="E4055" t="s">
        <v>10781</v>
      </c>
      <c r="F4055" t="s">
        <v>10782</v>
      </c>
      <c r="G4055">
        <v>1</v>
      </c>
      <c r="H4055" t="s">
        <v>10781</v>
      </c>
      <c r="I4055" t="b">
        <v>0</v>
      </c>
      <c r="J4055">
        <v>0.11861528553339599</v>
      </c>
      <c r="K4055">
        <v>0.18365905808629701</v>
      </c>
      <c r="L4055">
        <v>7.9429518074901697</v>
      </c>
      <c r="M4055">
        <v>0.91438511907117104</v>
      </c>
      <c r="N4055">
        <v>1</v>
      </c>
    </row>
    <row r="4056" spans="1:14">
      <c r="A4056" t="s">
        <v>22899</v>
      </c>
      <c r="B4056" t="s">
        <v>22899</v>
      </c>
      <c r="C4056" t="s">
        <v>22899</v>
      </c>
      <c r="D4056">
        <v>18763</v>
      </c>
      <c r="E4056" t="s">
        <v>22897</v>
      </c>
      <c r="F4056" t="s">
        <v>22898</v>
      </c>
      <c r="G4056">
        <v>17</v>
      </c>
      <c r="H4056" t="s">
        <v>22897</v>
      </c>
      <c r="I4056" t="b">
        <v>0</v>
      </c>
      <c r="J4056">
        <v>0.118613837797153</v>
      </c>
      <c r="K4056">
        <v>0.29581510097737901</v>
      </c>
      <c r="L4056">
        <v>7.8303462794775802</v>
      </c>
      <c r="M4056">
        <v>0.720815557887167</v>
      </c>
      <c r="N4056">
        <v>1</v>
      </c>
    </row>
    <row r="4057" spans="1:14">
      <c r="A4057" t="s">
        <v>27799</v>
      </c>
      <c r="B4057" t="s">
        <v>27799</v>
      </c>
      <c r="C4057" t="s">
        <v>27799</v>
      </c>
      <c r="D4057">
        <v>16580</v>
      </c>
      <c r="E4057" t="s">
        <v>27797</v>
      </c>
      <c r="F4057" t="s">
        <v>27798</v>
      </c>
      <c r="G4057">
        <v>17</v>
      </c>
      <c r="H4057" t="s">
        <v>27797</v>
      </c>
      <c r="I4057" t="b">
        <v>0</v>
      </c>
      <c r="J4057">
        <v>0.11842916335348901</v>
      </c>
      <c r="K4057">
        <v>72134742.938152805</v>
      </c>
      <c r="L4057">
        <v>7.7998532540760701</v>
      </c>
      <c r="M4057">
        <v>0.23769419390037499</v>
      </c>
      <c r="N4057">
        <v>1</v>
      </c>
    </row>
    <row r="4058" spans="1:14">
      <c r="A4058" t="s">
        <v>27796</v>
      </c>
      <c r="B4058" t="s">
        <v>27796</v>
      </c>
      <c r="C4058" t="s">
        <v>27796</v>
      </c>
      <c r="D4058">
        <v>382066</v>
      </c>
      <c r="E4058" t="s">
        <v>27794</v>
      </c>
      <c r="F4058" t="s">
        <v>27795</v>
      </c>
      <c r="G4058">
        <v>9</v>
      </c>
      <c r="H4058" t="s">
        <v>27794</v>
      </c>
      <c r="I4058" t="b">
        <v>1</v>
      </c>
      <c r="J4058">
        <v>0.11842857364425199</v>
      </c>
      <c r="K4058">
        <v>72134742.938152194</v>
      </c>
      <c r="L4058">
        <v>7.8027739261742104</v>
      </c>
      <c r="M4058">
        <v>0.23769432389426601</v>
      </c>
      <c r="N4058">
        <v>1</v>
      </c>
    </row>
    <row r="4059" spans="1:14">
      <c r="A4059" t="s">
        <v>23535</v>
      </c>
      <c r="B4059" t="s">
        <v>23535</v>
      </c>
      <c r="C4059" t="s">
        <v>23535</v>
      </c>
      <c r="D4059">
        <v>69179</v>
      </c>
      <c r="E4059" t="s">
        <v>23533</v>
      </c>
      <c r="F4059" t="s">
        <v>23534</v>
      </c>
      <c r="G4059">
        <v>14</v>
      </c>
      <c r="H4059" t="s">
        <v>23533</v>
      </c>
      <c r="I4059" t="b">
        <v>0</v>
      </c>
      <c r="J4059">
        <v>0.118380985190529</v>
      </c>
      <c r="K4059">
        <v>0.36501558911158999</v>
      </c>
      <c r="L4059">
        <v>7.8948874082129299</v>
      </c>
      <c r="M4059">
        <v>0.64985697484810601</v>
      </c>
      <c r="N4059">
        <v>1</v>
      </c>
    </row>
    <row r="4060" spans="1:14">
      <c r="A4060" t="s">
        <v>23853</v>
      </c>
      <c r="B4060" t="s">
        <v>23853</v>
      </c>
      <c r="C4060" t="s">
        <v>23853</v>
      </c>
      <c r="D4060">
        <v>67096</v>
      </c>
      <c r="E4060" t="s">
        <v>23851</v>
      </c>
      <c r="F4060" t="s">
        <v>23852</v>
      </c>
      <c r="G4060">
        <v>4</v>
      </c>
      <c r="H4060" t="s">
        <v>23851</v>
      </c>
      <c r="I4060" t="b">
        <v>0</v>
      </c>
      <c r="J4060">
        <v>0.11834289234540001</v>
      </c>
      <c r="K4060">
        <v>0.47619456905414098</v>
      </c>
      <c r="L4060">
        <v>7.82928758347302</v>
      </c>
      <c r="M4060">
        <v>0.60914905583755097</v>
      </c>
      <c r="N4060">
        <v>1</v>
      </c>
    </row>
    <row r="4061" spans="1:14">
      <c r="A4061" t="s">
        <v>28513</v>
      </c>
      <c r="B4061" t="s">
        <v>28513</v>
      </c>
      <c r="C4061" t="s">
        <v>28513</v>
      </c>
      <c r="D4061">
        <v>12363</v>
      </c>
      <c r="E4061" t="s">
        <v>28511</v>
      </c>
      <c r="F4061" t="s">
        <v>28512</v>
      </c>
      <c r="G4061">
        <v>9</v>
      </c>
      <c r="H4061" t="s">
        <v>28511</v>
      </c>
      <c r="I4061" t="b">
        <v>0</v>
      </c>
      <c r="J4061">
        <v>0.118329194003943</v>
      </c>
      <c r="K4061">
        <v>144269484.30006701</v>
      </c>
      <c r="L4061">
        <v>7.7601474171099198</v>
      </c>
      <c r="M4061">
        <v>0.200275547823874</v>
      </c>
      <c r="N4061">
        <v>1</v>
      </c>
    </row>
    <row r="4062" spans="1:14">
      <c r="A4062" t="s">
        <v>14589</v>
      </c>
      <c r="B4062" t="s">
        <v>14589</v>
      </c>
      <c r="C4062" t="s">
        <v>14589</v>
      </c>
      <c r="D4062">
        <v>53330</v>
      </c>
      <c r="E4062" t="s">
        <v>14590</v>
      </c>
      <c r="F4062" t="s">
        <v>14591</v>
      </c>
      <c r="G4062">
        <v>1</v>
      </c>
      <c r="H4062" t="s">
        <v>14590</v>
      </c>
      <c r="I4062" t="b">
        <v>0</v>
      </c>
      <c r="J4062">
        <v>0.118312960772968</v>
      </c>
      <c r="K4062">
        <v>0.15050770383201001</v>
      </c>
      <c r="L4062">
        <v>8.0562116853676606</v>
      </c>
      <c r="M4062">
        <v>0.96938435790522903</v>
      </c>
      <c r="N4062">
        <v>1</v>
      </c>
    </row>
    <row r="4063" spans="1:14">
      <c r="A4063" t="s">
        <v>24072</v>
      </c>
      <c r="B4063" t="s">
        <v>24072</v>
      </c>
      <c r="C4063" t="s">
        <v>24072</v>
      </c>
      <c r="D4063">
        <v>16551</v>
      </c>
      <c r="E4063" t="s">
        <v>24070</v>
      </c>
      <c r="F4063" t="s">
        <v>24071</v>
      </c>
      <c r="G4063">
        <v>19</v>
      </c>
      <c r="H4063" t="s">
        <v>24070</v>
      </c>
      <c r="I4063" t="b">
        <v>0</v>
      </c>
      <c r="J4063">
        <v>0.118287126209402</v>
      </c>
      <c r="K4063">
        <v>0.45441348327192099</v>
      </c>
      <c r="L4063">
        <v>7.94678085225544</v>
      </c>
      <c r="M4063">
        <v>0.58764801491546703</v>
      </c>
      <c r="N4063">
        <v>1</v>
      </c>
    </row>
    <row r="4064" spans="1:14">
      <c r="A4064" t="s">
        <v>17813</v>
      </c>
      <c r="B4064" t="s">
        <v>17813</v>
      </c>
      <c r="C4064" t="s">
        <v>17813</v>
      </c>
      <c r="D4064">
        <v>14635</v>
      </c>
      <c r="E4064" t="s">
        <v>17814</v>
      </c>
      <c r="F4064" t="s">
        <v>17815</v>
      </c>
      <c r="G4064">
        <v>11</v>
      </c>
      <c r="H4064" t="s">
        <v>17814</v>
      </c>
      <c r="I4064" t="b">
        <v>0</v>
      </c>
      <c r="J4064">
        <v>0.118078824710853</v>
      </c>
      <c r="K4064">
        <v>0.12594169132213501</v>
      </c>
      <c r="L4064">
        <v>8.6065329632114391</v>
      </c>
      <c r="M4064">
        <v>0.99986825009404101</v>
      </c>
      <c r="N4064">
        <v>1</v>
      </c>
    </row>
    <row r="4065" spans="1:14">
      <c r="A4065" t="s">
        <v>20691</v>
      </c>
      <c r="B4065" t="s">
        <v>20691</v>
      </c>
      <c r="C4065" t="s">
        <v>20691</v>
      </c>
      <c r="D4065">
        <v>230972</v>
      </c>
      <c r="E4065" t="s">
        <v>20689</v>
      </c>
      <c r="F4065" t="s">
        <v>20690</v>
      </c>
      <c r="G4065">
        <v>4</v>
      </c>
      <c r="H4065" t="s">
        <v>20689</v>
      </c>
      <c r="I4065" t="b">
        <v>0</v>
      </c>
      <c r="J4065">
        <v>0.118065525407762</v>
      </c>
      <c r="K4065">
        <v>0.161404951610716</v>
      </c>
      <c r="L4065">
        <v>8.0027865079176408</v>
      </c>
      <c r="M4065">
        <v>0.92752301510994095</v>
      </c>
      <c r="N4065">
        <v>1</v>
      </c>
    </row>
    <row r="4066" spans="1:14">
      <c r="A4066" t="s">
        <v>22842</v>
      </c>
      <c r="B4066" t="s">
        <v>22842</v>
      </c>
      <c r="C4066" t="s">
        <v>22842</v>
      </c>
      <c r="D4066">
        <v>110524</v>
      </c>
      <c r="E4066" t="s">
        <v>22840</v>
      </c>
      <c r="F4066" t="s">
        <v>22841</v>
      </c>
      <c r="G4066">
        <v>5</v>
      </c>
      <c r="H4066" t="s">
        <v>22840</v>
      </c>
      <c r="I4066" t="b">
        <v>0</v>
      </c>
      <c r="J4066">
        <v>0.118036955460806</v>
      </c>
      <c r="K4066">
        <v>0.35430895013713598</v>
      </c>
      <c r="L4066">
        <v>7.7994540669485097</v>
      </c>
      <c r="M4066">
        <v>0.72558830834015997</v>
      </c>
      <c r="N4066">
        <v>1</v>
      </c>
    </row>
    <row r="4067" spans="1:14">
      <c r="A4067" t="s">
        <v>22683</v>
      </c>
      <c r="B4067" t="s">
        <v>22683</v>
      </c>
      <c r="C4067" t="s">
        <v>22683</v>
      </c>
      <c r="D4067">
        <v>23917</v>
      </c>
      <c r="E4067" t="s">
        <v>22681</v>
      </c>
      <c r="F4067" t="s">
        <v>22682</v>
      </c>
      <c r="G4067">
        <v>6</v>
      </c>
      <c r="H4067" t="s">
        <v>22681</v>
      </c>
      <c r="I4067" t="b">
        <v>0</v>
      </c>
      <c r="J4067">
        <v>0.117796291948743</v>
      </c>
      <c r="K4067">
        <v>0.26725409368575498</v>
      </c>
      <c r="L4067">
        <v>7.9115783462995504</v>
      </c>
      <c r="M4067">
        <v>0.74574107537037304</v>
      </c>
      <c r="N4067">
        <v>1</v>
      </c>
    </row>
    <row r="4068" spans="1:14">
      <c r="A4068" t="s">
        <v>23256</v>
      </c>
      <c r="B4068" t="s">
        <v>23256</v>
      </c>
      <c r="C4068" t="s">
        <v>23256</v>
      </c>
      <c r="D4068">
        <v>66757</v>
      </c>
      <c r="E4068" t="s">
        <v>23254</v>
      </c>
      <c r="F4068" t="s">
        <v>23255</v>
      </c>
      <c r="G4068">
        <v>10</v>
      </c>
      <c r="H4068" t="s">
        <v>23254</v>
      </c>
      <c r="I4068" t="b">
        <v>0</v>
      </c>
      <c r="J4068">
        <v>0.117774784998136</v>
      </c>
      <c r="K4068">
        <v>0.33654049875103997</v>
      </c>
      <c r="L4068">
        <v>7.8573090479200296</v>
      </c>
      <c r="M4068">
        <v>0.67961548941774796</v>
      </c>
      <c r="N4068">
        <v>1</v>
      </c>
    </row>
    <row r="4069" spans="1:14">
      <c r="A4069" t="s">
        <v>17570</v>
      </c>
      <c r="B4069" t="s">
        <v>17570</v>
      </c>
      <c r="C4069" t="s">
        <v>17570</v>
      </c>
      <c r="D4069">
        <v>74155</v>
      </c>
      <c r="E4069" t="s">
        <v>17571</v>
      </c>
      <c r="F4069" t="s">
        <v>17572</v>
      </c>
      <c r="G4069">
        <v>4</v>
      </c>
      <c r="H4069" t="s">
        <v>17571</v>
      </c>
      <c r="I4069" t="b">
        <v>0</v>
      </c>
      <c r="J4069">
        <v>0.117708527634656</v>
      </c>
      <c r="K4069">
        <v>0.14274633956170299</v>
      </c>
      <c r="L4069">
        <v>8.1451394893499707</v>
      </c>
      <c r="M4069">
        <v>0.988168088601872</v>
      </c>
      <c r="N4069">
        <v>1</v>
      </c>
    </row>
    <row r="4070" spans="1:14">
      <c r="A4070" t="s">
        <v>5911</v>
      </c>
      <c r="B4070" t="s">
        <v>5911</v>
      </c>
      <c r="C4070" t="s">
        <v>5911</v>
      </c>
      <c r="D4070">
        <v>18807</v>
      </c>
      <c r="E4070" t="s">
        <v>5912</v>
      </c>
      <c r="F4070" t="s">
        <v>5913</v>
      </c>
      <c r="G4070">
        <v>7</v>
      </c>
      <c r="H4070" t="s">
        <v>5912</v>
      </c>
      <c r="I4070" t="b">
        <v>0</v>
      </c>
      <c r="J4070">
        <v>0.117659898246881</v>
      </c>
      <c r="K4070">
        <v>0.18672474943390199</v>
      </c>
      <c r="L4070">
        <v>8.0480750224937907</v>
      </c>
      <c r="M4070">
        <v>0.967892751604297</v>
      </c>
      <c r="N4070">
        <v>1</v>
      </c>
    </row>
    <row r="4071" spans="1:14">
      <c r="A4071" t="s">
        <v>19473</v>
      </c>
      <c r="B4071" t="s">
        <v>19473</v>
      </c>
      <c r="C4071" t="s">
        <v>19473</v>
      </c>
      <c r="D4071">
        <v>15270</v>
      </c>
      <c r="E4071" t="s">
        <v>19471</v>
      </c>
      <c r="F4071" t="s">
        <v>19472</v>
      </c>
      <c r="G4071">
        <v>9</v>
      </c>
      <c r="H4071" t="s">
        <v>19471</v>
      </c>
      <c r="I4071" t="b">
        <v>0</v>
      </c>
      <c r="J4071">
        <v>0.117538303858127</v>
      </c>
      <c r="K4071">
        <v>0.14388754911194901</v>
      </c>
      <c r="L4071">
        <v>9.0822234601620409</v>
      </c>
      <c r="M4071">
        <v>0.98950347823577001</v>
      </c>
      <c r="N4071">
        <v>1</v>
      </c>
    </row>
    <row r="4072" spans="1:14">
      <c r="A4072" t="s">
        <v>26863</v>
      </c>
      <c r="B4072" t="s">
        <v>26863</v>
      </c>
      <c r="C4072" t="s">
        <v>26863</v>
      </c>
      <c r="D4072">
        <v>18160</v>
      </c>
      <c r="E4072" t="s">
        <v>26861</v>
      </c>
      <c r="F4072" t="s">
        <v>26862</v>
      </c>
      <c r="G4072">
        <v>3</v>
      </c>
      <c r="H4072" t="s">
        <v>26861</v>
      </c>
      <c r="I4072" t="b">
        <v>0</v>
      </c>
      <c r="J4072">
        <v>0.117538079606369</v>
      </c>
      <c r="K4072">
        <v>72134742.881610602</v>
      </c>
      <c r="L4072">
        <v>7.7672594194905704</v>
      </c>
      <c r="M4072">
        <v>0.32437340316673902</v>
      </c>
      <c r="N4072">
        <v>1</v>
      </c>
    </row>
    <row r="4073" spans="1:14">
      <c r="A4073" t="s">
        <v>28510</v>
      </c>
      <c r="B4073" t="s">
        <v>28510</v>
      </c>
      <c r="C4073" t="s">
        <v>28510</v>
      </c>
      <c r="D4073">
        <v>77337</v>
      </c>
      <c r="E4073" t="s">
        <v>28508</v>
      </c>
      <c r="F4073" t="s">
        <v>28509</v>
      </c>
      <c r="G4073">
        <v>13</v>
      </c>
      <c r="H4073" t="s">
        <v>28508</v>
      </c>
      <c r="I4073" t="b">
        <v>0</v>
      </c>
      <c r="J4073">
        <v>0.117475237959006</v>
      </c>
      <c r="K4073">
        <v>144269484.29916599</v>
      </c>
      <c r="L4073">
        <v>7.7600850134706496</v>
      </c>
      <c r="M4073">
        <v>0.20036562335948299</v>
      </c>
      <c r="N4073">
        <v>1</v>
      </c>
    </row>
    <row r="4074" spans="1:14">
      <c r="A4074" t="s">
        <v>19989</v>
      </c>
      <c r="B4074" t="s">
        <v>19989</v>
      </c>
      <c r="C4074" t="s">
        <v>19989</v>
      </c>
      <c r="D4074">
        <v>76479</v>
      </c>
      <c r="E4074" t="s">
        <v>19987</v>
      </c>
      <c r="F4074" t="s">
        <v>19988</v>
      </c>
      <c r="G4074">
        <v>19</v>
      </c>
      <c r="H4074" t="s">
        <v>19987</v>
      </c>
      <c r="I4074" t="b">
        <v>0</v>
      </c>
      <c r="J4074">
        <v>0.117445729546516</v>
      </c>
      <c r="K4074">
        <v>0.14770347909348</v>
      </c>
      <c r="L4074">
        <v>8.1118224546854503</v>
      </c>
      <c r="M4074">
        <v>0.97137495290323805</v>
      </c>
      <c r="N4074">
        <v>1</v>
      </c>
    </row>
    <row r="4075" spans="1:14">
      <c r="A4075" t="s">
        <v>7325</v>
      </c>
      <c r="B4075" t="s">
        <v>7325</v>
      </c>
      <c r="C4075" t="s">
        <v>7325</v>
      </c>
      <c r="D4075">
        <v>100683</v>
      </c>
      <c r="E4075" t="s">
        <v>7326</v>
      </c>
      <c r="F4075" t="s">
        <v>7327</v>
      </c>
      <c r="G4075">
        <v>5</v>
      </c>
      <c r="H4075" t="s">
        <v>7326</v>
      </c>
      <c r="I4075" t="b">
        <v>0</v>
      </c>
      <c r="J4075">
        <v>0.11738565980745801</v>
      </c>
      <c r="K4075">
        <v>0.175324308480583</v>
      </c>
      <c r="L4075">
        <v>8.0441641591938797</v>
      </c>
      <c r="M4075">
        <v>0.97404854978835997</v>
      </c>
      <c r="N4075">
        <v>1</v>
      </c>
    </row>
    <row r="4076" spans="1:14">
      <c r="A4076" t="s">
        <v>28507</v>
      </c>
      <c r="B4076" t="s">
        <v>28507</v>
      </c>
      <c r="C4076" t="s">
        <v>28507</v>
      </c>
      <c r="D4076">
        <v>71296</v>
      </c>
      <c r="E4076" t="s">
        <v>28505</v>
      </c>
      <c r="F4076" t="s">
        <v>28506</v>
      </c>
      <c r="G4076">
        <v>8</v>
      </c>
      <c r="H4076" t="s">
        <v>28505</v>
      </c>
      <c r="I4076" t="b">
        <v>0</v>
      </c>
      <c r="J4076">
        <v>0.117339966052201</v>
      </c>
      <c r="K4076">
        <v>144269484.29902199</v>
      </c>
      <c r="L4076">
        <v>7.7600752698945898</v>
      </c>
      <c r="M4076">
        <v>0.200380011144666</v>
      </c>
      <c r="N4076">
        <v>1</v>
      </c>
    </row>
    <row r="4077" spans="1:14">
      <c r="A4077" t="s">
        <v>27415</v>
      </c>
      <c r="B4077" t="s">
        <v>27415</v>
      </c>
      <c r="C4077" t="s">
        <v>27415</v>
      </c>
      <c r="D4077">
        <v>69987</v>
      </c>
      <c r="E4077" t="s">
        <v>27413</v>
      </c>
      <c r="F4077" t="s">
        <v>27414</v>
      </c>
      <c r="G4077">
        <v>2</v>
      </c>
      <c r="H4077" t="s">
        <v>27413</v>
      </c>
      <c r="I4077" t="b">
        <v>0</v>
      </c>
      <c r="J4077">
        <v>0.117229281917616</v>
      </c>
      <c r="K4077">
        <v>72134742.883705497</v>
      </c>
      <c r="L4077">
        <v>7.7868280634601899</v>
      </c>
      <c r="M4077">
        <v>0.26928910832292402</v>
      </c>
      <c r="N4077">
        <v>1</v>
      </c>
    </row>
    <row r="4078" spans="1:14">
      <c r="A4078" t="s">
        <v>12658</v>
      </c>
      <c r="B4078" t="s">
        <v>12658</v>
      </c>
      <c r="C4078" t="s">
        <v>12658</v>
      </c>
      <c r="D4078">
        <v>494448</v>
      </c>
      <c r="E4078" t="s">
        <v>12659</v>
      </c>
      <c r="F4078" t="s">
        <v>12660</v>
      </c>
      <c r="G4078">
        <v>15</v>
      </c>
      <c r="H4078" t="s">
        <v>12659</v>
      </c>
      <c r="I4078" t="b">
        <v>0</v>
      </c>
      <c r="J4078">
        <v>0.11713382018176401</v>
      </c>
      <c r="K4078">
        <v>0.13251691607598301</v>
      </c>
      <c r="L4078">
        <v>8.5028091997109101</v>
      </c>
      <c r="M4078">
        <v>0.99973878680330897</v>
      </c>
      <c r="N4078">
        <v>1</v>
      </c>
    </row>
    <row r="4079" spans="1:14">
      <c r="A4079" t="s">
        <v>28504</v>
      </c>
      <c r="B4079" t="s">
        <v>28504</v>
      </c>
      <c r="C4079" t="s">
        <v>28504</v>
      </c>
      <c r="D4079">
        <v>230787</v>
      </c>
      <c r="E4079" t="s">
        <v>28502</v>
      </c>
      <c r="F4079" t="s">
        <v>28503</v>
      </c>
      <c r="G4079">
        <v>4</v>
      </c>
      <c r="H4079" t="s">
        <v>28502</v>
      </c>
      <c r="I4079" t="b">
        <v>0</v>
      </c>
      <c r="J4079">
        <v>0.117127043856742</v>
      </c>
      <c r="K4079">
        <v>144269484.29879501</v>
      </c>
      <c r="L4079">
        <v>7.7600600102928396</v>
      </c>
      <c r="M4079">
        <v>0.20040272463598699</v>
      </c>
      <c r="N4079">
        <v>1</v>
      </c>
    </row>
    <row r="4080" spans="1:14">
      <c r="A4080" t="s">
        <v>19290</v>
      </c>
      <c r="B4080" t="s">
        <v>19290</v>
      </c>
      <c r="C4080" t="s">
        <v>19290</v>
      </c>
      <c r="D4080">
        <v>70231</v>
      </c>
      <c r="E4080" t="s">
        <v>19288</v>
      </c>
      <c r="F4080" t="s">
        <v>19289</v>
      </c>
      <c r="G4080">
        <v>2</v>
      </c>
      <c r="H4080" t="s">
        <v>19288</v>
      </c>
      <c r="I4080" t="b">
        <v>0</v>
      </c>
      <c r="J4080">
        <v>0.11711503861495801</v>
      </c>
      <c r="K4080">
        <v>0.13441716402184301</v>
      </c>
      <c r="L4080">
        <v>8.3154243930188692</v>
      </c>
      <c r="M4080">
        <v>0.99458749231128996</v>
      </c>
      <c r="N4080">
        <v>1</v>
      </c>
    </row>
    <row r="4081" spans="1:14">
      <c r="A4081" t="s">
        <v>18403</v>
      </c>
      <c r="B4081" t="s">
        <v>18403</v>
      </c>
      <c r="C4081" t="s">
        <v>18403</v>
      </c>
      <c r="D4081">
        <v>12567</v>
      </c>
      <c r="E4081" t="s">
        <v>18401</v>
      </c>
      <c r="F4081" t="s">
        <v>18402</v>
      </c>
      <c r="G4081">
        <v>10</v>
      </c>
      <c r="H4081" t="s">
        <v>18401</v>
      </c>
      <c r="I4081" t="b">
        <v>0</v>
      </c>
      <c r="J4081">
        <v>0.117081421378256</v>
      </c>
      <c r="K4081">
        <v>0.12675618073157599</v>
      </c>
      <c r="L4081">
        <v>10.0541464738254</v>
      </c>
      <c r="M4081">
        <v>0.999999987960421</v>
      </c>
      <c r="N4081">
        <v>1</v>
      </c>
    </row>
    <row r="4082" spans="1:14">
      <c r="A4082" t="s">
        <v>7139</v>
      </c>
      <c r="B4082" t="s">
        <v>7139</v>
      </c>
      <c r="C4082" t="s">
        <v>7139</v>
      </c>
      <c r="D4082">
        <v>53897</v>
      </c>
      <c r="E4082" t="s">
        <v>7140</v>
      </c>
      <c r="F4082" t="s">
        <v>7141</v>
      </c>
      <c r="G4082">
        <v>11</v>
      </c>
      <c r="H4082" t="s">
        <v>7140</v>
      </c>
      <c r="I4082" t="b">
        <v>0</v>
      </c>
      <c r="J4082">
        <v>0.116910833545909</v>
      </c>
      <c r="K4082">
        <v>0.415622372891924</v>
      </c>
      <c r="L4082">
        <v>7.8090393613887601</v>
      </c>
      <c r="M4082">
        <v>0.65566362946116397</v>
      </c>
      <c r="N4082">
        <v>1</v>
      </c>
    </row>
    <row r="4083" spans="1:14">
      <c r="A4083" t="s">
        <v>20037</v>
      </c>
      <c r="B4083" t="s">
        <v>20037</v>
      </c>
      <c r="C4083" t="s">
        <v>20037</v>
      </c>
      <c r="D4083">
        <v>544971</v>
      </c>
      <c r="E4083" t="s">
        <v>20035</v>
      </c>
      <c r="F4083" t="s">
        <v>20036</v>
      </c>
      <c r="G4083">
        <v>13</v>
      </c>
      <c r="H4083" t="s">
        <v>20035</v>
      </c>
      <c r="I4083" t="b">
        <v>0</v>
      </c>
      <c r="J4083">
        <v>0.11688547839527801</v>
      </c>
      <c r="K4083">
        <v>0.14827929959143399</v>
      </c>
      <c r="L4083">
        <v>8.0830055650463208</v>
      </c>
      <c r="M4083">
        <v>0.96884171361695703</v>
      </c>
      <c r="N4083">
        <v>1</v>
      </c>
    </row>
    <row r="4084" spans="1:14">
      <c r="A4084" t="s">
        <v>20499</v>
      </c>
      <c r="B4084" t="s">
        <v>20499</v>
      </c>
      <c r="C4084" t="s">
        <v>20499</v>
      </c>
      <c r="D4084">
        <v>233545</v>
      </c>
      <c r="E4084" t="s">
        <v>20497</v>
      </c>
      <c r="F4084" t="s">
        <v>20498</v>
      </c>
      <c r="G4084">
        <v>7</v>
      </c>
      <c r="H4084" t="s">
        <v>20497</v>
      </c>
      <c r="I4084" t="b">
        <v>0</v>
      </c>
      <c r="J4084">
        <v>0.116873763444463</v>
      </c>
      <c r="K4084">
        <v>0.15990029510023801</v>
      </c>
      <c r="L4084">
        <v>8.0821145396876801</v>
      </c>
      <c r="M4084">
        <v>0.94200672664321705</v>
      </c>
      <c r="N4084">
        <v>1</v>
      </c>
    </row>
    <row r="4085" spans="1:14">
      <c r="A4085" t="s">
        <v>21462</v>
      </c>
      <c r="B4085" t="s">
        <v>21462</v>
      </c>
      <c r="C4085" t="s">
        <v>21462</v>
      </c>
      <c r="D4085">
        <v>74648</v>
      </c>
      <c r="E4085" t="s">
        <v>21460</v>
      </c>
      <c r="F4085" t="s">
        <v>21461</v>
      </c>
      <c r="G4085">
        <v>4</v>
      </c>
      <c r="H4085" t="s">
        <v>21460</v>
      </c>
      <c r="I4085" t="b">
        <v>0</v>
      </c>
      <c r="J4085">
        <v>0.11684042651474</v>
      </c>
      <c r="K4085">
        <v>0.18508776723030201</v>
      </c>
      <c r="L4085">
        <v>7.92882989681301</v>
      </c>
      <c r="M4085">
        <v>0.86960432286821898</v>
      </c>
      <c r="N4085">
        <v>1</v>
      </c>
    </row>
    <row r="4086" spans="1:14">
      <c r="A4086" t="s">
        <v>28501</v>
      </c>
      <c r="B4086" t="s">
        <v>28501</v>
      </c>
      <c r="C4086" t="s">
        <v>28501</v>
      </c>
      <c r="D4086">
        <v>58203</v>
      </c>
      <c r="E4086" t="s">
        <v>28499</v>
      </c>
      <c r="F4086" t="s">
        <v>28500</v>
      </c>
      <c r="G4086">
        <v>2</v>
      </c>
      <c r="H4086" t="s">
        <v>28499</v>
      </c>
      <c r="I4086" t="b">
        <v>1</v>
      </c>
      <c r="J4086">
        <v>0.11683909944691501</v>
      </c>
      <c r="K4086">
        <v>144269484.29848599</v>
      </c>
      <c r="L4086">
        <v>7.7600395226600698</v>
      </c>
      <c r="M4086">
        <v>0.200433571439847</v>
      </c>
      <c r="N4086">
        <v>1</v>
      </c>
    </row>
    <row r="4087" spans="1:14">
      <c r="A4087" t="s">
        <v>23730</v>
      </c>
      <c r="B4087" t="s">
        <v>23730</v>
      </c>
      <c r="C4087" t="s">
        <v>23730</v>
      </c>
      <c r="D4087">
        <v>69309</v>
      </c>
      <c r="E4087" t="s">
        <v>23728</v>
      </c>
      <c r="F4087" t="s">
        <v>23729</v>
      </c>
      <c r="G4087">
        <v>11</v>
      </c>
      <c r="H4087" t="s">
        <v>23728</v>
      </c>
      <c r="I4087" t="b">
        <v>0</v>
      </c>
      <c r="J4087">
        <v>0.116827747396967</v>
      </c>
      <c r="K4087">
        <v>0.46648553055999797</v>
      </c>
      <c r="L4087">
        <v>7.8200294569070401</v>
      </c>
      <c r="M4087">
        <v>0.62596642369312805</v>
      </c>
      <c r="N4087">
        <v>1</v>
      </c>
    </row>
    <row r="4088" spans="1:14">
      <c r="A4088" t="s">
        <v>14826</v>
      </c>
      <c r="B4088" t="s">
        <v>14826</v>
      </c>
      <c r="C4088" t="s">
        <v>14826</v>
      </c>
      <c r="D4088">
        <v>225471</v>
      </c>
      <c r="E4088" t="s">
        <v>14827</v>
      </c>
      <c r="F4088" t="s">
        <v>14828</v>
      </c>
      <c r="G4088">
        <v>18</v>
      </c>
      <c r="H4088" t="s">
        <v>14827</v>
      </c>
      <c r="I4088" t="b">
        <v>0</v>
      </c>
      <c r="J4088">
        <v>0.11678786615231999</v>
      </c>
      <c r="K4088">
        <v>0.58714511958154703</v>
      </c>
      <c r="L4088">
        <v>7.7784866064937601</v>
      </c>
      <c r="M4088">
        <v>0.62729711919353204</v>
      </c>
      <c r="N4088">
        <v>1</v>
      </c>
    </row>
    <row r="4089" spans="1:14">
      <c r="A4089" t="s">
        <v>29742</v>
      </c>
      <c r="B4089" t="s">
        <v>29742</v>
      </c>
      <c r="C4089" t="s">
        <v>29742</v>
      </c>
      <c r="D4089">
        <v>15000</v>
      </c>
      <c r="E4089" t="s">
        <v>29740</v>
      </c>
      <c r="F4089" t="s">
        <v>29741</v>
      </c>
      <c r="G4089">
        <v>17</v>
      </c>
      <c r="H4089" t="s">
        <v>29740</v>
      </c>
      <c r="I4089" t="b">
        <v>0</v>
      </c>
      <c r="J4089">
        <v>0.116580552459606</v>
      </c>
      <c r="K4089">
        <v>72134743.401739195</v>
      </c>
      <c r="L4089">
        <v>7.9339792378883596</v>
      </c>
      <c r="M4089">
        <v>0.10086157531584</v>
      </c>
      <c r="N4089">
        <v>1</v>
      </c>
    </row>
    <row r="4090" spans="1:14">
      <c r="A4090" t="s">
        <v>3149</v>
      </c>
      <c r="B4090" t="s">
        <v>3149</v>
      </c>
      <c r="C4090" t="s">
        <v>3149</v>
      </c>
      <c r="D4090">
        <v>16784</v>
      </c>
      <c r="E4090" t="s">
        <v>3150</v>
      </c>
      <c r="F4090" t="s">
        <v>3151</v>
      </c>
      <c r="G4090" t="s">
        <v>202</v>
      </c>
      <c r="H4090" t="s">
        <v>3150</v>
      </c>
      <c r="I4090" t="b">
        <v>0</v>
      </c>
      <c r="J4090">
        <v>0.11655019075020701</v>
      </c>
      <c r="K4090">
        <v>0.14924041995415899</v>
      </c>
      <c r="L4090">
        <v>8.4725570653824906</v>
      </c>
      <c r="M4090">
        <v>0.99978987988641099</v>
      </c>
      <c r="N4090">
        <v>1</v>
      </c>
    </row>
    <row r="4091" spans="1:14">
      <c r="A4091" t="s">
        <v>11572</v>
      </c>
      <c r="B4091" t="s">
        <v>11572</v>
      </c>
      <c r="C4091" t="s">
        <v>11572</v>
      </c>
      <c r="D4091">
        <v>56404</v>
      </c>
      <c r="E4091" t="s">
        <v>11573</v>
      </c>
      <c r="F4091" t="s">
        <v>11574</v>
      </c>
      <c r="G4091">
        <v>9</v>
      </c>
      <c r="H4091" t="s">
        <v>11573</v>
      </c>
      <c r="I4091" t="b">
        <v>0</v>
      </c>
      <c r="J4091">
        <v>0.11646616319646801</v>
      </c>
      <c r="K4091">
        <v>0.17433157143455599</v>
      </c>
      <c r="L4091">
        <v>7.9459155822337104</v>
      </c>
      <c r="M4091">
        <v>0.93092929719433704</v>
      </c>
      <c r="N4091">
        <v>1</v>
      </c>
    </row>
    <row r="4092" spans="1:14">
      <c r="A4092" t="s">
        <v>13896</v>
      </c>
      <c r="B4092" t="s">
        <v>13896</v>
      </c>
      <c r="C4092" t="s">
        <v>13896</v>
      </c>
      <c r="D4092">
        <v>52521</v>
      </c>
      <c r="E4092" t="s">
        <v>13897</v>
      </c>
      <c r="F4092" t="s">
        <v>13898</v>
      </c>
      <c r="G4092">
        <v>15</v>
      </c>
      <c r="H4092" t="s">
        <v>13897</v>
      </c>
      <c r="I4092" t="b">
        <v>1</v>
      </c>
      <c r="J4092">
        <v>0.11641733643763599</v>
      </c>
      <c r="K4092">
        <v>0.14036262345276099</v>
      </c>
      <c r="L4092">
        <v>8.1949339099153402</v>
      </c>
      <c r="M4092">
        <v>0.99518326505252197</v>
      </c>
      <c r="N4092">
        <v>1</v>
      </c>
    </row>
    <row r="4093" spans="1:14">
      <c r="A4093" t="s">
        <v>10412</v>
      </c>
      <c r="B4093" t="s">
        <v>10412</v>
      </c>
      <c r="C4093" t="s">
        <v>10412</v>
      </c>
      <c r="D4093">
        <v>76482</v>
      </c>
      <c r="E4093" t="s">
        <v>10413</v>
      </c>
      <c r="F4093" t="s">
        <v>10414</v>
      </c>
      <c r="G4093">
        <v>18</v>
      </c>
      <c r="H4093" t="s">
        <v>10413</v>
      </c>
      <c r="I4093" t="b">
        <v>0</v>
      </c>
      <c r="J4093">
        <v>0.116401266597826</v>
      </c>
      <c r="K4093">
        <v>0.353883532988155</v>
      </c>
      <c r="L4093">
        <v>7.8079833916086301</v>
      </c>
      <c r="M4093">
        <v>0.70304467925954905</v>
      </c>
      <c r="N4093">
        <v>1</v>
      </c>
    </row>
    <row r="4094" spans="1:14">
      <c r="A4094" t="s">
        <v>10415</v>
      </c>
      <c r="B4094" t="s">
        <v>10415</v>
      </c>
      <c r="C4094" t="s">
        <v>10415</v>
      </c>
      <c r="D4094">
        <v>60611</v>
      </c>
      <c r="E4094" t="s">
        <v>10416</v>
      </c>
      <c r="F4094" t="s">
        <v>10417</v>
      </c>
      <c r="G4094">
        <v>6</v>
      </c>
      <c r="H4094" t="s">
        <v>10416</v>
      </c>
      <c r="I4094" t="b">
        <v>1</v>
      </c>
      <c r="J4094">
        <v>0.116399613368107</v>
      </c>
      <c r="K4094">
        <v>0.353881879706261</v>
      </c>
      <c r="L4094">
        <v>7.8064567753310596</v>
      </c>
      <c r="M4094">
        <v>0.70304597284828196</v>
      </c>
      <c r="N4094">
        <v>1</v>
      </c>
    </row>
    <row r="4095" spans="1:14">
      <c r="A4095" t="s">
        <v>28498</v>
      </c>
      <c r="B4095" t="s">
        <v>28498</v>
      </c>
      <c r="C4095" t="s">
        <v>28498</v>
      </c>
      <c r="D4095">
        <v>28254</v>
      </c>
      <c r="E4095" t="s">
        <v>28496</v>
      </c>
      <c r="F4095" t="s">
        <v>28497</v>
      </c>
      <c r="G4095">
        <v>6</v>
      </c>
      <c r="H4095" t="s">
        <v>28496</v>
      </c>
      <c r="I4095" t="b">
        <v>0</v>
      </c>
      <c r="J4095">
        <v>0.116319000266376</v>
      </c>
      <c r="K4095">
        <v>144269484.29792601</v>
      </c>
      <c r="L4095">
        <v>7.7600029438217204</v>
      </c>
      <c r="M4095">
        <v>0.200489671101238</v>
      </c>
      <c r="N4095">
        <v>1</v>
      </c>
    </row>
    <row r="4096" spans="1:14">
      <c r="A4096" t="s">
        <v>28495</v>
      </c>
      <c r="B4096" t="s">
        <v>28495</v>
      </c>
      <c r="C4096" t="s">
        <v>28495</v>
      </c>
      <c r="D4096">
        <v>56846</v>
      </c>
      <c r="E4096" t="s">
        <v>28493</v>
      </c>
      <c r="F4096" t="s">
        <v>28494</v>
      </c>
      <c r="G4096">
        <v>2</v>
      </c>
      <c r="H4096" t="s">
        <v>28493</v>
      </c>
      <c r="I4096" t="b">
        <v>0</v>
      </c>
      <c r="J4096">
        <v>0.11624827966009101</v>
      </c>
      <c r="K4096">
        <v>144269484.297849</v>
      </c>
      <c r="L4096">
        <v>7.75999801193064</v>
      </c>
      <c r="M4096">
        <v>0.20049733756493399</v>
      </c>
      <c r="N4096">
        <v>1</v>
      </c>
    </row>
    <row r="4097" spans="1:14">
      <c r="A4097" t="s">
        <v>28492</v>
      </c>
      <c r="B4097" t="s">
        <v>28492</v>
      </c>
      <c r="C4097" t="s">
        <v>28492</v>
      </c>
      <c r="D4097">
        <v>14257</v>
      </c>
      <c r="E4097" t="s">
        <v>28490</v>
      </c>
      <c r="F4097" t="s">
        <v>28491</v>
      </c>
      <c r="G4097">
        <v>11</v>
      </c>
      <c r="H4097" t="s">
        <v>28490</v>
      </c>
      <c r="I4097" t="b">
        <v>0</v>
      </c>
      <c r="J4097">
        <v>0.11624733351089001</v>
      </c>
      <c r="K4097">
        <v>144269484.29784799</v>
      </c>
      <c r="L4097">
        <v>7.7599979460158703</v>
      </c>
      <c r="M4097">
        <v>0.20049744019462201</v>
      </c>
      <c r="N4097">
        <v>1</v>
      </c>
    </row>
    <row r="4098" spans="1:14">
      <c r="A4098" t="s">
        <v>28489</v>
      </c>
      <c r="B4098" t="s">
        <v>28489</v>
      </c>
      <c r="C4098" t="s">
        <v>28489</v>
      </c>
      <c r="D4098">
        <v>280408</v>
      </c>
      <c r="E4098" t="s">
        <v>28487</v>
      </c>
      <c r="F4098" t="s">
        <v>28488</v>
      </c>
      <c r="G4098">
        <v>11</v>
      </c>
      <c r="H4098" t="s">
        <v>28487</v>
      </c>
      <c r="I4098" t="b">
        <v>0</v>
      </c>
      <c r="J4098">
        <v>0.11624733351089001</v>
      </c>
      <c r="K4098">
        <v>144269484.29784799</v>
      </c>
      <c r="L4098">
        <v>7.7599979460158703</v>
      </c>
      <c r="M4098">
        <v>0.20049744019462201</v>
      </c>
      <c r="N4098">
        <v>1</v>
      </c>
    </row>
    <row r="4099" spans="1:14">
      <c r="A4099" t="s">
        <v>28486</v>
      </c>
      <c r="B4099" t="s">
        <v>28486</v>
      </c>
      <c r="C4099" t="s">
        <v>28486</v>
      </c>
      <c r="D4099">
        <v>192167</v>
      </c>
      <c r="E4099" t="s">
        <v>28484</v>
      </c>
      <c r="F4099" t="s">
        <v>28485</v>
      </c>
      <c r="G4099">
        <v>3</v>
      </c>
      <c r="H4099" t="s">
        <v>28484</v>
      </c>
      <c r="I4099" t="b">
        <v>0</v>
      </c>
      <c r="J4099">
        <v>0.116159813830505</v>
      </c>
      <c r="K4099">
        <v>144269484.29775301</v>
      </c>
      <c r="L4099">
        <v>7.7599918565255503</v>
      </c>
      <c r="M4099">
        <v>0.20050694067386499</v>
      </c>
      <c r="N4099">
        <v>1</v>
      </c>
    </row>
    <row r="4100" spans="1:14">
      <c r="A4100" t="s">
        <v>28483</v>
      </c>
      <c r="B4100" t="s">
        <v>28483</v>
      </c>
      <c r="C4100" t="s">
        <v>28483</v>
      </c>
      <c r="D4100">
        <v>407788</v>
      </c>
      <c r="E4100" t="s">
        <v>28481</v>
      </c>
      <c r="F4100" t="s">
        <v>28482</v>
      </c>
      <c r="G4100">
        <v>17</v>
      </c>
      <c r="H4100" t="s">
        <v>28481</v>
      </c>
      <c r="I4100" t="b">
        <v>0</v>
      </c>
      <c r="J4100">
        <v>0.116159813830505</v>
      </c>
      <c r="K4100">
        <v>144269484.29775301</v>
      </c>
      <c r="L4100">
        <v>7.7599918565255503</v>
      </c>
      <c r="M4100">
        <v>0.20050694067386499</v>
      </c>
      <c r="N4100">
        <v>1</v>
      </c>
    </row>
    <row r="4101" spans="1:14">
      <c r="A4101" t="s">
        <v>28480</v>
      </c>
      <c r="B4101" t="s">
        <v>28480</v>
      </c>
      <c r="C4101" t="s">
        <v>28480</v>
      </c>
      <c r="D4101">
        <v>14130</v>
      </c>
      <c r="E4101" t="s">
        <v>28478</v>
      </c>
      <c r="F4101" t="s">
        <v>28479</v>
      </c>
      <c r="G4101">
        <v>1</v>
      </c>
      <c r="H4101" t="s">
        <v>28478</v>
      </c>
      <c r="I4101" t="b">
        <v>0</v>
      </c>
      <c r="J4101">
        <v>0.11614331803101299</v>
      </c>
      <c r="K4101">
        <v>144269484.29773501</v>
      </c>
      <c r="L4101">
        <v>7.7599907104733097</v>
      </c>
      <c r="M4101">
        <v>0.20050873291700899</v>
      </c>
      <c r="N4101">
        <v>1</v>
      </c>
    </row>
    <row r="4102" spans="1:14">
      <c r="A4102" t="s">
        <v>28477</v>
      </c>
      <c r="B4102" t="s">
        <v>28477</v>
      </c>
      <c r="C4102" t="s">
        <v>28477</v>
      </c>
      <c r="D4102">
        <v>217012</v>
      </c>
      <c r="E4102" t="s">
        <v>28475</v>
      </c>
      <c r="F4102" t="s">
        <v>28476</v>
      </c>
      <c r="G4102">
        <v>11</v>
      </c>
      <c r="H4102" t="s">
        <v>28475</v>
      </c>
      <c r="I4102" t="b">
        <v>0</v>
      </c>
      <c r="J4102">
        <v>0.116136267408661</v>
      </c>
      <c r="K4102">
        <v>144269484.297728</v>
      </c>
      <c r="L4102">
        <v>7.7599902207928597</v>
      </c>
      <c r="M4102">
        <v>0.20050949910954</v>
      </c>
      <c r="N4102">
        <v>1</v>
      </c>
    </row>
    <row r="4103" spans="1:14">
      <c r="A4103" t="s">
        <v>28474</v>
      </c>
      <c r="B4103" t="s">
        <v>28474</v>
      </c>
      <c r="C4103" t="s">
        <v>28474</v>
      </c>
      <c r="D4103">
        <v>94090</v>
      </c>
      <c r="E4103" t="s">
        <v>28472</v>
      </c>
      <c r="F4103" t="s">
        <v>28473</v>
      </c>
      <c r="G4103">
        <v>12</v>
      </c>
      <c r="H4103" t="s">
        <v>28472</v>
      </c>
      <c r="I4103" t="b">
        <v>0</v>
      </c>
      <c r="J4103">
        <v>0.116049645171711</v>
      </c>
      <c r="K4103">
        <v>144269484.29763401</v>
      </c>
      <c r="L4103">
        <v>7.7599842127176499</v>
      </c>
      <c r="M4103">
        <v>0.20051891986409501</v>
      </c>
      <c r="N4103">
        <v>1</v>
      </c>
    </row>
    <row r="4104" spans="1:14">
      <c r="A4104" t="s">
        <v>22863</v>
      </c>
      <c r="B4104" t="s">
        <v>22863</v>
      </c>
      <c r="C4104" t="s">
        <v>22863</v>
      </c>
      <c r="D4104">
        <v>19691</v>
      </c>
      <c r="E4104" t="s">
        <v>22861</v>
      </c>
      <c r="F4104" t="s">
        <v>22862</v>
      </c>
      <c r="G4104">
        <v>6</v>
      </c>
      <c r="H4104" t="s">
        <v>22861</v>
      </c>
      <c r="I4104" t="b">
        <v>0</v>
      </c>
      <c r="J4104">
        <v>0.116030414160551</v>
      </c>
      <c r="K4104">
        <v>0.293179931579301</v>
      </c>
      <c r="L4104">
        <v>7.8325395770336099</v>
      </c>
      <c r="M4104">
        <v>0.72410678634455306</v>
      </c>
      <c r="N4104">
        <v>1</v>
      </c>
    </row>
    <row r="4105" spans="1:14">
      <c r="A4105" t="s">
        <v>10484</v>
      </c>
      <c r="B4105" t="s">
        <v>10484</v>
      </c>
      <c r="C4105" t="s">
        <v>10484</v>
      </c>
      <c r="D4105">
        <v>240055</v>
      </c>
      <c r="E4105" t="s">
        <v>10485</v>
      </c>
      <c r="F4105" t="s">
        <v>10486</v>
      </c>
      <c r="G4105">
        <v>17</v>
      </c>
      <c r="H4105" t="s">
        <v>10485</v>
      </c>
      <c r="I4105" t="b">
        <v>0</v>
      </c>
      <c r="J4105">
        <v>0.115983856406914</v>
      </c>
      <c r="K4105">
        <v>0.35351184223995402</v>
      </c>
      <c r="L4105">
        <v>7.8033758397722703</v>
      </c>
      <c r="M4105">
        <v>0.70401748862873803</v>
      </c>
      <c r="N4105">
        <v>1</v>
      </c>
    </row>
    <row r="4106" spans="1:14">
      <c r="A4106" t="s">
        <v>8551</v>
      </c>
      <c r="B4106" t="s">
        <v>8551</v>
      </c>
      <c r="C4106" t="s">
        <v>8551</v>
      </c>
      <c r="D4106">
        <v>53881</v>
      </c>
      <c r="E4106" t="s">
        <v>8552</v>
      </c>
      <c r="F4106" t="s">
        <v>8553</v>
      </c>
      <c r="G4106">
        <v>16</v>
      </c>
      <c r="H4106" t="s">
        <v>8552</v>
      </c>
      <c r="I4106" t="b">
        <v>0</v>
      </c>
      <c r="J4106">
        <v>0.115912982593015</v>
      </c>
      <c r="K4106">
        <v>0.17813777089897401</v>
      </c>
      <c r="L4106">
        <v>8.0136250597640295</v>
      </c>
      <c r="M4106">
        <v>0.93079080084163801</v>
      </c>
      <c r="N4106">
        <v>1</v>
      </c>
    </row>
    <row r="4107" spans="1:14">
      <c r="A4107" t="s">
        <v>28471</v>
      </c>
      <c r="B4107" t="s">
        <v>28471</v>
      </c>
      <c r="C4107" t="s">
        <v>28471</v>
      </c>
      <c r="D4107">
        <v>327956</v>
      </c>
      <c r="E4107" t="s">
        <v>28469</v>
      </c>
      <c r="F4107" t="s">
        <v>28470</v>
      </c>
      <c r="G4107">
        <v>11</v>
      </c>
      <c r="H4107" t="s">
        <v>28469</v>
      </c>
      <c r="I4107" t="b">
        <v>0</v>
      </c>
      <c r="J4107">
        <v>0.11587030121292401</v>
      </c>
      <c r="K4107">
        <v>144269484.297438</v>
      </c>
      <c r="L4107">
        <v>7.7599718204781496</v>
      </c>
      <c r="M4107">
        <v>0.200538468908183</v>
      </c>
      <c r="N4107">
        <v>1</v>
      </c>
    </row>
    <row r="4108" spans="1:14">
      <c r="A4108" t="s">
        <v>28468</v>
      </c>
      <c r="B4108" t="s">
        <v>28468</v>
      </c>
      <c r="C4108" t="s">
        <v>28468</v>
      </c>
      <c r="D4108">
        <v>21789</v>
      </c>
      <c r="E4108" t="s">
        <v>28466</v>
      </c>
      <c r="F4108" t="s">
        <v>28467</v>
      </c>
      <c r="G4108">
        <v>6</v>
      </c>
      <c r="H4108" t="s">
        <v>28466</v>
      </c>
      <c r="I4108" t="b">
        <v>0</v>
      </c>
      <c r="J4108">
        <v>0.11584001427809699</v>
      </c>
      <c r="K4108">
        <v>144269484.297405</v>
      </c>
      <c r="L4108">
        <v>7.7599697339493003</v>
      </c>
      <c r="M4108">
        <v>0.20054177617067501</v>
      </c>
      <c r="N4108">
        <v>1</v>
      </c>
    </row>
    <row r="4109" spans="1:14">
      <c r="A4109" t="s">
        <v>8620</v>
      </c>
      <c r="B4109" t="s">
        <v>8620</v>
      </c>
      <c r="C4109" t="s">
        <v>8620</v>
      </c>
      <c r="D4109">
        <v>231841</v>
      </c>
      <c r="E4109" t="s">
        <v>8621</v>
      </c>
      <c r="F4109" t="s">
        <v>8622</v>
      </c>
      <c r="G4109">
        <v>5</v>
      </c>
      <c r="H4109" t="s">
        <v>8621</v>
      </c>
      <c r="I4109" t="b">
        <v>0</v>
      </c>
      <c r="J4109">
        <v>0.115788519253196</v>
      </c>
      <c r="K4109">
        <v>0.33954883884682902</v>
      </c>
      <c r="L4109">
        <v>7.81670838819044</v>
      </c>
      <c r="M4109">
        <v>0.71521601897158305</v>
      </c>
      <c r="N4109">
        <v>1</v>
      </c>
    </row>
    <row r="4110" spans="1:14">
      <c r="A4110" t="s">
        <v>19710</v>
      </c>
      <c r="B4110" t="s">
        <v>19710</v>
      </c>
      <c r="C4110" t="s">
        <v>19710</v>
      </c>
      <c r="D4110">
        <v>12042</v>
      </c>
      <c r="E4110" t="s">
        <v>19708</v>
      </c>
      <c r="F4110" t="s">
        <v>19709</v>
      </c>
      <c r="G4110">
        <v>3</v>
      </c>
      <c r="H4110" t="s">
        <v>19708</v>
      </c>
      <c r="I4110" t="b">
        <v>0</v>
      </c>
      <c r="J4110">
        <v>0.115767786351667</v>
      </c>
      <c r="K4110">
        <v>0.144623621278823</v>
      </c>
      <c r="L4110">
        <v>8.1870311569470893</v>
      </c>
      <c r="M4110">
        <v>0.98191460171642297</v>
      </c>
      <c r="N4110">
        <v>1</v>
      </c>
    </row>
    <row r="4111" spans="1:14">
      <c r="A4111" t="s">
        <v>28465</v>
      </c>
      <c r="B4111" t="s">
        <v>28465</v>
      </c>
      <c r="C4111" t="s">
        <v>28465</v>
      </c>
      <c r="D4111">
        <v>245368</v>
      </c>
      <c r="E4111" t="s">
        <v>28463</v>
      </c>
      <c r="F4111" t="s">
        <v>28464</v>
      </c>
      <c r="G4111" t="s">
        <v>202</v>
      </c>
      <c r="H4111" t="s">
        <v>28463</v>
      </c>
      <c r="I4111" t="b">
        <v>0</v>
      </c>
      <c r="J4111">
        <v>0.115729147780697</v>
      </c>
      <c r="K4111">
        <v>144269484.29728401</v>
      </c>
      <c r="L4111">
        <v>7.7599621114076296</v>
      </c>
      <c r="M4111">
        <v>0.200553897094566</v>
      </c>
      <c r="N4111">
        <v>1</v>
      </c>
    </row>
    <row r="4112" spans="1:14">
      <c r="A4112" t="s">
        <v>28462</v>
      </c>
      <c r="B4112" t="s">
        <v>28462</v>
      </c>
      <c r="C4112" t="s">
        <v>28462</v>
      </c>
      <c r="D4112">
        <v>103988</v>
      </c>
      <c r="E4112" t="s">
        <v>28460</v>
      </c>
      <c r="F4112" t="s">
        <v>28461</v>
      </c>
      <c r="G4112">
        <v>11</v>
      </c>
      <c r="H4112" t="s">
        <v>28460</v>
      </c>
      <c r="I4112" t="b">
        <v>0</v>
      </c>
      <c r="J4112">
        <v>0.115729147780697</v>
      </c>
      <c r="K4112">
        <v>144269484.29728401</v>
      </c>
      <c r="L4112">
        <v>7.7599621114076296</v>
      </c>
      <c r="M4112">
        <v>0.200553897094566</v>
      </c>
      <c r="N4112">
        <v>1</v>
      </c>
    </row>
    <row r="4113" spans="1:14">
      <c r="A4113" t="s">
        <v>28459</v>
      </c>
      <c r="B4113" t="s">
        <v>28459</v>
      </c>
      <c r="C4113" t="s">
        <v>28459</v>
      </c>
      <c r="D4113">
        <v>56072</v>
      </c>
      <c r="E4113" t="s">
        <v>28457</v>
      </c>
      <c r="F4113" t="s">
        <v>28458</v>
      </c>
      <c r="G4113">
        <v>19</v>
      </c>
      <c r="H4113" t="s">
        <v>28457</v>
      </c>
      <c r="I4113" t="b">
        <v>0</v>
      </c>
      <c r="J4113">
        <v>0.115729147780697</v>
      </c>
      <c r="K4113">
        <v>144269484.29728401</v>
      </c>
      <c r="L4113">
        <v>7.7599621114076296</v>
      </c>
      <c r="M4113">
        <v>0.200553897094566</v>
      </c>
      <c r="N4113">
        <v>1</v>
      </c>
    </row>
    <row r="4114" spans="1:14">
      <c r="A4114" t="s">
        <v>28456</v>
      </c>
      <c r="B4114" t="s">
        <v>28456</v>
      </c>
      <c r="C4114" t="s">
        <v>28456</v>
      </c>
      <c r="D4114">
        <v>16578</v>
      </c>
      <c r="E4114" t="s">
        <v>28454</v>
      </c>
      <c r="F4114" t="s">
        <v>28455</v>
      </c>
      <c r="G4114">
        <v>9</v>
      </c>
      <c r="H4114" t="s">
        <v>28454</v>
      </c>
      <c r="I4114" t="b">
        <v>0</v>
      </c>
      <c r="J4114">
        <v>0.115703826014803</v>
      </c>
      <c r="K4114">
        <v>144269484.29725701</v>
      </c>
      <c r="L4114">
        <v>7.7599603737878402</v>
      </c>
      <c r="M4114">
        <v>0.20055666871099401</v>
      </c>
      <c r="N4114">
        <v>1</v>
      </c>
    </row>
    <row r="4115" spans="1:14">
      <c r="A4115" t="s">
        <v>22242</v>
      </c>
      <c r="B4115" t="s">
        <v>22242</v>
      </c>
      <c r="C4115" t="s">
        <v>22242</v>
      </c>
      <c r="D4115">
        <v>208638</v>
      </c>
      <c r="E4115" t="s">
        <v>22240</v>
      </c>
      <c r="F4115" t="s">
        <v>22241</v>
      </c>
      <c r="G4115">
        <v>9</v>
      </c>
      <c r="H4115" t="s">
        <v>22240</v>
      </c>
      <c r="I4115" t="b">
        <v>0</v>
      </c>
      <c r="J4115">
        <v>0.11569942578734101</v>
      </c>
      <c r="K4115">
        <v>0.22707541374850401</v>
      </c>
      <c r="L4115">
        <v>7.9323020655359704</v>
      </c>
      <c r="M4115">
        <v>0.79907294585039701</v>
      </c>
      <c r="N4115">
        <v>1</v>
      </c>
    </row>
    <row r="4116" spans="1:14">
      <c r="A4116" t="s">
        <v>28453</v>
      </c>
      <c r="B4116" t="s">
        <v>28453</v>
      </c>
      <c r="C4116" t="s">
        <v>28453</v>
      </c>
      <c r="D4116">
        <v>20537</v>
      </c>
      <c r="E4116" t="s">
        <v>28451</v>
      </c>
      <c r="F4116" t="s">
        <v>28452</v>
      </c>
      <c r="G4116">
        <v>5</v>
      </c>
      <c r="H4116" t="s">
        <v>28451</v>
      </c>
      <c r="I4116" t="b">
        <v>0</v>
      </c>
      <c r="J4116">
        <v>0.11563863073048899</v>
      </c>
      <c r="K4116">
        <v>144269484.297185</v>
      </c>
      <c r="L4116">
        <v>7.7599559057159198</v>
      </c>
      <c r="M4116">
        <v>0.200563810225556</v>
      </c>
      <c r="N4116">
        <v>1</v>
      </c>
    </row>
    <row r="4117" spans="1:14">
      <c r="A4117" t="s">
        <v>28450</v>
      </c>
      <c r="B4117" t="s">
        <v>28450</v>
      </c>
      <c r="C4117" t="s">
        <v>28450</v>
      </c>
      <c r="D4117">
        <v>235505</v>
      </c>
      <c r="E4117" t="s">
        <v>28448</v>
      </c>
      <c r="F4117" t="s">
        <v>28449</v>
      </c>
      <c r="G4117">
        <v>9</v>
      </c>
      <c r="H4117" t="s">
        <v>28448</v>
      </c>
      <c r="I4117" t="b">
        <v>0</v>
      </c>
      <c r="J4117">
        <v>0.11563863073048899</v>
      </c>
      <c r="K4117">
        <v>144269484.297185</v>
      </c>
      <c r="L4117">
        <v>7.7599559057159198</v>
      </c>
      <c r="M4117">
        <v>0.200563810225556</v>
      </c>
      <c r="N4117">
        <v>1</v>
      </c>
    </row>
    <row r="4118" spans="1:14">
      <c r="A4118" t="s">
        <v>28447</v>
      </c>
      <c r="B4118" t="s">
        <v>28447</v>
      </c>
      <c r="C4118" t="s">
        <v>28447</v>
      </c>
      <c r="D4118">
        <v>100504568</v>
      </c>
      <c r="E4118" t="s">
        <v>28445</v>
      </c>
      <c r="F4118" t="s">
        <v>28446</v>
      </c>
      <c r="G4118">
        <v>1</v>
      </c>
      <c r="H4118" t="s">
        <v>28445</v>
      </c>
      <c r="I4118" t="b">
        <v>0</v>
      </c>
      <c r="J4118">
        <v>0.115604951492935</v>
      </c>
      <c r="K4118">
        <v>144269484.29714799</v>
      </c>
      <c r="L4118">
        <v>7.7599536007832102</v>
      </c>
      <c r="M4118">
        <v>0.200567502571496</v>
      </c>
      <c r="N4118">
        <v>1</v>
      </c>
    </row>
    <row r="4119" spans="1:14">
      <c r="A4119" t="s">
        <v>28444</v>
      </c>
      <c r="B4119" t="s">
        <v>28444</v>
      </c>
      <c r="C4119" t="s">
        <v>28444</v>
      </c>
      <c r="D4119">
        <v>22044</v>
      </c>
      <c r="E4119" t="s">
        <v>28442</v>
      </c>
      <c r="F4119" t="s">
        <v>28443</v>
      </c>
      <c r="G4119">
        <v>6</v>
      </c>
      <c r="H4119" t="s">
        <v>28442</v>
      </c>
      <c r="I4119" t="b">
        <v>0</v>
      </c>
      <c r="J4119">
        <v>0.1155891587624</v>
      </c>
      <c r="K4119">
        <v>144269484.297131</v>
      </c>
      <c r="L4119">
        <v>7.7599525207199598</v>
      </c>
      <c r="M4119">
        <v>0.20056923470167301</v>
      </c>
      <c r="N4119">
        <v>1</v>
      </c>
    </row>
    <row r="4120" spans="1:14">
      <c r="A4120" t="s">
        <v>28441</v>
      </c>
      <c r="B4120" t="s">
        <v>28441</v>
      </c>
      <c r="C4120" t="s">
        <v>28441</v>
      </c>
      <c r="D4120">
        <v>77772</v>
      </c>
      <c r="E4120" t="s">
        <v>28439</v>
      </c>
      <c r="F4120" t="s">
        <v>28440</v>
      </c>
      <c r="G4120">
        <v>3</v>
      </c>
      <c r="H4120" t="s">
        <v>28439</v>
      </c>
      <c r="I4120" t="b">
        <v>0</v>
      </c>
      <c r="J4120">
        <v>0.11555792941149901</v>
      </c>
      <c r="K4120">
        <v>144269484.297097</v>
      </c>
      <c r="L4120">
        <v>7.7599503863678603</v>
      </c>
      <c r="M4120">
        <v>0.20057266127788201</v>
      </c>
      <c r="N4120">
        <v>1</v>
      </c>
    </row>
    <row r="4121" spans="1:14">
      <c r="A4121" t="s">
        <v>28438</v>
      </c>
      <c r="B4121" t="s">
        <v>28438</v>
      </c>
      <c r="C4121" t="s">
        <v>28438</v>
      </c>
      <c r="D4121">
        <v>68632</v>
      </c>
      <c r="E4121" t="s">
        <v>28436</v>
      </c>
      <c r="F4121" t="s">
        <v>28437</v>
      </c>
      <c r="G4121">
        <v>10</v>
      </c>
      <c r="H4121" t="s">
        <v>28436</v>
      </c>
      <c r="I4121" t="b">
        <v>0</v>
      </c>
      <c r="J4121">
        <v>0.115553886429186</v>
      </c>
      <c r="K4121">
        <v>144269484.29709199</v>
      </c>
      <c r="L4121">
        <v>7.7599501101903403</v>
      </c>
      <c r="M4121">
        <v>0.20057310501926801</v>
      </c>
      <c r="N4121">
        <v>1</v>
      </c>
    </row>
    <row r="4122" spans="1:14">
      <c r="A4122" t="s">
        <v>28435</v>
      </c>
      <c r="B4122" t="s">
        <v>28435</v>
      </c>
      <c r="C4122" t="s">
        <v>28435</v>
      </c>
      <c r="D4122">
        <v>57138</v>
      </c>
      <c r="E4122" t="s">
        <v>28433</v>
      </c>
      <c r="F4122" t="s">
        <v>28434</v>
      </c>
      <c r="G4122">
        <v>2</v>
      </c>
      <c r="H4122" t="s">
        <v>28433</v>
      </c>
      <c r="I4122" t="b">
        <v>0</v>
      </c>
      <c r="J4122">
        <v>0.115537115063938</v>
      </c>
      <c r="K4122">
        <v>144269484.29707399</v>
      </c>
      <c r="L4122">
        <v>7.7599489648697499</v>
      </c>
      <c r="M4122">
        <v>0.20057494610986501</v>
      </c>
      <c r="N4122">
        <v>1</v>
      </c>
    </row>
    <row r="4123" spans="1:14">
      <c r="A4123" t="s">
        <v>28432</v>
      </c>
      <c r="B4123" t="s">
        <v>28432</v>
      </c>
      <c r="C4123" t="s">
        <v>28432</v>
      </c>
      <c r="D4123">
        <v>72074</v>
      </c>
      <c r="E4123" t="s">
        <v>28430</v>
      </c>
      <c r="F4123" t="s">
        <v>28431</v>
      </c>
      <c r="G4123">
        <v>7</v>
      </c>
      <c r="H4123" t="s">
        <v>28430</v>
      </c>
      <c r="I4123" t="b">
        <v>0</v>
      </c>
      <c r="J4123">
        <v>0.115531854938482</v>
      </c>
      <c r="K4123">
        <v>144269484.297068</v>
      </c>
      <c r="L4123">
        <v>7.7599486057663798</v>
      </c>
      <c r="M4123">
        <v>0.20057552365099399</v>
      </c>
      <c r="N4123">
        <v>1</v>
      </c>
    </row>
    <row r="4124" spans="1:14">
      <c r="A4124" t="s">
        <v>28429</v>
      </c>
      <c r="B4124" t="s">
        <v>28429</v>
      </c>
      <c r="C4124" t="s">
        <v>28429</v>
      </c>
      <c r="D4124">
        <v>11548</v>
      </c>
      <c r="E4124" t="s">
        <v>28427</v>
      </c>
      <c r="F4124" t="s">
        <v>28428</v>
      </c>
      <c r="G4124">
        <v>11</v>
      </c>
      <c r="H4124" t="s">
        <v>28427</v>
      </c>
      <c r="I4124" t="b">
        <v>0</v>
      </c>
      <c r="J4124">
        <v>0.115531854938482</v>
      </c>
      <c r="K4124">
        <v>144269484.297068</v>
      </c>
      <c r="L4124">
        <v>7.7599486057663798</v>
      </c>
      <c r="M4124">
        <v>0.20057552365099399</v>
      </c>
      <c r="N4124">
        <v>1</v>
      </c>
    </row>
    <row r="4125" spans="1:14">
      <c r="A4125" t="s">
        <v>28426</v>
      </c>
      <c r="B4125" t="s">
        <v>28426</v>
      </c>
      <c r="C4125" t="s">
        <v>28426</v>
      </c>
      <c r="D4125">
        <v>271711</v>
      </c>
      <c r="E4125" t="s">
        <v>28424</v>
      </c>
      <c r="F4125" t="s">
        <v>28425</v>
      </c>
      <c r="G4125">
        <v>1</v>
      </c>
      <c r="H4125" t="s">
        <v>28424</v>
      </c>
      <c r="I4125" t="b">
        <v>0</v>
      </c>
      <c r="J4125">
        <v>0.11552119280743001</v>
      </c>
      <c r="K4125">
        <v>144269484.297057</v>
      </c>
      <c r="L4125">
        <v>7.7599478780374298</v>
      </c>
      <c r="M4125">
        <v>0.20057669447013499</v>
      </c>
      <c r="N4125">
        <v>1</v>
      </c>
    </row>
    <row r="4126" spans="1:14">
      <c r="A4126" t="s">
        <v>28423</v>
      </c>
      <c r="B4126" t="s">
        <v>28423</v>
      </c>
      <c r="C4126" t="s">
        <v>28423</v>
      </c>
      <c r="D4126">
        <v>18413</v>
      </c>
      <c r="E4126" t="s">
        <v>28421</v>
      </c>
      <c r="F4126" t="s">
        <v>28422</v>
      </c>
      <c r="G4126">
        <v>11</v>
      </c>
      <c r="H4126" t="s">
        <v>28421</v>
      </c>
      <c r="I4126" t="b">
        <v>0</v>
      </c>
      <c r="J4126">
        <v>0.11552119280743001</v>
      </c>
      <c r="K4126">
        <v>144269484.297057</v>
      </c>
      <c r="L4126">
        <v>7.7599478780374298</v>
      </c>
      <c r="M4126">
        <v>0.20057669447013499</v>
      </c>
      <c r="N4126">
        <v>1</v>
      </c>
    </row>
    <row r="4127" spans="1:14">
      <c r="A4127" t="s">
        <v>28420</v>
      </c>
      <c r="B4127" t="s">
        <v>28420</v>
      </c>
      <c r="C4127" t="s">
        <v>28420</v>
      </c>
      <c r="D4127">
        <v>381534</v>
      </c>
      <c r="E4127" t="s">
        <v>28418</v>
      </c>
      <c r="F4127" t="s">
        <v>28419</v>
      </c>
      <c r="G4127">
        <v>4</v>
      </c>
      <c r="H4127" t="s">
        <v>28418</v>
      </c>
      <c r="I4127" t="b">
        <v>0</v>
      </c>
      <c r="J4127">
        <v>0.115516352002082</v>
      </c>
      <c r="K4127">
        <v>144269484.29705101</v>
      </c>
      <c r="L4127">
        <v>7.7599475477073696</v>
      </c>
      <c r="M4127">
        <v>0.20057722611405401</v>
      </c>
      <c r="N4127">
        <v>1</v>
      </c>
    </row>
    <row r="4128" spans="1:14">
      <c r="A4128" t="s">
        <v>28417</v>
      </c>
      <c r="B4128" t="s">
        <v>28417</v>
      </c>
      <c r="C4128" t="s">
        <v>28417</v>
      </c>
      <c r="D4128">
        <v>12763</v>
      </c>
      <c r="E4128" t="s">
        <v>28415</v>
      </c>
      <c r="F4128" t="s">
        <v>28416</v>
      </c>
      <c r="G4128">
        <v>13</v>
      </c>
      <c r="H4128" t="s">
        <v>28415</v>
      </c>
      <c r="I4128" t="b">
        <v>0</v>
      </c>
      <c r="J4128">
        <v>0.11551294271152</v>
      </c>
      <c r="K4128">
        <v>144269484.29704699</v>
      </c>
      <c r="L4128">
        <v>7.7599473150890796</v>
      </c>
      <c r="M4128">
        <v>0.200577600567483</v>
      </c>
      <c r="N4128">
        <v>1</v>
      </c>
    </row>
    <row r="4129" spans="1:14">
      <c r="A4129" t="s">
        <v>28414</v>
      </c>
      <c r="B4129" t="s">
        <v>28414</v>
      </c>
      <c r="C4129" t="s">
        <v>28414</v>
      </c>
      <c r="D4129">
        <v>69123</v>
      </c>
      <c r="E4129" t="s">
        <v>28412</v>
      </c>
      <c r="F4129" t="s">
        <v>28413</v>
      </c>
      <c r="G4129">
        <v>13</v>
      </c>
      <c r="H4129" t="s">
        <v>28412</v>
      </c>
      <c r="I4129" t="b">
        <v>0</v>
      </c>
      <c r="J4129">
        <v>0.11551294271152</v>
      </c>
      <c r="K4129">
        <v>144269484.29704699</v>
      </c>
      <c r="L4129">
        <v>7.7599473150890796</v>
      </c>
      <c r="M4129">
        <v>0.200577600567483</v>
      </c>
      <c r="N4129">
        <v>1</v>
      </c>
    </row>
    <row r="4130" spans="1:14">
      <c r="A4130" t="s">
        <v>28411</v>
      </c>
      <c r="B4130" t="s">
        <v>28411</v>
      </c>
      <c r="C4130" t="s">
        <v>28411</v>
      </c>
      <c r="D4130">
        <v>56221</v>
      </c>
      <c r="E4130" t="s">
        <v>28409</v>
      </c>
      <c r="F4130" t="s">
        <v>28410</v>
      </c>
      <c r="G4130">
        <v>5</v>
      </c>
      <c r="H4130" t="s">
        <v>28409</v>
      </c>
      <c r="I4130" t="b">
        <v>0</v>
      </c>
      <c r="J4130">
        <v>0.115474436010075</v>
      </c>
      <c r="K4130">
        <v>144269484.297005</v>
      </c>
      <c r="L4130">
        <v>7.7599446893053301</v>
      </c>
      <c r="M4130">
        <v>0.200581831395999</v>
      </c>
      <c r="N4130">
        <v>1</v>
      </c>
    </row>
    <row r="4131" spans="1:14">
      <c r="A4131" t="s">
        <v>28408</v>
      </c>
      <c r="B4131" t="s">
        <v>28408</v>
      </c>
      <c r="C4131" t="s">
        <v>28408</v>
      </c>
      <c r="D4131">
        <v>71664</v>
      </c>
      <c r="E4131" t="s">
        <v>28406</v>
      </c>
      <c r="F4131" t="s">
        <v>28407</v>
      </c>
      <c r="G4131">
        <v>10</v>
      </c>
      <c r="H4131" t="s">
        <v>28406</v>
      </c>
      <c r="I4131" t="b">
        <v>0</v>
      </c>
      <c r="J4131">
        <v>0.115468835891458</v>
      </c>
      <c r="K4131">
        <v>144269484.29699901</v>
      </c>
      <c r="L4131">
        <v>7.7599443076694099</v>
      </c>
      <c r="M4131">
        <v>0.200582446926757</v>
      </c>
      <c r="N4131">
        <v>1</v>
      </c>
    </row>
    <row r="4132" spans="1:14">
      <c r="A4132" t="s">
        <v>28405</v>
      </c>
      <c r="B4132" t="s">
        <v>28405</v>
      </c>
      <c r="C4132" t="s">
        <v>28405</v>
      </c>
      <c r="D4132">
        <v>234797</v>
      </c>
      <c r="E4132" t="s">
        <v>28403</v>
      </c>
      <c r="F4132" t="s">
        <v>28404</v>
      </c>
      <c r="G4132">
        <v>8</v>
      </c>
      <c r="H4132" t="s">
        <v>28403</v>
      </c>
      <c r="I4132" t="b">
        <v>0</v>
      </c>
      <c r="J4132">
        <v>0.115468835891458</v>
      </c>
      <c r="K4132">
        <v>144269484.29699901</v>
      </c>
      <c r="L4132">
        <v>7.7599443076694099</v>
      </c>
      <c r="M4132">
        <v>0.200582446926757</v>
      </c>
      <c r="N4132">
        <v>1</v>
      </c>
    </row>
    <row r="4133" spans="1:14">
      <c r="A4133" t="s">
        <v>9941</v>
      </c>
      <c r="B4133" t="s">
        <v>9941</v>
      </c>
      <c r="C4133" t="s">
        <v>9941</v>
      </c>
      <c r="D4133">
        <v>27392</v>
      </c>
      <c r="E4133" t="s">
        <v>9942</v>
      </c>
      <c r="F4133" t="s">
        <v>9943</v>
      </c>
      <c r="G4133">
        <v>1</v>
      </c>
      <c r="H4133" t="s">
        <v>9942</v>
      </c>
      <c r="I4133" t="b">
        <v>0</v>
      </c>
      <c r="J4133">
        <v>0.115421478295214</v>
      </c>
      <c r="K4133">
        <v>0.207522205681101</v>
      </c>
      <c r="L4133">
        <v>7.8862242130281697</v>
      </c>
      <c r="M4133">
        <v>0.87327259414579606</v>
      </c>
      <c r="N4133">
        <v>1</v>
      </c>
    </row>
    <row r="4134" spans="1:14">
      <c r="A4134" t="s">
        <v>28402</v>
      </c>
      <c r="B4134" t="s">
        <v>28402</v>
      </c>
      <c r="C4134" t="s">
        <v>28402</v>
      </c>
      <c r="D4134">
        <v>52250</v>
      </c>
      <c r="E4134" t="s">
        <v>28400</v>
      </c>
      <c r="F4134" t="s">
        <v>28401</v>
      </c>
      <c r="G4134">
        <v>6</v>
      </c>
      <c r="H4134" t="s">
        <v>28400</v>
      </c>
      <c r="I4134" t="b">
        <v>0</v>
      </c>
      <c r="J4134">
        <v>0.115331529464926</v>
      </c>
      <c r="K4134">
        <v>144269484.296848</v>
      </c>
      <c r="L4134">
        <v>7.7599349693854798</v>
      </c>
      <c r="M4134">
        <v>0.20059755723161901</v>
      </c>
      <c r="N4134">
        <v>1</v>
      </c>
    </row>
    <row r="4135" spans="1:14">
      <c r="A4135" t="s">
        <v>28399</v>
      </c>
      <c r="B4135" t="s">
        <v>28399</v>
      </c>
      <c r="C4135" t="s">
        <v>28399</v>
      </c>
      <c r="D4135">
        <v>74492</v>
      </c>
      <c r="E4135" t="s">
        <v>28397</v>
      </c>
      <c r="F4135" t="s">
        <v>28398</v>
      </c>
      <c r="G4135">
        <v>9</v>
      </c>
      <c r="H4135" t="s">
        <v>28397</v>
      </c>
      <c r="I4135" t="b">
        <v>0</v>
      </c>
      <c r="J4135">
        <v>0.115331529464926</v>
      </c>
      <c r="K4135">
        <v>144269484.296848</v>
      </c>
      <c r="L4135">
        <v>7.7599349693854798</v>
      </c>
      <c r="M4135">
        <v>0.20059755723161901</v>
      </c>
      <c r="N4135">
        <v>1</v>
      </c>
    </row>
    <row r="4136" spans="1:14">
      <c r="A4136" t="s">
        <v>28396</v>
      </c>
      <c r="B4136" t="s">
        <v>28396</v>
      </c>
      <c r="C4136" t="s">
        <v>28396</v>
      </c>
      <c r="D4136">
        <v>14102</v>
      </c>
      <c r="E4136" t="s">
        <v>28394</v>
      </c>
      <c r="F4136" t="s">
        <v>28395</v>
      </c>
      <c r="G4136">
        <v>19</v>
      </c>
      <c r="H4136" t="s">
        <v>28394</v>
      </c>
      <c r="I4136" t="b">
        <v>0</v>
      </c>
      <c r="J4136">
        <v>0.115331529464926</v>
      </c>
      <c r="K4136">
        <v>144269484.296848</v>
      </c>
      <c r="L4136">
        <v>7.7599349693854798</v>
      </c>
      <c r="M4136">
        <v>0.20059755723161901</v>
      </c>
      <c r="N4136">
        <v>1</v>
      </c>
    </row>
    <row r="4137" spans="1:14">
      <c r="A4137" t="s">
        <v>28393</v>
      </c>
      <c r="B4137" t="s">
        <v>28393</v>
      </c>
      <c r="C4137" t="s">
        <v>28393</v>
      </c>
      <c r="D4137">
        <v>69769</v>
      </c>
      <c r="E4137" t="s">
        <v>28391</v>
      </c>
      <c r="F4137" t="s">
        <v>28392</v>
      </c>
      <c r="G4137">
        <v>3</v>
      </c>
      <c r="H4137" t="s">
        <v>28391</v>
      </c>
      <c r="I4137" t="b">
        <v>0</v>
      </c>
      <c r="J4137">
        <v>0.115331113079157</v>
      </c>
      <c r="K4137">
        <v>144269484.296848</v>
      </c>
      <c r="L4137">
        <v>7.7599349411218403</v>
      </c>
      <c r="M4137">
        <v>0.20059760310796301</v>
      </c>
      <c r="N4137">
        <v>1</v>
      </c>
    </row>
    <row r="4138" spans="1:14">
      <c r="A4138" t="s">
        <v>11371</v>
      </c>
      <c r="B4138" t="s">
        <v>11371</v>
      </c>
      <c r="C4138" t="s">
        <v>11371</v>
      </c>
      <c r="D4138">
        <v>28169</v>
      </c>
      <c r="E4138" t="s">
        <v>11372</v>
      </c>
      <c r="F4138" t="s">
        <v>11373</v>
      </c>
      <c r="G4138">
        <v>10</v>
      </c>
      <c r="H4138" t="s">
        <v>11372</v>
      </c>
      <c r="I4138" t="b">
        <v>0</v>
      </c>
      <c r="J4138">
        <v>0.115184057948929</v>
      </c>
      <c r="K4138">
        <v>0.16475258935454601</v>
      </c>
      <c r="L4138">
        <v>8.0071062706876308</v>
      </c>
      <c r="M4138">
        <v>0.94776486514856695</v>
      </c>
      <c r="N4138">
        <v>1</v>
      </c>
    </row>
    <row r="4139" spans="1:14">
      <c r="A4139" t="s">
        <v>8317</v>
      </c>
      <c r="B4139" t="s">
        <v>8317</v>
      </c>
      <c r="C4139" t="s">
        <v>8317</v>
      </c>
      <c r="D4139">
        <v>14673</v>
      </c>
      <c r="E4139" t="s">
        <v>8318</v>
      </c>
      <c r="F4139" t="s">
        <v>8319</v>
      </c>
      <c r="G4139">
        <v>5</v>
      </c>
      <c r="H4139" t="s">
        <v>8318</v>
      </c>
      <c r="I4139" t="b">
        <v>0</v>
      </c>
      <c r="J4139">
        <v>0.115069334592351</v>
      </c>
      <c r="K4139">
        <v>0.21914979161545101</v>
      </c>
      <c r="L4139">
        <v>7.8890774345033803</v>
      </c>
      <c r="M4139">
        <v>0.87453682297366797</v>
      </c>
      <c r="N4139">
        <v>1</v>
      </c>
    </row>
    <row r="4140" spans="1:14">
      <c r="A4140" t="s">
        <v>26851</v>
      </c>
      <c r="B4140" t="s">
        <v>26851</v>
      </c>
      <c r="C4140" t="s">
        <v>26851</v>
      </c>
      <c r="D4140">
        <v>242570</v>
      </c>
      <c r="E4140" t="s">
        <v>26849</v>
      </c>
      <c r="F4140" t="s">
        <v>26850</v>
      </c>
      <c r="G4140">
        <v>4</v>
      </c>
      <c r="H4140" t="s">
        <v>26849</v>
      </c>
      <c r="I4140" t="b">
        <v>0</v>
      </c>
      <c r="J4140">
        <v>0.114940857058417</v>
      </c>
      <c r="K4140">
        <v>72134742.717937395</v>
      </c>
      <c r="L4140">
        <v>7.7787858729923398</v>
      </c>
      <c r="M4140">
        <v>0.32563068869914802</v>
      </c>
      <c r="N4140">
        <v>1</v>
      </c>
    </row>
    <row r="4141" spans="1:14">
      <c r="A4141" t="s">
        <v>5548</v>
      </c>
      <c r="B4141" t="s">
        <v>5548</v>
      </c>
      <c r="C4141" t="s">
        <v>5548</v>
      </c>
      <c r="D4141">
        <v>17136</v>
      </c>
      <c r="E4141" t="s">
        <v>5549</v>
      </c>
      <c r="F4141" t="s">
        <v>5550</v>
      </c>
      <c r="G4141">
        <v>7</v>
      </c>
      <c r="H4141" t="s">
        <v>5549</v>
      </c>
      <c r="I4141" t="b">
        <v>0</v>
      </c>
      <c r="J4141">
        <v>0.114815445533439</v>
      </c>
      <c r="K4141">
        <v>72134742.821990907</v>
      </c>
      <c r="L4141">
        <v>7.7672291531153697</v>
      </c>
      <c r="M4141">
        <v>0.127774018153892</v>
      </c>
      <c r="N4141">
        <v>1</v>
      </c>
    </row>
    <row r="4142" spans="1:14">
      <c r="A4142" t="s">
        <v>28390</v>
      </c>
      <c r="B4142" t="s">
        <v>28390</v>
      </c>
      <c r="C4142" t="s">
        <v>28390</v>
      </c>
      <c r="D4142">
        <v>21990</v>
      </c>
      <c r="E4142" t="s">
        <v>28388</v>
      </c>
      <c r="F4142" t="s">
        <v>28389</v>
      </c>
      <c r="G4142">
        <v>7</v>
      </c>
      <c r="H4142" t="s">
        <v>28388</v>
      </c>
      <c r="I4142" t="b">
        <v>0</v>
      </c>
      <c r="J4142">
        <v>0.114781415591744</v>
      </c>
      <c r="K4142">
        <v>144269484.29624</v>
      </c>
      <c r="L4142">
        <v>7.7598979157004004</v>
      </c>
      <c r="M4142">
        <v>0.200658453157806</v>
      </c>
      <c r="N4142">
        <v>1</v>
      </c>
    </row>
    <row r="4143" spans="1:14">
      <c r="A4143" t="s">
        <v>28387</v>
      </c>
      <c r="B4143" t="s">
        <v>28387</v>
      </c>
      <c r="C4143" t="s">
        <v>28387</v>
      </c>
      <c r="D4143">
        <v>12780</v>
      </c>
      <c r="E4143" t="s">
        <v>28385</v>
      </c>
      <c r="F4143" t="s">
        <v>28386</v>
      </c>
      <c r="G4143">
        <v>19</v>
      </c>
      <c r="H4143" t="s">
        <v>28385</v>
      </c>
      <c r="I4143" t="b">
        <v>0</v>
      </c>
      <c r="J4143">
        <v>0.114781415591744</v>
      </c>
      <c r="K4143">
        <v>144269484.29624</v>
      </c>
      <c r="L4143">
        <v>7.7598979157004004</v>
      </c>
      <c r="M4143">
        <v>0.200658453157806</v>
      </c>
      <c r="N4143">
        <v>1</v>
      </c>
    </row>
    <row r="4144" spans="1:14">
      <c r="A4144" t="s">
        <v>19200</v>
      </c>
      <c r="B4144" t="s">
        <v>19200</v>
      </c>
      <c r="C4144" t="s">
        <v>19200</v>
      </c>
      <c r="D4144">
        <v>68033</v>
      </c>
      <c r="E4144" t="s">
        <v>19198</v>
      </c>
      <c r="F4144" t="s">
        <v>19199</v>
      </c>
      <c r="G4144">
        <v>5</v>
      </c>
      <c r="H4144" t="s">
        <v>19198</v>
      </c>
      <c r="I4144" t="b">
        <v>0</v>
      </c>
      <c r="J4144">
        <v>0.114762114276063</v>
      </c>
      <c r="K4144">
        <v>0.13321236640013201</v>
      </c>
      <c r="L4144">
        <v>8.3625059677236599</v>
      </c>
      <c r="M4144">
        <v>0.99632121324896505</v>
      </c>
      <c r="N4144">
        <v>1</v>
      </c>
    </row>
    <row r="4145" spans="1:14">
      <c r="A4145" t="s">
        <v>19653</v>
      </c>
      <c r="B4145" t="s">
        <v>19653</v>
      </c>
      <c r="C4145" t="s">
        <v>19653</v>
      </c>
      <c r="D4145">
        <v>66988</v>
      </c>
      <c r="E4145" t="s">
        <v>19651</v>
      </c>
      <c r="F4145" t="s">
        <v>19652</v>
      </c>
      <c r="G4145">
        <v>5</v>
      </c>
      <c r="H4145" t="s">
        <v>19651</v>
      </c>
      <c r="I4145" t="b">
        <v>0</v>
      </c>
      <c r="J4145">
        <v>0.11475868927307201</v>
      </c>
      <c r="K4145">
        <v>0.14658680269777</v>
      </c>
      <c r="L4145">
        <v>8.2265551753719901</v>
      </c>
      <c r="M4145">
        <v>0.98389294958854501</v>
      </c>
      <c r="N4145">
        <v>1</v>
      </c>
    </row>
    <row r="4146" spans="1:14">
      <c r="A4146" t="s">
        <v>20157</v>
      </c>
      <c r="B4146" t="s">
        <v>20157</v>
      </c>
      <c r="C4146" t="s">
        <v>20157</v>
      </c>
      <c r="D4146">
        <v>18567</v>
      </c>
      <c r="E4146" t="s">
        <v>20155</v>
      </c>
      <c r="F4146" t="s">
        <v>20156</v>
      </c>
      <c r="G4146">
        <v>17</v>
      </c>
      <c r="H4146" t="s">
        <v>20155</v>
      </c>
      <c r="I4146" t="b">
        <v>0</v>
      </c>
      <c r="J4146">
        <v>0.11475513547694401</v>
      </c>
      <c r="K4146">
        <v>0.15368306177886501</v>
      </c>
      <c r="L4146">
        <v>8.1490070099473204</v>
      </c>
      <c r="M4146">
        <v>0.961602154940433</v>
      </c>
      <c r="N4146">
        <v>1</v>
      </c>
    </row>
    <row r="4147" spans="1:14">
      <c r="A4147" t="s">
        <v>24012</v>
      </c>
      <c r="B4147" t="s">
        <v>24012</v>
      </c>
      <c r="C4147" t="s">
        <v>24012</v>
      </c>
      <c r="D4147">
        <v>246228</v>
      </c>
      <c r="E4147" t="s">
        <v>24010</v>
      </c>
      <c r="F4147" t="s">
        <v>24011</v>
      </c>
      <c r="G4147">
        <v>4</v>
      </c>
      <c r="H4147" t="s">
        <v>24010</v>
      </c>
      <c r="I4147" t="b">
        <v>0</v>
      </c>
      <c r="J4147">
        <v>0.114723476490589</v>
      </c>
      <c r="K4147">
        <v>0.62036527398418795</v>
      </c>
      <c r="L4147">
        <v>7.7824263919826802</v>
      </c>
      <c r="M4147">
        <v>0.59477716171831296</v>
      </c>
      <c r="N4147">
        <v>1</v>
      </c>
    </row>
    <row r="4148" spans="1:14">
      <c r="A4148" t="s">
        <v>14046</v>
      </c>
      <c r="B4148" t="s">
        <v>14046</v>
      </c>
      <c r="C4148" t="s">
        <v>14046</v>
      </c>
      <c r="D4148">
        <v>56046</v>
      </c>
      <c r="E4148" t="s">
        <v>14047</v>
      </c>
      <c r="F4148" t="s">
        <v>14048</v>
      </c>
      <c r="G4148">
        <v>2</v>
      </c>
      <c r="H4148" t="s">
        <v>14047</v>
      </c>
      <c r="I4148" t="b">
        <v>0</v>
      </c>
      <c r="J4148">
        <v>0.114665848424716</v>
      </c>
      <c r="K4148">
        <v>0.16009878103835901</v>
      </c>
      <c r="L4148">
        <v>7.9704064594238</v>
      </c>
      <c r="M4148">
        <v>0.94259018696383501</v>
      </c>
      <c r="N4148">
        <v>1</v>
      </c>
    </row>
    <row r="4149" spans="1:14">
      <c r="A4149" t="s">
        <v>28384</v>
      </c>
      <c r="B4149" t="s">
        <v>28384</v>
      </c>
      <c r="C4149" t="s">
        <v>28384</v>
      </c>
      <c r="D4149">
        <v>14377</v>
      </c>
      <c r="E4149" t="s">
        <v>28382</v>
      </c>
      <c r="F4149" t="s">
        <v>28383</v>
      </c>
      <c r="G4149">
        <v>11</v>
      </c>
      <c r="H4149" t="s">
        <v>28382</v>
      </c>
      <c r="I4149" t="b">
        <v>0</v>
      </c>
      <c r="J4149">
        <v>0.114637629814099</v>
      </c>
      <c r="K4149">
        <v>144269484.29608101</v>
      </c>
      <c r="L4149">
        <v>7.7598883246771697</v>
      </c>
      <c r="M4149">
        <v>0.20067446459601099</v>
      </c>
      <c r="N4149">
        <v>1</v>
      </c>
    </row>
    <row r="4150" spans="1:14">
      <c r="A4150" t="s">
        <v>19743</v>
      </c>
      <c r="B4150" t="s">
        <v>19743</v>
      </c>
      <c r="C4150" t="s">
        <v>19743</v>
      </c>
      <c r="D4150">
        <v>12972</v>
      </c>
      <c r="E4150" t="s">
        <v>19741</v>
      </c>
      <c r="F4150" t="s">
        <v>19742</v>
      </c>
      <c r="G4150">
        <v>3</v>
      </c>
      <c r="H4150" t="s">
        <v>19741</v>
      </c>
      <c r="I4150" t="b">
        <v>0</v>
      </c>
      <c r="J4150">
        <v>0.114564533987891</v>
      </c>
      <c r="K4150">
        <v>0.139846802247034</v>
      </c>
      <c r="L4150">
        <v>8.18110682564045</v>
      </c>
      <c r="M4150">
        <v>0.98126937327293096</v>
      </c>
      <c r="N4150">
        <v>1</v>
      </c>
    </row>
    <row r="4151" spans="1:14">
      <c r="A4151" t="s">
        <v>22377</v>
      </c>
      <c r="B4151" t="s">
        <v>22377</v>
      </c>
      <c r="C4151" t="s">
        <v>22377</v>
      </c>
      <c r="D4151">
        <v>72512</v>
      </c>
      <c r="E4151" t="s">
        <v>22375</v>
      </c>
      <c r="F4151" t="s">
        <v>22376</v>
      </c>
      <c r="G4151">
        <v>18</v>
      </c>
      <c r="H4151" t="s">
        <v>22375</v>
      </c>
      <c r="I4151" t="b">
        <v>0</v>
      </c>
      <c r="J4151">
        <v>0.114479545775953</v>
      </c>
      <c r="K4151">
        <v>0.23306432805335101</v>
      </c>
      <c r="L4151">
        <v>7.85299847812413</v>
      </c>
      <c r="M4151">
        <v>0.78114130159097594</v>
      </c>
      <c r="N4151">
        <v>1</v>
      </c>
    </row>
    <row r="4152" spans="1:14">
      <c r="A4152" t="s">
        <v>19863</v>
      </c>
      <c r="B4152" t="s">
        <v>19863</v>
      </c>
      <c r="C4152" t="s">
        <v>19863</v>
      </c>
      <c r="D4152">
        <v>78656</v>
      </c>
      <c r="E4152" t="s">
        <v>19861</v>
      </c>
      <c r="F4152" t="s">
        <v>19862</v>
      </c>
      <c r="G4152">
        <v>18</v>
      </c>
      <c r="H4152" t="s">
        <v>19861</v>
      </c>
      <c r="I4152" t="b">
        <v>0</v>
      </c>
      <c r="J4152">
        <v>0.114383305350463</v>
      </c>
      <c r="K4152">
        <v>0.14023456083038</v>
      </c>
      <c r="L4152">
        <v>8.2537683069560508</v>
      </c>
      <c r="M4152">
        <v>0.97769892027852101</v>
      </c>
      <c r="N4152">
        <v>1</v>
      </c>
    </row>
    <row r="4153" spans="1:14">
      <c r="A4153" t="s">
        <v>20541</v>
      </c>
      <c r="B4153" t="s">
        <v>20541</v>
      </c>
      <c r="C4153" t="s">
        <v>20541</v>
      </c>
      <c r="D4153">
        <v>240261</v>
      </c>
      <c r="E4153" t="s">
        <v>20539</v>
      </c>
      <c r="F4153" t="s">
        <v>20540</v>
      </c>
      <c r="G4153">
        <v>18</v>
      </c>
      <c r="H4153" t="s">
        <v>20539</v>
      </c>
      <c r="I4153" t="b">
        <v>0</v>
      </c>
      <c r="J4153">
        <v>0.114320659330487</v>
      </c>
      <c r="K4153">
        <v>0.162011379158401</v>
      </c>
      <c r="L4153">
        <v>8.0410714461782504</v>
      </c>
      <c r="M4153">
        <v>0.93952375037637903</v>
      </c>
      <c r="N4153">
        <v>1</v>
      </c>
    </row>
    <row r="4154" spans="1:14">
      <c r="A4154" t="s">
        <v>28381</v>
      </c>
      <c r="B4154" t="s">
        <v>28381</v>
      </c>
      <c r="C4154" t="s">
        <v>28381</v>
      </c>
      <c r="D4154">
        <v>68352</v>
      </c>
      <c r="E4154" t="s">
        <v>28379</v>
      </c>
      <c r="F4154" t="s">
        <v>28380</v>
      </c>
      <c r="G4154">
        <v>7</v>
      </c>
      <c r="H4154" t="s">
        <v>28379</v>
      </c>
      <c r="I4154" t="b">
        <v>0</v>
      </c>
      <c r="J4154">
        <v>0.114269201134891</v>
      </c>
      <c r="K4154">
        <v>144269484.29566899</v>
      </c>
      <c r="L4154">
        <v>7.7598639241599603</v>
      </c>
      <c r="M4154">
        <v>0.20071567219954001</v>
      </c>
      <c r="N4154">
        <v>1</v>
      </c>
    </row>
    <row r="4155" spans="1:14">
      <c r="A4155" t="s">
        <v>28378</v>
      </c>
      <c r="B4155" t="s">
        <v>28378</v>
      </c>
      <c r="C4155" t="s">
        <v>28378</v>
      </c>
      <c r="D4155">
        <v>239337</v>
      </c>
      <c r="E4155" t="s">
        <v>28376</v>
      </c>
      <c r="F4155" t="s">
        <v>28377</v>
      </c>
      <c r="G4155">
        <v>15</v>
      </c>
      <c r="H4155" t="s">
        <v>28376</v>
      </c>
      <c r="I4155" t="b">
        <v>0</v>
      </c>
      <c r="J4155">
        <v>0.11424471509736001</v>
      </c>
      <c r="K4155">
        <v>144269484.29564199</v>
      </c>
      <c r="L4155">
        <v>7.75986231134004</v>
      </c>
      <c r="M4155">
        <v>0.20071842014226501</v>
      </c>
      <c r="N4155">
        <v>1</v>
      </c>
    </row>
    <row r="4156" spans="1:14">
      <c r="A4156" t="s">
        <v>26468</v>
      </c>
      <c r="B4156" t="s">
        <v>26468</v>
      </c>
      <c r="C4156" t="s">
        <v>26468</v>
      </c>
      <c r="D4156">
        <v>20378</v>
      </c>
      <c r="E4156" t="s">
        <v>26466</v>
      </c>
      <c r="F4156" t="s">
        <v>26467</v>
      </c>
      <c r="G4156">
        <v>2</v>
      </c>
      <c r="H4156" t="s">
        <v>26466</v>
      </c>
      <c r="I4156" t="b">
        <v>0</v>
      </c>
      <c r="J4156">
        <v>0.114142517353572</v>
      </c>
      <c r="K4156">
        <v>72134742.627335504</v>
      </c>
      <c r="L4156">
        <v>7.77052872178517</v>
      </c>
      <c r="M4156">
        <v>0.37054106562167699</v>
      </c>
      <c r="N4156">
        <v>1</v>
      </c>
    </row>
    <row r="4157" spans="1:14">
      <c r="A4157" t="s">
        <v>28375</v>
      </c>
      <c r="B4157" t="s">
        <v>28375</v>
      </c>
      <c r="C4157" t="s">
        <v>28375</v>
      </c>
      <c r="D4157">
        <v>238276</v>
      </c>
      <c r="E4157" t="s">
        <v>28373</v>
      </c>
      <c r="F4157" t="s">
        <v>28374</v>
      </c>
      <c r="G4157">
        <v>12</v>
      </c>
      <c r="H4157" t="s">
        <v>28373</v>
      </c>
      <c r="I4157" t="b">
        <v>0</v>
      </c>
      <c r="J4157">
        <v>0.113856422052188</v>
      </c>
      <c r="K4157">
        <v>144269484.29520601</v>
      </c>
      <c r="L4157">
        <v>7.7598368816570398</v>
      </c>
      <c r="M4157">
        <v>0.200762151424591</v>
      </c>
      <c r="N4157">
        <v>1</v>
      </c>
    </row>
    <row r="4158" spans="1:14">
      <c r="A4158" t="s">
        <v>28372</v>
      </c>
      <c r="B4158" t="s">
        <v>28372</v>
      </c>
      <c r="C4158" t="s">
        <v>28372</v>
      </c>
      <c r="D4158">
        <v>64099</v>
      </c>
      <c r="E4158" t="s">
        <v>28370</v>
      </c>
      <c r="F4158" t="s">
        <v>28371</v>
      </c>
      <c r="G4158">
        <v>15</v>
      </c>
      <c r="H4158" t="s">
        <v>28370</v>
      </c>
      <c r="I4158" t="b">
        <v>0</v>
      </c>
      <c r="J4158">
        <v>0.11385068383356001</v>
      </c>
      <c r="K4158">
        <v>144269484.29519901</v>
      </c>
      <c r="L4158">
        <v>7.75983650790337</v>
      </c>
      <c r="M4158">
        <v>0.20076279988395199</v>
      </c>
      <c r="N4158">
        <v>1</v>
      </c>
    </row>
    <row r="4159" spans="1:14">
      <c r="A4159" t="s">
        <v>28369</v>
      </c>
      <c r="B4159" t="s">
        <v>28369</v>
      </c>
      <c r="C4159" t="s">
        <v>28369</v>
      </c>
      <c r="D4159">
        <v>72691</v>
      </c>
      <c r="E4159" t="s">
        <v>28367</v>
      </c>
      <c r="F4159" t="s">
        <v>28368</v>
      </c>
      <c r="G4159">
        <v>19</v>
      </c>
      <c r="H4159" t="s">
        <v>28367</v>
      </c>
      <c r="I4159" t="b">
        <v>0</v>
      </c>
      <c r="J4159">
        <v>0.113807175311677</v>
      </c>
      <c r="K4159">
        <v>144269484.29515001</v>
      </c>
      <c r="L4159">
        <v>7.7598336759443596</v>
      </c>
      <c r="M4159">
        <v>0.20076771874317501</v>
      </c>
      <c r="N4159">
        <v>1</v>
      </c>
    </row>
    <row r="4160" spans="1:14">
      <c r="A4160" t="s">
        <v>22401</v>
      </c>
      <c r="B4160" t="s">
        <v>22401</v>
      </c>
      <c r="C4160" t="s">
        <v>22401</v>
      </c>
      <c r="D4160">
        <v>56299</v>
      </c>
      <c r="E4160" t="s">
        <v>22399</v>
      </c>
      <c r="F4160" t="s">
        <v>22400</v>
      </c>
      <c r="G4160">
        <v>17</v>
      </c>
      <c r="H4160" t="s">
        <v>22399</v>
      </c>
      <c r="I4160" t="b">
        <v>0</v>
      </c>
      <c r="J4160">
        <v>0.11364020558339499</v>
      </c>
      <c r="K4160">
        <v>0.23852953886174799</v>
      </c>
      <c r="L4160">
        <v>7.8416138119035104</v>
      </c>
      <c r="M4160">
        <v>0.77965625952548301</v>
      </c>
      <c r="N4160">
        <v>1</v>
      </c>
    </row>
    <row r="4161" spans="1:14">
      <c r="A4161" t="s">
        <v>28366</v>
      </c>
      <c r="B4161" t="s">
        <v>28366</v>
      </c>
      <c r="C4161" t="s">
        <v>28366</v>
      </c>
      <c r="D4161">
        <v>66425</v>
      </c>
      <c r="E4161" t="s">
        <v>28364</v>
      </c>
      <c r="F4161" t="s">
        <v>28365</v>
      </c>
      <c r="G4161">
        <v>1</v>
      </c>
      <c r="H4161" t="s">
        <v>28364</v>
      </c>
      <c r="I4161" t="b">
        <v>0</v>
      </c>
      <c r="J4161">
        <v>0.113424807564008</v>
      </c>
      <c r="K4161">
        <v>144269484.294718</v>
      </c>
      <c r="L4161">
        <v>7.7598089334845604</v>
      </c>
      <c r="M4161">
        <v>0.200811106587342</v>
      </c>
      <c r="N4161">
        <v>1</v>
      </c>
    </row>
    <row r="4162" spans="1:14">
      <c r="A4162" t="s">
        <v>28363</v>
      </c>
      <c r="B4162" t="s">
        <v>28363</v>
      </c>
      <c r="C4162" t="s">
        <v>28363</v>
      </c>
      <c r="D4162">
        <v>12294</v>
      </c>
      <c r="E4162" t="s">
        <v>28361</v>
      </c>
      <c r="F4162" t="s">
        <v>28362</v>
      </c>
      <c r="G4162">
        <v>14</v>
      </c>
      <c r="H4162" t="s">
        <v>28361</v>
      </c>
      <c r="I4162" t="b">
        <v>0</v>
      </c>
      <c r="J4162">
        <v>0.113424807564008</v>
      </c>
      <c r="K4162">
        <v>144269484.294718</v>
      </c>
      <c r="L4162">
        <v>7.7598089334845604</v>
      </c>
      <c r="M4162">
        <v>0.200811106587342</v>
      </c>
      <c r="N4162">
        <v>1</v>
      </c>
    </row>
    <row r="4163" spans="1:14">
      <c r="A4163" t="s">
        <v>28360</v>
      </c>
      <c r="B4163" t="s">
        <v>28360</v>
      </c>
      <c r="C4163" t="s">
        <v>28360</v>
      </c>
      <c r="D4163">
        <v>241391</v>
      </c>
      <c r="E4163" t="s">
        <v>28358</v>
      </c>
      <c r="F4163" t="s">
        <v>28359</v>
      </c>
      <c r="G4163">
        <v>2</v>
      </c>
      <c r="H4163" t="s">
        <v>28358</v>
      </c>
      <c r="I4163" t="b">
        <v>0</v>
      </c>
      <c r="J4163">
        <v>0.11335402037829399</v>
      </c>
      <c r="K4163">
        <v>144269484.29463699</v>
      </c>
      <c r="L4163">
        <v>7.7598043814712696</v>
      </c>
      <c r="M4163">
        <v>0.200819170405592</v>
      </c>
      <c r="N4163">
        <v>1</v>
      </c>
    </row>
    <row r="4164" spans="1:14">
      <c r="A4164" t="s">
        <v>28357</v>
      </c>
      <c r="B4164" t="s">
        <v>28357</v>
      </c>
      <c r="C4164" t="s">
        <v>28357</v>
      </c>
      <c r="D4164">
        <v>56365</v>
      </c>
      <c r="E4164" t="s">
        <v>28355</v>
      </c>
      <c r="F4164" t="s">
        <v>28356</v>
      </c>
      <c r="G4164">
        <v>4</v>
      </c>
      <c r="H4164" t="s">
        <v>28355</v>
      </c>
      <c r="I4164" t="b">
        <v>0</v>
      </c>
      <c r="J4164">
        <v>0.11335402037829399</v>
      </c>
      <c r="K4164">
        <v>144269484.29463699</v>
      </c>
      <c r="L4164">
        <v>7.7598043814712696</v>
      </c>
      <c r="M4164">
        <v>0.200819170405592</v>
      </c>
      <c r="N4164">
        <v>1</v>
      </c>
    </row>
    <row r="4165" spans="1:14">
      <c r="A4165" t="s">
        <v>19467</v>
      </c>
      <c r="B4165" t="s">
        <v>19467</v>
      </c>
      <c r="C4165" t="s">
        <v>19467</v>
      </c>
      <c r="D4165">
        <v>59090</v>
      </c>
      <c r="E4165" t="s">
        <v>19465</v>
      </c>
      <c r="F4165" t="s">
        <v>19466</v>
      </c>
      <c r="G4165">
        <v>10</v>
      </c>
      <c r="H4165" t="s">
        <v>19465</v>
      </c>
      <c r="I4165" t="b">
        <v>0</v>
      </c>
      <c r="J4165">
        <v>0.11333923962484101</v>
      </c>
      <c r="K4165">
        <v>0.134893788524306</v>
      </c>
      <c r="L4165">
        <v>8.2584774772557008</v>
      </c>
      <c r="M4165">
        <v>0.98958081231700501</v>
      </c>
      <c r="N4165">
        <v>1</v>
      </c>
    </row>
    <row r="4166" spans="1:14">
      <c r="A4166" t="s">
        <v>4267</v>
      </c>
      <c r="B4166" t="s">
        <v>4267</v>
      </c>
      <c r="C4166" t="s">
        <v>4267</v>
      </c>
      <c r="D4166">
        <v>66412</v>
      </c>
      <c r="E4166" t="s">
        <v>4268</v>
      </c>
      <c r="F4166" t="s">
        <v>4269</v>
      </c>
      <c r="G4166">
        <v>7</v>
      </c>
      <c r="H4166" t="s">
        <v>4268</v>
      </c>
      <c r="I4166" t="b">
        <v>0</v>
      </c>
      <c r="J4166">
        <v>0.11322580890438801</v>
      </c>
      <c r="K4166">
        <v>0.25501989804925201</v>
      </c>
      <c r="L4166">
        <v>7.9302336392011901</v>
      </c>
      <c r="M4166">
        <v>0.85743606787354698</v>
      </c>
      <c r="N4166">
        <v>1</v>
      </c>
    </row>
    <row r="4167" spans="1:14">
      <c r="A4167" t="s">
        <v>22434</v>
      </c>
      <c r="B4167" t="s">
        <v>22434</v>
      </c>
      <c r="C4167" t="s">
        <v>22434</v>
      </c>
      <c r="D4167">
        <v>12561</v>
      </c>
      <c r="E4167" t="s">
        <v>22432</v>
      </c>
      <c r="F4167" t="s">
        <v>22433</v>
      </c>
      <c r="G4167">
        <v>2</v>
      </c>
      <c r="H4167" t="s">
        <v>22432</v>
      </c>
      <c r="I4167" t="b">
        <v>0</v>
      </c>
      <c r="J4167">
        <v>0.11285831929839001</v>
      </c>
      <c r="K4167">
        <v>0.25140456112160597</v>
      </c>
      <c r="L4167">
        <v>7.8322341255090704</v>
      </c>
      <c r="M4167">
        <v>0.77622267161165703</v>
      </c>
      <c r="N4167">
        <v>1</v>
      </c>
    </row>
    <row r="4168" spans="1:14">
      <c r="A4168" t="s">
        <v>27349</v>
      </c>
      <c r="B4168" t="s">
        <v>27349</v>
      </c>
      <c r="C4168" t="s">
        <v>27349</v>
      </c>
      <c r="D4168">
        <v>66864</v>
      </c>
      <c r="E4168" t="s">
        <v>27347</v>
      </c>
      <c r="F4168" t="s">
        <v>27348</v>
      </c>
      <c r="G4168">
        <v>12</v>
      </c>
      <c r="H4168" t="s">
        <v>27347</v>
      </c>
      <c r="I4168" t="b">
        <v>0</v>
      </c>
      <c r="J4168">
        <v>0.112847620286297</v>
      </c>
      <c r="K4168">
        <v>72134742.828639805</v>
      </c>
      <c r="L4168">
        <v>7.78930696307361</v>
      </c>
      <c r="M4168">
        <v>0.27900217259167698</v>
      </c>
      <c r="N4168">
        <v>1</v>
      </c>
    </row>
    <row r="4169" spans="1:14">
      <c r="A4169" t="s">
        <v>17906</v>
      </c>
      <c r="B4169" t="s">
        <v>17906</v>
      </c>
      <c r="C4169" t="s">
        <v>17906</v>
      </c>
      <c r="D4169">
        <v>13544</v>
      </c>
      <c r="E4169" t="s">
        <v>17907</v>
      </c>
      <c r="F4169" t="s">
        <v>17908</v>
      </c>
      <c r="G4169">
        <v>16</v>
      </c>
      <c r="H4169" t="s">
        <v>17907</v>
      </c>
      <c r="I4169" t="b">
        <v>0</v>
      </c>
      <c r="J4169">
        <v>0.11283461009745301</v>
      </c>
      <c r="K4169">
        <v>0.254588671837161</v>
      </c>
      <c r="L4169">
        <v>7.8231937094927897</v>
      </c>
      <c r="M4169">
        <v>0.77341869634921601</v>
      </c>
      <c r="N4169">
        <v>1</v>
      </c>
    </row>
    <row r="4170" spans="1:14">
      <c r="A4170" t="s">
        <v>10912</v>
      </c>
      <c r="B4170" t="s">
        <v>10912</v>
      </c>
      <c r="C4170" t="s">
        <v>10912</v>
      </c>
      <c r="D4170">
        <v>68119</v>
      </c>
      <c r="E4170" t="s">
        <v>10913</v>
      </c>
      <c r="F4170" t="s">
        <v>10914</v>
      </c>
      <c r="G4170">
        <v>8</v>
      </c>
      <c r="H4170" t="s">
        <v>10913</v>
      </c>
      <c r="I4170" t="b">
        <v>0</v>
      </c>
      <c r="J4170">
        <v>0.11283234265617099</v>
      </c>
      <c r="K4170">
        <v>0.20020809065431</v>
      </c>
      <c r="L4170">
        <v>7.8992644631868902</v>
      </c>
      <c r="M4170">
        <v>0.86311295573578095</v>
      </c>
      <c r="N4170">
        <v>1</v>
      </c>
    </row>
    <row r="4171" spans="1:14">
      <c r="A4171" t="s">
        <v>22857</v>
      </c>
      <c r="B4171" t="s">
        <v>22857</v>
      </c>
      <c r="C4171" t="s">
        <v>22857</v>
      </c>
      <c r="D4171">
        <v>227525</v>
      </c>
      <c r="E4171" t="s">
        <v>22855</v>
      </c>
      <c r="F4171" t="s">
        <v>22856</v>
      </c>
      <c r="G4171">
        <v>2</v>
      </c>
      <c r="H4171" t="s">
        <v>22855</v>
      </c>
      <c r="I4171" t="b">
        <v>0</v>
      </c>
      <c r="J4171">
        <v>0.11275080860445599</v>
      </c>
      <c r="K4171">
        <v>0.417384183655506</v>
      </c>
      <c r="L4171">
        <v>7.78770139719553</v>
      </c>
      <c r="M4171">
        <v>0.72437636343181799</v>
      </c>
      <c r="N4171">
        <v>1</v>
      </c>
    </row>
    <row r="4172" spans="1:14">
      <c r="A4172" t="s">
        <v>10418</v>
      </c>
      <c r="B4172" t="s">
        <v>10418</v>
      </c>
      <c r="C4172" t="s">
        <v>10418</v>
      </c>
      <c r="D4172">
        <v>208795</v>
      </c>
      <c r="E4172" t="s">
        <v>10419</v>
      </c>
      <c r="F4172" t="s">
        <v>10420</v>
      </c>
      <c r="G4172">
        <v>1</v>
      </c>
      <c r="H4172" t="s">
        <v>10419</v>
      </c>
      <c r="I4172" t="b">
        <v>0</v>
      </c>
      <c r="J4172">
        <v>0.11271250519024199</v>
      </c>
      <c r="K4172">
        <v>0.34937084185119899</v>
      </c>
      <c r="L4172">
        <v>7.8061315304605099</v>
      </c>
      <c r="M4172">
        <v>0.70800598369933598</v>
      </c>
      <c r="N4172">
        <v>1</v>
      </c>
    </row>
    <row r="4173" spans="1:14">
      <c r="A4173" t="s">
        <v>20628</v>
      </c>
      <c r="B4173" t="s">
        <v>20628</v>
      </c>
      <c r="C4173" t="s">
        <v>20628</v>
      </c>
      <c r="D4173">
        <v>14874</v>
      </c>
      <c r="E4173" t="s">
        <v>20626</v>
      </c>
      <c r="F4173" t="s">
        <v>20627</v>
      </c>
      <c r="G4173">
        <v>12</v>
      </c>
      <c r="H4173" t="s">
        <v>20626</v>
      </c>
      <c r="I4173" t="b">
        <v>0</v>
      </c>
      <c r="J4173">
        <v>0.112705422813049</v>
      </c>
      <c r="K4173">
        <v>0.153315864674229</v>
      </c>
      <c r="L4173">
        <v>8.0060913384574395</v>
      </c>
      <c r="M4173">
        <v>0.93360602346968302</v>
      </c>
      <c r="N4173">
        <v>1</v>
      </c>
    </row>
    <row r="4174" spans="1:14">
      <c r="A4174" t="s">
        <v>14892</v>
      </c>
      <c r="B4174" t="s">
        <v>14892</v>
      </c>
      <c r="C4174" t="s">
        <v>14892</v>
      </c>
      <c r="D4174">
        <v>100042807</v>
      </c>
      <c r="E4174" t="s">
        <v>14893</v>
      </c>
      <c r="F4174" t="s">
        <v>14894</v>
      </c>
      <c r="G4174">
        <v>18</v>
      </c>
      <c r="H4174" t="s">
        <v>14893</v>
      </c>
      <c r="I4174" t="b">
        <v>0</v>
      </c>
      <c r="J4174">
        <v>0.112670175194163</v>
      </c>
      <c r="K4174">
        <v>0.58274769283348604</v>
      </c>
      <c r="L4174">
        <v>7.7762574416288004</v>
      </c>
      <c r="M4174">
        <v>0.62787008192280003</v>
      </c>
      <c r="N4174">
        <v>1</v>
      </c>
    </row>
    <row r="4175" spans="1:14">
      <c r="A4175" t="s">
        <v>19266</v>
      </c>
      <c r="B4175" t="s">
        <v>19266</v>
      </c>
      <c r="C4175" t="s">
        <v>19266</v>
      </c>
      <c r="D4175">
        <v>232337</v>
      </c>
      <c r="E4175" t="s">
        <v>19264</v>
      </c>
      <c r="F4175" t="s">
        <v>19265</v>
      </c>
      <c r="G4175">
        <v>6</v>
      </c>
      <c r="H4175" t="s">
        <v>19264</v>
      </c>
      <c r="I4175" t="b">
        <v>1</v>
      </c>
      <c r="J4175">
        <v>0.112465847762212</v>
      </c>
      <c r="K4175">
        <v>0.133880217601061</v>
      </c>
      <c r="L4175">
        <v>8.3231311868290394</v>
      </c>
      <c r="M4175">
        <v>0.99512743508072699</v>
      </c>
      <c r="N4175">
        <v>1</v>
      </c>
    </row>
    <row r="4176" spans="1:14">
      <c r="A4176" t="s">
        <v>28354</v>
      </c>
      <c r="B4176" t="s">
        <v>28354</v>
      </c>
      <c r="C4176" t="s">
        <v>28354</v>
      </c>
      <c r="D4176">
        <v>21898</v>
      </c>
      <c r="E4176" t="s">
        <v>28352</v>
      </c>
      <c r="F4176" t="s">
        <v>28353</v>
      </c>
      <c r="G4176">
        <v>4</v>
      </c>
      <c r="H4176" t="s">
        <v>28352</v>
      </c>
      <c r="I4176" t="b">
        <v>0</v>
      </c>
      <c r="J4176">
        <v>0.11214930190915801</v>
      </c>
      <c r="K4176">
        <v>144269484.293255</v>
      </c>
      <c r="L4176">
        <v>7.7597282477740199</v>
      </c>
      <c r="M4176">
        <v>0.20095793606919399</v>
      </c>
      <c r="N4176">
        <v>1</v>
      </c>
    </row>
    <row r="4177" spans="1:14">
      <c r="A4177" t="s">
        <v>15111</v>
      </c>
      <c r="B4177" t="s">
        <v>15111</v>
      </c>
      <c r="C4177" t="s">
        <v>15111</v>
      </c>
      <c r="D4177">
        <v>19286</v>
      </c>
      <c r="E4177" t="s">
        <v>15112</v>
      </c>
      <c r="F4177" t="s">
        <v>15113</v>
      </c>
      <c r="G4177">
        <v>9</v>
      </c>
      <c r="H4177" t="s">
        <v>15112</v>
      </c>
      <c r="I4177" t="b">
        <v>0</v>
      </c>
      <c r="J4177">
        <v>0.112100387931828</v>
      </c>
      <c r="K4177">
        <v>0.12286695687825</v>
      </c>
      <c r="L4177">
        <v>8.5691335327565294</v>
      </c>
      <c r="M4177">
        <v>0.99996822143442199</v>
      </c>
      <c r="N4177">
        <v>1</v>
      </c>
    </row>
    <row r="4178" spans="1:14">
      <c r="A4178" t="s">
        <v>20301</v>
      </c>
      <c r="B4178" t="s">
        <v>20301</v>
      </c>
      <c r="C4178" t="s">
        <v>20301</v>
      </c>
      <c r="D4178">
        <v>227334</v>
      </c>
      <c r="E4178" t="s">
        <v>20299</v>
      </c>
      <c r="F4178" t="s">
        <v>20300</v>
      </c>
      <c r="G4178">
        <v>1</v>
      </c>
      <c r="H4178" t="s">
        <v>20299</v>
      </c>
      <c r="I4178" t="b">
        <v>0</v>
      </c>
      <c r="J4178">
        <v>0.112089230714788</v>
      </c>
      <c r="K4178">
        <v>0.15068104939686</v>
      </c>
      <c r="L4178">
        <v>8.0194655119496705</v>
      </c>
      <c r="M4178">
        <v>0.95324051532179399</v>
      </c>
      <c r="N4178">
        <v>1</v>
      </c>
    </row>
    <row r="4179" spans="1:14">
      <c r="A4179" t="s">
        <v>12832</v>
      </c>
      <c r="B4179" t="s">
        <v>12832</v>
      </c>
      <c r="C4179" t="s">
        <v>12832</v>
      </c>
      <c r="D4179">
        <v>19719</v>
      </c>
      <c r="E4179" t="s">
        <v>12833</v>
      </c>
      <c r="F4179" t="s">
        <v>12834</v>
      </c>
      <c r="G4179">
        <v>11</v>
      </c>
      <c r="H4179" t="s">
        <v>12833</v>
      </c>
      <c r="I4179" t="b">
        <v>0</v>
      </c>
      <c r="J4179">
        <v>0.11187986823775101</v>
      </c>
      <c r="K4179">
        <v>0.192306835966013</v>
      </c>
      <c r="L4179">
        <v>7.8905678807773398</v>
      </c>
      <c r="M4179">
        <v>0.86931810366931195</v>
      </c>
      <c r="N4179">
        <v>1</v>
      </c>
    </row>
    <row r="4180" spans="1:14">
      <c r="A4180" t="s">
        <v>18188</v>
      </c>
      <c r="B4180" t="s">
        <v>18188</v>
      </c>
      <c r="C4180" t="s">
        <v>18188</v>
      </c>
      <c r="D4180">
        <v>17449</v>
      </c>
      <c r="E4180" t="s">
        <v>18189</v>
      </c>
      <c r="F4180" t="s">
        <v>18190</v>
      </c>
      <c r="G4180">
        <v>11</v>
      </c>
      <c r="H4180" t="s">
        <v>18189</v>
      </c>
      <c r="I4180" t="b">
        <v>0</v>
      </c>
      <c r="J4180">
        <v>0.111671008918349</v>
      </c>
      <c r="K4180">
        <v>0.11463476882362</v>
      </c>
      <c r="L4180">
        <v>9.3630522633418707</v>
      </c>
      <c r="M4180">
        <v>0.99999990904695402</v>
      </c>
      <c r="N4180">
        <v>1</v>
      </c>
    </row>
    <row r="4181" spans="1:14">
      <c r="A4181" t="s">
        <v>14205</v>
      </c>
      <c r="B4181" t="s">
        <v>14205</v>
      </c>
      <c r="C4181" t="s">
        <v>14205</v>
      </c>
      <c r="D4181">
        <v>69162</v>
      </c>
      <c r="E4181" t="s">
        <v>14206</v>
      </c>
      <c r="F4181" t="s">
        <v>14207</v>
      </c>
      <c r="G4181">
        <v>5</v>
      </c>
      <c r="H4181" t="s">
        <v>14206</v>
      </c>
      <c r="I4181" t="b">
        <v>0</v>
      </c>
      <c r="J4181">
        <v>0.11146742300422</v>
      </c>
      <c r="K4181">
        <v>0.135123242413101</v>
      </c>
      <c r="L4181">
        <v>8.1657081802606903</v>
      </c>
      <c r="M4181">
        <v>0.99623517223155</v>
      </c>
      <c r="N4181">
        <v>1</v>
      </c>
    </row>
    <row r="4182" spans="1:14">
      <c r="A4182" t="s">
        <v>21867</v>
      </c>
      <c r="B4182" t="s">
        <v>21867</v>
      </c>
      <c r="C4182" t="s">
        <v>21867</v>
      </c>
      <c r="D4182">
        <v>319945</v>
      </c>
      <c r="E4182" t="s">
        <v>21865</v>
      </c>
      <c r="F4182" t="s">
        <v>21866</v>
      </c>
      <c r="G4182">
        <v>3</v>
      </c>
      <c r="H4182" t="s">
        <v>21865</v>
      </c>
      <c r="I4182" t="b">
        <v>0</v>
      </c>
      <c r="J4182">
        <v>0.111452933233811</v>
      </c>
      <c r="K4182">
        <v>0.19687883261507899</v>
      </c>
      <c r="L4182">
        <v>7.8845822131268903</v>
      </c>
      <c r="M4182">
        <v>0.83758462753805196</v>
      </c>
      <c r="N4182">
        <v>1</v>
      </c>
    </row>
    <row r="4183" spans="1:14">
      <c r="A4183" t="s">
        <v>23974</v>
      </c>
      <c r="B4183" t="s">
        <v>23974</v>
      </c>
      <c r="C4183" t="s">
        <v>23974</v>
      </c>
      <c r="D4183">
        <v>107305</v>
      </c>
      <c r="E4183" t="s">
        <v>23972</v>
      </c>
      <c r="F4183" t="s">
        <v>23973</v>
      </c>
      <c r="G4183">
        <v>19</v>
      </c>
      <c r="H4183" t="s">
        <v>23972</v>
      </c>
      <c r="I4183" t="b">
        <v>0</v>
      </c>
      <c r="J4183">
        <v>0.111405576312777</v>
      </c>
      <c r="K4183">
        <v>0.46662338197886</v>
      </c>
      <c r="L4183">
        <v>7.8315254728577397</v>
      </c>
      <c r="M4183">
        <v>0.60147768039541905</v>
      </c>
      <c r="N4183">
        <v>1</v>
      </c>
    </row>
    <row r="4184" spans="1:14">
      <c r="A4184" t="s">
        <v>19275</v>
      </c>
      <c r="B4184" t="s">
        <v>19275</v>
      </c>
      <c r="C4184" t="s">
        <v>19275</v>
      </c>
      <c r="D4184">
        <v>20446</v>
      </c>
      <c r="E4184" t="s">
        <v>19273</v>
      </c>
      <c r="F4184" t="s">
        <v>19274</v>
      </c>
      <c r="G4184">
        <v>11</v>
      </c>
      <c r="H4184" t="s">
        <v>19273</v>
      </c>
      <c r="I4184" t="b">
        <v>0</v>
      </c>
      <c r="J4184">
        <v>0.111365662470002</v>
      </c>
      <c r="K4184">
        <v>0.12973621577036001</v>
      </c>
      <c r="L4184">
        <v>8.2811277630468698</v>
      </c>
      <c r="M4184">
        <v>0.99504130853533901</v>
      </c>
      <c r="N4184">
        <v>1</v>
      </c>
    </row>
    <row r="4185" spans="1:14">
      <c r="A4185" t="s">
        <v>14562</v>
      </c>
      <c r="B4185" t="s">
        <v>14562</v>
      </c>
      <c r="C4185" t="s">
        <v>14562</v>
      </c>
      <c r="D4185">
        <v>382207</v>
      </c>
      <c r="E4185" t="s">
        <v>14563</v>
      </c>
      <c r="F4185" t="s">
        <v>14564</v>
      </c>
      <c r="G4185" t="s">
        <v>202</v>
      </c>
      <c r="H4185" t="s">
        <v>14563</v>
      </c>
      <c r="I4185" t="b">
        <v>0</v>
      </c>
      <c r="J4185">
        <v>0.11136172765142099</v>
      </c>
      <c r="K4185">
        <v>0.22692837038632099</v>
      </c>
      <c r="L4185">
        <v>7.8423891414448903</v>
      </c>
      <c r="M4185">
        <v>0.80175063127359703</v>
      </c>
      <c r="N4185">
        <v>1</v>
      </c>
    </row>
    <row r="4186" spans="1:14">
      <c r="A4186" t="s">
        <v>10454</v>
      </c>
      <c r="B4186" t="s">
        <v>10454</v>
      </c>
      <c r="C4186" t="s">
        <v>10454</v>
      </c>
      <c r="D4186">
        <v>218314</v>
      </c>
      <c r="E4186" t="s">
        <v>10455</v>
      </c>
      <c r="F4186" t="s">
        <v>10456</v>
      </c>
      <c r="G4186">
        <v>13</v>
      </c>
      <c r="H4186" t="s">
        <v>10455</v>
      </c>
      <c r="I4186" t="b">
        <v>1</v>
      </c>
      <c r="J4186">
        <v>0.111305492303981</v>
      </c>
      <c r="K4186">
        <v>0.46747825567930301</v>
      </c>
      <c r="L4186">
        <v>7.7886487519700802</v>
      </c>
      <c r="M4186">
        <v>0.64590275949138298</v>
      </c>
      <c r="N4186">
        <v>1</v>
      </c>
    </row>
    <row r="4187" spans="1:14">
      <c r="A4187" t="s">
        <v>19701</v>
      </c>
      <c r="B4187" t="s">
        <v>19701</v>
      </c>
      <c r="C4187" t="s">
        <v>19701</v>
      </c>
      <c r="D4187">
        <v>11993</v>
      </c>
      <c r="E4187" t="s">
        <v>19699</v>
      </c>
      <c r="F4187" t="s">
        <v>19700</v>
      </c>
      <c r="G4187">
        <v>6</v>
      </c>
      <c r="H4187" t="s">
        <v>19699</v>
      </c>
      <c r="I4187" t="b">
        <v>0</v>
      </c>
      <c r="J4187">
        <v>0.111281650186884</v>
      </c>
      <c r="K4187">
        <v>0.13335370317805301</v>
      </c>
      <c r="L4187">
        <v>8.1394866461992095</v>
      </c>
      <c r="M4187">
        <v>0.98215229293144901</v>
      </c>
      <c r="N4187">
        <v>1</v>
      </c>
    </row>
    <row r="4188" spans="1:14">
      <c r="A4188" t="s">
        <v>19605</v>
      </c>
      <c r="B4188" t="s">
        <v>19605</v>
      </c>
      <c r="C4188" t="s">
        <v>19605</v>
      </c>
      <c r="D4188">
        <v>18108</v>
      </c>
      <c r="E4188" t="s">
        <v>19603</v>
      </c>
      <c r="F4188" t="s">
        <v>19604</v>
      </c>
      <c r="G4188">
        <v>2</v>
      </c>
      <c r="H4188" t="s">
        <v>19603</v>
      </c>
      <c r="I4188" t="b">
        <v>0</v>
      </c>
      <c r="J4188">
        <v>0.111248836366116</v>
      </c>
      <c r="K4188">
        <v>0.13642066044989801</v>
      </c>
      <c r="L4188">
        <v>8.1544961288543991</v>
      </c>
      <c r="M4188">
        <v>0.98574838557966404</v>
      </c>
      <c r="N4188">
        <v>1</v>
      </c>
    </row>
    <row r="4189" spans="1:14">
      <c r="A4189" t="s">
        <v>26459</v>
      </c>
      <c r="B4189" t="s">
        <v>26459</v>
      </c>
      <c r="C4189" t="s">
        <v>26459</v>
      </c>
      <c r="D4189">
        <v>244864</v>
      </c>
      <c r="E4189" t="s">
        <v>26457</v>
      </c>
      <c r="F4189" t="s">
        <v>26458</v>
      </c>
      <c r="G4189">
        <v>9</v>
      </c>
      <c r="H4189" t="s">
        <v>26457</v>
      </c>
      <c r="I4189" t="b">
        <v>0</v>
      </c>
      <c r="J4189">
        <v>0.11122959780736801</v>
      </c>
      <c r="K4189">
        <v>72134742.624097407</v>
      </c>
      <c r="L4189">
        <v>7.7704060076107497</v>
      </c>
      <c r="M4189">
        <v>0.37122395986060103</v>
      </c>
      <c r="N4189">
        <v>1</v>
      </c>
    </row>
    <row r="4190" spans="1:14">
      <c r="A4190" t="s">
        <v>16389</v>
      </c>
      <c r="B4190" t="s">
        <v>16389</v>
      </c>
      <c r="C4190" t="s">
        <v>16389</v>
      </c>
      <c r="D4190">
        <v>67040</v>
      </c>
      <c r="E4190" t="s">
        <v>16390</v>
      </c>
      <c r="F4190" t="s">
        <v>16391</v>
      </c>
      <c r="G4190">
        <v>15</v>
      </c>
      <c r="H4190" t="s">
        <v>16390</v>
      </c>
      <c r="I4190" t="b">
        <v>0</v>
      </c>
      <c r="J4190">
        <v>0.11121557131990099</v>
      </c>
      <c r="K4190">
        <v>0.120319201644316</v>
      </c>
      <c r="L4190">
        <v>8.69231635476409</v>
      </c>
      <c r="M4190">
        <v>0.99991732447255999</v>
      </c>
      <c r="N4190">
        <v>1</v>
      </c>
    </row>
    <row r="4191" spans="1:14">
      <c r="A4191" t="s">
        <v>20895</v>
      </c>
      <c r="B4191" t="s">
        <v>20895</v>
      </c>
      <c r="C4191" t="s">
        <v>20895</v>
      </c>
      <c r="D4191">
        <v>20466</v>
      </c>
      <c r="E4191" t="s">
        <v>20893</v>
      </c>
      <c r="F4191" t="s">
        <v>20894</v>
      </c>
      <c r="G4191">
        <v>9</v>
      </c>
      <c r="H4191" t="s">
        <v>20893</v>
      </c>
      <c r="I4191" t="b">
        <v>0</v>
      </c>
      <c r="J4191">
        <v>0.111183327747938</v>
      </c>
      <c r="K4191">
        <v>0.16813777068253799</v>
      </c>
      <c r="L4191">
        <v>8.0161927725810997</v>
      </c>
      <c r="M4191">
        <v>0.91231245164401198</v>
      </c>
      <c r="N4191">
        <v>1</v>
      </c>
    </row>
    <row r="4192" spans="1:14">
      <c r="A4192" t="s">
        <v>18535</v>
      </c>
      <c r="B4192" t="s">
        <v>18535</v>
      </c>
      <c r="C4192" t="s">
        <v>18535</v>
      </c>
      <c r="D4192">
        <v>68183</v>
      </c>
      <c r="E4192" t="s">
        <v>18533</v>
      </c>
      <c r="F4192" t="s">
        <v>18534</v>
      </c>
      <c r="G4192">
        <v>3</v>
      </c>
      <c r="H4192" t="s">
        <v>18533</v>
      </c>
      <c r="I4192" t="b">
        <v>0</v>
      </c>
      <c r="J4192">
        <v>0.111096437252349</v>
      </c>
      <c r="K4192">
        <v>0.11959109370730001</v>
      </c>
      <c r="L4192">
        <v>9.0462631090010497</v>
      </c>
      <c r="M4192">
        <v>0.99999503805118695</v>
      </c>
      <c r="N4192">
        <v>1</v>
      </c>
    </row>
    <row r="4193" spans="1:14">
      <c r="A4193" t="s">
        <v>22143</v>
      </c>
      <c r="B4193" t="s">
        <v>22143</v>
      </c>
      <c r="C4193" t="s">
        <v>22143</v>
      </c>
      <c r="D4193">
        <v>78581</v>
      </c>
      <c r="E4193" t="s">
        <v>22141</v>
      </c>
      <c r="F4193" t="s">
        <v>22142</v>
      </c>
      <c r="G4193">
        <v>15</v>
      </c>
      <c r="H4193" t="s">
        <v>22141</v>
      </c>
      <c r="I4193" t="b">
        <v>0</v>
      </c>
      <c r="J4193">
        <v>0.11109049116552699</v>
      </c>
      <c r="K4193">
        <v>0.212111020100296</v>
      </c>
      <c r="L4193">
        <v>7.91003715564994</v>
      </c>
      <c r="M4193">
        <v>0.80993694379944903</v>
      </c>
      <c r="N4193">
        <v>1</v>
      </c>
    </row>
    <row r="4194" spans="1:14">
      <c r="A4194" t="s">
        <v>15786</v>
      </c>
      <c r="B4194" t="s">
        <v>15786</v>
      </c>
      <c r="C4194" t="s">
        <v>15786</v>
      </c>
      <c r="D4194">
        <v>69269</v>
      </c>
      <c r="E4194" t="s">
        <v>15787</v>
      </c>
      <c r="F4194" t="s">
        <v>15788</v>
      </c>
      <c r="G4194">
        <v>3</v>
      </c>
      <c r="H4194" t="s">
        <v>15787</v>
      </c>
      <c r="I4194" t="b">
        <v>0</v>
      </c>
      <c r="J4194">
        <v>0.111069567531677</v>
      </c>
      <c r="K4194">
        <v>0.13782448403355199</v>
      </c>
      <c r="L4194">
        <v>8.0803028309209797</v>
      </c>
      <c r="M4194">
        <v>0.98056560214213095</v>
      </c>
      <c r="N4194">
        <v>1</v>
      </c>
    </row>
    <row r="4195" spans="1:14">
      <c r="A4195" t="s">
        <v>3941</v>
      </c>
      <c r="B4195" t="s">
        <v>3941</v>
      </c>
      <c r="C4195" t="s">
        <v>3941</v>
      </c>
      <c r="D4195">
        <v>74159</v>
      </c>
      <c r="E4195" t="s">
        <v>3942</v>
      </c>
      <c r="F4195" t="s">
        <v>3943</v>
      </c>
      <c r="G4195">
        <v>2</v>
      </c>
      <c r="H4195" t="s">
        <v>3942</v>
      </c>
      <c r="I4195" t="b">
        <v>0</v>
      </c>
      <c r="J4195">
        <v>0.110896075946239</v>
      </c>
      <c r="K4195">
        <v>0.23931740417024999</v>
      </c>
      <c r="L4195">
        <v>7.9586343201176399</v>
      </c>
      <c r="M4195">
        <v>0.92807719784644505</v>
      </c>
      <c r="N4195">
        <v>1</v>
      </c>
    </row>
    <row r="4196" spans="1:14">
      <c r="A4196" t="s">
        <v>12796</v>
      </c>
      <c r="B4196" t="s">
        <v>12796</v>
      </c>
      <c r="C4196" t="s">
        <v>12796</v>
      </c>
      <c r="D4196">
        <v>244895</v>
      </c>
      <c r="E4196" t="s">
        <v>12797</v>
      </c>
      <c r="F4196" t="s">
        <v>12798</v>
      </c>
      <c r="G4196">
        <v>9</v>
      </c>
      <c r="H4196" t="s">
        <v>12797</v>
      </c>
      <c r="I4196" t="b">
        <v>0</v>
      </c>
      <c r="J4196">
        <v>0.110891373782865</v>
      </c>
      <c r="K4196">
        <v>0.160160084456377</v>
      </c>
      <c r="L4196">
        <v>7.9420616492815599</v>
      </c>
      <c r="M4196">
        <v>0.92151995805311804</v>
      </c>
      <c r="N4196">
        <v>1</v>
      </c>
    </row>
    <row r="4197" spans="1:14">
      <c r="A4197" t="s">
        <v>16242</v>
      </c>
      <c r="B4197" t="s">
        <v>16242</v>
      </c>
      <c r="C4197" t="s">
        <v>16242</v>
      </c>
      <c r="D4197">
        <v>68304</v>
      </c>
      <c r="E4197" t="s">
        <v>16243</v>
      </c>
      <c r="F4197" t="s">
        <v>16244</v>
      </c>
      <c r="G4197">
        <v>9</v>
      </c>
      <c r="H4197" t="s">
        <v>16243</v>
      </c>
      <c r="I4197" t="b">
        <v>0</v>
      </c>
      <c r="J4197">
        <v>0.110855939237183</v>
      </c>
      <c r="K4197">
        <v>0.193850030452728</v>
      </c>
      <c r="L4197">
        <v>7.8874439607639504</v>
      </c>
      <c r="M4197">
        <v>0.85011623817418602</v>
      </c>
      <c r="N4197">
        <v>1</v>
      </c>
    </row>
    <row r="4198" spans="1:14">
      <c r="A4198" t="s">
        <v>28627</v>
      </c>
      <c r="B4198" t="s">
        <v>28627</v>
      </c>
      <c r="C4198" t="s">
        <v>28627</v>
      </c>
      <c r="D4198">
        <v>69217</v>
      </c>
      <c r="E4198" t="s">
        <v>28625</v>
      </c>
      <c r="F4198" t="s">
        <v>28626</v>
      </c>
      <c r="G4198">
        <v>7</v>
      </c>
      <c r="H4198" t="s">
        <v>28625</v>
      </c>
      <c r="I4198" t="b">
        <v>0</v>
      </c>
      <c r="J4198">
        <v>0.11084782802478001</v>
      </c>
      <c r="K4198">
        <v>72134743.093676999</v>
      </c>
      <c r="L4198">
        <v>7.8190236958568802</v>
      </c>
      <c r="M4198">
        <v>0.19271932724923799</v>
      </c>
      <c r="N4198">
        <v>1</v>
      </c>
    </row>
    <row r="4199" spans="1:14">
      <c r="A4199" t="s">
        <v>26837</v>
      </c>
      <c r="B4199" t="s">
        <v>26837</v>
      </c>
      <c r="C4199" t="s">
        <v>26837</v>
      </c>
      <c r="D4199">
        <v>546038</v>
      </c>
      <c r="E4199" t="s">
        <v>26835</v>
      </c>
      <c r="F4199" t="s">
        <v>26836</v>
      </c>
      <c r="G4199">
        <v>8</v>
      </c>
      <c r="H4199" t="s">
        <v>26835</v>
      </c>
      <c r="I4199" t="b">
        <v>0</v>
      </c>
      <c r="J4199">
        <v>0.11077071411980099</v>
      </c>
      <c r="K4199">
        <v>72134742.870097905</v>
      </c>
      <c r="L4199">
        <v>7.76535765647309</v>
      </c>
      <c r="M4199">
        <v>0.32664088432757199</v>
      </c>
      <c r="N4199">
        <v>1</v>
      </c>
    </row>
    <row r="4200" spans="1:14">
      <c r="A4200" t="s">
        <v>27412</v>
      </c>
      <c r="B4200" t="s">
        <v>27412</v>
      </c>
      <c r="C4200" t="s">
        <v>27412</v>
      </c>
      <c r="D4200">
        <v>102634401</v>
      </c>
      <c r="E4200" t="s">
        <v>27410</v>
      </c>
      <c r="F4200" t="s">
        <v>27411</v>
      </c>
      <c r="G4200">
        <v>2</v>
      </c>
      <c r="H4200" t="s">
        <v>27410</v>
      </c>
      <c r="I4200" t="b">
        <v>0</v>
      </c>
      <c r="J4200">
        <v>0.110709058906018</v>
      </c>
      <c r="K4200">
        <v>72134742.875906199</v>
      </c>
      <c r="L4200">
        <v>7.78553944229302</v>
      </c>
      <c r="M4200">
        <v>0.26993412045295201</v>
      </c>
      <c r="N4200">
        <v>1</v>
      </c>
    </row>
    <row r="4201" spans="1:14">
      <c r="A4201" t="s">
        <v>14790</v>
      </c>
      <c r="B4201" t="s">
        <v>14790</v>
      </c>
      <c r="C4201" t="s">
        <v>14790</v>
      </c>
      <c r="D4201">
        <v>210582</v>
      </c>
      <c r="E4201" t="s">
        <v>14791</v>
      </c>
      <c r="F4201" t="s">
        <v>14792</v>
      </c>
      <c r="G4201">
        <v>10</v>
      </c>
      <c r="H4201" t="s">
        <v>14791</v>
      </c>
      <c r="I4201" t="b">
        <v>0</v>
      </c>
      <c r="J4201">
        <v>0.11050489722754001</v>
      </c>
      <c r="K4201">
        <v>0.58020295686844303</v>
      </c>
      <c r="L4201">
        <v>7.7785881039731697</v>
      </c>
      <c r="M4201">
        <v>0.63090899462684202</v>
      </c>
      <c r="N4201">
        <v>1</v>
      </c>
    </row>
    <row r="4202" spans="1:14">
      <c r="A4202" t="s">
        <v>9256</v>
      </c>
      <c r="B4202" t="s">
        <v>9256</v>
      </c>
      <c r="C4202" t="s">
        <v>9256</v>
      </c>
      <c r="D4202">
        <v>230674</v>
      </c>
      <c r="E4202" t="s">
        <v>9257</v>
      </c>
      <c r="F4202" t="s">
        <v>9258</v>
      </c>
      <c r="G4202">
        <v>4</v>
      </c>
      <c r="H4202" t="s">
        <v>9257</v>
      </c>
      <c r="I4202" t="b">
        <v>0</v>
      </c>
      <c r="J4202">
        <v>0.11035561395658899</v>
      </c>
      <c r="K4202">
        <v>0.202426859612132</v>
      </c>
      <c r="L4202">
        <v>7.8938052265699499</v>
      </c>
      <c r="M4202">
        <v>0.874811495924945</v>
      </c>
      <c r="N4202">
        <v>1</v>
      </c>
    </row>
    <row r="4203" spans="1:14">
      <c r="A4203" t="s">
        <v>18358</v>
      </c>
      <c r="B4203" t="s">
        <v>18358</v>
      </c>
      <c r="C4203" t="s">
        <v>18358</v>
      </c>
      <c r="D4203">
        <v>233908</v>
      </c>
      <c r="E4203" t="s">
        <v>18356</v>
      </c>
      <c r="F4203" t="s">
        <v>18357</v>
      </c>
      <c r="G4203">
        <v>7</v>
      </c>
      <c r="H4203" t="s">
        <v>18356</v>
      </c>
      <c r="I4203" t="b">
        <v>0</v>
      </c>
      <c r="J4203">
        <v>0.110101514848433</v>
      </c>
      <c r="K4203">
        <v>0.112913506343298</v>
      </c>
      <c r="L4203">
        <v>9.7539067786366598</v>
      </c>
      <c r="M4203">
        <v>0.99999999983372601</v>
      </c>
      <c r="N4203">
        <v>1</v>
      </c>
    </row>
    <row r="4204" spans="1:14">
      <c r="A4204" t="s">
        <v>8035</v>
      </c>
      <c r="B4204" t="s">
        <v>8035</v>
      </c>
      <c r="C4204" t="s">
        <v>8035</v>
      </c>
      <c r="D4204">
        <v>66838</v>
      </c>
      <c r="E4204" t="s">
        <v>8036</v>
      </c>
      <c r="F4204" t="s">
        <v>8037</v>
      </c>
      <c r="G4204">
        <v>11</v>
      </c>
      <c r="H4204" t="s">
        <v>8036</v>
      </c>
      <c r="I4204" t="b">
        <v>0</v>
      </c>
      <c r="J4204">
        <v>0.109995490946892</v>
      </c>
      <c r="K4204">
        <v>0.22869621115901201</v>
      </c>
      <c r="L4204">
        <v>7.8753783778875803</v>
      </c>
      <c r="M4204">
        <v>0.85233972866603103</v>
      </c>
      <c r="N4204">
        <v>1</v>
      </c>
    </row>
    <row r="4205" spans="1:14">
      <c r="A4205" t="s">
        <v>27109</v>
      </c>
      <c r="B4205" t="s">
        <v>27109</v>
      </c>
      <c r="C4205" t="s">
        <v>27109</v>
      </c>
      <c r="D4205">
        <v>330671</v>
      </c>
      <c r="E4205" t="s">
        <v>27107</v>
      </c>
      <c r="F4205" t="s">
        <v>27108</v>
      </c>
      <c r="G4205">
        <v>7</v>
      </c>
      <c r="H4205" t="s">
        <v>27107</v>
      </c>
      <c r="I4205" t="b">
        <v>0</v>
      </c>
      <c r="J4205">
        <v>0.109974211492411</v>
      </c>
      <c r="K4205">
        <v>72134742.793155402</v>
      </c>
      <c r="L4205">
        <v>7.7754703596920596</v>
      </c>
      <c r="M4205">
        <v>0.31193990661494397</v>
      </c>
      <c r="N4205">
        <v>1</v>
      </c>
    </row>
    <row r="4206" spans="1:14">
      <c r="A4206" t="s">
        <v>18346</v>
      </c>
      <c r="B4206" t="s">
        <v>18346</v>
      </c>
      <c r="C4206" t="s">
        <v>18346</v>
      </c>
      <c r="D4206">
        <v>18746</v>
      </c>
      <c r="E4206" t="s">
        <v>18344</v>
      </c>
      <c r="F4206" t="s">
        <v>18345</v>
      </c>
      <c r="G4206">
        <v>9</v>
      </c>
      <c r="H4206" t="s">
        <v>18344</v>
      </c>
      <c r="I4206" t="b">
        <v>0</v>
      </c>
      <c r="J4206">
        <v>0.109939810190188</v>
      </c>
      <c r="K4206">
        <v>0.11135597947817701</v>
      </c>
      <c r="L4206">
        <v>10.5731012263042</v>
      </c>
      <c r="M4206">
        <v>0.99999999994936595</v>
      </c>
      <c r="N4206">
        <v>1</v>
      </c>
    </row>
    <row r="4207" spans="1:14">
      <c r="A4207" t="s">
        <v>19012</v>
      </c>
      <c r="B4207" t="s">
        <v>19012</v>
      </c>
      <c r="C4207" t="s">
        <v>19012</v>
      </c>
      <c r="D4207">
        <v>52004</v>
      </c>
      <c r="E4207" t="s">
        <v>19010</v>
      </c>
      <c r="F4207" t="s">
        <v>19011</v>
      </c>
      <c r="G4207">
        <v>19</v>
      </c>
      <c r="H4207" t="s">
        <v>19010</v>
      </c>
      <c r="I4207" t="b">
        <v>0</v>
      </c>
      <c r="J4207">
        <v>0.109884611794686</v>
      </c>
      <c r="K4207">
        <v>0.12810567337700299</v>
      </c>
      <c r="L4207">
        <v>8.5085407997711595</v>
      </c>
      <c r="M4207">
        <v>0.99842560367522504</v>
      </c>
      <c r="N4207">
        <v>1</v>
      </c>
    </row>
    <row r="4208" spans="1:14">
      <c r="A4208" t="s">
        <v>23160</v>
      </c>
      <c r="B4208" t="s">
        <v>23160</v>
      </c>
      <c r="C4208" t="s">
        <v>23160</v>
      </c>
      <c r="D4208">
        <v>12566</v>
      </c>
      <c r="E4208" t="s">
        <v>23158</v>
      </c>
      <c r="F4208" t="s">
        <v>23159</v>
      </c>
      <c r="G4208">
        <v>10</v>
      </c>
      <c r="H4208" t="s">
        <v>23158</v>
      </c>
      <c r="I4208" t="b">
        <v>0</v>
      </c>
      <c r="J4208">
        <v>0.10980604876699</v>
      </c>
      <c r="K4208">
        <v>0.335981109937047</v>
      </c>
      <c r="L4208">
        <v>8.0313756275083605</v>
      </c>
      <c r="M4208">
        <v>0.69305499051830299</v>
      </c>
      <c r="N4208">
        <v>1</v>
      </c>
    </row>
    <row r="4209" spans="1:14">
      <c r="A4209" t="s">
        <v>27373</v>
      </c>
      <c r="B4209" t="s">
        <v>27373</v>
      </c>
      <c r="C4209" t="s">
        <v>27373</v>
      </c>
      <c r="D4209">
        <v>223753</v>
      </c>
      <c r="E4209" t="s">
        <v>27371</v>
      </c>
      <c r="F4209" t="s">
        <v>27372</v>
      </c>
      <c r="G4209">
        <v>15</v>
      </c>
      <c r="H4209" t="s">
        <v>27371</v>
      </c>
      <c r="I4209" t="b">
        <v>0</v>
      </c>
      <c r="J4209">
        <v>0.109732138241888</v>
      </c>
      <c r="K4209">
        <v>72134742.824085206</v>
      </c>
      <c r="L4209">
        <v>7.7922460247681604</v>
      </c>
      <c r="M4209">
        <v>0.27565423010595702</v>
      </c>
      <c r="N4209">
        <v>1</v>
      </c>
    </row>
    <row r="4210" spans="1:14">
      <c r="A4210" t="s">
        <v>29421</v>
      </c>
      <c r="B4210" t="s">
        <v>29421</v>
      </c>
      <c r="C4210" t="s">
        <v>29421</v>
      </c>
      <c r="D4210">
        <v>238673</v>
      </c>
      <c r="E4210" t="s">
        <v>29419</v>
      </c>
      <c r="F4210" t="s">
        <v>29420</v>
      </c>
      <c r="G4210">
        <v>13</v>
      </c>
      <c r="H4210" t="s">
        <v>29419</v>
      </c>
      <c r="I4210" t="b">
        <v>1</v>
      </c>
      <c r="J4210">
        <v>0.10968171111420599</v>
      </c>
      <c r="K4210">
        <v>72134743.3160225</v>
      </c>
      <c r="L4210">
        <v>7.8792394607280398</v>
      </c>
      <c r="M4210">
        <v>0.12516883205745399</v>
      </c>
      <c r="N4210">
        <v>1</v>
      </c>
    </row>
    <row r="4211" spans="1:14">
      <c r="A4211" t="s">
        <v>136</v>
      </c>
      <c r="B4211" t="s">
        <v>136</v>
      </c>
      <c r="C4211" t="s">
        <v>136</v>
      </c>
      <c r="D4211">
        <v>235135</v>
      </c>
      <c r="E4211" t="s">
        <v>137</v>
      </c>
      <c r="F4211" t="s">
        <v>138</v>
      </c>
      <c r="G4211">
        <v>9</v>
      </c>
      <c r="H4211" t="s">
        <v>137</v>
      </c>
      <c r="I4211" t="b">
        <v>0</v>
      </c>
      <c r="J4211">
        <v>0.109650528634401</v>
      </c>
      <c r="K4211">
        <v>1.1374150571310599</v>
      </c>
      <c r="L4211">
        <v>8.24842174090527</v>
      </c>
      <c r="M4211">
        <v>0.16776711347413101</v>
      </c>
      <c r="N4211">
        <v>1</v>
      </c>
    </row>
    <row r="4212" spans="1:14">
      <c r="A4212" t="s">
        <v>18715</v>
      </c>
      <c r="B4212" t="s">
        <v>18715</v>
      </c>
      <c r="C4212" t="s">
        <v>18715</v>
      </c>
      <c r="D4212">
        <v>15354</v>
      </c>
      <c r="E4212" t="s">
        <v>18713</v>
      </c>
      <c r="F4212" t="s">
        <v>18714</v>
      </c>
      <c r="G4212" t="s">
        <v>202</v>
      </c>
      <c r="H4212" t="s">
        <v>18713</v>
      </c>
      <c r="I4212" t="b">
        <v>0</v>
      </c>
      <c r="J4212">
        <v>0.109644034187526</v>
      </c>
      <c r="K4212">
        <v>0.12759678275716399</v>
      </c>
      <c r="L4212">
        <v>9.2252814838698391</v>
      </c>
      <c r="M4212">
        <v>0.99989972593420595</v>
      </c>
      <c r="N4212">
        <v>1</v>
      </c>
    </row>
    <row r="4213" spans="1:14">
      <c r="A4213" t="s">
        <v>28348</v>
      </c>
      <c r="B4213" t="s">
        <v>28348</v>
      </c>
      <c r="C4213" t="s">
        <v>28348</v>
      </c>
      <c r="D4213">
        <v>94249</v>
      </c>
      <c r="E4213" t="s">
        <v>28346</v>
      </c>
      <c r="F4213" t="s">
        <v>28347</v>
      </c>
      <c r="G4213">
        <v>2</v>
      </c>
      <c r="H4213" t="s">
        <v>28346</v>
      </c>
      <c r="I4213" t="b">
        <v>0</v>
      </c>
      <c r="J4213">
        <v>0.10959087699612199</v>
      </c>
      <c r="K4213">
        <v>144269484.290225</v>
      </c>
      <c r="L4213">
        <v>7.7595745291885603</v>
      </c>
      <c r="M4213">
        <v>0.20126250722091599</v>
      </c>
      <c r="N4213">
        <v>1</v>
      </c>
    </row>
    <row r="4214" spans="1:14">
      <c r="A4214" t="s">
        <v>28345</v>
      </c>
      <c r="B4214" t="s">
        <v>28345</v>
      </c>
      <c r="C4214" t="s">
        <v>28345</v>
      </c>
      <c r="D4214">
        <v>70727</v>
      </c>
      <c r="E4214" t="s">
        <v>28343</v>
      </c>
      <c r="F4214" t="s">
        <v>28344</v>
      </c>
      <c r="G4214">
        <v>6</v>
      </c>
      <c r="H4214" t="s">
        <v>28343</v>
      </c>
      <c r="I4214" t="b">
        <v>0</v>
      </c>
      <c r="J4214">
        <v>0.10959087699612199</v>
      </c>
      <c r="K4214">
        <v>144269484.290225</v>
      </c>
      <c r="L4214">
        <v>7.7595745291885603</v>
      </c>
      <c r="M4214">
        <v>0.20126250722091599</v>
      </c>
      <c r="N4214">
        <v>1</v>
      </c>
    </row>
    <row r="4215" spans="1:14">
      <c r="A4215" t="s">
        <v>28342</v>
      </c>
      <c r="B4215" t="s">
        <v>28342</v>
      </c>
      <c r="C4215" t="s">
        <v>28342</v>
      </c>
      <c r="D4215">
        <v>17095</v>
      </c>
      <c r="E4215" t="s">
        <v>28340</v>
      </c>
      <c r="F4215" t="s">
        <v>28341</v>
      </c>
      <c r="G4215">
        <v>8</v>
      </c>
      <c r="H4215" t="s">
        <v>28340</v>
      </c>
      <c r="I4215" t="b">
        <v>1</v>
      </c>
      <c r="J4215">
        <v>0.10959087699612199</v>
      </c>
      <c r="K4215">
        <v>144269484.290225</v>
      </c>
      <c r="L4215">
        <v>7.7595745291885603</v>
      </c>
      <c r="M4215">
        <v>0.20126250722091599</v>
      </c>
      <c r="N4215">
        <v>1</v>
      </c>
    </row>
    <row r="4216" spans="1:14">
      <c r="A4216" t="s">
        <v>28339</v>
      </c>
      <c r="B4216" t="s">
        <v>28339</v>
      </c>
      <c r="C4216" t="s">
        <v>28339</v>
      </c>
      <c r="D4216">
        <v>216725</v>
      </c>
      <c r="E4216" t="s">
        <v>28337</v>
      </c>
      <c r="F4216" t="s">
        <v>28338</v>
      </c>
      <c r="G4216">
        <v>11</v>
      </c>
      <c r="H4216" t="s">
        <v>28337</v>
      </c>
      <c r="I4216" t="b">
        <v>0</v>
      </c>
      <c r="J4216">
        <v>0.10959087699612199</v>
      </c>
      <c r="K4216">
        <v>144269484.290225</v>
      </c>
      <c r="L4216">
        <v>7.7595745291885603</v>
      </c>
      <c r="M4216">
        <v>0.20126250722091599</v>
      </c>
      <c r="N4216">
        <v>1</v>
      </c>
    </row>
    <row r="4217" spans="1:14">
      <c r="A4217" t="s">
        <v>28336</v>
      </c>
      <c r="B4217" t="s">
        <v>28336</v>
      </c>
      <c r="C4217" t="s">
        <v>28336</v>
      </c>
      <c r="D4217">
        <v>237759</v>
      </c>
      <c r="E4217" t="s">
        <v>28334</v>
      </c>
      <c r="F4217" t="s">
        <v>28335</v>
      </c>
      <c r="G4217">
        <v>11</v>
      </c>
      <c r="H4217" t="s">
        <v>28334</v>
      </c>
      <c r="I4217" t="b">
        <v>0</v>
      </c>
      <c r="J4217">
        <v>0.10959087699612199</v>
      </c>
      <c r="K4217">
        <v>144269484.290225</v>
      </c>
      <c r="L4217">
        <v>7.7595745291885603</v>
      </c>
      <c r="M4217">
        <v>0.20126250722091599</v>
      </c>
      <c r="N4217">
        <v>1</v>
      </c>
    </row>
    <row r="4218" spans="1:14">
      <c r="A4218" t="s">
        <v>28333</v>
      </c>
      <c r="B4218" t="s">
        <v>28333</v>
      </c>
      <c r="C4218" t="s">
        <v>28333</v>
      </c>
      <c r="D4218">
        <v>13819</v>
      </c>
      <c r="E4218" t="s">
        <v>28331</v>
      </c>
      <c r="F4218" t="s">
        <v>28332</v>
      </c>
      <c r="G4218">
        <v>17</v>
      </c>
      <c r="H4218" t="s">
        <v>28331</v>
      </c>
      <c r="I4218" t="b">
        <v>1</v>
      </c>
      <c r="J4218">
        <v>0.10959087699612199</v>
      </c>
      <c r="K4218">
        <v>144269484.290225</v>
      </c>
      <c r="L4218">
        <v>7.7595745291885603</v>
      </c>
      <c r="M4218">
        <v>0.20126250722091599</v>
      </c>
      <c r="N4218">
        <v>1</v>
      </c>
    </row>
    <row r="4219" spans="1:14">
      <c r="A4219" t="s">
        <v>30295</v>
      </c>
      <c r="B4219" t="s">
        <v>30295</v>
      </c>
      <c r="C4219" t="s">
        <v>30295</v>
      </c>
      <c r="D4219">
        <v>12841</v>
      </c>
      <c r="E4219" t="s">
        <v>30293</v>
      </c>
      <c r="F4219" t="s">
        <v>30294</v>
      </c>
      <c r="G4219">
        <v>2</v>
      </c>
      <c r="H4219" t="s">
        <v>30293</v>
      </c>
      <c r="I4219" t="b">
        <v>0</v>
      </c>
      <c r="J4219">
        <v>0.10957520253033801</v>
      </c>
      <c r="K4219">
        <v>72134743.575004399</v>
      </c>
      <c r="L4219">
        <v>8.0743751997304596</v>
      </c>
      <c r="M4219">
        <v>6.53363584601971E-2</v>
      </c>
      <c r="N4219">
        <v>0.91536068624823996</v>
      </c>
    </row>
    <row r="4220" spans="1:14">
      <c r="A4220" t="s">
        <v>20115</v>
      </c>
      <c r="B4220" t="s">
        <v>20115</v>
      </c>
      <c r="C4220" t="s">
        <v>20115</v>
      </c>
      <c r="D4220">
        <v>72201</v>
      </c>
      <c r="E4220" t="s">
        <v>20113</v>
      </c>
      <c r="F4220" t="s">
        <v>20114</v>
      </c>
      <c r="G4220">
        <v>4</v>
      </c>
      <c r="H4220" t="s">
        <v>20113</v>
      </c>
      <c r="I4220" t="b">
        <v>0</v>
      </c>
      <c r="J4220">
        <v>0.10941282886223599</v>
      </c>
      <c r="K4220">
        <v>0.138370049374436</v>
      </c>
      <c r="L4220">
        <v>8.0600571967897903</v>
      </c>
      <c r="M4220">
        <v>0.96480298373087103</v>
      </c>
      <c r="N4220">
        <v>1</v>
      </c>
    </row>
    <row r="4221" spans="1:14">
      <c r="A4221" t="s">
        <v>27382</v>
      </c>
      <c r="B4221" t="s">
        <v>27382</v>
      </c>
      <c r="C4221" t="s">
        <v>27382</v>
      </c>
      <c r="D4221">
        <v>72185</v>
      </c>
      <c r="E4221" t="s">
        <v>27380</v>
      </c>
      <c r="F4221" t="s">
        <v>27381</v>
      </c>
      <c r="G4221">
        <v>8</v>
      </c>
      <c r="H4221" t="s">
        <v>27380</v>
      </c>
      <c r="I4221" t="b">
        <v>0</v>
      </c>
      <c r="J4221">
        <v>0.109389509169007</v>
      </c>
      <c r="K4221">
        <v>72134742.823741004</v>
      </c>
      <c r="L4221">
        <v>7.7911933183639004</v>
      </c>
      <c r="M4221">
        <v>0.27560724880478399</v>
      </c>
      <c r="N4221">
        <v>1</v>
      </c>
    </row>
    <row r="4222" spans="1:14">
      <c r="A4222" t="s">
        <v>27379</v>
      </c>
      <c r="B4222" t="s">
        <v>27379</v>
      </c>
      <c r="C4222" t="s">
        <v>27379</v>
      </c>
      <c r="D4222">
        <v>12724</v>
      </c>
      <c r="E4222" t="s">
        <v>27377</v>
      </c>
      <c r="F4222" t="s">
        <v>27378</v>
      </c>
      <c r="G4222">
        <v>16</v>
      </c>
      <c r="H4222" t="s">
        <v>27377</v>
      </c>
      <c r="I4222" t="b">
        <v>0</v>
      </c>
      <c r="J4222">
        <v>0.109388305979602</v>
      </c>
      <c r="K4222">
        <v>72134742.823739797</v>
      </c>
      <c r="L4222">
        <v>7.7913608465078896</v>
      </c>
      <c r="M4222">
        <v>0.27560750654371002</v>
      </c>
      <c r="N4222">
        <v>1</v>
      </c>
    </row>
    <row r="4223" spans="1:14">
      <c r="A4223" t="s">
        <v>14382</v>
      </c>
      <c r="B4223" t="s">
        <v>14382</v>
      </c>
      <c r="C4223" t="s">
        <v>14382</v>
      </c>
      <c r="D4223">
        <v>213993</v>
      </c>
      <c r="E4223" t="s">
        <v>14383</v>
      </c>
      <c r="F4223" t="s">
        <v>14384</v>
      </c>
      <c r="G4223">
        <v>19</v>
      </c>
      <c r="H4223" t="s">
        <v>14383</v>
      </c>
      <c r="I4223" t="b">
        <v>0</v>
      </c>
      <c r="J4223">
        <v>0.10934591546543999</v>
      </c>
      <c r="K4223">
        <v>0.135992241178196</v>
      </c>
      <c r="L4223">
        <v>8.1154366569255707</v>
      </c>
      <c r="M4223">
        <v>0.98792141719702098</v>
      </c>
      <c r="N4223">
        <v>1</v>
      </c>
    </row>
    <row r="4224" spans="1:14">
      <c r="A4224" t="s">
        <v>20343</v>
      </c>
      <c r="B4224" t="s">
        <v>20343</v>
      </c>
      <c r="C4224" t="s">
        <v>20343</v>
      </c>
      <c r="D4224">
        <v>66902</v>
      </c>
      <c r="E4224" t="s">
        <v>20341</v>
      </c>
      <c r="F4224" t="s">
        <v>20342</v>
      </c>
      <c r="G4224">
        <v>4</v>
      </c>
      <c r="H4224" t="s">
        <v>20341</v>
      </c>
      <c r="I4224" t="b">
        <v>0</v>
      </c>
      <c r="J4224">
        <v>0.10929848013167601</v>
      </c>
      <c r="K4224">
        <v>0.180341543233628</v>
      </c>
      <c r="L4224">
        <v>8.3318488479745199</v>
      </c>
      <c r="M4224">
        <v>0.95099468362749495</v>
      </c>
      <c r="N4224">
        <v>1</v>
      </c>
    </row>
    <row r="4225" spans="1:14">
      <c r="A4225" t="s">
        <v>20817</v>
      </c>
      <c r="B4225" t="s">
        <v>20817</v>
      </c>
      <c r="C4225" t="s">
        <v>20817</v>
      </c>
      <c r="D4225">
        <v>67778</v>
      </c>
      <c r="E4225" t="s">
        <v>20815</v>
      </c>
      <c r="F4225" t="s">
        <v>20816</v>
      </c>
      <c r="G4225">
        <v>3</v>
      </c>
      <c r="H4225" t="s">
        <v>20815</v>
      </c>
      <c r="I4225" t="b">
        <v>1</v>
      </c>
      <c r="J4225">
        <v>0.109234497053091</v>
      </c>
      <c r="K4225">
        <v>0.152145798693888</v>
      </c>
      <c r="L4225">
        <v>7.9656844464029701</v>
      </c>
      <c r="M4225">
        <v>0.91862349755337802</v>
      </c>
      <c r="N4225">
        <v>1</v>
      </c>
    </row>
    <row r="4226" spans="1:14">
      <c r="A4226" t="s">
        <v>28330</v>
      </c>
      <c r="B4226" t="s">
        <v>28330</v>
      </c>
      <c r="C4226" t="s">
        <v>28330</v>
      </c>
      <c r="D4226">
        <v>378431</v>
      </c>
      <c r="E4226" t="s">
        <v>28328</v>
      </c>
      <c r="F4226" t="s">
        <v>28329</v>
      </c>
      <c r="G4226">
        <v>10</v>
      </c>
      <c r="H4226" t="s">
        <v>28328</v>
      </c>
      <c r="I4226" t="b">
        <v>0</v>
      </c>
      <c r="J4226">
        <v>0.10920667597809</v>
      </c>
      <c r="K4226">
        <v>144269484.289758</v>
      </c>
      <c r="L4226">
        <v>7.7595523311510703</v>
      </c>
      <c r="M4226">
        <v>0.201309444719036</v>
      </c>
      <c r="N4226">
        <v>1</v>
      </c>
    </row>
    <row r="4227" spans="1:14">
      <c r="A4227" t="s">
        <v>28327</v>
      </c>
      <c r="B4227" t="s">
        <v>28327</v>
      </c>
      <c r="C4227" t="s">
        <v>28327</v>
      </c>
      <c r="D4227">
        <v>16981</v>
      </c>
      <c r="E4227" t="s">
        <v>28325</v>
      </c>
      <c r="F4227" t="s">
        <v>28326</v>
      </c>
      <c r="G4227">
        <v>12</v>
      </c>
      <c r="H4227" t="s">
        <v>28325</v>
      </c>
      <c r="I4227" t="b">
        <v>0</v>
      </c>
      <c r="J4227">
        <v>0.10920667597809</v>
      </c>
      <c r="K4227">
        <v>144269484.289758</v>
      </c>
      <c r="L4227">
        <v>7.7595523311510703</v>
      </c>
      <c r="M4227">
        <v>0.201309444719036</v>
      </c>
      <c r="N4227">
        <v>1</v>
      </c>
    </row>
    <row r="4228" spans="1:14">
      <c r="A4228" t="s">
        <v>28324</v>
      </c>
      <c r="B4228" t="s">
        <v>28324</v>
      </c>
      <c r="C4228" t="s">
        <v>28324</v>
      </c>
      <c r="D4228">
        <v>72536</v>
      </c>
      <c r="E4228" t="s">
        <v>28322</v>
      </c>
      <c r="F4228" t="s">
        <v>28323</v>
      </c>
      <c r="G4228">
        <v>17</v>
      </c>
      <c r="H4228" t="s">
        <v>28322</v>
      </c>
      <c r="I4228" t="b">
        <v>0</v>
      </c>
      <c r="J4228">
        <v>0.109158600532822</v>
      </c>
      <c r="K4228">
        <v>144269484.2897</v>
      </c>
      <c r="L4228">
        <v>7.7595495691585201</v>
      </c>
      <c r="M4228">
        <v>0.201315340653344</v>
      </c>
      <c r="N4228">
        <v>1</v>
      </c>
    </row>
    <row r="4229" spans="1:14">
      <c r="A4229" t="s">
        <v>28321</v>
      </c>
      <c r="B4229" t="s">
        <v>28321</v>
      </c>
      <c r="C4229" t="s">
        <v>28321</v>
      </c>
      <c r="D4229">
        <v>16149</v>
      </c>
      <c r="E4229" t="s">
        <v>28319</v>
      </c>
      <c r="F4229" t="s">
        <v>28320</v>
      </c>
      <c r="G4229">
        <v>18</v>
      </c>
      <c r="H4229" t="s">
        <v>28319</v>
      </c>
      <c r="I4229" t="b">
        <v>0</v>
      </c>
      <c r="J4229">
        <v>0.109158600532822</v>
      </c>
      <c r="K4229">
        <v>144269484.2897</v>
      </c>
      <c r="L4229">
        <v>7.7595495691585201</v>
      </c>
      <c r="M4229">
        <v>0.201315340653344</v>
      </c>
      <c r="N4229">
        <v>1</v>
      </c>
    </row>
    <row r="4230" spans="1:14">
      <c r="A4230" t="s">
        <v>28318</v>
      </c>
      <c r="B4230" t="s">
        <v>28318</v>
      </c>
      <c r="C4230" t="s">
        <v>28318</v>
      </c>
      <c r="D4230">
        <v>71951</v>
      </c>
      <c r="E4230" t="s">
        <v>28316</v>
      </c>
      <c r="F4230" t="s">
        <v>28317</v>
      </c>
      <c r="G4230">
        <v>5</v>
      </c>
      <c r="H4230" t="s">
        <v>28316</v>
      </c>
      <c r="I4230" t="b">
        <v>0</v>
      </c>
      <c r="J4230">
        <v>0.109140418532217</v>
      </c>
      <c r="K4230">
        <v>144269484.28967699</v>
      </c>
      <c r="L4230">
        <v>7.7595485254837202</v>
      </c>
      <c r="M4230">
        <v>0.20131757179439499</v>
      </c>
      <c r="N4230">
        <v>1</v>
      </c>
    </row>
    <row r="4231" spans="1:14">
      <c r="A4231" t="s">
        <v>8107</v>
      </c>
      <c r="B4231" t="s">
        <v>8107</v>
      </c>
      <c r="C4231" t="s">
        <v>8107</v>
      </c>
      <c r="D4231">
        <v>70646</v>
      </c>
      <c r="E4231" t="s">
        <v>8108</v>
      </c>
      <c r="F4231" t="s">
        <v>8109</v>
      </c>
      <c r="G4231">
        <v>14</v>
      </c>
      <c r="H4231" t="s">
        <v>8108</v>
      </c>
      <c r="I4231" t="b">
        <v>0</v>
      </c>
      <c r="J4231">
        <v>0.10908925035386</v>
      </c>
      <c r="K4231">
        <v>0.191616365118153</v>
      </c>
      <c r="L4231">
        <v>7.9254453212476497</v>
      </c>
      <c r="M4231">
        <v>0.92391506213209795</v>
      </c>
      <c r="N4231">
        <v>1</v>
      </c>
    </row>
    <row r="4232" spans="1:14">
      <c r="A4232" t="s">
        <v>28315</v>
      </c>
      <c r="B4232" t="s">
        <v>28315</v>
      </c>
      <c r="C4232" t="s">
        <v>28315</v>
      </c>
      <c r="D4232">
        <v>235599</v>
      </c>
      <c r="E4232" t="s">
        <v>28313</v>
      </c>
      <c r="F4232" t="s">
        <v>28314</v>
      </c>
      <c r="G4232">
        <v>9</v>
      </c>
      <c r="H4232" t="s">
        <v>28313</v>
      </c>
      <c r="I4232" t="b">
        <v>0</v>
      </c>
      <c r="J4232">
        <v>0.109081996273261</v>
      </c>
      <c r="K4232">
        <v>144269484.289606</v>
      </c>
      <c r="L4232">
        <v>7.7595451753060303</v>
      </c>
      <c r="M4232">
        <v>0.201324745769144</v>
      </c>
      <c r="N4232">
        <v>1</v>
      </c>
    </row>
    <row r="4233" spans="1:14">
      <c r="A4233" t="s">
        <v>28312</v>
      </c>
      <c r="B4233" t="s">
        <v>28312</v>
      </c>
      <c r="C4233" t="s">
        <v>28312</v>
      </c>
      <c r="D4233">
        <v>268890</v>
      </c>
      <c r="E4233" t="s">
        <v>28310</v>
      </c>
      <c r="F4233" t="s">
        <v>28311</v>
      </c>
      <c r="G4233">
        <v>16</v>
      </c>
      <c r="H4233" t="s">
        <v>28310</v>
      </c>
      <c r="I4233" t="b">
        <v>0</v>
      </c>
      <c r="J4233">
        <v>0.109081996273261</v>
      </c>
      <c r="K4233">
        <v>144269484.289606</v>
      </c>
      <c r="L4233">
        <v>7.7595451753060303</v>
      </c>
      <c r="M4233">
        <v>0.201324745769144</v>
      </c>
      <c r="N4233">
        <v>1</v>
      </c>
    </row>
    <row r="4234" spans="1:14">
      <c r="A4234" t="s">
        <v>28309</v>
      </c>
      <c r="B4234" t="s">
        <v>28309</v>
      </c>
      <c r="C4234" t="s">
        <v>28309</v>
      </c>
      <c r="D4234">
        <v>12495</v>
      </c>
      <c r="E4234" t="s">
        <v>28307</v>
      </c>
      <c r="F4234" t="s">
        <v>28308</v>
      </c>
      <c r="G4234">
        <v>19</v>
      </c>
      <c r="H4234" t="s">
        <v>28307</v>
      </c>
      <c r="I4234" t="b">
        <v>0</v>
      </c>
      <c r="J4234">
        <v>0.109081996273261</v>
      </c>
      <c r="K4234">
        <v>144269484.289606</v>
      </c>
      <c r="L4234">
        <v>7.7595451753060303</v>
      </c>
      <c r="M4234">
        <v>0.201324745769144</v>
      </c>
      <c r="N4234">
        <v>1</v>
      </c>
    </row>
    <row r="4235" spans="1:14">
      <c r="A4235" t="s">
        <v>22419</v>
      </c>
      <c r="B4235" t="s">
        <v>22419</v>
      </c>
      <c r="C4235" t="s">
        <v>22419</v>
      </c>
      <c r="D4235">
        <v>69288</v>
      </c>
      <c r="E4235" t="s">
        <v>22417</v>
      </c>
      <c r="F4235" t="s">
        <v>22418</v>
      </c>
      <c r="G4235">
        <v>10</v>
      </c>
      <c r="H4235" t="s">
        <v>22417</v>
      </c>
      <c r="I4235" t="b">
        <v>0</v>
      </c>
      <c r="J4235">
        <v>0.109038565390901</v>
      </c>
      <c r="K4235">
        <v>0.23941898749934101</v>
      </c>
      <c r="L4235">
        <v>7.8474937256046697</v>
      </c>
      <c r="M4235">
        <v>0.77825481929232698</v>
      </c>
      <c r="N4235">
        <v>1</v>
      </c>
    </row>
    <row r="4236" spans="1:14">
      <c r="A4236" t="s">
        <v>23667</v>
      </c>
      <c r="B4236" t="s">
        <v>23667</v>
      </c>
      <c r="C4236" t="s">
        <v>23667</v>
      </c>
      <c r="D4236">
        <v>14357</v>
      </c>
      <c r="E4236" t="s">
        <v>23665</v>
      </c>
      <c r="F4236" t="s">
        <v>23666</v>
      </c>
      <c r="G4236">
        <v>5</v>
      </c>
      <c r="H4236" t="s">
        <v>23665</v>
      </c>
      <c r="I4236" t="b">
        <v>0</v>
      </c>
      <c r="J4236">
        <v>0.109007306044927</v>
      </c>
      <c r="K4236">
        <v>0.501417871398954</v>
      </c>
      <c r="L4236">
        <v>7.7981354182054403</v>
      </c>
      <c r="M4236">
        <v>0.63369825299222704</v>
      </c>
      <c r="N4236">
        <v>1</v>
      </c>
    </row>
    <row r="4237" spans="1:14">
      <c r="A4237" t="s">
        <v>20298</v>
      </c>
      <c r="B4237" t="s">
        <v>20298</v>
      </c>
      <c r="C4237" t="s">
        <v>20298</v>
      </c>
      <c r="D4237">
        <v>20238</v>
      </c>
      <c r="E4237" t="s">
        <v>20296</v>
      </c>
      <c r="F4237" t="s">
        <v>20297</v>
      </c>
      <c r="G4237">
        <v>13</v>
      </c>
      <c r="H4237" t="s">
        <v>20296</v>
      </c>
      <c r="I4237" t="b">
        <v>0</v>
      </c>
      <c r="J4237">
        <v>0.108942710392142</v>
      </c>
      <c r="K4237">
        <v>0.14601272041538799</v>
      </c>
      <c r="L4237">
        <v>8.0948184997222992</v>
      </c>
      <c r="M4237">
        <v>0.95357649472122197</v>
      </c>
      <c r="N4237">
        <v>1</v>
      </c>
    </row>
    <row r="4238" spans="1:14">
      <c r="A4238" t="s">
        <v>10427</v>
      </c>
      <c r="B4238" t="s">
        <v>10427</v>
      </c>
      <c r="C4238" t="s">
        <v>10427</v>
      </c>
      <c r="D4238">
        <v>270086</v>
      </c>
      <c r="E4238" t="s">
        <v>10428</v>
      </c>
      <c r="F4238" t="s">
        <v>10429</v>
      </c>
      <c r="G4238">
        <v>8</v>
      </c>
      <c r="H4238" t="s">
        <v>10428</v>
      </c>
      <c r="I4238" t="b">
        <v>0</v>
      </c>
      <c r="J4238">
        <v>0.108940083059778</v>
      </c>
      <c r="K4238">
        <v>0.46507885098273699</v>
      </c>
      <c r="L4238">
        <v>7.7862317437447404</v>
      </c>
      <c r="M4238">
        <v>0.64698103615633695</v>
      </c>
      <c r="N4238">
        <v>1</v>
      </c>
    </row>
    <row r="4239" spans="1:14">
      <c r="A4239" t="s">
        <v>22695</v>
      </c>
      <c r="B4239" t="s">
        <v>22695</v>
      </c>
      <c r="C4239" t="s">
        <v>22695</v>
      </c>
      <c r="D4239">
        <v>234779</v>
      </c>
      <c r="E4239" t="s">
        <v>22693</v>
      </c>
      <c r="F4239" t="s">
        <v>22694</v>
      </c>
      <c r="G4239">
        <v>8</v>
      </c>
      <c r="H4239" t="s">
        <v>22693</v>
      </c>
      <c r="I4239" t="b">
        <v>0</v>
      </c>
      <c r="J4239">
        <v>0.108916161683643</v>
      </c>
      <c r="K4239">
        <v>0.29515696496792498</v>
      </c>
      <c r="L4239">
        <v>7.8052709186970404</v>
      </c>
      <c r="M4239">
        <v>0.74484235496206497</v>
      </c>
      <c r="N4239">
        <v>1</v>
      </c>
    </row>
    <row r="4240" spans="1:14">
      <c r="A4240" t="s">
        <v>22692</v>
      </c>
      <c r="B4240" t="s">
        <v>22692</v>
      </c>
      <c r="C4240" t="s">
        <v>22692</v>
      </c>
      <c r="D4240">
        <v>14370</v>
      </c>
      <c r="E4240" t="s">
        <v>22690</v>
      </c>
      <c r="F4240" t="s">
        <v>22691</v>
      </c>
      <c r="G4240">
        <v>18</v>
      </c>
      <c r="H4240" t="s">
        <v>22690</v>
      </c>
      <c r="I4240" t="b">
        <v>0</v>
      </c>
      <c r="J4240">
        <v>0.108916029824458</v>
      </c>
      <c r="K4240">
        <v>0.29515683309720903</v>
      </c>
      <c r="L4240">
        <v>7.8070117275977404</v>
      </c>
      <c r="M4240">
        <v>0.744842451309779</v>
      </c>
      <c r="N4240">
        <v>1</v>
      </c>
    </row>
    <row r="4241" spans="1:14">
      <c r="A4241" t="s">
        <v>19947</v>
      </c>
      <c r="B4241" t="s">
        <v>19947</v>
      </c>
      <c r="C4241" t="s">
        <v>19947</v>
      </c>
      <c r="D4241">
        <v>233875</v>
      </c>
      <c r="E4241" t="s">
        <v>19945</v>
      </c>
      <c r="F4241" t="s">
        <v>19946</v>
      </c>
      <c r="G4241">
        <v>7</v>
      </c>
      <c r="H4241" t="s">
        <v>19945</v>
      </c>
      <c r="I4241" t="b">
        <v>0</v>
      </c>
      <c r="J4241">
        <v>0.108879826479768</v>
      </c>
      <c r="K4241">
        <v>0.13901170867695001</v>
      </c>
      <c r="L4241">
        <v>8.1419140930940497</v>
      </c>
      <c r="M4241">
        <v>0.97318033708210705</v>
      </c>
      <c r="N4241">
        <v>1</v>
      </c>
    </row>
    <row r="4242" spans="1:14">
      <c r="A4242" t="s">
        <v>26435</v>
      </c>
      <c r="B4242" t="s">
        <v>26435</v>
      </c>
      <c r="C4242" t="s">
        <v>26435</v>
      </c>
      <c r="D4242">
        <v>69042</v>
      </c>
      <c r="E4242" t="s">
        <v>26433</v>
      </c>
      <c r="F4242" t="s">
        <v>26434</v>
      </c>
      <c r="G4242">
        <v>3</v>
      </c>
      <c r="H4242" t="s">
        <v>26433</v>
      </c>
      <c r="I4242" t="b">
        <v>0</v>
      </c>
      <c r="J4242">
        <v>0.10885446688137</v>
      </c>
      <c r="K4242">
        <v>72134742.621449903</v>
      </c>
      <c r="L4242">
        <v>7.7708471741298801</v>
      </c>
      <c r="M4242">
        <v>0.37195070856632101</v>
      </c>
      <c r="N4242">
        <v>1</v>
      </c>
    </row>
    <row r="4243" spans="1:14">
      <c r="A4243" t="s">
        <v>10490</v>
      </c>
      <c r="B4243" t="s">
        <v>10490</v>
      </c>
      <c r="C4243" t="s">
        <v>10490</v>
      </c>
      <c r="D4243">
        <v>81840</v>
      </c>
      <c r="E4243" t="s">
        <v>10491</v>
      </c>
      <c r="F4243" t="s">
        <v>10492</v>
      </c>
      <c r="G4243">
        <v>5</v>
      </c>
      <c r="H4243" t="s">
        <v>10491</v>
      </c>
      <c r="I4243" t="b">
        <v>0</v>
      </c>
      <c r="J4243">
        <v>0.10884463941574</v>
      </c>
      <c r="K4243">
        <v>0.34641343724708601</v>
      </c>
      <c r="L4243">
        <v>7.80684224743871</v>
      </c>
      <c r="M4243">
        <v>0.71467695768433503</v>
      </c>
      <c r="N4243">
        <v>1</v>
      </c>
    </row>
    <row r="4244" spans="1:14">
      <c r="A4244" t="s">
        <v>21633</v>
      </c>
      <c r="B4244" t="s">
        <v>21633</v>
      </c>
      <c r="C4244" t="s">
        <v>21633</v>
      </c>
      <c r="D4244">
        <v>97884</v>
      </c>
      <c r="E4244" t="s">
        <v>21631</v>
      </c>
      <c r="F4244" t="s">
        <v>21632</v>
      </c>
      <c r="G4244">
        <v>13</v>
      </c>
      <c r="H4244" t="s">
        <v>21631</v>
      </c>
      <c r="I4244" t="b">
        <v>0</v>
      </c>
      <c r="J4244">
        <v>0.108813072126589</v>
      </c>
      <c r="K4244">
        <v>0.17858511280189099</v>
      </c>
      <c r="L4244">
        <v>7.90384286708231</v>
      </c>
      <c r="M4244">
        <v>0.85759103084043797</v>
      </c>
      <c r="N4244">
        <v>1</v>
      </c>
    </row>
    <row r="4245" spans="1:14">
      <c r="A4245" t="s">
        <v>22482</v>
      </c>
      <c r="B4245" t="s">
        <v>22482</v>
      </c>
      <c r="C4245" t="s">
        <v>22482</v>
      </c>
      <c r="D4245">
        <v>629159</v>
      </c>
      <c r="E4245" t="s">
        <v>22480</v>
      </c>
      <c r="F4245" t="s">
        <v>22481</v>
      </c>
      <c r="G4245">
        <v>7</v>
      </c>
      <c r="H4245" t="s">
        <v>22480</v>
      </c>
      <c r="I4245" t="b">
        <v>0</v>
      </c>
      <c r="J4245">
        <v>0.108792619121067</v>
      </c>
      <c r="K4245">
        <v>0.241737280182133</v>
      </c>
      <c r="L4245">
        <v>7.8666508988595298</v>
      </c>
      <c r="M4245">
        <v>0.77038653961848502</v>
      </c>
      <c r="N4245">
        <v>1</v>
      </c>
    </row>
    <row r="4246" spans="1:14">
      <c r="A4246" t="s">
        <v>28303</v>
      </c>
      <c r="B4246" t="s">
        <v>28303</v>
      </c>
      <c r="C4246" t="s">
        <v>28303</v>
      </c>
      <c r="D4246">
        <v>277432</v>
      </c>
      <c r="E4246" t="s">
        <v>28301</v>
      </c>
      <c r="F4246" t="s">
        <v>28302</v>
      </c>
      <c r="G4246">
        <v>2</v>
      </c>
      <c r="H4246" t="s">
        <v>28301</v>
      </c>
      <c r="I4246" t="b">
        <v>0</v>
      </c>
      <c r="J4246">
        <v>0.108761799657522</v>
      </c>
      <c r="K4246">
        <v>144269484.28921399</v>
      </c>
      <c r="L4246">
        <v>7.7595269041762496</v>
      </c>
      <c r="M4246">
        <v>0.201364197291517</v>
      </c>
      <c r="N4246">
        <v>1</v>
      </c>
    </row>
    <row r="4247" spans="1:14">
      <c r="A4247" t="s">
        <v>21162</v>
      </c>
      <c r="B4247" t="s">
        <v>21162</v>
      </c>
      <c r="C4247" t="s">
        <v>21162</v>
      </c>
      <c r="D4247">
        <v>22247</v>
      </c>
      <c r="E4247" t="s">
        <v>21160</v>
      </c>
      <c r="F4247" t="s">
        <v>21161</v>
      </c>
      <c r="G4247">
        <v>16</v>
      </c>
      <c r="H4247" t="s">
        <v>21160</v>
      </c>
      <c r="I4247" t="b">
        <v>0</v>
      </c>
      <c r="J4247">
        <v>0.108541466189156</v>
      </c>
      <c r="K4247">
        <v>0.19431587507364501</v>
      </c>
      <c r="L4247">
        <v>8.1291965362945806</v>
      </c>
      <c r="M4247">
        <v>0.89171648943227</v>
      </c>
      <c r="N4247">
        <v>1</v>
      </c>
    </row>
    <row r="4248" spans="1:14">
      <c r="A4248" t="s">
        <v>4872</v>
      </c>
      <c r="B4248" t="s">
        <v>4872</v>
      </c>
      <c r="C4248" t="s">
        <v>4872</v>
      </c>
      <c r="D4248">
        <v>17347</v>
      </c>
      <c r="E4248" t="s">
        <v>4873</v>
      </c>
      <c r="F4248" t="s">
        <v>4874</v>
      </c>
      <c r="G4248">
        <v>10</v>
      </c>
      <c r="H4248" t="s">
        <v>4873</v>
      </c>
      <c r="I4248" t="b">
        <v>0</v>
      </c>
      <c r="J4248">
        <v>0.10853944600302901</v>
      </c>
      <c r="K4248">
        <v>0.200025121045938</v>
      </c>
      <c r="L4248">
        <v>8.00280842147491</v>
      </c>
      <c r="M4248">
        <v>0.94346118153302405</v>
      </c>
      <c r="N4248">
        <v>1</v>
      </c>
    </row>
    <row r="4249" spans="1:14">
      <c r="A4249" t="s">
        <v>23523</v>
      </c>
      <c r="B4249" t="s">
        <v>23523</v>
      </c>
      <c r="C4249" t="s">
        <v>23523</v>
      </c>
      <c r="D4249">
        <v>98388</v>
      </c>
      <c r="E4249" t="s">
        <v>23521</v>
      </c>
      <c r="F4249" t="s">
        <v>23522</v>
      </c>
      <c r="G4249">
        <v>1</v>
      </c>
      <c r="H4249" t="s">
        <v>23521</v>
      </c>
      <c r="I4249" t="b">
        <v>0</v>
      </c>
      <c r="J4249">
        <v>0.10847449155382501</v>
      </c>
      <c r="K4249">
        <v>0.43910352580443102</v>
      </c>
      <c r="L4249">
        <v>7.8074291466679302</v>
      </c>
      <c r="M4249">
        <v>0.65060807349106597</v>
      </c>
      <c r="N4249">
        <v>1</v>
      </c>
    </row>
    <row r="4250" spans="1:14">
      <c r="A4250" t="s">
        <v>2951</v>
      </c>
      <c r="B4250" t="s">
        <v>2951</v>
      </c>
      <c r="C4250" t="s">
        <v>2951</v>
      </c>
      <c r="D4250">
        <v>667823</v>
      </c>
      <c r="E4250" t="s">
        <v>2952</v>
      </c>
      <c r="F4250" t="s">
        <v>2953</v>
      </c>
      <c r="G4250">
        <v>7</v>
      </c>
      <c r="H4250" t="s">
        <v>2952</v>
      </c>
      <c r="I4250" t="b">
        <v>0</v>
      </c>
      <c r="J4250">
        <v>0.108474203011802</v>
      </c>
      <c r="K4250">
        <v>72134742.880633101</v>
      </c>
      <c r="L4250">
        <v>7.7783618581015501</v>
      </c>
      <c r="M4250">
        <v>9.5972839006111199E-2</v>
      </c>
      <c r="N4250">
        <v>1</v>
      </c>
    </row>
    <row r="4251" spans="1:14">
      <c r="A4251" t="s">
        <v>20160</v>
      </c>
      <c r="B4251" t="s">
        <v>20160</v>
      </c>
      <c r="C4251" t="s">
        <v>20160</v>
      </c>
      <c r="D4251">
        <v>224143</v>
      </c>
      <c r="E4251" t="s">
        <v>20158</v>
      </c>
      <c r="F4251" t="s">
        <v>20159</v>
      </c>
      <c r="G4251">
        <v>16</v>
      </c>
      <c r="H4251" t="s">
        <v>20158</v>
      </c>
      <c r="I4251" t="b">
        <v>0</v>
      </c>
      <c r="J4251">
        <v>0.108461454349422</v>
      </c>
      <c r="K4251">
        <v>0.14092642776446401</v>
      </c>
      <c r="L4251">
        <v>8.0552590231115602</v>
      </c>
      <c r="M4251">
        <v>0.96148629918769002</v>
      </c>
      <c r="N4251">
        <v>1</v>
      </c>
    </row>
    <row r="4252" spans="1:14">
      <c r="A4252" t="s">
        <v>19548</v>
      </c>
      <c r="B4252" t="s">
        <v>19548</v>
      </c>
      <c r="C4252" t="s">
        <v>19548</v>
      </c>
      <c r="D4252">
        <v>21894</v>
      </c>
      <c r="E4252" t="s">
        <v>19546</v>
      </c>
      <c r="F4252" t="s">
        <v>19547</v>
      </c>
      <c r="G4252">
        <v>4</v>
      </c>
      <c r="H4252" t="s">
        <v>19546</v>
      </c>
      <c r="I4252" t="b">
        <v>0</v>
      </c>
      <c r="J4252">
        <v>0.10844791645282</v>
      </c>
      <c r="K4252">
        <v>0.12892469008240301</v>
      </c>
      <c r="L4252">
        <v>8.1649759079421997</v>
      </c>
      <c r="M4252">
        <v>0.98693733113284998</v>
      </c>
      <c r="N4252">
        <v>1</v>
      </c>
    </row>
    <row r="4253" spans="1:14">
      <c r="A4253" t="s">
        <v>26432</v>
      </c>
      <c r="B4253" t="s">
        <v>26432</v>
      </c>
      <c r="C4253" t="s">
        <v>26432</v>
      </c>
      <c r="D4253">
        <v>100503085</v>
      </c>
      <c r="E4253" t="s">
        <v>26430</v>
      </c>
      <c r="F4253" t="s">
        <v>26431</v>
      </c>
      <c r="G4253">
        <v>13</v>
      </c>
      <c r="H4253" t="s">
        <v>26430</v>
      </c>
      <c r="I4253" t="b">
        <v>0</v>
      </c>
      <c r="J4253">
        <v>0.108403638939179</v>
      </c>
      <c r="K4253">
        <v>72134742.620975703</v>
      </c>
      <c r="L4253">
        <v>7.7710294363307604</v>
      </c>
      <c r="M4253">
        <v>0.37210901708851801</v>
      </c>
      <c r="N4253">
        <v>1</v>
      </c>
    </row>
    <row r="4254" spans="1:14">
      <c r="A4254" t="s">
        <v>14151</v>
      </c>
      <c r="B4254" t="s">
        <v>14151</v>
      </c>
      <c r="C4254" t="s">
        <v>14151</v>
      </c>
      <c r="D4254">
        <v>14011</v>
      </c>
      <c r="E4254" t="s">
        <v>14152</v>
      </c>
      <c r="F4254" t="s">
        <v>14153</v>
      </c>
      <c r="G4254">
        <v>6</v>
      </c>
      <c r="H4254" t="s">
        <v>14152</v>
      </c>
      <c r="I4254" t="b">
        <v>1</v>
      </c>
      <c r="J4254">
        <v>0.108369538918258</v>
      </c>
      <c r="K4254">
        <v>0.16618762408209101</v>
      </c>
      <c r="L4254">
        <v>7.8943350092813303</v>
      </c>
      <c r="M4254">
        <v>0.88599534060498597</v>
      </c>
      <c r="N4254">
        <v>1</v>
      </c>
    </row>
    <row r="4255" spans="1:14">
      <c r="A4255" t="s">
        <v>16140</v>
      </c>
      <c r="B4255" t="s">
        <v>16140</v>
      </c>
      <c r="C4255" t="s">
        <v>16140</v>
      </c>
      <c r="D4255">
        <v>353208</v>
      </c>
      <c r="E4255" t="s">
        <v>16141</v>
      </c>
      <c r="F4255" t="s">
        <v>16142</v>
      </c>
      <c r="G4255">
        <v>2</v>
      </c>
      <c r="H4255" t="s">
        <v>16141</v>
      </c>
      <c r="I4255" t="b">
        <v>0</v>
      </c>
      <c r="J4255">
        <v>0.10836511460871</v>
      </c>
      <c r="K4255">
        <v>0.15222438133371299</v>
      </c>
      <c r="L4255">
        <v>7.9522031408490896</v>
      </c>
      <c r="M4255">
        <v>0.91461072946923905</v>
      </c>
      <c r="N4255">
        <v>1</v>
      </c>
    </row>
    <row r="4256" spans="1:14">
      <c r="A4256" t="s">
        <v>21522</v>
      </c>
      <c r="B4256" t="s">
        <v>21522</v>
      </c>
      <c r="C4256" t="s">
        <v>21522</v>
      </c>
      <c r="D4256">
        <v>217653</v>
      </c>
      <c r="E4256" t="s">
        <v>21520</v>
      </c>
      <c r="F4256" t="s">
        <v>21521</v>
      </c>
      <c r="G4256">
        <v>12</v>
      </c>
      <c r="H4256" t="s">
        <v>21520</v>
      </c>
      <c r="I4256" t="b">
        <v>0</v>
      </c>
      <c r="J4256">
        <v>0.10831451316066799</v>
      </c>
      <c r="K4256">
        <v>0.16650732601242499</v>
      </c>
      <c r="L4256">
        <v>8.0135229000363406</v>
      </c>
      <c r="M4256">
        <v>0.86613538700055603</v>
      </c>
      <c r="N4256">
        <v>1</v>
      </c>
    </row>
    <row r="4257" spans="1:14">
      <c r="A4257" t="s">
        <v>22023</v>
      </c>
      <c r="B4257" t="s">
        <v>22023</v>
      </c>
      <c r="C4257" t="s">
        <v>22023</v>
      </c>
      <c r="D4257">
        <v>239273</v>
      </c>
      <c r="E4257" t="s">
        <v>22021</v>
      </c>
      <c r="F4257" t="s">
        <v>22022</v>
      </c>
      <c r="G4257">
        <v>14</v>
      </c>
      <c r="H4257" t="s">
        <v>22021</v>
      </c>
      <c r="I4257" t="b">
        <v>0</v>
      </c>
      <c r="J4257">
        <v>0.108276606731097</v>
      </c>
      <c r="K4257">
        <v>0.19625344580891699</v>
      </c>
      <c r="L4257">
        <v>7.8761013913560003</v>
      </c>
      <c r="M4257">
        <v>0.82398690075744996</v>
      </c>
      <c r="N4257">
        <v>1</v>
      </c>
    </row>
    <row r="4258" spans="1:14">
      <c r="A4258" t="s">
        <v>28084</v>
      </c>
      <c r="B4258" t="s">
        <v>28084</v>
      </c>
      <c r="C4258" t="s">
        <v>28084</v>
      </c>
      <c r="D4258">
        <v>329735</v>
      </c>
      <c r="E4258" t="s">
        <v>28082</v>
      </c>
      <c r="F4258" t="s">
        <v>28083</v>
      </c>
      <c r="G4258">
        <v>3</v>
      </c>
      <c r="H4258" t="s">
        <v>28082</v>
      </c>
      <c r="I4258" t="b">
        <v>0</v>
      </c>
      <c r="J4258">
        <v>0.108199883297837</v>
      </c>
      <c r="K4258">
        <v>72134742.993558601</v>
      </c>
      <c r="L4258">
        <v>7.8113671251910697</v>
      </c>
      <c r="M4258">
        <v>0.215786234375894</v>
      </c>
      <c r="N4258">
        <v>1</v>
      </c>
    </row>
    <row r="4259" spans="1:14">
      <c r="A4259" t="s">
        <v>23094</v>
      </c>
      <c r="B4259" t="s">
        <v>23094</v>
      </c>
      <c r="C4259" t="s">
        <v>23094</v>
      </c>
      <c r="D4259">
        <v>226098</v>
      </c>
      <c r="E4259" t="s">
        <v>23092</v>
      </c>
      <c r="F4259" t="s">
        <v>23093</v>
      </c>
      <c r="G4259">
        <v>19</v>
      </c>
      <c r="H4259" t="s">
        <v>23092</v>
      </c>
      <c r="I4259" t="b">
        <v>0</v>
      </c>
      <c r="J4259">
        <v>0.108149069974964</v>
      </c>
      <c r="K4259">
        <v>0.41233644196200803</v>
      </c>
      <c r="L4259">
        <v>7.7905911849929401</v>
      </c>
      <c r="M4259">
        <v>0.70027699362975904</v>
      </c>
      <c r="N4259">
        <v>1</v>
      </c>
    </row>
    <row r="4260" spans="1:14">
      <c r="A4260" t="s">
        <v>13803</v>
      </c>
      <c r="B4260" t="s">
        <v>13803</v>
      </c>
      <c r="C4260" t="s">
        <v>13803</v>
      </c>
      <c r="D4260">
        <v>72154</v>
      </c>
      <c r="E4260" t="s">
        <v>13804</v>
      </c>
      <c r="F4260" t="s">
        <v>13805</v>
      </c>
      <c r="G4260">
        <v>5</v>
      </c>
      <c r="H4260" t="s">
        <v>13804</v>
      </c>
      <c r="I4260" t="b">
        <v>0</v>
      </c>
      <c r="J4260">
        <v>0.108088729314384</v>
      </c>
      <c r="K4260">
        <v>0.13810924735475</v>
      </c>
      <c r="L4260">
        <v>8.0898853392802703</v>
      </c>
      <c r="M4260">
        <v>0.98362050930929201</v>
      </c>
      <c r="N4260">
        <v>1</v>
      </c>
    </row>
    <row r="4261" spans="1:14">
      <c r="A4261" t="s">
        <v>28300</v>
      </c>
      <c r="B4261" t="s">
        <v>28300</v>
      </c>
      <c r="C4261" t="s">
        <v>28300</v>
      </c>
      <c r="D4261">
        <v>17986</v>
      </c>
      <c r="E4261" t="s">
        <v>28298</v>
      </c>
      <c r="F4261" t="s">
        <v>28299</v>
      </c>
      <c r="G4261" t="s">
        <v>202</v>
      </c>
      <c r="H4261" t="s">
        <v>28298</v>
      </c>
      <c r="I4261" t="b">
        <v>0</v>
      </c>
      <c r="J4261">
        <v>0.108035752543671</v>
      </c>
      <c r="K4261">
        <v>144269484.28831801</v>
      </c>
      <c r="L4261">
        <v>7.7594860322412398</v>
      </c>
      <c r="M4261">
        <v>0.20145449424942899</v>
      </c>
      <c r="N4261">
        <v>1</v>
      </c>
    </row>
    <row r="4262" spans="1:14">
      <c r="A4262" t="s">
        <v>23190</v>
      </c>
      <c r="B4262" t="s">
        <v>23190</v>
      </c>
      <c r="C4262" t="s">
        <v>23190</v>
      </c>
      <c r="D4262">
        <v>16009</v>
      </c>
      <c r="E4262" t="s">
        <v>23188</v>
      </c>
      <c r="F4262" t="s">
        <v>23189</v>
      </c>
      <c r="G4262">
        <v>11</v>
      </c>
      <c r="H4262" t="s">
        <v>23188</v>
      </c>
      <c r="I4262" t="b">
        <v>0</v>
      </c>
      <c r="J4262">
        <v>0.107893968858165</v>
      </c>
      <c r="K4262">
        <v>0.44035145792721098</v>
      </c>
      <c r="L4262">
        <v>7.8105960933616698</v>
      </c>
      <c r="M4262">
        <v>0.68883042789051796</v>
      </c>
      <c r="N4262">
        <v>1</v>
      </c>
    </row>
    <row r="4263" spans="1:14">
      <c r="A4263" t="s">
        <v>14520</v>
      </c>
      <c r="B4263" t="s">
        <v>14520</v>
      </c>
      <c r="C4263" t="s">
        <v>14520</v>
      </c>
      <c r="D4263">
        <v>233890</v>
      </c>
      <c r="E4263" t="s">
        <v>14521</v>
      </c>
      <c r="F4263" t="s">
        <v>14522</v>
      </c>
      <c r="G4263">
        <v>7</v>
      </c>
      <c r="H4263" t="s">
        <v>14521</v>
      </c>
      <c r="I4263" t="b">
        <v>1</v>
      </c>
      <c r="J4263">
        <v>0.10789102279820501</v>
      </c>
      <c r="K4263">
        <v>0.158313989359745</v>
      </c>
      <c r="L4263">
        <v>7.9399763065453399</v>
      </c>
      <c r="M4263">
        <v>0.92412315668239198</v>
      </c>
      <c r="N4263">
        <v>1</v>
      </c>
    </row>
    <row r="4264" spans="1:14">
      <c r="A4264" t="s">
        <v>26444</v>
      </c>
      <c r="B4264" t="s">
        <v>26444</v>
      </c>
      <c r="C4264" t="s">
        <v>26444</v>
      </c>
      <c r="D4264">
        <v>17921</v>
      </c>
      <c r="E4264" t="s">
        <v>26442</v>
      </c>
      <c r="F4264" t="s">
        <v>26443</v>
      </c>
      <c r="G4264">
        <v>7</v>
      </c>
      <c r="H4264" t="s">
        <v>26442</v>
      </c>
      <c r="I4264" t="b">
        <v>0</v>
      </c>
      <c r="J4264">
        <v>0.10784373418637801</v>
      </c>
      <c r="K4264">
        <v>72134742.620408893</v>
      </c>
      <c r="L4264">
        <v>7.76954805173634</v>
      </c>
      <c r="M4264">
        <v>0.37169102668589599</v>
      </c>
      <c r="N4264">
        <v>1</v>
      </c>
    </row>
    <row r="4265" spans="1:14">
      <c r="A4265" t="s">
        <v>22392</v>
      </c>
      <c r="B4265" t="s">
        <v>22392</v>
      </c>
      <c r="C4265" t="s">
        <v>22392</v>
      </c>
      <c r="D4265">
        <v>226169</v>
      </c>
      <c r="E4265" t="s">
        <v>22390</v>
      </c>
      <c r="F4265" t="s">
        <v>22391</v>
      </c>
      <c r="G4265">
        <v>19</v>
      </c>
      <c r="H4265" t="s">
        <v>22390</v>
      </c>
      <c r="I4265" t="b">
        <v>0</v>
      </c>
      <c r="J4265">
        <v>0.107660473306233</v>
      </c>
      <c r="K4265">
        <v>0.22956578072064901</v>
      </c>
      <c r="L4265">
        <v>7.8687579897490698</v>
      </c>
      <c r="M4265">
        <v>0.78009894031039995</v>
      </c>
      <c r="N4265">
        <v>1</v>
      </c>
    </row>
    <row r="4266" spans="1:14">
      <c r="A4266" t="s">
        <v>7663</v>
      </c>
      <c r="B4266" t="s">
        <v>7663</v>
      </c>
      <c r="C4266" t="s">
        <v>7663</v>
      </c>
      <c r="D4266">
        <v>12418</v>
      </c>
      <c r="E4266" t="s">
        <v>7664</v>
      </c>
      <c r="F4266" t="s">
        <v>7665</v>
      </c>
      <c r="G4266">
        <v>11</v>
      </c>
      <c r="H4266" t="s">
        <v>7664</v>
      </c>
      <c r="I4266" t="b">
        <v>0</v>
      </c>
      <c r="J4266">
        <v>0.10752450366435801</v>
      </c>
      <c r="K4266">
        <v>0.22627161840287299</v>
      </c>
      <c r="L4266">
        <v>7.8835378692914899</v>
      </c>
      <c r="M4266">
        <v>0.836193342269685</v>
      </c>
      <c r="N4266">
        <v>1</v>
      </c>
    </row>
    <row r="4267" spans="1:14">
      <c r="A4267" t="s">
        <v>28297</v>
      </c>
      <c r="B4267" t="s">
        <v>28297</v>
      </c>
      <c r="C4267" t="s">
        <v>28297</v>
      </c>
      <c r="D4267">
        <v>52855</v>
      </c>
      <c r="E4267" t="s">
        <v>28295</v>
      </c>
      <c r="F4267" t="s">
        <v>28296</v>
      </c>
      <c r="G4267">
        <v>7</v>
      </c>
      <c r="H4267" t="s">
        <v>28295</v>
      </c>
      <c r="I4267" t="b">
        <v>0</v>
      </c>
      <c r="J4267">
        <v>0.10750922015627</v>
      </c>
      <c r="K4267">
        <v>144269484.28766099</v>
      </c>
      <c r="L4267">
        <v>7.75945686669069</v>
      </c>
      <c r="M4267">
        <v>0.20152071734134899</v>
      </c>
      <c r="N4267">
        <v>1</v>
      </c>
    </row>
    <row r="4268" spans="1:14">
      <c r="A4268" t="s">
        <v>26441</v>
      </c>
      <c r="B4268" t="s">
        <v>26441</v>
      </c>
      <c r="C4268" t="s">
        <v>26441</v>
      </c>
      <c r="D4268">
        <v>218581</v>
      </c>
      <c r="E4268" t="s">
        <v>26439</v>
      </c>
      <c r="F4268" t="s">
        <v>26440</v>
      </c>
      <c r="G4268">
        <v>13</v>
      </c>
      <c r="H4268" t="s">
        <v>26439</v>
      </c>
      <c r="I4268" t="b">
        <v>0</v>
      </c>
      <c r="J4268">
        <v>0.107493145369414</v>
      </c>
      <c r="K4268">
        <v>72134742.619918302</v>
      </c>
      <c r="L4268">
        <v>7.7695043759882401</v>
      </c>
      <c r="M4268">
        <v>0.37177120300724698</v>
      </c>
      <c r="N4268">
        <v>1</v>
      </c>
    </row>
    <row r="4269" spans="1:14">
      <c r="A4269" t="s">
        <v>18523</v>
      </c>
      <c r="B4269" t="s">
        <v>18523</v>
      </c>
      <c r="C4269" t="s">
        <v>18523</v>
      </c>
      <c r="D4269">
        <v>56295</v>
      </c>
      <c r="E4269" t="s">
        <v>18521</v>
      </c>
      <c r="F4269" t="s">
        <v>18522</v>
      </c>
      <c r="G4269">
        <v>9</v>
      </c>
      <c r="H4269" t="s">
        <v>18521</v>
      </c>
      <c r="I4269" t="b">
        <v>0</v>
      </c>
      <c r="J4269">
        <v>0.107402250272482</v>
      </c>
      <c r="K4269">
        <v>0.11353608681022</v>
      </c>
      <c r="L4269">
        <v>8.9537959311986395</v>
      </c>
      <c r="M4269">
        <v>0.99999659609231195</v>
      </c>
      <c r="N4269">
        <v>1</v>
      </c>
    </row>
    <row r="4270" spans="1:14">
      <c r="A4270" t="s">
        <v>21276</v>
      </c>
      <c r="B4270" t="s">
        <v>21276</v>
      </c>
      <c r="C4270" t="s">
        <v>21276</v>
      </c>
      <c r="D4270">
        <v>216964</v>
      </c>
      <c r="E4270" t="s">
        <v>21274</v>
      </c>
      <c r="F4270" t="s">
        <v>21275</v>
      </c>
      <c r="G4270">
        <v>11</v>
      </c>
      <c r="H4270" t="s">
        <v>21274</v>
      </c>
      <c r="I4270" t="b">
        <v>0</v>
      </c>
      <c r="J4270">
        <v>0.10728232139622999</v>
      </c>
      <c r="K4270">
        <v>0.16832230064856599</v>
      </c>
      <c r="L4270">
        <v>7.9561120637647402</v>
      </c>
      <c r="M4270">
        <v>0.88620574765970705</v>
      </c>
      <c r="N4270">
        <v>1</v>
      </c>
    </row>
    <row r="4271" spans="1:14">
      <c r="A4271" t="s">
        <v>28291</v>
      </c>
      <c r="B4271" t="s">
        <v>28291</v>
      </c>
      <c r="C4271" t="s">
        <v>28291</v>
      </c>
      <c r="D4271">
        <v>15208</v>
      </c>
      <c r="E4271" t="s">
        <v>28289</v>
      </c>
      <c r="F4271" t="s">
        <v>28290</v>
      </c>
      <c r="G4271">
        <v>4</v>
      </c>
      <c r="H4271" t="s">
        <v>28289</v>
      </c>
      <c r="I4271" t="b">
        <v>1</v>
      </c>
      <c r="J4271">
        <v>0.107235834842436</v>
      </c>
      <c r="K4271">
        <v>144269484.28731701</v>
      </c>
      <c r="L4271">
        <v>7.7594418779098797</v>
      </c>
      <c r="M4271">
        <v>0.20155534991211899</v>
      </c>
      <c r="N4271">
        <v>1</v>
      </c>
    </row>
    <row r="4272" spans="1:14">
      <c r="A4272" t="s">
        <v>28288</v>
      </c>
      <c r="B4272" t="s">
        <v>28288</v>
      </c>
      <c r="C4272" t="s">
        <v>28288</v>
      </c>
      <c r="D4272">
        <v>105355</v>
      </c>
      <c r="E4272" t="s">
        <v>28286</v>
      </c>
      <c r="F4272" t="s">
        <v>28287</v>
      </c>
      <c r="G4272">
        <v>13</v>
      </c>
      <c r="H4272" t="s">
        <v>28286</v>
      </c>
      <c r="I4272" t="b">
        <v>0</v>
      </c>
      <c r="J4272">
        <v>0.107235834842436</v>
      </c>
      <c r="K4272">
        <v>144269484.28731701</v>
      </c>
      <c r="L4272">
        <v>7.7594418779098797</v>
      </c>
      <c r="M4272">
        <v>0.20155534991211899</v>
      </c>
      <c r="N4272">
        <v>1</v>
      </c>
    </row>
    <row r="4273" spans="1:14">
      <c r="A4273" t="s">
        <v>28285</v>
      </c>
      <c r="B4273" t="s">
        <v>28285</v>
      </c>
      <c r="C4273" t="s">
        <v>28285</v>
      </c>
      <c r="D4273">
        <v>238205</v>
      </c>
      <c r="E4273" t="s">
        <v>28283</v>
      </c>
      <c r="F4273" t="s">
        <v>28284</v>
      </c>
      <c r="G4273">
        <v>12</v>
      </c>
      <c r="H4273" t="s">
        <v>28283</v>
      </c>
      <c r="I4273" t="b">
        <v>0</v>
      </c>
      <c r="J4273">
        <v>0.107235834842436</v>
      </c>
      <c r="K4273">
        <v>144269484.28731701</v>
      </c>
      <c r="L4273">
        <v>7.7594418779098797</v>
      </c>
      <c r="M4273">
        <v>0.20155534991211899</v>
      </c>
      <c r="N4273">
        <v>1</v>
      </c>
    </row>
    <row r="4274" spans="1:14">
      <c r="A4274" t="s">
        <v>22584</v>
      </c>
      <c r="B4274" t="s">
        <v>22584</v>
      </c>
      <c r="C4274" t="s">
        <v>22584</v>
      </c>
      <c r="D4274">
        <v>51797</v>
      </c>
      <c r="E4274" t="s">
        <v>22582</v>
      </c>
      <c r="F4274" t="s">
        <v>22583</v>
      </c>
      <c r="G4274">
        <v>4</v>
      </c>
      <c r="H4274" t="s">
        <v>22582</v>
      </c>
      <c r="I4274" t="b">
        <v>0</v>
      </c>
      <c r="J4274">
        <v>0.10702326535989699</v>
      </c>
      <c r="K4274">
        <v>0.29822087871500103</v>
      </c>
      <c r="L4274">
        <v>8.1132307036744695</v>
      </c>
      <c r="M4274">
        <v>0.75908010382077395</v>
      </c>
      <c r="N4274">
        <v>1</v>
      </c>
    </row>
    <row r="4275" spans="1:14">
      <c r="A4275" t="s">
        <v>26438</v>
      </c>
      <c r="B4275" t="s">
        <v>26438</v>
      </c>
      <c r="C4275" t="s">
        <v>26438</v>
      </c>
      <c r="D4275">
        <v>100041480</v>
      </c>
      <c r="E4275" t="s">
        <v>26436</v>
      </c>
      <c r="F4275" t="s">
        <v>26437</v>
      </c>
      <c r="G4275">
        <v>3</v>
      </c>
      <c r="H4275" t="s">
        <v>26436</v>
      </c>
      <c r="I4275" t="b">
        <v>0</v>
      </c>
      <c r="J4275">
        <v>0.10694537123796</v>
      </c>
      <c r="K4275">
        <v>72134742.619194493</v>
      </c>
      <c r="L4275">
        <v>7.7692922701676999</v>
      </c>
      <c r="M4275">
        <v>0.37186308359231501</v>
      </c>
      <c r="N4275">
        <v>1</v>
      </c>
    </row>
    <row r="4276" spans="1:14">
      <c r="A4276" t="s">
        <v>20730</v>
      </c>
      <c r="B4276" t="s">
        <v>20730</v>
      </c>
      <c r="C4276" t="s">
        <v>20730</v>
      </c>
      <c r="D4276">
        <v>76485</v>
      </c>
      <c r="E4276" t="s">
        <v>20728</v>
      </c>
      <c r="F4276" t="s">
        <v>20729</v>
      </c>
      <c r="G4276">
        <v>14</v>
      </c>
      <c r="H4276" t="s">
        <v>20728</v>
      </c>
      <c r="I4276" t="b">
        <v>0</v>
      </c>
      <c r="J4276">
        <v>0.10689284908390601</v>
      </c>
      <c r="K4276">
        <v>0.14192850697360901</v>
      </c>
      <c r="L4276">
        <v>7.97346632019035</v>
      </c>
      <c r="M4276">
        <v>0.92400317974553003</v>
      </c>
      <c r="N4276">
        <v>1</v>
      </c>
    </row>
    <row r="4277" spans="1:14">
      <c r="A4277" t="s">
        <v>21774</v>
      </c>
      <c r="B4277" t="s">
        <v>21774</v>
      </c>
      <c r="C4277" t="s">
        <v>21774</v>
      </c>
      <c r="D4277">
        <v>70208</v>
      </c>
      <c r="E4277" t="s">
        <v>21772</v>
      </c>
      <c r="F4277" t="s">
        <v>21773</v>
      </c>
      <c r="G4277">
        <v>10</v>
      </c>
      <c r="H4277" t="s">
        <v>21772</v>
      </c>
      <c r="I4277" t="b">
        <v>0</v>
      </c>
      <c r="J4277">
        <v>0.10677212002366999</v>
      </c>
      <c r="K4277">
        <v>0.189774633402083</v>
      </c>
      <c r="L4277">
        <v>7.8730085412152704</v>
      </c>
      <c r="M4277">
        <v>0.84400487261590995</v>
      </c>
      <c r="N4277">
        <v>1</v>
      </c>
    </row>
    <row r="4278" spans="1:14">
      <c r="A4278" t="s">
        <v>21426</v>
      </c>
      <c r="B4278" t="s">
        <v>21426</v>
      </c>
      <c r="C4278" t="s">
        <v>21426</v>
      </c>
      <c r="D4278">
        <v>67399</v>
      </c>
      <c r="E4278" t="s">
        <v>21424</v>
      </c>
      <c r="F4278" t="s">
        <v>21425</v>
      </c>
      <c r="G4278">
        <v>13</v>
      </c>
      <c r="H4278" t="s">
        <v>21424</v>
      </c>
      <c r="I4278" t="b">
        <v>0</v>
      </c>
      <c r="J4278">
        <v>0.10667103205775399</v>
      </c>
      <c r="K4278">
        <v>0.196676581119831</v>
      </c>
      <c r="L4278">
        <v>8.07037604126368</v>
      </c>
      <c r="M4278">
        <v>0.872939352758617</v>
      </c>
      <c r="N4278">
        <v>1</v>
      </c>
    </row>
    <row r="4279" spans="1:14">
      <c r="A4279" t="s">
        <v>8680</v>
      </c>
      <c r="B4279" t="s">
        <v>8680</v>
      </c>
      <c r="C4279" t="s">
        <v>8680</v>
      </c>
      <c r="D4279">
        <v>57869</v>
      </c>
      <c r="E4279" t="s">
        <v>8681</v>
      </c>
      <c r="F4279" t="s">
        <v>8682</v>
      </c>
      <c r="G4279">
        <v>6</v>
      </c>
      <c r="H4279" t="s">
        <v>8681</v>
      </c>
      <c r="I4279" t="b">
        <v>0</v>
      </c>
      <c r="J4279">
        <v>0.10664477176899</v>
      </c>
      <c r="K4279">
        <v>0.22436670129559899</v>
      </c>
      <c r="L4279">
        <v>7.8631495065014896</v>
      </c>
      <c r="M4279">
        <v>0.84302176326578404</v>
      </c>
      <c r="N4279">
        <v>1</v>
      </c>
    </row>
    <row r="4280" spans="1:14">
      <c r="A4280" t="s">
        <v>18113</v>
      </c>
      <c r="B4280" t="s">
        <v>18113</v>
      </c>
      <c r="C4280" t="s">
        <v>18113</v>
      </c>
      <c r="D4280">
        <v>16573</v>
      </c>
      <c r="E4280" t="s">
        <v>18114</v>
      </c>
      <c r="F4280" t="s">
        <v>18115</v>
      </c>
      <c r="G4280">
        <v>18</v>
      </c>
      <c r="H4280" t="s">
        <v>18114</v>
      </c>
      <c r="I4280" t="b">
        <v>0</v>
      </c>
      <c r="J4280">
        <v>0.106526498601965</v>
      </c>
      <c r="K4280">
        <v>0.110049420962138</v>
      </c>
      <c r="L4280">
        <v>9.1203565510774407</v>
      </c>
      <c r="M4280">
        <v>0.99999992067934496</v>
      </c>
      <c r="N4280">
        <v>1</v>
      </c>
    </row>
    <row r="4281" spans="1:14">
      <c r="A4281" t="s">
        <v>18979</v>
      </c>
      <c r="B4281" t="s">
        <v>18979</v>
      </c>
      <c r="C4281" t="s">
        <v>18979</v>
      </c>
      <c r="D4281">
        <v>98828</v>
      </c>
      <c r="E4281" t="s">
        <v>18977</v>
      </c>
      <c r="F4281" t="s">
        <v>18978</v>
      </c>
      <c r="G4281">
        <v>2</v>
      </c>
      <c r="H4281" t="s">
        <v>18977</v>
      </c>
      <c r="I4281" t="b">
        <v>0</v>
      </c>
      <c r="J4281">
        <v>0.106419377185651</v>
      </c>
      <c r="K4281">
        <v>0.118550741412036</v>
      </c>
      <c r="L4281">
        <v>8.4067053105628808</v>
      </c>
      <c r="M4281">
        <v>0.99871867058082897</v>
      </c>
      <c r="N4281">
        <v>1</v>
      </c>
    </row>
    <row r="4282" spans="1:14">
      <c r="A4282" t="s">
        <v>22311</v>
      </c>
      <c r="B4282" t="s">
        <v>22311</v>
      </c>
      <c r="C4282" t="s">
        <v>22311</v>
      </c>
      <c r="D4282">
        <v>333193</v>
      </c>
      <c r="E4282" t="s">
        <v>22309</v>
      </c>
      <c r="F4282" t="s">
        <v>22310</v>
      </c>
      <c r="G4282">
        <v>7</v>
      </c>
      <c r="H4282" t="s">
        <v>22309</v>
      </c>
      <c r="I4282" t="b">
        <v>0</v>
      </c>
      <c r="J4282">
        <v>0.10637610176812599</v>
      </c>
      <c r="K4282">
        <v>0.223998040532779</v>
      </c>
      <c r="L4282">
        <v>7.8508426606978903</v>
      </c>
      <c r="M4282">
        <v>0.78932004660087196</v>
      </c>
      <c r="N4282">
        <v>1</v>
      </c>
    </row>
    <row r="4283" spans="1:14">
      <c r="A4283" t="s">
        <v>22632</v>
      </c>
      <c r="B4283" t="s">
        <v>22632</v>
      </c>
      <c r="C4283" t="s">
        <v>22632</v>
      </c>
      <c r="D4283">
        <v>225659</v>
      </c>
      <c r="E4283" t="s">
        <v>22630</v>
      </c>
      <c r="F4283" t="s">
        <v>22631</v>
      </c>
      <c r="G4283">
        <v>18</v>
      </c>
      <c r="H4283" t="s">
        <v>22630</v>
      </c>
      <c r="I4283" t="b">
        <v>0</v>
      </c>
      <c r="J4283">
        <v>0.106181188478067</v>
      </c>
      <c r="K4283">
        <v>0.29210232816614701</v>
      </c>
      <c r="L4283">
        <v>7.8082047810684401</v>
      </c>
      <c r="M4283">
        <v>0.75179167902245103</v>
      </c>
      <c r="N4283">
        <v>1</v>
      </c>
    </row>
    <row r="4284" spans="1:14">
      <c r="A4284" t="s">
        <v>14808</v>
      </c>
      <c r="B4284" t="s">
        <v>14808</v>
      </c>
      <c r="C4284" t="s">
        <v>14808</v>
      </c>
      <c r="D4284">
        <v>21422</v>
      </c>
      <c r="E4284" t="s">
        <v>14809</v>
      </c>
      <c r="F4284" t="s">
        <v>14810</v>
      </c>
      <c r="G4284">
        <v>15</v>
      </c>
      <c r="H4284" t="s">
        <v>14809</v>
      </c>
      <c r="I4284" t="b">
        <v>1</v>
      </c>
      <c r="J4284">
        <v>0.106176880880513</v>
      </c>
      <c r="K4284">
        <v>0.169627141205655</v>
      </c>
      <c r="L4284">
        <v>7.8968293176020499</v>
      </c>
      <c r="M4284">
        <v>0.87820349114474805</v>
      </c>
      <c r="N4284">
        <v>1</v>
      </c>
    </row>
    <row r="4285" spans="1:14">
      <c r="A4285" t="s">
        <v>8863</v>
      </c>
      <c r="B4285" t="s">
        <v>8863</v>
      </c>
      <c r="C4285" t="s">
        <v>8863</v>
      </c>
      <c r="D4285">
        <v>140917</v>
      </c>
      <c r="E4285" t="s">
        <v>8864</v>
      </c>
      <c r="F4285" t="s">
        <v>8865</v>
      </c>
      <c r="G4285">
        <v>3</v>
      </c>
      <c r="H4285" t="s">
        <v>8864</v>
      </c>
      <c r="I4285" t="b">
        <v>0</v>
      </c>
      <c r="J4285">
        <v>0.106116748380116</v>
      </c>
      <c r="K4285">
        <v>0.27860071359494498</v>
      </c>
      <c r="L4285">
        <v>7.8345537838289996</v>
      </c>
      <c r="M4285">
        <v>0.76848328912674002</v>
      </c>
      <c r="N4285">
        <v>1</v>
      </c>
    </row>
    <row r="4286" spans="1:14">
      <c r="A4286" t="s">
        <v>12694</v>
      </c>
      <c r="B4286" t="s">
        <v>12694</v>
      </c>
      <c r="C4286" t="s">
        <v>12694</v>
      </c>
      <c r="D4286">
        <v>208194</v>
      </c>
      <c r="E4286" t="s">
        <v>12695</v>
      </c>
      <c r="F4286" t="s">
        <v>12696</v>
      </c>
      <c r="G4286">
        <v>9</v>
      </c>
      <c r="H4286" t="s">
        <v>12695</v>
      </c>
      <c r="I4286" t="b">
        <v>0</v>
      </c>
      <c r="J4286">
        <v>0.106021600089877</v>
      </c>
      <c r="K4286">
        <v>0.230058688491242</v>
      </c>
      <c r="L4286">
        <v>7.8351600485614101</v>
      </c>
      <c r="M4286">
        <v>0.80280556457412</v>
      </c>
      <c r="N4286">
        <v>1</v>
      </c>
    </row>
    <row r="4287" spans="1:14">
      <c r="A4287" t="s">
        <v>15309</v>
      </c>
      <c r="B4287" t="s">
        <v>15309</v>
      </c>
      <c r="C4287" t="s">
        <v>15309</v>
      </c>
      <c r="D4287">
        <v>108155</v>
      </c>
      <c r="E4287" t="s">
        <v>15310</v>
      </c>
      <c r="F4287" t="s">
        <v>15311</v>
      </c>
      <c r="G4287" t="s">
        <v>202</v>
      </c>
      <c r="H4287" t="s">
        <v>15310</v>
      </c>
      <c r="I4287" t="b">
        <v>0</v>
      </c>
      <c r="J4287">
        <v>0.10600237949406099</v>
      </c>
      <c r="K4287">
        <v>0.111564966986609</v>
      </c>
      <c r="L4287">
        <v>9.0795839182526397</v>
      </c>
      <c r="M4287">
        <v>0.99999975969909305</v>
      </c>
      <c r="N4287">
        <v>1</v>
      </c>
    </row>
    <row r="4288" spans="1:14">
      <c r="A4288" t="s">
        <v>28282</v>
      </c>
      <c r="B4288" t="s">
        <v>28282</v>
      </c>
      <c r="C4288" t="s">
        <v>28282</v>
      </c>
      <c r="D4288">
        <v>15399</v>
      </c>
      <c r="E4288" t="s">
        <v>28280</v>
      </c>
      <c r="F4288" t="s">
        <v>28281</v>
      </c>
      <c r="G4288">
        <v>6</v>
      </c>
      <c r="H4288" t="s">
        <v>28280</v>
      </c>
      <c r="I4288" t="b">
        <v>1</v>
      </c>
      <c r="J4288">
        <v>0.105850839692122</v>
      </c>
      <c r="K4288">
        <v>144269484.28555101</v>
      </c>
      <c r="L4288">
        <v>7.7593675230560502</v>
      </c>
      <c r="M4288">
        <v>0.20173345841000401</v>
      </c>
      <c r="N4288">
        <v>1</v>
      </c>
    </row>
    <row r="4289" spans="1:14">
      <c r="A4289" t="s">
        <v>28279</v>
      </c>
      <c r="B4289" t="s">
        <v>28279</v>
      </c>
      <c r="C4289" t="s">
        <v>28279</v>
      </c>
      <c r="D4289">
        <v>11937</v>
      </c>
      <c r="E4289" t="s">
        <v>28277</v>
      </c>
      <c r="F4289" t="s">
        <v>28278</v>
      </c>
      <c r="G4289">
        <v>7</v>
      </c>
      <c r="H4289" t="s">
        <v>28277</v>
      </c>
      <c r="I4289" t="b">
        <v>0</v>
      </c>
      <c r="J4289">
        <v>0.105850839692122</v>
      </c>
      <c r="K4289">
        <v>144269484.28555101</v>
      </c>
      <c r="L4289">
        <v>7.7593675230560502</v>
      </c>
      <c r="M4289">
        <v>0.20173345841000401</v>
      </c>
      <c r="N4289">
        <v>1</v>
      </c>
    </row>
    <row r="4290" spans="1:14">
      <c r="A4290" t="s">
        <v>28276</v>
      </c>
      <c r="B4290" t="s">
        <v>28276</v>
      </c>
      <c r="C4290" t="s">
        <v>28276</v>
      </c>
      <c r="D4290">
        <v>215929</v>
      </c>
      <c r="E4290" t="s">
        <v>28274</v>
      </c>
      <c r="F4290" t="s">
        <v>28275</v>
      </c>
      <c r="G4290">
        <v>10</v>
      </c>
      <c r="H4290" t="s">
        <v>28274</v>
      </c>
      <c r="I4290" t="b">
        <v>0</v>
      </c>
      <c r="J4290">
        <v>0.105850839692122</v>
      </c>
      <c r="K4290">
        <v>144269484.28555101</v>
      </c>
      <c r="L4290">
        <v>7.7593675230560502</v>
      </c>
      <c r="M4290">
        <v>0.20173345841000401</v>
      </c>
      <c r="N4290">
        <v>1</v>
      </c>
    </row>
    <row r="4291" spans="1:14">
      <c r="A4291" t="s">
        <v>28273</v>
      </c>
      <c r="B4291" t="s">
        <v>28273</v>
      </c>
      <c r="C4291" t="s">
        <v>28273</v>
      </c>
      <c r="D4291">
        <v>110385</v>
      </c>
      <c r="E4291" t="s">
        <v>28271</v>
      </c>
      <c r="F4291" t="s">
        <v>28272</v>
      </c>
      <c r="G4291">
        <v>8</v>
      </c>
      <c r="H4291" t="s">
        <v>28271</v>
      </c>
      <c r="I4291" t="b">
        <v>0</v>
      </c>
      <c r="J4291">
        <v>0.105850839692122</v>
      </c>
      <c r="K4291">
        <v>144269484.28555101</v>
      </c>
      <c r="L4291">
        <v>7.7593675230560502</v>
      </c>
      <c r="M4291">
        <v>0.20173345841000401</v>
      </c>
      <c r="N4291">
        <v>1</v>
      </c>
    </row>
    <row r="4292" spans="1:14">
      <c r="A4292" t="s">
        <v>28270</v>
      </c>
      <c r="B4292" t="s">
        <v>28270</v>
      </c>
      <c r="C4292" t="s">
        <v>28270</v>
      </c>
      <c r="D4292">
        <v>16596</v>
      </c>
      <c r="E4292" t="s">
        <v>28268</v>
      </c>
      <c r="F4292" t="s">
        <v>28269</v>
      </c>
      <c r="G4292">
        <v>8</v>
      </c>
      <c r="H4292" t="s">
        <v>28268</v>
      </c>
      <c r="I4292" t="b">
        <v>1</v>
      </c>
      <c r="J4292">
        <v>0.105850839692122</v>
      </c>
      <c r="K4292">
        <v>144269484.28555101</v>
      </c>
      <c r="L4292">
        <v>7.7593675230560502</v>
      </c>
      <c r="M4292">
        <v>0.20173345841000401</v>
      </c>
      <c r="N4292">
        <v>1</v>
      </c>
    </row>
    <row r="4293" spans="1:14">
      <c r="A4293" t="s">
        <v>28267</v>
      </c>
      <c r="B4293" t="s">
        <v>28267</v>
      </c>
      <c r="C4293" t="s">
        <v>28267</v>
      </c>
      <c r="D4293">
        <v>69297</v>
      </c>
      <c r="E4293" t="s">
        <v>28265</v>
      </c>
      <c r="F4293" t="s">
        <v>28266</v>
      </c>
      <c r="G4293">
        <v>11</v>
      </c>
      <c r="H4293" t="s">
        <v>28265</v>
      </c>
      <c r="I4293" t="b">
        <v>0</v>
      </c>
      <c r="J4293">
        <v>0.105850839692122</v>
      </c>
      <c r="K4293">
        <v>144269484.28555101</v>
      </c>
      <c r="L4293">
        <v>7.7593675230560502</v>
      </c>
      <c r="M4293">
        <v>0.20173345841000401</v>
      </c>
      <c r="N4293">
        <v>1</v>
      </c>
    </row>
    <row r="4294" spans="1:14">
      <c r="A4294" t="s">
        <v>25925</v>
      </c>
      <c r="B4294" t="s">
        <v>25925</v>
      </c>
      <c r="C4294" t="s">
        <v>25925</v>
      </c>
      <c r="D4294">
        <v>20308</v>
      </c>
      <c r="E4294" t="s">
        <v>25923</v>
      </c>
      <c r="F4294" t="s">
        <v>25924</v>
      </c>
      <c r="G4294">
        <v>11</v>
      </c>
      <c r="H4294" t="s">
        <v>25923</v>
      </c>
      <c r="I4294" t="b">
        <v>0</v>
      </c>
      <c r="J4294">
        <v>0.105714559311208</v>
      </c>
      <c r="K4294">
        <v>72134742.504135594</v>
      </c>
      <c r="L4294">
        <v>7.7731654953884703</v>
      </c>
      <c r="M4294">
        <v>0.42322946504341802</v>
      </c>
      <c r="N4294">
        <v>1</v>
      </c>
    </row>
    <row r="4295" spans="1:14">
      <c r="A4295" t="s">
        <v>26426</v>
      </c>
      <c r="B4295" t="s">
        <v>26426</v>
      </c>
      <c r="C4295" t="s">
        <v>26426</v>
      </c>
      <c r="D4295">
        <v>224860</v>
      </c>
      <c r="E4295" t="s">
        <v>26424</v>
      </c>
      <c r="F4295" t="s">
        <v>26425</v>
      </c>
      <c r="G4295">
        <v>17</v>
      </c>
      <c r="H4295" t="s">
        <v>26424</v>
      </c>
      <c r="I4295" t="b">
        <v>0</v>
      </c>
      <c r="J4295">
        <v>0.105698231585643</v>
      </c>
      <c r="K4295">
        <v>72134742.617865399</v>
      </c>
      <c r="L4295">
        <v>7.7701503038615902</v>
      </c>
      <c r="M4295">
        <v>0.37244954428761401</v>
      </c>
      <c r="N4295">
        <v>1</v>
      </c>
    </row>
    <row r="4296" spans="1:14">
      <c r="A4296" t="s">
        <v>20349</v>
      </c>
      <c r="B4296" t="s">
        <v>20349</v>
      </c>
      <c r="C4296" t="s">
        <v>20349</v>
      </c>
      <c r="D4296">
        <v>338523</v>
      </c>
      <c r="E4296" t="s">
        <v>20347</v>
      </c>
      <c r="F4296" t="s">
        <v>20348</v>
      </c>
      <c r="G4296">
        <v>6</v>
      </c>
      <c r="H4296" t="s">
        <v>20347</v>
      </c>
      <c r="I4296" t="b">
        <v>0</v>
      </c>
      <c r="J4296">
        <v>0.105629976850695</v>
      </c>
      <c r="K4296">
        <v>0.13481421452298301</v>
      </c>
      <c r="L4296">
        <v>8.0163380076482404</v>
      </c>
      <c r="M4296">
        <v>0.95036460943002699</v>
      </c>
      <c r="N4296">
        <v>1</v>
      </c>
    </row>
    <row r="4297" spans="1:14">
      <c r="A4297" t="s">
        <v>26417</v>
      </c>
      <c r="B4297" t="s">
        <v>26417</v>
      </c>
      <c r="C4297" t="s">
        <v>26417</v>
      </c>
      <c r="D4297">
        <v>210573</v>
      </c>
      <c r="E4297" t="s">
        <v>26415</v>
      </c>
      <c r="F4297" t="s">
        <v>26416</v>
      </c>
      <c r="G4297">
        <v>17</v>
      </c>
      <c r="H4297" t="s">
        <v>26415</v>
      </c>
      <c r="I4297" t="b">
        <v>0</v>
      </c>
      <c r="J4297">
        <v>0.105494112732937</v>
      </c>
      <c r="K4297">
        <v>72134742.617762297</v>
      </c>
      <c r="L4297">
        <v>7.7708144209447401</v>
      </c>
      <c r="M4297">
        <v>0.372715880101884</v>
      </c>
      <c r="N4297">
        <v>1</v>
      </c>
    </row>
    <row r="4298" spans="1:14">
      <c r="A4298" t="s">
        <v>26905</v>
      </c>
      <c r="B4298" t="s">
        <v>26905</v>
      </c>
      <c r="C4298" t="s">
        <v>26905</v>
      </c>
      <c r="D4298">
        <v>52662</v>
      </c>
      <c r="E4298" t="s">
        <v>26903</v>
      </c>
      <c r="F4298" t="s">
        <v>26904</v>
      </c>
      <c r="G4298">
        <v>18</v>
      </c>
      <c r="H4298" t="s">
        <v>26903</v>
      </c>
      <c r="I4298" t="b">
        <v>0</v>
      </c>
      <c r="J4298">
        <v>0.105455528440769</v>
      </c>
      <c r="K4298">
        <v>72134742.702615201</v>
      </c>
      <c r="L4298">
        <v>7.7802616057392804</v>
      </c>
      <c r="M4298">
        <v>0.32183674590675898</v>
      </c>
      <c r="N4298">
        <v>1</v>
      </c>
    </row>
    <row r="4299" spans="1:14">
      <c r="A4299" t="s">
        <v>26896</v>
      </c>
      <c r="B4299" t="s">
        <v>26896</v>
      </c>
      <c r="C4299" t="s">
        <v>26896</v>
      </c>
      <c r="D4299">
        <v>100129</v>
      </c>
      <c r="E4299" t="s">
        <v>26894</v>
      </c>
      <c r="F4299" t="s">
        <v>26895</v>
      </c>
      <c r="G4299">
        <v>4</v>
      </c>
      <c r="H4299" t="s">
        <v>26894</v>
      </c>
      <c r="I4299" t="b">
        <v>0</v>
      </c>
      <c r="J4299">
        <v>0.10539360787565</v>
      </c>
      <c r="K4299">
        <v>72134742.702594802</v>
      </c>
      <c r="L4299">
        <v>7.7814975181344899</v>
      </c>
      <c r="M4299">
        <v>0.32230620522175801</v>
      </c>
      <c r="N4299">
        <v>1</v>
      </c>
    </row>
    <row r="4300" spans="1:14">
      <c r="A4300" t="s">
        <v>21591</v>
      </c>
      <c r="B4300" t="s">
        <v>21591</v>
      </c>
      <c r="C4300" t="s">
        <v>21591</v>
      </c>
      <c r="D4300">
        <v>67769</v>
      </c>
      <c r="E4300" t="s">
        <v>21589</v>
      </c>
      <c r="F4300" t="s">
        <v>21590</v>
      </c>
      <c r="G4300">
        <v>1</v>
      </c>
      <c r="H4300" t="s">
        <v>21589</v>
      </c>
      <c r="I4300" t="b">
        <v>0</v>
      </c>
      <c r="J4300">
        <v>0.105379154988925</v>
      </c>
      <c r="K4300">
        <v>0.167653101071706</v>
      </c>
      <c r="L4300">
        <v>7.9038318691293199</v>
      </c>
      <c r="M4300">
        <v>0.86122421777573699</v>
      </c>
      <c r="N4300">
        <v>1</v>
      </c>
    </row>
    <row r="4301" spans="1:14">
      <c r="A4301" t="s">
        <v>22383</v>
      </c>
      <c r="B4301" t="s">
        <v>22383</v>
      </c>
      <c r="C4301" t="s">
        <v>22383</v>
      </c>
      <c r="D4301">
        <v>230967</v>
      </c>
      <c r="E4301" t="s">
        <v>22381</v>
      </c>
      <c r="F4301" t="s">
        <v>22382</v>
      </c>
      <c r="G4301">
        <v>4</v>
      </c>
      <c r="H4301" t="s">
        <v>22381</v>
      </c>
      <c r="I4301" t="b">
        <v>0</v>
      </c>
      <c r="J4301">
        <v>0.105245441918712</v>
      </c>
      <c r="K4301">
        <v>0.22549790525189001</v>
      </c>
      <c r="L4301">
        <v>7.8819907311222002</v>
      </c>
      <c r="M4301">
        <v>0.78073046384063205</v>
      </c>
      <c r="N4301">
        <v>1</v>
      </c>
    </row>
    <row r="4302" spans="1:14">
      <c r="A4302" t="s">
        <v>26420</v>
      </c>
      <c r="B4302" t="s">
        <v>26420</v>
      </c>
      <c r="C4302" t="s">
        <v>26420</v>
      </c>
      <c r="D4302">
        <v>72230</v>
      </c>
      <c r="E4302" t="s">
        <v>26418</v>
      </c>
      <c r="F4302" t="s">
        <v>26419</v>
      </c>
      <c r="G4302">
        <v>9</v>
      </c>
      <c r="H4302" t="s">
        <v>26418</v>
      </c>
      <c r="I4302" t="b">
        <v>1</v>
      </c>
      <c r="J4302">
        <v>0.10515297101737001</v>
      </c>
      <c r="K4302">
        <v>72134742.617320403</v>
      </c>
      <c r="L4302">
        <v>7.7700836954190997</v>
      </c>
      <c r="M4302">
        <v>0.37254487878145498</v>
      </c>
      <c r="N4302">
        <v>1</v>
      </c>
    </row>
    <row r="4303" spans="1:14">
      <c r="A4303" t="s">
        <v>22920</v>
      </c>
      <c r="B4303" t="s">
        <v>22920</v>
      </c>
      <c r="C4303" t="s">
        <v>22920</v>
      </c>
      <c r="D4303">
        <v>20648</v>
      </c>
      <c r="E4303" t="s">
        <v>22918</v>
      </c>
      <c r="F4303" t="s">
        <v>22919</v>
      </c>
      <c r="G4303">
        <v>2</v>
      </c>
      <c r="H4303" t="s">
        <v>22918</v>
      </c>
      <c r="I4303" t="b">
        <v>0</v>
      </c>
      <c r="J4303">
        <v>0.10508360722054</v>
      </c>
      <c r="K4303">
        <v>0.41045370434707901</v>
      </c>
      <c r="L4303">
        <v>7.7902035509429997</v>
      </c>
      <c r="M4303">
        <v>0.71790222039205598</v>
      </c>
      <c r="N4303">
        <v>1</v>
      </c>
    </row>
    <row r="4304" spans="1:14">
      <c r="A4304" t="s">
        <v>13425</v>
      </c>
      <c r="B4304" t="s">
        <v>13425</v>
      </c>
      <c r="C4304" t="s">
        <v>13425</v>
      </c>
      <c r="D4304">
        <v>78895</v>
      </c>
      <c r="E4304" t="s">
        <v>13426</v>
      </c>
      <c r="F4304" t="s">
        <v>13427</v>
      </c>
      <c r="G4304">
        <v>15</v>
      </c>
      <c r="H4304" t="s">
        <v>13426</v>
      </c>
      <c r="I4304" t="b">
        <v>0</v>
      </c>
      <c r="J4304">
        <v>0.105068474379806</v>
      </c>
      <c r="K4304">
        <v>0.25476697203173698</v>
      </c>
      <c r="L4304">
        <v>7.8154418670050898</v>
      </c>
      <c r="M4304">
        <v>0.77914852162440495</v>
      </c>
      <c r="N4304">
        <v>1</v>
      </c>
    </row>
    <row r="4305" spans="1:14">
      <c r="A4305" t="s">
        <v>20379</v>
      </c>
      <c r="B4305" t="s">
        <v>20379</v>
      </c>
      <c r="C4305" t="s">
        <v>20379</v>
      </c>
      <c r="D4305">
        <v>15505</v>
      </c>
      <c r="E4305" t="s">
        <v>20377</v>
      </c>
      <c r="F4305" t="s">
        <v>20378</v>
      </c>
      <c r="G4305">
        <v>5</v>
      </c>
      <c r="H4305" t="s">
        <v>20377</v>
      </c>
      <c r="I4305" t="b">
        <v>0</v>
      </c>
      <c r="J4305">
        <v>0.105048494494174</v>
      </c>
      <c r="K4305">
        <v>0.14250766268618001</v>
      </c>
      <c r="L4305">
        <v>8.0560334039483408</v>
      </c>
      <c r="M4305">
        <v>0.94928564012525196</v>
      </c>
      <c r="N4305">
        <v>1</v>
      </c>
    </row>
    <row r="4306" spans="1:14">
      <c r="A4306" t="s">
        <v>23079</v>
      </c>
      <c r="B4306" t="s">
        <v>23079</v>
      </c>
      <c r="C4306" t="s">
        <v>23079</v>
      </c>
      <c r="D4306">
        <v>638247</v>
      </c>
      <c r="E4306" t="s">
        <v>23077</v>
      </c>
      <c r="F4306" t="s">
        <v>23078</v>
      </c>
      <c r="G4306">
        <v>17</v>
      </c>
      <c r="H4306" t="s">
        <v>23077</v>
      </c>
      <c r="I4306" t="b">
        <v>0</v>
      </c>
      <c r="J4306">
        <v>0.105033616777539</v>
      </c>
      <c r="K4306">
        <v>0.40910357525382401</v>
      </c>
      <c r="L4306">
        <v>7.7889198185603901</v>
      </c>
      <c r="M4306">
        <v>0.70109933550377501</v>
      </c>
      <c r="N4306">
        <v>1</v>
      </c>
    </row>
    <row r="4307" spans="1:14">
      <c r="A4307" t="s">
        <v>26414</v>
      </c>
      <c r="B4307" t="s">
        <v>26414</v>
      </c>
      <c r="C4307" t="s">
        <v>26414</v>
      </c>
      <c r="D4307">
        <v>244198</v>
      </c>
      <c r="E4307" t="s">
        <v>26412</v>
      </c>
      <c r="F4307" t="s">
        <v>26413</v>
      </c>
      <c r="G4307">
        <v>7</v>
      </c>
      <c r="H4307" t="s">
        <v>26412</v>
      </c>
      <c r="I4307" t="b">
        <v>0</v>
      </c>
      <c r="J4307">
        <v>0.105020337477313</v>
      </c>
      <c r="K4307">
        <v>72134742.6170405</v>
      </c>
      <c r="L4307">
        <v>7.7708236671730697</v>
      </c>
      <c r="M4307">
        <v>0.37283518150560002</v>
      </c>
      <c r="N4307">
        <v>1</v>
      </c>
    </row>
    <row r="4308" spans="1:14">
      <c r="A4308" t="s">
        <v>20754</v>
      </c>
      <c r="B4308" t="s">
        <v>20754</v>
      </c>
      <c r="C4308" t="s">
        <v>20754</v>
      </c>
      <c r="D4308">
        <v>216760</v>
      </c>
      <c r="E4308" t="s">
        <v>20752</v>
      </c>
      <c r="F4308" t="s">
        <v>20753</v>
      </c>
      <c r="G4308">
        <v>11</v>
      </c>
      <c r="H4308" t="s">
        <v>20752</v>
      </c>
      <c r="I4308" t="b">
        <v>0</v>
      </c>
      <c r="J4308">
        <v>0.104981462200888</v>
      </c>
      <c r="K4308">
        <v>0.159731402389268</v>
      </c>
      <c r="L4308">
        <v>8.0472783856380907</v>
      </c>
      <c r="M4308">
        <v>0.92289176679642104</v>
      </c>
      <c r="N4308">
        <v>1</v>
      </c>
    </row>
    <row r="4309" spans="1:14">
      <c r="A4309" t="s">
        <v>26429</v>
      </c>
      <c r="B4309" t="s">
        <v>26429</v>
      </c>
      <c r="C4309" t="s">
        <v>26429</v>
      </c>
      <c r="D4309">
        <v>16168</v>
      </c>
      <c r="E4309" t="s">
        <v>26427</v>
      </c>
      <c r="F4309" t="s">
        <v>26428</v>
      </c>
      <c r="G4309">
        <v>8</v>
      </c>
      <c r="H4309" t="s">
        <v>26427</v>
      </c>
      <c r="I4309" t="b">
        <v>0</v>
      </c>
      <c r="J4309">
        <v>0.10497927738948799</v>
      </c>
      <c r="K4309">
        <v>72134742.617047399</v>
      </c>
      <c r="L4309">
        <v>7.7688228759423499</v>
      </c>
      <c r="M4309">
        <v>0.37216024966491301</v>
      </c>
      <c r="N4309">
        <v>1</v>
      </c>
    </row>
    <row r="4310" spans="1:14">
      <c r="A4310" t="s">
        <v>23088</v>
      </c>
      <c r="B4310" t="s">
        <v>23088</v>
      </c>
      <c r="C4310" t="s">
        <v>23088</v>
      </c>
      <c r="D4310">
        <v>100177</v>
      </c>
      <c r="E4310" t="s">
        <v>23086</v>
      </c>
      <c r="F4310" t="s">
        <v>23087</v>
      </c>
      <c r="G4310">
        <v>4</v>
      </c>
      <c r="H4310" t="s">
        <v>23086</v>
      </c>
      <c r="I4310" t="b">
        <v>0</v>
      </c>
      <c r="J4310">
        <v>0.104893679431929</v>
      </c>
      <c r="K4310">
        <v>0.40895375528058497</v>
      </c>
      <c r="L4310">
        <v>7.7880595593994499</v>
      </c>
      <c r="M4310">
        <v>0.70076320742025799</v>
      </c>
      <c r="N4310">
        <v>1</v>
      </c>
    </row>
    <row r="4311" spans="1:14">
      <c r="A4311" t="s">
        <v>23625</v>
      </c>
      <c r="B4311" t="s">
        <v>23625</v>
      </c>
      <c r="C4311" t="s">
        <v>23625</v>
      </c>
      <c r="D4311">
        <v>54384</v>
      </c>
      <c r="E4311" t="s">
        <v>23623</v>
      </c>
      <c r="F4311" t="s">
        <v>23624</v>
      </c>
      <c r="G4311">
        <v>8</v>
      </c>
      <c r="H4311" t="s">
        <v>23623</v>
      </c>
      <c r="I4311" t="b">
        <v>0</v>
      </c>
      <c r="J4311">
        <v>0.104893036993866</v>
      </c>
      <c r="K4311">
        <v>0.42772305882920902</v>
      </c>
      <c r="L4311">
        <v>7.8192475081756596</v>
      </c>
      <c r="M4311">
        <v>0.63907923168634195</v>
      </c>
      <c r="N4311">
        <v>1</v>
      </c>
    </row>
    <row r="4312" spans="1:14">
      <c r="A4312" t="s">
        <v>18745</v>
      </c>
      <c r="B4312" t="s">
        <v>18745</v>
      </c>
      <c r="C4312" t="s">
        <v>18745</v>
      </c>
      <c r="D4312">
        <v>53607</v>
      </c>
      <c r="E4312" t="s">
        <v>18743</v>
      </c>
      <c r="F4312" t="s">
        <v>18744</v>
      </c>
      <c r="G4312">
        <v>7</v>
      </c>
      <c r="H4312" t="s">
        <v>18743</v>
      </c>
      <c r="I4312" t="b">
        <v>0</v>
      </c>
      <c r="J4312">
        <v>0.10487291238277199</v>
      </c>
      <c r="K4312">
        <v>0.120122345816007</v>
      </c>
      <c r="L4312">
        <v>8.7978831889189202</v>
      </c>
      <c r="M4312">
        <v>0.99983915874662599</v>
      </c>
      <c r="N4312">
        <v>1</v>
      </c>
    </row>
    <row r="4313" spans="1:14">
      <c r="A4313" t="s">
        <v>26908</v>
      </c>
      <c r="B4313" t="s">
        <v>26908</v>
      </c>
      <c r="C4313" t="s">
        <v>26908</v>
      </c>
      <c r="D4313">
        <v>246738</v>
      </c>
      <c r="E4313" t="s">
        <v>26906</v>
      </c>
      <c r="F4313" t="s">
        <v>26907</v>
      </c>
      <c r="G4313">
        <v>16</v>
      </c>
      <c r="H4313" t="s">
        <v>26906</v>
      </c>
      <c r="I4313" t="b">
        <v>0</v>
      </c>
      <c r="J4313">
        <v>0.104806452886165</v>
      </c>
      <c r="K4313">
        <v>72134742.701925099</v>
      </c>
      <c r="L4313">
        <v>7.7797236819954101</v>
      </c>
      <c r="M4313">
        <v>0.32176817927874202</v>
      </c>
      <c r="N4313">
        <v>1</v>
      </c>
    </row>
    <row r="4314" spans="1:14">
      <c r="A4314" t="s">
        <v>16551</v>
      </c>
      <c r="B4314" t="s">
        <v>16551</v>
      </c>
      <c r="C4314" t="s">
        <v>16551</v>
      </c>
      <c r="D4314">
        <v>18514</v>
      </c>
      <c r="E4314" t="s">
        <v>16552</v>
      </c>
      <c r="F4314" t="s">
        <v>16553</v>
      </c>
      <c r="G4314">
        <v>1</v>
      </c>
      <c r="H4314" t="s">
        <v>16552</v>
      </c>
      <c r="I4314" t="b">
        <v>1</v>
      </c>
      <c r="J4314">
        <v>0.10473398617801701</v>
      </c>
      <c r="K4314">
        <v>0.112064389217328</v>
      </c>
      <c r="L4314">
        <v>8.7107545070684598</v>
      </c>
      <c r="M4314">
        <v>0.999705018737857</v>
      </c>
      <c r="N4314">
        <v>1</v>
      </c>
    </row>
    <row r="4315" spans="1:14">
      <c r="A4315" t="s">
        <v>23085</v>
      </c>
      <c r="B4315" t="s">
        <v>23085</v>
      </c>
      <c r="C4315" t="s">
        <v>23085</v>
      </c>
      <c r="D4315">
        <v>75079</v>
      </c>
      <c r="E4315" t="s">
        <v>23083</v>
      </c>
      <c r="F4315" t="s">
        <v>23084</v>
      </c>
      <c r="G4315">
        <v>5</v>
      </c>
      <c r="H4315" t="s">
        <v>23083</v>
      </c>
      <c r="I4315" t="b">
        <v>1</v>
      </c>
      <c r="J4315">
        <v>0.10467028291490001</v>
      </c>
      <c r="K4315">
        <v>0.40872549391524499</v>
      </c>
      <c r="L4315">
        <v>7.7877725191853298</v>
      </c>
      <c r="M4315">
        <v>0.70096679413236296</v>
      </c>
      <c r="N4315">
        <v>1</v>
      </c>
    </row>
    <row r="4316" spans="1:14">
      <c r="A4316" t="s">
        <v>10840</v>
      </c>
      <c r="B4316" t="s">
        <v>10840</v>
      </c>
      <c r="C4316" t="s">
        <v>10840</v>
      </c>
      <c r="D4316">
        <v>240614</v>
      </c>
      <c r="E4316" t="s">
        <v>10841</v>
      </c>
      <c r="F4316" t="s">
        <v>10842</v>
      </c>
      <c r="G4316">
        <v>19</v>
      </c>
      <c r="H4316" t="s">
        <v>10841</v>
      </c>
      <c r="I4316" t="b">
        <v>0</v>
      </c>
      <c r="J4316">
        <v>0.104663093338457</v>
      </c>
      <c r="K4316">
        <v>0.22303021608116999</v>
      </c>
      <c r="L4316">
        <v>7.8429515389040203</v>
      </c>
      <c r="M4316">
        <v>0.81921696258287202</v>
      </c>
      <c r="N4316">
        <v>1</v>
      </c>
    </row>
    <row r="4317" spans="1:14">
      <c r="A4317" t="s">
        <v>18676</v>
      </c>
      <c r="B4317" t="s">
        <v>18676</v>
      </c>
      <c r="C4317" t="s">
        <v>18676</v>
      </c>
      <c r="D4317">
        <v>13202</v>
      </c>
      <c r="E4317" t="s">
        <v>18674</v>
      </c>
      <c r="F4317" t="s">
        <v>18675</v>
      </c>
      <c r="G4317">
        <v>10</v>
      </c>
      <c r="H4317" t="s">
        <v>18674</v>
      </c>
      <c r="I4317" t="b">
        <v>0</v>
      </c>
      <c r="J4317">
        <v>0.104656601851786</v>
      </c>
      <c r="K4317">
        <v>0.113927679761785</v>
      </c>
      <c r="L4317">
        <v>8.60068303599766</v>
      </c>
      <c r="M4317">
        <v>0.99994773556197702</v>
      </c>
      <c r="N4317">
        <v>1</v>
      </c>
    </row>
    <row r="4318" spans="1:14">
      <c r="A4318" t="s">
        <v>26893</v>
      </c>
      <c r="B4318" t="s">
        <v>26893</v>
      </c>
      <c r="C4318" t="s">
        <v>26893</v>
      </c>
      <c r="D4318">
        <v>12348</v>
      </c>
      <c r="E4318" t="s">
        <v>26891</v>
      </c>
      <c r="F4318" t="s">
        <v>26892</v>
      </c>
      <c r="G4318">
        <v>7</v>
      </c>
      <c r="H4318" t="s">
        <v>26891</v>
      </c>
      <c r="I4318" t="b">
        <v>0</v>
      </c>
      <c r="J4318">
        <v>0.104516911501639</v>
      </c>
      <c r="K4318">
        <v>72134742.701711595</v>
      </c>
      <c r="L4318">
        <v>7.7819508084267204</v>
      </c>
      <c r="M4318">
        <v>0.32269340184332002</v>
      </c>
      <c r="N4318">
        <v>1</v>
      </c>
    </row>
    <row r="4319" spans="1:14">
      <c r="A4319" t="s">
        <v>18397</v>
      </c>
      <c r="B4319" t="s">
        <v>18397</v>
      </c>
      <c r="C4319" t="s">
        <v>18397</v>
      </c>
      <c r="D4319">
        <v>19172</v>
      </c>
      <c r="E4319" t="s">
        <v>18395</v>
      </c>
      <c r="F4319" t="s">
        <v>18396</v>
      </c>
      <c r="G4319">
        <v>3</v>
      </c>
      <c r="H4319" t="s">
        <v>18395</v>
      </c>
      <c r="I4319" t="b">
        <v>0</v>
      </c>
      <c r="J4319">
        <v>0.10446099412565001</v>
      </c>
      <c r="K4319">
        <v>0.108452673717728</v>
      </c>
      <c r="L4319">
        <v>9.1860939208637902</v>
      </c>
      <c r="M4319">
        <v>0.99999999110871496</v>
      </c>
      <c r="N4319">
        <v>1</v>
      </c>
    </row>
    <row r="4320" spans="1:14">
      <c r="A4320" t="s">
        <v>18298</v>
      </c>
      <c r="B4320" t="s">
        <v>18298</v>
      </c>
      <c r="C4320" t="s">
        <v>18298</v>
      </c>
      <c r="D4320">
        <v>13629</v>
      </c>
      <c r="E4320" t="s">
        <v>18296</v>
      </c>
      <c r="F4320" t="s">
        <v>18297</v>
      </c>
      <c r="G4320">
        <v>10</v>
      </c>
      <c r="H4320" t="s">
        <v>18296</v>
      </c>
      <c r="I4320" t="b">
        <v>0</v>
      </c>
      <c r="J4320">
        <v>0.104396940879881</v>
      </c>
      <c r="K4320">
        <v>0.10496532853278499</v>
      </c>
      <c r="L4320">
        <v>11.4521845533221</v>
      </c>
      <c r="M4320">
        <v>1</v>
      </c>
      <c r="N4320">
        <v>1</v>
      </c>
    </row>
    <row r="4321" spans="1:14">
      <c r="A4321" t="s">
        <v>20991</v>
      </c>
      <c r="B4321" t="s">
        <v>20991</v>
      </c>
      <c r="C4321" t="s">
        <v>20991</v>
      </c>
      <c r="D4321">
        <v>66469</v>
      </c>
      <c r="E4321" t="s">
        <v>20989</v>
      </c>
      <c r="F4321" t="s">
        <v>20990</v>
      </c>
      <c r="G4321">
        <v>4</v>
      </c>
      <c r="H4321" t="s">
        <v>20989</v>
      </c>
      <c r="I4321" t="b">
        <v>0</v>
      </c>
      <c r="J4321">
        <v>0.10433922417540301</v>
      </c>
      <c r="K4321">
        <v>0.153777460637367</v>
      </c>
      <c r="L4321">
        <v>7.9493433675784697</v>
      </c>
      <c r="M4321">
        <v>0.906608546324286</v>
      </c>
      <c r="N4321">
        <v>1</v>
      </c>
    </row>
    <row r="4322" spans="1:14">
      <c r="A4322" t="s">
        <v>21666</v>
      </c>
      <c r="B4322" t="s">
        <v>21666</v>
      </c>
      <c r="C4322" t="s">
        <v>21666</v>
      </c>
      <c r="D4322">
        <v>209462</v>
      </c>
      <c r="E4322" t="s">
        <v>21664</v>
      </c>
      <c r="F4322" t="s">
        <v>21665</v>
      </c>
      <c r="G4322">
        <v>10</v>
      </c>
      <c r="H4322" t="s">
        <v>21664</v>
      </c>
      <c r="I4322" t="b">
        <v>0</v>
      </c>
      <c r="J4322">
        <v>0.104300485267703</v>
      </c>
      <c r="K4322">
        <v>0.17473472336774601</v>
      </c>
      <c r="L4322">
        <v>7.8943088379578796</v>
      </c>
      <c r="M4322">
        <v>0.85410692092824902</v>
      </c>
      <c r="N4322">
        <v>1</v>
      </c>
    </row>
    <row r="4323" spans="1:14">
      <c r="A4323" t="s">
        <v>14769</v>
      </c>
      <c r="B4323" t="s">
        <v>14769</v>
      </c>
      <c r="C4323" t="s">
        <v>14769</v>
      </c>
      <c r="D4323">
        <v>13424</v>
      </c>
      <c r="E4323" t="s">
        <v>14770</v>
      </c>
      <c r="F4323" t="s">
        <v>14771</v>
      </c>
      <c r="G4323">
        <v>12</v>
      </c>
      <c r="H4323" t="s">
        <v>14770</v>
      </c>
      <c r="I4323" t="b">
        <v>0</v>
      </c>
      <c r="J4323">
        <v>0.10428593631418499</v>
      </c>
      <c r="K4323">
        <v>0.123972778969689</v>
      </c>
      <c r="L4323">
        <v>8.1433121091711502</v>
      </c>
      <c r="M4323">
        <v>0.98776962634607401</v>
      </c>
      <c r="N4323">
        <v>1</v>
      </c>
    </row>
    <row r="4324" spans="1:14">
      <c r="A4324" t="s">
        <v>23385</v>
      </c>
      <c r="B4324" t="s">
        <v>23385</v>
      </c>
      <c r="C4324" t="s">
        <v>23385</v>
      </c>
      <c r="D4324">
        <v>224109</v>
      </c>
      <c r="E4324" t="s">
        <v>23383</v>
      </c>
      <c r="F4324" t="s">
        <v>23384</v>
      </c>
      <c r="G4324">
        <v>16</v>
      </c>
      <c r="H4324" t="s">
        <v>23383</v>
      </c>
      <c r="I4324" t="b">
        <v>0</v>
      </c>
      <c r="J4324">
        <v>0.10421208478614399</v>
      </c>
      <c r="K4324">
        <v>0.49394024591519398</v>
      </c>
      <c r="L4324">
        <v>7.7853869257060602</v>
      </c>
      <c r="M4324">
        <v>0.66526266261775502</v>
      </c>
      <c r="N4324">
        <v>1</v>
      </c>
    </row>
    <row r="4325" spans="1:14">
      <c r="A4325" t="s">
        <v>26902</v>
      </c>
      <c r="B4325" t="s">
        <v>26902</v>
      </c>
      <c r="C4325" t="s">
        <v>26902</v>
      </c>
      <c r="D4325">
        <v>319581</v>
      </c>
      <c r="E4325" t="s">
        <v>26900</v>
      </c>
      <c r="F4325" t="s">
        <v>26901</v>
      </c>
      <c r="G4325">
        <v>8</v>
      </c>
      <c r="H4325" t="s">
        <v>26900</v>
      </c>
      <c r="I4325" t="b">
        <v>0</v>
      </c>
      <c r="J4325">
        <v>0.104123877480034</v>
      </c>
      <c r="K4325">
        <v>72134742.701230705</v>
      </c>
      <c r="L4325">
        <v>7.7791312414790204</v>
      </c>
      <c r="M4325">
        <v>0.32186944582812699</v>
      </c>
      <c r="N4325">
        <v>1</v>
      </c>
    </row>
    <row r="4326" spans="1:14">
      <c r="A4326" t="s">
        <v>18793</v>
      </c>
      <c r="B4326" t="s">
        <v>18793</v>
      </c>
      <c r="C4326" t="s">
        <v>18793</v>
      </c>
      <c r="D4326">
        <v>66052</v>
      </c>
      <c r="E4326" t="s">
        <v>18791</v>
      </c>
      <c r="F4326" t="s">
        <v>18792</v>
      </c>
      <c r="G4326">
        <v>1</v>
      </c>
      <c r="H4326" t="s">
        <v>18791</v>
      </c>
      <c r="I4326" t="b">
        <v>0</v>
      </c>
      <c r="J4326">
        <v>0.103996569373787</v>
      </c>
      <c r="K4326">
        <v>0.114328894899464</v>
      </c>
      <c r="L4326">
        <v>8.5444621490675594</v>
      </c>
      <c r="M4326">
        <v>0.9996999586959</v>
      </c>
      <c r="N4326">
        <v>1</v>
      </c>
    </row>
    <row r="4327" spans="1:14">
      <c r="A4327" t="s">
        <v>18943</v>
      </c>
      <c r="B4327" t="s">
        <v>18943</v>
      </c>
      <c r="C4327" t="s">
        <v>18943</v>
      </c>
      <c r="D4327">
        <v>14679</v>
      </c>
      <c r="E4327" t="s">
        <v>18941</v>
      </c>
      <c r="F4327" t="s">
        <v>18942</v>
      </c>
      <c r="G4327">
        <v>3</v>
      </c>
      <c r="H4327" t="s">
        <v>18941</v>
      </c>
      <c r="I4327" t="b">
        <v>0</v>
      </c>
      <c r="J4327">
        <v>0.10397943623709401</v>
      </c>
      <c r="K4327">
        <v>0.116744257443699</v>
      </c>
      <c r="L4327">
        <v>8.4021517895590101</v>
      </c>
      <c r="M4327">
        <v>0.99911204016615096</v>
      </c>
      <c r="N4327">
        <v>1</v>
      </c>
    </row>
    <row r="4328" spans="1:14">
      <c r="A4328" t="s">
        <v>24164</v>
      </c>
      <c r="B4328" t="s">
        <v>24164</v>
      </c>
      <c r="C4328" t="s">
        <v>24164</v>
      </c>
      <c r="D4328">
        <v>56526</v>
      </c>
      <c r="E4328" s="2">
        <v>38961</v>
      </c>
      <c r="F4328" t="s">
        <v>24163</v>
      </c>
      <c r="G4328" t="s">
        <v>202</v>
      </c>
      <c r="H4328" s="2">
        <v>38961</v>
      </c>
      <c r="I4328" t="b">
        <v>0</v>
      </c>
      <c r="J4328">
        <v>0.10396877936548</v>
      </c>
      <c r="K4328">
        <v>0.447418568052174</v>
      </c>
      <c r="L4328">
        <v>8.0240459402513302</v>
      </c>
      <c r="M4328">
        <v>0.57733599548709003</v>
      </c>
      <c r="N4328">
        <v>1</v>
      </c>
    </row>
    <row r="4329" spans="1:14">
      <c r="A4329" t="s">
        <v>20916</v>
      </c>
      <c r="B4329" t="s">
        <v>20916</v>
      </c>
      <c r="C4329" t="s">
        <v>20916</v>
      </c>
      <c r="D4329">
        <v>228875</v>
      </c>
      <c r="E4329" t="s">
        <v>20914</v>
      </c>
      <c r="F4329" t="s">
        <v>20915</v>
      </c>
      <c r="G4329">
        <v>2</v>
      </c>
      <c r="H4329" t="s">
        <v>20914</v>
      </c>
      <c r="I4329" t="b">
        <v>0</v>
      </c>
      <c r="J4329">
        <v>0.103967519982008</v>
      </c>
      <c r="K4329">
        <v>0.15548838533265499</v>
      </c>
      <c r="L4329">
        <v>7.9798783557646402</v>
      </c>
      <c r="M4329">
        <v>0.91014261504504801</v>
      </c>
      <c r="N4329">
        <v>1</v>
      </c>
    </row>
    <row r="4330" spans="1:14">
      <c r="A4330" t="s">
        <v>14841</v>
      </c>
      <c r="B4330" t="s">
        <v>14841</v>
      </c>
      <c r="C4330" t="s">
        <v>14841</v>
      </c>
      <c r="D4330">
        <v>71389</v>
      </c>
      <c r="E4330" t="s">
        <v>14842</v>
      </c>
      <c r="F4330" t="s">
        <v>14843</v>
      </c>
      <c r="G4330">
        <v>2</v>
      </c>
      <c r="H4330" t="s">
        <v>14842</v>
      </c>
      <c r="I4330" t="b">
        <v>0</v>
      </c>
      <c r="J4330">
        <v>0.103947938957563</v>
      </c>
      <c r="K4330">
        <v>0.11684037882376901</v>
      </c>
      <c r="L4330">
        <v>8.4932907080861693</v>
      </c>
      <c r="M4330">
        <v>0.99995466298833702</v>
      </c>
      <c r="N4330">
        <v>1</v>
      </c>
    </row>
    <row r="4331" spans="1:14">
      <c r="A4331" t="s">
        <v>28264</v>
      </c>
      <c r="B4331" t="s">
        <v>28264</v>
      </c>
      <c r="C4331" t="s">
        <v>28264</v>
      </c>
      <c r="D4331">
        <v>70789</v>
      </c>
      <c r="E4331" t="s">
        <v>28262</v>
      </c>
      <c r="F4331" t="s">
        <v>28263</v>
      </c>
      <c r="G4331">
        <v>2</v>
      </c>
      <c r="H4331" t="s">
        <v>28262</v>
      </c>
      <c r="I4331" t="b">
        <v>0</v>
      </c>
      <c r="J4331">
        <v>0.10388800186384201</v>
      </c>
      <c r="K4331">
        <v>144269484.28297499</v>
      </c>
      <c r="L4331">
        <v>7.7592664711997497</v>
      </c>
      <c r="M4331">
        <v>0.20199371677900299</v>
      </c>
      <c r="N4331">
        <v>1</v>
      </c>
    </row>
    <row r="4332" spans="1:14">
      <c r="A4332" t="s">
        <v>28261</v>
      </c>
      <c r="B4332" t="s">
        <v>28261</v>
      </c>
      <c r="C4332" t="s">
        <v>28261</v>
      </c>
      <c r="D4332">
        <v>72902</v>
      </c>
      <c r="E4332" t="s">
        <v>28259</v>
      </c>
      <c r="F4332" t="s">
        <v>28260</v>
      </c>
      <c r="G4332">
        <v>8</v>
      </c>
      <c r="H4332" t="s">
        <v>28259</v>
      </c>
      <c r="I4332" t="b">
        <v>0</v>
      </c>
      <c r="J4332">
        <v>0.10388800186384201</v>
      </c>
      <c r="K4332">
        <v>144269484.28297499</v>
      </c>
      <c r="L4332">
        <v>7.7592664711997497</v>
      </c>
      <c r="M4332">
        <v>0.20199371677900299</v>
      </c>
      <c r="N4332">
        <v>1</v>
      </c>
    </row>
    <row r="4333" spans="1:14">
      <c r="A4333" t="s">
        <v>28258</v>
      </c>
      <c r="B4333" t="s">
        <v>28258</v>
      </c>
      <c r="C4333" t="s">
        <v>28258</v>
      </c>
      <c r="D4333">
        <v>13447</v>
      </c>
      <c r="E4333" t="s">
        <v>28256</v>
      </c>
      <c r="F4333" t="s">
        <v>28257</v>
      </c>
      <c r="G4333">
        <v>11</v>
      </c>
      <c r="H4333" t="s">
        <v>28256</v>
      </c>
      <c r="I4333" t="b">
        <v>0</v>
      </c>
      <c r="J4333">
        <v>0.10388800186384201</v>
      </c>
      <c r="K4333">
        <v>144269484.28297499</v>
      </c>
      <c r="L4333">
        <v>7.7592664711997497</v>
      </c>
      <c r="M4333">
        <v>0.20199371677900299</v>
      </c>
      <c r="N4333">
        <v>1</v>
      </c>
    </row>
    <row r="4334" spans="1:14">
      <c r="A4334" t="s">
        <v>9448</v>
      </c>
      <c r="B4334" t="s">
        <v>9448</v>
      </c>
      <c r="C4334" t="s">
        <v>9448</v>
      </c>
      <c r="D4334">
        <v>67349</v>
      </c>
      <c r="E4334" t="s">
        <v>9449</v>
      </c>
      <c r="F4334" t="s">
        <v>9450</v>
      </c>
      <c r="G4334">
        <v>4</v>
      </c>
      <c r="H4334" t="s">
        <v>9449</v>
      </c>
      <c r="I4334" t="b">
        <v>0</v>
      </c>
      <c r="J4334">
        <v>0.103879752497193</v>
      </c>
      <c r="K4334">
        <v>0.970543510613608</v>
      </c>
      <c r="L4334">
        <v>7.7697407465943398</v>
      </c>
      <c r="M4334">
        <v>0.50040054437619497</v>
      </c>
      <c r="N4334">
        <v>1</v>
      </c>
    </row>
    <row r="4335" spans="1:14">
      <c r="A4335" t="s">
        <v>11317</v>
      </c>
      <c r="B4335" t="s">
        <v>11317</v>
      </c>
      <c r="C4335" t="s">
        <v>11317</v>
      </c>
      <c r="D4335">
        <v>214469</v>
      </c>
      <c r="E4335" t="s">
        <v>11318</v>
      </c>
      <c r="F4335" t="s">
        <v>11319</v>
      </c>
      <c r="G4335">
        <v>1</v>
      </c>
      <c r="H4335" t="s">
        <v>11318</v>
      </c>
      <c r="I4335" t="b">
        <v>0</v>
      </c>
      <c r="J4335">
        <v>0.103784441037775</v>
      </c>
      <c r="K4335">
        <v>0.12664870547594601</v>
      </c>
      <c r="L4335">
        <v>8.1474579102612292</v>
      </c>
      <c r="M4335">
        <v>0.99102174990863601</v>
      </c>
      <c r="N4335">
        <v>1</v>
      </c>
    </row>
    <row r="4336" spans="1:14">
      <c r="A4336" t="s">
        <v>28255</v>
      </c>
      <c r="B4336" t="s">
        <v>28255</v>
      </c>
      <c r="C4336" t="s">
        <v>28255</v>
      </c>
      <c r="D4336">
        <v>69083</v>
      </c>
      <c r="E4336" t="s">
        <v>28253</v>
      </c>
      <c r="F4336" t="s">
        <v>28254</v>
      </c>
      <c r="G4336">
        <v>17</v>
      </c>
      <c r="H4336" t="s">
        <v>28253</v>
      </c>
      <c r="I4336" t="b">
        <v>0</v>
      </c>
      <c r="J4336">
        <v>0.103761715910849</v>
      </c>
      <c r="K4336">
        <v>144269484.28280601</v>
      </c>
      <c r="L4336">
        <v>7.75926013617004</v>
      </c>
      <c r="M4336">
        <v>0.20201078569084099</v>
      </c>
      <c r="N4336">
        <v>1</v>
      </c>
    </row>
    <row r="4337" spans="1:14">
      <c r="A4337" t="s">
        <v>18499</v>
      </c>
      <c r="B4337" t="s">
        <v>18499</v>
      </c>
      <c r="C4337" t="s">
        <v>18499</v>
      </c>
      <c r="D4337">
        <v>66625</v>
      </c>
      <c r="E4337" t="s">
        <v>18497</v>
      </c>
      <c r="F4337" t="s">
        <v>18498</v>
      </c>
      <c r="G4337">
        <v>4</v>
      </c>
      <c r="H4337" t="s">
        <v>18497</v>
      </c>
      <c r="I4337" t="b">
        <v>0</v>
      </c>
      <c r="J4337">
        <v>0.10374561375426</v>
      </c>
      <c r="K4337">
        <v>0.107992321107792</v>
      </c>
      <c r="L4337">
        <v>9.1742035178263492</v>
      </c>
      <c r="M4337">
        <v>0.99999892197225304</v>
      </c>
      <c r="N4337">
        <v>1</v>
      </c>
    </row>
    <row r="4338" spans="1:14">
      <c r="A4338" t="s">
        <v>18601</v>
      </c>
      <c r="B4338" t="s">
        <v>18601</v>
      </c>
      <c r="C4338" t="s">
        <v>18601</v>
      </c>
      <c r="D4338">
        <v>12696</v>
      </c>
      <c r="E4338" t="s">
        <v>18599</v>
      </c>
      <c r="F4338" t="s">
        <v>18600</v>
      </c>
      <c r="G4338">
        <v>10</v>
      </c>
      <c r="H4338" t="s">
        <v>18599</v>
      </c>
      <c r="I4338" t="b">
        <v>0</v>
      </c>
      <c r="J4338">
        <v>0.103566747718378</v>
      </c>
      <c r="K4338">
        <v>0.111551162473251</v>
      </c>
      <c r="L4338">
        <v>8.7400853823570692</v>
      </c>
      <c r="M4338">
        <v>0.99998321583169703</v>
      </c>
      <c r="N4338">
        <v>1</v>
      </c>
    </row>
    <row r="4339" spans="1:14">
      <c r="A4339" t="s">
        <v>21627</v>
      </c>
      <c r="B4339" t="s">
        <v>21627</v>
      </c>
      <c r="C4339" t="s">
        <v>21627</v>
      </c>
      <c r="D4339">
        <v>22034</v>
      </c>
      <c r="E4339" t="s">
        <v>21625</v>
      </c>
      <c r="F4339" t="s">
        <v>21626</v>
      </c>
      <c r="G4339">
        <v>2</v>
      </c>
      <c r="H4339" t="s">
        <v>21625</v>
      </c>
      <c r="I4339" t="b">
        <v>0</v>
      </c>
      <c r="J4339">
        <v>0.103418525228963</v>
      </c>
      <c r="K4339">
        <v>0.17460757287053399</v>
      </c>
      <c r="L4339">
        <v>7.8791395144297098</v>
      </c>
      <c r="M4339">
        <v>0.85905846327955904</v>
      </c>
      <c r="N4339">
        <v>1</v>
      </c>
    </row>
    <row r="4340" spans="1:14">
      <c r="A4340" t="s">
        <v>9427</v>
      </c>
      <c r="B4340" t="s">
        <v>9427</v>
      </c>
      <c r="C4340" t="s">
        <v>9427</v>
      </c>
      <c r="D4340">
        <v>72315</v>
      </c>
      <c r="E4340" t="s">
        <v>9428</v>
      </c>
      <c r="F4340" t="s">
        <v>9429</v>
      </c>
      <c r="G4340">
        <v>16</v>
      </c>
      <c r="H4340" t="s">
        <v>9428</v>
      </c>
      <c r="I4340" t="b">
        <v>0</v>
      </c>
      <c r="J4340">
        <v>0.103350664341968</v>
      </c>
      <c r="K4340">
        <v>0.969557946909266</v>
      </c>
      <c r="L4340">
        <v>7.7716072302096704</v>
      </c>
      <c r="M4340">
        <v>0.50231780538759796</v>
      </c>
      <c r="N4340">
        <v>1</v>
      </c>
    </row>
    <row r="4341" spans="1:14">
      <c r="A4341" t="s">
        <v>10930</v>
      </c>
      <c r="B4341" t="s">
        <v>10930</v>
      </c>
      <c r="C4341" t="s">
        <v>10930</v>
      </c>
      <c r="D4341">
        <v>74597</v>
      </c>
      <c r="E4341" t="s">
        <v>10931</v>
      </c>
      <c r="F4341" t="s">
        <v>10932</v>
      </c>
      <c r="G4341">
        <v>17</v>
      </c>
      <c r="H4341" t="s">
        <v>10931</v>
      </c>
      <c r="I4341" t="b">
        <v>0</v>
      </c>
      <c r="J4341">
        <v>0.103319971387866</v>
      </c>
      <c r="K4341">
        <v>0.45965051866120799</v>
      </c>
      <c r="L4341">
        <v>7.7885756153170496</v>
      </c>
      <c r="M4341">
        <v>0.68088554907507703</v>
      </c>
      <c r="N4341">
        <v>1</v>
      </c>
    </row>
    <row r="4342" spans="1:14">
      <c r="A4342" t="s">
        <v>17939</v>
      </c>
      <c r="B4342" t="s">
        <v>17939</v>
      </c>
      <c r="C4342" t="s">
        <v>17939</v>
      </c>
      <c r="D4342">
        <v>68441</v>
      </c>
      <c r="E4342" t="s">
        <v>17940</v>
      </c>
      <c r="F4342" t="s">
        <v>17941</v>
      </c>
      <c r="G4342">
        <v>4</v>
      </c>
      <c r="H4342" t="s">
        <v>17940</v>
      </c>
      <c r="I4342" t="b">
        <v>0</v>
      </c>
      <c r="J4342">
        <v>0.10328591049713701</v>
      </c>
      <c r="K4342">
        <v>0.11348613978995099</v>
      </c>
      <c r="L4342">
        <v>8.3863306538717506</v>
      </c>
      <c r="M4342">
        <v>0.999092998286637</v>
      </c>
      <c r="N4342">
        <v>1</v>
      </c>
    </row>
    <row r="4343" spans="1:14">
      <c r="A4343" t="s">
        <v>18898</v>
      </c>
      <c r="B4343" t="s">
        <v>18898</v>
      </c>
      <c r="C4343" t="s">
        <v>18898</v>
      </c>
      <c r="D4343">
        <v>66054</v>
      </c>
      <c r="E4343" t="s">
        <v>18896</v>
      </c>
      <c r="F4343" t="s">
        <v>18897</v>
      </c>
      <c r="G4343">
        <v>18</v>
      </c>
      <c r="H4343" t="s">
        <v>18896</v>
      </c>
      <c r="I4343" t="b">
        <v>0</v>
      </c>
      <c r="J4343">
        <v>0.103054652197313</v>
      </c>
      <c r="K4343">
        <v>0.11806733717640901</v>
      </c>
      <c r="L4343">
        <v>8.6482741394343208</v>
      </c>
      <c r="M4343">
        <v>0.999265344383517</v>
      </c>
      <c r="N4343">
        <v>1</v>
      </c>
    </row>
    <row r="4344" spans="1:14">
      <c r="A4344" t="s">
        <v>28252</v>
      </c>
      <c r="B4344" t="s">
        <v>28252</v>
      </c>
      <c r="C4344" t="s">
        <v>28252</v>
      </c>
      <c r="D4344">
        <v>269132</v>
      </c>
      <c r="E4344" t="s">
        <v>28250</v>
      </c>
      <c r="F4344" t="s">
        <v>28251</v>
      </c>
      <c r="G4344">
        <v>1</v>
      </c>
      <c r="H4344" t="s">
        <v>28250</v>
      </c>
      <c r="I4344" t="b">
        <v>0</v>
      </c>
      <c r="J4344">
        <v>0.103043092859949</v>
      </c>
      <c r="K4344">
        <v>144269484.28183901</v>
      </c>
      <c r="L4344">
        <v>7.7592244575533504</v>
      </c>
      <c r="M4344">
        <v>0.202108680058222</v>
      </c>
      <c r="N4344">
        <v>1</v>
      </c>
    </row>
    <row r="4345" spans="1:14">
      <c r="A4345" t="s">
        <v>28249</v>
      </c>
      <c r="B4345" t="s">
        <v>28249</v>
      </c>
      <c r="C4345" t="s">
        <v>28249</v>
      </c>
      <c r="D4345">
        <v>55994</v>
      </c>
      <c r="E4345" t="s">
        <v>28247</v>
      </c>
      <c r="F4345" t="s">
        <v>28248</v>
      </c>
      <c r="G4345">
        <v>3</v>
      </c>
      <c r="H4345" t="s">
        <v>28247</v>
      </c>
      <c r="I4345" t="b">
        <v>1</v>
      </c>
      <c r="J4345">
        <v>0.103043092859949</v>
      </c>
      <c r="K4345">
        <v>144269484.28183901</v>
      </c>
      <c r="L4345">
        <v>7.7592244575533504</v>
      </c>
      <c r="M4345">
        <v>0.202108680058222</v>
      </c>
      <c r="N4345">
        <v>1</v>
      </c>
    </row>
    <row r="4346" spans="1:14">
      <c r="A4346" t="s">
        <v>28246</v>
      </c>
      <c r="B4346" t="s">
        <v>28246</v>
      </c>
      <c r="C4346" t="s">
        <v>28246</v>
      </c>
      <c r="D4346">
        <v>112422</v>
      </c>
      <c r="E4346" t="s">
        <v>28244</v>
      </c>
      <c r="F4346" t="s">
        <v>28245</v>
      </c>
      <c r="G4346">
        <v>4</v>
      </c>
      <c r="H4346" t="s">
        <v>28244</v>
      </c>
      <c r="I4346" t="b">
        <v>0</v>
      </c>
      <c r="J4346">
        <v>0.103043092859949</v>
      </c>
      <c r="K4346">
        <v>144269484.28183901</v>
      </c>
      <c r="L4346">
        <v>7.7592244575533504</v>
      </c>
      <c r="M4346">
        <v>0.202108680058222</v>
      </c>
      <c r="N4346">
        <v>1</v>
      </c>
    </row>
    <row r="4347" spans="1:14">
      <c r="A4347" t="s">
        <v>28243</v>
      </c>
      <c r="B4347" t="s">
        <v>28243</v>
      </c>
      <c r="C4347" t="s">
        <v>28243</v>
      </c>
      <c r="D4347">
        <v>14254</v>
      </c>
      <c r="E4347" t="s">
        <v>28241</v>
      </c>
      <c r="F4347" t="s">
        <v>28242</v>
      </c>
      <c r="G4347">
        <v>5</v>
      </c>
      <c r="H4347" t="s">
        <v>28241</v>
      </c>
      <c r="I4347" t="b">
        <v>0</v>
      </c>
      <c r="J4347">
        <v>0.103043092859949</v>
      </c>
      <c r="K4347">
        <v>144269484.28183901</v>
      </c>
      <c r="L4347">
        <v>7.7592244575533504</v>
      </c>
      <c r="M4347">
        <v>0.202108680058222</v>
      </c>
      <c r="N4347">
        <v>1</v>
      </c>
    </row>
    <row r="4348" spans="1:14">
      <c r="A4348" t="s">
        <v>28240</v>
      </c>
      <c r="B4348" t="s">
        <v>28240</v>
      </c>
      <c r="C4348" t="s">
        <v>28240</v>
      </c>
      <c r="D4348">
        <v>16970</v>
      </c>
      <c r="E4348" t="s">
        <v>28238</v>
      </c>
      <c r="F4348" t="s">
        <v>28239</v>
      </c>
      <c r="G4348">
        <v>6</v>
      </c>
      <c r="H4348" t="s">
        <v>28238</v>
      </c>
      <c r="I4348" t="b">
        <v>0</v>
      </c>
      <c r="J4348">
        <v>0.103043092859949</v>
      </c>
      <c r="K4348">
        <v>144269484.28183901</v>
      </c>
      <c r="L4348">
        <v>7.7592244575533504</v>
      </c>
      <c r="M4348">
        <v>0.202108680058222</v>
      </c>
      <c r="N4348">
        <v>1</v>
      </c>
    </row>
    <row r="4349" spans="1:14">
      <c r="A4349" t="s">
        <v>28237</v>
      </c>
      <c r="B4349" t="s">
        <v>28237</v>
      </c>
      <c r="C4349" t="s">
        <v>28237</v>
      </c>
      <c r="D4349">
        <v>234395</v>
      </c>
      <c r="E4349" t="s">
        <v>28235</v>
      </c>
      <c r="F4349" t="s">
        <v>28236</v>
      </c>
      <c r="G4349">
        <v>8</v>
      </c>
      <c r="H4349" t="s">
        <v>28235</v>
      </c>
      <c r="I4349" t="b">
        <v>0</v>
      </c>
      <c r="J4349">
        <v>0.103043092859949</v>
      </c>
      <c r="K4349">
        <v>144269484.28183901</v>
      </c>
      <c r="L4349">
        <v>7.7592244575533504</v>
      </c>
      <c r="M4349">
        <v>0.202108680058222</v>
      </c>
      <c r="N4349">
        <v>1</v>
      </c>
    </row>
    <row r="4350" spans="1:14">
      <c r="A4350" t="s">
        <v>28234</v>
      </c>
      <c r="B4350" t="s">
        <v>28234</v>
      </c>
      <c r="C4350" t="s">
        <v>28234</v>
      </c>
      <c r="D4350">
        <v>217262</v>
      </c>
      <c r="E4350" t="s">
        <v>28232</v>
      </c>
      <c r="F4350" t="s">
        <v>28233</v>
      </c>
      <c r="G4350">
        <v>11</v>
      </c>
      <c r="H4350" t="s">
        <v>28232</v>
      </c>
      <c r="I4350" t="b">
        <v>0</v>
      </c>
      <c r="J4350">
        <v>0.103043092859949</v>
      </c>
      <c r="K4350">
        <v>144269484.28183901</v>
      </c>
      <c r="L4350">
        <v>7.7592244575533504</v>
      </c>
      <c r="M4350">
        <v>0.202108680058222</v>
      </c>
      <c r="N4350">
        <v>1</v>
      </c>
    </row>
    <row r="4351" spans="1:14">
      <c r="A4351" t="s">
        <v>26408</v>
      </c>
      <c r="B4351" t="s">
        <v>26408</v>
      </c>
      <c r="C4351" t="s">
        <v>26408</v>
      </c>
      <c r="D4351">
        <v>100038725</v>
      </c>
      <c r="E4351" t="s">
        <v>26406</v>
      </c>
      <c r="F4351" t="s">
        <v>26407</v>
      </c>
      <c r="G4351">
        <v>10</v>
      </c>
      <c r="H4351" t="s">
        <v>26406</v>
      </c>
      <c r="I4351" t="b">
        <v>0</v>
      </c>
      <c r="J4351">
        <v>0.102957446030896</v>
      </c>
      <c r="K4351">
        <v>72134742.614892602</v>
      </c>
      <c r="L4351">
        <v>7.77008579656622</v>
      </c>
      <c r="M4351">
        <v>0.37305831581969701</v>
      </c>
      <c r="N4351">
        <v>1</v>
      </c>
    </row>
    <row r="4352" spans="1:14">
      <c r="A4352" t="s">
        <v>28231</v>
      </c>
      <c r="B4352" t="s">
        <v>28231</v>
      </c>
      <c r="C4352" t="s">
        <v>28231</v>
      </c>
      <c r="D4352">
        <v>242608</v>
      </c>
      <c r="E4352" t="s">
        <v>28229</v>
      </c>
      <c r="F4352" t="s">
        <v>28230</v>
      </c>
      <c r="G4352">
        <v>4</v>
      </c>
      <c r="H4352" t="s">
        <v>28229</v>
      </c>
      <c r="I4352" t="b">
        <v>0</v>
      </c>
      <c r="J4352">
        <v>0.102933125124786</v>
      </c>
      <c r="K4352">
        <v>144269484.28168899</v>
      </c>
      <c r="L4352">
        <v>7.7592190527901002</v>
      </c>
      <c r="M4352">
        <v>0.202123776123628</v>
      </c>
      <c r="N4352">
        <v>1</v>
      </c>
    </row>
    <row r="4353" spans="1:14">
      <c r="A4353" t="s">
        <v>13869</v>
      </c>
      <c r="B4353" t="s">
        <v>13869</v>
      </c>
      <c r="C4353" t="s">
        <v>13869</v>
      </c>
      <c r="D4353">
        <v>70495</v>
      </c>
      <c r="E4353" t="s">
        <v>13870</v>
      </c>
      <c r="F4353" t="s">
        <v>13871</v>
      </c>
      <c r="G4353" t="s">
        <v>202</v>
      </c>
      <c r="H4353" t="s">
        <v>13870</v>
      </c>
      <c r="I4353" t="b">
        <v>0</v>
      </c>
      <c r="J4353">
        <v>0.102931723136063</v>
      </c>
      <c r="K4353">
        <v>0.11588282001571901</v>
      </c>
      <c r="L4353">
        <v>8.2896112197820493</v>
      </c>
      <c r="M4353">
        <v>0.996983567475073</v>
      </c>
      <c r="N4353">
        <v>1</v>
      </c>
    </row>
    <row r="4354" spans="1:14">
      <c r="A4354" t="s">
        <v>26402</v>
      </c>
      <c r="B4354" t="s">
        <v>26402</v>
      </c>
      <c r="C4354" t="s">
        <v>26402</v>
      </c>
      <c r="D4354">
        <v>14711</v>
      </c>
      <c r="E4354" t="s">
        <v>26400</v>
      </c>
      <c r="F4354" t="s">
        <v>26401</v>
      </c>
      <c r="G4354">
        <v>17</v>
      </c>
      <c r="H4354" t="s">
        <v>26400</v>
      </c>
      <c r="I4354" t="b">
        <v>0</v>
      </c>
      <c r="J4354">
        <v>0.102891985864505</v>
      </c>
      <c r="K4354">
        <v>72134742.614760801</v>
      </c>
      <c r="L4354">
        <v>7.7706358740335304</v>
      </c>
      <c r="M4354">
        <v>0.37326512615968999</v>
      </c>
      <c r="N4354">
        <v>1</v>
      </c>
    </row>
    <row r="4355" spans="1:14">
      <c r="A4355" t="s">
        <v>13236</v>
      </c>
      <c r="B4355" t="s">
        <v>13236</v>
      </c>
      <c r="C4355" t="s">
        <v>13236</v>
      </c>
      <c r="D4355">
        <v>22260</v>
      </c>
      <c r="E4355" t="s">
        <v>13237</v>
      </c>
      <c r="F4355" t="s">
        <v>13238</v>
      </c>
      <c r="G4355">
        <v>7</v>
      </c>
      <c r="H4355" t="s">
        <v>13237</v>
      </c>
      <c r="I4355" t="b">
        <v>1</v>
      </c>
      <c r="J4355">
        <v>0.102888491230818</v>
      </c>
      <c r="K4355">
        <v>0.12917978358176499</v>
      </c>
      <c r="L4355">
        <v>8.0996382225605998</v>
      </c>
      <c r="M4355">
        <v>0.98615896899980005</v>
      </c>
      <c r="N4355">
        <v>1</v>
      </c>
    </row>
    <row r="4356" spans="1:14">
      <c r="A4356" t="s">
        <v>7867</v>
      </c>
      <c r="B4356" t="s">
        <v>7867</v>
      </c>
      <c r="C4356" t="s">
        <v>7867</v>
      </c>
      <c r="D4356">
        <v>77827</v>
      </c>
      <c r="E4356" t="s">
        <v>7868</v>
      </c>
      <c r="F4356" t="s">
        <v>7869</v>
      </c>
      <c r="G4356">
        <v>6</v>
      </c>
      <c r="H4356" t="s">
        <v>7868</v>
      </c>
      <c r="I4356" t="b">
        <v>0</v>
      </c>
      <c r="J4356">
        <v>0.102784162498247</v>
      </c>
      <c r="K4356">
        <v>0.193888130312382</v>
      </c>
      <c r="L4356">
        <v>7.9064764679354997</v>
      </c>
      <c r="M4356">
        <v>0.89444277660648297</v>
      </c>
      <c r="N4356">
        <v>1</v>
      </c>
    </row>
    <row r="4357" spans="1:14">
      <c r="A4357" t="s">
        <v>22485</v>
      </c>
      <c r="B4357" t="s">
        <v>22485</v>
      </c>
      <c r="C4357" t="s">
        <v>22485</v>
      </c>
      <c r="D4357">
        <v>108689</v>
      </c>
      <c r="E4357" t="s">
        <v>22483</v>
      </c>
      <c r="F4357" t="s">
        <v>22484</v>
      </c>
      <c r="G4357">
        <v>19</v>
      </c>
      <c r="H4357" t="s">
        <v>22483</v>
      </c>
      <c r="I4357" t="b">
        <v>0</v>
      </c>
      <c r="J4357">
        <v>0.102753043780374</v>
      </c>
      <c r="K4357">
        <v>0.23574015040756899</v>
      </c>
      <c r="L4357">
        <v>7.90637828637115</v>
      </c>
      <c r="M4357">
        <v>0.77000086057158601</v>
      </c>
      <c r="N4357">
        <v>1</v>
      </c>
    </row>
    <row r="4358" spans="1:14">
      <c r="A4358" t="s">
        <v>13935</v>
      </c>
      <c r="B4358" t="s">
        <v>13935</v>
      </c>
      <c r="C4358" t="s">
        <v>13935</v>
      </c>
      <c r="D4358">
        <v>16475</v>
      </c>
      <c r="E4358" t="s">
        <v>13936</v>
      </c>
      <c r="F4358" t="s">
        <v>13937</v>
      </c>
      <c r="G4358">
        <v>14</v>
      </c>
      <c r="H4358" t="s">
        <v>13936</v>
      </c>
      <c r="I4358" t="b">
        <v>0</v>
      </c>
      <c r="J4358">
        <v>0.102679587864662</v>
      </c>
      <c r="K4358">
        <v>0.132931389942194</v>
      </c>
      <c r="L4358">
        <v>8.0884072835903904</v>
      </c>
      <c r="M4358">
        <v>0.98225703698474098</v>
      </c>
      <c r="N4358">
        <v>1</v>
      </c>
    </row>
    <row r="4359" spans="1:14">
      <c r="A4359" t="s">
        <v>19134</v>
      </c>
      <c r="B4359" t="s">
        <v>19134</v>
      </c>
      <c r="C4359" t="s">
        <v>19134</v>
      </c>
      <c r="D4359">
        <v>110157</v>
      </c>
      <c r="E4359" t="s">
        <v>19132</v>
      </c>
      <c r="F4359" t="s">
        <v>19133</v>
      </c>
      <c r="G4359">
        <v>6</v>
      </c>
      <c r="H4359" t="s">
        <v>19132</v>
      </c>
      <c r="I4359" t="b">
        <v>0</v>
      </c>
      <c r="J4359">
        <v>0.10267893010981501</v>
      </c>
      <c r="K4359">
        <v>0.119799525165822</v>
      </c>
      <c r="L4359">
        <v>8.3250021059765302</v>
      </c>
      <c r="M4359">
        <v>0.99725627552743501</v>
      </c>
      <c r="N4359">
        <v>1</v>
      </c>
    </row>
    <row r="4360" spans="1:14">
      <c r="A4360" t="s">
        <v>26405</v>
      </c>
      <c r="B4360" t="s">
        <v>26405</v>
      </c>
      <c r="C4360" t="s">
        <v>26405</v>
      </c>
      <c r="D4360">
        <v>75016</v>
      </c>
      <c r="E4360" t="s">
        <v>26403</v>
      </c>
      <c r="F4360" t="s">
        <v>26404</v>
      </c>
      <c r="G4360">
        <v>14</v>
      </c>
      <c r="H4360" t="s">
        <v>26403</v>
      </c>
      <c r="I4360" t="b">
        <v>0</v>
      </c>
      <c r="J4360">
        <v>0.10266165400272299</v>
      </c>
      <c r="K4360">
        <v>72134742.614378199</v>
      </c>
      <c r="L4360">
        <v>7.7698153068310596</v>
      </c>
      <c r="M4360">
        <v>0.37306495162431302</v>
      </c>
      <c r="N4360">
        <v>1</v>
      </c>
    </row>
    <row r="4361" spans="1:14">
      <c r="A4361" t="s">
        <v>19215</v>
      </c>
      <c r="B4361" t="s">
        <v>19215</v>
      </c>
      <c r="C4361" t="s">
        <v>19215</v>
      </c>
      <c r="D4361">
        <v>14359</v>
      </c>
      <c r="E4361" t="s">
        <v>19213</v>
      </c>
      <c r="F4361" t="s">
        <v>19214</v>
      </c>
      <c r="G4361">
        <v>3</v>
      </c>
      <c r="H4361" t="s">
        <v>19213</v>
      </c>
      <c r="I4361" t="b">
        <v>0</v>
      </c>
      <c r="J4361">
        <v>0.102611088993631</v>
      </c>
      <c r="K4361">
        <v>0.119238847560245</v>
      </c>
      <c r="L4361">
        <v>8.3179607989883007</v>
      </c>
      <c r="M4361">
        <v>0.99619723140067495</v>
      </c>
      <c r="N4361">
        <v>1</v>
      </c>
    </row>
    <row r="4362" spans="1:14">
      <c r="A4362" t="s">
        <v>10307</v>
      </c>
      <c r="B4362" t="s">
        <v>10307</v>
      </c>
      <c r="C4362" t="s">
        <v>10307</v>
      </c>
      <c r="D4362">
        <v>237387</v>
      </c>
      <c r="E4362" t="s">
        <v>10308</v>
      </c>
      <c r="F4362" t="s">
        <v>10309</v>
      </c>
      <c r="G4362">
        <v>10</v>
      </c>
      <c r="H4362" t="s">
        <v>10308</v>
      </c>
      <c r="I4362" t="b">
        <v>0</v>
      </c>
      <c r="J4362">
        <v>0.102589162714069</v>
      </c>
      <c r="K4362">
        <v>0.98418350586658598</v>
      </c>
      <c r="L4362">
        <v>7.7692415304082303</v>
      </c>
      <c r="M4362">
        <v>0.52066721398485705</v>
      </c>
      <c r="N4362">
        <v>1</v>
      </c>
    </row>
    <row r="4363" spans="1:14">
      <c r="A4363" t="s">
        <v>18295</v>
      </c>
      <c r="B4363" t="s">
        <v>18295</v>
      </c>
      <c r="C4363" t="s">
        <v>18295</v>
      </c>
      <c r="D4363">
        <v>14433</v>
      </c>
      <c r="E4363" t="s">
        <v>18293</v>
      </c>
      <c r="F4363" t="s">
        <v>18294</v>
      </c>
      <c r="G4363">
        <v>6</v>
      </c>
      <c r="H4363" t="s">
        <v>18293</v>
      </c>
      <c r="I4363" t="b">
        <v>0</v>
      </c>
      <c r="J4363">
        <v>0.102586584341299</v>
      </c>
      <c r="K4363">
        <v>0.103144066948494</v>
      </c>
      <c r="L4363">
        <v>11.986720663743901</v>
      </c>
      <c r="M4363">
        <v>1</v>
      </c>
      <c r="N4363">
        <v>1</v>
      </c>
    </row>
    <row r="4364" spans="1:14">
      <c r="A4364" t="s">
        <v>19000</v>
      </c>
      <c r="B4364" t="s">
        <v>19000</v>
      </c>
      <c r="C4364" t="s">
        <v>19000</v>
      </c>
      <c r="D4364">
        <v>68099</v>
      </c>
      <c r="E4364" t="s">
        <v>18998</v>
      </c>
      <c r="F4364" t="s">
        <v>18999</v>
      </c>
      <c r="G4364">
        <v>4</v>
      </c>
      <c r="H4364" t="s">
        <v>18998</v>
      </c>
      <c r="I4364" t="b">
        <v>0</v>
      </c>
      <c r="J4364">
        <v>0.102521005104022</v>
      </c>
      <c r="K4364">
        <v>0.119693188534544</v>
      </c>
      <c r="L4364">
        <v>8.4925825424128192</v>
      </c>
      <c r="M4364">
        <v>0.99854401471979704</v>
      </c>
      <c r="N4364">
        <v>1</v>
      </c>
    </row>
    <row r="4365" spans="1:14">
      <c r="A4365" t="s">
        <v>26807</v>
      </c>
      <c r="B4365" t="s">
        <v>26807</v>
      </c>
      <c r="C4365" t="s">
        <v>26807</v>
      </c>
      <c r="D4365">
        <v>331547</v>
      </c>
      <c r="E4365" t="s">
        <v>26805</v>
      </c>
      <c r="F4365" t="s">
        <v>26806</v>
      </c>
      <c r="G4365" t="s">
        <v>202</v>
      </c>
      <c r="H4365" t="s">
        <v>26805</v>
      </c>
      <c r="I4365" t="b">
        <v>0</v>
      </c>
      <c r="J4365">
        <v>0.10251389628385101</v>
      </c>
      <c r="K4365">
        <v>72134742.701009706</v>
      </c>
      <c r="L4365">
        <v>7.7799392224412802</v>
      </c>
      <c r="M4365">
        <v>0.33076445049519398</v>
      </c>
      <c r="N4365">
        <v>1</v>
      </c>
    </row>
    <row r="4366" spans="1:14">
      <c r="A4366" t="s">
        <v>15819</v>
      </c>
      <c r="B4366" t="s">
        <v>15819</v>
      </c>
      <c r="C4366" t="s">
        <v>15819</v>
      </c>
      <c r="D4366">
        <v>13002</v>
      </c>
      <c r="E4366" t="s">
        <v>15820</v>
      </c>
      <c r="F4366" t="s">
        <v>15821</v>
      </c>
      <c r="G4366">
        <v>2</v>
      </c>
      <c r="H4366" t="s">
        <v>15820</v>
      </c>
      <c r="I4366" t="b">
        <v>0</v>
      </c>
      <c r="J4366">
        <v>0.102345775400985</v>
      </c>
      <c r="K4366">
        <v>0.117191801297769</v>
      </c>
      <c r="L4366">
        <v>8.3478451529997404</v>
      </c>
      <c r="M4366">
        <v>0.99839612354184404</v>
      </c>
      <c r="N4366">
        <v>1</v>
      </c>
    </row>
    <row r="4367" spans="1:14">
      <c r="A4367" t="s">
        <v>19746</v>
      </c>
      <c r="B4367" t="s">
        <v>19746</v>
      </c>
      <c r="C4367" t="s">
        <v>19746</v>
      </c>
      <c r="D4367">
        <v>216850</v>
      </c>
      <c r="E4367" t="s">
        <v>19744</v>
      </c>
      <c r="F4367" t="s">
        <v>19745</v>
      </c>
      <c r="G4367">
        <v>11</v>
      </c>
      <c r="H4367" t="s">
        <v>19744</v>
      </c>
      <c r="I4367" t="b">
        <v>0</v>
      </c>
      <c r="J4367">
        <v>0.10223793712414</v>
      </c>
      <c r="K4367">
        <v>0.12383409495205901</v>
      </c>
      <c r="L4367">
        <v>8.2354421194376499</v>
      </c>
      <c r="M4367">
        <v>0.98126229610370197</v>
      </c>
      <c r="N4367">
        <v>1</v>
      </c>
    </row>
    <row r="4368" spans="1:14">
      <c r="A4368" t="s">
        <v>16509</v>
      </c>
      <c r="B4368" t="s">
        <v>16509</v>
      </c>
      <c r="C4368" t="s">
        <v>16509</v>
      </c>
      <c r="D4368">
        <v>107568</v>
      </c>
      <c r="E4368" t="s">
        <v>16510</v>
      </c>
      <c r="F4368" t="s">
        <v>16511</v>
      </c>
      <c r="G4368">
        <v>4</v>
      </c>
      <c r="H4368" t="s">
        <v>16510</v>
      </c>
      <c r="I4368" t="b">
        <v>0</v>
      </c>
      <c r="J4368">
        <v>0.102204323113953</v>
      </c>
      <c r="K4368">
        <v>0.123832443300853</v>
      </c>
      <c r="L4368">
        <v>8.1527756293990201</v>
      </c>
      <c r="M4368">
        <v>0.98545793350901001</v>
      </c>
      <c r="N4368">
        <v>1</v>
      </c>
    </row>
    <row r="4369" spans="1:14">
      <c r="A4369" t="s">
        <v>13380</v>
      </c>
      <c r="B4369" t="s">
        <v>13380</v>
      </c>
      <c r="C4369" t="s">
        <v>13380</v>
      </c>
      <c r="D4369">
        <v>67266</v>
      </c>
      <c r="E4369" t="s">
        <v>13381</v>
      </c>
      <c r="F4369" t="s">
        <v>13382</v>
      </c>
      <c r="G4369">
        <v>5</v>
      </c>
      <c r="H4369" t="s">
        <v>13381</v>
      </c>
      <c r="I4369" t="b">
        <v>0</v>
      </c>
      <c r="J4369">
        <v>0.102193541681281</v>
      </c>
      <c r="K4369">
        <v>0.25099194294913302</v>
      </c>
      <c r="L4369">
        <v>7.8152734149483596</v>
      </c>
      <c r="M4369">
        <v>0.78085813313808705</v>
      </c>
      <c r="N4369">
        <v>1</v>
      </c>
    </row>
    <row r="4370" spans="1:14">
      <c r="A4370" t="s">
        <v>10358</v>
      </c>
      <c r="B4370" t="s">
        <v>10358</v>
      </c>
      <c r="C4370" t="s">
        <v>10358</v>
      </c>
      <c r="D4370">
        <v>74053</v>
      </c>
      <c r="E4370" t="s">
        <v>10359</v>
      </c>
      <c r="F4370" t="s">
        <v>10360</v>
      </c>
      <c r="G4370">
        <v>10</v>
      </c>
      <c r="H4370" t="s">
        <v>10359</v>
      </c>
      <c r="I4370" t="b">
        <v>0</v>
      </c>
      <c r="J4370">
        <v>0.102189219309423</v>
      </c>
      <c r="K4370">
        <v>0.17264004496736901</v>
      </c>
      <c r="L4370">
        <v>7.9050407148562396</v>
      </c>
      <c r="M4370">
        <v>0.89042796958324699</v>
      </c>
      <c r="N4370">
        <v>1</v>
      </c>
    </row>
    <row r="4371" spans="1:14">
      <c r="A4371" t="s">
        <v>19992</v>
      </c>
      <c r="B4371" t="s">
        <v>19992</v>
      </c>
      <c r="C4371" t="s">
        <v>19992</v>
      </c>
      <c r="D4371">
        <v>192174</v>
      </c>
      <c r="E4371" t="s">
        <v>19990</v>
      </c>
      <c r="F4371" t="s">
        <v>19991</v>
      </c>
      <c r="G4371">
        <v>8</v>
      </c>
      <c r="H4371" t="s">
        <v>19990</v>
      </c>
      <c r="I4371" t="b">
        <v>0</v>
      </c>
      <c r="J4371">
        <v>0.102147555204324</v>
      </c>
      <c r="K4371">
        <v>0.13451861102298401</v>
      </c>
      <c r="L4371">
        <v>8.1390447559001302</v>
      </c>
      <c r="M4371">
        <v>0.97116523914510999</v>
      </c>
      <c r="N4371">
        <v>1</v>
      </c>
    </row>
    <row r="4372" spans="1:14">
      <c r="A4372" t="s">
        <v>12122</v>
      </c>
      <c r="B4372" t="s">
        <v>12122</v>
      </c>
      <c r="C4372" t="s">
        <v>12122</v>
      </c>
      <c r="D4372">
        <v>75965</v>
      </c>
      <c r="E4372" t="s">
        <v>12123</v>
      </c>
      <c r="F4372" t="s">
        <v>12124</v>
      </c>
      <c r="G4372">
        <v>14</v>
      </c>
      <c r="H4372" t="s">
        <v>12123</v>
      </c>
      <c r="I4372" t="b">
        <v>0</v>
      </c>
      <c r="J4372">
        <v>0.101751540087614</v>
      </c>
      <c r="K4372">
        <v>0.119573848173973</v>
      </c>
      <c r="L4372">
        <v>8.2858040343678105</v>
      </c>
      <c r="M4372">
        <v>0.99807244663429395</v>
      </c>
      <c r="N4372">
        <v>1</v>
      </c>
    </row>
    <row r="4373" spans="1:14">
      <c r="A4373" t="s">
        <v>26393</v>
      </c>
      <c r="B4373" t="s">
        <v>26393</v>
      </c>
      <c r="C4373" t="s">
        <v>26393</v>
      </c>
      <c r="D4373">
        <v>353282</v>
      </c>
      <c r="E4373" t="s">
        <v>26391</v>
      </c>
      <c r="F4373" t="s">
        <v>26392</v>
      </c>
      <c r="G4373">
        <v>2</v>
      </c>
      <c r="H4373" t="s">
        <v>26391</v>
      </c>
      <c r="I4373" t="b">
        <v>0</v>
      </c>
      <c r="J4373">
        <v>0.101740291323948</v>
      </c>
      <c r="K4373">
        <v>72134742.613492697</v>
      </c>
      <c r="L4373">
        <v>7.7709392480845798</v>
      </c>
      <c r="M4373">
        <v>0.373633153435454</v>
      </c>
      <c r="N4373">
        <v>1</v>
      </c>
    </row>
    <row r="4374" spans="1:14">
      <c r="A4374" t="s">
        <v>11404</v>
      </c>
      <c r="B4374" t="s">
        <v>11404</v>
      </c>
      <c r="C4374" t="s">
        <v>11404</v>
      </c>
      <c r="D4374">
        <v>70394</v>
      </c>
      <c r="E4374" t="s">
        <v>11405</v>
      </c>
      <c r="F4374" t="s">
        <v>11406</v>
      </c>
      <c r="G4374">
        <v>7</v>
      </c>
      <c r="H4374" t="s">
        <v>11405</v>
      </c>
      <c r="I4374" t="b">
        <v>0</v>
      </c>
      <c r="J4374">
        <v>0.101615642036404</v>
      </c>
      <c r="K4374">
        <v>0.145754082448701</v>
      </c>
      <c r="L4374">
        <v>7.9135424550849098</v>
      </c>
      <c r="M4374">
        <v>0.90443064955274799</v>
      </c>
      <c r="N4374">
        <v>1</v>
      </c>
    </row>
    <row r="4375" spans="1:14">
      <c r="A4375" t="s">
        <v>8056</v>
      </c>
      <c r="B4375" t="s">
        <v>8056</v>
      </c>
      <c r="C4375" t="s">
        <v>8056</v>
      </c>
      <c r="D4375">
        <v>213539</v>
      </c>
      <c r="E4375" t="s">
        <v>8057</v>
      </c>
      <c r="F4375" t="s">
        <v>8058</v>
      </c>
      <c r="G4375">
        <v>1</v>
      </c>
      <c r="H4375" t="s">
        <v>8057</v>
      </c>
      <c r="I4375" t="b">
        <v>0</v>
      </c>
      <c r="J4375">
        <v>0.101538615938029</v>
      </c>
      <c r="K4375">
        <v>0.13451674721795601</v>
      </c>
      <c r="L4375">
        <v>8.1701933942633609</v>
      </c>
      <c r="M4375">
        <v>0.99001808945856995</v>
      </c>
      <c r="N4375">
        <v>1</v>
      </c>
    </row>
    <row r="4376" spans="1:14">
      <c r="A4376" t="s">
        <v>26396</v>
      </c>
      <c r="B4376" t="s">
        <v>26396</v>
      </c>
      <c r="C4376" t="s">
        <v>26396</v>
      </c>
      <c r="D4376">
        <v>67666</v>
      </c>
      <c r="E4376" t="s">
        <v>26394</v>
      </c>
      <c r="F4376" t="s">
        <v>26395</v>
      </c>
      <c r="G4376">
        <v>7</v>
      </c>
      <c r="H4376" t="s">
        <v>26394</v>
      </c>
      <c r="I4376" t="b">
        <v>0</v>
      </c>
      <c r="J4376">
        <v>0.10152054974385299</v>
      </c>
      <c r="K4376">
        <v>72134742.613184094</v>
      </c>
      <c r="L4376">
        <v>7.7704427537047396</v>
      </c>
      <c r="M4376">
        <v>0.373524935978163</v>
      </c>
      <c r="N4376">
        <v>1</v>
      </c>
    </row>
    <row r="4377" spans="1:14">
      <c r="A4377" t="s">
        <v>19122</v>
      </c>
      <c r="B4377" t="s">
        <v>19122</v>
      </c>
      <c r="C4377" t="s">
        <v>19122</v>
      </c>
      <c r="D4377">
        <v>20492</v>
      </c>
      <c r="E4377" t="s">
        <v>19120</v>
      </c>
      <c r="F4377" t="s">
        <v>19121</v>
      </c>
      <c r="G4377">
        <v>5</v>
      </c>
      <c r="H4377" t="s">
        <v>19120</v>
      </c>
      <c r="I4377" t="b">
        <v>0</v>
      </c>
      <c r="J4377">
        <v>0.101495437612901</v>
      </c>
      <c r="K4377">
        <v>0.12559131044372801</v>
      </c>
      <c r="L4377">
        <v>8.7379356937281507</v>
      </c>
      <c r="M4377">
        <v>0.99736338134602998</v>
      </c>
      <c r="N4377">
        <v>1</v>
      </c>
    </row>
    <row r="4378" spans="1:14">
      <c r="A4378" t="s">
        <v>22530</v>
      </c>
      <c r="B4378" t="s">
        <v>22530</v>
      </c>
      <c r="C4378" t="s">
        <v>22530</v>
      </c>
      <c r="D4378">
        <v>54200</v>
      </c>
      <c r="E4378" t="s">
        <v>22528</v>
      </c>
      <c r="F4378" t="s">
        <v>22529</v>
      </c>
      <c r="G4378">
        <v>7</v>
      </c>
      <c r="H4378" t="s">
        <v>22528</v>
      </c>
      <c r="I4378" t="b">
        <v>0</v>
      </c>
      <c r="J4378">
        <v>0.101436343422772</v>
      </c>
      <c r="K4378">
        <v>0.257560623379117</v>
      </c>
      <c r="L4378">
        <v>7.8155214615952904</v>
      </c>
      <c r="M4378">
        <v>0.76471622979520104</v>
      </c>
      <c r="N4378">
        <v>1</v>
      </c>
    </row>
    <row r="4379" spans="1:14">
      <c r="A4379" t="s">
        <v>22527</v>
      </c>
      <c r="B4379" t="s">
        <v>22527</v>
      </c>
      <c r="C4379" t="s">
        <v>22527</v>
      </c>
      <c r="D4379">
        <v>68519</v>
      </c>
      <c r="E4379" t="s">
        <v>22525</v>
      </c>
      <c r="F4379" t="s">
        <v>22526</v>
      </c>
      <c r="G4379">
        <v>12</v>
      </c>
      <c r="H4379" t="s">
        <v>22525</v>
      </c>
      <c r="I4379" t="b">
        <v>0</v>
      </c>
      <c r="J4379">
        <v>0.101433807675486</v>
      </c>
      <c r="K4379">
        <v>0.25755808760070298</v>
      </c>
      <c r="L4379">
        <v>7.8135889979619702</v>
      </c>
      <c r="M4379">
        <v>0.764718181695343</v>
      </c>
      <c r="N4379">
        <v>1</v>
      </c>
    </row>
    <row r="4380" spans="1:14">
      <c r="A4380" t="s">
        <v>22050</v>
      </c>
      <c r="B4380" t="s">
        <v>22050</v>
      </c>
      <c r="C4380" t="s">
        <v>22050</v>
      </c>
      <c r="D4380">
        <v>140859</v>
      </c>
      <c r="E4380" t="s">
        <v>22048</v>
      </c>
      <c r="F4380" t="s">
        <v>22049</v>
      </c>
      <c r="G4380">
        <v>11</v>
      </c>
      <c r="H4380" t="s">
        <v>22048</v>
      </c>
      <c r="I4380" t="b">
        <v>0</v>
      </c>
      <c r="J4380">
        <v>0.101353773444604</v>
      </c>
      <c r="K4380">
        <v>0.19349468917232901</v>
      </c>
      <c r="L4380">
        <v>7.8376309037423004</v>
      </c>
      <c r="M4380">
        <v>0.82073251144465298</v>
      </c>
      <c r="N4380">
        <v>1</v>
      </c>
    </row>
    <row r="4381" spans="1:14">
      <c r="A4381" t="s">
        <v>18580</v>
      </c>
      <c r="B4381" t="s">
        <v>18580</v>
      </c>
      <c r="C4381" t="s">
        <v>18580</v>
      </c>
      <c r="D4381">
        <v>22384</v>
      </c>
      <c r="E4381" t="s">
        <v>18578</v>
      </c>
      <c r="F4381" t="s">
        <v>18579</v>
      </c>
      <c r="G4381">
        <v>5</v>
      </c>
      <c r="H4381" t="s">
        <v>18578</v>
      </c>
      <c r="I4381" t="b">
        <v>0</v>
      </c>
      <c r="J4381">
        <v>0.101228091941317</v>
      </c>
      <c r="K4381">
        <v>0.10950799951691099</v>
      </c>
      <c r="L4381">
        <v>8.8967645988506003</v>
      </c>
      <c r="M4381">
        <v>0.999986488008345</v>
      </c>
      <c r="N4381">
        <v>1</v>
      </c>
    </row>
    <row r="4382" spans="1:14">
      <c r="A4382" t="s">
        <v>19935</v>
      </c>
      <c r="B4382" t="s">
        <v>19935</v>
      </c>
      <c r="C4382" t="s">
        <v>19935</v>
      </c>
      <c r="D4382">
        <v>225888</v>
      </c>
      <c r="E4382" t="s">
        <v>19933</v>
      </c>
      <c r="F4382" t="s">
        <v>19934</v>
      </c>
      <c r="G4382">
        <v>19</v>
      </c>
      <c r="H4382" t="s">
        <v>19933</v>
      </c>
      <c r="I4382" t="b">
        <v>0</v>
      </c>
      <c r="J4382">
        <v>0.101220132434924</v>
      </c>
      <c r="K4382">
        <v>0.127963395011811</v>
      </c>
      <c r="L4382">
        <v>8.0603127764360405</v>
      </c>
      <c r="M4382">
        <v>0.973345866106616</v>
      </c>
      <c r="N4382">
        <v>1</v>
      </c>
    </row>
    <row r="4383" spans="1:14">
      <c r="A4383" t="s">
        <v>19212</v>
      </c>
      <c r="B4383" t="s">
        <v>19212</v>
      </c>
      <c r="C4383" t="s">
        <v>19212</v>
      </c>
      <c r="D4383">
        <v>231874</v>
      </c>
      <c r="E4383" t="s">
        <v>19210</v>
      </c>
      <c r="F4383" t="s">
        <v>19211</v>
      </c>
      <c r="G4383">
        <v>5</v>
      </c>
      <c r="H4383" t="s">
        <v>19210</v>
      </c>
      <c r="I4383" t="b">
        <v>0</v>
      </c>
      <c r="J4383">
        <v>0.100818825213724</v>
      </c>
      <c r="K4383">
        <v>0.116839043640502</v>
      </c>
      <c r="L4383">
        <v>8.2738570840113308</v>
      </c>
      <c r="M4383">
        <v>0.99620060994134296</v>
      </c>
      <c r="N4383">
        <v>1</v>
      </c>
    </row>
    <row r="4384" spans="1:14">
      <c r="A4384" t="s">
        <v>22281</v>
      </c>
      <c r="B4384" t="s">
        <v>22281</v>
      </c>
      <c r="C4384" t="s">
        <v>22281</v>
      </c>
      <c r="D4384">
        <v>76478</v>
      </c>
      <c r="E4384" t="s">
        <v>22279</v>
      </c>
      <c r="F4384" t="s">
        <v>22280</v>
      </c>
      <c r="G4384">
        <v>8</v>
      </c>
      <c r="H4384" t="s">
        <v>22279</v>
      </c>
      <c r="I4384" t="b">
        <v>0</v>
      </c>
      <c r="J4384">
        <v>0.100761067976757</v>
      </c>
      <c r="K4384">
        <v>0.230817481383084</v>
      </c>
      <c r="L4384">
        <v>7.95326294174723</v>
      </c>
      <c r="M4384">
        <v>0.79255066058353996</v>
      </c>
      <c r="N4384">
        <v>1</v>
      </c>
    </row>
    <row r="4385" spans="1:14">
      <c r="A4385" t="s">
        <v>20637</v>
      </c>
      <c r="B4385" t="s">
        <v>20637</v>
      </c>
      <c r="C4385" t="s">
        <v>20637</v>
      </c>
      <c r="D4385">
        <v>231452</v>
      </c>
      <c r="E4385" t="s">
        <v>20635</v>
      </c>
      <c r="F4385" t="s">
        <v>20636</v>
      </c>
      <c r="G4385">
        <v>5</v>
      </c>
      <c r="H4385" t="s">
        <v>20635</v>
      </c>
      <c r="I4385" t="b">
        <v>0</v>
      </c>
      <c r="J4385">
        <v>0.100562450810875</v>
      </c>
      <c r="K4385">
        <v>0.147785453941921</v>
      </c>
      <c r="L4385">
        <v>8.0321574816935009</v>
      </c>
      <c r="M4385">
        <v>0.93244013553661997</v>
      </c>
      <c r="N4385">
        <v>1</v>
      </c>
    </row>
    <row r="4386" spans="1:14">
      <c r="A4386" t="s">
        <v>22767</v>
      </c>
      <c r="B4386" t="s">
        <v>22767</v>
      </c>
      <c r="C4386" t="s">
        <v>22767</v>
      </c>
      <c r="D4386">
        <v>224440</v>
      </c>
      <c r="E4386" t="s">
        <v>22765</v>
      </c>
      <c r="F4386" t="s">
        <v>22766</v>
      </c>
      <c r="G4386">
        <v>16</v>
      </c>
      <c r="H4386" t="s">
        <v>22765</v>
      </c>
      <c r="I4386" t="b">
        <v>0</v>
      </c>
      <c r="J4386">
        <v>0.100518626724899</v>
      </c>
      <c r="K4386">
        <v>0.26892651597623801</v>
      </c>
      <c r="L4386">
        <v>7.8441815708814904</v>
      </c>
      <c r="M4386">
        <v>0.73558850368150397</v>
      </c>
      <c r="N4386">
        <v>1</v>
      </c>
    </row>
    <row r="4387" spans="1:14">
      <c r="A4387" t="s">
        <v>18316</v>
      </c>
      <c r="B4387" t="s">
        <v>18316</v>
      </c>
      <c r="C4387" t="s">
        <v>18316</v>
      </c>
      <c r="D4387">
        <v>20364</v>
      </c>
      <c r="E4387" t="s">
        <v>18314</v>
      </c>
      <c r="F4387" t="s">
        <v>18315</v>
      </c>
      <c r="G4387">
        <v>7</v>
      </c>
      <c r="H4387" t="s">
        <v>18314</v>
      </c>
      <c r="I4387" t="b">
        <v>0</v>
      </c>
      <c r="J4387">
        <v>0.100518028102073</v>
      </c>
      <c r="K4387">
        <v>0.102451795667184</v>
      </c>
      <c r="L4387">
        <v>10.233319892234199</v>
      </c>
      <c r="M4387">
        <v>0.99999999999925204</v>
      </c>
      <c r="N4387">
        <v>1</v>
      </c>
    </row>
    <row r="4388" spans="1:14">
      <c r="A4388" t="s">
        <v>26387</v>
      </c>
      <c r="B4388" t="s">
        <v>26387</v>
      </c>
      <c r="C4388" t="s">
        <v>26387</v>
      </c>
      <c r="D4388">
        <v>11484</v>
      </c>
      <c r="E4388" t="s">
        <v>26385</v>
      </c>
      <c r="F4388" t="s">
        <v>26386</v>
      </c>
      <c r="G4388">
        <v>11</v>
      </c>
      <c r="H4388" t="s">
        <v>26385</v>
      </c>
      <c r="I4388" t="b">
        <v>0</v>
      </c>
      <c r="J4388">
        <v>0.100497905578388</v>
      </c>
      <c r="K4388">
        <v>72134742.611748502</v>
      </c>
      <c r="L4388">
        <v>7.7703378084101802</v>
      </c>
      <c r="M4388">
        <v>0.37375098419767999</v>
      </c>
      <c r="N4388">
        <v>1</v>
      </c>
    </row>
    <row r="4389" spans="1:14">
      <c r="A4389" t="s">
        <v>27598</v>
      </c>
      <c r="B4389" t="s">
        <v>27598</v>
      </c>
      <c r="C4389" t="s">
        <v>27598</v>
      </c>
      <c r="D4389">
        <v>21809</v>
      </c>
      <c r="E4389" t="s">
        <v>27596</v>
      </c>
      <c r="F4389" t="s">
        <v>27597</v>
      </c>
      <c r="G4389">
        <v>12</v>
      </c>
      <c r="H4389" t="s">
        <v>27596</v>
      </c>
      <c r="I4389" t="b">
        <v>0</v>
      </c>
      <c r="J4389">
        <v>0.100460358915116</v>
      </c>
      <c r="K4389">
        <v>72134742.886787504</v>
      </c>
      <c r="L4389">
        <v>7.8036420385472303</v>
      </c>
      <c r="M4389">
        <v>0.25019088046358101</v>
      </c>
      <c r="N4389">
        <v>1</v>
      </c>
    </row>
    <row r="4390" spans="1:14">
      <c r="A4390" t="s">
        <v>23328</v>
      </c>
      <c r="B4390" t="s">
        <v>23328</v>
      </c>
      <c r="C4390" t="s">
        <v>23328</v>
      </c>
      <c r="D4390">
        <v>245695</v>
      </c>
      <c r="E4390" t="s">
        <v>23326</v>
      </c>
      <c r="F4390" t="s">
        <v>23327</v>
      </c>
      <c r="G4390" t="s">
        <v>202</v>
      </c>
      <c r="H4390" t="s">
        <v>23326</v>
      </c>
      <c r="I4390" t="b">
        <v>0</v>
      </c>
      <c r="J4390">
        <v>0.100443749462909</v>
      </c>
      <c r="K4390">
        <v>0.39499171607186501</v>
      </c>
      <c r="L4390">
        <v>7.8086956105332899</v>
      </c>
      <c r="M4390">
        <v>0.67266921667677904</v>
      </c>
      <c r="N4390">
        <v>1</v>
      </c>
    </row>
    <row r="4391" spans="1:14">
      <c r="A4391" t="s">
        <v>23325</v>
      </c>
      <c r="B4391" t="s">
        <v>23325</v>
      </c>
      <c r="C4391" t="s">
        <v>23325</v>
      </c>
      <c r="D4391">
        <v>272538</v>
      </c>
      <c r="E4391" t="s">
        <v>23323</v>
      </c>
      <c r="F4391" t="s">
        <v>23324</v>
      </c>
      <c r="G4391">
        <v>8</v>
      </c>
      <c r="H4391" t="s">
        <v>23323</v>
      </c>
      <c r="I4391" t="b">
        <v>0</v>
      </c>
      <c r="J4391">
        <v>0.10044257248397399</v>
      </c>
      <c r="K4391">
        <v>0.39499053908063297</v>
      </c>
      <c r="L4391">
        <v>7.8075837258293399</v>
      </c>
      <c r="M4391">
        <v>0.67266984504066696</v>
      </c>
      <c r="N4391">
        <v>1</v>
      </c>
    </row>
    <row r="4392" spans="1:14">
      <c r="A4392" t="s">
        <v>21642</v>
      </c>
      <c r="B4392" t="s">
        <v>21642</v>
      </c>
      <c r="C4392" t="s">
        <v>21642</v>
      </c>
      <c r="D4392">
        <v>77744</v>
      </c>
      <c r="E4392" t="s">
        <v>21640</v>
      </c>
      <c r="F4392" t="s">
        <v>21641</v>
      </c>
      <c r="G4392">
        <v>14</v>
      </c>
      <c r="H4392" t="s">
        <v>21640</v>
      </c>
      <c r="I4392" t="b">
        <v>0</v>
      </c>
      <c r="J4392">
        <v>0.10027355986907199</v>
      </c>
      <c r="K4392">
        <v>0.174006839213314</v>
      </c>
      <c r="L4392">
        <v>7.9291900443059102</v>
      </c>
      <c r="M4392">
        <v>0.85668372583922503</v>
      </c>
      <c r="N4392">
        <v>1</v>
      </c>
    </row>
    <row r="4393" spans="1:14">
      <c r="A4393" t="s">
        <v>21879</v>
      </c>
      <c r="B4393" t="s">
        <v>21879</v>
      </c>
      <c r="C4393" t="s">
        <v>21879</v>
      </c>
      <c r="D4393">
        <v>269401</v>
      </c>
      <c r="E4393" t="s">
        <v>21877</v>
      </c>
      <c r="F4393" t="s">
        <v>21878</v>
      </c>
      <c r="G4393">
        <v>2</v>
      </c>
      <c r="H4393" t="s">
        <v>21877</v>
      </c>
      <c r="I4393" t="b">
        <v>1</v>
      </c>
      <c r="J4393">
        <v>0.10020741272493799</v>
      </c>
      <c r="K4393">
        <v>0.18331819672260599</v>
      </c>
      <c r="L4393">
        <v>7.8642111302846001</v>
      </c>
      <c r="M4393">
        <v>0.836967991748789</v>
      </c>
      <c r="N4393">
        <v>1</v>
      </c>
    </row>
    <row r="4394" spans="1:14">
      <c r="A4394" t="s">
        <v>9460</v>
      </c>
      <c r="B4394" t="s">
        <v>9460</v>
      </c>
      <c r="C4394" t="s">
        <v>9460</v>
      </c>
      <c r="D4394">
        <v>380629</v>
      </c>
      <c r="E4394" t="s">
        <v>9461</v>
      </c>
      <c r="F4394" t="s">
        <v>9462</v>
      </c>
      <c r="G4394">
        <v>10</v>
      </c>
      <c r="H4394" t="s">
        <v>9461</v>
      </c>
      <c r="I4394" t="b">
        <v>0</v>
      </c>
      <c r="J4394">
        <v>0.100139435276986</v>
      </c>
      <c r="K4394">
        <v>0.96600415196217204</v>
      </c>
      <c r="L4394">
        <v>7.7692488938734403</v>
      </c>
      <c r="M4394">
        <v>0.50162457141801198</v>
      </c>
      <c r="N4394">
        <v>1</v>
      </c>
    </row>
    <row r="4395" spans="1:14">
      <c r="A4395" t="s">
        <v>8308</v>
      </c>
      <c r="B4395" t="s">
        <v>8308</v>
      </c>
      <c r="C4395" t="s">
        <v>8308</v>
      </c>
      <c r="D4395">
        <v>233405</v>
      </c>
      <c r="E4395" t="s">
        <v>8309</v>
      </c>
      <c r="F4395" t="s">
        <v>8310</v>
      </c>
      <c r="G4395">
        <v>7</v>
      </c>
      <c r="H4395" t="s">
        <v>8309</v>
      </c>
      <c r="I4395" t="b">
        <v>0</v>
      </c>
      <c r="J4395">
        <v>9.9894332311094097E-2</v>
      </c>
      <c r="K4395">
        <v>0.23741976277490701</v>
      </c>
      <c r="L4395">
        <v>7.8453204591196197</v>
      </c>
      <c r="M4395">
        <v>0.81810458400042896</v>
      </c>
      <c r="N4395">
        <v>1</v>
      </c>
    </row>
    <row r="4396" spans="1:14">
      <c r="A4396" t="s">
        <v>6920</v>
      </c>
      <c r="B4396" t="s">
        <v>6920</v>
      </c>
      <c r="C4396" t="s">
        <v>6920</v>
      </c>
      <c r="D4396">
        <v>286940</v>
      </c>
      <c r="E4396" t="s">
        <v>6921</v>
      </c>
      <c r="F4396" t="s">
        <v>6922</v>
      </c>
      <c r="G4396">
        <v>14</v>
      </c>
      <c r="H4396" t="s">
        <v>6921</v>
      </c>
      <c r="I4396" t="b">
        <v>0</v>
      </c>
      <c r="J4396">
        <v>9.9770402001052902E-2</v>
      </c>
      <c r="K4396">
        <v>0.15698133360185801</v>
      </c>
      <c r="L4396">
        <v>8.04902780655949</v>
      </c>
      <c r="M4396">
        <v>0.97791106975592501</v>
      </c>
      <c r="N4396">
        <v>1</v>
      </c>
    </row>
    <row r="4397" spans="1:14">
      <c r="A4397" t="s">
        <v>22131</v>
      </c>
      <c r="B4397" t="s">
        <v>22131</v>
      </c>
      <c r="C4397" t="s">
        <v>22131</v>
      </c>
      <c r="D4397">
        <v>75565</v>
      </c>
      <c r="E4397" t="s">
        <v>22129</v>
      </c>
      <c r="F4397" t="s">
        <v>22130</v>
      </c>
      <c r="G4397">
        <v>7</v>
      </c>
      <c r="H4397" t="s">
        <v>22129</v>
      </c>
      <c r="I4397" t="b">
        <v>0</v>
      </c>
      <c r="J4397">
        <v>9.9756832393970402E-2</v>
      </c>
      <c r="K4397">
        <v>0.21366715405714801</v>
      </c>
      <c r="L4397">
        <v>7.9593143935602297</v>
      </c>
      <c r="M4397">
        <v>0.811524557533707</v>
      </c>
      <c r="N4397">
        <v>1</v>
      </c>
    </row>
    <row r="4398" spans="1:14">
      <c r="A4398" t="s">
        <v>28219</v>
      </c>
      <c r="B4398" t="s">
        <v>28219</v>
      </c>
      <c r="C4398" t="s">
        <v>28219</v>
      </c>
      <c r="D4398">
        <v>11438</v>
      </c>
      <c r="E4398" t="s">
        <v>28217</v>
      </c>
      <c r="F4398" t="s">
        <v>28218</v>
      </c>
      <c r="G4398">
        <v>2</v>
      </c>
      <c r="H4398" t="s">
        <v>28217</v>
      </c>
      <c r="I4398" t="b">
        <v>0</v>
      </c>
      <c r="J4398">
        <v>9.9705985364778399E-2</v>
      </c>
      <c r="K4398">
        <v>144269484.27717799</v>
      </c>
      <c r="L4398">
        <v>7.7590666431253403</v>
      </c>
      <c r="M4398">
        <v>0.20258096722659899</v>
      </c>
      <c r="N4398">
        <v>1</v>
      </c>
    </row>
    <row r="4399" spans="1:14">
      <c r="A4399" t="s">
        <v>28216</v>
      </c>
      <c r="B4399" t="s">
        <v>28216</v>
      </c>
      <c r="C4399" t="s">
        <v>28216</v>
      </c>
      <c r="D4399">
        <v>18675</v>
      </c>
      <c r="E4399" t="s">
        <v>28214</v>
      </c>
      <c r="F4399" t="s">
        <v>28215</v>
      </c>
      <c r="G4399" t="s">
        <v>202</v>
      </c>
      <c r="H4399" t="s">
        <v>28214</v>
      </c>
      <c r="I4399" t="b">
        <v>0</v>
      </c>
      <c r="J4399">
        <v>9.9705985364778399E-2</v>
      </c>
      <c r="K4399">
        <v>144269484.27717799</v>
      </c>
      <c r="L4399">
        <v>7.7590666431253403</v>
      </c>
      <c r="M4399">
        <v>0.20258096722659899</v>
      </c>
      <c r="N4399">
        <v>1</v>
      </c>
    </row>
    <row r="4400" spans="1:14">
      <c r="A4400" t="s">
        <v>28213</v>
      </c>
      <c r="B4400" t="s">
        <v>28213</v>
      </c>
      <c r="C4400" t="s">
        <v>28213</v>
      </c>
      <c r="D4400">
        <v>74782</v>
      </c>
      <c r="E4400" t="s">
        <v>28211</v>
      </c>
      <c r="F4400" t="s">
        <v>28212</v>
      </c>
      <c r="G4400">
        <v>10</v>
      </c>
      <c r="H4400" t="s">
        <v>28211</v>
      </c>
      <c r="I4400" t="b">
        <v>0</v>
      </c>
      <c r="J4400">
        <v>9.9705985364778399E-2</v>
      </c>
      <c r="K4400">
        <v>144269484.27717799</v>
      </c>
      <c r="L4400">
        <v>7.7590666431253403</v>
      </c>
      <c r="M4400">
        <v>0.20258096722659899</v>
      </c>
      <c r="N4400">
        <v>1</v>
      </c>
    </row>
    <row r="4401" spans="1:14">
      <c r="A4401" t="s">
        <v>28210</v>
      </c>
      <c r="B4401" t="s">
        <v>28210</v>
      </c>
      <c r="C4401" t="s">
        <v>28210</v>
      </c>
      <c r="D4401">
        <v>16499</v>
      </c>
      <c r="E4401" t="s">
        <v>28208</v>
      </c>
      <c r="F4401" t="s">
        <v>28209</v>
      </c>
      <c r="G4401">
        <v>11</v>
      </c>
      <c r="H4401" t="s">
        <v>28208</v>
      </c>
      <c r="I4401" t="b">
        <v>0</v>
      </c>
      <c r="J4401">
        <v>9.9705985364778399E-2</v>
      </c>
      <c r="K4401">
        <v>144269484.27717799</v>
      </c>
      <c r="L4401">
        <v>7.7590666431253403</v>
      </c>
      <c r="M4401">
        <v>0.20258096722659899</v>
      </c>
      <c r="N4401">
        <v>1</v>
      </c>
    </row>
    <row r="4402" spans="1:14">
      <c r="A4402" t="s">
        <v>28207</v>
      </c>
      <c r="B4402" t="s">
        <v>28207</v>
      </c>
      <c r="C4402" t="s">
        <v>28207</v>
      </c>
      <c r="D4402">
        <v>407800</v>
      </c>
      <c r="E4402" t="s">
        <v>28205</v>
      </c>
      <c r="F4402" t="s">
        <v>28206</v>
      </c>
      <c r="G4402">
        <v>13</v>
      </c>
      <c r="H4402" t="s">
        <v>28205</v>
      </c>
      <c r="I4402" t="b">
        <v>0</v>
      </c>
      <c r="J4402">
        <v>9.9705985364778399E-2</v>
      </c>
      <c r="K4402">
        <v>144269484.27717799</v>
      </c>
      <c r="L4402">
        <v>7.7590666431253403</v>
      </c>
      <c r="M4402">
        <v>0.20258096722659899</v>
      </c>
      <c r="N4402">
        <v>1</v>
      </c>
    </row>
    <row r="4403" spans="1:14">
      <c r="A4403" t="s">
        <v>1087</v>
      </c>
      <c r="B4403" t="s">
        <v>1087</v>
      </c>
      <c r="C4403" t="s">
        <v>1087</v>
      </c>
      <c r="D4403">
        <v>20660</v>
      </c>
      <c r="E4403" t="s">
        <v>1088</v>
      </c>
      <c r="F4403" t="s">
        <v>1089</v>
      </c>
      <c r="G4403">
        <v>9</v>
      </c>
      <c r="H4403" t="s">
        <v>1088</v>
      </c>
      <c r="I4403" t="b">
        <v>0</v>
      </c>
      <c r="J4403">
        <v>9.9513558737875998E-2</v>
      </c>
      <c r="K4403">
        <v>0.27621795685763101</v>
      </c>
      <c r="L4403">
        <v>8.0850081040305906</v>
      </c>
      <c r="M4403">
        <v>0.94937138060458104</v>
      </c>
      <c r="N4403">
        <v>1</v>
      </c>
    </row>
    <row r="4404" spans="1:14">
      <c r="A4404" t="s">
        <v>26390</v>
      </c>
      <c r="B4404" t="s">
        <v>26390</v>
      </c>
      <c r="C4404" t="s">
        <v>26390</v>
      </c>
      <c r="D4404">
        <v>170643</v>
      </c>
      <c r="E4404" t="s">
        <v>26388</v>
      </c>
      <c r="F4404" t="s">
        <v>26389</v>
      </c>
      <c r="G4404">
        <v>3</v>
      </c>
      <c r="H4404" t="s">
        <v>26388</v>
      </c>
      <c r="I4404" t="b">
        <v>0</v>
      </c>
      <c r="J4404">
        <v>9.94984348462149E-2</v>
      </c>
      <c r="K4404">
        <v>72134742.610517099</v>
      </c>
      <c r="L4404">
        <v>7.7693526705120703</v>
      </c>
      <c r="M4404">
        <v>0.37368599659384399</v>
      </c>
      <c r="N4404">
        <v>1</v>
      </c>
    </row>
    <row r="4405" spans="1:14">
      <c r="A4405" t="s">
        <v>24084</v>
      </c>
      <c r="B4405" t="s">
        <v>24084</v>
      </c>
      <c r="C4405" t="s">
        <v>24084</v>
      </c>
      <c r="D4405">
        <v>71973</v>
      </c>
      <c r="E4405" t="s">
        <v>24082</v>
      </c>
      <c r="F4405" t="s">
        <v>24083</v>
      </c>
      <c r="G4405">
        <v>9</v>
      </c>
      <c r="H4405" t="s">
        <v>24082</v>
      </c>
      <c r="I4405" t="b">
        <v>0</v>
      </c>
      <c r="J4405">
        <v>9.9443715792813595E-2</v>
      </c>
      <c r="K4405">
        <v>0.472330855325923</v>
      </c>
      <c r="L4405">
        <v>7.8381972215221101</v>
      </c>
      <c r="M4405">
        <v>0.58684359422573995</v>
      </c>
      <c r="N4405">
        <v>1</v>
      </c>
    </row>
    <row r="4406" spans="1:14">
      <c r="A4406" t="s">
        <v>20757</v>
      </c>
      <c r="B4406" t="s">
        <v>20757</v>
      </c>
      <c r="C4406" t="s">
        <v>20757</v>
      </c>
      <c r="D4406">
        <v>66185</v>
      </c>
      <c r="E4406" t="s">
        <v>20755</v>
      </c>
      <c r="F4406" t="s">
        <v>20756</v>
      </c>
      <c r="G4406">
        <v>4</v>
      </c>
      <c r="H4406" t="s">
        <v>20755</v>
      </c>
      <c r="I4406" t="b">
        <v>0</v>
      </c>
      <c r="J4406">
        <v>9.9343946285498697E-2</v>
      </c>
      <c r="K4406">
        <v>0.13573350500804701</v>
      </c>
      <c r="L4406">
        <v>7.9617921951342101</v>
      </c>
      <c r="M4406">
        <v>0.92281323944289095</v>
      </c>
      <c r="N4406">
        <v>1</v>
      </c>
    </row>
    <row r="4407" spans="1:14">
      <c r="A4407" t="s">
        <v>12793</v>
      </c>
      <c r="B4407" t="s">
        <v>12793</v>
      </c>
      <c r="C4407" t="s">
        <v>12793</v>
      </c>
      <c r="D4407">
        <v>67077</v>
      </c>
      <c r="E4407" t="s">
        <v>12794</v>
      </c>
      <c r="F4407" t="s">
        <v>12795</v>
      </c>
      <c r="G4407">
        <v>19</v>
      </c>
      <c r="H4407" t="s">
        <v>12794</v>
      </c>
      <c r="I4407" t="b">
        <v>0</v>
      </c>
      <c r="J4407">
        <v>9.9297117958666498E-2</v>
      </c>
      <c r="K4407">
        <v>0.36579442881730001</v>
      </c>
      <c r="L4407">
        <v>7.7979874223854004</v>
      </c>
      <c r="M4407">
        <v>0.71257906222725698</v>
      </c>
      <c r="N4407">
        <v>1</v>
      </c>
    </row>
    <row r="4408" spans="1:14">
      <c r="A4408" t="s">
        <v>18562</v>
      </c>
      <c r="B4408" t="s">
        <v>18562</v>
      </c>
      <c r="C4408" t="s">
        <v>18562</v>
      </c>
      <c r="D4408">
        <v>326618</v>
      </c>
      <c r="E4408" t="s">
        <v>18560</v>
      </c>
      <c r="F4408" t="s">
        <v>18561</v>
      </c>
      <c r="G4408">
        <v>8</v>
      </c>
      <c r="H4408" t="s">
        <v>18560</v>
      </c>
      <c r="I4408" t="b">
        <v>0</v>
      </c>
      <c r="J4408">
        <v>9.9152057908228799E-2</v>
      </c>
      <c r="K4408">
        <v>0.1078693489916</v>
      </c>
      <c r="L4408">
        <v>9.0355730111315804</v>
      </c>
      <c r="M4408">
        <v>0.99998933471054097</v>
      </c>
      <c r="N4408">
        <v>1</v>
      </c>
    </row>
    <row r="4409" spans="1:14">
      <c r="A4409" t="s">
        <v>26783</v>
      </c>
      <c r="B4409" t="s">
        <v>26783</v>
      </c>
      <c r="C4409" t="s">
        <v>26783</v>
      </c>
      <c r="D4409">
        <v>15569</v>
      </c>
      <c r="E4409" t="s">
        <v>26781</v>
      </c>
      <c r="F4409" t="s">
        <v>26782</v>
      </c>
      <c r="G4409">
        <v>4</v>
      </c>
      <c r="H4409" t="s">
        <v>26781</v>
      </c>
      <c r="I4409" t="b">
        <v>0</v>
      </c>
      <c r="J4409">
        <v>9.9110854749437705E-2</v>
      </c>
      <c r="K4409">
        <v>72134742.691510305</v>
      </c>
      <c r="L4409">
        <v>7.7811628280015199</v>
      </c>
      <c r="M4409">
        <v>0.33462116678590798</v>
      </c>
      <c r="N4409">
        <v>1</v>
      </c>
    </row>
    <row r="4410" spans="1:14">
      <c r="A4410" t="s">
        <v>6968</v>
      </c>
      <c r="B4410" t="s">
        <v>6968</v>
      </c>
      <c r="C4410" t="s">
        <v>6968</v>
      </c>
      <c r="D4410">
        <v>66257</v>
      </c>
      <c r="E4410" t="s">
        <v>6969</v>
      </c>
      <c r="F4410" t="s">
        <v>6970</v>
      </c>
      <c r="G4410">
        <v>9</v>
      </c>
      <c r="H4410" t="s">
        <v>6969</v>
      </c>
      <c r="I4410" t="b">
        <v>0</v>
      </c>
      <c r="J4410">
        <v>9.9094388416189796E-2</v>
      </c>
      <c r="K4410">
        <v>0.18233347040631401</v>
      </c>
      <c r="L4410">
        <v>7.95189977046262</v>
      </c>
      <c r="M4410">
        <v>0.92316035055117196</v>
      </c>
      <c r="N4410">
        <v>1</v>
      </c>
    </row>
    <row r="4411" spans="1:14">
      <c r="A4411" t="s">
        <v>18688</v>
      </c>
      <c r="B4411" t="s">
        <v>18688</v>
      </c>
      <c r="C4411" t="s">
        <v>18688</v>
      </c>
      <c r="D4411">
        <v>56350</v>
      </c>
      <c r="E4411" t="s">
        <v>18686</v>
      </c>
      <c r="F4411" t="s">
        <v>18687</v>
      </c>
      <c r="G4411">
        <v>19</v>
      </c>
      <c r="H4411" t="s">
        <v>18686</v>
      </c>
      <c r="I4411" t="b">
        <v>0</v>
      </c>
      <c r="J4411">
        <v>9.8900844110029598E-2</v>
      </c>
      <c r="K4411">
        <v>0.107266538081445</v>
      </c>
      <c r="L4411">
        <v>8.5632713403944205</v>
      </c>
      <c r="M4411">
        <v>0.99993884950745304</v>
      </c>
      <c r="N4411">
        <v>1</v>
      </c>
    </row>
    <row r="4412" spans="1:14">
      <c r="A4412" t="s">
        <v>18841</v>
      </c>
      <c r="B4412" t="s">
        <v>18841</v>
      </c>
      <c r="C4412" t="s">
        <v>18841</v>
      </c>
      <c r="D4412">
        <v>14312</v>
      </c>
      <c r="E4412" t="s">
        <v>18839</v>
      </c>
      <c r="F4412" t="s">
        <v>18840</v>
      </c>
      <c r="G4412">
        <v>17</v>
      </c>
      <c r="H4412" t="s">
        <v>18839</v>
      </c>
      <c r="I4412" t="b">
        <v>0</v>
      </c>
      <c r="J4412">
        <v>9.8862405168385403E-2</v>
      </c>
      <c r="K4412">
        <v>0.109375885502072</v>
      </c>
      <c r="L4412">
        <v>8.5586656272117096</v>
      </c>
      <c r="M4412">
        <v>0.999558434875646</v>
      </c>
      <c r="N4412">
        <v>1</v>
      </c>
    </row>
    <row r="4413" spans="1:14">
      <c r="A4413" t="s">
        <v>23799</v>
      </c>
      <c r="B4413" t="s">
        <v>23799</v>
      </c>
      <c r="C4413" t="s">
        <v>23799</v>
      </c>
      <c r="D4413">
        <v>16949</v>
      </c>
      <c r="E4413" t="s">
        <v>23797</v>
      </c>
      <c r="F4413" t="s">
        <v>23798</v>
      </c>
      <c r="G4413">
        <v>9</v>
      </c>
      <c r="H4413" t="s">
        <v>23797</v>
      </c>
      <c r="I4413" t="b">
        <v>0</v>
      </c>
      <c r="J4413">
        <v>9.8852686954161606E-2</v>
      </c>
      <c r="K4413">
        <v>0.50947192266911501</v>
      </c>
      <c r="L4413">
        <v>7.8238386670957096</v>
      </c>
      <c r="M4413">
        <v>0.61443281533328598</v>
      </c>
      <c r="N4413">
        <v>1</v>
      </c>
    </row>
    <row r="4414" spans="1:14">
      <c r="A4414" t="s">
        <v>18946</v>
      </c>
      <c r="B4414" t="s">
        <v>18946</v>
      </c>
      <c r="C4414" t="s">
        <v>18946</v>
      </c>
      <c r="D4414">
        <v>13854</v>
      </c>
      <c r="E4414" t="s">
        <v>18944</v>
      </c>
      <c r="F4414" t="s">
        <v>18945</v>
      </c>
      <c r="G4414">
        <v>7</v>
      </c>
      <c r="H4414" t="s">
        <v>18944</v>
      </c>
      <c r="I4414" t="b">
        <v>0</v>
      </c>
      <c r="J4414">
        <v>9.8457567608837795E-2</v>
      </c>
      <c r="K4414">
        <v>0.110401800009545</v>
      </c>
      <c r="L4414">
        <v>8.4393018427636601</v>
      </c>
      <c r="M4414">
        <v>0.99910179615732497</v>
      </c>
      <c r="N4414">
        <v>1</v>
      </c>
    </row>
    <row r="4415" spans="1:14">
      <c r="A4415" t="s">
        <v>20697</v>
      </c>
      <c r="B4415" t="s">
        <v>20697</v>
      </c>
      <c r="C4415" t="s">
        <v>20697</v>
      </c>
      <c r="D4415">
        <v>64704</v>
      </c>
      <c r="E4415" t="s">
        <v>20695</v>
      </c>
      <c r="F4415" t="s">
        <v>20696</v>
      </c>
      <c r="G4415">
        <v>6</v>
      </c>
      <c r="H4415" t="s">
        <v>20695</v>
      </c>
      <c r="I4415" t="b">
        <v>0</v>
      </c>
      <c r="J4415">
        <v>9.8374424764226004E-2</v>
      </c>
      <c r="K4415">
        <v>0.14435430397589399</v>
      </c>
      <c r="L4415">
        <v>8.0424886655859709</v>
      </c>
      <c r="M4415">
        <v>0.92691609239147399</v>
      </c>
      <c r="N4415">
        <v>1</v>
      </c>
    </row>
    <row r="4416" spans="1:14">
      <c r="A4416" t="s">
        <v>12074</v>
      </c>
      <c r="B4416" t="s">
        <v>12074</v>
      </c>
      <c r="C4416" t="s">
        <v>12074</v>
      </c>
      <c r="D4416">
        <v>210762</v>
      </c>
      <c r="E4416" t="s">
        <v>12075</v>
      </c>
      <c r="F4416" t="s">
        <v>12076</v>
      </c>
      <c r="G4416">
        <v>12</v>
      </c>
      <c r="H4416" t="s">
        <v>12075</v>
      </c>
      <c r="I4416" t="b">
        <v>0</v>
      </c>
      <c r="J4416">
        <v>9.8331594355291999E-2</v>
      </c>
      <c r="K4416">
        <v>0.164656613490644</v>
      </c>
      <c r="L4416">
        <v>7.9060240666419901</v>
      </c>
      <c r="M4416">
        <v>0.901344598865226</v>
      </c>
      <c r="N4416">
        <v>1</v>
      </c>
    </row>
    <row r="4417" spans="1:14">
      <c r="A4417" t="s">
        <v>10879</v>
      </c>
      <c r="B4417" t="s">
        <v>10879</v>
      </c>
      <c r="C4417" t="s">
        <v>10879</v>
      </c>
      <c r="D4417">
        <v>117150</v>
      </c>
      <c r="E4417" t="s">
        <v>10880</v>
      </c>
      <c r="F4417" t="s">
        <v>10881</v>
      </c>
      <c r="G4417">
        <v>10</v>
      </c>
      <c r="H4417" t="s">
        <v>10880</v>
      </c>
      <c r="I4417" t="b">
        <v>0</v>
      </c>
      <c r="J4417">
        <v>9.8287454903323093E-2</v>
      </c>
      <c r="K4417">
        <v>0.14059647097507499</v>
      </c>
      <c r="L4417">
        <v>8.0101675962368795</v>
      </c>
      <c r="M4417">
        <v>0.97336430993526901</v>
      </c>
      <c r="N4417">
        <v>1</v>
      </c>
    </row>
    <row r="4418" spans="1:14">
      <c r="A4418" t="s">
        <v>8938</v>
      </c>
      <c r="B4418" t="s">
        <v>8938</v>
      </c>
      <c r="C4418" t="s">
        <v>8938</v>
      </c>
      <c r="D4418">
        <v>103806</v>
      </c>
      <c r="E4418" t="s">
        <v>8939</v>
      </c>
      <c r="F4418" t="s">
        <v>8940</v>
      </c>
      <c r="G4418">
        <v>11</v>
      </c>
      <c r="H4418" t="s">
        <v>8939</v>
      </c>
      <c r="I4418" t="b">
        <v>0</v>
      </c>
      <c r="J4418">
        <v>9.8251426566912603E-2</v>
      </c>
      <c r="K4418">
        <v>0.21808752872882101</v>
      </c>
      <c r="L4418">
        <v>7.8664262235974904</v>
      </c>
      <c r="M4418">
        <v>0.83652760785986102</v>
      </c>
      <c r="N4418">
        <v>1</v>
      </c>
    </row>
    <row r="4419" spans="1:14">
      <c r="A4419" t="s">
        <v>16968</v>
      </c>
      <c r="B4419" t="s">
        <v>16968</v>
      </c>
      <c r="C4419" t="s">
        <v>16968</v>
      </c>
      <c r="D4419">
        <v>100043468</v>
      </c>
      <c r="E4419" t="s">
        <v>16969</v>
      </c>
      <c r="F4419" t="s">
        <v>16970</v>
      </c>
      <c r="G4419">
        <v>17</v>
      </c>
      <c r="H4419" t="s">
        <v>16969</v>
      </c>
      <c r="I4419" t="b">
        <v>0</v>
      </c>
      <c r="J4419">
        <v>9.82139745400335E-2</v>
      </c>
      <c r="K4419">
        <v>0.33154220047009197</v>
      </c>
      <c r="L4419">
        <v>7.80235327449709</v>
      </c>
      <c r="M4419">
        <v>0.72693889828054503</v>
      </c>
      <c r="N4419">
        <v>1</v>
      </c>
    </row>
    <row r="4420" spans="1:14">
      <c r="A4420" t="s">
        <v>17187</v>
      </c>
      <c r="B4420" t="s">
        <v>17187</v>
      </c>
      <c r="C4420" t="s">
        <v>17187</v>
      </c>
      <c r="D4420">
        <v>19654</v>
      </c>
      <c r="E4420" t="s">
        <v>17188</v>
      </c>
      <c r="F4420" t="s">
        <v>17189</v>
      </c>
      <c r="G4420">
        <v>9</v>
      </c>
      <c r="H4420" t="s">
        <v>17188</v>
      </c>
      <c r="I4420" t="b">
        <v>0</v>
      </c>
      <c r="J4420">
        <v>9.8191975963530506E-2</v>
      </c>
      <c r="K4420">
        <v>0.112677966065585</v>
      </c>
      <c r="L4420">
        <v>8.2662640020554399</v>
      </c>
      <c r="M4420">
        <v>0.99757554283925198</v>
      </c>
      <c r="N4420">
        <v>1</v>
      </c>
    </row>
    <row r="4421" spans="1:14">
      <c r="A4421" t="s">
        <v>22536</v>
      </c>
      <c r="B4421" t="s">
        <v>22536</v>
      </c>
      <c r="C4421" t="s">
        <v>22536</v>
      </c>
      <c r="D4421">
        <v>329795</v>
      </c>
      <c r="E4421" t="s">
        <v>22534</v>
      </c>
      <c r="F4421" t="s">
        <v>22535</v>
      </c>
      <c r="G4421">
        <v>4</v>
      </c>
      <c r="H4421" t="s">
        <v>22534</v>
      </c>
      <c r="I4421" t="b">
        <v>0</v>
      </c>
      <c r="J4421">
        <v>9.8188507889997806E-2</v>
      </c>
      <c r="K4421">
        <v>0.24860882433612699</v>
      </c>
      <c r="L4421">
        <v>7.8258494569078696</v>
      </c>
      <c r="M4421">
        <v>0.76406668563800695</v>
      </c>
      <c r="N4421">
        <v>1</v>
      </c>
    </row>
    <row r="4422" spans="1:14">
      <c r="A4422" t="s">
        <v>26384</v>
      </c>
      <c r="B4422" t="s">
        <v>26384</v>
      </c>
      <c r="C4422" t="s">
        <v>26384</v>
      </c>
      <c r="D4422">
        <v>75329</v>
      </c>
      <c r="E4422" t="s">
        <v>26382</v>
      </c>
      <c r="F4422" t="s">
        <v>26383</v>
      </c>
      <c r="G4422">
        <v>16</v>
      </c>
      <c r="H4422" t="s">
        <v>26382</v>
      </c>
      <c r="I4422" t="b">
        <v>0</v>
      </c>
      <c r="J4422">
        <v>9.7890331445514706E-2</v>
      </c>
      <c r="K4422">
        <v>72134742.608982503</v>
      </c>
      <c r="L4422">
        <v>7.7695509383210597</v>
      </c>
      <c r="M4422">
        <v>0.37400593020150302</v>
      </c>
      <c r="N4422">
        <v>1</v>
      </c>
    </row>
    <row r="4423" spans="1:14">
      <c r="A4423" t="s">
        <v>19680</v>
      </c>
      <c r="B4423" t="s">
        <v>19680</v>
      </c>
      <c r="C4423" t="s">
        <v>19680</v>
      </c>
      <c r="D4423">
        <v>54607</v>
      </c>
      <c r="E4423" t="s">
        <v>19678</v>
      </c>
      <c r="F4423" t="s">
        <v>19679</v>
      </c>
      <c r="G4423">
        <v>18</v>
      </c>
      <c r="H4423" t="s">
        <v>19678</v>
      </c>
      <c r="I4423" t="b">
        <v>0</v>
      </c>
      <c r="J4423">
        <v>9.7813051303408796E-2</v>
      </c>
      <c r="K4423">
        <v>0.12124464488966701</v>
      </c>
      <c r="L4423">
        <v>8.1249761004444707</v>
      </c>
      <c r="M4423">
        <v>0.98269332497516004</v>
      </c>
      <c r="N4423">
        <v>1</v>
      </c>
    </row>
    <row r="4424" spans="1:14">
      <c r="A4424" t="s">
        <v>22506</v>
      </c>
      <c r="B4424" t="s">
        <v>22506</v>
      </c>
      <c r="C4424" t="s">
        <v>22506</v>
      </c>
      <c r="D4424">
        <v>319899</v>
      </c>
      <c r="E4424" t="s">
        <v>22504</v>
      </c>
      <c r="F4424" t="s">
        <v>22505</v>
      </c>
      <c r="G4424">
        <v>9</v>
      </c>
      <c r="H4424" t="s">
        <v>22504</v>
      </c>
      <c r="I4424" t="b">
        <v>0</v>
      </c>
      <c r="J4424">
        <v>9.7703374501296597E-2</v>
      </c>
      <c r="K4424">
        <v>0.25373826260089599</v>
      </c>
      <c r="L4424">
        <v>7.81442516610106</v>
      </c>
      <c r="M4424">
        <v>0.76827456188352705</v>
      </c>
      <c r="N4424">
        <v>1</v>
      </c>
    </row>
    <row r="4425" spans="1:14">
      <c r="A4425" t="s">
        <v>21249</v>
      </c>
      <c r="B4425" t="s">
        <v>21249</v>
      </c>
      <c r="C4425" t="s">
        <v>21249</v>
      </c>
      <c r="D4425">
        <v>72650</v>
      </c>
      <c r="E4425" t="s">
        <v>21247</v>
      </c>
      <c r="F4425" t="s">
        <v>21248</v>
      </c>
      <c r="G4425">
        <v>5</v>
      </c>
      <c r="H4425" t="s">
        <v>21247</v>
      </c>
      <c r="I4425" t="b">
        <v>0</v>
      </c>
      <c r="J4425">
        <v>9.7688661382007394E-2</v>
      </c>
      <c r="K4425">
        <v>0.15057620932556601</v>
      </c>
      <c r="L4425">
        <v>7.94313388346868</v>
      </c>
      <c r="M4425">
        <v>0.88696182106064902</v>
      </c>
      <c r="N4425">
        <v>1</v>
      </c>
    </row>
    <row r="4426" spans="1:14">
      <c r="A4426" t="s">
        <v>19611</v>
      </c>
      <c r="B4426" t="s">
        <v>19611</v>
      </c>
      <c r="C4426" t="s">
        <v>19611</v>
      </c>
      <c r="D4426">
        <v>70285</v>
      </c>
      <c r="E4426" t="s">
        <v>19609</v>
      </c>
      <c r="F4426" t="s">
        <v>19610</v>
      </c>
      <c r="G4426">
        <v>3</v>
      </c>
      <c r="H4426" t="s">
        <v>19609</v>
      </c>
      <c r="I4426" t="b">
        <v>0</v>
      </c>
      <c r="J4426">
        <v>9.7580165146587405E-2</v>
      </c>
      <c r="K4426">
        <v>0.12314212208136401</v>
      </c>
      <c r="L4426">
        <v>8.2288295253402097</v>
      </c>
      <c r="M4426">
        <v>0.98527823184368601</v>
      </c>
      <c r="N4426">
        <v>1</v>
      </c>
    </row>
    <row r="4427" spans="1:14">
      <c r="A4427" t="s">
        <v>20421</v>
      </c>
      <c r="B4427" t="s">
        <v>20421</v>
      </c>
      <c r="C4427" t="s">
        <v>20421</v>
      </c>
      <c r="D4427">
        <v>69639</v>
      </c>
      <c r="E4427" t="s">
        <v>20419</v>
      </c>
      <c r="F4427" t="s">
        <v>20420</v>
      </c>
      <c r="G4427">
        <v>3</v>
      </c>
      <c r="H4427" t="s">
        <v>20419</v>
      </c>
      <c r="I4427" t="b">
        <v>0</v>
      </c>
      <c r="J4427">
        <v>9.7498015993749701E-2</v>
      </c>
      <c r="K4427">
        <v>0.16374874618393601</v>
      </c>
      <c r="L4427">
        <v>8.2893399206450695</v>
      </c>
      <c r="M4427">
        <v>0.94662829328973097</v>
      </c>
      <c r="N4427">
        <v>1</v>
      </c>
    </row>
    <row r="4428" spans="1:14">
      <c r="A4428" t="s">
        <v>18775</v>
      </c>
      <c r="B4428" t="s">
        <v>18775</v>
      </c>
      <c r="C4428" t="s">
        <v>18775</v>
      </c>
      <c r="D4428">
        <v>21982</v>
      </c>
      <c r="E4428" t="s">
        <v>18773</v>
      </c>
      <c r="F4428" t="s">
        <v>18774</v>
      </c>
      <c r="G4428">
        <v>5</v>
      </c>
      <c r="H4428" t="s">
        <v>18773</v>
      </c>
      <c r="I4428" t="b">
        <v>0</v>
      </c>
      <c r="J4428">
        <v>9.7388634860450102E-2</v>
      </c>
      <c r="K4428">
        <v>0.106468879247822</v>
      </c>
      <c r="L4428">
        <v>8.4865857617441591</v>
      </c>
      <c r="M4428">
        <v>0.99974623428696197</v>
      </c>
      <c r="N4428">
        <v>1</v>
      </c>
    </row>
    <row r="4429" spans="1:14">
      <c r="A4429" t="s">
        <v>21507</v>
      </c>
      <c r="B4429" t="s">
        <v>21507</v>
      </c>
      <c r="C4429" t="s">
        <v>21507</v>
      </c>
      <c r="D4429">
        <v>69053</v>
      </c>
      <c r="E4429" t="s">
        <v>21505</v>
      </c>
      <c r="F4429" t="s">
        <v>21506</v>
      </c>
      <c r="G4429">
        <v>16</v>
      </c>
      <c r="H4429" t="s">
        <v>21505</v>
      </c>
      <c r="I4429" t="b">
        <v>0</v>
      </c>
      <c r="J4429">
        <v>9.7319847391431E-2</v>
      </c>
      <c r="K4429">
        <v>0.162252369302859</v>
      </c>
      <c r="L4429">
        <v>7.8856083404601298</v>
      </c>
      <c r="M4429">
        <v>0.86717704140062901</v>
      </c>
      <c r="N4429">
        <v>1</v>
      </c>
    </row>
    <row r="4430" spans="1:14">
      <c r="A4430" t="s">
        <v>21558</v>
      </c>
      <c r="B4430" t="s">
        <v>21558</v>
      </c>
      <c r="C4430" t="s">
        <v>21558</v>
      </c>
      <c r="D4430">
        <v>50850</v>
      </c>
      <c r="E4430" t="s">
        <v>21556</v>
      </c>
      <c r="F4430" t="s">
        <v>21557</v>
      </c>
      <c r="G4430">
        <v>17</v>
      </c>
      <c r="H4430" t="s">
        <v>21556</v>
      </c>
      <c r="I4430" t="b">
        <v>0</v>
      </c>
      <c r="J4430">
        <v>9.7290047185693396E-2</v>
      </c>
      <c r="K4430">
        <v>0.182678750821021</v>
      </c>
      <c r="L4430">
        <v>7.9377550570283502</v>
      </c>
      <c r="M4430">
        <v>0.863580445290274</v>
      </c>
      <c r="N4430">
        <v>1</v>
      </c>
    </row>
    <row r="4431" spans="1:14">
      <c r="A4431" t="s">
        <v>29269</v>
      </c>
      <c r="B4431" t="s">
        <v>29269</v>
      </c>
      <c r="C4431" t="s">
        <v>29269</v>
      </c>
      <c r="D4431">
        <v>18585</v>
      </c>
      <c r="E4431" t="s">
        <v>29267</v>
      </c>
      <c r="F4431" t="s">
        <v>29268</v>
      </c>
      <c r="G4431">
        <v>17</v>
      </c>
      <c r="H4431" t="s">
        <v>29267</v>
      </c>
      <c r="I4431" t="b">
        <v>0</v>
      </c>
      <c r="J4431">
        <v>9.7269631655056005E-2</v>
      </c>
      <c r="K4431">
        <v>72134743.252734199</v>
      </c>
      <c r="L4431">
        <v>7.8774306898980004</v>
      </c>
      <c r="M4431">
        <v>0.13704660962923099</v>
      </c>
      <c r="N4431">
        <v>1</v>
      </c>
    </row>
    <row r="4432" spans="1:14">
      <c r="A4432" t="s">
        <v>6363</v>
      </c>
      <c r="B4432" t="s">
        <v>6363</v>
      </c>
      <c r="C4432" t="s">
        <v>6363</v>
      </c>
      <c r="D4432">
        <v>16400</v>
      </c>
      <c r="E4432" t="s">
        <v>6364</v>
      </c>
      <c r="F4432" t="s">
        <v>6365</v>
      </c>
      <c r="G4432">
        <v>11</v>
      </c>
      <c r="H4432" t="s">
        <v>6364</v>
      </c>
      <c r="I4432" t="b">
        <v>0</v>
      </c>
      <c r="J4432">
        <v>9.7211518862863999E-2</v>
      </c>
      <c r="K4432">
        <v>0.18186734252178799</v>
      </c>
      <c r="L4432">
        <v>7.9645661667763203</v>
      </c>
      <c r="M4432">
        <v>0.92822257147934895</v>
      </c>
      <c r="N4432">
        <v>1</v>
      </c>
    </row>
    <row r="4433" spans="1:14">
      <c r="A4433" t="s">
        <v>9403</v>
      </c>
      <c r="B4433" t="s">
        <v>9403</v>
      </c>
      <c r="C4433" t="s">
        <v>9403</v>
      </c>
      <c r="D4433">
        <v>20713</v>
      </c>
      <c r="E4433" t="s">
        <v>9404</v>
      </c>
      <c r="F4433" t="s">
        <v>9405</v>
      </c>
      <c r="G4433">
        <v>3</v>
      </c>
      <c r="H4433" t="s">
        <v>9404</v>
      </c>
      <c r="I4433" t="b">
        <v>0</v>
      </c>
      <c r="J4433">
        <v>9.7159587383600907E-2</v>
      </c>
      <c r="K4433">
        <v>0.96285261635476405</v>
      </c>
      <c r="L4433">
        <v>7.7702990245202797</v>
      </c>
      <c r="M4433">
        <v>0.50413483716226504</v>
      </c>
      <c r="N4433">
        <v>1</v>
      </c>
    </row>
    <row r="4434" spans="1:14">
      <c r="A4434" t="s">
        <v>20853</v>
      </c>
      <c r="B4434" t="s">
        <v>20853</v>
      </c>
      <c r="C4434" t="s">
        <v>20853</v>
      </c>
      <c r="D4434">
        <v>77116</v>
      </c>
      <c r="E4434" t="s">
        <v>20851</v>
      </c>
      <c r="F4434" t="s">
        <v>20852</v>
      </c>
      <c r="G4434">
        <v>9</v>
      </c>
      <c r="H4434" t="s">
        <v>20851</v>
      </c>
      <c r="I4434" t="b">
        <v>0</v>
      </c>
      <c r="J4434">
        <v>9.7147466549474398E-2</v>
      </c>
      <c r="K4434">
        <v>0.15711243030261601</v>
      </c>
      <c r="L4434">
        <v>8.0398098067036692</v>
      </c>
      <c r="M4434">
        <v>0.915791148838349</v>
      </c>
      <c r="N4434">
        <v>1</v>
      </c>
    </row>
    <row r="4435" spans="1:14">
      <c r="A4435" t="s">
        <v>26012</v>
      </c>
      <c r="B4435" t="s">
        <v>26012</v>
      </c>
      <c r="C4435" t="s">
        <v>26012</v>
      </c>
      <c r="D4435">
        <v>14397</v>
      </c>
      <c r="E4435" t="s">
        <v>26010</v>
      </c>
      <c r="F4435" t="s">
        <v>26011</v>
      </c>
      <c r="G4435">
        <v>5</v>
      </c>
      <c r="H4435" t="s">
        <v>26010</v>
      </c>
      <c r="I4435" t="b">
        <v>0</v>
      </c>
      <c r="J4435">
        <v>9.7100835605286206E-2</v>
      </c>
      <c r="K4435">
        <v>72134742.457198501</v>
      </c>
      <c r="L4435">
        <v>7.7727671669423097</v>
      </c>
      <c r="M4435">
        <v>0.41402774767344802</v>
      </c>
      <c r="N4435">
        <v>1</v>
      </c>
    </row>
    <row r="4436" spans="1:14">
      <c r="A4436" t="s">
        <v>26372</v>
      </c>
      <c r="B4436" t="s">
        <v>26372</v>
      </c>
      <c r="C4436" t="s">
        <v>26372</v>
      </c>
      <c r="D4436">
        <v>277360</v>
      </c>
      <c r="E4436" t="s">
        <v>26370</v>
      </c>
      <c r="F4436" t="s">
        <v>26371</v>
      </c>
      <c r="G4436">
        <v>2</v>
      </c>
      <c r="H4436" t="s">
        <v>26370</v>
      </c>
      <c r="I4436" t="b">
        <v>0</v>
      </c>
      <c r="J4436">
        <v>9.6930024665282694E-2</v>
      </c>
      <c r="K4436">
        <v>72134742.608159006</v>
      </c>
      <c r="L4436">
        <v>7.7701000490022301</v>
      </c>
      <c r="M4436">
        <v>0.374441788177306</v>
      </c>
      <c r="N4436">
        <v>1</v>
      </c>
    </row>
    <row r="4437" spans="1:14">
      <c r="A4437" t="s">
        <v>21150</v>
      </c>
      <c r="B4437" t="s">
        <v>21150</v>
      </c>
      <c r="C4437" t="s">
        <v>21150</v>
      </c>
      <c r="D4437">
        <v>73233</v>
      </c>
      <c r="E4437" t="s">
        <v>21148</v>
      </c>
      <c r="F4437" t="s">
        <v>21149</v>
      </c>
      <c r="G4437">
        <v>17</v>
      </c>
      <c r="H4437" t="s">
        <v>21148</v>
      </c>
      <c r="I4437" t="b">
        <v>0</v>
      </c>
      <c r="J4437">
        <v>9.6900705058051401E-2</v>
      </c>
      <c r="K4437">
        <v>0.14410388387920101</v>
      </c>
      <c r="L4437">
        <v>7.9358439171598798</v>
      </c>
      <c r="M4437">
        <v>0.89200912109747499</v>
      </c>
      <c r="N4437">
        <v>1</v>
      </c>
    </row>
    <row r="4438" spans="1:14">
      <c r="A4438" t="s">
        <v>2873</v>
      </c>
      <c r="B4438" t="s">
        <v>2873</v>
      </c>
      <c r="C4438" t="s">
        <v>2873</v>
      </c>
      <c r="D4438">
        <v>226971</v>
      </c>
      <c r="E4438" t="s">
        <v>2874</v>
      </c>
      <c r="F4438" t="s">
        <v>2875</v>
      </c>
      <c r="G4438">
        <v>1</v>
      </c>
      <c r="H4438" t="s">
        <v>2874</v>
      </c>
      <c r="I4438" t="b">
        <v>0</v>
      </c>
      <c r="J4438">
        <v>9.6852682598106796E-2</v>
      </c>
      <c r="K4438">
        <v>0.30339377939890499</v>
      </c>
      <c r="L4438">
        <v>7.9081584424976699</v>
      </c>
      <c r="M4438">
        <v>0.83590773216205705</v>
      </c>
      <c r="N4438">
        <v>1</v>
      </c>
    </row>
    <row r="4439" spans="1:14">
      <c r="A4439" t="s">
        <v>10918</v>
      </c>
      <c r="B4439" t="s">
        <v>10918</v>
      </c>
      <c r="C4439" t="s">
        <v>10918</v>
      </c>
      <c r="D4439">
        <v>214932</v>
      </c>
      <c r="E4439" t="s">
        <v>10919</v>
      </c>
      <c r="F4439" t="s">
        <v>10920</v>
      </c>
      <c r="G4439">
        <v>6</v>
      </c>
      <c r="H4439" t="s">
        <v>10919</v>
      </c>
      <c r="I4439" t="b">
        <v>0</v>
      </c>
      <c r="J4439">
        <v>9.6741575924496601E-2</v>
      </c>
      <c r="K4439">
        <v>0.235367146592353</v>
      </c>
      <c r="L4439">
        <v>7.8253677168452098</v>
      </c>
      <c r="M4439">
        <v>0.79972397315064403</v>
      </c>
      <c r="N4439">
        <v>1</v>
      </c>
    </row>
    <row r="4440" spans="1:14">
      <c r="A4440" t="s">
        <v>17154</v>
      </c>
      <c r="B4440" t="s">
        <v>17154</v>
      </c>
      <c r="C4440" t="s">
        <v>17154</v>
      </c>
      <c r="D4440">
        <v>170718</v>
      </c>
      <c r="E4440" t="s">
        <v>17155</v>
      </c>
      <c r="F4440" t="s">
        <v>17156</v>
      </c>
      <c r="G4440">
        <v>2</v>
      </c>
      <c r="H4440" t="s">
        <v>17155</v>
      </c>
      <c r="I4440" t="b">
        <v>0</v>
      </c>
      <c r="J4440">
        <v>9.6683328402687493E-2</v>
      </c>
      <c r="K4440">
        <v>0.10534514540896001</v>
      </c>
      <c r="L4440">
        <v>8.5702974938929692</v>
      </c>
      <c r="M4440">
        <v>0.99994760147140305</v>
      </c>
      <c r="N4440">
        <v>1</v>
      </c>
    </row>
    <row r="4441" spans="1:14">
      <c r="A4441" t="s">
        <v>22353</v>
      </c>
      <c r="B4441" t="s">
        <v>22353</v>
      </c>
      <c r="C4441" t="s">
        <v>22353</v>
      </c>
      <c r="D4441">
        <v>217666</v>
      </c>
      <c r="E4441" t="s">
        <v>22351</v>
      </c>
      <c r="F4441" t="s">
        <v>22352</v>
      </c>
      <c r="G4441">
        <v>12</v>
      </c>
      <c r="H4441" t="s">
        <v>22351</v>
      </c>
      <c r="I4441" t="b">
        <v>0</v>
      </c>
      <c r="J4441">
        <v>9.6624092813599793E-2</v>
      </c>
      <c r="K4441">
        <v>0.21885228999836101</v>
      </c>
      <c r="L4441">
        <v>7.8939497519451001</v>
      </c>
      <c r="M4441">
        <v>0.78415563817572598</v>
      </c>
      <c r="N4441">
        <v>1</v>
      </c>
    </row>
    <row r="4442" spans="1:14">
      <c r="A4442" t="s">
        <v>12040</v>
      </c>
      <c r="B4442" t="s">
        <v>12040</v>
      </c>
      <c r="C4442" t="s">
        <v>12040</v>
      </c>
      <c r="D4442">
        <v>210126</v>
      </c>
      <c r="E4442" t="s">
        <v>12041</v>
      </c>
      <c r="F4442" t="s">
        <v>12042</v>
      </c>
      <c r="G4442">
        <v>16</v>
      </c>
      <c r="H4442" t="s">
        <v>12041</v>
      </c>
      <c r="I4442" t="b">
        <v>0</v>
      </c>
      <c r="J4442">
        <v>9.6601266899888905E-2</v>
      </c>
      <c r="K4442">
        <v>0.110833272538714</v>
      </c>
      <c r="L4442">
        <v>8.4134222946447199</v>
      </c>
      <c r="M4442">
        <v>0.99843173747838498</v>
      </c>
      <c r="N4442">
        <v>1</v>
      </c>
    </row>
    <row r="4443" spans="1:14">
      <c r="A4443" t="s">
        <v>23658</v>
      </c>
      <c r="B4443" t="s">
        <v>23658</v>
      </c>
      <c r="C4443" t="s">
        <v>23658</v>
      </c>
      <c r="D4443">
        <v>244650</v>
      </c>
      <c r="E4443" t="s">
        <v>23656</v>
      </c>
      <c r="F4443" t="s">
        <v>23657</v>
      </c>
      <c r="G4443">
        <v>8</v>
      </c>
      <c r="H4443" t="s">
        <v>23656</v>
      </c>
      <c r="I4443" t="b">
        <v>0</v>
      </c>
      <c r="J4443">
        <v>9.6589516847244802E-2</v>
      </c>
      <c r="K4443">
        <v>0.45877899756601898</v>
      </c>
      <c r="L4443">
        <v>7.8114335128551202</v>
      </c>
      <c r="M4443">
        <v>0.63507359937857699</v>
      </c>
      <c r="N4443">
        <v>1</v>
      </c>
    </row>
    <row r="4444" spans="1:14">
      <c r="A4444" t="s">
        <v>6483</v>
      </c>
      <c r="B4444" t="s">
        <v>6483</v>
      </c>
      <c r="C4444" t="s">
        <v>6483</v>
      </c>
      <c r="D4444">
        <v>20195</v>
      </c>
      <c r="E4444" t="s">
        <v>6484</v>
      </c>
      <c r="F4444" t="s">
        <v>6485</v>
      </c>
      <c r="G4444">
        <v>3</v>
      </c>
      <c r="H4444" t="s">
        <v>6484</v>
      </c>
      <c r="I4444" t="b">
        <v>0</v>
      </c>
      <c r="J4444">
        <v>9.6479681130627007E-2</v>
      </c>
      <c r="K4444">
        <v>9.7806783819307005E-2</v>
      </c>
      <c r="L4444">
        <v>11.381259558836099</v>
      </c>
      <c r="M4444">
        <v>0.999999999999999</v>
      </c>
      <c r="N4444">
        <v>1</v>
      </c>
    </row>
    <row r="4445" spans="1:14">
      <c r="A4445" t="s">
        <v>17288</v>
      </c>
      <c r="B4445" t="s">
        <v>17288</v>
      </c>
      <c r="C4445" t="s">
        <v>17288</v>
      </c>
      <c r="D4445">
        <v>56381</v>
      </c>
      <c r="E4445" t="s">
        <v>17289</v>
      </c>
      <c r="F4445" t="s">
        <v>17290</v>
      </c>
      <c r="G4445">
        <v>4</v>
      </c>
      <c r="H4445" t="s">
        <v>17289</v>
      </c>
      <c r="I4445" t="b">
        <v>0</v>
      </c>
      <c r="J4445">
        <v>9.6462947022733406E-2</v>
      </c>
      <c r="K4445">
        <v>0.154205725062559</v>
      </c>
      <c r="L4445">
        <v>7.9575836033531697</v>
      </c>
      <c r="M4445">
        <v>0.91516981439142597</v>
      </c>
      <c r="N4445">
        <v>1</v>
      </c>
    </row>
    <row r="4446" spans="1:14">
      <c r="A4446" t="s">
        <v>11161</v>
      </c>
      <c r="B4446" t="s">
        <v>11161</v>
      </c>
      <c r="C4446" t="s">
        <v>11161</v>
      </c>
      <c r="D4446">
        <v>22288</v>
      </c>
      <c r="E4446" t="s">
        <v>11162</v>
      </c>
      <c r="F4446" t="s">
        <v>11163</v>
      </c>
      <c r="G4446">
        <v>10</v>
      </c>
      <c r="H4446" t="s">
        <v>11162</v>
      </c>
      <c r="I4446" t="b">
        <v>0</v>
      </c>
      <c r="J4446">
        <v>9.6367620181887506E-2</v>
      </c>
      <c r="K4446">
        <v>0.12784889317490999</v>
      </c>
      <c r="L4446">
        <v>8.1120353817809594</v>
      </c>
      <c r="M4446">
        <v>0.99117752563339101</v>
      </c>
      <c r="N4446">
        <v>1</v>
      </c>
    </row>
    <row r="4447" spans="1:14">
      <c r="A4447" t="s">
        <v>7505</v>
      </c>
      <c r="B4447" t="s">
        <v>7505</v>
      </c>
      <c r="C4447" t="s">
        <v>7505</v>
      </c>
      <c r="D4447">
        <v>320253</v>
      </c>
      <c r="E4447" s="2">
        <v>37681</v>
      </c>
      <c r="F4447" t="s">
        <v>7506</v>
      </c>
      <c r="G4447">
        <v>18</v>
      </c>
      <c r="H4447" s="2">
        <v>37681</v>
      </c>
      <c r="I4447" t="b">
        <v>0</v>
      </c>
      <c r="J4447">
        <v>9.6252470560089495E-2</v>
      </c>
      <c r="K4447">
        <v>0.700603249599416</v>
      </c>
      <c r="L4447">
        <v>7.7787935611603096</v>
      </c>
      <c r="M4447">
        <v>0.524845728591122</v>
      </c>
      <c r="N4447">
        <v>1</v>
      </c>
    </row>
    <row r="4448" spans="1:14">
      <c r="A4448" t="s">
        <v>19494</v>
      </c>
      <c r="B4448" t="s">
        <v>19494</v>
      </c>
      <c r="C4448" t="s">
        <v>19494</v>
      </c>
      <c r="D4448">
        <v>67452</v>
      </c>
      <c r="E4448" t="s">
        <v>19492</v>
      </c>
      <c r="F4448" t="s">
        <v>19493</v>
      </c>
      <c r="G4448">
        <v>12</v>
      </c>
      <c r="H4448" t="s">
        <v>19492</v>
      </c>
      <c r="I4448" t="b">
        <v>0</v>
      </c>
      <c r="J4448">
        <v>9.6211957316209198E-2</v>
      </c>
      <c r="K4448">
        <v>0.116547232394229</v>
      </c>
      <c r="L4448">
        <v>8.1579397276042496</v>
      </c>
      <c r="M4448">
        <v>0.98892483931583997</v>
      </c>
      <c r="N4448">
        <v>1</v>
      </c>
    </row>
    <row r="4449" spans="1:14">
      <c r="A4449" t="s">
        <v>11227</v>
      </c>
      <c r="B4449" t="s">
        <v>11227</v>
      </c>
      <c r="C4449" t="s">
        <v>11227</v>
      </c>
      <c r="D4449">
        <v>229445</v>
      </c>
      <c r="E4449" t="s">
        <v>11228</v>
      </c>
      <c r="F4449" t="s">
        <v>11229</v>
      </c>
      <c r="G4449">
        <v>3</v>
      </c>
      <c r="H4449" t="s">
        <v>11228</v>
      </c>
      <c r="I4449" t="b">
        <v>0</v>
      </c>
      <c r="J4449">
        <v>9.6178245056766296E-2</v>
      </c>
      <c r="K4449">
        <v>0.17260010757013899</v>
      </c>
      <c r="L4449">
        <v>7.8799713931444701</v>
      </c>
      <c r="M4449">
        <v>0.88466631942219598</v>
      </c>
      <c r="N4449">
        <v>1</v>
      </c>
    </row>
    <row r="4450" spans="1:14">
      <c r="A4450" t="s">
        <v>19977</v>
      </c>
      <c r="B4450" t="s">
        <v>19977</v>
      </c>
      <c r="C4450" t="s">
        <v>19977</v>
      </c>
      <c r="D4450">
        <v>66926</v>
      </c>
      <c r="E4450" t="s">
        <v>19975</v>
      </c>
      <c r="F4450" t="s">
        <v>19976</v>
      </c>
      <c r="G4450">
        <v>2</v>
      </c>
      <c r="H4450" t="s">
        <v>19975</v>
      </c>
      <c r="I4450" t="b">
        <v>0</v>
      </c>
      <c r="J4450">
        <v>9.6033194873069397E-2</v>
      </c>
      <c r="K4450">
        <v>0.12748056736270999</v>
      </c>
      <c r="L4450">
        <v>8.1486277471923394</v>
      </c>
      <c r="M4450">
        <v>0.97221455745896201</v>
      </c>
      <c r="N4450">
        <v>1</v>
      </c>
    </row>
    <row r="4451" spans="1:14">
      <c r="A4451" t="s">
        <v>22206</v>
      </c>
      <c r="B4451" t="s">
        <v>22206</v>
      </c>
      <c r="C4451" t="s">
        <v>22206</v>
      </c>
      <c r="D4451">
        <v>52132</v>
      </c>
      <c r="E4451" t="s">
        <v>22204</v>
      </c>
      <c r="F4451" t="s">
        <v>22205</v>
      </c>
      <c r="G4451">
        <v>7</v>
      </c>
      <c r="H4451" t="s">
        <v>22204</v>
      </c>
      <c r="I4451" t="b">
        <v>0</v>
      </c>
      <c r="J4451">
        <v>9.5969714223585398E-2</v>
      </c>
      <c r="K4451">
        <v>0.20149889422787501</v>
      </c>
      <c r="L4451">
        <v>7.8633597310325696</v>
      </c>
      <c r="M4451">
        <v>0.80336992891493997</v>
      </c>
      <c r="N4451">
        <v>1</v>
      </c>
    </row>
    <row r="4452" spans="1:14">
      <c r="A4452" t="s">
        <v>28195</v>
      </c>
      <c r="B4452" t="s">
        <v>28195</v>
      </c>
      <c r="C4452" t="s">
        <v>28195</v>
      </c>
      <c r="D4452">
        <v>226922</v>
      </c>
      <c r="E4452" t="s">
        <v>28193</v>
      </c>
      <c r="F4452" t="s">
        <v>28194</v>
      </c>
      <c r="G4452">
        <v>1</v>
      </c>
      <c r="H4452" t="s">
        <v>28193</v>
      </c>
      <c r="I4452" t="b">
        <v>0</v>
      </c>
      <c r="J4452">
        <v>9.5764484181169299E-2</v>
      </c>
      <c r="K4452">
        <v>144269484.27129599</v>
      </c>
      <c r="L4452">
        <v>7.7588954800232903</v>
      </c>
      <c r="M4452">
        <v>0.203179101526579</v>
      </c>
      <c r="N4452">
        <v>1</v>
      </c>
    </row>
    <row r="4453" spans="1:14">
      <c r="A4453" t="s">
        <v>28192</v>
      </c>
      <c r="B4453" t="s">
        <v>28192</v>
      </c>
      <c r="C4453" t="s">
        <v>28192</v>
      </c>
      <c r="D4453">
        <v>330149</v>
      </c>
      <c r="E4453" t="s">
        <v>28190</v>
      </c>
      <c r="F4453" t="s">
        <v>28191</v>
      </c>
      <c r="G4453">
        <v>5</v>
      </c>
      <c r="H4453" t="s">
        <v>28190</v>
      </c>
      <c r="I4453" t="b">
        <v>0</v>
      </c>
      <c r="J4453">
        <v>9.5764484181169299E-2</v>
      </c>
      <c r="K4453">
        <v>144269484.27129599</v>
      </c>
      <c r="L4453">
        <v>7.7588954800232903</v>
      </c>
      <c r="M4453">
        <v>0.203179101526579</v>
      </c>
      <c r="N4453">
        <v>1</v>
      </c>
    </row>
    <row r="4454" spans="1:14">
      <c r="A4454" t="s">
        <v>28189</v>
      </c>
      <c r="B4454" t="s">
        <v>28189</v>
      </c>
      <c r="C4454" t="s">
        <v>28189</v>
      </c>
      <c r="D4454">
        <v>20208</v>
      </c>
      <c r="E4454" t="s">
        <v>28187</v>
      </c>
      <c r="F4454" t="s">
        <v>28188</v>
      </c>
      <c r="G4454">
        <v>7</v>
      </c>
      <c r="H4454" t="s">
        <v>28187</v>
      </c>
      <c r="I4454" t="b">
        <v>0</v>
      </c>
      <c r="J4454">
        <v>9.5764484181169299E-2</v>
      </c>
      <c r="K4454">
        <v>144269484.27129599</v>
      </c>
      <c r="L4454">
        <v>7.7588954800232903</v>
      </c>
      <c r="M4454">
        <v>0.203179101526579</v>
      </c>
      <c r="N4454">
        <v>1</v>
      </c>
    </row>
    <row r="4455" spans="1:14">
      <c r="A4455" t="s">
        <v>28186</v>
      </c>
      <c r="B4455" t="s">
        <v>28186</v>
      </c>
      <c r="C4455" t="s">
        <v>28186</v>
      </c>
      <c r="D4455">
        <v>277978</v>
      </c>
      <c r="E4455" t="s">
        <v>28184</v>
      </c>
      <c r="F4455" t="s">
        <v>28185</v>
      </c>
      <c r="G4455">
        <v>8</v>
      </c>
      <c r="H4455" t="s">
        <v>28184</v>
      </c>
      <c r="I4455" t="b">
        <v>0</v>
      </c>
      <c r="J4455">
        <v>9.5764484181169299E-2</v>
      </c>
      <c r="K4455">
        <v>144269484.27129599</v>
      </c>
      <c r="L4455">
        <v>7.7588954800232903</v>
      </c>
      <c r="M4455">
        <v>0.203179101526579</v>
      </c>
      <c r="N4455">
        <v>1</v>
      </c>
    </row>
    <row r="4456" spans="1:14">
      <c r="A4456" t="s">
        <v>27478</v>
      </c>
      <c r="B4456" t="s">
        <v>27478</v>
      </c>
      <c r="C4456" t="s">
        <v>27478</v>
      </c>
      <c r="D4456">
        <v>360213</v>
      </c>
      <c r="E4456" t="s">
        <v>27476</v>
      </c>
      <c r="F4456" t="s">
        <v>27477</v>
      </c>
      <c r="G4456">
        <v>3</v>
      </c>
      <c r="H4456" t="s">
        <v>27476</v>
      </c>
      <c r="I4456" t="b">
        <v>0</v>
      </c>
      <c r="J4456">
        <v>9.5669996853623304E-2</v>
      </c>
      <c r="K4456">
        <v>72134742.919879407</v>
      </c>
      <c r="L4456">
        <v>7.7960615960087898</v>
      </c>
      <c r="M4456">
        <v>0.26296164804578798</v>
      </c>
      <c r="N4456">
        <v>1</v>
      </c>
    </row>
    <row r="4457" spans="1:14">
      <c r="A4457" t="s">
        <v>14157</v>
      </c>
      <c r="B4457" t="s">
        <v>14157</v>
      </c>
      <c r="C4457" t="s">
        <v>14157</v>
      </c>
      <c r="D4457">
        <v>72585</v>
      </c>
      <c r="E4457" t="s">
        <v>14158</v>
      </c>
      <c r="F4457" t="s">
        <v>14159</v>
      </c>
      <c r="G4457">
        <v>1</v>
      </c>
      <c r="H4457" t="s">
        <v>14158</v>
      </c>
      <c r="I4457" t="b">
        <v>0</v>
      </c>
      <c r="J4457">
        <v>9.5604644352206503E-2</v>
      </c>
      <c r="K4457">
        <v>0.341545441509223</v>
      </c>
      <c r="L4457">
        <v>7.7753930686778503</v>
      </c>
      <c r="M4457">
        <v>0.82792004365752703</v>
      </c>
      <c r="N4457">
        <v>1</v>
      </c>
    </row>
    <row r="4458" spans="1:14">
      <c r="A4458" t="s">
        <v>7540</v>
      </c>
      <c r="B4458" t="s">
        <v>7540</v>
      </c>
      <c r="C4458" t="s">
        <v>7540</v>
      </c>
      <c r="D4458">
        <v>70873</v>
      </c>
      <c r="E4458" t="s">
        <v>7541</v>
      </c>
      <c r="F4458" t="s">
        <v>7542</v>
      </c>
      <c r="G4458">
        <v>2</v>
      </c>
      <c r="H4458" t="s">
        <v>7541</v>
      </c>
      <c r="I4458" t="b">
        <v>0</v>
      </c>
      <c r="J4458">
        <v>9.5600775737979496E-2</v>
      </c>
      <c r="K4458">
        <v>0.69992121792728401</v>
      </c>
      <c r="L4458">
        <v>7.7807285943385196</v>
      </c>
      <c r="M4458">
        <v>0.52584849264997502</v>
      </c>
      <c r="N4458">
        <v>1</v>
      </c>
    </row>
    <row r="4459" spans="1:14">
      <c r="A4459" t="s">
        <v>19491</v>
      </c>
      <c r="B4459" t="s">
        <v>19491</v>
      </c>
      <c r="C4459" t="s">
        <v>19491</v>
      </c>
      <c r="D4459">
        <v>21927</v>
      </c>
      <c r="E4459" t="s">
        <v>19489</v>
      </c>
      <c r="F4459" t="s">
        <v>19490</v>
      </c>
      <c r="G4459">
        <v>11</v>
      </c>
      <c r="H4459" t="s">
        <v>19489</v>
      </c>
      <c r="I4459" t="b">
        <v>0</v>
      </c>
      <c r="J4459">
        <v>9.5580831640573599E-2</v>
      </c>
      <c r="K4459">
        <v>0.11282298701825599</v>
      </c>
      <c r="L4459">
        <v>8.1830978780575307</v>
      </c>
      <c r="M4459">
        <v>0.98893346975623997</v>
      </c>
      <c r="N4459">
        <v>1</v>
      </c>
    </row>
    <row r="4460" spans="1:14">
      <c r="A4460" t="s">
        <v>26366</v>
      </c>
      <c r="B4460" t="s">
        <v>26366</v>
      </c>
      <c r="C4460" t="s">
        <v>26366</v>
      </c>
      <c r="D4460">
        <v>72125</v>
      </c>
      <c r="E4460" t="s">
        <v>26364</v>
      </c>
      <c r="F4460" t="s">
        <v>26365</v>
      </c>
      <c r="G4460">
        <v>14</v>
      </c>
      <c r="H4460" t="s">
        <v>26364</v>
      </c>
      <c r="I4460" t="b">
        <v>0</v>
      </c>
      <c r="J4460">
        <v>9.5554969374969503E-2</v>
      </c>
      <c r="K4460">
        <v>72134742.606707796</v>
      </c>
      <c r="L4460">
        <v>7.7706754354412899</v>
      </c>
      <c r="M4460">
        <v>0.37491841059773401</v>
      </c>
      <c r="N4460">
        <v>1</v>
      </c>
    </row>
    <row r="4461" spans="1:14">
      <c r="A4461" t="s">
        <v>21795</v>
      </c>
      <c r="B4461" t="s">
        <v>21795</v>
      </c>
      <c r="C4461" t="s">
        <v>21795</v>
      </c>
      <c r="D4461">
        <v>21821</v>
      </c>
      <c r="E4461" t="s">
        <v>21793</v>
      </c>
      <c r="F4461" t="s">
        <v>21794</v>
      </c>
      <c r="G4461">
        <v>14</v>
      </c>
      <c r="H4461" t="s">
        <v>21793</v>
      </c>
      <c r="I4461" t="b">
        <v>0</v>
      </c>
      <c r="J4461">
        <v>9.5463555065124106E-2</v>
      </c>
      <c r="K4461">
        <v>0.17271142095465</v>
      </c>
      <c r="L4461">
        <v>7.8803614319646798</v>
      </c>
      <c r="M4461">
        <v>0.843195585343819</v>
      </c>
      <c r="N4461">
        <v>1</v>
      </c>
    </row>
    <row r="4462" spans="1:14">
      <c r="A4462" t="s">
        <v>11131</v>
      </c>
      <c r="B4462" t="s">
        <v>11131</v>
      </c>
      <c r="C4462" t="s">
        <v>11131</v>
      </c>
      <c r="D4462">
        <v>19303</v>
      </c>
      <c r="E4462" t="s">
        <v>11132</v>
      </c>
      <c r="F4462" t="s">
        <v>11133</v>
      </c>
      <c r="G4462">
        <v>5</v>
      </c>
      <c r="H4462" t="s">
        <v>11132</v>
      </c>
      <c r="I4462" t="b">
        <v>0</v>
      </c>
      <c r="J4462">
        <v>9.5361049390064498E-2</v>
      </c>
      <c r="K4462">
        <v>0.13461632287297601</v>
      </c>
      <c r="L4462">
        <v>8.0095525264399008</v>
      </c>
      <c r="M4462">
        <v>0.95340568488683097</v>
      </c>
      <c r="N4462">
        <v>1</v>
      </c>
    </row>
    <row r="4463" spans="1:14">
      <c r="A4463" t="s">
        <v>21786</v>
      </c>
      <c r="B4463" t="s">
        <v>21786</v>
      </c>
      <c r="C4463" t="s">
        <v>21786</v>
      </c>
      <c r="D4463">
        <v>209446</v>
      </c>
      <c r="E4463" t="s">
        <v>21784</v>
      </c>
      <c r="F4463" t="s">
        <v>21785</v>
      </c>
      <c r="G4463" t="s">
        <v>202</v>
      </c>
      <c r="H4463" t="s">
        <v>21784</v>
      </c>
      <c r="I4463" t="b">
        <v>1</v>
      </c>
      <c r="J4463">
        <v>9.5355657505472105E-2</v>
      </c>
      <c r="K4463">
        <v>0.17260108298122001</v>
      </c>
      <c r="L4463">
        <v>7.87753256610773</v>
      </c>
      <c r="M4463">
        <v>0.84342263615276603</v>
      </c>
      <c r="N4463">
        <v>1</v>
      </c>
    </row>
    <row r="4464" spans="1:14">
      <c r="A4464" t="s">
        <v>19968</v>
      </c>
      <c r="B4464" t="s">
        <v>19968</v>
      </c>
      <c r="C4464" t="s">
        <v>19968</v>
      </c>
      <c r="D4464">
        <v>114679</v>
      </c>
      <c r="E4464" t="s">
        <v>19966</v>
      </c>
      <c r="F4464" t="s">
        <v>19967</v>
      </c>
      <c r="G4464">
        <v>11</v>
      </c>
      <c r="H4464" t="s">
        <v>19966</v>
      </c>
      <c r="I4464" t="b">
        <v>0</v>
      </c>
      <c r="J4464">
        <v>9.5330651353602303E-2</v>
      </c>
      <c r="K4464">
        <v>0.12779315210317599</v>
      </c>
      <c r="L4464">
        <v>8.1546847546915906</v>
      </c>
      <c r="M4464">
        <v>0.97237467235376196</v>
      </c>
      <c r="N4464">
        <v>1</v>
      </c>
    </row>
    <row r="4465" spans="1:14">
      <c r="A4465" t="s">
        <v>9406</v>
      </c>
      <c r="B4465" t="s">
        <v>9406</v>
      </c>
      <c r="C4465" t="s">
        <v>9406</v>
      </c>
      <c r="D4465">
        <v>16581</v>
      </c>
      <c r="E4465" t="s">
        <v>9407</v>
      </c>
      <c r="F4465" t="s">
        <v>9408</v>
      </c>
      <c r="G4465">
        <v>15</v>
      </c>
      <c r="H4465" t="s">
        <v>9407</v>
      </c>
      <c r="I4465" t="b">
        <v>0</v>
      </c>
      <c r="J4465">
        <v>9.5117611129963697E-2</v>
      </c>
      <c r="K4465">
        <v>0.96036374922066103</v>
      </c>
      <c r="L4465">
        <v>7.7713005357497202</v>
      </c>
      <c r="M4465">
        <v>0.50581682397606997</v>
      </c>
      <c r="N4465">
        <v>1</v>
      </c>
    </row>
    <row r="4466" spans="1:14">
      <c r="A4466" t="s">
        <v>21006</v>
      </c>
      <c r="B4466" t="s">
        <v>21006</v>
      </c>
      <c r="C4466" t="s">
        <v>21006</v>
      </c>
      <c r="D4466">
        <v>50754</v>
      </c>
      <c r="E4466" t="s">
        <v>21004</v>
      </c>
      <c r="F4466" t="s">
        <v>21005</v>
      </c>
      <c r="G4466">
        <v>3</v>
      </c>
      <c r="H4466" t="s">
        <v>21004</v>
      </c>
      <c r="I4466" t="b">
        <v>0</v>
      </c>
      <c r="J4466">
        <v>9.5079793683338701E-2</v>
      </c>
      <c r="K4466">
        <v>0.14770512470293101</v>
      </c>
      <c r="L4466">
        <v>7.96673693284351</v>
      </c>
      <c r="M4466">
        <v>0.90603312830280103</v>
      </c>
      <c r="N4466">
        <v>1</v>
      </c>
    </row>
    <row r="4467" spans="1:14">
      <c r="A4467" t="s">
        <v>19242</v>
      </c>
      <c r="B4467" t="s">
        <v>19242</v>
      </c>
      <c r="C4467" t="s">
        <v>19242</v>
      </c>
      <c r="D4467">
        <v>17847</v>
      </c>
      <c r="E4467" t="s">
        <v>19240</v>
      </c>
      <c r="F4467" t="s">
        <v>19241</v>
      </c>
      <c r="G4467">
        <v>11</v>
      </c>
      <c r="H4467" t="s">
        <v>19240</v>
      </c>
      <c r="I4467" t="b">
        <v>0</v>
      </c>
      <c r="J4467">
        <v>9.4969329743562897E-2</v>
      </c>
      <c r="K4467">
        <v>0.11093843973486101</v>
      </c>
      <c r="L4467">
        <v>8.3316663269325204</v>
      </c>
      <c r="M4467">
        <v>0.99574504849720202</v>
      </c>
      <c r="N4467">
        <v>1</v>
      </c>
    </row>
    <row r="4468" spans="1:14">
      <c r="A4468" t="s">
        <v>15540</v>
      </c>
      <c r="B4468" t="s">
        <v>15540</v>
      </c>
      <c r="C4468" t="s">
        <v>15540</v>
      </c>
      <c r="D4468">
        <v>20340</v>
      </c>
      <c r="E4468" t="s">
        <v>15541</v>
      </c>
      <c r="F4468" t="s">
        <v>15542</v>
      </c>
      <c r="G4468">
        <v>8</v>
      </c>
      <c r="H4468" t="s">
        <v>15541</v>
      </c>
      <c r="I4468" t="b">
        <v>0</v>
      </c>
      <c r="J4468">
        <v>9.4805201990849103E-2</v>
      </c>
      <c r="K4468">
        <v>0.112759943347829</v>
      </c>
      <c r="L4468">
        <v>8.2608595838849102</v>
      </c>
      <c r="M4468">
        <v>0.99820572056407397</v>
      </c>
      <c r="N4468">
        <v>1</v>
      </c>
    </row>
    <row r="4469" spans="1:14">
      <c r="A4469" t="s">
        <v>15816</v>
      </c>
      <c r="B4469" t="s">
        <v>15816</v>
      </c>
      <c r="C4469" t="s">
        <v>15816</v>
      </c>
      <c r="D4469">
        <v>68833</v>
      </c>
      <c r="E4469" t="s">
        <v>15817</v>
      </c>
      <c r="F4469" t="s">
        <v>15818</v>
      </c>
      <c r="G4469">
        <v>1</v>
      </c>
      <c r="H4469" t="s">
        <v>15817</v>
      </c>
      <c r="I4469" t="b">
        <v>0</v>
      </c>
      <c r="J4469">
        <v>9.4778525583518597E-2</v>
      </c>
      <c r="K4469">
        <v>0.104234093432837</v>
      </c>
      <c r="L4469">
        <v>8.4913517748157901</v>
      </c>
      <c r="M4469">
        <v>0.99986763410661605</v>
      </c>
      <c r="N4469">
        <v>1</v>
      </c>
    </row>
    <row r="4470" spans="1:14">
      <c r="A4470" t="s">
        <v>27610</v>
      </c>
      <c r="B4470" t="s">
        <v>27610</v>
      </c>
      <c r="C4470" t="s">
        <v>27610</v>
      </c>
      <c r="D4470">
        <v>67790</v>
      </c>
      <c r="E4470" t="s">
        <v>27608</v>
      </c>
      <c r="F4470" t="s">
        <v>27609</v>
      </c>
      <c r="G4470" t="s">
        <v>202</v>
      </c>
      <c r="H4470" t="s">
        <v>27608</v>
      </c>
      <c r="I4470" t="b">
        <v>0</v>
      </c>
      <c r="J4470">
        <v>9.4534756734362999E-2</v>
      </c>
      <c r="K4470">
        <v>72134742.880412504</v>
      </c>
      <c r="L4470">
        <v>7.8044612534167301</v>
      </c>
      <c r="M4470">
        <v>0.24944967862276099</v>
      </c>
      <c r="N4470">
        <v>1</v>
      </c>
    </row>
    <row r="4471" spans="1:14">
      <c r="A4471" t="s">
        <v>27607</v>
      </c>
      <c r="B4471" t="s">
        <v>27607</v>
      </c>
      <c r="C4471" t="s">
        <v>27607</v>
      </c>
      <c r="D4471">
        <v>236920</v>
      </c>
      <c r="E4471" t="s">
        <v>27605</v>
      </c>
      <c r="F4471" t="s">
        <v>27606</v>
      </c>
      <c r="G4471" t="s">
        <v>202</v>
      </c>
      <c r="H4471" t="s">
        <v>27605</v>
      </c>
      <c r="I4471" t="b">
        <v>0</v>
      </c>
      <c r="J4471">
        <v>9.4534493249721699E-2</v>
      </c>
      <c r="K4471">
        <v>72134742.880412295</v>
      </c>
      <c r="L4471">
        <v>7.8025692134476898</v>
      </c>
      <c r="M4471">
        <v>0.249449727656335</v>
      </c>
      <c r="N4471">
        <v>1</v>
      </c>
    </row>
    <row r="4472" spans="1:14">
      <c r="A4472" t="s">
        <v>27511</v>
      </c>
      <c r="B4472" t="s">
        <v>27511</v>
      </c>
      <c r="C4472" t="s">
        <v>27511</v>
      </c>
      <c r="D4472">
        <v>13384</v>
      </c>
      <c r="E4472" t="s">
        <v>27509</v>
      </c>
      <c r="F4472" t="s">
        <v>27510</v>
      </c>
      <c r="G4472">
        <v>11</v>
      </c>
      <c r="H4472" t="s">
        <v>27509</v>
      </c>
      <c r="I4472" t="b">
        <v>0</v>
      </c>
      <c r="J4472">
        <v>9.4507441923584998E-2</v>
      </c>
      <c r="K4472">
        <v>72134742.881833702</v>
      </c>
      <c r="L4472">
        <v>7.8027891314935403</v>
      </c>
      <c r="M4472">
        <v>0.260444386745177</v>
      </c>
      <c r="N4472">
        <v>1</v>
      </c>
    </row>
    <row r="4473" spans="1:14">
      <c r="A4473" t="s">
        <v>5908</v>
      </c>
      <c r="B4473" t="s">
        <v>5908</v>
      </c>
      <c r="C4473" t="s">
        <v>5908</v>
      </c>
      <c r="D4473">
        <v>50776</v>
      </c>
      <c r="E4473" t="s">
        <v>5909</v>
      </c>
      <c r="F4473" t="s">
        <v>5910</v>
      </c>
      <c r="G4473">
        <v>11</v>
      </c>
      <c r="H4473" t="s">
        <v>5909</v>
      </c>
      <c r="I4473" t="b">
        <v>0</v>
      </c>
      <c r="J4473">
        <v>9.4378202287447699E-2</v>
      </c>
      <c r="K4473">
        <v>0.36234426323680002</v>
      </c>
      <c r="L4473">
        <v>7.8297411608521204</v>
      </c>
      <c r="M4473">
        <v>0.69922419261913404</v>
      </c>
      <c r="N4473">
        <v>1</v>
      </c>
    </row>
    <row r="4474" spans="1:14">
      <c r="A4474" t="s">
        <v>19338</v>
      </c>
      <c r="B4474" t="s">
        <v>19338</v>
      </c>
      <c r="C4474" t="s">
        <v>19338</v>
      </c>
      <c r="D4474">
        <v>26992</v>
      </c>
      <c r="E4474" t="s">
        <v>19336</v>
      </c>
      <c r="F4474" t="s">
        <v>19337</v>
      </c>
      <c r="G4474">
        <v>8</v>
      </c>
      <c r="H4474" t="s">
        <v>19336</v>
      </c>
      <c r="I4474" t="b">
        <v>0</v>
      </c>
      <c r="J4474">
        <v>9.4319287246223196E-2</v>
      </c>
      <c r="K4474">
        <v>0.109598089879475</v>
      </c>
      <c r="L4474">
        <v>8.2731285338343898</v>
      </c>
      <c r="M4474">
        <v>0.99300526527222599</v>
      </c>
      <c r="N4474">
        <v>1</v>
      </c>
    </row>
    <row r="4475" spans="1:14">
      <c r="A4475" t="s">
        <v>18415</v>
      </c>
      <c r="B4475" t="s">
        <v>18415</v>
      </c>
      <c r="C4475" t="s">
        <v>18415</v>
      </c>
      <c r="D4475">
        <v>14030</v>
      </c>
      <c r="E4475" t="s">
        <v>18413</v>
      </c>
      <c r="F4475" t="s">
        <v>18414</v>
      </c>
      <c r="G4475">
        <v>11</v>
      </c>
      <c r="H4475" t="s">
        <v>18413</v>
      </c>
      <c r="I4475" t="b">
        <v>0</v>
      </c>
      <c r="J4475">
        <v>9.4285203161260406E-2</v>
      </c>
      <c r="K4475">
        <v>9.9314409914744398E-2</v>
      </c>
      <c r="L4475">
        <v>9.1896826684023996</v>
      </c>
      <c r="M4475">
        <v>0.99999995936102704</v>
      </c>
      <c r="N4475">
        <v>1</v>
      </c>
    </row>
    <row r="4476" spans="1:14">
      <c r="A4476" t="s">
        <v>19563</v>
      </c>
      <c r="B4476" t="s">
        <v>19563</v>
      </c>
      <c r="C4476" t="s">
        <v>19563</v>
      </c>
      <c r="D4476">
        <v>19082</v>
      </c>
      <c r="E4476" t="s">
        <v>19561</v>
      </c>
      <c r="F4476" t="s">
        <v>19562</v>
      </c>
      <c r="G4476">
        <v>15</v>
      </c>
      <c r="H4476" t="s">
        <v>19561</v>
      </c>
      <c r="I4476" t="b">
        <v>0</v>
      </c>
      <c r="J4476">
        <v>9.4190283303758102E-2</v>
      </c>
      <c r="K4476">
        <v>0.11236760048255499</v>
      </c>
      <c r="L4476">
        <v>8.1915299454242394</v>
      </c>
      <c r="M4476">
        <v>0.98649261781182895</v>
      </c>
      <c r="N4476">
        <v>1</v>
      </c>
    </row>
    <row r="4477" spans="1:14">
      <c r="A4477" t="s">
        <v>20838</v>
      </c>
      <c r="B4477" t="s">
        <v>20838</v>
      </c>
      <c r="C4477" t="s">
        <v>20838</v>
      </c>
      <c r="D4477">
        <v>59032</v>
      </c>
      <c r="E4477" t="s">
        <v>20836</v>
      </c>
      <c r="F4477" t="s">
        <v>20837</v>
      </c>
      <c r="G4477">
        <v>12</v>
      </c>
      <c r="H4477" t="s">
        <v>20836</v>
      </c>
      <c r="I4477" t="b">
        <v>0</v>
      </c>
      <c r="J4477">
        <v>9.4115185576157598E-2</v>
      </c>
      <c r="K4477">
        <v>0.13914597385307101</v>
      </c>
      <c r="L4477">
        <v>7.9654444195675298</v>
      </c>
      <c r="M4477">
        <v>0.91701655809632998</v>
      </c>
      <c r="N4477">
        <v>1</v>
      </c>
    </row>
    <row r="4478" spans="1:14">
      <c r="A4478" t="s">
        <v>21738</v>
      </c>
      <c r="B4478" t="s">
        <v>21738</v>
      </c>
      <c r="C4478" t="s">
        <v>21738</v>
      </c>
      <c r="D4478">
        <v>52552</v>
      </c>
      <c r="E4478" t="s">
        <v>21736</v>
      </c>
      <c r="F4478" t="s">
        <v>21737</v>
      </c>
      <c r="G4478">
        <v>13</v>
      </c>
      <c r="H4478" t="s">
        <v>21736</v>
      </c>
      <c r="I4478" t="b">
        <v>0</v>
      </c>
      <c r="J4478">
        <v>9.39907249834631E-2</v>
      </c>
      <c r="K4478">
        <v>0.17001983189060099</v>
      </c>
      <c r="L4478">
        <v>7.8544870675256302</v>
      </c>
      <c r="M4478">
        <v>0.84736578166739895</v>
      </c>
      <c r="N4478">
        <v>1</v>
      </c>
    </row>
    <row r="4479" spans="1:14">
      <c r="A4479" t="s">
        <v>9800</v>
      </c>
      <c r="B4479" t="s">
        <v>9800</v>
      </c>
      <c r="C4479" t="s">
        <v>9800</v>
      </c>
      <c r="D4479">
        <v>19663</v>
      </c>
      <c r="E4479" t="s">
        <v>9801</v>
      </c>
      <c r="F4479" t="s">
        <v>9802</v>
      </c>
      <c r="G4479">
        <v>8</v>
      </c>
      <c r="H4479" t="s">
        <v>9801</v>
      </c>
      <c r="I4479" t="b">
        <v>0</v>
      </c>
      <c r="J4479">
        <v>9.38901735736241E-2</v>
      </c>
      <c r="K4479">
        <v>0.113984622659986</v>
      </c>
      <c r="L4479">
        <v>8.3802187509198305</v>
      </c>
      <c r="M4479">
        <v>0.99951317000794004</v>
      </c>
      <c r="N4479">
        <v>1</v>
      </c>
    </row>
    <row r="4480" spans="1:14">
      <c r="A4480" t="s">
        <v>21174</v>
      </c>
      <c r="B4480" t="s">
        <v>21174</v>
      </c>
      <c r="C4480" t="s">
        <v>21174</v>
      </c>
      <c r="D4480">
        <v>56314</v>
      </c>
      <c r="E4480" t="s">
        <v>21172</v>
      </c>
      <c r="F4480" t="s">
        <v>21173</v>
      </c>
      <c r="G4480">
        <v>5</v>
      </c>
      <c r="H4480" t="s">
        <v>21172</v>
      </c>
      <c r="I4480" t="b">
        <v>1</v>
      </c>
      <c r="J4480">
        <v>9.3825670391507202E-2</v>
      </c>
      <c r="K4480">
        <v>0.14606667760981501</v>
      </c>
      <c r="L4480">
        <v>7.9351304078384803</v>
      </c>
      <c r="M4480">
        <v>0.89125720378708195</v>
      </c>
      <c r="N4480">
        <v>1</v>
      </c>
    </row>
    <row r="4481" spans="1:14">
      <c r="A4481" t="s">
        <v>15900</v>
      </c>
      <c r="B4481" t="s">
        <v>15900</v>
      </c>
      <c r="C4481" t="s">
        <v>15900</v>
      </c>
      <c r="D4481">
        <v>12572</v>
      </c>
      <c r="E4481" t="s">
        <v>15901</v>
      </c>
      <c r="F4481" t="s">
        <v>15902</v>
      </c>
      <c r="G4481">
        <v>13</v>
      </c>
      <c r="H4481" t="s">
        <v>15901</v>
      </c>
      <c r="I4481" t="b">
        <v>0</v>
      </c>
      <c r="J4481">
        <v>9.3705367193061703E-2</v>
      </c>
      <c r="K4481">
        <v>0.116924711289263</v>
      </c>
      <c r="L4481">
        <v>8.1103319574929493</v>
      </c>
      <c r="M4481">
        <v>0.98374919070517997</v>
      </c>
      <c r="N4481">
        <v>1</v>
      </c>
    </row>
    <row r="4482" spans="1:14">
      <c r="A4482" t="s">
        <v>22116</v>
      </c>
      <c r="B4482" t="s">
        <v>22116</v>
      </c>
      <c r="C4482" t="s">
        <v>22116</v>
      </c>
      <c r="D4482">
        <v>15273</v>
      </c>
      <c r="E4482" t="s">
        <v>22114</v>
      </c>
      <c r="F4482" t="s">
        <v>22115</v>
      </c>
      <c r="G4482">
        <v>10</v>
      </c>
      <c r="H4482" t="s">
        <v>22114</v>
      </c>
      <c r="I4482" t="b">
        <v>1</v>
      </c>
      <c r="J4482">
        <v>9.3611586969785193E-2</v>
      </c>
      <c r="K4482">
        <v>0.197269661318835</v>
      </c>
      <c r="L4482">
        <v>7.8435854503998401</v>
      </c>
      <c r="M4482">
        <v>0.81321413535246501</v>
      </c>
      <c r="N4482">
        <v>1</v>
      </c>
    </row>
    <row r="4483" spans="1:14">
      <c r="A4483" t="s">
        <v>20553</v>
      </c>
      <c r="B4483" t="s">
        <v>20553</v>
      </c>
      <c r="C4483" t="s">
        <v>20553</v>
      </c>
      <c r="D4483">
        <v>78244</v>
      </c>
      <c r="E4483" t="s">
        <v>20551</v>
      </c>
      <c r="F4483" t="s">
        <v>20552</v>
      </c>
      <c r="G4483">
        <v>15</v>
      </c>
      <c r="H4483" t="s">
        <v>20551</v>
      </c>
      <c r="I4483" t="b">
        <v>1</v>
      </c>
      <c r="J4483">
        <v>9.3606764854225505E-2</v>
      </c>
      <c r="K4483">
        <v>0.12787673953304099</v>
      </c>
      <c r="L4483">
        <v>7.9795022169895002</v>
      </c>
      <c r="M4483">
        <v>0.93925395670781398</v>
      </c>
      <c r="N4483">
        <v>1</v>
      </c>
    </row>
    <row r="4484" spans="1:14">
      <c r="A4484" t="s">
        <v>19356</v>
      </c>
      <c r="B4484" t="s">
        <v>19356</v>
      </c>
      <c r="C4484" t="s">
        <v>19356</v>
      </c>
      <c r="D4484">
        <v>56515</v>
      </c>
      <c r="E4484" t="s">
        <v>19354</v>
      </c>
      <c r="F4484" t="s">
        <v>19355</v>
      </c>
      <c r="G4484">
        <v>18</v>
      </c>
      <c r="H4484" t="s">
        <v>19354</v>
      </c>
      <c r="I4484" t="b">
        <v>0</v>
      </c>
      <c r="J4484">
        <v>9.3548625135949706E-2</v>
      </c>
      <c r="K4484">
        <v>0.107015709908034</v>
      </c>
      <c r="L4484">
        <v>8.2310084871976699</v>
      </c>
      <c r="M4484">
        <v>0.99241052168024002</v>
      </c>
      <c r="N4484">
        <v>1</v>
      </c>
    </row>
    <row r="4485" spans="1:14">
      <c r="A4485" t="s">
        <v>18643</v>
      </c>
      <c r="B4485" t="s">
        <v>18643</v>
      </c>
      <c r="C4485" t="s">
        <v>18643</v>
      </c>
      <c r="D4485">
        <v>19243</v>
      </c>
      <c r="E4485" t="s">
        <v>18641</v>
      </c>
      <c r="F4485" t="s">
        <v>18642</v>
      </c>
      <c r="G4485">
        <v>1</v>
      </c>
      <c r="H4485" t="s">
        <v>18641</v>
      </c>
      <c r="I4485" t="b">
        <v>0</v>
      </c>
      <c r="J4485">
        <v>9.3501030987249906E-2</v>
      </c>
      <c r="K4485">
        <v>0.10346120410536699</v>
      </c>
      <c r="L4485">
        <v>8.8139654361171598</v>
      </c>
      <c r="M4485">
        <v>0.999969773753277</v>
      </c>
      <c r="N4485">
        <v>1</v>
      </c>
    </row>
    <row r="4486" spans="1:14">
      <c r="A4486" t="s">
        <v>8230</v>
      </c>
      <c r="B4486" t="s">
        <v>8230</v>
      </c>
      <c r="C4486" t="s">
        <v>8230</v>
      </c>
      <c r="D4486">
        <v>16553</v>
      </c>
      <c r="E4486" t="s">
        <v>8231</v>
      </c>
      <c r="F4486" t="s">
        <v>8232</v>
      </c>
      <c r="G4486">
        <v>13</v>
      </c>
      <c r="H4486" t="s">
        <v>8231</v>
      </c>
      <c r="I4486" t="b">
        <v>0</v>
      </c>
      <c r="J4486">
        <v>9.3453231084390298E-2</v>
      </c>
      <c r="K4486">
        <v>0.23074138502108399</v>
      </c>
      <c r="L4486">
        <v>7.8446747306170197</v>
      </c>
      <c r="M4486">
        <v>0.82061384662674097</v>
      </c>
      <c r="N4486">
        <v>1</v>
      </c>
    </row>
    <row r="4487" spans="1:14">
      <c r="A4487" t="s">
        <v>24221</v>
      </c>
      <c r="B4487" t="s">
        <v>24221</v>
      </c>
      <c r="C4487" t="s">
        <v>24221</v>
      </c>
      <c r="D4487">
        <v>19212</v>
      </c>
      <c r="E4487" t="s">
        <v>24219</v>
      </c>
      <c r="F4487" t="s">
        <v>24220</v>
      </c>
      <c r="G4487">
        <v>2</v>
      </c>
      <c r="H4487" t="s">
        <v>24219</v>
      </c>
      <c r="I4487" t="b">
        <v>0</v>
      </c>
      <c r="J4487">
        <v>9.3452098591820798E-2</v>
      </c>
      <c r="K4487">
        <v>0.48932853842318602</v>
      </c>
      <c r="L4487">
        <v>7.8569340933434004</v>
      </c>
      <c r="M4487">
        <v>0.56747083269425402</v>
      </c>
      <c r="N4487">
        <v>1</v>
      </c>
    </row>
    <row r="4488" spans="1:14">
      <c r="A4488" t="s">
        <v>18865</v>
      </c>
      <c r="B4488" t="s">
        <v>18865</v>
      </c>
      <c r="C4488" t="s">
        <v>18865</v>
      </c>
      <c r="D4488">
        <v>58521</v>
      </c>
      <c r="E4488" t="s">
        <v>18863</v>
      </c>
      <c r="F4488" t="s">
        <v>18864</v>
      </c>
      <c r="G4488">
        <v>2</v>
      </c>
      <c r="H4488" t="s">
        <v>18863</v>
      </c>
      <c r="I4488" t="b">
        <v>0</v>
      </c>
      <c r="J4488">
        <v>9.3418251977264499E-2</v>
      </c>
      <c r="K4488">
        <v>0.103355843177438</v>
      </c>
      <c r="L4488">
        <v>8.5067847767818101</v>
      </c>
      <c r="M4488">
        <v>0.99940792793240096</v>
      </c>
      <c r="N4488">
        <v>1</v>
      </c>
    </row>
    <row r="4489" spans="1:14">
      <c r="A4489" t="s">
        <v>21624</v>
      </c>
      <c r="B4489" t="s">
        <v>21624</v>
      </c>
      <c r="C4489" t="s">
        <v>21624</v>
      </c>
      <c r="D4489">
        <v>27275</v>
      </c>
      <c r="E4489" t="s">
        <v>21622</v>
      </c>
      <c r="F4489" t="s">
        <v>21623</v>
      </c>
      <c r="G4489">
        <v>14</v>
      </c>
      <c r="H4489" t="s">
        <v>21622</v>
      </c>
      <c r="I4489" t="b">
        <v>0</v>
      </c>
      <c r="J4489">
        <v>9.3257222463785094E-2</v>
      </c>
      <c r="K4489">
        <v>0.18611387338714599</v>
      </c>
      <c r="L4489">
        <v>8.0060355605769704</v>
      </c>
      <c r="M4489">
        <v>0.85915826887215296</v>
      </c>
      <c r="N4489">
        <v>1</v>
      </c>
    </row>
    <row r="4490" spans="1:14">
      <c r="A4490" t="s">
        <v>15546</v>
      </c>
      <c r="B4490" t="s">
        <v>15546</v>
      </c>
      <c r="C4490" t="s">
        <v>15546</v>
      </c>
      <c r="D4490">
        <v>231128</v>
      </c>
      <c r="E4490" t="s">
        <v>15547</v>
      </c>
      <c r="F4490" t="s">
        <v>15548</v>
      </c>
      <c r="G4490">
        <v>5</v>
      </c>
      <c r="H4490" t="s">
        <v>15547</v>
      </c>
      <c r="I4490" t="b">
        <v>0</v>
      </c>
      <c r="J4490">
        <v>9.3193594348608605E-2</v>
      </c>
      <c r="K4490">
        <v>0.11836900825692701</v>
      </c>
      <c r="L4490">
        <v>8.0313944747959898</v>
      </c>
      <c r="M4490">
        <v>0.96592682923990003</v>
      </c>
      <c r="N4490">
        <v>1</v>
      </c>
    </row>
    <row r="4491" spans="1:14">
      <c r="A4491" t="s">
        <v>15825</v>
      </c>
      <c r="B4491" t="s">
        <v>15825</v>
      </c>
      <c r="C4491" t="s">
        <v>15825</v>
      </c>
      <c r="D4491">
        <v>72649</v>
      </c>
      <c r="E4491" t="s">
        <v>15826</v>
      </c>
      <c r="F4491" t="s">
        <v>15827</v>
      </c>
      <c r="G4491">
        <v>6</v>
      </c>
      <c r="H4491" t="s">
        <v>15826</v>
      </c>
      <c r="I4491" t="b">
        <v>0</v>
      </c>
      <c r="J4491">
        <v>9.2972305046080297E-2</v>
      </c>
      <c r="K4491">
        <v>0.14203039942155701</v>
      </c>
      <c r="L4491">
        <v>7.9140783325859196</v>
      </c>
      <c r="M4491">
        <v>0.90556775736544204</v>
      </c>
      <c r="N4491">
        <v>1</v>
      </c>
    </row>
    <row r="4492" spans="1:14">
      <c r="A4492" t="s">
        <v>21882</v>
      </c>
      <c r="B4492" t="s">
        <v>21882</v>
      </c>
      <c r="C4492" t="s">
        <v>21882</v>
      </c>
      <c r="D4492">
        <v>54403</v>
      </c>
      <c r="E4492" t="s">
        <v>21880</v>
      </c>
      <c r="F4492" t="s">
        <v>21881</v>
      </c>
      <c r="G4492">
        <v>5</v>
      </c>
      <c r="H4492" t="s">
        <v>21880</v>
      </c>
      <c r="I4492" t="b">
        <v>0</v>
      </c>
      <c r="J4492">
        <v>9.2893443497903003E-2</v>
      </c>
      <c r="K4492">
        <v>0.17979877182412399</v>
      </c>
      <c r="L4492">
        <v>7.8727710235530699</v>
      </c>
      <c r="M4492">
        <v>0.83641921545312603</v>
      </c>
      <c r="N4492">
        <v>1</v>
      </c>
    </row>
    <row r="4493" spans="1:14">
      <c r="A4493" t="s">
        <v>26285</v>
      </c>
      <c r="B4493" t="s">
        <v>26285</v>
      </c>
      <c r="C4493" t="s">
        <v>26285</v>
      </c>
      <c r="D4493">
        <v>15117</v>
      </c>
      <c r="E4493" t="s">
        <v>26283</v>
      </c>
      <c r="F4493" t="s">
        <v>26284</v>
      </c>
      <c r="G4493">
        <v>15</v>
      </c>
      <c r="H4493" t="s">
        <v>26283</v>
      </c>
      <c r="I4493" t="b">
        <v>0</v>
      </c>
      <c r="J4493">
        <v>9.2780579830638102E-2</v>
      </c>
      <c r="K4493">
        <v>72134742.720090598</v>
      </c>
      <c r="L4493">
        <v>7.7770151436891304</v>
      </c>
      <c r="M4493">
        <v>0.38305658954456201</v>
      </c>
      <c r="N4493">
        <v>1</v>
      </c>
    </row>
    <row r="4494" spans="1:14">
      <c r="A4494" t="s">
        <v>18568</v>
      </c>
      <c r="B4494" t="s">
        <v>18568</v>
      </c>
      <c r="C4494" t="s">
        <v>18568</v>
      </c>
      <c r="D4494">
        <v>19182</v>
      </c>
      <c r="E4494" t="s">
        <v>18566</v>
      </c>
      <c r="F4494" t="s">
        <v>18567</v>
      </c>
      <c r="G4494">
        <v>2</v>
      </c>
      <c r="H4494" t="s">
        <v>18566</v>
      </c>
      <c r="I4494" t="b">
        <v>0</v>
      </c>
      <c r="J4494">
        <v>9.2621217161606997E-2</v>
      </c>
      <c r="K4494">
        <v>9.7545995373912203E-2</v>
      </c>
      <c r="L4494">
        <v>8.8673059350065806</v>
      </c>
      <c r="M4494">
        <v>0.99998900686052505</v>
      </c>
      <c r="N4494">
        <v>1</v>
      </c>
    </row>
    <row r="4495" spans="1:14">
      <c r="A4495" t="s">
        <v>27949</v>
      </c>
      <c r="B4495" t="s">
        <v>27949</v>
      </c>
      <c r="C4495" t="s">
        <v>27949</v>
      </c>
      <c r="D4495">
        <v>236904</v>
      </c>
      <c r="E4495" t="s">
        <v>27947</v>
      </c>
      <c r="F4495" t="s">
        <v>27948</v>
      </c>
      <c r="G4495" t="s">
        <v>202</v>
      </c>
      <c r="H4495" t="s">
        <v>27947</v>
      </c>
      <c r="I4495" t="b">
        <v>0</v>
      </c>
      <c r="J4495">
        <v>9.2457161057783704E-2</v>
      </c>
      <c r="K4495">
        <v>72134742.956334904</v>
      </c>
      <c r="L4495">
        <v>7.8139487579256697</v>
      </c>
      <c r="M4495">
        <v>0.228008072511038</v>
      </c>
      <c r="N4495">
        <v>1</v>
      </c>
    </row>
    <row r="4496" spans="1:14">
      <c r="A4496" t="s">
        <v>16521</v>
      </c>
      <c r="B4496" t="s">
        <v>16521</v>
      </c>
      <c r="C4496" t="s">
        <v>16521</v>
      </c>
      <c r="D4496">
        <v>67864</v>
      </c>
      <c r="E4496" t="s">
        <v>16522</v>
      </c>
      <c r="F4496" t="s">
        <v>16523</v>
      </c>
      <c r="G4496">
        <v>17</v>
      </c>
      <c r="H4496" t="s">
        <v>16522</v>
      </c>
      <c r="I4496" t="b">
        <v>0</v>
      </c>
      <c r="J4496">
        <v>9.2441547601075494E-2</v>
      </c>
      <c r="K4496">
        <v>0.100647480396577</v>
      </c>
      <c r="L4496">
        <v>8.5263694771989993</v>
      </c>
      <c r="M4496">
        <v>0.99993870748333602</v>
      </c>
      <c r="N4496">
        <v>1</v>
      </c>
    </row>
    <row r="4497" spans="1:14">
      <c r="A4497" t="s">
        <v>7496</v>
      </c>
      <c r="B4497" t="s">
        <v>7496</v>
      </c>
      <c r="C4497" t="s">
        <v>7496</v>
      </c>
      <c r="D4497">
        <v>629016</v>
      </c>
      <c r="E4497" t="s">
        <v>7497</v>
      </c>
      <c r="F4497" t="s">
        <v>7498</v>
      </c>
      <c r="G4497">
        <v>13</v>
      </c>
      <c r="H4497" t="s">
        <v>7497</v>
      </c>
      <c r="I4497" t="b">
        <v>1</v>
      </c>
      <c r="J4497">
        <v>9.2402172818749101E-2</v>
      </c>
      <c r="K4497">
        <v>0.69642002328956698</v>
      </c>
      <c r="L4497">
        <v>7.7818776681412096</v>
      </c>
      <c r="M4497">
        <v>0.52994224374031296</v>
      </c>
      <c r="N4497">
        <v>1</v>
      </c>
    </row>
    <row r="4498" spans="1:14">
      <c r="A4498" t="s">
        <v>16482</v>
      </c>
      <c r="B4498" t="s">
        <v>16482</v>
      </c>
      <c r="C4498" t="s">
        <v>16482</v>
      </c>
      <c r="D4498">
        <v>76130</v>
      </c>
      <c r="E4498" t="s">
        <v>16483</v>
      </c>
      <c r="F4498" t="s">
        <v>16484</v>
      </c>
      <c r="G4498" t="s">
        <v>202</v>
      </c>
      <c r="H4498" t="s">
        <v>16483</v>
      </c>
      <c r="I4498" t="b">
        <v>0</v>
      </c>
      <c r="J4498">
        <v>9.2327689348443404E-2</v>
      </c>
      <c r="K4498">
        <v>0.109936166850155</v>
      </c>
      <c r="L4498">
        <v>8.1555376127129193</v>
      </c>
      <c r="M4498">
        <v>0.99499817102227694</v>
      </c>
      <c r="N4498">
        <v>1</v>
      </c>
    </row>
    <row r="4499" spans="1:14">
      <c r="A4499" t="s">
        <v>24021</v>
      </c>
      <c r="B4499" t="s">
        <v>24021</v>
      </c>
      <c r="C4499" t="s">
        <v>24021</v>
      </c>
      <c r="D4499">
        <v>20472</v>
      </c>
      <c r="E4499" t="s">
        <v>24019</v>
      </c>
      <c r="F4499" t="s">
        <v>24020</v>
      </c>
      <c r="G4499">
        <v>17</v>
      </c>
      <c r="H4499" t="s">
        <v>24019</v>
      </c>
      <c r="I4499" t="b">
        <v>1</v>
      </c>
      <c r="J4499">
        <v>9.2256576065573803E-2</v>
      </c>
      <c r="K4499">
        <v>0.55402493852064805</v>
      </c>
      <c r="L4499">
        <v>7.8816473294650802</v>
      </c>
      <c r="M4499">
        <v>0.59359818897573902</v>
      </c>
      <c r="N4499">
        <v>1</v>
      </c>
    </row>
    <row r="4500" spans="1:14">
      <c r="A4500" t="s">
        <v>20052</v>
      </c>
      <c r="B4500" t="s">
        <v>20052</v>
      </c>
      <c r="C4500" t="s">
        <v>20052</v>
      </c>
      <c r="D4500">
        <v>66193</v>
      </c>
      <c r="E4500" t="s">
        <v>20050</v>
      </c>
      <c r="F4500" t="s">
        <v>20051</v>
      </c>
      <c r="G4500">
        <v>4</v>
      </c>
      <c r="H4500" t="s">
        <v>20050</v>
      </c>
      <c r="I4500" t="b">
        <v>0</v>
      </c>
      <c r="J4500">
        <v>9.2180823467118395E-2</v>
      </c>
      <c r="K4500">
        <v>0.121837345692975</v>
      </c>
      <c r="L4500">
        <v>8.0791903545594597</v>
      </c>
      <c r="M4500">
        <v>0.96826103575520905</v>
      </c>
      <c r="N4500">
        <v>1</v>
      </c>
    </row>
    <row r="4501" spans="1:14">
      <c r="A4501" t="s">
        <v>9451</v>
      </c>
      <c r="B4501" t="s">
        <v>9451</v>
      </c>
      <c r="C4501" t="s">
        <v>9451</v>
      </c>
      <c r="D4501">
        <v>14181</v>
      </c>
      <c r="E4501" t="s">
        <v>9452</v>
      </c>
      <c r="F4501" t="s">
        <v>9453</v>
      </c>
      <c r="G4501">
        <v>5</v>
      </c>
      <c r="H4501" t="s">
        <v>9452</v>
      </c>
      <c r="I4501" t="b">
        <v>0</v>
      </c>
      <c r="J4501">
        <v>9.2077984727888099E-2</v>
      </c>
      <c r="K4501">
        <v>0.956980354534818</v>
      </c>
      <c r="L4501">
        <v>7.7698338429856397</v>
      </c>
      <c r="M4501">
        <v>0.50546847350813795</v>
      </c>
      <c r="N4501">
        <v>1</v>
      </c>
    </row>
    <row r="4502" spans="1:14">
      <c r="A4502" t="s">
        <v>26357</v>
      </c>
      <c r="B4502" t="s">
        <v>26357</v>
      </c>
      <c r="C4502" t="s">
        <v>26357</v>
      </c>
      <c r="D4502">
        <v>16542</v>
      </c>
      <c r="E4502" t="s">
        <v>26355</v>
      </c>
      <c r="F4502" t="s">
        <v>26356</v>
      </c>
      <c r="G4502">
        <v>5</v>
      </c>
      <c r="H4502" t="s">
        <v>26355</v>
      </c>
      <c r="I4502" t="b">
        <v>0</v>
      </c>
      <c r="J4502">
        <v>9.2010512239388206E-2</v>
      </c>
      <c r="K4502">
        <v>72134742.601952106</v>
      </c>
      <c r="L4502">
        <v>7.76914484569732</v>
      </c>
      <c r="M4502">
        <v>0.37538144211643398</v>
      </c>
      <c r="N4502">
        <v>1</v>
      </c>
    </row>
    <row r="4503" spans="1:14">
      <c r="A4503" t="s">
        <v>26117</v>
      </c>
      <c r="B4503" t="s">
        <v>26117</v>
      </c>
      <c r="C4503" t="s">
        <v>26117</v>
      </c>
      <c r="D4503">
        <v>224792</v>
      </c>
      <c r="E4503" t="s">
        <v>26115</v>
      </c>
      <c r="F4503" t="s">
        <v>26116</v>
      </c>
      <c r="G4503">
        <v>17</v>
      </c>
      <c r="H4503" t="s">
        <v>26115</v>
      </c>
      <c r="I4503" t="b">
        <v>0</v>
      </c>
      <c r="J4503">
        <v>9.1920001653087294E-2</v>
      </c>
      <c r="K4503">
        <v>72134742.600751698</v>
      </c>
      <c r="L4503">
        <v>7.7677246371820496</v>
      </c>
      <c r="M4503">
        <v>0.402591316332295</v>
      </c>
      <c r="N4503">
        <v>1</v>
      </c>
    </row>
    <row r="4504" spans="1:14">
      <c r="A4504" t="s">
        <v>13737</v>
      </c>
      <c r="B4504" t="s">
        <v>13737</v>
      </c>
      <c r="C4504" t="s">
        <v>13737</v>
      </c>
      <c r="D4504">
        <v>84505</v>
      </c>
      <c r="E4504" t="s">
        <v>13738</v>
      </c>
      <c r="F4504" t="s">
        <v>13739</v>
      </c>
      <c r="G4504">
        <v>3</v>
      </c>
      <c r="H4504" t="s">
        <v>13738</v>
      </c>
      <c r="I4504" t="b">
        <v>0</v>
      </c>
      <c r="J4504">
        <v>9.1688779554845307E-2</v>
      </c>
      <c r="K4504">
        <v>0.12840894423684099</v>
      </c>
      <c r="L4504">
        <v>7.99568961848271</v>
      </c>
      <c r="M4504">
        <v>0.96435261118224802</v>
      </c>
      <c r="N4504">
        <v>1</v>
      </c>
    </row>
    <row r="4505" spans="1:14">
      <c r="A4505" t="s">
        <v>8047</v>
      </c>
      <c r="B4505" t="s">
        <v>8047</v>
      </c>
      <c r="C4505" t="s">
        <v>8047</v>
      </c>
      <c r="D4505">
        <v>230996</v>
      </c>
      <c r="E4505" t="s">
        <v>8048</v>
      </c>
      <c r="F4505" t="s">
        <v>8049</v>
      </c>
      <c r="G4505">
        <v>4</v>
      </c>
      <c r="H4505" t="s">
        <v>8048</v>
      </c>
      <c r="I4505" t="b">
        <v>0</v>
      </c>
      <c r="J4505">
        <v>9.1595485920532696E-2</v>
      </c>
      <c r="K4505">
        <v>0.25863087783680599</v>
      </c>
      <c r="L4505">
        <v>7.8268706729730102</v>
      </c>
      <c r="M4505">
        <v>0.78878221345639998</v>
      </c>
      <c r="N4505">
        <v>1</v>
      </c>
    </row>
    <row r="4506" spans="1:14">
      <c r="A4506" t="s">
        <v>23989</v>
      </c>
      <c r="B4506" t="s">
        <v>23989</v>
      </c>
      <c r="C4506" t="s">
        <v>23989</v>
      </c>
      <c r="D4506">
        <v>13591</v>
      </c>
      <c r="E4506" t="s">
        <v>23987</v>
      </c>
      <c r="F4506" t="s">
        <v>23988</v>
      </c>
      <c r="G4506">
        <v>11</v>
      </c>
      <c r="H4506" t="s">
        <v>23987</v>
      </c>
      <c r="I4506" t="b">
        <v>1</v>
      </c>
      <c r="J4506">
        <v>9.1512701572546998E-2</v>
      </c>
      <c r="K4506">
        <v>0.54280062361900405</v>
      </c>
      <c r="L4506">
        <v>7.8517411078884702</v>
      </c>
      <c r="M4506">
        <v>0.59818449758390702</v>
      </c>
      <c r="N4506">
        <v>1</v>
      </c>
    </row>
    <row r="4507" spans="1:14">
      <c r="A4507" t="s">
        <v>19380</v>
      </c>
      <c r="B4507" t="s">
        <v>19380</v>
      </c>
      <c r="C4507" t="s">
        <v>19380</v>
      </c>
      <c r="D4507">
        <v>14977</v>
      </c>
      <c r="E4507" t="s">
        <v>19378</v>
      </c>
      <c r="F4507" t="s">
        <v>19379</v>
      </c>
      <c r="G4507">
        <v>17</v>
      </c>
      <c r="H4507" t="s">
        <v>19378</v>
      </c>
      <c r="I4507" t="b">
        <v>0</v>
      </c>
      <c r="J4507">
        <v>9.14223651505367E-2</v>
      </c>
      <c r="K4507">
        <v>0.106851294339822</v>
      </c>
      <c r="L4507">
        <v>8.2326745594022803</v>
      </c>
      <c r="M4507">
        <v>0.99204529993696899</v>
      </c>
      <c r="N4507">
        <v>1</v>
      </c>
    </row>
    <row r="4508" spans="1:14">
      <c r="A4508" t="s">
        <v>15615</v>
      </c>
      <c r="B4508" t="s">
        <v>15615</v>
      </c>
      <c r="C4508" t="s">
        <v>15615</v>
      </c>
      <c r="D4508">
        <v>106585</v>
      </c>
      <c r="E4508" t="s">
        <v>15616</v>
      </c>
      <c r="F4508" t="s">
        <v>15617</v>
      </c>
      <c r="G4508">
        <v>17</v>
      </c>
      <c r="H4508" t="s">
        <v>15616</v>
      </c>
      <c r="I4508" t="b">
        <v>0</v>
      </c>
      <c r="J4508">
        <v>9.1358373791595601E-2</v>
      </c>
      <c r="K4508">
        <v>0.110176400343983</v>
      </c>
      <c r="L4508">
        <v>8.1452691410751807</v>
      </c>
      <c r="M4508">
        <v>0.99217016242970901</v>
      </c>
      <c r="N4508">
        <v>1</v>
      </c>
    </row>
    <row r="4509" spans="1:14">
      <c r="A4509" t="s">
        <v>14328</v>
      </c>
      <c r="B4509" t="s">
        <v>14328</v>
      </c>
      <c r="C4509" t="s">
        <v>14328</v>
      </c>
      <c r="D4509">
        <v>214150</v>
      </c>
      <c r="E4509" t="s">
        <v>14329</v>
      </c>
      <c r="F4509" t="s">
        <v>14330</v>
      </c>
      <c r="G4509">
        <v>4</v>
      </c>
      <c r="H4509" t="s">
        <v>14329</v>
      </c>
      <c r="I4509" t="b">
        <v>0</v>
      </c>
      <c r="J4509">
        <v>9.1292711004368199E-2</v>
      </c>
      <c r="K4509">
        <v>0.17220300605508901</v>
      </c>
      <c r="L4509">
        <v>7.8566966689271904</v>
      </c>
      <c r="M4509">
        <v>0.85489950507277501</v>
      </c>
      <c r="N4509">
        <v>1</v>
      </c>
    </row>
    <row r="4510" spans="1:14">
      <c r="A4510" t="s">
        <v>3548</v>
      </c>
      <c r="B4510" t="s">
        <v>3548</v>
      </c>
      <c r="C4510" t="s">
        <v>3548</v>
      </c>
      <c r="D4510">
        <v>100503704</v>
      </c>
      <c r="E4510" t="s">
        <v>3549</v>
      </c>
      <c r="F4510" t="s">
        <v>3550</v>
      </c>
      <c r="G4510">
        <v>16</v>
      </c>
      <c r="H4510" t="s">
        <v>3549</v>
      </c>
      <c r="I4510" t="b">
        <v>0</v>
      </c>
      <c r="J4510">
        <v>9.12642538686156E-2</v>
      </c>
      <c r="K4510">
        <v>72134742.767400801</v>
      </c>
      <c r="L4510">
        <v>7.77216535524337</v>
      </c>
      <c r="M4510">
        <v>0.10530224549311799</v>
      </c>
      <c r="N4510">
        <v>1</v>
      </c>
    </row>
    <row r="4511" spans="1:14">
      <c r="A4511" t="s">
        <v>22689</v>
      </c>
      <c r="B4511" t="s">
        <v>22689</v>
      </c>
      <c r="C4511" t="s">
        <v>22689</v>
      </c>
      <c r="D4511">
        <v>234725</v>
      </c>
      <c r="E4511" t="s">
        <v>22687</v>
      </c>
      <c r="F4511" t="s">
        <v>22688</v>
      </c>
      <c r="G4511">
        <v>8</v>
      </c>
      <c r="H4511" t="s">
        <v>22687</v>
      </c>
      <c r="I4511" t="b">
        <v>1</v>
      </c>
      <c r="J4511">
        <v>9.1188499626039907E-2</v>
      </c>
      <c r="K4511">
        <v>0.25917615221791301</v>
      </c>
      <c r="L4511">
        <v>7.84517685080377</v>
      </c>
      <c r="M4511">
        <v>0.74509017021352997</v>
      </c>
      <c r="N4511">
        <v>1</v>
      </c>
    </row>
    <row r="4512" spans="1:14">
      <c r="A4512" t="s">
        <v>15141</v>
      </c>
      <c r="B4512" t="s">
        <v>15141</v>
      </c>
      <c r="C4512" t="s">
        <v>15141</v>
      </c>
      <c r="D4512">
        <v>26409</v>
      </c>
      <c r="E4512" t="s">
        <v>15142</v>
      </c>
      <c r="F4512" t="s">
        <v>15143</v>
      </c>
      <c r="G4512">
        <v>4</v>
      </c>
      <c r="H4512" t="s">
        <v>15142</v>
      </c>
      <c r="I4512" t="b">
        <v>0</v>
      </c>
      <c r="J4512">
        <v>9.1065385695172404E-2</v>
      </c>
      <c r="K4512">
        <v>0.13829798006212801</v>
      </c>
      <c r="L4512">
        <v>7.9365612721982197</v>
      </c>
      <c r="M4512">
        <v>0.92078449520496097</v>
      </c>
      <c r="N4512">
        <v>1</v>
      </c>
    </row>
    <row r="4513" spans="1:14">
      <c r="A4513" t="s">
        <v>20568</v>
      </c>
      <c r="B4513" t="s">
        <v>20568</v>
      </c>
      <c r="C4513" t="s">
        <v>20568</v>
      </c>
      <c r="D4513">
        <v>218333</v>
      </c>
      <c r="E4513" t="s">
        <v>20566</v>
      </c>
      <c r="F4513" t="s">
        <v>20567</v>
      </c>
      <c r="G4513">
        <v>13</v>
      </c>
      <c r="H4513" t="s">
        <v>20566</v>
      </c>
      <c r="I4513" t="b">
        <v>0</v>
      </c>
      <c r="J4513">
        <v>9.0994263805152006E-2</v>
      </c>
      <c r="K4513">
        <v>0.12794173364543299</v>
      </c>
      <c r="L4513">
        <v>7.9914440965790003</v>
      </c>
      <c r="M4513">
        <v>0.93876776688473695</v>
      </c>
      <c r="N4513">
        <v>1</v>
      </c>
    </row>
    <row r="4514" spans="1:14">
      <c r="A4514" t="s">
        <v>7472</v>
      </c>
      <c r="B4514" t="s">
        <v>7472</v>
      </c>
      <c r="C4514" t="s">
        <v>7472</v>
      </c>
      <c r="D4514">
        <v>234839</v>
      </c>
      <c r="E4514" t="s">
        <v>7473</v>
      </c>
      <c r="F4514" t="s">
        <v>7474</v>
      </c>
      <c r="G4514">
        <v>8</v>
      </c>
      <c r="H4514" t="s">
        <v>7473</v>
      </c>
      <c r="I4514" t="b">
        <v>0</v>
      </c>
      <c r="J4514">
        <v>9.0948300098073906E-2</v>
      </c>
      <c r="K4514">
        <v>0.20773250288629599</v>
      </c>
      <c r="L4514">
        <v>7.8808243038657801</v>
      </c>
      <c r="M4514">
        <v>0.859039492549318</v>
      </c>
      <c r="N4514">
        <v>1</v>
      </c>
    </row>
    <row r="4515" spans="1:14">
      <c r="A4515" t="s">
        <v>19050</v>
      </c>
      <c r="B4515" t="s">
        <v>19050</v>
      </c>
      <c r="C4515" t="s">
        <v>19050</v>
      </c>
      <c r="D4515">
        <v>20869</v>
      </c>
      <c r="E4515" t="s">
        <v>19048</v>
      </c>
      <c r="F4515" t="s">
        <v>19049</v>
      </c>
      <c r="G4515">
        <v>10</v>
      </c>
      <c r="H4515" t="s">
        <v>19048</v>
      </c>
      <c r="I4515" t="b">
        <v>0</v>
      </c>
      <c r="J4515">
        <v>9.0932590095089597E-2</v>
      </c>
      <c r="K4515">
        <v>0.10373913275756801</v>
      </c>
      <c r="L4515">
        <v>8.30962099425685</v>
      </c>
      <c r="M4515">
        <v>0.99821256583125295</v>
      </c>
      <c r="N4515">
        <v>1</v>
      </c>
    </row>
    <row r="4516" spans="1:14">
      <c r="A4516" t="s">
        <v>18931</v>
      </c>
      <c r="B4516" t="s">
        <v>18931</v>
      </c>
      <c r="C4516" t="s">
        <v>18931</v>
      </c>
      <c r="D4516">
        <v>101739</v>
      </c>
      <c r="E4516" t="s">
        <v>18929</v>
      </c>
      <c r="F4516" t="s">
        <v>18930</v>
      </c>
      <c r="G4516">
        <v>4</v>
      </c>
      <c r="H4516" t="s">
        <v>18929</v>
      </c>
      <c r="I4516" t="b">
        <v>0</v>
      </c>
      <c r="J4516">
        <v>9.0870647323747097E-2</v>
      </c>
      <c r="K4516">
        <v>0.112845764464352</v>
      </c>
      <c r="L4516">
        <v>8.9469767880039708</v>
      </c>
      <c r="M4516">
        <v>0.999157544645216</v>
      </c>
      <c r="N4516">
        <v>1</v>
      </c>
    </row>
    <row r="4517" spans="1:14">
      <c r="A4517" t="s">
        <v>20391</v>
      </c>
      <c r="B4517" t="s">
        <v>20391</v>
      </c>
      <c r="C4517" t="s">
        <v>20391</v>
      </c>
      <c r="D4517">
        <v>14429</v>
      </c>
      <c r="E4517" t="s">
        <v>20389</v>
      </c>
      <c r="F4517" t="s">
        <v>20390</v>
      </c>
      <c r="G4517">
        <v>15</v>
      </c>
      <c r="H4517" t="s">
        <v>20389</v>
      </c>
      <c r="I4517" t="b">
        <v>0</v>
      </c>
      <c r="J4517">
        <v>9.0852140665433206E-2</v>
      </c>
      <c r="K4517">
        <v>0.143866902007175</v>
      </c>
      <c r="L4517">
        <v>8.1571873849401104</v>
      </c>
      <c r="M4517">
        <v>0.94858723985783699</v>
      </c>
      <c r="N4517">
        <v>1</v>
      </c>
    </row>
    <row r="4518" spans="1:14">
      <c r="A4518" t="s">
        <v>21660</v>
      </c>
      <c r="B4518" t="s">
        <v>21660</v>
      </c>
      <c r="C4518" t="s">
        <v>21660</v>
      </c>
      <c r="D4518">
        <v>226422</v>
      </c>
      <c r="E4518" t="s">
        <v>21658</v>
      </c>
      <c r="F4518" t="s">
        <v>21659</v>
      </c>
      <c r="G4518">
        <v>1</v>
      </c>
      <c r="H4518" t="s">
        <v>21658</v>
      </c>
      <c r="I4518" t="b">
        <v>0</v>
      </c>
      <c r="J4518">
        <v>9.0851822374832497E-2</v>
      </c>
      <c r="K4518">
        <v>0.15926749721723299</v>
      </c>
      <c r="L4518">
        <v>7.8653782276767501</v>
      </c>
      <c r="M4518">
        <v>0.854876057852063</v>
      </c>
      <c r="N4518">
        <v>1</v>
      </c>
    </row>
    <row r="4519" spans="1:14">
      <c r="A4519" t="s">
        <v>12553</v>
      </c>
      <c r="B4519" t="s">
        <v>12553</v>
      </c>
      <c r="C4519" t="s">
        <v>12553</v>
      </c>
      <c r="D4519">
        <v>69798</v>
      </c>
      <c r="E4519" t="s">
        <v>12554</v>
      </c>
      <c r="F4519" t="s">
        <v>12555</v>
      </c>
      <c r="G4519">
        <v>6</v>
      </c>
      <c r="H4519" t="s">
        <v>12554</v>
      </c>
      <c r="I4519" t="b">
        <v>0</v>
      </c>
      <c r="J4519">
        <v>9.0829198839488798E-2</v>
      </c>
      <c r="K4519">
        <v>0.14643225700454801</v>
      </c>
      <c r="L4519">
        <v>7.9108945543486202</v>
      </c>
      <c r="M4519">
        <v>0.91516577254817899</v>
      </c>
      <c r="N4519">
        <v>1</v>
      </c>
    </row>
    <row r="4520" spans="1:14">
      <c r="A4520" t="s">
        <v>27436</v>
      </c>
      <c r="B4520" t="s">
        <v>27436</v>
      </c>
      <c r="C4520" t="s">
        <v>27436</v>
      </c>
      <c r="D4520">
        <v>93837</v>
      </c>
      <c r="E4520" t="s">
        <v>27434</v>
      </c>
      <c r="F4520" t="s">
        <v>27435</v>
      </c>
      <c r="G4520" t="s">
        <v>202</v>
      </c>
      <c r="H4520" t="s">
        <v>27434</v>
      </c>
      <c r="I4520" t="b">
        <v>1</v>
      </c>
      <c r="J4520">
        <v>9.0821905184011995E-2</v>
      </c>
      <c r="K4520">
        <v>72134742.8544707</v>
      </c>
      <c r="L4520">
        <v>7.8070771559653798</v>
      </c>
      <c r="M4520">
        <v>0.26656911613423601</v>
      </c>
      <c r="N4520">
        <v>1</v>
      </c>
    </row>
    <row r="4521" spans="1:14">
      <c r="A4521" t="s">
        <v>17399</v>
      </c>
      <c r="B4521" t="s">
        <v>17399</v>
      </c>
      <c r="C4521" t="s">
        <v>17399</v>
      </c>
      <c r="D4521">
        <v>209586</v>
      </c>
      <c r="E4521" t="s">
        <v>17400</v>
      </c>
      <c r="F4521" t="s">
        <v>17401</v>
      </c>
      <c r="G4521">
        <v>11</v>
      </c>
      <c r="H4521" t="s">
        <v>17400</v>
      </c>
      <c r="I4521" t="b">
        <v>0</v>
      </c>
      <c r="J4521">
        <v>9.0816047414402398E-2</v>
      </c>
      <c r="K4521">
        <v>0.10510140881037899</v>
      </c>
      <c r="L4521">
        <v>8.2358559691500695</v>
      </c>
      <c r="M4521">
        <v>0.99780242659320795</v>
      </c>
      <c r="N4521">
        <v>1</v>
      </c>
    </row>
    <row r="4522" spans="1:14">
      <c r="A4522" t="s">
        <v>12685</v>
      </c>
      <c r="B4522" t="s">
        <v>12685</v>
      </c>
      <c r="C4522" t="s">
        <v>12685</v>
      </c>
      <c r="D4522">
        <v>100504309</v>
      </c>
      <c r="E4522" t="s">
        <v>12686</v>
      </c>
      <c r="F4522" t="s">
        <v>12687</v>
      </c>
      <c r="G4522">
        <v>4</v>
      </c>
      <c r="H4522" t="s">
        <v>12686</v>
      </c>
      <c r="I4522" t="b">
        <v>0</v>
      </c>
      <c r="J4522">
        <v>9.0774074978199698E-2</v>
      </c>
      <c r="K4522">
        <v>0.118380448087438</v>
      </c>
      <c r="L4522">
        <v>8.1069473310768494</v>
      </c>
      <c r="M4522">
        <v>0.98347576047391605</v>
      </c>
      <c r="N4522">
        <v>1</v>
      </c>
    </row>
    <row r="4523" spans="1:14">
      <c r="A4523" t="s">
        <v>23697</v>
      </c>
      <c r="B4523" t="s">
        <v>23697</v>
      </c>
      <c r="C4523" t="s">
        <v>23697</v>
      </c>
      <c r="D4523">
        <v>268860</v>
      </c>
      <c r="E4523" t="s">
        <v>23695</v>
      </c>
      <c r="F4523" t="s">
        <v>23696</v>
      </c>
      <c r="G4523">
        <v>16</v>
      </c>
      <c r="H4523" t="s">
        <v>23695</v>
      </c>
      <c r="I4523" t="b">
        <v>0</v>
      </c>
      <c r="J4523">
        <v>9.0715659348482705E-2</v>
      </c>
      <c r="K4523">
        <v>0.42688588119723903</v>
      </c>
      <c r="L4523">
        <v>7.8312502517308298</v>
      </c>
      <c r="M4523">
        <v>0.62929833172539595</v>
      </c>
      <c r="N4523">
        <v>1</v>
      </c>
    </row>
    <row r="4524" spans="1:14">
      <c r="A4524" t="s">
        <v>6477</v>
      </c>
      <c r="B4524" t="s">
        <v>6477</v>
      </c>
      <c r="C4524" t="s">
        <v>6477</v>
      </c>
      <c r="D4524">
        <v>69537</v>
      </c>
      <c r="E4524" t="s">
        <v>6478</v>
      </c>
      <c r="F4524" t="s">
        <v>6479</v>
      </c>
      <c r="G4524" t="s">
        <v>202</v>
      </c>
      <c r="H4524" t="s">
        <v>6478</v>
      </c>
      <c r="I4524" t="b">
        <v>0</v>
      </c>
      <c r="J4524">
        <v>9.0714161706809501E-2</v>
      </c>
      <c r="K4524">
        <v>0.37093558530908399</v>
      </c>
      <c r="L4524">
        <v>7.8167720487723198</v>
      </c>
      <c r="M4524">
        <v>0.69038197968464898</v>
      </c>
      <c r="N4524">
        <v>1</v>
      </c>
    </row>
    <row r="4525" spans="1:14">
      <c r="A4525" t="s">
        <v>19497</v>
      </c>
      <c r="B4525" t="s">
        <v>19497</v>
      </c>
      <c r="C4525" t="s">
        <v>19497</v>
      </c>
      <c r="D4525">
        <v>70237</v>
      </c>
      <c r="E4525" t="s">
        <v>19495</v>
      </c>
      <c r="F4525" t="s">
        <v>19496</v>
      </c>
      <c r="G4525" t="s">
        <v>202</v>
      </c>
      <c r="H4525" t="s">
        <v>19495</v>
      </c>
      <c r="I4525" t="b">
        <v>1</v>
      </c>
      <c r="J4525">
        <v>9.0499393967883798E-2</v>
      </c>
      <c r="K4525">
        <v>0.110028270680584</v>
      </c>
      <c r="L4525">
        <v>8.2042838907700606</v>
      </c>
      <c r="M4525">
        <v>0.98888248808603796</v>
      </c>
      <c r="N4525">
        <v>1</v>
      </c>
    </row>
    <row r="4526" spans="1:14">
      <c r="A4526" t="s">
        <v>19179</v>
      </c>
      <c r="B4526" t="s">
        <v>19179</v>
      </c>
      <c r="C4526" t="s">
        <v>19179</v>
      </c>
      <c r="D4526">
        <v>14376</v>
      </c>
      <c r="E4526" t="s">
        <v>19177</v>
      </c>
      <c r="F4526" t="s">
        <v>19178</v>
      </c>
      <c r="G4526">
        <v>19</v>
      </c>
      <c r="H4526" t="s">
        <v>19177</v>
      </c>
      <c r="I4526" t="b">
        <v>0</v>
      </c>
      <c r="J4526">
        <v>9.0401514238930197E-2</v>
      </c>
      <c r="K4526">
        <v>0.10556753759104499</v>
      </c>
      <c r="L4526">
        <v>8.3338168332722304</v>
      </c>
      <c r="M4526">
        <v>0.99674483298014604</v>
      </c>
      <c r="N4526">
        <v>1</v>
      </c>
    </row>
    <row r="4527" spans="1:14">
      <c r="A4527" t="s">
        <v>22719</v>
      </c>
      <c r="B4527" t="s">
        <v>22719</v>
      </c>
      <c r="C4527" t="s">
        <v>22719</v>
      </c>
      <c r="D4527">
        <v>268859</v>
      </c>
      <c r="E4527" t="s">
        <v>22717</v>
      </c>
      <c r="F4527" t="s">
        <v>22718</v>
      </c>
      <c r="G4527">
        <v>16</v>
      </c>
      <c r="H4527" t="s">
        <v>22717</v>
      </c>
      <c r="I4527" t="b">
        <v>0</v>
      </c>
      <c r="J4527">
        <v>9.0351776359368002E-2</v>
      </c>
      <c r="K4527">
        <v>0.38765379800008698</v>
      </c>
      <c r="L4527">
        <v>7.7800061268915801</v>
      </c>
      <c r="M4527">
        <v>0.74004423821610599</v>
      </c>
      <c r="N4527">
        <v>1</v>
      </c>
    </row>
    <row r="4528" spans="1:14">
      <c r="A4528" t="s">
        <v>20436</v>
      </c>
      <c r="B4528" t="s">
        <v>20436</v>
      </c>
      <c r="C4528" t="s">
        <v>20436</v>
      </c>
      <c r="D4528">
        <v>16563</v>
      </c>
      <c r="E4528" t="s">
        <v>20434</v>
      </c>
      <c r="F4528" t="s">
        <v>20435</v>
      </c>
      <c r="G4528">
        <v>13</v>
      </c>
      <c r="H4528" t="s">
        <v>20434</v>
      </c>
      <c r="I4528" t="b">
        <v>0</v>
      </c>
      <c r="J4528">
        <v>9.0256608022399695E-2</v>
      </c>
      <c r="K4528">
        <v>0.124825150363597</v>
      </c>
      <c r="L4528">
        <v>8.0313631081249497</v>
      </c>
      <c r="M4528">
        <v>0.94594204560955997</v>
      </c>
      <c r="N4528">
        <v>1</v>
      </c>
    </row>
    <row r="4529" spans="1:14">
      <c r="A4529" t="s">
        <v>1351</v>
      </c>
      <c r="B4529" t="s">
        <v>1351</v>
      </c>
      <c r="C4529" t="s">
        <v>1351</v>
      </c>
      <c r="D4529">
        <v>12575</v>
      </c>
      <c r="E4529" t="s">
        <v>1352</v>
      </c>
      <c r="F4529" t="s">
        <v>1353</v>
      </c>
      <c r="G4529">
        <v>17</v>
      </c>
      <c r="H4529" t="s">
        <v>1352</v>
      </c>
      <c r="I4529" t="b">
        <v>0</v>
      </c>
      <c r="J4529">
        <v>9.0190621058166401E-2</v>
      </c>
      <c r="K4529">
        <v>0.31846766774074198</v>
      </c>
      <c r="L4529">
        <v>8.0488846088173194</v>
      </c>
      <c r="M4529">
        <v>0.82701585311909698</v>
      </c>
      <c r="N4529">
        <v>1</v>
      </c>
    </row>
    <row r="4530" spans="1:14">
      <c r="A4530" t="s">
        <v>13323</v>
      </c>
      <c r="B4530" t="s">
        <v>13323</v>
      </c>
      <c r="C4530" t="s">
        <v>13323</v>
      </c>
      <c r="D4530">
        <v>228961</v>
      </c>
      <c r="E4530" t="s">
        <v>13324</v>
      </c>
      <c r="F4530" t="s">
        <v>13325</v>
      </c>
      <c r="G4530">
        <v>2</v>
      </c>
      <c r="H4530" t="s">
        <v>13324</v>
      </c>
      <c r="I4530" t="b">
        <v>0</v>
      </c>
      <c r="J4530">
        <v>9.0133372226203198E-2</v>
      </c>
      <c r="K4530">
        <v>0.123636810883923</v>
      </c>
      <c r="L4530">
        <v>7.9950377496166301</v>
      </c>
      <c r="M4530">
        <v>0.96143294056735396</v>
      </c>
      <c r="N4530">
        <v>1</v>
      </c>
    </row>
    <row r="4531" spans="1:14">
      <c r="A4531" t="s">
        <v>18331</v>
      </c>
      <c r="B4531" t="s">
        <v>18331</v>
      </c>
      <c r="C4531" t="s">
        <v>18331</v>
      </c>
      <c r="D4531">
        <v>15289</v>
      </c>
      <c r="E4531" t="s">
        <v>18329</v>
      </c>
      <c r="F4531" t="s">
        <v>18330</v>
      </c>
      <c r="G4531">
        <v>5</v>
      </c>
      <c r="H4531" t="s">
        <v>18329</v>
      </c>
      <c r="I4531" t="b">
        <v>0</v>
      </c>
      <c r="J4531">
        <v>9.0042038388409296E-2</v>
      </c>
      <c r="K4531">
        <v>9.22505279126868E-2</v>
      </c>
      <c r="L4531">
        <v>11.591544148617</v>
      </c>
      <c r="M4531">
        <v>0.99999999998812505</v>
      </c>
      <c r="N4531">
        <v>1</v>
      </c>
    </row>
    <row r="4532" spans="1:14">
      <c r="A4532" t="s">
        <v>21417</v>
      </c>
      <c r="B4532" t="s">
        <v>21417</v>
      </c>
      <c r="C4532" t="s">
        <v>21417</v>
      </c>
      <c r="D4532">
        <v>319822</v>
      </c>
      <c r="E4532" t="s">
        <v>21415</v>
      </c>
      <c r="F4532" t="s">
        <v>21416</v>
      </c>
      <c r="G4532">
        <v>11</v>
      </c>
      <c r="H4532" t="s">
        <v>21415</v>
      </c>
      <c r="I4532" t="b">
        <v>0</v>
      </c>
      <c r="J4532">
        <v>9.0022820132217601E-2</v>
      </c>
      <c r="K4532">
        <v>0.14912778737830301</v>
      </c>
      <c r="L4532">
        <v>7.8794397706327901</v>
      </c>
      <c r="M4532">
        <v>0.87368223241113496</v>
      </c>
      <c r="N4532">
        <v>1</v>
      </c>
    </row>
    <row r="4533" spans="1:14">
      <c r="A4533" t="s">
        <v>7421</v>
      </c>
      <c r="B4533" t="s">
        <v>7421</v>
      </c>
      <c r="C4533" t="s">
        <v>7421</v>
      </c>
      <c r="D4533">
        <v>52635</v>
      </c>
      <c r="E4533" t="s">
        <v>7422</v>
      </c>
      <c r="F4533" t="s">
        <v>7423</v>
      </c>
      <c r="G4533">
        <v>12</v>
      </c>
      <c r="H4533" t="s">
        <v>7422</v>
      </c>
      <c r="I4533" t="b">
        <v>0</v>
      </c>
      <c r="J4533">
        <v>8.9957228764247499E-2</v>
      </c>
      <c r="K4533">
        <v>0.19245683030267699</v>
      </c>
      <c r="L4533">
        <v>7.8955923548590601</v>
      </c>
      <c r="M4533">
        <v>0.88917605069051697</v>
      </c>
      <c r="N4533">
        <v>1</v>
      </c>
    </row>
    <row r="4534" spans="1:14">
      <c r="A4534" t="s">
        <v>19905</v>
      </c>
      <c r="B4534" t="s">
        <v>19905</v>
      </c>
      <c r="C4534" t="s">
        <v>19905</v>
      </c>
      <c r="D4534">
        <v>24074</v>
      </c>
      <c r="E4534" t="s">
        <v>19903</v>
      </c>
      <c r="F4534" t="s">
        <v>19904</v>
      </c>
      <c r="G4534">
        <v>18</v>
      </c>
      <c r="H4534" t="s">
        <v>19903</v>
      </c>
      <c r="I4534" t="b">
        <v>0</v>
      </c>
      <c r="J4534">
        <v>8.9784085137581696E-2</v>
      </c>
      <c r="K4534">
        <v>0.11299008542611901</v>
      </c>
      <c r="L4534">
        <v>8.0613599484036698</v>
      </c>
      <c r="M4534">
        <v>0.97475307968506197</v>
      </c>
      <c r="N4534">
        <v>1</v>
      </c>
    </row>
    <row r="4535" spans="1:14">
      <c r="A4535" t="s">
        <v>9415</v>
      </c>
      <c r="B4535" t="s">
        <v>9415</v>
      </c>
      <c r="C4535" t="s">
        <v>9415</v>
      </c>
      <c r="D4535">
        <v>110751</v>
      </c>
      <c r="E4535" t="s">
        <v>9416</v>
      </c>
      <c r="F4535" t="s">
        <v>9417</v>
      </c>
      <c r="G4535">
        <v>2</v>
      </c>
      <c r="H4535" t="s">
        <v>9416</v>
      </c>
      <c r="I4535" t="b">
        <v>0</v>
      </c>
      <c r="J4535">
        <v>8.9746049042359596E-2</v>
      </c>
      <c r="K4535">
        <v>0.95433805372206204</v>
      </c>
      <c r="L4535">
        <v>7.7697355246384001</v>
      </c>
      <c r="M4535">
        <v>0.50690297946648899</v>
      </c>
      <c r="N4535">
        <v>1</v>
      </c>
    </row>
    <row r="4536" spans="1:14">
      <c r="A4536" t="s">
        <v>27832</v>
      </c>
      <c r="B4536" t="s">
        <v>27832</v>
      </c>
      <c r="C4536" t="s">
        <v>27832</v>
      </c>
      <c r="D4536">
        <v>56191</v>
      </c>
      <c r="E4536" t="s">
        <v>27830</v>
      </c>
      <c r="F4536" t="s">
        <v>27831</v>
      </c>
      <c r="G4536" t="s">
        <v>202</v>
      </c>
      <c r="H4536" t="s">
        <v>27830</v>
      </c>
      <c r="I4536" t="b">
        <v>0</v>
      </c>
      <c r="J4536">
        <v>8.9531365554991194E-2</v>
      </c>
      <c r="K4536">
        <v>72134742.938861698</v>
      </c>
      <c r="L4536">
        <v>7.8198186694123999</v>
      </c>
      <c r="M4536">
        <v>0.23669763798753099</v>
      </c>
      <c r="N4536">
        <v>1</v>
      </c>
    </row>
    <row r="4537" spans="1:14">
      <c r="A4537" t="s">
        <v>17513</v>
      </c>
      <c r="B4537" t="s">
        <v>17513</v>
      </c>
      <c r="C4537" t="s">
        <v>17513</v>
      </c>
      <c r="D4537">
        <v>18472</v>
      </c>
      <c r="E4537" t="s">
        <v>17514</v>
      </c>
      <c r="F4537" t="s">
        <v>17515</v>
      </c>
      <c r="G4537">
        <v>11</v>
      </c>
      <c r="H4537" t="s">
        <v>17514</v>
      </c>
      <c r="I4537" t="b">
        <v>0</v>
      </c>
      <c r="J4537">
        <v>8.91807002086141E-2</v>
      </c>
      <c r="K4537">
        <v>9.58051396410846E-2</v>
      </c>
      <c r="L4537">
        <v>8.6989356836258995</v>
      </c>
      <c r="M4537">
        <v>0.99999882788495997</v>
      </c>
      <c r="N4537">
        <v>1</v>
      </c>
    </row>
    <row r="4538" spans="1:14">
      <c r="A4538" t="s">
        <v>16641</v>
      </c>
      <c r="B4538" t="s">
        <v>16641</v>
      </c>
      <c r="C4538" t="s">
        <v>16641</v>
      </c>
      <c r="D4538">
        <v>231861</v>
      </c>
      <c r="E4538" t="s">
        <v>16642</v>
      </c>
      <c r="F4538" t="s">
        <v>16643</v>
      </c>
      <c r="G4538">
        <v>5</v>
      </c>
      <c r="H4538" t="s">
        <v>16642</v>
      </c>
      <c r="I4538" t="b">
        <v>0</v>
      </c>
      <c r="J4538">
        <v>8.9080091641002099E-2</v>
      </c>
      <c r="K4538">
        <v>0.121227716296206</v>
      </c>
      <c r="L4538">
        <v>8.0367105880424408</v>
      </c>
      <c r="M4538">
        <v>0.96280120660550494</v>
      </c>
      <c r="N4538">
        <v>1</v>
      </c>
    </row>
    <row r="4539" spans="1:14">
      <c r="A4539" t="s">
        <v>18817</v>
      </c>
      <c r="B4539" t="s">
        <v>18817</v>
      </c>
      <c r="C4539" t="s">
        <v>18817</v>
      </c>
      <c r="D4539">
        <v>27965</v>
      </c>
      <c r="E4539" t="s">
        <v>18815</v>
      </c>
      <c r="F4539" t="s">
        <v>18816</v>
      </c>
      <c r="G4539">
        <v>9</v>
      </c>
      <c r="H4539" t="s">
        <v>18815</v>
      </c>
      <c r="I4539" t="b">
        <v>0</v>
      </c>
      <c r="J4539">
        <v>8.8958588559526902E-2</v>
      </c>
      <c r="K4539">
        <v>9.8460427213924895E-2</v>
      </c>
      <c r="L4539">
        <v>8.4439649757988899</v>
      </c>
      <c r="M4539">
        <v>0.99964553330788197</v>
      </c>
      <c r="N4539">
        <v>1</v>
      </c>
    </row>
    <row r="4540" spans="1:14">
      <c r="A4540" t="s">
        <v>21144</v>
      </c>
      <c r="B4540" t="s">
        <v>21144</v>
      </c>
      <c r="C4540" t="s">
        <v>21144</v>
      </c>
      <c r="D4540">
        <v>67009</v>
      </c>
      <c r="E4540" t="s">
        <v>21142</v>
      </c>
      <c r="F4540" t="s">
        <v>21143</v>
      </c>
      <c r="G4540">
        <v>7</v>
      </c>
      <c r="H4540" t="s">
        <v>21142</v>
      </c>
      <c r="I4540" t="b">
        <v>0</v>
      </c>
      <c r="J4540">
        <v>8.8860395596743996E-2</v>
      </c>
      <c r="K4540">
        <v>0.145090883541487</v>
      </c>
      <c r="L4540">
        <v>7.95953769042631</v>
      </c>
      <c r="M4540">
        <v>0.89217269045595204</v>
      </c>
      <c r="N4540">
        <v>1</v>
      </c>
    </row>
    <row r="4541" spans="1:14">
      <c r="A4541" t="s">
        <v>18292</v>
      </c>
      <c r="B4541" t="s">
        <v>18292</v>
      </c>
      <c r="C4541" t="s">
        <v>18292</v>
      </c>
      <c r="D4541">
        <v>18148</v>
      </c>
      <c r="E4541" t="s">
        <v>18290</v>
      </c>
      <c r="F4541" t="s">
        <v>18291</v>
      </c>
      <c r="G4541">
        <v>11</v>
      </c>
      <c r="H4541" t="s">
        <v>18290</v>
      </c>
      <c r="I4541" t="b">
        <v>0</v>
      </c>
      <c r="J4541">
        <v>8.88494623890448E-2</v>
      </c>
      <c r="K4541">
        <v>8.9840946569832103E-2</v>
      </c>
      <c r="L4541">
        <v>11.9362177143077</v>
      </c>
      <c r="M4541">
        <v>1</v>
      </c>
      <c r="N4541">
        <v>1</v>
      </c>
    </row>
    <row r="4542" spans="1:14">
      <c r="A4542" t="s">
        <v>22497</v>
      </c>
      <c r="B4542" t="s">
        <v>22497</v>
      </c>
      <c r="C4542" t="s">
        <v>22497</v>
      </c>
      <c r="D4542">
        <v>16907</v>
      </c>
      <c r="E4542" t="s">
        <v>22495</v>
      </c>
      <c r="F4542" t="s">
        <v>22496</v>
      </c>
      <c r="G4542">
        <v>10</v>
      </c>
      <c r="H4542" t="s">
        <v>22495</v>
      </c>
      <c r="I4542" t="b">
        <v>0</v>
      </c>
      <c r="J4542">
        <v>8.8810773923578404E-2</v>
      </c>
      <c r="K4542">
        <v>0.234018428529599</v>
      </c>
      <c r="L4542">
        <v>7.9243346088100202</v>
      </c>
      <c r="M4542">
        <v>0.76917111949530603</v>
      </c>
      <c r="N4542">
        <v>1</v>
      </c>
    </row>
    <row r="4543" spans="1:14">
      <c r="A4543" t="s">
        <v>18796</v>
      </c>
      <c r="B4543" t="s">
        <v>18796</v>
      </c>
      <c r="C4543" t="s">
        <v>18796</v>
      </c>
      <c r="D4543">
        <v>22327</v>
      </c>
      <c r="E4543" t="s">
        <v>18794</v>
      </c>
      <c r="F4543" t="s">
        <v>18795</v>
      </c>
      <c r="G4543" t="s">
        <v>202</v>
      </c>
      <c r="H4543" t="s">
        <v>18794</v>
      </c>
      <c r="I4543" t="b">
        <v>0</v>
      </c>
      <c r="J4543">
        <v>8.8691122969201203E-2</v>
      </c>
      <c r="K4543">
        <v>0.101323484778069</v>
      </c>
      <c r="L4543">
        <v>8.5125755636221694</v>
      </c>
      <c r="M4543">
        <v>0.99969827586486404</v>
      </c>
      <c r="N4543">
        <v>1</v>
      </c>
    </row>
    <row r="4544" spans="1:14">
      <c r="A4544" t="s">
        <v>19635</v>
      </c>
      <c r="B4544" t="s">
        <v>19635</v>
      </c>
      <c r="C4544" t="s">
        <v>19635</v>
      </c>
      <c r="D4544">
        <v>14731</v>
      </c>
      <c r="E4544" t="s">
        <v>19633</v>
      </c>
      <c r="F4544" t="s">
        <v>19634</v>
      </c>
      <c r="G4544">
        <v>15</v>
      </c>
      <c r="H4544" t="s">
        <v>19633</v>
      </c>
      <c r="I4544" t="b">
        <v>0</v>
      </c>
      <c r="J4544">
        <v>8.8603775561117898E-2</v>
      </c>
      <c r="K4544">
        <v>0.10727346350190101</v>
      </c>
      <c r="L4544">
        <v>8.1182147940830092</v>
      </c>
      <c r="M4544">
        <v>0.98452425547327704</v>
      </c>
      <c r="N4544">
        <v>1</v>
      </c>
    </row>
    <row r="4545" spans="1:14">
      <c r="A4545" t="s">
        <v>17157</v>
      </c>
      <c r="B4545" t="s">
        <v>17157</v>
      </c>
      <c r="C4545" t="s">
        <v>17157</v>
      </c>
      <c r="D4545">
        <v>69823</v>
      </c>
      <c r="E4545" t="s">
        <v>17158</v>
      </c>
      <c r="F4545" t="s">
        <v>17159</v>
      </c>
      <c r="G4545">
        <v>16</v>
      </c>
      <c r="H4545" t="s">
        <v>17158</v>
      </c>
      <c r="I4545" t="b">
        <v>0</v>
      </c>
      <c r="J4545">
        <v>8.8586412997210498E-2</v>
      </c>
      <c r="K4545">
        <v>9.7852809864879597E-2</v>
      </c>
      <c r="L4545">
        <v>8.4917705771605902</v>
      </c>
      <c r="M4545">
        <v>0.999934444780198</v>
      </c>
      <c r="N4545">
        <v>1</v>
      </c>
    </row>
    <row r="4546" spans="1:14">
      <c r="A4546" t="s">
        <v>27961</v>
      </c>
      <c r="B4546" t="s">
        <v>27961</v>
      </c>
      <c r="C4546" t="s">
        <v>27961</v>
      </c>
      <c r="D4546">
        <v>106572</v>
      </c>
      <c r="E4546" t="s">
        <v>27959</v>
      </c>
      <c r="F4546" t="s">
        <v>27960</v>
      </c>
      <c r="G4546">
        <v>17</v>
      </c>
      <c r="H4546" t="s">
        <v>27959</v>
      </c>
      <c r="I4546" t="b">
        <v>0</v>
      </c>
      <c r="J4546">
        <v>8.8559328780316304E-2</v>
      </c>
      <c r="K4546">
        <v>72134742.951694995</v>
      </c>
      <c r="L4546">
        <v>7.8146751882695096</v>
      </c>
      <c r="M4546">
        <v>0.227682459246694</v>
      </c>
      <c r="N4546">
        <v>1</v>
      </c>
    </row>
    <row r="4547" spans="1:14">
      <c r="A4547" t="s">
        <v>11215</v>
      </c>
      <c r="B4547" t="s">
        <v>11215</v>
      </c>
      <c r="C4547" t="s">
        <v>11215</v>
      </c>
      <c r="D4547">
        <v>74616</v>
      </c>
      <c r="E4547" t="s">
        <v>11216</v>
      </c>
      <c r="F4547" t="s">
        <v>11217</v>
      </c>
      <c r="G4547">
        <v>2</v>
      </c>
      <c r="H4547" t="s">
        <v>11216</v>
      </c>
      <c r="I4547" t="b">
        <v>0</v>
      </c>
      <c r="J4547">
        <v>8.83981756852978E-2</v>
      </c>
      <c r="K4547">
        <v>0.171472873968015</v>
      </c>
      <c r="L4547">
        <v>7.86306142255137</v>
      </c>
      <c r="M4547">
        <v>0.87202073443281403</v>
      </c>
      <c r="N4547">
        <v>1</v>
      </c>
    </row>
    <row r="4548" spans="1:14">
      <c r="A4548" t="s">
        <v>26660</v>
      </c>
      <c r="B4548" t="s">
        <v>26660</v>
      </c>
      <c r="C4548" t="s">
        <v>26660</v>
      </c>
      <c r="D4548">
        <v>20357</v>
      </c>
      <c r="E4548" t="s">
        <v>26658</v>
      </c>
      <c r="F4548" t="s">
        <v>26659</v>
      </c>
      <c r="G4548">
        <v>16</v>
      </c>
      <c r="H4548" t="s">
        <v>26658</v>
      </c>
      <c r="I4548" t="b">
        <v>0</v>
      </c>
      <c r="J4548">
        <v>8.8307568506636194E-2</v>
      </c>
      <c r="K4548">
        <v>72134742.676467597</v>
      </c>
      <c r="L4548">
        <v>7.7789485928602202</v>
      </c>
      <c r="M4548">
        <v>0.34555672595217102</v>
      </c>
      <c r="N4548">
        <v>1</v>
      </c>
    </row>
    <row r="4549" spans="1:14">
      <c r="A4549" t="s">
        <v>15888</v>
      </c>
      <c r="B4549" t="s">
        <v>15888</v>
      </c>
      <c r="C4549" t="s">
        <v>15888</v>
      </c>
      <c r="D4549">
        <v>66278</v>
      </c>
      <c r="E4549" t="s">
        <v>15889</v>
      </c>
      <c r="F4549" t="s">
        <v>15890</v>
      </c>
      <c r="G4549">
        <v>5</v>
      </c>
      <c r="H4549" t="s">
        <v>15889</v>
      </c>
      <c r="I4549" t="b">
        <v>0</v>
      </c>
      <c r="J4549">
        <v>8.8133208186919096E-2</v>
      </c>
      <c r="K4549">
        <v>9.8209969475745701E-2</v>
      </c>
      <c r="L4549">
        <v>8.48090376435559</v>
      </c>
      <c r="M4549">
        <v>0.99995143080411097</v>
      </c>
      <c r="N4549">
        <v>1</v>
      </c>
    </row>
    <row r="4550" spans="1:14">
      <c r="A4550" t="s">
        <v>13170</v>
      </c>
      <c r="B4550" t="s">
        <v>13170</v>
      </c>
      <c r="C4550" t="s">
        <v>13170</v>
      </c>
      <c r="D4550">
        <v>80750</v>
      </c>
      <c r="E4550" t="s">
        <v>13171</v>
      </c>
      <c r="F4550" t="s">
        <v>13172</v>
      </c>
      <c r="G4550">
        <v>8</v>
      </c>
      <c r="H4550" t="s">
        <v>13171</v>
      </c>
      <c r="I4550" t="b">
        <v>0</v>
      </c>
      <c r="J4550">
        <v>8.8097593680525499E-2</v>
      </c>
      <c r="K4550">
        <v>0.140625702772078</v>
      </c>
      <c r="L4550">
        <v>7.9458417006403996</v>
      </c>
      <c r="M4550">
        <v>0.93477431130317601</v>
      </c>
      <c r="N4550">
        <v>1</v>
      </c>
    </row>
    <row r="4551" spans="1:14">
      <c r="A4551" t="s">
        <v>27982</v>
      </c>
      <c r="B4551" t="s">
        <v>27982</v>
      </c>
      <c r="C4551" t="s">
        <v>27982</v>
      </c>
      <c r="D4551">
        <v>245537</v>
      </c>
      <c r="E4551" t="s">
        <v>27980</v>
      </c>
      <c r="F4551" t="s">
        <v>27981</v>
      </c>
      <c r="G4551" t="s">
        <v>202</v>
      </c>
      <c r="H4551" t="s">
        <v>27980</v>
      </c>
      <c r="I4551" t="b">
        <v>0</v>
      </c>
      <c r="J4551">
        <v>8.7928662857259296E-2</v>
      </c>
      <c r="K4551">
        <v>72134742.950680196</v>
      </c>
      <c r="L4551">
        <v>7.8175068457673502</v>
      </c>
      <c r="M4551">
        <v>0.22512760030828199</v>
      </c>
      <c r="N4551">
        <v>1</v>
      </c>
    </row>
    <row r="4552" spans="1:14">
      <c r="A4552" t="s">
        <v>9496</v>
      </c>
      <c r="B4552" t="s">
        <v>9496</v>
      </c>
      <c r="C4552" t="s">
        <v>9496</v>
      </c>
      <c r="D4552">
        <v>70291</v>
      </c>
      <c r="E4552" t="s">
        <v>9497</v>
      </c>
      <c r="F4552" t="s">
        <v>9498</v>
      </c>
      <c r="G4552">
        <v>6</v>
      </c>
      <c r="H4552" t="s">
        <v>9497</v>
      </c>
      <c r="I4552" t="b">
        <v>0</v>
      </c>
      <c r="J4552">
        <v>8.7795840856206203E-2</v>
      </c>
      <c r="K4552">
        <v>0.31188327581880998</v>
      </c>
      <c r="L4552">
        <v>7.8002915184598001</v>
      </c>
      <c r="M4552">
        <v>0.75559276052168001</v>
      </c>
      <c r="N4552">
        <v>1</v>
      </c>
    </row>
    <row r="4553" spans="1:14">
      <c r="A4553" t="s">
        <v>22740</v>
      </c>
      <c r="B4553" t="s">
        <v>22740</v>
      </c>
      <c r="C4553" t="s">
        <v>22740</v>
      </c>
      <c r="D4553">
        <v>52013</v>
      </c>
      <c r="E4553" t="s">
        <v>22738</v>
      </c>
      <c r="F4553" t="s">
        <v>22739</v>
      </c>
      <c r="G4553">
        <v>19</v>
      </c>
      <c r="H4553" t="s">
        <v>22738</v>
      </c>
      <c r="I4553" t="b">
        <v>0</v>
      </c>
      <c r="J4553">
        <v>8.7718073492721094E-2</v>
      </c>
      <c r="K4553">
        <v>0.258630558813431</v>
      </c>
      <c r="L4553">
        <v>7.8616034580605296</v>
      </c>
      <c r="M4553">
        <v>0.73834546788093003</v>
      </c>
      <c r="N4553">
        <v>1</v>
      </c>
    </row>
    <row r="4554" spans="1:14">
      <c r="A4554" t="s">
        <v>21678</v>
      </c>
      <c r="B4554" t="s">
        <v>21678</v>
      </c>
      <c r="C4554" t="s">
        <v>21678</v>
      </c>
      <c r="D4554">
        <v>232946</v>
      </c>
      <c r="E4554" t="s">
        <v>21676</v>
      </c>
      <c r="F4554" t="s">
        <v>21677</v>
      </c>
      <c r="G4554">
        <v>7</v>
      </c>
      <c r="H4554" t="s">
        <v>21676</v>
      </c>
      <c r="I4554" t="b">
        <v>0</v>
      </c>
      <c r="J4554">
        <v>8.7671378673551306E-2</v>
      </c>
      <c r="K4554">
        <v>0.16354393987383201</v>
      </c>
      <c r="L4554">
        <v>7.8561039974519398</v>
      </c>
      <c r="M4554">
        <v>0.85292052259482198</v>
      </c>
      <c r="N4554">
        <v>1</v>
      </c>
    </row>
    <row r="4555" spans="1:14">
      <c r="A4555" t="s">
        <v>18805</v>
      </c>
      <c r="B4555" t="s">
        <v>18805</v>
      </c>
      <c r="C4555" t="s">
        <v>18805</v>
      </c>
      <c r="D4555">
        <v>70544</v>
      </c>
      <c r="E4555" t="s">
        <v>18803</v>
      </c>
      <c r="F4555" t="s">
        <v>18804</v>
      </c>
      <c r="G4555">
        <v>17</v>
      </c>
      <c r="H4555" t="s">
        <v>18803</v>
      </c>
      <c r="I4555" t="b">
        <v>0</v>
      </c>
      <c r="J4555">
        <v>8.7670697862186495E-2</v>
      </c>
      <c r="K4555">
        <v>9.7058127302903002E-2</v>
      </c>
      <c r="L4555">
        <v>8.4074393169431705</v>
      </c>
      <c r="M4555">
        <v>0.99968668976165698</v>
      </c>
      <c r="N4555">
        <v>1</v>
      </c>
    </row>
    <row r="4556" spans="1:14">
      <c r="A4556" t="s">
        <v>26645</v>
      </c>
      <c r="B4556" t="s">
        <v>26645</v>
      </c>
      <c r="C4556" t="s">
        <v>26645</v>
      </c>
      <c r="D4556">
        <v>268670</v>
      </c>
      <c r="E4556" t="s">
        <v>26643</v>
      </c>
      <c r="F4556" t="s">
        <v>26644</v>
      </c>
      <c r="G4556">
        <v>13</v>
      </c>
      <c r="H4556" t="s">
        <v>26643</v>
      </c>
      <c r="I4556" t="b">
        <v>1</v>
      </c>
      <c r="J4556">
        <v>8.7518482776071396E-2</v>
      </c>
      <c r="K4556">
        <v>72134742.607292801</v>
      </c>
      <c r="L4556">
        <v>7.7812223201659698</v>
      </c>
      <c r="M4556">
        <v>0.34668734134267698</v>
      </c>
      <c r="N4556">
        <v>1</v>
      </c>
    </row>
    <row r="4557" spans="1:14">
      <c r="A4557" t="s">
        <v>9358</v>
      </c>
      <c r="B4557" t="s">
        <v>9358</v>
      </c>
      <c r="C4557" t="s">
        <v>9358</v>
      </c>
      <c r="D4557">
        <v>66355</v>
      </c>
      <c r="E4557" t="s">
        <v>9359</v>
      </c>
      <c r="F4557" t="s">
        <v>9360</v>
      </c>
      <c r="G4557">
        <v>13</v>
      </c>
      <c r="H4557" t="s">
        <v>9359</v>
      </c>
      <c r="I4557" t="b">
        <v>0</v>
      </c>
      <c r="J4557">
        <v>8.7256291389177495E-2</v>
      </c>
      <c r="K4557">
        <v>0.13378252183141301</v>
      </c>
      <c r="L4557">
        <v>7.9975994122813301</v>
      </c>
      <c r="M4557">
        <v>0.97039064022207899</v>
      </c>
      <c r="N4557">
        <v>1</v>
      </c>
    </row>
    <row r="4558" spans="1:14">
      <c r="A4558" t="s">
        <v>21669</v>
      </c>
      <c r="B4558" t="s">
        <v>21669</v>
      </c>
      <c r="C4558" t="s">
        <v>21669</v>
      </c>
      <c r="D4558">
        <v>55947</v>
      </c>
      <c r="E4558" t="s">
        <v>21667</v>
      </c>
      <c r="F4558" t="s">
        <v>21668</v>
      </c>
      <c r="G4558">
        <v>19</v>
      </c>
      <c r="H4558" t="s">
        <v>21667</v>
      </c>
      <c r="I4558" t="b">
        <v>0</v>
      </c>
      <c r="J4558">
        <v>8.7244435696613498E-2</v>
      </c>
      <c r="K4558">
        <v>0.16304798398088599</v>
      </c>
      <c r="L4558">
        <v>7.8534712542565703</v>
      </c>
      <c r="M4558">
        <v>0.85409071051869401</v>
      </c>
      <c r="N4558">
        <v>1</v>
      </c>
    </row>
    <row r="4559" spans="1:14">
      <c r="A4559" t="s">
        <v>21237</v>
      </c>
      <c r="B4559" t="s">
        <v>21237</v>
      </c>
      <c r="C4559" t="s">
        <v>21237</v>
      </c>
      <c r="D4559">
        <v>52575</v>
      </c>
      <c r="E4559" t="s">
        <v>21235</v>
      </c>
      <c r="F4559" t="s">
        <v>21236</v>
      </c>
      <c r="G4559">
        <v>16</v>
      </c>
      <c r="H4559" t="s">
        <v>21235</v>
      </c>
      <c r="I4559" t="b">
        <v>0</v>
      </c>
      <c r="J4559">
        <v>8.7060213512048207E-2</v>
      </c>
      <c r="K4559">
        <v>0.171842418601239</v>
      </c>
      <c r="L4559">
        <v>8.0721924184520795</v>
      </c>
      <c r="M4559">
        <v>0.88771462293020498</v>
      </c>
      <c r="N4559">
        <v>1</v>
      </c>
    </row>
    <row r="4560" spans="1:14">
      <c r="A4560" t="s">
        <v>11926</v>
      </c>
      <c r="B4560" t="s">
        <v>11926</v>
      </c>
      <c r="C4560" t="s">
        <v>11926</v>
      </c>
      <c r="D4560">
        <v>381668</v>
      </c>
      <c r="E4560" t="s">
        <v>11927</v>
      </c>
      <c r="F4560" t="s">
        <v>11928</v>
      </c>
      <c r="G4560">
        <v>5</v>
      </c>
      <c r="H4560" t="s">
        <v>11927</v>
      </c>
      <c r="I4560" t="b">
        <v>0</v>
      </c>
      <c r="J4560">
        <v>8.6649718452544905E-2</v>
      </c>
      <c r="K4560">
        <v>0.14543869241584501</v>
      </c>
      <c r="L4560">
        <v>7.9336791623916296</v>
      </c>
      <c r="M4560">
        <v>0.91845602831608197</v>
      </c>
      <c r="N4560">
        <v>1</v>
      </c>
    </row>
    <row r="4561" spans="1:14">
      <c r="A4561" t="s">
        <v>20352</v>
      </c>
      <c r="B4561" t="s">
        <v>20352</v>
      </c>
      <c r="C4561" t="s">
        <v>20352</v>
      </c>
      <c r="D4561">
        <v>73658</v>
      </c>
      <c r="E4561" t="s">
        <v>20350</v>
      </c>
      <c r="F4561" t="s">
        <v>20351</v>
      </c>
      <c r="G4561">
        <v>7</v>
      </c>
      <c r="H4561" t="s">
        <v>20350</v>
      </c>
      <c r="I4561" t="b">
        <v>0</v>
      </c>
      <c r="J4561">
        <v>8.6578475346739001E-2</v>
      </c>
      <c r="K4561">
        <v>0.1178082367365</v>
      </c>
      <c r="L4561">
        <v>7.9847033513402197</v>
      </c>
      <c r="M4561">
        <v>0.95034770766641596</v>
      </c>
      <c r="N4561">
        <v>1</v>
      </c>
    </row>
    <row r="4562" spans="1:14">
      <c r="A4562" t="s">
        <v>14184</v>
      </c>
      <c r="B4562" t="s">
        <v>14184</v>
      </c>
      <c r="C4562" t="s">
        <v>14184</v>
      </c>
      <c r="D4562">
        <v>93686</v>
      </c>
      <c r="E4562" t="s">
        <v>14185</v>
      </c>
      <c r="F4562" t="s">
        <v>14186</v>
      </c>
      <c r="G4562">
        <v>15</v>
      </c>
      <c r="H4562" t="s">
        <v>14185</v>
      </c>
      <c r="I4562" t="b">
        <v>0</v>
      </c>
      <c r="J4562">
        <v>8.6479422182562604E-2</v>
      </c>
      <c r="K4562">
        <v>0.117370599923553</v>
      </c>
      <c r="L4562">
        <v>8.0204816822790193</v>
      </c>
      <c r="M4562">
        <v>0.96687196960769195</v>
      </c>
      <c r="N4562">
        <v>1</v>
      </c>
    </row>
    <row r="4563" spans="1:14">
      <c r="A4563" t="s">
        <v>19347</v>
      </c>
      <c r="B4563" t="s">
        <v>19347</v>
      </c>
      <c r="C4563" t="s">
        <v>19347</v>
      </c>
      <c r="D4563">
        <v>56453</v>
      </c>
      <c r="E4563" t="s">
        <v>19345</v>
      </c>
      <c r="F4563" t="s">
        <v>19346</v>
      </c>
      <c r="G4563">
        <v>8</v>
      </c>
      <c r="H4563" t="s">
        <v>19345</v>
      </c>
      <c r="I4563" t="b">
        <v>0</v>
      </c>
      <c r="J4563">
        <v>8.6447235215258503E-2</v>
      </c>
      <c r="K4563">
        <v>0.10514117681401999</v>
      </c>
      <c r="L4563">
        <v>8.2185660840692307</v>
      </c>
      <c r="M4563">
        <v>0.99261328847740404</v>
      </c>
      <c r="N4563">
        <v>1</v>
      </c>
    </row>
    <row r="4564" spans="1:14">
      <c r="A4564" t="s">
        <v>26165</v>
      </c>
      <c r="B4564" t="s">
        <v>26165</v>
      </c>
      <c r="C4564" t="s">
        <v>26165</v>
      </c>
      <c r="D4564">
        <v>240063</v>
      </c>
      <c r="E4564" t="s">
        <v>26163</v>
      </c>
      <c r="F4564" t="s">
        <v>26164</v>
      </c>
      <c r="G4564">
        <v>17</v>
      </c>
      <c r="H4564" t="s">
        <v>26163</v>
      </c>
      <c r="I4564" t="b">
        <v>0</v>
      </c>
      <c r="J4564">
        <v>8.6428276112172506E-2</v>
      </c>
      <c r="K4564">
        <v>72134742.557942599</v>
      </c>
      <c r="L4564">
        <v>7.7696313896167997</v>
      </c>
      <c r="M4564">
        <v>0.39728941767088599</v>
      </c>
      <c r="N4564">
        <v>1</v>
      </c>
    </row>
    <row r="4565" spans="1:14">
      <c r="A4565" t="s">
        <v>19752</v>
      </c>
      <c r="B4565" t="s">
        <v>19752</v>
      </c>
      <c r="C4565" t="s">
        <v>19752</v>
      </c>
      <c r="D4565">
        <v>15115</v>
      </c>
      <c r="E4565" t="s">
        <v>19750</v>
      </c>
      <c r="F4565" t="s">
        <v>19751</v>
      </c>
      <c r="G4565">
        <v>18</v>
      </c>
      <c r="H4565" t="s">
        <v>19750</v>
      </c>
      <c r="I4565" t="b">
        <v>0</v>
      </c>
      <c r="J4565">
        <v>8.6211826475773204E-2</v>
      </c>
      <c r="K4565">
        <v>0.107274339432899</v>
      </c>
      <c r="L4565">
        <v>8.0642312552331195</v>
      </c>
      <c r="M4565">
        <v>0.98079926141881302</v>
      </c>
      <c r="N4565">
        <v>1</v>
      </c>
    </row>
    <row r="4566" spans="1:14">
      <c r="A4566" t="s">
        <v>26270</v>
      </c>
      <c r="B4566" t="s">
        <v>26270</v>
      </c>
      <c r="C4566" t="s">
        <v>26270</v>
      </c>
      <c r="D4566">
        <v>13602</v>
      </c>
      <c r="E4566" t="s">
        <v>26268</v>
      </c>
      <c r="F4566" t="s">
        <v>26269</v>
      </c>
      <c r="G4566">
        <v>5</v>
      </c>
      <c r="H4566" t="s">
        <v>26268</v>
      </c>
      <c r="I4566" t="b">
        <v>0</v>
      </c>
      <c r="J4566">
        <v>8.60411967655135E-2</v>
      </c>
      <c r="K4566">
        <v>72134742.658740401</v>
      </c>
      <c r="L4566">
        <v>7.7797444887474203</v>
      </c>
      <c r="M4566">
        <v>0.38385582181230099</v>
      </c>
      <c r="N4566">
        <v>1</v>
      </c>
    </row>
    <row r="4567" spans="1:14">
      <c r="A4567" t="s">
        <v>21438</v>
      </c>
      <c r="B4567" t="s">
        <v>21438</v>
      </c>
      <c r="C4567" t="s">
        <v>21438</v>
      </c>
      <c r="D4567">
        <v>116873</v>
      </c>
      <c r="E4567" t="s">
        <v>21436</v>
      </c>
      <c r="F4567" t="s">
        <v>21437</v>
      </c>
      <c r="G4567">
        <v>5</v>
      </c>
      <c r="H4567" t="s">
        <v>21436</v>
      </c>
      <c r="I4567" t="b">
        <v>0</v>
      </c>
      <c r="J4567">
        <v>8.6027042705696E-2</v>
      </c>
      <c r="K4567">
        <v>0.15608280584225001</v>
      </c>
      <c r="L4567">
        <v>7.95742878475789</v>
      </c>
      <c r="M4567">
        <v>0.87232037914294502</v>
      </c>
      <c r="N4567">
        <v>1</v>
      </c>
    </row>
    <row r="4568" spans="1:14">
      <c r="A4568" t="s">
        <v>18877</v>
      </c>
      <c r="B4568" t="s">
        <v>18877</v>
      </c>
      <c r="C4568" t="s">
        <v>18877</v>
      </c>
      <c r="D4568">
        <v>60532</v>
      </c>
      <c r="E4568" t="s">
        <v>18875</v>
      </c>
      <c r="F4568" t="s">
        <v>18876</v>
      </c>
      <c r="G4568">
        <v>17</v>
      </c>
      <c r="H4568" t="s">
        <v>18875</v>
      </c>
      <c r="I4568" t="b">
        <v>0</v>
      </c>
      <c r="J4568">
        <v>8.6006872685427602E-2</v>
      </c>
      <c r="K4568">
        <v>9.7992671109228296E-2</v>
      </c>
      <c r="L4568">
        <v>8.5133338296949699</v>
      </c>
      <c r="M4568">
        <v>0.99934458179899399</v>
      </c>
      <c r="N4568">
        <v>1</v>
      </c>
    </row>
    <row r="4569" spans="1:14">
      <c r="A4569" t="s">
        <v>19302</v>
      </c>
      <c r="B4569" t="s">
        <v>19302</v>
      </c>
      <c r="C4569" t="s">
        <v>19302</v>
      </c>
      <c r="D4569">
        <v>233065</v>
      </c>
      <c r="E4569" t="s">
        <v>19300</v>
      </c>
      <c r="F4569" t="s">
        <v>19301</v>
      </c>
      <c r="G4569">
        <v>7</v>
      </c>
      <c r="H4569" t="s">
        <v>19300</v>
      </c>
      <c r="I4569" t="b">
        <v>0</v>
      </c>
      <c r="J4569">
        <v>8.5970532019803494E-2</v>
      </c>
      <c r="K4569">
        <v>0.101493819212434</v>
      </c>
      <c r="L4569">
        <v>8.1996631465556291</v>
      </c>
      <c r="M4569">
        <v>0.99424334955572002</v>
      </c>
      <c r="N4569">
        <v>1</v>
      </c>
    </row>
    <row r="4570" spans="1:14">
      <c r="A4570" t="s">
        <v>26342</v>
      </c>
      <c r="B4570" t="s">
        <v>26342</v>
      </c>
      <c r="C4570" t="s">
        <v>26342</v>
      </c>
      <c r="D4570">
        <v>72958</v>
      </c>
      <c r="E4570" t="s">
        <v>26340</v>
      </c>
      <c r="F4570" t="s">
        <v>26341</v>
      </c>
      <c r="G4570">
        <v>13</v>
      </c>
      <c r="H4570" t="s">
        <v>26340</v>
      </c>
      <c r="I4570" t="b">
        <v>0</v>
      </c>
      <c r="J4570">
        <v>8.5923440783456595E-2</v>
      </c>
      <c r="K4570">
        <v>72134742.594941005</v>
      </c>
      <c r="L4570">
        <v>7.7694672332085704</v>
      </c>
      <c r="M4570">
        <v>0.37689691409517401</v>
      </c>
      <c r="N4570">
        <v>1</v>
      </c>
    </row>
    <row r="4571" spans="1:14">
      <c r="A4571" t="s">
        <v>10783</v>
      </c>
      <c r="B4571" t="s">
        <v>10783</v>
      </c>
      <c r="C4571" t="s">
        <v>10783</v>
      </c>
      <c r="D4571">
        <v>56353</v>
      </c>
      <c r="E4571" t="s">
        <v>10784</v>
      </c>
      <c r="F4571" t="s">
        <v>10785</v>
      </c>
      <c r="G4571">
        <v>6</v>
      </c>
      <c r="H4571" t="s">
        <v>10784</v>
      </c>
      <c r="I4571" t="b">
        <v>0</v>
      </c>
      <c r="J4571">
        <v>8.5888175811352496E-2</v>
      </c>
      <c r="K4571">
        <v>0.145379847356334</v>
      </c>
      <c r="L4571">
        <v>7.9066592163521703</v>
      </c>
      <c r="M4571">
        <v>0.92397264049827499</v>
      </c>
      <c r="N4571">
        <v>1</v>
      </c>
    </row>
    <row r="4572" spans="1:14">
      <c r="A4572" t="s">
        <v>19434</v>
      </c>
      <c r="B4572" t="s">
        <v>19434</v>
      </c>
      <c r="C4572" t="s">
        <v>19434</v>
      </c>
      <c r="D4572">
        <v>75062</v>
      </c>
      <c r="E4572" t="s">
        <v>19432</v>
      </c>
      <c r="F4572" t="s">
        <v>19433</v>
      </c>
      <c r="G4572">
        <v>4</v>
      </c>
      <c r="H4572" t="s">
        <v>19432</v>
      </c>
      <c r="I4572" t="b">
        <v>0</v>
      </c>
      <c r="J4572">
        <v>8.5819227305843404E-2</v>
      </c>
      <c r="K4572">
        <v>0.10677931232771599</v>
      </c>
      <c r="L4572">
        <v>8.2517056953671393</v>
      </c>
      <c r="M4572">
        <v>0.990756864602372</v>
      </c>
      <c r="N4572">
        <v>1</v>
      </c>
    </row>
    <row r="4573" spans="1:14">
      <c r="A4573" t="s">
        <v>21348</v>
      </c>
      <c r="B4573" t="s">
        <v>21348</v>
      </c>
      <c r="C4573" t="s">
        <v>21348</v>
      </c>
      <c r="D4573">
        <v>101592</v>
      </c>
      <c r="E4573" t="s">
        <v>21346</v>
      </c>
      <c r="F4573" t="s">
        <v>21347</v>
      </c>
      <c r="G4573">
        <v>7</v>
      </c>
      <c r="H4573" t="s">
        <v>21346</v>
      </c>
      <c r="I4573" t="b">
        <v>0</v>
      </c>
      <c r="J4573">
        <v>8.5634176628680198E-2</v>
      </c>
      <c r="K4573">
        <v>0.14436778099084299</v>
      </c>
      <c r="L4573">
        <v>7.8793290788229404</v>
      </c>
      <c r="M4573">
        <v>0.87891133481592398</v>
      </c>
      <c r="N4573">
        <v>1</v>
      </c>
    </row>
    <row r="4574" spans="1:14">
      <c r="A4574" t="s">
        <v>9034</v>
      </c>
      <c r="B4574" t="s">
        <v>9034</v>
      </c>
      <c r="C4574" t="s">
        <v>9034</v>
      </c>
      <c r="D4574">
        <v>243382</v>
      </c>
      <c r="E4574" t="s">
        <v>9035</v>
      </c>
      <c r="F4574" t="s">
        <v>9036</v>
      </c>
      <c r="G4574">
        <v>6</v>
      </c>
      <c r="H4574" t="s">
        <v>9035</v>
      </c>
      <c r="I4574" t="b">
        <v>0</v>
      </c>
      <c r="J4574">
        <v>8.5551153070828695E-2</v>
      </c>
      <c r="K4574">
        <v>0.18063905122610199</v>
      </c>
      <c r="L4574">
        <v>7.8650337198352904</v>
      </c>
      <c r="M4574">
        <v>0.87506684933030199</v>
      </c>
      <c r="N4574">
        <v>1</v>
      </c>
    </row>
    <row r="4575" spans="1:14">
      <c r="A4575" t="s">
        <v>11176</v>
      </c>
      <c r="B4575" t="s">
        <v>11176</v>
      </c>
      <c r="C4575" t="s">
        <v>11176</v>
      </c>
      <c r="D4575">
        <v>78755</v>
      </c>
      <c r="E4575" t="s">
        <v>11177</v>
      </c>
      <c r="F4575" t="s">
        <v>11178</v>
      </c>
      <c r="G4575" t="s">
        <v>202</v>
      </c>
      <c r="H4575" t="s">
        <v>11177</v>
      </c>
      <c r="I4575" t="b">
        <v>0</v>
      </c>
      <c r="J4575">
        <v>8.5517866479603799E-2</v>
      </c>
      <c r="K4575">
        <v>0.21915478648159101</v>
      </c>
      <c r="L4575">
        <v>7.8259651219804596</v>
      </c>
      <c r="M4575">
        <v>0.81257361512257797</v>
      </c>
      <c r="N4575">
        <v>1</v>
      </c>
    </row>
    <row r="4576" spans="1:14">
      <c r="A4576" t="s">
        <v>13230</v>
      </c>
      <c r="B4576" t="s">
        <v>13230</v>
      </c>
      <c r="C4576" t="s">
        <v>13230</v>
      </c>
      <c r="D4576">
        <v>63953</v>
      </c>
      <c r="E4576" t="s">
        <v>13231</v>
      </c>
      <c r="F4576" t="s">
        <v>13232</v>
      </c>
      <c r="G4576">
        <v>1</v>
      </c>
      <c r="H4576" t="s">
        <v>13231</v>
      </c>
      <c r="I4576" t="b">
        <v>0</v>
      </c>
      <c r="J4576">
        <v>8.5414907783512795E-2</v>
      </c>
      <c r="K4576">
        <v>0.19368170531819101</v>
      </c>
      <c r="L4576">
        <v>7.8436790995271997</v>
      </c>
      <c r="M4576">
        <v>0.83229687580533196</v>
      </c>
      <c r="N4576">
        <v>1</v>
      </c>
    </row>
    <row r="4577" spans="1:14">
      <c r="A4577" t="s">
        <v>18463</v>
      </c>
      <c r="B4577" t="s">
        <v>18463</v>
      </c>
      <c r="C4577" t="s">
        <v>18463</v>
      </c>
      <c r="D4577">
        <v>66684</v>
      </c>
      <c r="E4577" t="s">
        <v>18461</v>
      </c>
      <c r="F4577" t="s">
        <v>18462</v>
      </c>
      <c r="G4577" t="s">
        <v>202</v>
      </c>
      <c r="H4577" t="s">
        <v>18461</v>
      </c>
      <c r="I4577" t="b">
        <v>0</v>
      </c>
      <c r="J4577">
        <v>8.4888287065046295E-2</v>
      </c>
      <c r="K4577">
        <v>8.9220359550571102E-2</v>
      </c>
      <c r="L4577">
        <v>8.8934508227987905</v>
      </c>
      <c r="M4577">
        <v>0.999999839373235</v>
      </c>
      <c r="N4577">
        <v>1</v>
      </c>
    </row>
    <row r="4578" spans="1:14">
      <c r="A4578" t="s">
        <v>20097</v>
      </c>
      <c r="B4578" t="s">
        <v>20097</v>
      </c>
      <c r="C4578" t="s">
        <v>20097</v>
      </c>
      <c r="D4578">
        <v>13640</v>
      </c>
      <c r="E4578" t="s">
        <v>20095</v>
      </c>
      <c r="F4578" t="s">
        <v>20096</v>
      </c>
      <c r="G4578">
        <v>17</v>
      </c>
      <c r="H4578" t="s">
        <v>20095</v>
      </c>
      <c r="I4578" t="b">
        <v>0</v>
      </c>
      <c r="J4578">
        <v>8.4829477224961994E-2</v>
      </c>
      <c r="K4578">
        <v>0.11688405125506</v>
      </c>
      <c r="L4578">
        <v>8.14037324057246</v>
      </c>
      <c r="M4578">
        <v>0.96646814638031797</v>
      </c>
      <c r="N4578">
        <v>1</v>
      </c>
    </row>
    <row r="4579" spans="1:14">
      <c r="A4579" t="s">
        <v>22113</v>
      </c>
      <c r="B4579" t="s">
        <v>22113</v>
      </c>
      <c r="C4579" t="s">
        <v>22113</v>
      </c>
      <c r="D4579">
        <v>18823</v>
      </c>
      <c r="E4579" t="s">
        <v>22111</v>
      </c>
      <c r="F4579" t="s">
        <v>22112</v>
      </c>
      <c r="G4579" t="s">
        <v>202</v>
      </c>
      <c r="H4579" t="s">
        <v>22111</v>
      </c>
      <c r="I4579" t="b">
        <v>0</v>
      </c>
      <c r="J4579">
        <v>8.4769277300937598E-2</v>
      </c>
      <c r="K4579">
        <v>0.191273589311243</v>
      </c>
      <c r="L4579">
        <v>7.8314757145034202</v>
      </c>
      <c r="M4579">
        <v>0.81348736780484998</v>
      </c>
      <c r="N4579">
        <v>1</v>
      </c>
    </row>
    <row r="4580" spans="1:14">
      <c r="A4580" t="s">
        <v>25964</v>
      </c>
      <c r="B4580" t="s">
        <v>25964</v>
      </c>
      <c r="C4580" t="s">
        <v>25964</v>
      </c>
      <c r="D4580">
        <v>71774</v>
      </c>
      <c r="E4580" t="s">
        <v>25962</v>
      </c>
      <c r="F4580" t="s">
        <v>25963</v>
      </c>
      <c r="G4580">
        <v>11</v>
      </c>
      <c r="H4580" t="s">
        <v>25962</v>
      </c>
      <c r="I4580" t="b">
        <v>0</v>
      </c>
      <c r="J4580">
        <v>8.4723000960490805E-2</v>
      </c>
      <c r="K4580">
        <v>72134742.4365208</v>
      </c>
      <c r="L4580">
        <v>7.7729903011887398</v>
      </c>
      <c r="M4580">
        <v>0.41879979602254103</v>
      </c>
      <c r="N4580">
        <v>1</v>
      </c>
    </row>
    <row r="4581" spans="1:14">
      <c r="A4581" t="s">
        <v>26339</v>
      </c>
      <c r="B4581" t="s">
        <v>26339</v>
      </c>
      <c r="C4581" t="s">
        <v>26339</v>
      </c>
      <c r="D4581">
        <v>231014</v>
      </c>
      <c r="E4581" t="s">
        <v>26337</v>
      </c>
      <c r="F4581" t="s">
        <v>26338</v>
      </c>
      <c r="G4581">
        <v>5</v>
      </c>
      <c r="H4581" t="s">
        <v>26337</v>
      </c>
      <c r="I4581" t="b">
        <v>0</v>
      </c>
      <c r="J4581">
        <v>8.4560342862510796E-2</v>
      </c>
      <c r="K4581">
        <v>72134742.593407094</v>
      </c>
      <c r="L4581">
        <v>7.7692068728198302</v>
      </c>
      <c r="M4581">
        <v>0.37711760881357598</v>
      </c>
      <c r="N4581">
        <v>1</v>
      </c>
    </row>
    <row r="4582" spans="1:14">
      <c r="A4582" t="s">
        <v>10999</v>
      </c>
      <c r="B4582" t="s">
        <v>10999</v>
      </c>
      <c r="C4582" t="s">
        <v>10999</v>
      </c>
      <c r="D4582">
        <v>100043272</v>
      </c>
      <c r="E4582" t="s">
        <v>11000</v>
      </c>
      <c r="F4582" t="s">
        <v>11001</v>
      </c>
      <c r="G4582">
        <v>2</v>
      </c>
      <c r="H4582" t="s">
        <v>11000</v>
      </c>
      <c r="I4582" t="b">
        <v>0</v>
      </c>
      <c r="J4582">
        <v>8.4509907183044297E-2</v>
      </c>
      <c r="K4582">
        <v>0.25389459045563501</v>
      </c>
      <c r="L4582">
        <v>7.8083391836849296</v>
      </c>
      <c r="M4582">
        <v>0.78726628147932998</v>
      </c>
      <c r="N4582">
        <v>1</v>
      </c>
    </row>
    <row r="4583" spans="1:14">
      <c r="A4583" t="s">
        <v>18844</v>
      </c>
      <c r="B4583" t="s">
        <v>18844</v>
      </c>
      <c r="C4583" t="s">
        <v>18844</v>
      </c>
      <c r="D4583">
        <v>18193</v>
      </c>
      <c r="E4583" t="s">
        <v>18842</v>
      </c>
      <c r="F4583" t="s">
        <v>18843</v>
      </c>
      <c r="G4583">
        <v>13</v>
      </c>
      <c r="H4583" t="s">
        <v>18842</v>
      </c>
      <c r="I4583" t="b">
        <v>0</v>
      </c>
      <c r="J4583">
        <v>8.4505945857296302E-2</v>
      </c>
      <c r="K4583">
        <v>9.2920101019262097E-2</v>
      </c>
      <c r="L4583">
        <v>8.4728807561966395</v>
      </c>
      <c r="M4583">
        <v>0.99955750089484197</v>
      </c>
      <c r="N4583">
        <v>1</v>
      </c>
    </row>
    <row r="4584" spans="1:14">
      <c r="A4584" t="s">
        <v>19479</v>
      </c>
      <c r="B4584" t="s">
        <v>19479</v>
      </c>
      <c r="C4584" t="s">
        <v>19479</v>
      </c>
      <c r="D4584">
        <v>68776</v>
      </c>
      <c r="E4584" t="s">
        <v>19477</v>
      </c>
      <c r="F4584" t="s">
        <v>19478</v>
      </c>
      <c r="G4584">
        <v>17</v>
      </c>
      <c r="H4584" t="s">
        <v>19477</v>
      </c>
      <c r="I4584" t="b">
        <v>0</v>
      </c>
      <c r="J4584">
        <v>8.4456472473566399E-2</v>
      </c>
      <c r="K4584">
        <v>0.10689796116301301</v>
      </c>
      <c r="L4584">
        <v>8.2076855818049292</v>
      </c>
      <c r="M4584">
        <v>0.98942952915479598</v>
      </c>
      <c r="N4584">
        <v>1</v>
      </c>
    </row>
    <row r="4585" spans="1:14">
      <c r="A4585" t="s">
        <v>15327</v>
      </c>
      <c r="B4585" t="s">
        <v>15327</v>
      </c>
      <c r="C4585" t="s">
        <v>15327</v>
      </c>
      <c r="D4585">
        <v>99311</v>
      </c>
      <c r="E4585" t="s">
        <v>15328</v>
      </c>
      <c r="F4585" t="s">
        <v>15329</v>
      </c>
      <c r="G4585">
        <v>2</v>
      </c>
      <c r="H4585" t="s">
        <v>15328</v>
      </c>
      <c r="I4585" t="b">
        <v>0</v>
      </c>
      <c r="J4585">
        <v>8.4435871694865994E-2</v>
      </c>
      <c r="K4585">
        <v>9.8999810280718095E-2</v>
      </c>
      <c r="L4585">
        <v>8.1900882635885601</v>
      </c>
      <c r="M4585">
        <v>0.99735987449033503</v>
      </c>
      <c r="N4585">
        <v>1</v>
      </c>
    </row>
    <row r="4586" spans="1:14">
      <c r="A4586" t="s">
        <v>22164</v>
      </c>
      <c r="B4586" t="s">
        <v>22164</v>
      </c>
      <c r="C4586" t="s">
        <v>22164</v>
      </c>
      <c r="D4586">
        <v>216846</v>
      </c>
      <c r="E4586" t="s">
        <v>22162</v>
      </c>
      <c r="F4586" t="s">
        <v>22163</v>
      </c>
      <c r="G4586">
        <v>11</v>
      </c>
      <c r="H4586" t="s">
        <v>22162</v>
      </c>
      <c r="I4586" t="b">
        <v>0</v>
      </c>
      <c r="J4586">
        <v>8.4434416511507501E-2</v>
      </c>
      <c r="K4586">
        <v>0.20784754403026401</v>
      </c>
      <c r="L4586">
        <v>7.8177630202972601</v>
      </c>
      <c r="M4586">
        <v>0.80742261425003403</v>
      </c>
      <c r="N4586">
        <v>1</v>
      </c>
    </row>
    <row r="4587" spans="1:14">
      <c r="A4587" t="s">
        <v>26729</v>
      </c>
      <c r="B4587" t="s">
        <v>26729</v>
      </c>
      <c r="C4587" t="s">
        <v>26729</v>
      </c>
      <c r="D4587">
        <v>19208</v>
      </c>
      <c r="E4587" t="s">
        <v>26727</v>
      </c>
      <c r="F4587" t="s">
        <v>26728</v>
      </c>
      <c r="G4587">
        <v>17</v>
      </c>
      <c r="H4587" t="s">
        <v>26727</v>
      </c>
      <c r="I4587" t="b">
        <v>0</v>
      </c>
      <c r="J4587">
        <v>8.4336231193102407E-2</v>
      </c>
      <c r="K4587">
        <v>72134742.933867201</v>
      </c>
      <c r="L4587">
        <v>7.7725210397646904</v>
      </c>
      <c r="M4587">
        <v>0.341366316446227</v>
      </c>
      <c r="N4587">
        <v>1</v>
      </c>
    </row>
    <row r="4588" spans="1:14">
      <c r="A4588" t="s">
        <v>20043</v>
      </c>
      <c r="B4588" t="s">
        <v>20043</v>
      </c>
      <c r="C4588" t="s">
        <v>20043</v>
      </c>
      <c r="D4588">
        <v>27055</v>
      </c>
      <c r="E4588" t="s">
        <v>20041</v>
      </c>
      <c r="F4588" t="s">
        <v>20042</v>
      </c>
      <c r="G4588">
        <v>6</v>
      </c>
      <c r="H4588" t="s">
        <v>20041</v>
      </c>
      <c r="I4588" t="b">
        <v>0</v>
      </c>
      <c r="J4588">
        <v>8.4261227616971995E-2</v>
      </c>
      <c r="K4588">
        <v>0.107654215987457</v>
      </c>
      <c r="L4588">
        <v>8.1325981123415403</v>
      </c>
      <c r="M4588">
        <v>0.96870161220182605</v>
      </c>
      <c r="N4588">
        <v>1</v>
      </c>
    </row>
    <row r="4589" spans="1:14">
      <c r="A4589" t="s">
        <v>20523</v>
      </c>
      <c r="B4589" t="s">
        <v>20523</v>
      </c>
      <c r="C4589" t="s">
        <v>20523</v>
      </c>
      <c r="D4589">
        <v>77853</v>
      </c>
      <c r="E4589" t="s">
        <v>20521</v>
      </c>
      <c r="F4589" t="s">
        <v>20522</v>
      </c>
      <c r="G4589">
        <v>9</v>
      </c>
      <c r="H4589" t="s">
        <v>20521</v>
      </c>
      <c r="I4589" t="b">
        <v>0</v>
      </c>
      <c r="J4589">
        <v>8.4249510513322301E-2</v>
      </c>
      <c r="K4589">
        <v>0.12410440188988001</v>
      </c>
      <c r="L4589">
        <v>8.0416479178176594</v>
      </c>
      <c r="M4589">
        <v>0.94073413549891305</v>
      </c>
      <c r="N4589">
        <v>1</v>
      </c>
    </row>
    <row r="4590" spans="1:14">
      <c r="A4590" t="s">
        <v>1624</v>
      </c>
      <c r="B4590" t="s">
        <v>1624</v>
      </c>
      <c r="C4590" t="s">
        <v>1624</v>
      </c>
      <c r="D4590">
        <v>18751</v>
      </c>
      <c r="E4590" t="s">
        <v>1625</v>
      </c>
      <c r="F4590" t="s">
        <v>1626</v>
      </c>
      <c r="G4590">
        <v>7</v>
      </c>
      <c r="H4590" t="s">
        <v>1625</v>
      </c>
      <c r="I4590" t="b">
        <v>0</v>
      </c>
      <c r="J4590">
        <v>8.4031207297082494E-2</v>
      </c>
      <c r="K4590">
        <v>72134743.130107194</v>
      </c>
      <c r="L4590">
        <v>7.8002943132040103</v>
      </c>
      <c r="M4590">
        <v>4.3364663995168903E-2</v>
      </c>
      <c r="N4590">
        <v>0.76038894780833499</v>
      </c>
    </row>
    <row r="4591" spans="1:14">
      <c r="A4591" t="s">
        <v>18508</v>
      </c>
      <c r="B4591" t="s">
        <v>18508</v>
      </c>
      <c r="C4591" t="s">
        <v>18508</v>
      </c>
      <c r="D4591">
        <v>20462</v>
      </c>
      <c r="E4591" t="s">
        <v>18506</v>
      </c>
      <c r="F4591" t="s">
        <v>18507</v>
      </c>
      <c r="G4591">
        <v>16</v>
      </c>
      <c r="H4591" t="s">
        <v>18506</v>
      </c>
      <c r="I4591" t="b">
        <v>0</v>
      </c>
      <c r="J4591">
        <v>8.3769250469152096E-2</v>
      </c>
      <c r="K4591">
        <v>9.1216501245513407E-2</v>
      </c>
      <c r="L4591">
        <v>9.2855764184674996</v>
      </c>
      <c r="M4591">
        <v>0.99999864096216595</v>
      </c>
      <c r="N4591">
        <v>1</v>
      </c>
    </row>
    <row r="4592" spans="1:14">
      <c r="A4592" t="s">
        <v>22248</v>
      </c>
      <c r="B4592" t="s">
        <v>22248</v>
      </c>
      <c r="C4592" t="s">
        <v>22248</v>
      </c>
      <c r="D4592">
        <v>109065</v>
      </c>
      <c r="E4592" t="s">
        <v>22246</v>
      </c>
      <c r="F4592" t="s">
        <v>22247</v>
      </c>
      <c r="G4592">
        <v>12</v>
      </c>
      <c r="H4592" t="s">
        <v>22246</v>
      </c>
      <c r="I4592" t="b">
        <v>0</v>
      </c>
      <c r="J4592">
        <v>8.3739923003477296E-2</v>
      </c>
      <c r="K4592">
        <v>0.23527802600954001</v>
      </c>
      <c r="L4592">
        <v>8.0477063694211708</v>
      </c>
      <c r="M4592">
        <v>0.79776364320220805</v>
      </c>
      <c r="N4592">
        <v>1</v>
      </c>
    </row>
    <row r="4593" spans="1:14">
      <c r="A4593" t="s">
        <v>12463</v>
      </c>
      <c r="B4593" t="s">
        <v>12463</v>
      </c>
      <c r="C4593" t="s">
        <v>12463</v>
      </c>
      <c r="D4593">
        <v>17237</v>
      </c>
      <c r="E4593" t="s">
        <v>12464</v>
      </c>
      <c r="F4593" t="s">
        <v>12465</v>
      </c>
      <c r="G4593">
        <v>16</v>
      </c>
      <c r="H4593" t="s">
        <v>12464</v>
      </c>
      <c r="I4593" t="b">
        <v>0</v>
      </c>
      <c r="J4593">
        <v>8.3670027123961294E-2</v>
      </c>
      <c r="K4593">
        <v>0.110537165249097</v>
      </c>
      <c r="L4593">
        <v>8.0250165420617794</v>
      </c>
      <c r="M4593">
        <v>0.97958876488310698</v>
      </c>
      <c r="N4593">
        <v>1</v>
      </c>
    </row>
    <row r="4594" spans="1:14">
      <c r="A4594" t="s">
        <v>22923</v>
      </c>
      <c r="B4594" t="s">
        <v>22923</v>
      </c>
      <c r="C4594" t="s">
        <v>22923</v>
      </c>
      <c r="D4594">
        <v>100041151</v>
      </c>
      <c r="E4594" t="s">
        <v>22921</v>
      </c>
      <c r="F4594" t="s">
        <v>22922</v>
      </c>
      <c r="G4594">
        <v>14</v>
      </c>
      <c r="H4594" t="s">
        <v>22921</v>
      </c>
      <c r="I4594" t="b">
        <v>0</v>
      </c>
      <c r="J4594">
        <v>8.3349211206085599E-2</v>
      </c>
      <c r="K4594">
        <v>0.36057348605963502</v>
      </c>
      <c r="L4594">
        <v>7.7971134206460402</v>
      </c>
      <c r="M4594">
        <v>0.71745988436756902</v>
      </c>
      <c r="N4594">
        <v>1</v>
      </c>
    </row>
    <row r="4595" spans="1:14">
      <c r="A4595" t="s">
        <v>19785</v>
      </c>
      <c r="B4595" t="s">
        <v>19785</v>
      </c>
      <c r="C4595" t="s">
        <v>19785</v>
      </c>
      <c r="D4595">
        <v>20842</v>
      </c>
      <c r="E4595" t="s">
        <v>19783</v>
      </c>
      <c r="F4595" t="s">
        <v>19784</v>
      </c>
      <c r="G4595">
        <v>9</v>
      </c>
      <c r="H4595" t="s">
        <v>19783</v>
      </c>
      <c r="I4595" t="b">
        <v>0</v>
      </c>
      <c r="J4595">
        <v>8.3063754098815695E-2</v>
      </c>
      <c r="K4595">
        <v>0.106504986380031</v>
      </c>
      <c r="L4595">
        <v>8.1576164051014395</v>
      </c>
      <c r="M4595">
        <v>0.97989152516134803</v>
      </c>
      <c r="N4595">
        <v>1</v>
      </c>
    </row>
    <row r="4596" spans="1:14">
      <c r="A4596" t="s">
        <v>3509</v>
      </c>
      <c r="B4596" t="s">
        <v>3509</v>
      </c>
      <c r="C4596" t="s">
        <v>3509</v>
      </c>
      <c r="D4596">
        <v>16526</v>
      </c>
      <c r="E4596" t="s">
        <v>3510</v>
      </c>
      <c r="F4596" t="s">
        <v>3511</v>
      </c>
      <c r="G4596">
        <v>1</v>
      </c>
      <c r="H4596" t="s">
        <v>3510</v>
      </c>
      <c r="I4596" t="b">
        <v>0</v>
      </c>
      <c r="J4596">
        <v>8.2935301866808295E-2</v>
      </c>
      <c r="K4596">
        <v>0.66007566469765599</v>
      </c>
      <c r="L4596">
        <v>7.8206364376041604</v>
      </c>
      <c r="M4596">
        <v>0.47963834860511501</v>
      </c>
      <c r="N4596">
        <v>1</v>
      </c>
    </row>
    <row r="4597" spans="1:14">
      <c r="A4597" t="s">
        <v>27256</v>
      </c>
      <c r="B4597" t="s">
        <v>27256</v>
      </c>
      <c r="C4597" t="s">
        <v>27256</v>
      </c>
      <c r="D4597">
        <v>382019</v>
      </c>
      <c r="E4597" t="s">
        <v>27254</v>
      </c>
      <c r="F4597" t="s">
        <v>27255</v>
      </c>
      <c r="G4597">
        <v>8</v>
      </c>
      <c r="H4597" t="s">
        <v>27254</v>
      </c>
      <c r="I4597" t="b">
        <v>0</v>
      </c>
      <c r="J4597">
        <v>8.2859477527315095E-2</v>
      </c>
      <c r="K4597">
        <v>72134742.7477386</v>
      </c>
      <c r="L4597">
        <v>7.7944079247424796</v>
      </c>
      <c r="M4597">
        <v>0.29146049708759397</v>
      </c>
      <c r="N4597">
        <v>1</v>
      </c>
    </row>
    <row r="4598" spans="1:14">
      <c r="A4598" t="s">
        <v>18496</v>
      </c>
      <c r="B4598" t="s">
        <v>18496</v>
      </c>
      <c r="C4598" t="s">
        <v>18496</v>
      </c>
      <c r="D4598">
        <v>19185</v>
      </c>
      <c r="E4598" t="s">
        <v>18494</v>
      </c>
      <c r="F4598" t="s">
        <v>18495</v>
      </c>
      <c r="G4598">
        <v>3</v>
      </c>
      <c r="H4598" t="s">
        <v>18494</v>
      </c>
      <c r="I4598" t="b">
        <v>0</v>
      </c>
      <c r="J4598">
        <v>8.2740742560319006E-2</v>
      </c>
      <c r="K4598">
        <v>8.7338737360860494E-2</v>
      </c>
      <c r="L4598">
        <v>8.9077646166545499</v>
      </c>
      <c r="M4598">
        <v>0.99999896859215998</v>
      </c>
      <c r="N4598">
        <v>1</v>
      </c>
    </row>
    <row r="4599" spans="1:14">
      <c r="A4599" t="s">
        <v>6962</v>
      </c>
      <c r="B4599" t="s">
        <v>6962</v>
      </c>
      <c r="C4599" t="s">
        <v>6962</v>
      </c>
      <c r="D4599">
        <v>207740</v>
      </c>
      <c r="E4599" t="s">
        <v>6963</v>
      </c>
      <c r="F4599" t="s">
        <v>6964</v>
      </c>
      <c r="G4599">
        <v>16</v>
      </c>
      <c r="H4599" t="s">
        <v>6963</v>
      </c>
      <c r="I4599" t="b">
        <v>0</v>
      </c>
      <c r="J4599">
        <v>8.2725905771946301E-2</v>
      </c>
      <c r="K4599">
        <v>0.120019267484368</v>
      </c>
      <c r="L4599">
        <v>8.1584497258042301</v>
      </c>
      <c r="M4599">
        <v>0.99633205925443502</v>
      </c>
      <c r="N4599">
        <v>1</v>
      </c>
    </row>
    <row r="4600" spans="1:14">
      <c r="A4600" t="s">
        <v>21288</v>
      </c>
      <c r="B4600" t="s">
        <v>21288</v>
      </c>
      <c r="C4600" t="s">
        <v>21288</v>
      </c>
      <c r="D4600">
        <v>14593</v>
      </c>
      <c r="E4600" t="s">
        <v>21286</v>
      </c>
      <c r="F4600" t="s">
        <v>21287</v>
      </c>
      <c r="G4600">
        <v>13</v>
      </c>
      <c r="H4600" t="s">
        <v>21286</v>
      </c>
      <c r="I4600" t="b">
        <v>0</v>
      </c>
      <c r="J4600">
        <v>8.2688210689946501E-2</v>
      </c>
      <c r="K4600">
        <v>0.13740250221847</v>
      </c>
      <c r="L4600">
        <v>7.8879015843468299</v>
      </c>
      <c r="M4600">
        <v>0.88576463502094505</v>
      </c>
      <c r="N4600">
        <v>1</v>
      </c>
    </row>
    <row r="4601" spans="1:14">
      <c r="A4601" t="s">
        <v>21285</v>
      </c>
      <c r="B4601" t="s">
        <v>21285</v>
      </c>
      <c r="C4601" t="s">
        <v>21285</v>
      </c>
      <c r="D4601">
        <v>93697</v>
      </c>
      <c r="E4601" t="s">
        <v>21283</v>
      </c>
      <c r="F4601" t="s">
        <v>21284</v>
      </c>
      <c r="G4601">
        <v>9</v>
      </c>
      <c r="H4601" t="s">
        <v>21283</v>
      </c>
      <c r="I4601" t="b">
        <v>0</v>
      </c>
      <c r="J4601">
        <v>8.26851452028355E-2</v>
      </c>
      <c r="K4601">
        <v>0.13739943668068499</v>
      </c>
      <c r="L4601">
        <v>7.88878305293668</v>
      </c>
      <c r="M4601">
        <v>0.88576677334638598</v>
      </c>
      <c r="N4601">
        <v>1</v>
      </c>
    </row>
    <row r="4602" spans="1:14">
      <c r="A4602" t="s">
        <v>19395</v>
      </c>
      <c r="B4602" t="s">
        <v>19395</v>
      </c>
      <c r="C4602" t="s">
        <v>19395</v>
      </c>
      <c r="D4602">
        <v>16649</v>
      </c>
      <c r="E4602" t="s">
        <v>19393</v>
      </c>
      <c r="F4602" t="s">
        <v>19394</v>
      </c>
      <c r="G4602">
        <v>3</v>
      </c>
      <c r="H4602" t="s">
        <v>19393</v>
      </c>
      <c r="I4602" t="b">
        <v>0</v>
      </c>
      <c r="J4602">
        <v>8.2625202577268006E-2</v>
      </c>
      <c r="K4602">
        <v>9.9102403097805894E-2</v>
      </c>
      <c r="L4602">
        <v>8.1394414057131392</v>
      </c>
      <c r="M4602">
        <v>0.99166980141627603</v>
      </c>
      <c r="N4602">
        <v>1</v>
      </c>
    </row>
    <row r="4603" spans="1:14">
      <c r="A4603" t="s">
        <v>18652</v>
      </c>
      <c r="B4603" t="s">
        <v>18652</v>
      </c>
      <c r="C4603" t="s">
        <v>18652</v>
      </c>
      <c r="D4603">
        <v>11431</v>
      </c>
      <c r="E4603" t="s">
        <v>18650</v>
      </c>
      <c r="F4603" t="s">
        <v>18651</v>
      </c>
      <c r="G4603">
        <v>12</v>
      </c>
      <c r="H4603" t="s">
        <v>18650</v>
      </c>
      <c r="I4603" t="b">
        <v>0</v>
      </c>
      <c r="J4603">
        <v>8.2578775234002602E-2</v>
      </c>
      <c r="K4603">
        <v>9.2237025305564393E-2</v>
      </c>
      <c r="L4603">
        <v>8.8284687480612494</v>
      </c>
      <c r="M4603">
        <v>0.99996609809693604</v>
      </c>
      <c r="N4603">
        <v>1</v>
      </c>
    </row>
    <row r="4604" spans="1:14">
      <c r="A4604" t="s">
        <v>16071</v>
      </c>
      <c r="B4604" t="s">
        <v>16071</v>
      </c>
      <c r="C4604" t="s">
        <v>16071</v>
      </c>
      <c r="D4604">
        <v>78914</v>
      </c>
      <c r="E4604" t="s">
        <v>16072</v>
      </c>
      <c r="F4604" t="s">
        <v>16073</v>
      </c>
      <c r="G4604">
        <v>7</v>
      </c>
      <c r="H4604" t="s">
        <v>16072</v>
      </c>
      <c r="I4604" t="b">
        <v>0</v>
      </c>
      <c r="J4604">
        <v>8.2352246052966302E-2</v>
      </c>
      <c r="K4604">
        <v>0.37915917157309098</v>
      </c>
      <c r="L4604">
        <v>7.7820502347642799</v>
      </c>
      <c r="M4604">
        <v>0.74635123806786596</v>
      </c>
      <c r="N4604">
        <v>1</v>
      </c>
    </row>
    <row r="4605" spans="1:14">
      <c r="A4605" t="s">
        <v>22008</v>
      </c>
      <c r="B4605" t="s">
        <v>22008</v>
      </c>
      <c r="C4605" t="s">
        <v>22008</v>
      </c>
      <c r="D4605">
        <v>109082</v>
      </c>
      <c r="E4605" t="s">
        <v>22006</v>
      </c>
      <c r="F4605" t="s">
        <v>22007</v>
      </c>
      <c r="G4605">
        <v>13</v>
      </c>
      <c r="H4605" t="s">
        <v>22006</v>
      </c>
      <c r="I4605" t="b">
        <v>0</v>
      </c>
      <c r="J4605">
        <v>8.2308130553710598E-2</v>
      </c>
      <c r="K4605">
        <v>0.184421173359131</v>
      </c>
      <c r="L4605">
        <v>7.8431831493953599</v>
      </c>
      <c r="M4605">
        <v>0.82446643771905803</v>
      </c>
      <c r="N4605">
        <v>1</v>
      </c>
    </row>
    <row r="4606" spans="1:14">
      <c r="A4606" t="s">
        <v>14028</v>
      </c>
      <c r="B4606" t="s">
        <v>14028</v>
      </c>
      <c r="C4606" t="s">
        <v>14028</v>
      </c>
      <c r="D4606">
        <v>18854</v>
      </c>
      <c r="E4606" t="s">
        <v>14029</v>
      </c>
      <c r="F4606" t="s">
        <v>14030</v>
      </c>
      <c r="G4606">
        <v>9</v>
      </c>
      <c r="H4606" t="s">
        <v>14029</v>
      </c>
      <c r="I4606" t="b">
        <v>0</v>
      </c>
      <c r="J4606">
        <v>8.2221524941746102E-2</v>
      </c>
      <c r="K4606">
        <v>0.12710842259447</v>
      </c>
      <c r="L4606">
        <v>7.9102852996968496</v>
      </c>
      <c r="M4606">
        <v>0.92780556719349605</v>
      </c>
      <c r="N4606">
        <v>1</v>
      </c>
    </row>
    <row r="4607" spans="1:14">
      <c r="A4607" t="s">
        <v>23364</v>
      </c>
      <c r="B4607" t="s">
        <v>23364</v>
      </c>
      <c r="C4607" t="s">
        <v>23364</v>
      </c>
      <c r="D4607">
        <v>70625</v>
      </c>
      <c r="E4607" t="s">
        <v>23362</v>
      </c>
      <c r="F4607" t="s">
        <v>23363</v>
      </c>
      <c r="G4607">
        <v>8</v>
      </c>
      <c r="H4607" t="s">
        <v>23362</v>
      </c>
      <c r="I4607" t="b">
        <v>0</v>
      </c>
      <c r="J4607">
        <v>8.2135527931986904E-2</v>
      </c>
      <c r="K4607">
        <v>0.38011637618028599</v>
      </c>
      <c r="L4607">
        <v>7.81924052566053</v>
      </c>
      <c r="M4607">
        <v>0.66893740248293598</v>
      </c>
      <c r="N4607">
        <v>1</v>
      </c>
    </row>
    <row r="4608" spans="1:14">
      <c r="A4608" t="s">
        <v>16269</v>
      </c>
      <c r="B4608" t="s">
        <v>16269</v>
      </c>
      <c r="C4608" t="s">
        <v>16269</v>
      </c>
      <c r="D4608">
        <v>76100</v>
      </c>
      <c r="E4608" t="s">
        <v>16270</v>
      </c>
      <c r="F4608" t="s">
        <v>16271</v>
      </c>
      <c r="G4608">
        <v>9</v>
      </c>
      <c r="H4608" t="s">
        <v>16270</v>
      </c>
      <c r="I4608" t="b">
        <v>0</v>
      </c>
      <c r="J4608">
        <v>8.2109698522402394E-2</v>
      </c>
      <c r="K4608">
        <v>0.37899853458343002</v>
      </c>
      <c r="L4608">
        <v>7.7801141335757098</v>
      </c>
      <c r="M4608">
        <v>0.74524944470109999</v>
      </c>
      <c r="N4608">
        <v>1</v>
      </c>
    </row>
    <row r="4609" spans="1:14">
      <c r="A4609" t="s">
        <v>22563</v>
      </c>
      <c r="B4609" t="s">
        <v>22563</v>
      </c>
      <c r="C4609" t="s">
        <v>22563</v>
      </c>
      <c r="D4609">
        <v>382073</v>
      </c>
      <c r="E4609" t="s">
        <v>22561</v>
      </c>
      <c r="F4609" t="s">
        <v>22562</v>
      </c>
      <c r="G4609">
        <v>9</v>
      </c>
      <c r="H4609" t="s">
        <v>22561</v>
      </c>
      <c r="I4609" t="b">
        <v>0</v>
      </c>
      <c r="J4609">
        <v>8.2106381019822899E-2</v>
      </c>
      <c r="K4609">
        <v>0.23536282562026001</v>
      </c>
      <c r="L4609">
        <v>7.8500655901586596</v>
      </c>
      <c r="M4609">
        <v>0.76147007576036696</v>
      </c>
      <c r="N4609">
        <v>1</v>
      </c>
    </row>
    <row r="4610" spans="1:14">
      <c r="A4610" t="s">
        <v>18370</v>
      </c>
      <c r="B4610" t="s">
        <v>18370</v>
      </c>
      <c r="C4610" t="s">
        <v>18370</v>
      </c>
      <c r="D4610">
        <v>67869</v>
      </c>
      <c r="E4610" t="s">
        <v>18368</v>
      </c>
      <c r="F4610" t="s">
        <v>18369</v>
      </c>
      <c r="G4610">
        <v>18</v>
      </c>
      <c r="H4610" t="s">
        <v>18368</v>
      </c>
      <c r="I4610" t="b">
        <v>0</v>
      </c>
      <c r="J4610">
        <v>8.2104798105480895E-2</v>
      </c>
      <c r="K4610">
        <v>8.5429291482200298E-2</v>
      </c>
      <c r="L4610">
        <v>9.3388776586452007</v>
      </c>
      <c r="M4610">
        <v>0.99999999924917504</v>
      </c>
      <c r="N4610">
        <v>1</v>
      </c>
    </row>
    <row r="4611" spans="1:14">
      <c r="A4611" t="s">
        <v>19281</v>
      </c>
      <c r="B4611" t="s">
        <v>19281</v>
      </c>
      <c r="C4611" t="s">
        <v>19281</v>
      </c>
      <c r="D4611">
        <v>66266</v>
      </c>
      <c r="E4611" t="s">
        <v>19279</v>
      </c>
      <c r="F4611" t="s">
        <v>19280</v>
      </c>
      <c r="G4611">
        <v>12</v>
      </c>
      <c r="H4611" t="s">
        <v>19279</v>
      </c>
      <c r="I4611" t="b">
        <v>0</v>
      </c>
      <c r="J4611">
        <v>8.2008195646120094E-2</v>
      </c>
      <c r="K4611">
        <v>9.7613313570935195E-2</v>
      </c>
      <c r="L4611">
        <v>8.20042046814131</v>
      </c>
      <c r="M4611">
        <v>0.994894210230714</v>
      </c>
      <c r="N4611">
        <v>1</v>
      </c>
    </row>
    <row r="4612" spans="1:14">
      <c r="A4612" t="s">
        <v>18005</v>
      </c>
      <c r="B4612" t="s">
        <v>18005</v>
      </c>
      <c r="C4612" t="s">
        <v>18005</v>
      </c>
      <c r="D4612">
        <v>101214</v>
      </c>
      <c r="E4612" t="s">
        <v>18006</v>
      </c>
      <c r="F4612" t="s">
        <v>18007</v>
      </c>
      <c r="G4612">
        <v>6</v>
      </c>
      <c r="H4612" t="s">
        <v>18006</v>
      </c>
      <c r="I4612" t="b">
        <v>0</v>
      </c>
      <c r="J4612">
        <v>8.1998068872257301E-2</v>
      </c>
      <c r="K4612">
        <v>8.5857733877291301E-2</v>
      </c>
      <c r="L4612">
        <v>9.0518976783698903</v>
      </c>
      <c r="M4612">
        <v>0.99999953726053503</v>
      </c>
      <c r="N4612">
        <v>1</v>
      </c>
    </row>
    <row r="4613" spans="1:14">
      <c r="A4613" t="s">
        <v>26174</v>
      </c>
      <c r="B4613" t="s">
        <v>26174</v>
      </c>
      <c r="C4613" t="s">
        <v>26174</v>
      </c>
      <c r="D4613">
        <v>17286</v>
      </c>
      <c r="E4613" t="s">
        <v>26172</v>
      </c>
      <c r="F4613" t="s">
        <v>26173</v>
      </c>
      <c r="G4613">
        <v>12</v>
      </c>
      <c r="H4613" t="s">
        <v>26172</v>
      </c>
      <c r="I4613" t="b">
        <v>1</v>
      </c>
      <c r="J4613">
        <v>8.1766137117483095E-2</v>
      </c>
      <c r="K4613">
        <v>72134742.557299405</v>
      </c>
      <c r="L4613">
        <v>7.7688216583723104</v>
      </c>
      <c r="M4613">
        <v>0.39615048878978898</v>
      </c>
      <c r="N4613">
        <v>1</v>
      </c>
    </row>
    <row r="4614" spans="1:14">
      <c r="A4614" t="s">
        <v>28114</v>
      </c>
      <c r="B4614" t="s">
        <v>28114</v>
      </c>
      <c r="C4614" t="s">
        <v>28114</v>
      </c>
      <c r="D4614">
        <v>319156</v>
      </c>
      <c r="E4614" t="s">
        <v>28112</v>
      </c>
      <c r="F4614" t="s">
        <v>28113</v>
      </c>
      <c r="G4614">
        <v>13</v>
      </c>
      <c r="H4614" t="s">
        <v>28112</v>
      </c>
      <c r="I4614" t="b">
        <v>0</v>
      </c>
      <c r="J4614">
        <v>8.1744064781539005E-2</v>
      </c>
      <c r="K4614">
        <v>72134743.014602497</v>
      </c>
      <c r="L4614">
        <v>7.8261206695778798</v>
      </c>
      <c r="M4614">
        <v>0.21153432603577901</v>
      </c>
      <c r="N4614">
        <v>1</v>
      </c>
    </row>
    <row r="4615" spans="1:14">
      <c r="A4615" t="s">
        <v>9220</v>
      </c>
      <c r="B4615" t="s">
        <v>9220</v>
      </c>
      <c r="C4615" t="s">
        <v>9220</v>
      </c>
      <c r="D4615">
        <v>53859</v>
      </c>
      <c r="E4615" t="s">
        <v>9221</v>
      </c>
      <c r="F4615" t="s">
        <v>9222</v>
      </c>
      <c r="G4615">
        <v>11</v>
      </c>
      <c r="H4615" t="s">
        <v>9221</v>
      </c>
      <c r="I4615" t="b">
        <v>0</v>
      </c>
      <c r="J4615">
        <v>8.1735226498980296E-2</v>
      </c>
      <c r="K4615">
        <v>0.21750384870043199</v>
      </c>
      <c r="L4615">
        <v>7.8338349388533803</v>
      </c>
      <c r="M4615">
        <v>0.82037945538818602</v>
      </c>
      <c r="N4615">
        <v>1</v>
      </c>
    </row>
    <row r="4616" spans="1:14">
      <c r="A4616" t="s">
        <v>18835</v>
      </c>
      <c r="B4616" t="s">
        <v>18835</v>
      </c>
      <c r="C4616" t="s">
        <v>18835</v>
      </c>
      <c r="D4616">
        <v>71770</v>
      </c>
      <c r="E4616" t="s">
        <v>18833</v>
      </c>
      <c r="F4616" t="s">
        <v>18834</v>
      </c>
      <c r="G4616">
        <v>11</v>
      </c>
      <c r="H4616" t="s">
        <v>18833</v>
      </c>
      <c r="I4616" t="b">
        <v>0</v>
      </c>
      <c r="J4616">
        <v>8.1731955811074494E-2</v>
      </c>
      <c r="K4616">
        <v>9.0349658932755594E-2</v>
      </c>
      <c r="L4616">
        <v>8.5208625510039493</v>
      </c>
      <c r="M4616">
        <v>0.99958277429749598</v>
      </c>
      <c r="N4616">
        <v>1</v>
      </c>
    </row>
    <row r="4617" spans="1:14">
      <c r="A4617" t="s">
        <v>19260</v>
      </c>
      <c r="B4617" t="s">
        <v>19260</v>
      </c>
      <c r="C4617" t="s">
        <v>19260</v>
      </c>
      <c r="D4617">
        <v>211064</v>
      </c>
      <c r="E4617" t="s">
        <v>19258</v>
      </c>
      <c r="F4617" t="s">
        <v>19259</v>
      </c>
      <c r="G4617">
        <v>12</v>
      </c>
      <c r="H4617" t="s">
        <v>19258</v>
      </c>
      <c r="I4617" t="b">
        <v>0</v>
      </c>
      <c r="J4617">
        <v>8.1655996199709993E-2</v>
      </c>
      <c r="K4617">
        <v>9.9542792372418101E-2</v>
      </c>
      <c r="L4617">
        <v>8.2955756222799604</v>
      </c>
      <c r="M4617">
        <v>0.99514076753925496</v>
      </c>
      <c r="N4617">
        <v>1</v>
      </c>
    </row>
    <row r="4618" spans="1:14">
      <c r="A4618" t="s">
        <v>19536</v>
      </c>
      <c r="B4618" t="s">
        <v>19536</v>
      </c>
      <c r="C4618" t="s">
        <v>19536</v>
      </c>
      <c r="D4618">
        <v>140858</v>
      </c>
      <c r="E4618" t="s">
        <v>19534</v>
      </c>
      <c r="F4618" t="s">
        <v>19535</v>
      </c>
      <c r="G4618">
        <v>2</v>
      </c>
      <c r="H4618" t="s">
        <v>19534</v>
      </c>
      <c r="I4618" t="b">
        <v>0</v>
      </c>
      <c r="J4618">
        <v>8.1571422790956694E-2</v>
      </c>
      <c r="K4618">
        <v>0.10044100296487</v>
      </c>
      <c r="L4618">
        <v>8.1066757591830498</v>
      </c>
      <c r="M4618">
        <v>0.98768238449484802</v>
      </c>
      <c r="N4618">
        <v>1</v>
      </c>
    </row>
    <row r="4619" spans="1:14">
      <c r="A4619" t="s">
        <v>21186</v>
      </c>
      <c r="B4619" t="s">
        <v>21186</v>
      </c>
      <c r="C4619" t="s">
        <v>21186</v>
      </c>
      <c r="D4619">
        <v>12705</v>
      </c>
      <c r="E4619" t="s">
        <v>21184</v>
      </c>
      <c r="F4619" t="s">
        <v>21185</v>
      </c>
      <c r="G4619" t="s">
        <v>202</v>
      </c>
      <c r="H4619" t="s">
        <v>21184</v>
      </c>
      <c r="I4619" t="b">
        <v>0</v>
      </c>
      <c r="J4619">
        <v>8.1519064593162896E-2</v>
      </c>
      <c r="K4619">
        <v>0.13308800007372101</v>
      </c>
      <c r="L4619">
        <v>8.1196541643031495</v>
      </c>
      <c r="M4619">
        <v>0.89034312484551204</v>
      </c>
      <c r="N4619">
        <v>1</v>
      </c>
    </row>
    <row r="4620" spans="1:14">
      <c r="A4620" t="s">
        <v>25514</v>
      </c>
      <c r="B4620" t="s">
        <v>25514</v>
      </c>
      <c r="C4620" t="s">
        <v>25514</v>
      </c>
      <c r="D4620">
        <v>102278</v>
      </c>
      <c r="E4620" t="s">
        <v>25512</v>
      </c>
      <c r="F4620" t="s">
        <v>25513</v>
      </c>
      <c r="G4620">
        <v>8</v>
      </c>
      <c r="H4620" t="s">
        <v>25512</v>
      </c>
      <c r="I4620" t="b">
        <v>0</v>
      </c>
      <c r="J4620">
        <v>8.1492250734543206E-2</v>
      </c>
      <c r="K4620">
        <v>72134742.418633997</v>
      </c>
      <c r="L4620">
        <v>7.7623058343612499</v>
      </c>
      <c r="M4620">
        <v>0.471099416028468</v>
      </c>
      <c r="N4620">
        <v>1</v>
      </c>
    </row>
    <row r="4621" spans="1:14">
      <c r="A4621" t="s">
        <v>16068</v>
      </c>
      <c r="B4621" t="s">
        <v>16068</v>
      </c>
      <c r="C4621" t="s">
        <v>16068</v>
      </c>
      <c r="D4621">
        <v>216049</v>
      </c>
      <c r="E4621" t="s">
        <v>16069</v>
      </c>
      <c r="F4621" t="s">
        <v>16070</v>
      </c>
      <c r="G4621">
        <v>10</v>
      </c>
      <c r="H4621" t="s">
        <v>16069</v>
      </c>
      <c r="I4621" t="b">
        <v>1</v>
      </c>
      <c r="J4621">
        <v>8.1451396361713502E-2</v>
      </c>
      <c r="K4621">
        <v>0.37822861897446503</v>
      </c>
      <c r="L4621">
        <v>7.7802215596281199</v>
      </c>
      <c r="M4621">
        <v>0.74577700571976002</v>
      </c>
      <c r="N4621">
        <v>1</v>
      </c>
    </row>
    <row r="4622" spans="1:14">
      <c r="A4622" t="s">
        <v>11842</v>
      </c>
      <c r="B4622" t="s">
        <v>11842</v>
      </c>
      <c r="C4622" t="s">
        <v>11842</v>
      </c>
      <c r="D4622">
        <v>108954</v>
      </c>
      <c r="E4622" t="s">
        <v>11843</v>
      </c>
      <c r="F4622" t="s">
        <v>11844</v>
      </c>
      <c r="G4622">
        <v>1</v>
      </c>
      <c r="H4622" t="s">
        <v>11843</v>
      </c>
      <c r="I4622" t="b">
        <v>0</v>
      </c>
      <c r="J4622">
        <v>8.1287454270958306E-2</v>
      </c>
      <c r="K4622">
        <v>0.11800695284683101</v>
      </c>
      <c r="L4622">
        <v>8.0085851214378607</v>
      </c>
      <c r="M4622">
        <v>0.96905373132605499</v>
      </c>
      <c r="N4622">
        <v>1</v>
      </c>
    </row>
    <row r="4623" spans="1:14">
      <c r="A4623" t="s">
        <v>19686</v>
      </c>
      <c r="B4623" t="s">
        <v>19686</v>
      </c>
      <c r="C4623" t="s">
        <v>19686</v>
      </c>
      <c r="D4623">
        <v>14020</v>
      </c>
      <c r="E4623" t="s">
        <v>19684</v>
      </c>
      <c r="F4623" t="s">
        <v>19685</v>
      </c>
      <c r="G4623">
        <v>5</v>
      </c>
      <c r="H4623" t="s">
        <v>19684</v>
      </c>
      <c r="I4623" t="b">
        <v>0</v>
      </c>
      <c r="J4623">
        <v>8.12092641474602E-2</v>
      </c>
      <c r="K4623">
        <v>0.105294986047165</v>
      </c>
      <c r="L4623">
        <v>8.1803881129217295</v>
      </c>
      <c r="M4623">
        <v>0.98240013205466903</v>
      </c>
      <c r="N4623">
        <v>1</v>
      </c>
    </row>
    <row r="4624" spans="1:14">
      <c r="A4624" t="s">
        <v>9947</v>
      </c>
      <c r="B4624" t="s">
        <v>9947</v>
      </c>
      <c r="C4624" t="s">
        <v>9947</v>
      </c>
      <c r="D4624">
        <v>68695</v>
      </c>
      <c r="E4624" t="s">
        <v>9948</v>
      </c>
      <c r="F4624" t="s">
        <v>9949</v>
      </c>
      <c r="G4624">
        <v>7</v>
      </c>
      <c r="H4624" t="s">
        <v>9948</v>
      </c>
      <c r="I4624" t="b">
        <v>0</v>
      </c>
      <c r="J4624">
        <v>8.1094777680294994E-2</v>
      </c>
      <c r="K4624">
        <v>0.173225521575019</v>
      </c>
      <c r="L4624">
        <v>7.8539918762263197</v>
      </c>
      <c r="M4624">
        <v>0.86711955911170702</v>
      </c>
      <c r="N4624">
        <v>1</v>
      </c>
    </row>
    <row r="4625" spans="1:14">
      <c r="A4625" t="s">
        <v>25508</v>
      </c>
      <c r="B4625" t="s">
        <v>25508</v>
      </c>
      <c r="C4625" t="s">
        <v>25508</v>
      </c>
      <c r="D4625">
        <v>23796</v>
      </c>
      <c r="E4625" t="s">
        <v>25506</v>
      </c>
      <c r="F4625" t="s">
        <v>25507</v>
      </c>
      <c r="G4625">
        <v>2</v>
      </c>
      <c r="H4625" t="s">
        <v>25506</v>
      </c>
      <c r="I4625" t="b">
        <v>0</v>
      </c>
      <c r="J4625">
        <v>8.0934666946925998E-2</v>
      </c>
      <c r="K4625">
        <v>72134742.417858407</v>
      </c>
      <c r="L4625">
        <v>7.7624107315897204</v>
      </c>
      <c r="M4625">
        <v>0.47123832374753799</v>
      </c>
      <c r="N4625">
        <v>1</v>
      </c>
    </row>
    <row r="4626" spans="1:14">
      <c r="A4626" t="s">
        <v>18670</v>
      </c>
      <c r="B4626" t="s">
        <v>18670</v>
      </c>
      <c r="C4626" t="s">
        <v>18670</v>
      </c>
      <c r="D4626">
        <v>213673</v>
      </c>
      <c r="E4626" t="s">
        <v>18668</v>
      </c>
      <c r="F4626" t="s">
        <v>18669</v>
      </c>
      <c r="G4626">
        <v>11</v>
      </c>
      <c r="H4626" t="s">
        <v>18668</v>
      </c>
      <c r="I4626" t="b">
        <v>0</v>
      </c>
      <c r="J4626">
        <v>8.0917252234685905E-2</v>
      </c>
      <c r="K4626">
        <v>8.8689621875696303E-2</v>
      </c>
      <c r="L4626">
        <v>8.5985462091786093</v>
      </c>
      <c r="M4626">
        <v>0.99995254409611301</v>
      </c>
      <c r="N4626">
        <v>1</v>
      </c>
    </row>
    <row r="4627" spans="1:14">
      <c r="A4627" t="s">
        <v>21543</v>
      </c>
      <c r="B4627" t="s">
        <v>21543</v>
      </c>
      <c r="C4627" t="s">
        <v>21543</v>
      </c>
      <c r="D4627">
        <v>18791</v>
      </c>
      <c r="E4627" t="s">
        <v>21541</v>
      </c>
      <c r="F4627" t="s">
        <v>21542</v>
      </c>
      <c r="G4627">
        <v>8</v>
      </c>
      <c r="H4627" t="s">
        <v>21541</v>
      </c>
      <c r="I4627" t="b">
        <v>0</v>
      </c>
      <c r="J4627">
        <v>8.08209071770465E-2</v>
      </c>
      <c r="K4627">
        <v>0.15527728607240801</v>
      </c>
      <c r="L4627">
        <v>7.8245870078384501</v>
      </c>
      <c r="M4627">
        <v>0.86460609927635501</v>
      </c>
      <c r="N4627">
        <v>1</v>
      </c>
    </row>
    <row r="4628" spans="1:14">
      <c r="A4628" t="s">
        <v>25499</v>
      </c>
      <c r="B4628" t="s">
        <v>25499</v>
      </c>
      <c r="C4628" t="s">
        <v>25499</v>
      </c>
      <c r="D4628">
        <v>319150</v>
      </c>
      <c r="E4628" t="s">
        <v>25497</v>
      </c>
      <c r="F4628" t="s">
        <v>25498</v>
      </c>
      <c r="G4628">
        <v>13</v>
      </c>
      <c r="H4628" t="s">
        <v>25497</v>
      </c>
      <c r="I4628" t="b">
        <v>0</v>
      </c>
      <c r="J4628">
        <v>8.0815751874560707E-2</v>
      </c>
      <c r="K4628">
        <v>72134742.417497799</v>
      </c>
      <c r="L4628">
        <v>7.76263033674695</v>
      </c>
      <c r="M4628">
        <v>0.47130317035175701</v>
      </c>
      <c r="N4628">
        <v>1</v>
      </c>
    </row>
    <row r="4629" spans="1:14">
      <c r="A4629" t="s">
        <v>18919</v>
      </c>
      <c r="B4629" t="s">
        <v>18919</v>
      </c>
      <c r="C4629" t="s">
        <v>18919</v>
      </c>
      <c r="D4629">
        <v>17089</v>
      </c>
      <c r="E4629" t="s">
        <v>18917</v>
      </c>
      <c r="F4629" t="s">
        <v>18918</v>
      </c>
      <c r="G4629">
        <v>5</v>
      </c>
      <c r="H4629" t="s">
        <v>18917</v>
      </c>
      <c r="I4629" t="b">
        <v>1</v>
      </c>
      <c r="J4629">
        <v>8.0750802668600505E-2</v>
      </c>
      <c r="K4629">
        <v>0.101595948009498</v>
      </c>
      <c r="L4629">
        <v>8.7734956465733696</v>
      </c>
      <c r="M4629">
        <v>0.99919566029366302</v>
      </c>
      <c r="N4629">
        <v>1</v>
      </c>
    </row>
    <row r="4630" spans="1:14">
      <c r="A4630" t="s">
        <v>18475</v>
      </c>
      <c r="B4630" t="s">
        <v>18475</v>
      </c>
      <c r="C4630" t="s">
        <v>18475</v>
      </c>
      <c r="D4630">
        <v>67684</v>
      </c>
      <c r="E4630" t="s">
        <v>18473</v>
      </c>
      <c r="F4630" t="s">
        <v>18474</v>
      </c>
      <c r="G4630">
        <v>11</v>
      </c>
      <c r="H4630" t="s">
        <v>18473</v>
      </c>
      <c r="I4630" t="b">
        <v>0</v>
      </c>
      <c r="J4630">
        <v>8.0726222349807197E-2</v>
      </c>
      <c r="K4630">
        <v>8.4785814310795002E-2</v>
      </c>
      <c r="L4630">
        <v>9.0177575542516006</v>
      </c>
      <c r="M4630">
        <v>0.99999972456001296</v>
      </c>
      <c r="N4630">
        <v>1</v>
      </c>
    </row>
    <row r="4631" spans="1:14">
      <c r="A4631" t="s">
        <v>24093</v>
      </c>
      <c r="B4631" t="s">
        <v>24093</v>
      </c>
      <c r="C4631" t="s">
        <v>24093</v>
      </c>
      <c r="D4631">
        <v>70024</v>
      </c>
      <c r="E4631" t="s">
        <v>24091</v>
      </c>
      <c r="F4631" t="s">
        <v>24092</v>
      </c>
      <c r="G4631">
        <v>2</v>
      </c>
      <c r="H4631" t="s">
        <v>24091</v>
      </c>
      <c r="I4631" t="b">
        <v>0</v>
      </c>
      <c r="J4631">
        <v>8.0717178659753405E-2</v>
      </c>
      <c r="K4631">
        <v>0.47466353314120102</v>
      </c>
      <c r="L4631">
        <v>7.8492578283082199</v>
      </c>
      <c r="M4631">
        <v>0.585674026814471</v>
      </c>
      <c r="N4631">
        <v>1</v>
      </c>
    </row>
    <row r="4632" spans="1:14">
      <c r="A4632" t="s">
        <v>19515</v>
      </c>
      <c r="B4632" t="s">
        <v>19515</v>
      </c>
      <c r="C4632" t="s">
        <v>19515</v>
      </c>
      <c r="D4632">
        <v>66071</v>
      </c>
      <c r="E4632" t="s">
        <v>19513</v>
      </c>
      <c r="F4632" t="s">
        <v>19514</v>
      </c>
      <c r="G4632">
        <v>7</v>
      </c>
      <c r="H4632" t="s">
        <v>19513</v>
      </c>
      <c r="I4632" t="b">
        <v>0</v>
      </c>
      <c r="J4632">
        <v>8.0539760630220697E-2</v>
      </c>
      <c r="K4632">
        <v>0.13134983149606699</v>
      </c>
      <c r="L4632">
        <v>8.7388586444846403</v>
      </c>
      <c r="M4632">
        <v>0.98842364844390995</v>
      </c>
      <c r="N4632">
        <v>1</v>
      </c>
    </row>
    <row r="4633" spans="1:14">
      <c r="A4633" t="s">
        <v>25502</v>
      </c>
      <c r="B4633" t="s">
        <v>25502</v>
      </c>
      <c r="C4633" t="s">
        <v>25502</v>
      </c>
      <c r="D4633">
        <v>16521</v>
      </c>
      <c r="E4633" t="s">
        <v>25500</v>
      </c>
      <c r="F4633" t="s">
        <v>25501</v>
      </c>
      <c r="G4633">
        <v>9</v>
      </c>
      <c r="H4633" t="s">
        <v>25500</v>
      </c>
      <c r="I4633" t="b">
        <v>0</v>
      </c>
      <c r="J4633">
        <v>8.0529020268720802E-2</v>
      </c>
      <c r="K4633">
        <v>72134742.417614505</v>
      </c>
      <c r="L4633">
        <v>7.7622358491824501</v>
      </c>
      <c r="M4633">
        <v>0.47128179214954802</v>
      </c>
      <c r="N4633">
        <v>1</v>
      </c>
    </row>
    <row r="4634" spans="1:14">
      <c r="A4634" t="s">
        <v>25511</v>
      </c>
      <c r="B4634" t="s">
        <v>25511</v>
      </c>
      <c r="C4634" t="s">
        <v>25511</v>
      </c>
      <c r="D4634">
        <v>12288</v>
      </c>
      <c r="E4634" t="s">
        <v>25509</v>
      </c>
      <c r="F4634" t="s">
        <v>25510</v>
      </c>
      <c r="G4634">
        <v>6</v>
      </c>
      <c r="H4634" t="s">
        <v>25509</v>
      </c>
      <c r="I4634" t="b">
        <v>0</v>
      </c>
      <c r="J4634">
        <v>8.0482023680982506E-2</v>
      </c>
      <c r="K4634">
        <v>72134742.418054506</v>
      </c>
      <c r="L4634">
        <v>7.7619311799515902</v>
      </c>
      <c r="M4634">
        <v>0.47120299619066203</v>
      </c>
      <c r="N4634">
        <v>1</v>
      </c>
    </row>
    <row r="4635" spans="1:14">
      <c r="A4635" t="s">
        <v>20787</v>
      </c>
      <c r="B4635" t="s">
        <v>20787</v>
      </c>
      <c r="C4635" t="s">
        <v>20787</v>
      </c>
      <c r="D4635">
        <v>242362</v>
      </c>
      <c r="E4635" t="s">
        <v>20785</v>
      </c>
      <c r="F4635" t="s">
        <v>20786</v>
      </c>
      <c r="G4635">
        <v>4</v>
      </c>
      <c r="H4635" t="s">
        <v>20785</v>
      </c>
      <c r="I4635" t="b">
        <v>0</v>
      </c>
      <c r="J4635">
        <v>8.0469050897803096E-2</v>
      </c>
      <c r="K4635">
        <v>0.121296883919666</v>
      </c>
      <c r="L4635">
        <v>7.9296717209654002</v>
      </c>
      <c r="M4635">
        <v>0.92079800181909499</v>
      </c>
      <c r="N4635">
        <v>1</v>
      </c>
    </row>
    <row r="4636" spans="1:14">
      <c r="A4636" t="s">
        <v>16383</v>
      </c>
      <c r="B4636" t="s">
        <v>16383</v>
      </c>
      <c r="C4636" t="s">
        <v>16383</v>
      </c>
      <c r="D4636">
        <v>74316</v>
      </c>
      <c r="E4636" t="s">
        <v>16384</v>
      </c>
      <c r="F4636" t="s">
        <v>16385</v>
      </c>
      <c r="G4636">
        <v>12</v>
      </c>
      <c r="H4636" t="s">
        <v>16384</v>
      </c>
      <c r="I4636" t="b">
        <v>0</v>
      </c>
      <c r="J4636">
        <v>8.0427349493943798E-2</v>
      </c>
      <c r="K4636">
        <v>9.5664342599438401E-2</v>
      </c>
      <c r="L4636">
        <v>8.1886504943956808</v>
      </c>
      <c r="M4636">
        <v>0.99574101606562504</v>
      </c>
      <c r="N4636">
        <v>1</v>
      </c>
    </row>
    <row r="4637" spans="1:14">
      <c r="A4637" t="s">
        <v>21720</v>
      </c>
      <c r="B4637" t="s">
        <v>21720</v>
      </c>
      <c r="C4637" t="s">
        <v>21720</v>
      </c>
      <c r="D4637">
        <v>68044</v>
      </c>
      <c r="E4637" t="s">
        <v>21718</v>
      </c>
      <c r="F4637" t="s">
        <v>21719</v>
      </c>
      <c r="G4637">
        <v>11</v>
      </c>
      <c r="H4637" t="s">
        <v>21718</v>
      </c>
      <c r="I4637" t="b">
        <v>0</v>
      </c>
      <c r="J4637">
        <v>8.0322647515670795E-2</v>
      </c>
      <c r="K4637">
        <v>0.16065734456700401</v>
      </c>
      <c r="L4637">
        <v>7.9000621487209903</v>
      </c>
      <c r="M4637">
        <v>0.84857522068717794</v>
      </c>
      <c r="N4637">
        <v>1</v>
      </c>
    </row>
    <row r="4638" spans="1:14">
      <c r="A4638" t="s">
        <v>25505</v>
      </c>
      <c r="B4638" t="s">
        <v>25505</v>
      </c>
      <c r="C4638" t="s">
        <v>25505</v>
      </c>
      <c r="D4638">
        <v>20257</v>
      </c>
      <c r="E4638" t="s">
        <v>25503</v>
      </c>
      <c r="F4638" t="s">
        <v>25504</v>
      </c>
      <c r="G4638">
        <v>3</v>
      </c>
      <c r="H4638" t="s">
        <v>25503</v>
      </c>
      <c r="I4638" t="b">
        <v>0</v>
      </c>
      <c r="J4638">
        <v>8.0286963803891304E-2</v>
      </c>
      <c r="K4638">
        <v>72134742.417822301</v>
      </c>
      <c r="L4638">
        <v>7.7619275884371604</v>
      </c>
      <c r="M4638">
        <v>0.47124454671547999</v>
      </c>
      <c r="N4638">
        <v>1</v>
      </c>
    </row>
    <row r="4639" spans="1:14">
      <c r="A4639" t="s">
        <v>25496</v>
      </c>
      <c r="B4639" t="s">
        <v>25496</v>
      </c>
      <c r="C4639" t="s">
        <v>25496</v>
      </c>
      <c r="D4639">
        <v>219148</v>
      </c>
      <c r="E4639" t="s">
        <v>25494</v>
      </c>
      <c r="F4639" t="s">
        <v>25495</v>
      </c>
      <c r="G4639">
        <v>14</v>
      </c>
      <c r="H4639" t="s">
        <v>25494</v>
      </c>
      <c r="I4639" t="b">
        <v>0</v>
      </c>
      <c r="J4639">
        <v>8.0271144321941795E-2</v>
      </c>
      <c r="K4639">
        <v>72134742.417338893</v>
      </c>
      <c r="L4639">
        <v>7.7622174428800301</v>
      </c>
      <c r="M4639">
        <v>0.47133110974791198</v>
      </c>
      <c r="N4639">
        <v>1</v>
      </c>
    </row>
    <row r="4640" spans="1:14">
      <c r="A4640" t="s">
        <v>8017</v>
      </c>
      <c r="B4640" t="s">
        <v>8017</v>
      </c>
      <c r="C4640" t="s">
        <v>8017</v>
      </c>
      <c r="D4640">
        <v>226641</v>
      </c>
      <c r="E4640" t="s">
        <v>8018</v>
      </c>
      <c r="F4640" t="s">
        <v>8019</v>
      </c>
      <c r="G4640">
        <v>1</v>
      </c>
      <c r="H4640" t="s">
        <v>8018</v>
      </c>
      <c r="I4640" t="b">
        <v>1</v>
      </c>
      <c r="J4640">
        <v>8.0259880647979606E-2</v>
      </c>
      <c r="K4640">
        <v>0.19147305952896099</v>
      </c>
      <c r="L4640">
        <v>7.8583006594204701</v>
      </c>
      <c r="M4640">
        <v>0.86059590914108597</v>
      </c>
      <c r="N4640">
        <v>1</v>
      </c>
    </row>
    <row r="4641" spans="1:14">
      <c r="A4641" t="s">
        <v>20970</v>
      </c>
      <c r="B4641" t="s">
        <v>20970</v>
      </c>
      <c r="C4641" t="s">
        <v>20970</v>
      </c>
      <c r="D4641">
        <v>226517</v>
      </c>
      <c r="E4641" t="s">
        <v>20968</v>
      </c>
      <c r="F4641" t="s">
        <v>20969</v>
      </c>
      <c r="G4641">
        <v>1</v>
      </c>
      <c r="H4641" t="s">
        <v>20968</v>
      </c>
      <c r="I4641" t="b">
        <v>0</v>
      </c>
      <c r="J4641">
        <v>8.0199658193849097E-2</v>
      </c>
      <c r="K4641">
        <v>0.12617463638444701</v>
      </c>
      <c r="L4641">
        <v>7.9318411897505703</v>
      </c>
      <c r="M4641">
        <v>0.90781394037719998</v>
      </c>
      <c r="N4641">
        <v>1</v>
      </c>
    </row>
    <row r="4642" spans="1:14">
      <c r="A4642" t="s">
        <v>25493</v>
      </c>
      <c r="B4642" t="s">
        <v>25493</v>
      </c>
      <c r="C4642" t="s">
        <v>25493</v>
      </c>
      <c r="D4642">
        <v>268534</v>
      </c>
      <c r="E4642" t="s">
        <v>25491</v>
      </c>
      <c r="F4642" t="s">
        <v>25492</v>
      </c>
      <c r="G4642">
        <v>12</v>
      </c>
      <c r="H4642" t="s">
        <v>25491</v>
      </c>
      <c r="I4642" t="b">
        <v>0</v>
      </c>
      <c r="J4642">
        <v>7.9995083982580303E-2</v>
      </c>
      <c r="K4642">
        <v>72134742.417207494</v>
      </c>
      <c r="L4642">
        <v>7.7620821265508404</v>
      </c>
      <c r="M4642">
        <v>0.47135458363963001</v>
      </c>
      <c r="N4642">
        <v>1</v>
      </c>
    </row>
    <row r="4643" spans="1:14">
      <c r="A4643" t="s">
        <v>19074</v>
      </c>
      <c r="B4643" t="s">
        <v>19074</v>
      </c>
      <c r="C4643" t="s">
        <v>19074</v>
      </c>
      <c r="D4643">
        <v>56306</v>
      </c>
      <c r="E4643" t="s">
        <v>19072</v>
      </c>
      <c r="F4643" t="s">
        <v>19073</v>
      </c>
      <c r="G4643">
        <v>6</v>
      </c>
      <c r="H4643" t="s">
        <v>19072</v>
      </c>
      <c r="I4643" t="b">
        <v>0</v>
      </c>
      <c r="J4643">
        <v>7.99568352507673E-2</v>
      </c>
      <c r="K4643">
        <v>0.111439111282778</v>
      </c>
      <c r="L4643">
        <v>8.7220733418137009</v>
      </c>
      <c r="M4643">
        <v>0.99805577652857103</v>
      </c>
      <c r="N4643">
        <v>1</v>
      </c>
    </row>
    <row r="4644" spans="1:14">
      <c r="A4644" t="s">
        <v>23184</v>
      </c>
      <c r="B4644" t="s">
        <v>23184</v>
      </c>
      <c r="C4644" t="s">
        <v>23184</v>
      </c>
      <c r="D4644">
        <v>17120</v>
      </c>
      <c r="E4644" t="s">
        <v>23182</v>
      </c>
      <c r="F4644" t="s">
        <v>23183</v>
      </c>
      <c r="G4644">
        <v>5</v>
      </c>
      <c r="H4644" t="s">
        <v>23182</v>
      </c>
      <c r="I4644" t="b">
        <v>0</v>
      </c>
      <c r="J4644">
        <v>7.9932861046347004E-2</v>
      </c>
      <c r="K4644">
        <v>0.30425632192157798</v>
      </c>
      <c r="L4644">
        <v>7.90215800228754</v>
      </c>
      <c r="M4644">
        <v>0.69047769835800898</v>
      </c>
      <c r="N4644">
        <v>1</v>
      </c>
    </row>
    <row r="4645" spans="1:14">
      <c r="A4645" t="s">
        <v>26543</v>
      </c>
      <c r="B4645" t="s">
        <v>26543</v>
      </c>
      <c r="C4645" t="s">
        <v>26543</v>
      </c>
      <c r="D4645">
        <v>20408</v>
      </c>
      <c r="E4645" t="s">
        <v>26541</v>
      </c>
      <c r="F4645" t="s">
        <v>26542</v>
      </c>
      <c r="G4645">
        <v>7</v>
      </c>
      <c r="H4645" t="s">
        <v>26541</v>
      </c>
      <c r="I4645" t="b">
        <v>0</v>
      </c>
      <c r="J4645">
        <v>7.98475756640942E-2</v>
      </c>
      <c r="K4645">
        <v>72134742.536544397</v>
      </c>
      <c r="L4645">
        <v>7.7858714092902304</v>
      </c>
      <c r="M4645">
        <v>0.361795270891205</v>
      </c>
      <c r="N4645">
        <v>1</v>
      </c>
    </row>
    <row r="4646" spans="1:14">
      <c r="A4646" t="s">
        <v>27514</v>
      </c>
      <c r="B4646" t="s">
        <v>27514</v>
      </c>
      <c r="C4646" t="s">
        <v>27514</v>
      </c>
      <c r="D4646">
        <v>71003</v>
      </c>
      <c r="E4646" t="s">
        <v>27512</v>
      </c>
      <c r="F4646" t="s">
        <v>27513</v>
      </c>
      <c r="G4646">
        <v>17</v>
      </c>
      <c r="H4646" t="s">
        <v>27512</v>
      </c>
      <c r="I4646" t="b">
        <v>0</v>
      </c>
      <c r="J4646">
        <v>7.96897390100922E-2</v>
      </c>
      <c r="K4646">
        <v>72134742.835759804</v>
      </c>
      <c r="L4646">
        <v>7.8070364037886</v>
      </c>
      <c r="M4646">
        <v>0.26041551344112301</v>
      </c>
      <c r="N4646">
        <v>1</v>
      </c>
    </row>
    <row r="4647" spans="1:14">
      <c r="A4647" t="s">
        <v>20625</v>
      </c>
      <c r="B4647" t="s">
        <v>20625</v>
      </c>
      <c r="C4647" t="s">
        <v>20625</v>
      </c>
      <c r="D4647">
        <v>20778</v>
      </c>
      <c r="E4647" t="s">
        <v>20623</v>
      </c>
      <c r="F4647" t="s">
        <v>20624</v>
      </c>
      <c r="G4647">
        <v>5</v>
      </c>
      <c r="H4647" t="s">
        <v>20623</v>
      </c>
      <c r="I4647" t="b">
        <v>0</v>
      </c>
      <c r="J4647">
        <v>7.9558087992144005E-2</v>
      </c>
      <c r="K4647">
        <v>0.135689696479178</v>
      </c>
      <c r="L4647">
        <v>8.0831571979079904</v>
      </c>
      <c r="M4647">
        <v>0.93381591084378401</v>
      </c>
      <c r="N4647">
        <v>1</v>
      </c>
    </row>
    <row r="4648" spans="1:14">
      <c r="A4648" t="s">
        <v>22119</v>
      </c>
      <c r="B4648" t="s">
        <v>22119</v>
      </c>
      <c r="C4648" t="s">
        <v>22119</v>
      </c>
      <c r="D4648">
        <v>216565</v>
      </c>
      <c r="E4648" t="s">
        <v>22117</v>
      </c>
      <c r="F4648" t="s">
        <v>22118</v>
      </c>
      <c r="G4648">
        <v>11</v>
      </c>
      <c r="H4648" t="s">
        <v>22117</v>
      </c>
      <c r="I4648" t="b">
        <v>0</v>
      </c>
      <c r="J4648">
        <v>7.9334560424212303E-2</v>
      </c>
      <c r="K4648">
        <v>0.21742994971836399</v>
      </c>
      <c r="L4648">
        <v>7.8089354406709601</v>
      </c>
      <c r="M4648">
        <v>0.81250478674014803</v>
      </c>
      <c r="N4648">
        <v>1</v>
      </c>
    </row>
    <row r="4649" spans="1:14">
      <c r="A4649" t="s">
        <v>21756</v>
      </c>
      <c r="B4649" t="s">
        <v>21756</v>
      </c>
      <c r="C4649" t="s">
        <v>21756</v>
      </c>
      <c r="D4649">
        <v>75623</v>
      </c>
      <c r="E4649" t="s">
        <v>21754</v>
      </c>
      <c r="F4649" t="s">
        <v>21755</v>
      </c>
      <c r="G4649">
        <v>1</v>
      </c>
      <c r="H4649" t="s">
        <v>21754</v>
      </c>
      <c r="I4649" t="b">
        <v>0</v>
      </c>
      <c r="J4649">
        <v>7.9269737578890595E-2</v>
      </c>
      <c r="K4649">
        <v>0.20795124824116701</v>
      </c>
      <c r="L4649">
        <v>8.1175731806767306</v>
      </c>
      <c r="M4649">
        <v>0.84544684624651401</v>
      </c>
      <c r="N4649">
        <v>1</v>
      </c>
    </row>
    <row r="4650" spans="1:14">
      <c r="A4650" t="s">
        <v>23286</v>
      </c>
      <c r="B4650" t="s">
        <v>23286</v>
      </c>
      <c r="C4650" t="s">
        <v>23286</v>
      </c>
      <c r="D4650">
        <v>380714</v>
      </c>
      <c r="E4650" t="s">
        <v>23284</v>
      </c>
      <c r="F4650" t="s">
        <v>23285</v>
      </c>
      <c r="G4650">
        <v>11</v>
      </c>
      <c r="H4650" t="s">
        <v>23284</v>
      </c>
      <c r="I4650" t="b">
        <v>0</v>
      </c>
      <c r="J4650">
        <v>7.9247366927871599E-2</v>
      </c>
      <c r="K4650">
        <v>0.37674954060671001</v>
      </c>
      <c r="L4650">
        <v>7.8209039102684699</v>
      </c>
      <c r="M4650">
        <v>0.676318192992444</v>
      </c>
      <c r="N4650">
        <v>1</v>
      </c>
    </row>
    <row r="4651" spans="1:14">
      <c r="A4651" t="s">
        <v>25490</v>
      </c>
      <c r="B4651" t="s">
        <v>25490</v>
      </c>
      <c r="C4651" t="s">
        <v>25490</v>
      </c>
      <c r="D4651">
        <v>85031</v>
      </c>
      <c r="E4651" t="s">
        <v>25488</v>
      </c>
      <c r="F4651" t="s">
        <v>25489</v>
      </c>
      <c r="G4651">
        <v>16</v>
      </c>
      <c r="H4651" t="s">
        <v>25488</v>
      </c>
      <c r="I4651" t="b">
        <v>0</v>
      </c>
      <c r="J4651">
        <v>7.9245504328139302E-2</v>
      </c>
      <c r="K4651">
        <v>72134742.415890098</v>
      </c>
      <c r="L4651">
        <v>7.7624713212688601</v>
      </c>
      <c r="M4651">
        <v>0.47159068984198199</v>
      </c>
      <c r="N4651">
        <v>1</v>
      </c>
    </row>
    <row r="4652" spans="1:14">
      <c r="A4652" t="s">
        <v>25484</v>
      </c>
      <c r="B4652" t="s">
        <v>25484</v>
      </c>
      <c r="C4652" t="s">
        <v>25484</v>
      </c>
      <c r="D4652">
        <v>16504</v>
      </c>
      <c r="E4652" t="s">
        <v>25482</v>
      </c>
      <c r="F4652" t="s">
        <v>25483</v>
      </c>
      <c r="G4652">
        <v>7</v>
      </c>
      <c r="H4652" t="s">
        <v>25482</v>
      </c>
      <c r="I4652" t="b">
        <v>0</v>
      </c>
      <c r="J4652">
        <v>7.9110299485914096E-2</v>
      </c>
      <c r="K4652">
        <v>72134742.415601596</v>
      </c>
      <c r="L4652">
        <v>7.7626593240274699</v>
      </c>
      <c r="M4652">
        <v>0.471642576969447</v>
      </c>
      <c r="N4652">
        <v>1</v>
      </c>
    </row>
    <row r="4653" spans="1:14">
      <c r="A4653" t="s">
        <v>1294</v>
      </c>
      <c r="B4653" t="s">
        <v>1294</v>
      </c>
      <c r="C4653" t="s">
        <v>1294</v>
      </c>
      <c r="D4653">
        <v>59010</v>
      </c>
      <c r="E4653" t="s">
        <v>1295</v>
      </c>
      <c r="F4653" t="s">
        <v>1296</v>
      </c>
      <c r="G4653">
        <v>2</v>
      </c>
      <c r="H4653" t="s">
        <v>1295</v>
      </c>
      <c r="I4653" t="b">
        <v>0</v>
      </c>
      <c r="J4653">
        <v>7.9015100259614904E-2</v>
      </c>
      <c r="K4653">
        <v>0.42277116318966301</v>
      </c>
      <c r="L4653">
        <v>7.9315144929504804</v>
      </c>
      <c r="M4653">
        <v>0.74841546247366797</v>
      </c>
      <c r="N4653">
        <v>1</v>
      </c>
    </row>
    <row r="4654" spans="1:14">
      <c r="A4654" t="s">
        <v>6582</v>
      </c>
      <c r="B4654" t="s">
        <v>6582</v>
      </c>
      <c r="C4654" t="s">
        <v>6582</v>
      </c>
      <c r="D4654">
        <v>18415</v>
      </c>
      <c r="E4654" t="s">
        <v>6583</v>
      </c>
      <c r="F4654" t="s">
        <v>6584</v>
      </c>
      <c r="G4654">
        <v>3</v>
      </c>
      <c r="H4654" t="s">
        <v>6583</v>
      </c>
      <c r="I4654" t="b">
        <v>0</v>
      </c>
      <c r="J4654">
        <v>7.8942114261738999E-2</v>
      </c>
      <c r="K4654">
        <v>0.18179601382001401</v>
      </c>
      <c r="L4654">
        <v>7.8962866422369702</v>
      </c>
      <c r="M4654">
        <v>0.886052032983219</v>
      </c>
      <c r="N4654">
        <v>1</v>
      </c>
    </row>
    <row r="4655" spans="1:14">
      <c r="A4655" t="s">
        <v>11704</v>
      </c>
      <c r="B4655" t="s">
        <v>11704</v>
      </c>
      <c r="C4655" t="s">
        <v>11704</v>
      </c>
      <c r="D4655">
        <v>12091</v>
      </c>
      <c r="E4655" t="s">
        <v>11705</v>
      </c>
      <c r="F4655" t="s">
        <v>11706</v>
      </c>
      <c r="G4655">
        <v>9</v>
      </c>
      <c r="H4655" t="s">
        <v>11705</v>
      </c>
      <c r="I4655" t="b">
        <v>0</v>
      </c>
      <c r="J4655">
        <v>7.86934445335227E-2</v>
      </c>
      <c r="K4655">
        <v>0.114541383621602</v>
      </c>
      <c r="L4655">
        <v>7.9930723721638799</v>
      </c>
      <c r="M4655">
        <v>0.96849740766208403</v>
      </c>
      <c r="N4655">
        <v>1</v>
      </c>
    </row>
    <row r="4656" spans="1:14">
      <c r="A4656" t="s">
        <v>25463</v>
      </c>
      <c r="B4656" t="s">
        <v>25463</v>
      </c>
      <c r="C4656" t="s">
        <v>25463</v>
      </c>
      <c r="D4656">
        <v>108995</v>
      </c>
      <c r="E4656" t="s">
        <v>25461</v>
      </c>
      <c r="F4656" t="s">
        <v>25462</v>
      </c>
      <c r="G4656">
        <v>19</v>
      </c>
      <c r="H4656" t="s">
        <v>25461</v>
      </c>
      <c r="I4656" t="b">
        <v>0</v>
      </c>
      <c r="J4656">
        <v>7.8611720698886403E-2</v>
      </c>
      <c r="K4656">
        <v>72134742.414906099</v>
      </c>
      <c r="L4656">
        <v>7.7629989920875397</v>
      </c>
      <c r="M4656">
        <v>0.47176761202311501</v>
      </c>
      <c r="N4656">
        <v>1</v>
      </c>
    </row>
    <row r="4657" spans="1:14">
      <c r="A4657" t="s">
        <v>25487</v>
      </c>
      <c r="B4657" t="s">
        <v>25487</v>
      </c>
      <c r="C4657" t="s">
        <v>25487</v>
      </c>
      <c r="D4657">
        <v>21391</v>
      </c>
      <c r="E4657" t="s">
        <v>25485</v>
      </c>
      <c r="F4657" t="s">
        <v>25486</v>
      </c>
      <c r="G4657">
        <v>6</v>
      </c>
      <c r="H4657" t="s">
        <v>25485</v>
      </c>
      <c r="I4657" t="b">
        <v>0</v>
      </c>
      <c r="J4657">
        <v>7.8597423134419697E-2</v>
      </c>
      <c r="K4657">
        <v>72134742.415880099</v>
      </c>
      <c r="L4657">
        <v>7.7618525036992896</v>
      </c>
      <c r="M4657">
        <v>0.47159233558992603</v>
      </c>
      <c r="N4657">
        <v>1</v>
      </c>
    </row>
    <row r="4658" spans="1:14">
      <c r="A4658" t="s">
        <v>21147</v>
      </c>
      <c r="B4658" t="s">
        <v>21147</v>
      </c>
      <c r="C4658" t="s">
        <v>21147</v>
      </c>
      <c r="D4658">
        <v>59095</v>
      </c>
      <c r="E4658" t="s">
        <v>21145</v>
      </c>
      <c r="F4658" t="s">
        <v>21146</v>
      </c>
      <c r="G4658">
        <v>9</v>
      </c>
      <c r="H4658" t="s">
        <v>21145</v>
      </c>
      <c r="I4658" t="b">
        <v>0</v>
      </c>
      <c r="J4658">
        <v>7.8570620883724698E-2</v>
      </c>
      <c r="K4658">
        <v>0.15810226585741</v>
      </c>
      <c r="L4658">
        <v>8.1979653100316607</v>
      </c>
      <c r="M4658">
        <v>0.89207258250412702</v>
      </c>
      <c r="N4658">
        <v>1</v>
      </c>
    </row>
    <row r="4659" spans="1:14">
      <c r="A4659" t="s">
        <v>25481</v>
      </c>
      <c r="B4659" t="s">
        <v>25481</v>
      </c>
      <c r="C4659" t="s">
        <v>25481</v>
      </c>
      <c r="D4659">
        <v>241919</v>
      </c>
      <c r="E4659" t="s">
        <v>25479</v>
      </c>
      <c r="F4659" t="s">
        <v>25480</v>
      </c>
      <c r="G4659">
        <v>3</v>
      </c>
      <c r="H4659" t="s">
        <v>25479</v>
      </c>
      <c r="I4659" t="b">
        <v>0</v>
      </c>
      <c r="J4659">
        <v>7.8527771835807406E-2</v>
      </c>
      <c r="K4659">
        <v>72134742.415208295</v>
      </c>
      <c r="L4659">
        <v>7.7623199609661002</v>
      </c>
      <c r="M4659">
        <v>0.47171259926867498</v>
      </c>
      <c r="N4659">
        <v>1</v>
      </c>
    </row>
    <row r="4660" spans="1:14">
      <c r="A4660" t="s">
        <v>2549</v>
      </c>
      <c r="B4660" t="s">
        <v>2549</v>
      </c>
      <c r="C4660" t="s">
        <v>2549</v>
      </c>
      <c r="D4660">
        <v>214345</v>
      </c>
      <c r="E4660" t="s">
        <v>2550</v>
      </c>
      <c r="F4660" t="s">
        <v>2551</v>
      </c>
      <c r="G4660">
        <v>9</v>
      </c>
      <c r="H4660" t="s">
        <v>2550</v>
      </c>
      <c r="I4660" t="b">
        <v>0</v>
      </c>
      <c r="J4660">
        <v>7.8519575849939599E-2</v>
      </c>
      <c r="K4660">
        <v>0.29713869884505101</v>
      </c>
      <c r="L4660">
        <v>7.9093054502856299</v>
      </c>
      <c r="M4660">
        <v>0.84345541304028504</v>
      </c>
      <c r="N4660">
        <v>1</v>
      </c>
    </row>
    <row r="4661" spans="1:14">
      <c r="A4661" t="s">
        <v>25475</v>
      </c>
      <c r="B4661" t="s">
        <v>25475</v>
      </c>
      <c r="C4661" t="s">
        <v>25475</v>
      </c>
      <c r="D4661">
        <v>243842</v>
      </c>
      <c r="E4661" t="s">
        <v>25473</v>
      </c>
      <c r="F4661" t="s">
        <v>25474</v>
      </c>
      <c r="G4661">
        <v>7</v>
      </c>
      <c r="H4661" t="s">
        <v>25473</v>
      </c>
      <c r="I4661" t="b">
        <v>0</v>
      </c>
      <c r="J4661">
        <v>7.8510064903071594E-2</v>
      </c>
      <c r="K4661">
        <v>72134742.4150628</v>
      </c>
      <c r="L4661">
        <v>7.7624728395000702</v>
      </c>
      <c r="M4661">
        <v>0.47173878919461898</v>
      </c>
      <c r="N4661">
        <v>1</v>
      </c>
    </row>
    <row r="4662" spans="1:14">
      <c r="A4662" t="s">
        <v>25460</v>
      </c>
      <c r="B4662" t="s">
        <v>25460</v>
      </c>
      <c r="C4662" t="s">
        <v>25460</v>
      </c>
      <c r="D4662">
        <v>224129</v>
      </c>
      <c r="E4662" t="s">
        <v>25458</v>
      </c>
      <c r="F4662" t="s">
        <v>25459</v>
      </c>
      <c r="G4662">
        <v>16</v>
      </c>
      <c r="H4662" t="s">
        <v>25458</v>
      </c>
      <c r="I4662" t="b">
        <v>0</v>
      </c>
      <c r="J4662">
        <v>7.8499081066644605E-2</v>
      </c>
      <c r="K4662">
        <v>72134742.4147809</v>
      </c>
      <c r="L4662">
        <v>7.7630195708026299</v>
      </c>
      <c r="M4662">
        <v>0.47179006836109999</v>
      </c>
      <c r="N4662">
        <v>1</v>
      </c>
    </row>
    <row r="4663" spans="1:14">
      <c r="A4663" t="s">
        <v>25478</v>
      </c>
      <c r="B4663" t="s">
        <v>25478</v>
      </c>
      <c r="C4663" t="s">
        <v>25478</v>
      </c>
      <c r="D4663">
        <v>93876</v>
      </c>
      <c r="E4663" t="s">
        <v>25476</v>
      </c>
      <c r="F4663" t="s">
        <v>25477</v>
      </c>
      <c r="G4663">
        <v>18</v>
      </c>
      <c r="H4663" t="s">
        <v>25476</v>
      </c>
      <c r="I4663" t="b">
        <v>0</v>
      </c>
      <c r="J4663">
        <v>7.8473893657144494E-2</v>
      </c>
      <c r="K4663">
        <v>72134742.415149897</v>
      </c>
      <c r="L4663">
        <v>7.7623162065887197</v>
      </c>
      <c r="M4663">
        <v>0.47172304673724103</v>
      </c>
      <c r="N4663">
        <v>1</v>
      </c>
    </row>
    <row r="4664" spans="1:14">
      <c r="A4664" t="s">
        <v>18976</v>
      </c>
      <c r="B4664" t="s">
        <v>18976</v>
      </c>
      <c r="C4664" t="s">
        <v>18976</v>
      </c>
      <c r="D4664">
        <v>268490</v>
      </c>
      <c r="E4664" t="s">
        <v>18974</v>
      </c>
      <c r="F4664" t="s">
        <v>18975</v>
      </c>
      <c r="G4664">
        <v>11</v>
      </c>
      <c r="H4664" t="s">
        <v>18974</v>
      </c>
      <c r="I4664" t="b">
        <v>0</v>
      </c>
      <c r="J4664">
        <v>7.8448440576636302E-2</v>
      </c>
      <c r="K4664">
        <v>9.3945440608265193E-2</v>
      </c>
      <c r="L4664">
        <v>8.4480827323336598</v>
      </c>
      <c r="M4664">
        <v>0.99881230395910903</v>
      </c>
      <c r="N4664">
        <v>1</v>
      </c>
    </row>
    <row r="4665" spans="1:14">
      <c r="A4665" t="s">
        <v>11488</v>
      </c>
      <c r="B4665" t="s">
        <v>11488</v>
      </c>
      <c r="C4665" t="s">
        <v>11488</v>
      </c>
      <c r="D4665">
        <v>319982</v>
      </c>
      <c r="E4665" t="s">
        <v>11489</v>
      </c>
      <c r="F4665" t="s">
        <v>11490</v>
      </c>
      <c r="G4665">
        <v>5</v>
      </c>
      <c r="H4665" t="s">
        <v>11489</v>
      </c>
      <c r="I4665" t="b">
        <v>0</v>
      </c>
      <c r="J4665">
        <v>7.8437137513950497E-2</v>
      </c>
      <c r="K4665">
        <v>0.40693893054674501</v>
      </c>
      <c r="L4665">
        <v>7.7921099559326299</v>
      </c>
      <c r="M4665">
        <v>0.693654769823837</v>
      </c>
      <c r="N4665">
        <v>1</v>
      </c>
    </row>
    <row r="4666" spans="1:14">
      <c r="A4666" t="s">
        <v>25454</v>
      </c>
      <c r="B4666" t="s">
        <v>25454</v>
      </c>
      <c r="C4666" t="s">
        <v>25454</v>
      </c>
      <c r="D4666">
        <v>54631</v>
      </c>
      <c r="E4666" t="s">
        <v>25452</v>
      </c>
      <c r="F4666" t="s">
        <v>25453</v>
      </c>
      <c r="G4666">
        <v>7</v>
      </c>
      <c r="H4666" t="s">
        <v>25452</v>
      </c>
      <c r="I4666" t="b">
        <v>0</v>
      </c>
      <c r="J4666">
        <v>7.84261750065329E-2</v>
      </c>
      <c r="K4666">
        <v>72134742.414700106</v>
      </c>
      <c r="L4666">
        <v>7.7630329889387601</v>
      </c>
      <c r="M4666">
        <v>0.47180454038453101</v>
      </c>
      <c r="N4666">
        <v>1</v>
      </c>
    </row>
    <row r="4667" spans="1:14">
      <c r="A4667" t="s">
        <v>13359</v>
      </c>
      <c r="B4667" t="s">
        <v>13359</v>
      </c>
      <c r="C4667" t="s">
        <v>13359</v>
      </c>
      <c r="D4667">
        <v>69900</v>
      </c>
      <c r="E4667" t="s">
        <v>13360</v>
      </c>
      <c r="F4667" t="s">
        <v>13361</v>
      </c>
      <c r="G4667">
        <v>11</v>
      </c>
      <c r="H4667" t="s">
        <v>13360</v>
      </c>
      <c r="I4667" t="b">
        <v>0</v>
      </c>
      <c r="J4667">
        <v>7.8423300400825804E-2</v>
      </c>
      <c r="K4667">
        <v>0.12564736978544599</v>
      </c>
      <c r="L4667">
        <v>7.8770858250127098</v>
      </c>
      <c r="M4667">
        <v>0.89993325841034599</v>
      </c>
      <c r="N4667">
        <v>1</v>
      </c>
    </row>
    <row r="4668" spans="1:14">
      <c r="A4668" t="s">
        <v>20733</v>
      </c>
      <c r="B4668" t="s">
        <v>20733</v>
      </c>
      <c r="C4668" t="s">
        <v>20733</v>
      </c>
      <c r="D4668">
        <v>70380</v>
      </c>
      <c r="E4668" t="s">
        <v>20731</v>
      </c>
      <c r="F4668" t="s">
        <v>20732</v>
      </c>
      <c r="G4668" t="s">
        <v>202</v>
      </c>
      <c r="H4668" t="s">
        <v>20731</v>
      </c>
      <c r="I4668" t="b">
        <v>0</v>
      </c>
      <c r="J4668">
        <v>7.8386661594031903E-2</v>
      </c>
      <c r="K4668">
        <v>0.11347657413814401</v>
      </c>
      <c r="L4668">
        <v>7.9350913978728004</v>
      </c>
      <c r="M4668">
        <v>0.92394303837084801</v>
      </c>
      <c r="N4668">
        <v>1</v>
      </c>
    </row>
    <row r="4669" spans="1:14">
      <c r="A4669" t="s">
        <v>12918</v>
      </c>
      <c r="B4669" t="s">
        <v>12918</v>
      </c>
      <c r="C4669" t="s">
        <v>12918</v>
      </c>
      <c r="D4669">
        <v>213233</v>
      </c>
      <c r="E4669" t="s">
        <v>12919</v>
      </c>
      <c r="F4669" t="s">
        <v>12920</v>
      </c>
      <c r="G4669">
        <v>6</v>
      </c>
      <c r="H4669" t="s">
        <v>12919</v>
      </c>
      <c r="I4669" t="b">
        <v>0</v>
      </c>
      <c r="J4669">
        <v>7.8350329582861797E-2</v>
      </c>
      <c r="K4669">
        <v>0.13961487907842601</v>
      </c>
      <c r="L4669">
        <v>7.8750036820556097</v>
      </c>
      <c r="M4669">
        <v>0.89610781610394297</v>
      </c>
      <c r="N4669">
        <v>1</v>
      </c>
    </row>
    <row r="4670" spans="1:14">
      <c r="A4670" t="s">
        <v>18289</v>
      </c>
      <c r="B4670" t="s">
        <v>18289</v>
      </c>
      <c r="C4670" t="s">
        <v>18289</v>
      </c>
      <c r="D4670">
        <v>22187</v>
      </c>
      <c r="E4670" t="s">
        <v>18287</v>
      </c>
      <c r="F4670" t="s">
        <v>18288</v>
      </c>
      <c r="G4670">
        <v>11</v>
      </c>
      <c r="H4670" t="s">
        <v>18287</v>
      </c>
      <c r="I4670" t="b">
        <v>0</v>
      </c>
      <c r="J4670">
        <v>7.8234991714462104E-2</v>
      </c>
      <c r="K4670">
        <v>7.8556920335687605E-2</v>
      </c>
      <c r="L4670">
        <v>11.7793706911008</v>
      </c>
      <c r="M4670">
        <v>1</v>
      </c>
      <c r="N4670">
        <v>1</v>
      </c>
    </row>
    <row r="4671" spans="1:14">
      <c r="A4671" t="s">
        <v>25466</v>
      </c>
      <c r="B4671" t="s">
        <v>25466</v>
      </c>
      <c r="C4671" t="s">
        <v>25466</v>
      </c>
      <c r="D4671">
        <v>23792</v>
      </c>
      <c r="E4671" t="s">
        <v>25464</v>
      </c>
      <c r="F4671" t="s">
        <v>25465</v>
      </c>
      <c r="G4671">
        <v>1</v>
      </c>
      <c r="H4671" t="s">
        <v>25464</v>
      </c>
      <c r="I4671" t="b">
        <v>0</v>
      </c>
      <c r="J4671">
        <v>7.8210424435918094E-2</v>
      </c>
      <c r="K4671">
        <v>72134742.414939806</v>
      </c>
      <c r="L4671">
        <v>7.7622170104678903</v>
      </c>
      <c r="M4671">
        <v>0.47176062222697801</v>
      </c>
      <c r="N4671">
        <v>1</v>
      </c>
    </row>
    <row r="4672" spans="1:14">
      <c r="A4672" t="s">
        <v>19015</v>
      </c>
      <c r="B4672" t="s">
        <v>19015</v>
      </c>
      <c r="C4672" t="s">
        <v>19015</v>
      </c>
      <c r="D4672">
        <v>230861</v>
      </c>
      <c r="E4672" t="s">
        <v>19013</v>
      </c>
      <c r="F4672" t="s">
        <v>19014</v>
      </c>
      <c r="G4672">
        <v>4</v>
      </c>
      <c r="H4672" t="s">
        <v>19013</v>
      </c>
      <c r="I4672" t="b">
        <v>0</v>
      </c>
      <c r="J4672">
        <v>7.8207402928229197E-2</v>
      </c>
      <c r="K4672">
        <v>9.0807981850100403E-2</v>
      </c>
      <c r="L4672">
        <v>8.3605445311197499</v>
      </c>
      <c r="M4672">
        <v>0.99839195033568795</v>
      </c>
      <c r="N4672">
        <v>1</v>
      </c>
    </row>
    <row r="4673" spans="1:14">
      <c r="A4673" t="s">
        <v>20076</v>
      </c>
      <c r="B4673" t="s">
        <v>20076</v>
      </c>
      <c r="C4673" t="s">
        <v>20076</v>
      </c>
      <c r="D4673">
        <v>68473</v>
      </c>
      <c r="E4673" t="s">
        <v>20074</v>
      </c>
      <c r="F4673" t="s">
        <v>20075</v>
      </c>
      <c r="G4673">
        <v>5</v>
      </c>
      <c r="H4673" t="s">
        <v>20074</v>
      </c>
      <c r="I4673" t="b">
        <v>0</v>
      </c>
      <c r="J4673">
        <v>7.81932328130239E-2</v>
      </c>
      <c r="K4673">
        <v>0.10299279926714699</v>
      </c>
      <c r="L4673">
        <v>8.0180573516421099</v>
      </c>
      <c r="M4673">
        <v>0.96710012077125396</v>
      </c>
      <c r="N4673">
        <v>1</v>
      </c>
    </row>
    <row r="4674" spans="1:14">
      <c r="A4674" t="s">
        <v>22365</v>
      </c>
      <c r="B4674" t="s">
        <v>22365</v>
      </c>
      <c r="C4674" t="s">
        <v>22365</v>
      </c>
      <c r="D4674">
        <v>215193</v>
      </c>
      <c r="E4674" t="s">
        <v>22363</v>
      </c>
      <c r="F4674" t="s">
        <v>22364</v>
      </c>
      <c r="G4674">
        <v>1</v>
      </c>
      <c r="H4674" t="s">
        <v>22363</v>
      </c>
      <c r="I4674" t="b">
        <v>0</v>
      </c>
      <c r="J4674">
        <v>7.8189478884917701E-2</v>
      </c>
      <c r="K4674">
        <v>0.215587683147235</v>
      </c>
      <c r="L4674">
        <v>7.8360002513842</v>
      </c>
      <c r="M4674">
        <v>0.78285786466331098</v>
      </c>
      <c r="N4674">
        <v>1</v>
      </c>
    </row>
    <row r="4675" spans="1:14">
      <c r="A4675" t="s">
        <v>25457</v>
      </c>
      <c r="B4675" t="s">
        <v>25457</v>
      </c>
      <c r="C4675" t="s">
        <v>25457</v>
      </c>
      <c r="D4675">
        <v>73341</v>
      </c>
      <c r="E4675" t="s">
        <v>25455</v>
      </c>
      <c r="F4675" t="s">
        <v>25456</v>
      </c>
      <c r="G4675" t="s">
        <v>202</v>
      </c>
      <c r="H4675" t="s">
        <v>25455</v>
      </c>
      <c r="I4675" t="b">
        <v>0</v>
      </c>
      <c r="J4675">
        <v>7.8183140971748596E-2</v>
      </c>
      <c r="K4675">
        <v>72134742.414711699</v>
      </c>
      <c r="L4675">
        <v>7.7624496998950896</v>
      </c>
      <c r="M4675">
        <v>0.47180161790509001</v>
      </c>
      <c r="N4675">
        <v>1</v>
      </c>
    </row>
    <row r="4676" spans="1:14">
      <c r="A4676" t="s">
        <v>25451</v>
      </c>
      <c r="B4676" t="s">
        <v>25451</v>
      </c>
      <c r="C4676" t="s">
        <v>25451</v>
      </c>
      <c r="D4676">
        <v>212167</v>
      </c>
      <c r="E4676" t="s">
        <v>25449</v>
      </c>
      <c r="F4676" t="s">
        <v>25450</v>
      </c>
      <c r="G4676">
        <v>5</v>
      </c>
      <c r="H4676" t="s">
        <v>25449</v>
      </c>
      <c r="I4676" t="b">
        <v>0</v>
      </c>
      <c r="J4676">
        <v>7.7975535398138701E-2</v>
      </c>
      <c r="K4676">
        <v>72134742.414607704</v>
      </c>
      <c r="L4676">
        <v>7.7622817519052898</v>
      </c>
      <c r="M4676">
        <v>0.47182012617820002</v>
      </c>
      <c r="N4676">
        <v>1</v>
      </c>
    </row>
    <row r="4677" spans="1:14">
      <c r="A4677" t="s">
        <v>3719</v>
      </c>
      <c r="B4677" t="s">
        <v>3719</v>
      </c>
      <c r="C4677" t="s">
        <v>3719</v>
      </c>
      <c r="D4677">
        <v>50782</v>
      </c>
      <c r="E4677" t="s">
        <v>3720</v>
      </c>
      <c r="F4677" t="s">
        <v>3721</v>
      </c>
      <c r="G4677">
        <v>17</v>
      </c>
      <c r="H4677" t="s">
        <v>3720</v>
      </c>
      <c r="I4677" t="b">
        <v>0</v>
      </c>
      <c r="J4677">
        <v>7.7920199726018893E-2</v>
      </c>
      <c r="K4677">
        <v>0.273898204220547</v>
      </c>
      <c r="L4677">
        <v>7.8930914080588499</v>
      </c>
      <c r="M4677">
        <v>0.82156034008857104</v>
      </c>
      <c r="N4677">
        <v>1</v>
      </c>
    </row>
    <row r="4678" spans="1:14">
      <c r="A4678" t="s">
        <v>25442</v>
      </c>
      <c r="B4678" t="s">
        <v>25442</v>
      </c>
      <c r="C4678" t="s">
        <v>25442</v>
      </c>
      <c r="D4678">
        <v>84036</v>
      </c>
      <c r="E4678" t="s">
        <v>25440</v>
      </c>
      <c r="F4678" t="s">
        <v>25441</v>
      </c>
      <c r="G4678">
        <v>8</v>
      </c>
      <c r="H4678" t="s">
        <v>25440</v>
      </c>
      <c r="I4678" t="b">
        <v>0</v>
      </c>
      <c r="J4678">
        <v>7.7910569222413503E-2</v>
      </c>
      <c r="K4678">
        <v>72134742.414332196</v>
      </c>
      <c r="L4678">
        <v>7.7625674735398</v>
      </c>
      <c r="M4678">
        <v>0.47186969238927901</v>
      </c>
      <c r="N4678">
        <v>1</v>
      </c>
    </row>
    <row r="4679" spans="1:14">
      <c r="A4679" t="s">
        <v>25448</v>
      </c>
      <c r="B4679" t="s">
        <v>25448</v>
      </c>
      <c r="C4679" t="s">
        <v>25448</v>
      </c>
      <c r="D4679">
        <v>70832</v>
      </c>
      <c r="E4679" t="s">
        <v>25446</v>
      </c>
      <c r="F4679" t="s">
        <v>25447</v>
      </c>
      <c r="G4679">
        <v>5</v>
      </c>
      <c r="H4679" t="s">
        <v>25446</v>
      </c>
      <c r="I4679" t="b">
        <v>0</v>
      </c>
      <c r="J4679">
        <v>7.7887435108806996E-2</v>
      </c>
      <c r="K4679">
        <v>72134742.414401501</v>
      </c>
      <c r="L4679">
        <v>7.7624161561806497</v>
      </c>
      <c r="M4679">
        <v>0.47185713118887501</v>
      </c>
      <c r="N4679">
        <v>1</v>
      </c>
    </row>
    <row r="4680" spans="1:14">
      <c r="A4680" t="s">
        <v>25445</v>
      </c>
      <c r="B4680" t="s">
        <v>25445</v>
      </c>
      <c r="C4680" t="s">
        <v>25445</v>
      </c>
      <c r="D4680">
        <v>209268</v>
      </c>
      <c r="E4680" t="s">
        <v>25443</v>
      </c>
      <c r="F4680" t="s">
        <v>25444</v>
      </c>
      <c r="G4680" t="s">
        <v>202</v>
      </c>
      <c r="H4680" t="s">
        <v>25443</v>
      </c>
      <c r="I4680" t="b">
        <v>0</v>
      </c>
      <c r="J4680">
        <v>7.7834503079345196E-2</v>
      </c>
      <c r="K4680">
        <v>72134742.414344206</v>
      </c>
      <c r="L4680">
        <v>7.7624124676218296</v>
      </c>
      <c r="M4680">
        <v>0.47186739533476302</v>
      </c>
      <c r="N4680">
        <v>1</v>
      </c>
    </row>
    <row r="4681" spans="1:14">
      <c r="A4681" t="s">
        <v>22233</v>
      </c>
      <c r="B4681" t="s">
        <v>22233</v>
      </c>
      <c r="C4681" t="s">
        <v>22233</v>
      </c>
      <c r="D4681">
        <v>30951</v>
      </c>
      <c r="E4681" t="s">
        <v>22231</v>
      </c>
      <c r="F4681" t="s">
        <v>22232</v>
      </c>
      <c r="G4681">
        <v>11</v>
      </c>
      <c r="H4681" t="s">
        <v>22231</v>
      </c>
      <c r="I4681" t="b">
        <v>0</v>
      </c>
      <c r="J4681">
        <v>7.7818182279534201E-2</v>
      </c>
      <c r="K4681">
        <v>0.20342250270511</v>
      </c>
      <c r="L4681">
        <v>7.8311063368290599</v>
      </c>
      <c r="M4681">
        <v>0.80004449000737898</v>
      </c>
      <c r="N4681">
        <v>1</v>
      </c>
    </row>
    <row r="4682" spans="1:14">
      <c r="A4682" t="s">
        <v>21987</v>
      </c>
      <c r="B4682" t="s">
        <v>21987</v>
      </c>
      <c r="C4682" t="s">
        <v>21987</v>
      </c>
      <c r="D4682">
        <v>74251</v>
      </c>
      <c r="E4682" t="s">
        <v>21985</v>
      </c>
      <c r="F4682" t="s">
        <v>21986</v>
      </c>
      <c r="G4682">
        <v>12</v>
      </c>
      <c r="H4682" t="s">
        <v>21985</v>
      </c>
      <c r="I4682" t="b">
        <v>0</v>
      </c>
      <c r="J4682">
        <v>7.7793049793907804E-2</v>
      </c>
      <c r="K4682">
        <v>0.17120907321975701</v>
      </c>
      <c r="L4682">
        <v>7.8799034380697703</v>
      </c>
      <c r="M4682">
        <v>0.82651907276021597</v>
      </c>
      <c r="N4682">
        <v>1</v>
      </c>
    </row>
    <row r="4683" spans="1:14">
      <c r="A4683" t="s">
        <v>8953</v>
      </c>
      <c r="B4683" t="s">
        <v>8953</v>
      </c>
      <c r="C4683" t="s">
        <v>8953</v>
      </c>
      <c r="D4683">
        <v>67581</v>
      </c>
      <c r="E4683" t="s">
        <v>8954</v>
      </c>
      <c r="F4683" t="s">
        <v>8955</v>
      </c>
      <c r="G4683">
        <v>16</v>
      </c>
      <c r="H4683" t="s">
        <v>8954</v>
      </c>
      <c r="I4683" t="b">
        <v>0</v>
      </c>
      <c r="J4683">
        <v>7.7781571089705806E-2</v>
      </c>
      <c r="K4683">
        <v>0.15040352976107799</v>
      </c>
      <c r="L4683">
        <v>7.89364241304453</v>
      </c>
      <c r="M4683">
        <v>0.917234447743422</v>
      </c>
      <c r="N4683">
        <v>1</v>
      </c>
    </row>
    <row r="4684" spans="1:14">
      <c r="A4684" t="s">
        <v>25433</v>
      </c>
      <c r="B4684" t="s">
        <v>25433</v>
      </c>
      <c r="C4684" t="s">
        <v>25433</v>
      </c>
      <c r="D4684">
        <v>330962</v>
      </c>
      <c r="E4684" t="s">
        <v>25431</v>
      </c>
      <c r="F4684" t="s">
        <v>25432</v>
      </c>
      <c r="G4684">
        <v>9</v>
      </c>
      <c r="H4684" t="s">
        <v>25431</v>
      </c>
      <c r="I4684" t="b">
        <v>0</v>
      </c>
      <c r="J4684">
        <v>7.7777882538629495E-2</v>
      </c>
      <c r="K4684">
        <v>72134742.414020807</v>
      </c>
      <c r="L4684">
        <v>7.7630108183531599</v>
      </c>
      <c r="M4684">
        <v>0.47192607928344699</v>
      </c>
      <c r="N4684">
        <v>1</v>
      </c>
    </row>
    <row r="4685" spans="1:14">
      <c r="A4685" t="s">
        <v>12631</v>
      </c>
      <c r="B4685" t="s">
        <v>12631</v>
      </c>
      <c r="C4685" t="s">
        <v>12631</v>
      </c>
      <c r="D4685">
        <v>68732</v>
      </c>
      <c r="E4685" t="s">
        <v>12632</v>
      </c>
      <c r="F4685" t="s">
        <v>12633</v>
      </c>
      <c r="G4685">
        <v>13</v>
      </c>
      <c r="H4685" t="s">
        <v>12632</v>
      </c>
      <c r="I4685" t="b">
        <v>0</v>
      </c>
      <c r="J4685">
        <v>7.7691958321797802E-2</v>
      </c>
      <c r="K4685">
        <v>0.107270681662451</v>
      </c>
      <c r="L4685">
        <v>8.0179854204324297</v>
      </c>
      <c r="M4685">
        <v>0.97678824834128897</v>
      </c>
      <c r="N4685">
        <v>1</v>
      </c>
    </row>
    <row r="4686" spans="1:14">
      <c r="A4686" t="s">
        <v>25439</v>
      </c>
      <c r="B4686" t="s">
        <v>25439</v>
      </c>
      <c r="C4686" t="s">
        <v>25439</v>
      </c>
      <c r="D4686">
        <v>18022</v>
      </c>
      <c r="E4686" t="s">
        <v>25437</v>
      </c>
      <c r="F4686" t="s">
        <v>25438</v>
      </c>
      <c r="G4686">
        <v>15</v>
      </c>
      <c r="H4686" t="s">
        <v>25437</v>
      </c>
      <c r="I4686" t="b">
        <v>1</v>
      </c>
      <c r="J4686">
        <v>7.7658651356135894E-2</v>
      </c>
      <c r="K4686">
        <v>72134742.414142594</v>
      </c>
      <c r="L4686">
        <v>7.7624160971382103</v>
      </c>
      <c r="M4686">
        <v>0.47190349842568002</v>
      </c>
      <c r="N4686">
        <v>1</v>
      </c>
    </row>
    <row r="4687" spans="1:14">
      <c r="A4687" t="s">
        <v>25436</v>
      </c>
      <c r="B4687" t="s">
        <v>25436</v>
      </c>
      <c r="C4687" t="s">
        <v>25436</v>
      </c>
      <c r="D4687">
        <v>19073</v>
      </c>
      <c r="E4687" t="s">
        <v>25434</v>
      </c>
      <c r="F4687" t="s">
        <v>25435</v>
      </c>
      <c r="G4687">
        <v>10</v>
      </c>
      <c r="H4687" t="s">
        <v>25434</v>
      </c>
      <c r="I4687" t="b">
        <v>0</v>
      </c>
      <c r="J4687">
        <v>7.7624822109855898E-2</v>
      </c>
      <c r="K4687">
        <v>72134742.414108798</v>
      </c>
      <c r="L4687">
        <v>7.7624093657224202</v>
      </c>
      <c r="M4687">
        <v>0.47190954462865697</v>
      </c>
      <c r="N4687">
        <v>1</v>
      </c>
    </row>
    <row r="4688" spans="1:14">
      <c r="A4688" t="s">
        <v>21870</v>
      </c>
      <c r="B4688" t="s">
        <v>21870</v>
      </c>
      <c r="C4688" t="s">
        <v>21870</v>
      </c>
      <c r="D4688">
        <v>244329</v>
      </c>
      <c r="E4688" t="s">
        <v>21868</v>
      </c>
      <c r="F4688" t="s">
        <v>21869</v>
      </c>
      <c r="G4688">
        <v>8</v>
      </c>
      <c r="H4688" t="s">
        <v>21868</v>
      </c>
      <c r="I4688" t="b">
        <v>0</v>
      </c>
      <c r="J4688">
        <v>7.7570649140287107E-2</v>
      </c>
      <c r="K4688">
        <v>0.16078130811403199</v>
      </c>
      <c r="L4688">
        <v>7.8649680658554697</v>
      </c>
      <c r="M4688">
        <v>0.83753278115961305</v>
      </c>
      <c r="N4688">
        <v>1</v>
      </c>
    </row>
    <row r="4689" spans="1:14">
      <c r="A4689" t="s">
        <v>25424</v>
      </c>
      <c r="B4689" t="s">
        <v>25424</v>
      </c>
      <c r="C4689" t="s">
        <v>25424</v>
      </c>
      <c r="D4689">
        <v>15284</v>
      </c>
      <c r="E4689" t="s">
        <v>25422</v>
      </c>
      <c r="F4689" t="s">
        <v>25423</v>
      </c>
      <c r="G4689">
        <v>1</v>
      </c>
      <c r="H4689" t="s">
        <v>25422</v>
      </c>
      <c r="I4689" t="b">
        <v>1</v>
      </c>
      <c r="J4689">
        <v>7.7566491556889799E-2</v>
      </c>
      <c r="K4689">
        <v>72134742.413789406</v>
      </c>
      <c r="L4689">
        <v>7.7630504927824102</v>
      </c>
      <c r="M4689">
        <v>0.47196756675759599</v>
      </c>
      <c r="N4689">
        <v>1</v>
      </c>
    </row>
    <row r="4690" spans="1:14">
      <c r="A4690" t="s">
        <v>25430</v>
      </c>
      <c r="B4690" t="s">
        <v>25430</v>
      </c>
      <c r="C4690" t="s">
        <v>25430</v>
      </c>
      <c r="D4690">
        <v>102640951</v>
      </c>
      <c r="E4690" t="s">
        <v>25428</v>
      </c>
      <c r="F4690" t="s">
        <v>25429</v>
      </c>
      <c r="G4690">
        <v>5</v>
      </c>
      <c r="H4690" t="s">
        <v>25428</v>
      </c>
      <c r="I4690" t="b">
        <v>0</v>
      </c>
      <c r="J4690">
        <v>7.7475883968138398E-2</v>
      </c>
      <c r="K4690">
        <v>72134742.413943902</v>
      </c>
      <c r="L4690">
        <v>7.7624034417788002</v>
      </c>
      <c r="M4690">
        <v>0.47193907026610299</v>
      </c>
      <c r="N4690">
        <v>1</v>
      </c>
    </row>
    <row r="4691" spans="1:14">
      <c r="A4691" t="s">
        <v>20496</v>
      </c>
      <c r="B4691" t="s">
        <v>20496</v>
      </c>
      <c r="C4691" t="s">
        <v>20496</v>
      </c>
      <c r="D4691">
        <v>68034</v>
      </c>
      <c r="E4691" t="s">
        <v>20494</v>
      </c>
      <c r="F4691" t="s">
        <v>20495</v>
      </c>
      <c r="G4691">
        <v>19</v>
      </c>
      <c r="H4691" t="s">
        <v>20494</v>
      </c>
      <c r="I4691" t="b">
        <v>0</v>
      </c>
      <c r="J4691">
        <v>7.7446799163781901E-2</v>
      </c>
      <c r="K4691">
        <v>0.10627619071548899</v>
      </c>
      <c r="L4691">
        <v>7.9677263555731503</v>
      </c>
      <c r="M4691">
        <v>0.942101381279974</v>
      </c>
      <c r="N4691">
        <v>1</v>
      </c>
    </row>
    <row r="4692" spans="1:14">
      <c r="A4692" t="s">
        <v>15321</v>
      </c>
      <c r="B4692" t="s">
        <v>15321</v>
      </c>
      <c r="C4692" t="s">
        <v>15321</v>
      </c>
      <c r="D4692">
        <v>16430</v>
      </c>
      <c r="E4692" t="s">
        <v>15322</v>
      </c>
      <c r="F4692" t="s">
        <v>15323</v>
      </c>
      <c r="G4692">
        <v>9</v>
      </c>
      <c r="H4692" t="s">
        <v>15322</v>
      </c>
      <c r="I4692" t="b">
        <v>0</v>
      </c>
      <c r="J4692">
        <v>7.74269093755314E-2</v>
      </c>
      <c r="K4692">
        <v>8.9665195254907099E-2</v>
      </c>
      <c r="L4692">
        <v>8.3315228051278893</v>
      </c>
      <c r="M4692">
        <v>0.99936556975217095</v>
      </c>
      <c r="N4692">
        <v>1</v>
      </c>
    </row>
    <row r="4693" spans="1:14">
      <c r="A4693" t="s">
        <v>25427</v>
      </c>
      <c r="B4693" t="s">
        <v>25427</v>
      </c>
      <c r="C4693" t="s">
        <v>25427</v>
      </c>
      <c r="D4693">
        <v>66857</v>
      </c>
      <c r="E4693" t="s">
        <v>25425</v>
      </c>
      <c r="F4693" t="s">
        <v>25426</v>
      </c>
      <c r="G4693">
        <v>6</v>
      </c>
      <c r="H4693" t="s">
        <v>25425</v>
      </c>
      <c r="I4693" t="b">
        <v>0</v>
      </c>
      <c r="J4693">
        <v>7.7364500717734E-2</v>
      </c>
      <c r="K4693">
        <v>72134742.4139034</v>
      </c>
      <c r="L4693">
        <v>7.7622818784261103</v>
      </c>
      <c r="M4693">
        <v>0.47194624297566501</v>
      </c>
      <c r="N4693">
        <v>1</v>
      </c>
    </row>
    <row r="4694" spans="1:14">
      <c r="A4694" t="s">
        <v>25415</v>
      </c>
      <c r="B4694" t="s">
        <v>25415</v>
      </c>
      <c r="C4694" t="s">
        <v>25415</v>
      </c>
      <c r="D4694">
        <v>68566</v>
      </c>
      <c r="E4694" t="s">
        <v>25413</v>
      </c>
      <c r="F4694" t="s">
        <v>25414</v>
      </c>
      <c r="G4694">
        <v>7</v>
      </c>
      <c r="H4694" t="s">
        <v>25413</v>
      </c>
      <c r="I4694" t="b">
        <v>0</v>
      </c>
      <c r="J4694">
        <v>7.7234344745896799E-2</v>
      </c>
      <c r="K4694">
        <v>72134742.413604006</v>
      </c>
      <c r="L4694">
        <v>7.7625198486783704</v>
      </c>
      <c r="M4694">
        <v>0.47200002854209999</v>
      </c>
      <c r="N4694">
        <v>1</v>
      </c>
    </row>
    <row r="4695" spans="1:14">
      <c r="A4695" t="s">
        <v>25421</v>
      </c>
      <c r="B4695" t="s">
        <v>25421</v>
      </c>
      <c r="C4695" t="s">
        <v>25421</v>
      </c>
      <c r="D4695">
        <v>234515</v>
      </c>
      <c r="E4695" t="s">
        <v>25419</v>
      </c>
      <c r="F4695" t="s">
        <v>25420</v>
      </c>
      <c r="G4695">
        <v>8</v>
      </c>
      <c r="H4695" t="s">
        <v>25419</v>
      </c>
      <c r="I4695" t="b">
        <v>0</v>
      </c>
      <c r="J4695">
        <v>7.7200791224503296E-2</v>
      </c>
      <c r="K4695">
        <v>72134742.413634703</v>
      </c>
      <c r="L4695">
        <v>7.7623987127973004</v>
      </c>
      <c r="M4695">
        <v>0.47199442572384698</v>
      </c>
      <c r="N4695">
        <v>1</v>
      </c>
    </row>
    <row r="4696" spans="1:14">
      <c r="A4696" t="s">
        <v>25418</v>
      </c>
      <c r="B4696" t="s">
        <v>25418</v>
      </c>
      <c r="C4696" t="s">
        <v>25418</v>
      </c>
      <c r="D4696">
        <v>277973</v>
      </c>
      <c r="E4696" t="s">
        <v>25416</v>
      </c>
      <c r="F4696" t="s">
        <v>25417</v>
      </c>
      <c r="G4696">
        <v>8</v>
      </c>
      <c r="H4696" t="s">
        <v>25416</v>
      </c>
      <c r="I4696" t="b">
        <v>0</v>
      </c>
      <c r="J4696">
        <v>7.7200791224503296E-2</v>
      </c>
      <c r="K4696">
        <v>72134742.413634703</v>
      </c>
      <c r="L4696">
        <v>7.7623987127973004</v>
      </c>
      <c r="M4696">
        <v>0.47199442572384698</v>
      </c>
      <c r="N4696">
        <v>1</v>
      </c>
    </row>
    <row r="4697" spans="1:14">
      <c r="A4697" t="s">
        <v>25412</v>
      </c>
      <c r="B4697" t="s">
        <v>25412</v>
      </c>
      <c r="C4697" t="s">
        <v>25412</v>
      </c>
      <c r="D4697">
        <v>18530</v>
      </c>
      <c r="E4697" t="s">
        <v>25410</v>
      </c>
      <c r="F4697" t="s">
        <v>25411</v>
      </c>
      <c r="G4697">
        <v>14</v>
      </c>
      <c r="H4697" t="s">
        <v>25410</v>
      </c>
      <c r="I4697" t="b">
        <v>0</v>
      </c>
      <c r="J4697">
        <v>7.7104492087522805E-2</v>
      </c>
      <c r="K4697">
        <v>72134742.413538307</v>
      </c>
      <c r="L4697">
        <v>7.7623779274211504</v>
      </c>
      <c r="M4697">
        <v>0.47201168688711098</v>
      </c>
      <c r="N4697">
        <v>1</v>
      </c>
    </row>
    <row r="4698" spans="1:14">
      <c r="A4698" t="s">
        <v>22140</v>
      </c>
      <c r="B4698" t="s">
        <v>22140</v>
      </c>
      <c r="C4698" t="s">
        <v>22140</v>
      </c>
      <c r="D4698">
        <v>244058</v>
      </c>
      <c r="E4698" t="s">
        <v>22138</v>
      </c>
      <c r="F4698" t="s">
        <v>22139</v>
      </c>
      <c r="G4698">
        <v>7</v>
      </c>
      <c r="H4698" t="s">
        <v>22138</v>
      </c>
      <c r="I4698" t="b">
        <v>0</v>
      </c>
      <c r="J4698">
        <v>7.6899216145946497E-2</v>
      </c>
      <c r="K4698">
        <v>0.18764269787170801</v>
      </c>
      <c r="L4698">
        <v>7.88370594682468</v>
      </c>
      <c r="M4698">
        <v>0.810387653534129</v>
      </c>
      <c r="N4698">
        <v>1</v>
      </c>
    </row>
    <row r="4699" spans="1:14">
      <c r="A4699" t="s">
        <v>20514</v>
      </c>
      <c r="B4699" t="s">
        <v>20514</v>
      </c>
      <c r="C4699" t="s">
        <v>20514</v>
      </c>
      <c r="D4699">
        <v>17219</v>
      </c>
      <c r="E4699" t="s">
        <v>20512</v>
      </c>
      <c r="F4699" t="s">
        <v>20513</v>
      </c>
      <c r="G4699">
        <v>1</v>
      </c>
      <c r="H4699" t="s">
        <v>20512</v>
      </c>
      <c r="I4699" t="b">
        <v>0</v>
      </c>
      <c r="J4699">
        <v>7.6873175571948102E-2</v>
      </c>
      <c r="K4699">
        <v>0.15787223314003601</v>
      </c>
      <c r="L4699">
        <v>8.4475031645880403</v>
      </c>
      <c r="M4699">
        <v>0.94105967967474002</v>
      </c>
      <c r="N4699">
        <v>1</v>
      </c>
    </row>
    <row r="4700" spans="1:14">
      <c r="A4700" t="s">
        <v>8980</v>
      </c>
      <c r="B4700" t="s">
        <v>8980</v>
      </c>
      <c r="C4700" t="s">
        <v>8980</v>
      </c>
      <c r="D4700">
        <v>14081</v>
      </c>
      <c r="E4700" t="s">
        <v>8981</v>
      </c>
      <c r="F4700" t="s">
        <v>8982</v>
      </c>
      <c r="G4700">
        <v>8</v>
      </c>
      <c r="H4700" t="s">
        <v>8981</v>
      </c>
      <c r="I4700" t="b">
        <v>0</v>
      </c>
      <c r="J4700">
        <v>7.6869644736519402E-2</v>
      </c>
      <c r="K4700">
        <v>0.29515484861650598</v>
      </c>
      <c r="L4700">
        <v>7.8010283378459704</v>
      </c>
      <c r="M4700">
        <v>0.755935668389079</v>
      </c>
      <c r="N4700">
        <v>1</v>
      </c>
    </row>
    <row r="4701" spans="1:14">
      <c r="A4701" t="s">
        <v>18730</v>
      </c>
      <c r="B4701" t="s">
        <v>18730</v>
      </c>
      <c r="C4701" t="s">
        <v>18730</v>
      </c>
      <c r="D4701">
        <v>56726</v>
      </c>
      <c r="E4701" t="s">
        <v>18728</v>
      </c>
      <c r="F4701" t="s">
        <v>18729</v>
      </c>
      <c r="G4701" t="s">
        <v>202</v>
      </c>
      <c r="H4701" t="s">
        <v>18728</v>
      </c>
      <c r="I4701" t="b">
        <v>0</v>
      </c>
      <c r="J4701">
        <v>7.6852330640881705E-2</v>
      </c>
      <c r="K4701">
        <v>8.6522493783511997E-2</v>
      </c>
      <c r="L4701">
        <v>8.6460868150964298</v>
      </c>
      <c r="M4701">
        <v>0.99986952675728102</v>
      </c>
      <c r="N4701">
        <v>1</v>
      </c>
    </row>
    <row r="4702" spans="1:14">
      <c r="A4702" t="s">
        <v>25406</v>
      </c>
      <c r="B4702" t="s">
        <v>25406</v>
      </c>
      <c r="C4702" t="s">
        <v>25406</v>
      </c>
      <c r="D4702">
        <v>67866</v>
      </c>
      <c r="E4702" t="s">
        <v>25404</v>
      </c>
      <c r="F4702" t="s">
        <v>25405</v>
      </c>
      <c r="G4702">
        <v>8</v>
      </c>
      <c r="H4702" t="s">
        <v>25404</v>
      </c>
      <c r="I4702" t="b">
        <v>0</v>
      </c>
      <c r="J4702">
        <v>7.6814386844552301E-2</v>
      </c>
      <c r="K4702">
        <v>72134742.413295507</v>
      </c>
      <c r="L4702">
        <v>7.7622448462631004</v>
      </c>
      <c r="M4702">
        <v>0.47205509551995201</v>
      </c>
      <c r="N4702">
        <v>1</v>
      </c>
    </row>
    <row r="4703" spans="1:14">
      <c r="A4703" t="s">
        <v>25409</v>
      </c>
      <c r="B4703" t="s">
        <v>25409</v>
      </c>
      <c r="C4703" t="s">
        <v>25409</v>
      </c>
      <c r="D4703">
        <v>19227</v>
      </c>
      <c r="E4703" t="s">
        <v>25407</v>
      </c>
      <c r="F4703" t="s">
        <v>25408</v>
      </c>
      <c r="G4703">
        <v>6</v>
      </c>
      <c r="H4703" t="s">
        <v>25407</v>
      </c>
      <c r="I4703" t="b">
        <v>0</v>
      </c>
      <c r="J4703">
        <v>7.68089199127579E-2</v>
      </c>
      <c r="K4703">
        <v>72134742.413523003</v>
      </c>
      <c r="L4703">
        <v>7.7619844949747003</v>
      </c>
      <c r="M4703">
        <v>0.47201437543473901</v>
      </c>
      <c r="N4703">
        <v>1</v>
      </c>
    </row>
    <row r="4704" spans="1:14">
      <c r="A4704" t="s">
        <v>16197</v>
      </c>
      <c r="B4704" t="s">
        <v>16197</v>
      </c>
      <c r="C4704" t="s">
        <v>16197</v>
      </c>
      <c r="D4704">
        <v>100206</v>
      </c>
      <c r="E4704" t="s">
        <v>16198</v>
      </c>
      <c r="F4704" t="s">
        <v>16199</v>
      </c>
      <c r="G4704">
        <v>4</v>
      </c>
      <c r="H4704" t="s">
        <v>16198</v>
      </c>
      <c r="I4704" t="b">
        <v>0</v>
      </c>
      <c r="J4704">
        <v>7.6764811130346999E-2</v>
      </c>
      <c r="K4704">
        <v>9.2739317342972194E-2</v>
      </c>
      <c r="L4704">
        <v>8.1322741000092194</v>
      </c>
      <c r="M4704">
        <v>0.99430019267567205</v>
      </c>
      <c r="N4704">
        <v>1</v>
      </c>
    </row>
    <row r="4705" spans="1:14">
      <c r="A4705" t="s">
        <v>26681</v>
      </c>
      <c r="B4705" t="s">
        <v>26681</v>
      </c>
      <c r="C4705" t="s">
        <v>26681</v>
      </c>
      <c r="D4705">
        <v>24052</v>
      </c>
      <c r="E4705" t="s">
        <v>26679</v>
      </c>
      <c r="F4705" t="s">
        <v>26680</v>
      </c>
      <c r="G4705">
        <v>11</v>
      </c>
      <c r="H4705" t="s">
        <v>26679</v>
      </c>
      <c r="I4705" t="b">
        <v>0</v>
      </c>
      <c r="J4705">
        <v>7.6537469503242597E-2</v>
      </c>
      <c r="K4705">
        <v>72134742.592354506</v>
      </c>
      <c r="L4705">
        <v>7.7843582656711297</v>
      </c>
      <c r="M4705">
        <v>0.34485526443272801</v>
      </c>
      <c r="N4705">
        <v>1</v>
      </c>
    </row>
    <row r="4706" spans="1:14">
      <c r="A4706" t="s">
        <v>25400</v>
      </c>
      <c r="B4706" t="s">
        <v>25400</v>
      </c>
      <c r="C4706" t="s">
        <v>25400</v>
      </c>
      <c r="D4706">
        <v>14202</v>
      </c>
      <c r="E4706" t="s">
        <v>25398</v>
      </c>
      <c r="F4706" t="s">
        <v>25399</v>
      </c>
      <c r="G4706">
        <v>10</v>
      </c>
      <c r="H4706" t="s">
        <v>25398</v>
      </c>
      <c r="I4706" t="b">
        <v>0</v>
      </c>
      <c r="J4706">
        <v>7.6500839156762201E-2</v>
      </c>
      <c r="K4706">
        <v>72134742.412679106</v>
      </c>
      <c r="L4706">
        <v>7.7628987937343501</v>
      </c>
      <c r="M4706">
        <v>0.472166100451472</v>
      </c>
      <c r="N4706">
        <v>1</v>
      </c>
    </row>
    <row r="4707" spans="1:14">
      <c r="A4707" t="s">
        <v>16083</v>
      </c>
      <c r="B4707" t="s">
        <v>16083</v>
      </c>
      <c r="C4707" t="s">
        <v>16083</v>
      </c>
      <c r="D4707">
        <v>621976</v>
      </c>
      <c r="E4707" t="s">
        <v>16084</v>
      </c>
      <c r="F4707" t="s">
        <v>16085</v>
      </c>
      <c r="G4707">
        <v>13</v>
      </c>
      <c r="H4707" t="s">
        <v>16084</v>
      </c>
      <c r="I4707" t="b">
        <v>0</v>
      </c>
      <c r="J4707">
        <v>7.6440272198122799E-2</v>
      </c>
      <c r="K4707">
        <v>0.18362946487474899</v>
      </c>
      <c r="L4707">
        <v>7.8239309204084497</v>
      </c>
      <c r="M4707">
        <v>0.83161575775409202</v>
      </c>
      <c r="N4707">
        <v>1</v>
      </c>
    </row>
    <row r="4708" spans="1:14">
      <c r="A4708" t="s">
        <v>25403</v>
      </c>
      <c r="B4708" t="s">
        <v>25403</v>
      </c>
      <c r="C4708" t="s">
        <v>25403</v>
      </c>
      <c r="D4708">
        <v>18383</v>
      </c>
      <c r="E4708" t="s">
        <v>25401</v>
      </c>
      <c r="F4708" t="s">
        <v>25402</v>
      </c>
      <c r="G4708">
        <v>15</v>
      </c>
      <c r="H4708" t="s">
        <v>25401</v>
      </c>
      <c r="I4708" t="b">
        <v>0</v>
      </c>
      <c r="J4708">
        <v>7.6379558434527095E-2</v>
      </c>
      <c r="K4708">
        <v>72134742.412750199</v>
      </c>
      <c r="L4708">
        <v>7.7623105942784401</v>
      </c>
      <c r="M4708">
        <v>0.47215280527406001</v>
      </c>
      <c r="N4708">
        <v>1</v>
      </c>
    </row>
    <row r="4709" spans="1:14">
      <c r="A4709" t="s">
        <v>26609</v>
      </c>
      <c r="B4709" t="s">
        <v>26609</v>
      </c>
      <c r="C4709" t="s">
        <v>26609</v>
      </c>
      <c r="D4709">
        <v>72293</v>
      </c>
      <c r="E4709" t="s">
        <v>26607</v>
      </c>
      <c r="F4709" t="s">
        <v>26608</v>
      </c>
      <c r="G4709">
        <v>13</v>
      </c>
      <c r="H4709" t="s">
        <v>26607</v>
      </c>
      <c r="I4709" t="b">
        <v>0</v>
      </c>
      <c r="J4709">
        <v>7.6378270966454401E-2</v>
      </c>
      <c r="K4709">
        <v>72134742.595840201</v>
      </c>
      <c r="L4709">
        <v>7.7837170688246804</v>
      </c>
      <c r="M4709">
        <v>0.35205686017380899</v>
      </c>
      <c r="N4709">
        <v>1</v>
      </c>
    </row>
    <row r="4710" spans="1:14">
      <c r="A4710" t="s">
        <v>26693</v>
      </c>
      <c r="B4710" t="s">
        <v>26693</v>
      </c>
      <c r="C4710" t="s">
        <v>26693</v>
      </c>
      <c r="D4710">
        <v>229541</v>
      </c>
      <c r="E4710" t="s">
        <v>26691</v>
      </c>
      <c r="F4710" t="s">
        <v>26692</v>
      </c>
      <c r="G4710">
        <v>3</v>
      </c>
      <c r="H4710" t="s">
        <v>26691</v>
      </c>
      <c r="I4710" t="b">
        <v>0</v>
      </c>
      <c r="J4710">
        <v>7.6356510837250494E-2</v>
      </c>
      <c r="K4710">
        <v>72134742.5921195</v>
      </c>
      <c r="L4710">
        <v>7.7833974449904701</v>
      </c>
      <c r="M4710">
        <v>0.34460375546432198</v>
      </c>
      <c r="N4710">
        <v>1</v>
      </c>
    </row>
    <row r="4711" spans="1:14">
      <c r="A4711" t="s">
        <v>18526</v>
      </c>
      <c r="B4711" t="s">
        <v>18526</v>
      </c>
      <c r="C4711" t="s">
        <v>18526</v>
      </c>
      <c r="D4711">
        <v>192173</v>
      </c>
      <c r="E4711" t="s">
        <v>18524</v>
      </c>
      <c r="F4711" t="s">
        <v>18525</v>
      </c>
      <c r="G4711">
        <v>11</v>
      </c>
      <c r="H4711" t="s">
        <v>18524</v>
      </c>
      <c r="I4711" t="b">
        <v>0</v>
      </c>
      <c r="J4711">
        <v>7.6319942268732302E-2</v>
      </c>
      <c r="K4711">
        <v>8.1010857236461606E-2</v>
      </c>
      <c r="L4711">
        <v>8.8503464567360304</v>
      </c>
      <c r="M4711">
        <v>0.99999609914099696</v>
      </c>
      <c r="N4711">
        <v>1</v>
      </c>
    </row>
    <row r="4712" spans="1:14">
      <c r="A4712" t="s">
        <v>14880</v>
      </c>
      <c r="B4712" t="s">
        <v>14880</v>
      </c>
      <c r="C4712" t="s">
        <v>14880</v>
      </c>
      <c r="D4712">
        <v>16468</v>
      </c>
      <c r="E4712" t="s">
        <v>14881</v>
      </c>
      <c r="F4712" t="s">
        <v>14882</v>
      </c>
      <c r="G4712">
        <v>13</v>
      </c>
      <c r="H4712" t="s">
        <v>14881</v>
      </c>
      <c r="I4712" t="b">
        <v>1</v>
      </c>
      <c r="J4712">
        <v>7.6277418993725601E-2</v>
      </c>
      <c r="K4712">
        <v>9.3608833424209101E-2</v>
      </c>
      <c r="L4712">
        <v>8.0839294028302309</v>
      </c>
      <c r="M4712">
        <v>0.98387576337766403</v>
      </c>
      <c r="N4712">
        <v>1</v>
      </c>
    </row>
    <row r="4713" spans="1:14">
      <c r="A4713" t="s">
        <v>20004</v>
      </c>
      <c r="B4713" t="s">
        <v>20004</v>
      </c>
      <c r="C4713" t="s">
        <v>20004</v>
      </c>
      <c r="D4713">
        <v>211488</v>
      </c>
      <c r="E4713" t="s">
        <v>20002</v>
      </c>
      <c r="F4713" t="s">
        <v>20003</v>
      </c>
      <c r="G4713">
        <v>10</v>
      </c>
      <c r="H4713" t="s">
        <v>20002</v>
      </c>
      <c r="I4713" t="b">
        <v>0</v>
      </c>
      <c r="J4713">
        <v>7.6251490972127606E-2</v>
      </c>
      <c r="K4713">
        <v>0.106906895037979</v>
      </c>
      <c r="L4713">
        <v>8.1393964041299594</v>
      </c>
      <c r="M4713">
        <v>0.97062549706583401</v>
      </c>
      <c r="N4713">
        <v>1</v>
      </c>
    </row>
    <row r="4714" spans="1:14">
      <c r="A4714" t="s">
        <v>2465</v>
      </c>
      <c r="B4714" t="s">
        <v>2465</v>
      </c>
      <c r="C4714" t="s">
        <v>2465</v>
      </c>
      <c r="D4714">
        <v>11910</v>
      </c>
      <c r="E4714" t="s">
        <v>2466</v>
      </c>
      <c r="F4714" t="s">
        <v>2467</v>
      </c>
      <c r="G4714">
        <v>1</v>
      </c>
      <c r="H4714" t="s">
        <v>2466</v>
      </c>
      <c r="I4714" t="b">
        <v>1</v>
      </c>
      <c r="J4714">
        <v>7.6229690218165697E-2</v>
      </c>
      <c r="K4714">
        <v>0.39830732252106799</v>
      </c>
      <c r="L4714">
        <v>7.9458533661669097</v>
      </c>
      <c r="M4714">
        <v>0.68187395066845602</v>
      </c>
      <c r="N4714">
        <v>1</v>
      </c>
    </row>
    <row r="4715" spans="1:14">
      <c r="A4715" t="s">
        <v>25394</v>
      </c>
      <c r="B4715" t="s">
        <v>25394</v>
      </c>
      <c r="C4715" t="s">
        <v>25394</v>
      </c>
      <c r="D4715">
        <v>384061</v>
      </c>
      <c r="E4715" t="s">
        <v>25392</v>
      </c>
      <c r="F4715" t="s">
        <v>25393</v>
      </c>
      <c r="G4715">
        <v>4</v>
      </c>
      <c r="H4715" t="s">
        <v>25392</v>
      </c>
      <c r="I4715" t="b">
        <v>0</v>
      </c>
      <c r="J4715">
        <v>7.6217049780723301E-2</v>
      </c>
      <c r="K4715">
        <v>72134742.412471101</v>
      </c>
      <c r="L4715">
        <v>7.7625038503754302</v>
      </c>
      <c r="M4715">
        <v>0.47220290679902999</v>
      </c>
      <c r="N4715">
        <v>1</v>
      </c>
    </row>
    <row r="4716" spans="1:14">
      <c r="A4716" t="s">
        <v>25391</v>
      </c>
      <c r="B4716" t="s">
        <v>25391</v>
      </c>
      <c r="C4716" t="s">
        <v>25391</v>
      </c>
      <c r="D4716">
        <v>56485</v>
      </c>
      <c r="E4716" t="s">
        <v>25389</v>
      </c>
      <c r="F4716" t="s">
        <v>25390</v>
      </c>
      <c r="G4716">
        <v>4</v>
      </c>
      <c r="H4716" t="s">
        <v>25389</v>
      </c>
      <c r="I4716" t="b">
        <v>0</v>
      </c>
      <c r="J4716">
        <v>7.6212208975375104E-2</v>
      </c>
      <c r="K4716">
        <v>72134742.412465796</v>
      </c>
      <c r="L4716">
        <v>7.7625035202164598</v>
      </c>
      <c r="M4716">
        <v>0.47220385735744003</v>
      </c>
      <c r="N4716">
        <v>1</v>
      </c>
    </row>
    <row r="4717" spans="1:14">
      <c r="A4717" t="s">
        <v>25388</v>
      </c>
      <c r="B4717" t="s">
        <v>25388</v>
      </c>
      <c r="C4717" t="s">
        <v>25388</v>
      </c>
      <c r="D4717">
        <v>54352</v>
      </c>
      <c r="E4717" t="s">
        <v>25386</v>
      </c>
      <c r="F4717" t="s">
        <v>25387</v>
      </c>
      <c r="G4717">
        <v>8</v>
      </c>
      <c r="H4717" t="s">
        <v>25386</v>
      </c>
      <c r="I4717" t="b">
        <v>1</v>
      </c>
      <c r="J4717">
        <v>7.6164692864751193E-2</v>
      </c>
      <c r="K4717">
        <v>72134742.412413597</v>
      </c>
      <c r="L4717">
        <v>7.7625002818615796</v>
      </c>
      <c r="M4717">
        <v>0.47221319185738397</v>
      </c>
      <c r="N4717">
        <v>1</v>
      </c>
    </row>
    <row r="4718" spans="1:14">
      <c r="A4718" t="s">
        <v>15531</v>
      </c>
      <c r="B4718" t="s">
        <v>15531</v>
      </c>
      <c r="C4718" t="s">
        <v>15531</v>
      </c>
      <c r="D4718">
        <v>230761</v>
      </c>
      <c r="E4718" t="s">
        <v>15532</v>
      </c>
      <c r="F4718" t="s">
        <v>15533</v>
      </c>
      <c r="G4718">
        <v>4</v>
      </c>
      <c r="H4718" t="s">
        <v>15532</v>
      </c>
      <c r="I4718" t="b">
        <v>1</v>
      </c>
      <c r="J4718">
        <v>7.6164150895876401E-2</v>
      </c>
      <c r="K4718">
        <v>0.114322862220108</v>
      </c>
      <c r="L4718">
        <v>8.00552138269369</v>
      </c>
      <c r="M4718">
        <v>0.95048110010167897</v>
      </c>
      <c r="N4718">
        <v>1</v>
      </c>
    </row>
    <row r="4719" spans="1:14">
      <c r="A4719" t="s">
        <v>20982</v>
      </c>
      <c r="B4719" t="s">
        <v>20982</v>
      </c>
      <c r="C4719" t="s">
        <v>20982</v>
      </c>
      <c r="D4719">
        <v>67574</v>
      </c>
      <c r="E4719" t="s">
        <v>20980</v>
      </c>
      <c r="F4719" t="s">
        <v>20981</v>
      </c>
      <c r="G4719" t="s">
        <v>202</v>
      </c>
      <c r="H4719" t="s">
        <v>20980</v>
      </c>
      <c r="I4719" t="b">
        <v>0</v>
      </c>
      <c r="J4719">
        <v>7.6133806071415205E-2</v>
      </c>
      <c r="K4719">
        <v>0.123580095349221</v>
      </c>
      <c r="L4719">
        <v>7.9426673327041</v>
      </c>
      <c r="M4719">
        <v>0.90716399363415201</v>
      </c>
      <c r="N4719">
        <v>1</v>
      </c>
    </row>
    <row r="4720" spans="1:14">
      <c r="A4720" t="s">
        <v>22221</v>
      </c>
      <c r="B4720" t="s">
        <v>22221</v>
      </c>
      <c r="C4720" t="s">
        <v>22221</v>
      </c>
      <c r="D4720">
        <v>278097</v>
      </c>
      <c r="E4720" t="s">
        <v>22219</v>
      </c>
      <c r="F4720" t="s">
        <v>22220</v>
      </c>
      <c r="G4720" t="s">
        <v>202</v>
      </c>
      <c r="H4720" t="s">
        <v>22219</v>
      </c>
      <c r="I4720" t="b">
        <v>0</v>
      </c>
      <c r="J4720">
        <v>7.6125571030007E-2</v>
      </c>
      <c r="K4720">
        <v>0.19703961633904901</v>
      </c>
      <c r="L4720">
        <v>7.8915545902484903</v>
      </c>
      <c r="M4720">
        <v>0.80160866947766096</v>
      </c>
      <c r="N4720">
        <v>1</v>
      </c>
    </row>
    <row r="4721" spans="1:14">
      <c r="A4721" t="s">
        <v>22743</v>
      </c>
      <c r="B4721" t="s">
        <v>22743</v>
      </c>
      <c r="C4721" t="s">
        <v>22743</v>
      </c>
      <c r="D4721">
        <v>211484</v>
      </c>
      <c r="E4721" t="s">
        <v>22741</v>
      </c>
      <c r="F4721" t="s">
        <v>22742</v>
      </c>
      <c r="G4721">
        <v>1</v>
      </c>
      <c r="H4721" t="s">
        <v>22741</v>
      </c>
      <c r="I4721" t="b">
        <v>0</v>
      </c>
      <c r="J4721">
        <v>7.6084854060128104E-2</v>
      </c>
      <c r="K4721">
        <v>0.36627243564824602</v>
      </c>
      <c r="L4721">
        <v>7.7867491886778799</v>
      </c>
      <c r="M4721">
        <v>0.73827145334848099</v>
      </c>
      <c r="N4721">
        <v>1</v>
      </c>
    </row>
    <row r="4722" spans="1:14">
      <c r="A4722" t="s">
        <v>15282</v>
      </c>
      <c r="B4722" t="s">
        <v>15282</v>
      </c>
      <c r="C4722" t="s">
        <v>15282</v>
      </c>
      <c r="D4722">
        <v>192159</v>
      </c>
      <c r="E4722" t="s">
        <v>15283</v>
      </c>
      <c r="F4722" t="s">
        <v>15284</v>
      </c>
      <c r="G4722">
        <v>11</v>
      </c>
      <c r="H4722" t="s">
        <v>15283</v>
      </c>
      <c r="I4722" t="b">
        <v>0</v>
      </c>
      <c r="J4722">
        <v>7.59357304532539E-2</v>
      </c>
      <c r="K4722">
        <v>9.3126883796085497E-2</v>
      </c>
      <c r="L4722">
        <v>8.1380872148214305</v>
      </c>
      <c r="M4722">
        <v>0.99416649370566701</v>
      </c>
      <c r="N4722">
        <v>1</v>
      </c>
    </row>
    <row r="4723" spans="1:14">
      <c r="A4723" t="s">
        <v>6229</v>
      </c>
      <c r="B4723" t="s">
        <v>6229</v>
      </c>
      <c r="C4723" t="s">
        <v>6229</v>
      </c>
      <c r="D4723">
        <v>192654</v>
      </c>
      <c r="E4723" t="s">
        <v>6230</v>
      </c>
      <c r="F4723" t="s">
        <v>6231</v>
      </c>
      <c r="G4723">
        <v>8</v>
      </c>
      <c r="H4723" t="s">
        <v>6230</v>
      </c>
      <c r="I4723" t="b">
        <v>0</v>
      </c>
      <c r="J4723">
        <v>7.5917521730586898E-2</v>
      </c>
      <c r="K4723">
        <v>0.389083663615648</v>
      </c>
      <c r="L4723">
        <v>7.8044331848033703</v>
      </c>
      <c r="M4723">
        <v>0.67940983311958703</v>
      </c>
      <c r="N4723">
        <v>1</v>
      </c>
    </row>
    <row r="4724" spans="1:14">
      <c r="A4724" t="s">
        <v>24278</v>
      </c>
      <c r="B4724" t="s">
        <v>24278</v>
      </c>
      <c r="C4724" t="s">
        <v>24278</v>
      </c>
      <c r="D4724">
        <v>223669</v>
      </c>
      <c r="E4724" t="s">
        <v>24276</v>
      </c>
      <c r="F4724" t="s">
        <v>24277</v>
      </c>
      <c r="G4724">
        <v>15</v>
      </c>
      <c r="H4724" t="s">
        <v>24276</v>
      </c>
      <c r="I4724" t="b">
        <v>1</v>
      </c>
      <c r="J4724">
        <v>7.5909734114544297E-2</v>
      </c>
      <c r="K4724">
        <v>0.48798425320446598</v>
      </c>
      <c r="L4724">
        <v>7.8681498375854897</v>
      </c>
      <c r="M4724">
        <v>0.56109519929974205</v>
      </c>
      <c r="N4724">
        <v>1</v>
      </c>
    </row>
    <row r="4725" spans="1:14">
      <c r="A4725" t="s">
        <v>26666</v>
      </c>
      <c r="B4725" t="s">
        <v>26666</v>
      </c>
      <c r="C4725" t="s">
        <v>26666</v>
      </c>
      <c r="D4725">
        <v>213011</v>
      </c>
      <c r="E4725" t="s">
        <v>26664</v>
      </c>
      <c r="F4725" t="s">
        <v>26665</v>
      </c>
      <c r="G4725">
        <v>7</v>
      </c>
      <c r="H4725" t="s">
        <v>26664</v>
      </c>
      <c r="I4725" t="b">
        <v>1</v>
      </c>
      <c r="J4725">
        <v>7.5898681179069699E-2</v>
      </c>
      <c r="K4725">
        <v>72134742.591692701</v>
      </c>
      <c r="L4725">
        <v>7.7845985012660304</v>
      </c>
      <c r="M4725">
        <v>0.34515653803590901</v>
      </c>
      <c r="N4725">
        <v>1</v>
      </c>
    </row>
    <row r="4726" spans="1:14">
      <c r="A4726" t="s">
        <v>26039</v>
      </c>
      <c r="B4726" t="s">
        <v>26039</v>
      </c>
      <c r="C4726" t="s">
        <v>26039</v>
      </c>
      <c r="D4726">
        <v>71617</v>
      </c>
      <c r="E4726" t="s">
        <v>26037</v>
      </c>
      <c r="F4726" t="s">
        <v>26038</v>
      </c>
      <c r="G4726">
        <v>19</v>
      </c>
      <c r="H4726" t="s">
        <v>26037</v>
      </c>
      <c r="I4726" t="b">
        <v>0</v>
      </c>
      <c r="J4726">
        <v>7.5877393041441601E-2</v>
      </c>
      <c r="K4726">
        <v>72134742.414952502</v>
      </c>
      <c r="L4726">
        <v>7.7721786719394901</v>
      </c>
      <c r="M4726">
        <v>0.411833840798005</v>
      </c>
      <c r="N4726">
        <v>1</v>
      </c>
    </row>
    <row r="4727" spans="1:14">
      <c r="A4727" t="s">
        <v>21120</v>
      </c>
      <c r="B4727" t="s">
        <v>21120</v>
      </c>
      <c r="C4727" t="s">
        <v>21120</v>
      </c>
      <c r="D4727">
        <v>70681</v>
      </c>
      <c r="E4727" t="s">
        <v>21118</v>
      </c>
      <c r="F4727" t="s">
        <v>21119</v>
      </c>
      <c r="G4727">
        <v>5</v>
      </c>
      <c r="H4727" t="s">
        <v>21118</v>
      </c>
      <c r="I4727" t="b">
        <v>0</v>
      </c>
      <c r="J4727">
        <v>7.5861982812058595E-2</v>
      </c>
      <c r="K4727">
        <v>0.121747587249704</v>
      </c>
      <c r="L4727">
        <v>7.9044128660323398</v>
      </c>
      <c r="M4727">
        <v>0.89448856670462695</v>
      </c>
      <c r="N4727">
        <v>1</v>
      </c>
    </row>
    <row r="4728" spans="1:14">
      <c r="A4728" t="s">
        <v>26672</v>
      </c>
      <c r="B4728" t="s">
        <v>26672</v>
      </c>
      <c r="C4728" t="s">
        <v>26672</v>
      </c>
      <c r="D4728">
        <v>57778</v>
      </c>
      <c r="E4728" t="s">
        <v>26670</v>
      </c>
      <c r="F4728" t="s">
        <v>26671</v>
      </c>
      <c r="G4728">
        <v>11</v>
      </c>
      <c r="H4728" t="s">
        <v>26670</v>
      </c>
      <c r="I4728" t="b">
        <v>0</v>
      </c>
      <c r="J4728">
        <v>7.58536480257887E-2</v>
      </c>
      <c r="K4728">
        <v>72134742.591660902</v>
      </c>
      <c r="L4728">
        <v>7.7842655060236297</v>
      </c>
      <c r="M4728">
        <v>0.34500744475753198</v>
      </c>
      <c r="N4728">
        <v>1</v>
      </c>
    </row>
    <row r="4729" spans="1:14">
      <c r="A4729" t="s">
        <v>18631</v>
      </c>
      <c r="B4729" t="s">
        <v>18631</v>
      </c>
      <c r="C4729" t="s">
        <v>18631</v>
      </c>
      <c r="D4729">
        <v>67197</v>
      </c>
      <c r="E4729" t="s">
        <v>18629</v>
      </c>
      <c r="F4729" t="s">
        <v>18630</v>
      </c>
      <c r="G4729">
        <v>15</v>
      </c>
      <c r="H4729" t="s">
        <v>18629</v>
      </c>
      <c r="I4729" t="b">
        <v>0</v>
      </c>
      <c r="J4729">
        <v>7.5833281199188196E-2</v>
      </c>
      <c r="K4729">
        <v>8.3360471891863394E-2</v>
      </c>
      <c r="L4729">
        <v>8.7345409612760303</v>
      </c>
      <c r="M4729">
        <v>0.99997196210218697</v>
      </c>
      <c r="N4729">
        <v>1</v>
      </c>
    </row>
    <row r="4730" spans="1:14">
      <c r="A4730" t="s">
        <v>8182</v>
      </c>
      <c r="B4730" t="s">
        <v>8182</v>
      </c>
      <c r="C4730" t="s">
        <v>8182</v>
      </c>
      <c r="D4730">
        <v>17127</v>
      </c>
      <c r="E4730" t="s">
        <v>8183</v>
      </c>
      <c r="F4730" t="s">
        <v>8184</v>
      </c>
      <c r="G4730">
        <v>9</v>
      </c>
      <c r="H4730" t="s">
        <v>8183</v>
      </c>
      <c r="I4730" t="b">
        <v>1</v>
      </c>
      <c r="J4730">
        <v>7.5697902453512003E-2</v>
      </c>
      <c r="K4730">
        <v>0.13975306938075699</v>
      </c>
      <c r="L4730">
        <v>7.9384752920819803</v>
      </c>
      <c r="M4730">
        <v>0.93095422814315498</v>
      </c>
      <c r="N4730">
        <v>1</v>
      </c>
    </row>
    <row r="4731" spans="1:14">
      <c r="A4731" t="s">
        <v>22479</v>
      </c>
      <c r="B4731" t="s">
        <v>22479</v>
      </c>
      <c r="C4731" t="s">
        <v>22479</v>
      </c>
      <c r="D4731">
        <v>235106</v>
      </c>
      <c r="E4731" t="s">
        <v>22477</v>
      </c>
      <c r="F4731" t="s">
        <v>22478</v>
      </c>
      <c r="G4731">
        <v>9</v>
      </c>
      <c r="H4731" t="s">
        <v>22477</v>
      </c>
      <c r="I4731" t="b">
        <v>0</v>
      </c>
      <c r="J4731">
        <v>7.5680940495808993E-2</v>
      </c>
      <c r="K4731">
        <v>0.29837030333880399</v>
      </c>
      <c r="L4731">
        <v>7.78975985573154</v>
      </c>
      <c r="M4731">
        <v>0.77073842163005801</v>
      </c>
      <c r="N4731">
        <v>1</v>
      </c>
    </row>
    <row r="4732" spans="1:14">
      <c r="A4732" t="s">
        <v>22476</v>
      </c>
      <c r="B4732" t="s">
        <v>22476</v>
      </c>
      <c r="C4732" t="s">
        <v>22476</v>
      </c>
      <c r="D4732">
        <v>104859</v>
      </c>
      <c r="E4732" t="s">
        <v>22474</v>
      </c>
      <c r="F4732" t="s">
        <v>22475</v>
      </c>
      <c r="G4732">
        <v>12</v>
      </c>
      <c r="H4732" t="s">
        <v>22474</v>
      </c>
      <c r="I4732" t="b">
        <v>0</v>
      </c>
      <c r="J4732">
        <v>7.5678203981164094E-2</v>
      </c>
      <c r="K4732">
        <v>0.29836756676396498</v>
      </c>
      <c r="L4732">
        <v>7.7897507256105003</v>
      </c>
      <c r="M4732">
        <v>0.77074017990319599</v>
      </c>
      <c r="N4732">
        <v>1</v>
      </c>
    </row>
    <row r="4733" spans="1:14">
      <c r="A4733" t="s">
        <v>16998</v>
      </c>
      <c r="B4733" t="s">
        <v>16998</v>
      </c>
      <c r="C4733" t="s">
        <v>16998</v>
      </c>
      <c r="D4733">
        <v>217715</v>
      </c>
      <c r="E4733" t="s">
        <v>16999</v>
      </c>
      <c r="F4733" t="s">
        <v>17000</v>
      </c>
      <c r="G4733">
        <v>12</v>
      </c>
      <c r="H4733" t="s">
        <v>16999</v>
      </c>
      <c r="I4733" t="b">
        <v>0</v>
      </c>
      <c r="J4733">
        <v>7.5651665910080906E-2</v>
      </c>
      <c r="K4733">
        <v>8.9817233303944796E-2</v>
      </c>
      <c r="L4733">
        <v>8.1621107216162798</v>
      </c>
      <c r="M4733">
        <v>0.99582002440096495</v>
      </c>
      <c r="N4733">
        <v>1</v>
      </c>
    </row>
    <row r="4734" spans="1:14">
      <c r="A4734" t="s">
        <v>22218</v>
      </c>
      <c r="B4734" t="s">
        <v>22218</v>
      </c>
      <c r="C4734" t="s">
        <v>22218</v>
      </c>
      <c r="D4734">
        <v>76813</v>
      </c>
      <c r="E4734" t="s">
        <v>22216</v>
      </c>
      <c r="F4734" t="s">
        <v>22217</v>
      </c>
      <c r="G4734">
        <v>8</v>
      </c>
      <c r="H4734" t="s">
        <v>22216</v>
      </c>
      <c r="I4734" t="b">
        <v>0</v>
      </c>
      <c r="J4734">
        <v>7.5646698909839605E-2</v>
      </c>
      <c r="K4734">
        <v>0.20122907469003601</v>
      </c>
      <c r="L4734">
        <v>7.8302645912567002</v>
      </c>
      <c r="M4734">
        <v>0.80165507074991904</v>
      </c>
      <c r="N4734">
        <v>1</v>
      </c>
    </row>
    <row r="4735" spans="1:14">
      <c r="A4735" t="s">
        <v>25382</v>
      </c>
      <c r="B4735" t="s">
        <v>25382</v>
      </c>
      <c r="C4735" t="s">
        <v>25382</v>
      </c>
      <c r="D4735">
        <v>268782</v>
      </c>
      <c r="E4735" t="s">
        <v>25380</v>
      </c>
      <c r="F4735" t="s">
        <v>25381</v>
      </c>
      <c r="G4735">
        <v>15</v>
      </c>
      <c r="H4735" t="s">
        <v>25380</v>
      </c>
      <c r="I4735" t="b">
        <v>0</v>
      </c>
      <c r="J4735">
        <v>7.5613695897395902E-2</v>
      </c>
      <c r="K4735">
        <v>72134742.411817506</v>
      </c>
      <c r="L4735">
        <v>7.7624316220740299</v>
      </c>
      <c r="M4735">
        <v>0.47231993729625299</v>
      </c>
      <c r="N4735">
        <v>1</v>
      </c>
    </row>
    <row r="4736" spans="1:14">
      <c r="A4736" t="s">
        <v>17025</v>
      </c>
      <c r="B4736" t="s">
        <v>17025</v>
      </c>
      <c r="C4736" t="s">
        <v>17025</v>
      </c>
      <c r="D4736">
        <v>23808</v>
      </c>
      <c r="E4736" t="s">
        <v>17026</v>
      </c>
      <c r="F4736" t="s">
        <v>17027</v>
      </c>
      <c r="G4736">
        <v>8</v>
      </c>
      <c r="H4736" t="s">
        <v>17026</v>
      </c>
      <c r="I4736" t="b">
        <v>1</v>
      </c>
      <c r="J4736">
        <v>7.5547000416765098E-2</v>
      </c>
      <c r="K4736">
        <v>8.6030064643022E-2</v>
      </c>
      <c r="L4736">
        <v>8.2996864528636891</v>
      </c>
      <c r="M4736">
        <v>0.99836934422619905</v>
      </c>
      <c r="N4736">
        <v>1</v>
      </c>
    </row>
    <row r="4737" spans="1:14">
      <c r="A4737" t="s">
        <v>18934</v>
      </c>
      <c r="B4737" t="s">
        <v>18934</v>
      </c>
      <c r="C4737" t="s">
        <v>18934</v>
      </c>
      <c r="D4737">
        <v>68087</v>
      </c>
      <c r="E4737" t="s">
        <v>18932</v>
      </c>
      <c r="F4737" t="s">
        <v>18933</v>
      </c>
      <c r="G4737">
        <v>11</v>
      </c>
      <c r="H4737" t="s">
        <v>18932</v>
      </c>
      <c r="I4737" t="b">
        <v>0</v>
      </c>
      <c r="J4737">
        <v>7.5538482607427099E-2</v>
      </c>
      <c r="K4737">
        <v>9.2794228214179902E-2</v>
      </c>
      <c r="L4737">
        <v>8.5210468018826209</v>
      </c>
      <c r="M4737">
        <v>0.99915336621769801</v>
      </c>
      <c r="N4737">
        <v>1</v>
      </c>
    </row>
    <row r="4738" spans="1:14">
      <c r="A4738" t="s">
        <v>25376</v>
      </c>
      <c r="B4738" t="s">
        <v>25376</v>
      </c>
      <c r="C4738" t="s">
        <v>25376</v>
      </c>
      <c r="D4738">
        <v>27261</v>
      </c>
      <c r="E4738" t="s">
        <v>25374</v>
      </c>
      <c r="F4738" t="s">
        <v>25375</v>
      </c>
      <c r="G4738">
        <v>13</v>
      </c>
      <c r="H4738" t="s">
        <v>25374</v>
      </c>
      <c r="I4738" t="b">
        <v>0</v>
      </c>
      <c r="J4738">
        <v>7.5495872279371906E-2</v>
      </c>
      <c r="K4738">
        <v>72134742.411593705</v>
      </c>
      <c r="L4738">
        <v>7.7629582473157397</v>
      </c>
      <c r="M4738">
        <v>0.47236053195191402</v>
      </c>
      <c r="N4738">
        <v>1</v>
      </c>
    </row>
    <row r="4739" spans="1:14">
      <c r="A4739" t="s">
        <v>19965</v>
      </c>
      <c r="B4739" t="s">
        <v>19965</v>
      </c>
      <c r="C4739" t="s">
        <v>19965</v>
      </c>
      <c r="D4739">
        <v>209357</v>
      </c>
      <c r="E4739" t="s">
        <v>19963</v>
      </c>
      <c r="F4739" t="s">
        <v>19964</v>
      </c>
      <c r="G4739">
        <v>5</v>
      </c>
      <c r="H4739" t="s">
        <v>19963</v>
      </c>
      <c r="I4739" t="b">
        <v>0</v>
      </c>
      <c r="J4739">
        <v>7.5456220439733296E-2</v>
      </c>
      <c r="K4739">
        <v>0.100015667603074</v>
      </c>
      <c r="L4739">
        <v>8.0659557061475393</v>
      </c>
      <c r="M4739">
        <v>0.97243411787237299</v>
      </c>
      <c r="N4739">
        <v>1</v>
      </c>
    </row>
    <row r="4740" spans="1:14">
      <c r="A4740" t="s">
        <v>21255</v>
      </c>
      <c r="B4740" t="s">
        <v>21255</v>
      </c>
      <c r="C4740" t="s">
        <v>21255</v>
      </c>
      <c r="D4740">
        <v>67561</v>
      </c>
      <c r="E4740" t="s">
        <v>21253</v>
      </c>
      <c r="F4740" t="s">
        <v>21254</v>
      </c>
      <c r="G4740">
        <v>9</v>
      </c>
      <c r="H4740" t="s">
        <v>21253</v>
      </c>
      <c r="I4740" t="b">
        <v>0</v>
      </c>
      <c r="J4740">
        <v>7.5452081268175999E-2</v>
      </c>
      <c r="K4740">
        <v>0.135030152472215</v>
      </c>
      <c r="L4740">
        <v>7.9383328789768699</v>
      </c>
      <c r="M4740">
        <v>0.88684610078676096</v>
      </c>
      <c r="N4740">
        <v>1</v>
      </c>
    </row>
    <row r="4741" spans="1:14">
      <c r="A4741" t="s">
        <v>26663</v>
      </c>
      <c r="B4741" t="s">
        <v>26663</v>
      </c>
      <c r="C4741" t="s">
        <v>26663</v>
      </c>
      <c r="D4741">
        <v>69707</v>
      </c>
      <c r="E4741" t="s">
        <v>26661</v>
      </c>
      <c r="F4741" t="s">
        <v>26662</v>
      </c>
      <c r="G4741">
        <v>16</v>
      </c>
      <c r="H4741" t="s">
        <v>26661</v>
      </c>
      <c r="I4741" t="b">
        <v>0</v>
      </c>
      <c r="J4741">
        <v>7.54341460947731E-2</v>
      </c>
      <c r="K4741">
        <v>72134742.591202199</v>
      </c>
      <c r="L4741">
        <v>7.7843232775304099</v>
      </c>
      <c r="M4741">
        <v>0.34520764462239101</v>
      </c>
      <c r="N4741">
        <v>1</v>
      </c>
    </row>
    <row r="4742" spans="1:14">
      <c r="A4742" t="s">
        <v>25373</v>
      </c>
      <c r="B4742" t="s">
        <v>25373</v>
      </c>
      <c r="C4742" t="s">
        <v>25373</v>
      </c>
      <c r="D4742">
        <v>110891</v>
      </c>
      <c r="E4742" t="s">
        <v>25371</v>
      </c>
      <c r="F4742" t="s">
        <v>25372</v>
      </c>
      <c r="G4742">
        <v>7</v>
      </c>
      <c r="H4742" t="s">
        <v>25371</v>
      </c>
      <c r="I4742" t="b">
        <v>0</v>
      </c>
      <c r="J4742">
        <v>7.5381914121738697E-2</v>
      </c>
      <c r="K4742">
        <v>72134742.411569297</v>
      </c>
      <c r="L4742">
        <v>7.7623900409582003</v>
      </c>
      <c r="M4742">
        <v>0.47236437753046501</v>
      </c>
      <c r="N4742">
        <v>1</v>
      </c>
    </row>
    <row r="4743" spans="1:14">
      <c r="A4743" t="s">
        <v>11353</v>
      </c>
      <c r="B4743" t="s">
        <v>11353</v>
      </c>
      <c r="C4743" t="s">
        <v>11353</v>
      </c>
      <c r="D4743">
        <v>244416</v>
      </c>
      <c r="E4743" t="s">
        <v>11354</v>
      </c>
      <c r="F4743" t="s">
        <v>11355</v>
      </c>
      <c r="G4743">
        <v>8</v>
      </c>
      <c r="H4743" t="s">
        <v>11354</v>
      </c>
      <c r="I4743" t="b">
        <v>0</v>
      </c>
      <c r="J4743">
        <v>7.5345526357970899E-2</v>
      </c>
      <c r="K4743">
        <v>0.30302100030580897</v>
      </c>
      <c r="L4743">
        <v>7.7911637583730897</v>
      </c>
      <c r="M4743">
        <v>0.76257475644958395</v>
      </c>
      <c r="N4743">
        <v>1</v>
      </c>
    </row>
    <row r="4744" spans="1:14">
      <c r="A4744" t="s">
        <v>25370</v>
      </c>
      <c r="B4744" t="s">
        <v>25370</v>
      </c>
      <c r="C4744" t="s">
        <v>25370</v>
      </c>
      <c r="D4744">
        <v>320590</v>
      </c>
      <c r="E4744" t="s">
        <v>25368</v>
      </c>
      <c r="F4744" t="s">
        <v>25369</v>
      </c>
      <c r="G4744">
        <v>6</v>
      </c>
      <c r="H4744" t="s">
        <v>25368</v>
      </c>
      <c r="I4744" t="b">
        <v>0</v>
      </c>
      <c r="J4744">
        <v>7.5310143601677607E-2</v>
      </c>
      <c r="K4744">
        <v>72134742.411537707</v>
      </c>
      <c r="L4744">
        <v>7.7622706350605304</v>
      </c>
      <c r="M4744">
        <v>0.47236999679413499</v>
      </c>
      <c r="N4744">
        <v>1</v>
      </c>
    </row>
    <row r="4745" spans="1:14">
      <c r="A4745" t="s">
        <v>25367</v>
      </c>
      <c r="B4745" t="s">
        <v>25367</v>
      </c>
      <c r="C4745" t="s">
        <v>25367</v>
      </c>
      <c r="D4745">
        <v>85030</v>
      </c>
      <c r="E4745" t="s">
        <v>25365</v>
      </c>
      <c r="F4745" t="s">
        <v>25366</v>
      </c>
      <c r="G4745">
        <v>4</v>
      </c>
      <c r="H4745" t="s">
        <v>25365</v>
      </c>
      <c r="I4745" t="b">
        <v>0</v>
      </c>
      <c r="J4745">
        <v>7.5270738341117305E-2</v>
      </c>
      <c r="K4745">
        <v>72134742.411359504</v>
      </c>
      <c r="L4745">
        <v>7.7627704797372203</v>
      </c>
      <c r="M4745">
        <v>0.472402242716082</v>
      </c>
      <c r="N4745">
        <v>1</v>
      </c>
    </row>
    <row r="4746" spans="1:14">
      <c r="A4746" t="s">
        <v>23262</v>
      </c>
      <c r="B4746" t="s">
        <v>23262</v>
      </c>
      <c r="C4746" t="s">
        <v>23262</v>
      </c>
      <c r="D4746">
        <v>13808</v>
      </c>
      <c r="E4746" t="s">
        <v>23260</v>
      </c>
      <c r="F4746" t="s">
        <v>23261</v>
      </c>
      <c r="G4746">
        <v>11</v>
      </c>
      <c r="H4746" t="s">
        <v>23260</v>
      </c>
      <c r="I4746" t="b">
        <v>0</v>
      </c>
      <c r="J4746">
        <v>7.5238413801288401E-2</v>
      </c>
      <c r="K4746">
        <v>0.37277417678449898</v>
      </c>
      <c r="L4746">
        <v>7.8190866343341696</v>
      </c>
      <c r="M4746">
        <v>0.67861208457435396</v>
      </c>
      <c r="N4746">
        <v>1</v>
      </c>
    </row>
    <row r="4747" spans="1:14">
      <c r="A4747" t="s">
        <v>19758</v>
      </c>
      <c r="B4747" t="s">
        <v>19758</v>
      </c>
      <c r="C4747" t="s">
        <v>19758</v>
      </c>
      <c r="D4747">
        <v>66044</v>
      </c>
      <c r="E4747" t="s">
        <v>19756</v>
      </c>
      <c r="F4747" t="s">
        <v>19757</v>
      </c>
      <c r="G4747">
        <v>2</v>
      </c>
      <c r="H4747" t="s">
        <v>19756</v>
      </c>
      <c r="I4747" t="b">
        <v>0</v>
      </c>
      <c r="J4747">
        <v>7.5175520991599201E-2</v>
      </c>
      <c r="K4747">
        <v>9.62113107010482E-2</v>
      </c>
      <c r="L4747">
        <v>8.1274629320369591</v>
      </c>
      <c r="M4747">
        <v>0.98031444579398397</v>
      </c>
      <c r="N4747">
        <v>1</v>
      </c>
    </row>
    <row r="4748" spans="1:14">
      <c r="A4748" t="s">
        <v>20484</v>
      </c>
      <c r="B4748" t="s">
        <v>20484</v>
      </c>
      <c r="C4748" t="s">
        <v>20484</v>
      </c>
      <c r="D4748">
        <v>77619</v>
      </c>
      <c r="E4748" t="s">
        <v>20482</v>
      </c>
      <c r="F4748" t="s">
        <v>20483</v>
      </c>
      <c r="G4748">
        <v>18</v>
      </c>
      <c r="H4748" t="s">
        <v>20482</v>
      </c>
      <c r="I4748" t="b">
        <v>0</v>
      </c>
      <c r="J4748">
        <v>7.5168328521102404E-2</v>
      </c>
      <c r="K4748">
        <v>0.105800505157325</v>
      </c>
      <c r="L4748">
        <v>7.9698579989300304</v>
      </c>
      <c r="M4748">
        <v>0.94241670470448202</v>
      </c>
      <c r="N4748">
        <v>1</v>
      </c>
    </row>
    <row r="4749" spans="1:14">
      <c r="A4749" t="s">
        <v>25361</v>
      </c>
      <c r="B4749" t="s">
        <v>25361</v>
      </c>
      <c r="C4749" t="s">
        <v>25361</v>
      </c>
      <c r="D4749">
        <v>227929</v>
      </c>
      <c r="E4749" t="s">
        <v>25359</v>
      </c>
      <c r="F4749" t="s">
        <v>25360</v>
      </c>
      <c r="G4749">
        <v>2</v>
      </c>
      <c r="H4749" t="s">
        <v>25359</v>
      </c>
      <c r="I4749" t="b">
        <v>0</v>
      </c>
      <c r="J4749">
        <v>7.51536995289174E-2</v>
      </c>
      <c r="K4749">
        <v>72134742.411231995</v>
      </c>
      <c r="L4749">
        <v>7.7627624127825703</v>
      </c>
      <c r="M4749">
        <v>0.47242508559338803</v>
      </c>
      <c r="N4749">
        <v>1</v>
      </c>
    </row>
    <row r="4750" spans="1:14">
      <c r="A4750" t="s">
        <v>11359</v>
      </c>
      <c r="B4750" t="s">
        <v>11359</v>
      </c>
      <c r="C4750" t="s">
        <v>11359</v>
      </c>
      <c r="D4750">
        <v>218232</v>
      </c>
      <c r="E4750" t="s">
        <v>11360</v>
      </c>
      <c r="F4750" t="s">
        <v>11361</v>
      </c>
      <c r="G4750">
        <v>13</v>
      </c>
      <c r="H4750" t="s">
        <v>11360</v>
      </c>
      <c r="I4750" t="b">
        <v>0</v>
      </c>
      <c r="J4750">
        <v>7.5107542194076393E-2</v>
      </c>
      <c r="K4750">
        <v>0.30276472351190498</v>
      </c>
      <c r="L4750">
        <v>7.7921328925654896</v>
      </c>
      <c r="M4750">
        <v>0.76287133944336705</v>
      </c>
      <c r="N4750">
        <v>1</v>
      </c>
    </row>
    <row r="4751" spans="1:14">
      <c r="A4751" t="s">
        <v>21312</v>
      </c>
      <c r="B4751" t="s">
        <v>21312</v>
      </c>
      <c r="C4751" t="s">
        <v>21312</v>
      </c>
      <c r="D4751">
        <v>236792</v>
      </c>
      <c r="E4751" t="s">
        <v>21310</v>
      </c>
      <c r="F4751" t="s">
        <v>21311</v>
      </c>
      <c r="G4751" t="s">
        <v>202</v>
      </c>
      <c r="H4751" t="s">
        <v>21310</v>
      </c>
      <c r="I4751" t="b">
        <v>0</v>
      </c>
      <c r="J4751">
        <v>7.51017034429486E-2</v>
      </c>
      <c r="K4751">
        <v>0.135956086186167</v>
      </c>
      <c r="L4751">
        <v>7.9027196352986699</v>
      </c>
      <c r="M4751">
        <v>0.884051066089521</v>
      </c>
      <c r="N4751">
        <v>1</v>
      </c>
    </row>
    <row r="4752" spans="1:14">
      <c r="A4752" t="s">
        <v>20679</v>
      </c>
      <c r="B4752" t="s">
        <v>20679</v>
      </c>
      <c r="C4752" t="s">
        <v>20679</v>
      </c>
      <c r="D4752">
        <v>72056</v>
      </c>
      <c r="E4752" t="s">
        <v>20677</v>
      </c>
      <c r="F4752" t="s">
        <v>20678</v>
      </c>
      <c r="G4752">
        <v>19</v>
      </c>
      <c r="H4752" t="s">
        <v>20677</v>
      </c>
      <c r="I4752" t="b">
        <v>0</v>
      </c>
      <c r="J4752">
        <v>7.49931041079515E-2</v>
      </c>
      <c r="K4752">
        <v>9.8947408991957198E-2</v>
      </c>
      <c r="L4752">
        <v>7.9136437136673603</v>
      </c>
      <c r="M4752">
        <v>0.92938257826960702</v>
      </c>
      <c r="N4752">
        <v>1</v>
      </c>
    </row>
    <row r="4753" spans="1:14">
      <c r="A4753" t="s">
        <v>19962</v>
      </c>
      <c r="B4753" t="s">
        <v>19962</v>
      </c>
      <c r="C4753" t="s">
        <v>19962</v>
      </c>
      <c r="D4753">
        <v>72345</v>
      </c>
      <c r="E4753" t="s">
        <v>19960</v>
      </c>
      <c r="F4753" t="s">
        <v>19961</v>
      </c>
      <c r="G4753" t="s">
        <v>202</v>
      </c>
      <c r="H4753" t="s">
        <v>19960</v>
      </c>
      <c r="I4753" t="b">
        <v>0</v>
      </c>
      <c r="J4753">
        <v>7.4926712929954606E-2</v>
      </c>
      <c r="K4753">
        <v>9.6611513067513602E-2</v>
      </c>
      <c r="L4753">
        <v>8.0545904567613498</v>
      </c>
      <c r="M4753">
        <v>0.972868917707711</v>
      </c>
      <c r="N4753">
        <v>1</v>
      </c>
    </row>
    <row r="4754" spans="1:14">
      <c r="A4754" t="s">
        <v>18787</v>
      </c>
      <c r="B4754" t="s">
        <v>18787</v>
      </c>
      <c r="C4754" t="s">
        <v>18787</v>
      </c>
      <c r="D4754">
        <v>19357</v>
      </c>
      <c r="E4754" t="s">
        <v>18785</v>
      </c>
      <c r="F4754" t="s">
        <v>18786</v>
      </c>
      <c r="G4754">
        <v>15</v>
      </c>
      <c r="H4754" t="s">
        <v>18785</v>
      </c>
      <c r="I4754" t="b">
        <v>0</v>
      </c>
      <c r="J4754">
        <v>7.4891092657848199E-2</v>
      </c>
      <c r="K4754">
        <v>8.0860477020824301E-2</v>
      </c>
      <c r="L4754">
        <v>8.5566244468172297</v>
      </c>
      <c r="M4754">
        <v>0.99971195054242501</v>
      </c>
      <c r="N4754">
        <v>1</v>
      </c>
    </row>
    <row r="4755" spans="1:14">
      <c r="A4755" t="s">
        <v>25355</v>
      </c>
      <c r="B4755" t="s">
        <v>25355</v>
      </c>
      <c r="C4755" t="s">
        <v>25355</v>
      </c>
      <c r="D4755">
        <v>246700</v>
      </c>
      <c r="E4755" t="s">
        <v>25353</v>
      </c>
      <c r="F4755" t="s">
        <v>25354</v>
      </c>
      <c r="G4755">
        <v>2</v>
      </c>
      <c r="H4755" t="s">
        <v>25353</v>
      </c>
      <c r="I4755" t="b">
        <v>0</v>
      </c>
      <c r="J4755">
        <v>7.4818866966157097E-2</v>
      </c>
      <c r="K4755">
        <v>72134742.410862997</v>
      </c>
      <c r="L4755">
        <v>7.7627988811874298</v>
      </c>
      <c r="M4755">
        <v>0.47249121199432498</v>
      </c>
      <c r="N4755">
        <v>1</v>
      </c>
    </row>
    <row r="4756" spans="1:14">
      <c r="A4756" t="s">
        <v>11674</v>
      </c>
      <c r="B4756" t="s">
        <v>11674</v>
      </c>
      <c r="C4756" t="s">
        <v>11674</v>
      </c>
      <c r="D4756">
        <v>75732</v>
      </c>
      <c r="E4756" t="s">
        <v>11675</v>
      </c>
      <c r="F4756" t="s">
        <v>11676</v>
      </c>
      <c r="G4756">
        <v>5</v>
      </c>
      <c r="H4756" t="s">
        <v>11675</v>
      </c>
      <c r="I4756" t="b">
        <v>0</v>
      </c>
      <c r="J4756">
        <v>7.4729789694994095E-2</v>
      </c>
      <c r="K4756">
        <v>0.47993934681768702</v>
      </c>
      <c r="L4756">
        <v>7.7735996493858996</v>
      </c>
      <c r="M4756">
        <v>0.72343943578025804</v>
      </c>
      <c r="N4756">
        <v>1</v>
      </c>
    </row>
    <row r="4757" spans="1:14">
      <c r="A4757" t="s">
        <v>25352</v>
      </c>
      <c r="B4757" t="s">
        <v>25352</v>
      </c>
      <c r="C4757" t="s">
        <v>25352</v>
      </c>
      <c r="D4757">
        <v>80297</v>
      </c>
      <c r="E4757" t="s">
        <v>25350</v>
      </c>
      <c r="F4757" t="s">
        <v>25351</v>
      </c>
      <c r="G4757">
        <v>7</v>
      </c>
      <c r="H4757" t="s">
        <v>25350</v>
      </c>
      <c r="I4757" t="b">
        <v>0</v>
      </c>
      <c r="J4757">
        <v>7.4708754796904697E-2</v>
      </c>
      <c r="K4757">
        <v>72134742.410745502</v>
      </c>
      <c r="L4757">
        <v>7.7627187568442402</v>
      </c>
      <c r="M4757">
        <v>0.47251218690582403</v>
      </c>
      <c r="N4757">
        <v>1</v>
      </c>
    </row>
    <row r="4758" spans="1:14">
      <c r="A4758" t="s">
        <v>25349</v>
      </c>
      <c r="B4758" t="s">
        <v>25349</v>
      </c>
      <c r="C4758" t="s">
        <v>25349</v>
      </c>
      <c r="D4758">
        <v>20689</v>
      </c>
      <c r="E4758" t="s">
        <v>25347</v>
      </c>
      <c r="F4758" t="s">
        <v>25348</v>
      </c>
      <c r="G4758">
        <v>18</v>
      </c>
      <c r="H4758" t="s">
        <v>25347</v>
      </c>
      <c r="I4758" t="b">
        <v>1</v>
      </c>
      <c r="J4758">
        <v>7.4692585640813103E-2</v>
      </c>
      <c r="K4758">
        <v>72134742.410725102</v>
      </c>
      <c r="L4758">
        <v>7.7627788143616803</v>
      </c>
      <c r="M4758">
        <v>0.47251589229769198</v>
      </c>
      <c r="N4758">
        <v>1</v>
      </c>
    </row>
    <row r="4759" spans="1:14">
      <c r="A4759" t="s">
        <v>19278</v>
      </c>
      <c r="B4759" t="s">
        <v>19278</v>
      </c>
      <c r="C4759" t="s">
        <v>19278</v>
      </c>
      <c r="D4759">
        <v>56070</v>
      </c>
      <c r="E4759" t="s">
        <v>19276</v>
      </c>
      <c r="F4759" t="s">
        <v>19277</v>
      </c>
      <c r="G4759">
        <v>18</v>
      </c>
      <c r="H4759" t="s">
        <v>19276</v>
      </c>
      <c r="I4759" t="b">
        <v>0</v>
      </c>
      <c r="J4759">
        <v>7.4553780774211903E-2</v>
      </c>
      <c r="K4759">
        <v>8.9079049514784001E-2</v>
      </c>
      <c r="L4759">
        <v>8.3116138393551608</v>
      </c>
      <c r="M4759">
        <v>0.99497436151615304</v>
      </c>
      <c r="N4759">
        <v>1</v>
      </c>
    </row>
    <row r="4760" spans="1:14">
      <c r="A4760" t="s">
        <v>20694</v>
      </c>
      <c r="B4760" t="s">
        <v>20694</v>
      </c>
      <c r="C4760" t="s">
        <v>20694</v>
      </c>
      <c r="D4760">
        <v>20931</v>
      </c>
      <c r="E4760" t="s">
        <v>20692</v>
      </c>
      <c r="F4760" t="s">
        <v>20693</v>
      </c>
      <c r="G4760">
        <v>2</v>
      </c>
      <c r="H4760" t="s">
        <v>20692</v>
      </c>
      <c r="I4760" t="b">
        <v>0</v>
      </c>
      <c r="J4760">
        <v>7.4505760591555004E-2</v>
      </c>
      <c r="K4760">
        <v>0.123843702024745</v>
      </c>
      <c r="L4760">
        <v>8.0254596994442196</v>
      </c>
      <c r="M4760">
        <v>0.92707009873156299</v>
      </c>
      <c r="N4760">
        <v>1</v>
      </c>
    </row>
    <row r="4761" spans="1:14">
      <c r="A4761" t="s">
        <v>25346</v>
      </c>
      <c r="B4761" t="s">
        <v>25346</v>
      </c>
      <c r="C4761" t="s">
        <v>25346</v>
      </c>
      <c r="D4761">
        <v>100504049</v>
      </c>
      <c r="E4761" t="s">
        <v>25344</v>
      </c>
      <c r="F4761" t="s">
        <v>25345</v>
      </c>
      <c r="G4761">
        <v>5</v>
      </c>
      <c r="H4761" t="s">
        <v>25344</v>
      </c>
      <c r="I4761" t="b">
        <v>0</v>
      </c>
      <c r="J4761">
        <v>7.4406960453581902E-2</v>
      </c>
      <c r="K4761">
        <v>72134742.410474598</v>
      </c>
      <c r="L4761">
        <v>7.7623184648398498</v>
      </c>
      <c r="M4761">
        <v>0.47256048153068497</v>
      </c>
      <c r="N4761">
        <v>1</v>
      </c>
    </row>
    <row r="4762" spans="1:14">
      <c r="A4762" t="s">
        <v>17504</v>
      </c>
      <c r="B4762" t="s">
        <v>17504</v>
      </c>
      <c r="C4762" t="s">
        <v>17504</v>
      </c>
      <c r="D4762">
        <v>67826</v>
      </c>
      <c r="E4762" t="s">
        <v>17505</v>
      </c>
      <c r="F4762" t="s">
        <v>17506</v>
      </c>
      <c r="G4762">
        <v>11</v>
      </c>
      <c r="H4762" t="s">
        <v>17505</v>
      </c>
      <c r="I4762" t="b">
        <v>0</v>
      </c>
      <c r="J4762">
        <v>7.4373541882085906E-2</v>
      </c>
      <c r="K4762">
        <v>9.1122822048739602E-2</v>
      </c>
      <c r="L4762">
        <v>8.0874426223242608</v>
      </c>
      <c r="M4762">
        <v>0.98486168307131305</v>
      </c>
      <c r="N4762">
        <v>1</v>
      </c>
    </row>
    <row r="4763" spans="1:14">
      <c r="A4763" t="s">
        <v>25343</v>
      </c>
      <c r="B4763" t="s">
        <v>25343</v>
      </c>
      <c r="C4763" t="s">
        <v>25343</v>
      </c>
      <c r="D4763">
        <v>71733</v>
      </c>
      <c r="E4763" t="s">
        <v>25341</v>
      </c>
      <c r="F4763" t="s">
        <v>25342</v>
      </c>
      <c r="G4763">
        <v>10</v>
      </c>
      <c r="H4763" t="s">
        <v>25341</v>
      </c>
      <c r="I4763" t="b">
        <v>0</v>
      </c>
      <c r="J4763">
        <v>7.4356003735085205E-2</v>
      </c>
      <c r="K4763">
        <v>72134742.410413399</v>
      </c>
      <c r="L4763">
        <v>7.7623266720803796</v>
      </c>
      <c r="M4763">
        <v>0.47257146289617802</v>
      </c>
      <c r="N4763">
        <v>1</v>
      </c>
    </row>
    <row r="4764" spans="1:14">
      <c r="A4764" t="s">
        <v>14238</v>
      </c>
      <c r="B4764" t="s">
        <v>14238</v>
      </c>
      <c r="C4764" t="s">
        <v>14238</v>
      </c>
      <c r="D4764">
        <v>544696</v>
      </c>
      <c r="E4764" t="s">
        <v>14239</v>
      </c>
      <c r="F4764" t="s">
        <v>14240</v>
      </c>
      <c r="G4764">
        <v>10</v>
      </c>
      <c r="H4764" t="s">
        <v>14239</v>
      </c>
      <c r="I4764" t="b">
        <v>0</v>
      </c>
      <c r="J4764">
        <v>7.4281446499814399E-2</v>
      </c>
      <c r="K4764">
        <v>0.179853740950182</v>
      </c>
      <c r="L4764">
        <v>7.8197153030699802</v>
      </c>
      <c r="M4764">
        <v>0.83881934889994902</v>
      </c>
      <c r="N4764">
        <v>1</v>
      </c>
    </row>
    <row r="4765" spans="1:14">
      <c r="A4765" t="s">
        <v>26690</v>
      </c>
      <c r="B4765" t="s">
        <v>26690</v>
      </c>
      <c r="C4765" t="s">
        <v>26690</v>
      </c>
      <c r="D4765">
        <v>381293</v>
      </c>
      <c r="E4765" t="s">
        <v>26688</v>
      </c>
      <c r="F4765" t="s">
        <v>26689</v>
      </c>
      <c r="G4765">
        <v>1</v>
      </c>
      <c r="H4765" t="s">
        <v>26688</v>
      </c>
      <c r="I4765" t="b">
        <v>0</v>
      </c>
      <c r="J4765">
        <v>7.4277825465811798E-2</v>
      </c>
      <c r="K4765">
        <v>72134742.590000495</v>
      </c>
      <c r="L4765">
        <v>7.7813309632872096</v>
      </c>
      <c r="M4765">
        <v>0.34467365849097997</v>
      </c>
      <c r="N4765">
        <v>1</v>
      </c>
    </row>
    <row r="4766" spans="1:14">
      <c r="A4766" t="s">
        <v>25340</v>
      </c>
      <c r="B4766" t="s">
        <v>25340</v>
      </c>
      <c r="C4766" t="s">
        <v>25340</v>
      </c>
      <c r="D4766">
        <v>94332</v>
      </c>
      <c r="E4766" t="s">
        <v>25338</v>
      </c>
      <c r="F4766" t="s">
        <v>25339</v>
      </c>
      <c r="G4766">
        <v>1</v>
      </c>
      <c r="H4766" t="s">
        <v>25338</v>
      </c>
      <c r="I4766" t="b">
        <v>0</v>
      </c>
      <c r="J4766">
        <v>7.4275899582452995E-2</v>
      </c>
      <c r="K4766">
        <v>72134742.410268694</v>
      </c>
      <c r="L4766">
        <v>7.7628274856157997</v>
      </c>
      <c r="M4766">
        <v>0.47259769668316498</v>
      </c>
      <c r="N4766">
        <v>1</v>
      </c>
    </row>
    <row r="4767" spans="1:14">
      <c r="A4767" t="s">
        <v>26687</v>
      </c>
      <c r="B4767" t="s">
        <v>26687</v>
      </c>
      <c r="C4767" t="s">
        <v>26687</v>
      </c>
      <c r="D4767">
        <v>268567</v>
      </c>
      <c r="E4767" t="s">
        <v>26685</v>
      </c>
      <c r="F4767" t="s">
        <v>26686</v>
      </c>
      <c r="G4767">
        <v>12</v>
      </c>
      <c r="H4767" t="s">
        <v>26685</v>
      </c>
      <c r="I4767" t="b">
        <v>0</v>
      </c>
      <c r="J4767">
        <v>7.4162994630592102E-2</v>
      </c>
      <c r="K4767">
        <v>72134742.589885101</v>
      </c>
      <c r="L4767">
        <v>7.7818925075439802</v>
      </c>
      <c r="M4767">
        <v>0.34473989251306097</v>
      </c>
      <c r="N4767">
        <v>1</v>
      </c>
    </row>
    <row r="4768" spans="1:14">
      <c r="A4768" t="s">
        <v>15294</v>
      </c>
      <c r="B4768" t="s">
        <v>15294</v>
      </c>
      <c r="C4768" t="s">
        <v>15294</v>
      </c>
      <c r="D4768">
        <v>70650</v>
      </c>
      <c r="E4768" t="s">
        <v>15295</v>
      </c>
      <c r="F4768" t="s">
        <v>15296</v>
      </c>
      <c r="G4768">
        <v>5</v>
      </c>
      <c r="H4768" t="s">
        <v>15295</v>
      </c>
      <c r="I4768" t="b">
        <v>0</v>
      </c>
      <c r="J4768">
        <v>7.4134679795172104E-2</v>
      </c>
      <c r="K4768">
        <v>9.6230352637219393E-2</v>
      </c>
      <c r="L4768">
        <v>8.0279431660736496</v>
      </c>
      <c r="M4768">
        <v>0.97977799679007704</v>
      </c>
      <c r="N4768">
        <v>1</v>
      </c>
    </row>
    <row r="4769" spans="1:14">
      <c r="A4769" t="s">
        <v>25334</v>
      </c>
      <c r="B4769" t="s">
        <v>25334</v>
      </c>
      <c r="C4769" t="s">
        <v>25334</v>
      </c>
      <c r="D4769">
        <v>319984</v>
      </c>
      <c r="E4769" t="s">
        <v>25332</v>
      </c>
      <c r="F4769" t="s">
        <v>25333</v>
      </c>
      <c r="G4769">
        <v>14</v>
      </c>
      <c r="H4769" t="s">
        <v>25332</v>
      </c>
      <c r="I4769" t="b">
        <v>0</v>
      </c>
      <c r="J4769">
        <v>7.41154985569E-2</v>
      </c>
      <c r="K4769">
        <v>72134742.410100594</v>
      </c>
      <c r="L4769">
        <v>7.7629223855226197</v>
      </c>
      <c r="M4769">
        <v>0.47262790451202402</v>
      </c>
      <c r="N4769">
        <v>1</v>
      </c>
    </row>
    <row r="4770" spans="1:14">
      <c r="A4770" t="s">
        <v>26669</v>
      </c>
      <c r="B4770" t="s">
        <v>26669</v>
      </c>
      <c r="C4770" t="s">
        <v>26669</v>
      </c>
      <c r="D4770">
        <v>626391</v>
      </c>
      <c r="E4770" t="s">
        <v>26667</v>
      </c>
      <c r="F4770" t="s">
        <v>26668</v>
      </c>
      <c r="G4770">
        <v>5</v>
      </c>
      <c r="H4770" t="s">
        <v>26667</v>
      </c>
      <c r="I4770" t="b">
        <v>0</v>
      </c>
      <c r="J4770">
        <v>7.4103834647431394E-2</v>
      </c>
      <c r="K4770">
        <v>72134742.589831904</v>
      </c>
      <c r="L4770">
        <v>7.7833509240962098</v>
      </c>
      <c r="M4770">
        <v>0.34511953557381603</v>
      </c>
      <c r="N4770">
        <v>1</v>
      </c>
    </row>
    <row r="4771" spans="1:14">
      <c r="A4771" t="s">
        <v>26684</v>
      </c>
      <c r="B4771" t="s">
        <v>26684</v>
      </c>
      <c r="C4771" t="s">
        <v>26684</v>
      </c>
      <c r="D4771">
        <v>17763</v>
      </c>
      <c r="E4771" t="s">
        <v>26682</v>
      </c>
      <c r="F4771" t="s">
        <v>26683</v>
      </c>
      <c r="G4771" t="s">
        <v>202</v>
      </c>
      <c r="H4771" t="s">
        <v>26682</v>
      </c>
      <c r="I4771" t="b">
        <v>0</v>
      </c>
      <c r="J4771">
        <v>7.40317851512583E-2</v>
      </c>
      <c r="K4771">
        <v>72134742.589753002</v>
      </c>
      <c r="L4771">
        <v>7.7817396480799497</v>
      </c>
      <c r="M4771">
        <v>0.34481113538973102</v>
      </c>
      <c r="N4771">
        <v>1</v>
      </c>
    </row>
    <row r="4772" spans="1:14">
      <c r="A4772" t="s">
        <v>22662</v>
      </c>
      <c r="B4772" t="s">
        <v>22662</v>
      </c>
      <c r="C4772" t="s">
        <v>22662</v>
      </c>
      <c r="D4772">
        <v>67993</v>
      </c>
      <c r="E4772" t="s">
        <v>22660</v>
      </c>
      <c r="F4772" t="s">
        <v>22661</v>
      </c>
      <c r="G4772">
        <v>17</v>
      </c>
      <c r="H4772" t="s">
        <v>22660</v>
      </c>
      <c r="I4772" t="b">
        <v>0</v>
      </c>
      <c r="J4772">
        <v>7.4012908780218906E-2</v>
      </c>
      <c r="K4772">
        <v>0.30411614197923298</v>
      </c>
      <c r="L4772">
        <v>7.7999591625085998</v>
      </c>
      <c r="M4772">
        <v>0.74863139814416302</v>
      </c>
      <c r="N4772">
        <v>1</v>
      </c>
    </row>
    <row r="4773" spans="1:14">
      <c r="A4773" t="s">
        <v>27130</v>
      </c>
      <c r="B4773" t="s">
        <v>27130</v>
      </c>
      <c r="C4773" t="s">
        <v>27130</v>
      </c>
      <c r="D4773">
        <v>20450</v>
      </c>
      <c r="E4773" t="s">
        <v>27128</v>
      </c>
      <c r="F4773" t="s">
        <v>27129</v>
      </c>
      <c r="G4773">
        <v>7</v>
      </c>
      <c r="H4773" t="s">
        <v>27128</v>
      </c>
      <c r="I4773" t="b">
        <v>0</v>
      </c>
      <c r="J4773">
        <v>7.4004447201774404E-2</v>
      </c>
      <c r="K4773">
        <v>72134742.698900104</v>
      </c>
      <c r="L4773">
        <v>7.7929995922272299</v>
      </c>
      <c r="M4773">
        <v>0.30812826039317098</v>
      </c>
      <c r="N4773">
        <v>1</v>
      </c>
    </row>
    <row r="4774" spans="1:14">
      <c r="A4774" t="s">
        <v>9667</v>
      </c>
      <c r="B4774" t="s">
        <v>9667</v>
      </c>
      <c r="C4774" t="s">
        <v>9667</v>
      </c>
      <c r="D4774">
        <v>216971</v>
      </c>
      <c r="E4774" t="s">
        <v>9668</v>
      </c>
      <c r="F4774" t="s">
        <v>9669</v>
      </c>
      <c r="G4774">
        <v>11</v>
      </c>
      <c r="H4774" t="s">
        <v>9668</v>
      </c>
      <c r="I4774" t="b">
        <v>0</v>
      </c>
      <c r="J4774">
        <v>7.3967284344766696E-2</v>
      </c>
      <c r="K4774">
        <v>0.143389322118155</v>
      </c>
      <c r="L4774">
        <v>7.8867704577935802</v>
      </c>
      <c r="M4774">
        <v>0.91248622279304403</v>
      </c>
      <c r="N4774">
        <v>1</v>
      </c>
    </row>
    <row r="4775" spans="1:14">
      <c r="A4775" t="s">
        <v>3536</v>
      </c>
      <c r="B4775" t="s">
        <v>3536</v>
      </c>
      <c r="C4775" t="s">
        <v>3536</v>
      </c>
      <c r="D4775">
        <v>71254</v>
      </c>
      <c r="E4775" t="s">
        <v>3537</v>
      </c>
      <c r="F4775" t="s">
        <v>3538</v>
      </c>
      <c r="G4775">
        <v>2</v>
      </c>
      <c r="H4775" t="s">
        <v>3537</v>
      </c>
      <c r="I4775" t="b">
        <v>0</v>
      </c>
      <c r="J4775">
        <v>7.3872252457195406E-2</v>
      </c>
      <c r="K4775">
        <v>72134742.748930797</v>
      </c>
      <c r="L4775">
        <v>7.7728490280600298</v>
      </c>
      <c r="M4775">
        <v>0.10814252559781699</v>
      </c>
      <c r="N4775">
        <v>1</v>
      </c>
    </row>
    <row r="4776" spans="1:14">
      <c r="A4776" t="s">
        <v>17127</v>
      </c>
      <c r="B4776" t="s">
        <v>17127</v>
      </c>
      <c r="C4776" t="s">
        <v>17127</v>
      </c>
      <c r="D4776">
        <v>68366</v>
      </c>
      <c r="E4776" t="s">
        <v>17128</v>
      </c>
      <c r="F4776" t="s">
        <v>17129</v>
      </c>
      <c r="G4776">
        <v>5</v>
      </c>
      <c r="H4776" t="s">
        <v>17128</v>
      </c>
      <c r="I4776" t="b">
        <v>0</v>
      </c>
      <c r="J4776">
        <v>7.3842486347987596E-2</v>
      </c>
      <c r="K4776">
        <v>0.143738150115157</v>
      </c>
      <c r="L4776">
        <v>7.8456242660666398</v>
      </c>
      <c r="M4776">
        <v>0.87111791730234001</v>
      </c>
      <c r="N4776">
        <v>1</v>
      </c>
    </row>
    <row r="4777" spans="1:14">
      <c r="A4777" t="s">
        <v>23295</v>
      </c>
      <c r="B4777" t="s">
        <v>23295</v>
      </c>
      <c r="C4777" t="s">
        <v>23295</v>
      </c>
      <c r="D4777">
        <v>80986</v>
      </c>
      <c r="E4777" t="s">
        <v>23293</v>
      </c>
      <c r="F4777" t="s">
        <v>23294</v>
      </c>
      <c r="G4777">
        <v>8</v>
      </c>
      <c r="H4777" t="s">
        <v>23293</v>
      </c>
      <c r="I4777" t="b">
        <v>0</v>
      </c>
      <c r="J4777">
        <v>7.3768582754158193E-2</v>
      </c>
      <c r="K4777">
        <v>0.32938182560878498</v>
      </c>
      <c r="L4777">
        <v>7.9125611676303196</v>
      </c>
      <c r="M4777">
        <v>0.67574859895071004</v>
      </c>
      <c r="N4777">
        <v>1</v>
      </c>
    </row>
    <row r="4778" spans="1:14">
      <c r="A4778" t="s">
        <v>19821</v>
      </c>
      <c r="B4778" t="s">
        <v>19821</v>
      </c>
      <c r="C4778" t="s">
        <v>19821</v>
      </c>
      <c r="D4778">
        <v>14056</v>
      </c>
      <c r="E4778" t="s">
        <v>19819</v>
      </c>
      <c r="F4778" t="s">
        <v>19820</v>
      </c>
      <c r="G4778">
        <v>6</v>
      </c>
      <c r="H4778" t="s">
        <v>19819</v>
      </c>
      <c r="I4778" t="b">
        <v>1</v>
      </c>
      <c r="J4778">
        <v>7.3749418432253702E-2</v>
      </c>
      <c r="K4778">
        <v>0.12726117896588901</v>
      </c>
      <c r="L4778">
        <v>8.46276872976145</v>
      </c>
      <c r="M4778">
        <v>0.97902587721677903</v>
      </c>
      <c r="N4778">
        <v>1</v>
      </c>
    </row>
    <row r="4779" spans="1:14">
      <c r="A4779" t="s">
        <v>25331</v>
      </c>
      <c r="B4779" t="s">
        <v>25331</v>
      </c>
      <c r="C4779" t="s">
        <v>25331</v>
      </c>
      <c r="D4779">
        <v>56743</v>
      </c>
      <c r="E4779" t="s">
        <v>25329</v>
      </c>
      <c r="F4779" t="s">
        <v>25330</v>
      </c>
      <c r="G4779">
        <v>5</v>
      </c>
      <c r="H4779" t="s">
        <v>25329</v>
      </c>
      <c r="I4779" t="b">
        <v>0</v>
      </c>
      <c r="J4779">
        <v>7.3747413988099197E-2</v>
      </c>
      <c r="K4779">
        <v>72134742.409680098</v>
      </c>
      <c r="L4779">
        <v>7.7625922176311004</v>
      </c>
      <c r="M4779">
        <v>0.47270295264821599</v>
      </c>
      <c r="N4779">
        <v>1</v>
      </c>
    </row>
    <row r="4780" spans="1:14">
      <c r="A4780" t="s">
        <v>20007</v>
      </c>
      <c r="B4780" t="s">
        <v>20007</v>
      </c>
      <c r="C4780" t="s">
        <v>20007</v>
      </c>
      <c r="D4780">
        <v>433702</v>
      </c>
      <c r="E4780" t="s">
        <v>20005</v>
      </c>
      <c r="F4780" t="s">
        <v>20006</v>
      </c>
      <c r="G4780">
        <v>4</v>
      </c>
      <c r="H4780" t="s">
        <v>20005</v>
      </c>
      <c r="I4780" t="b">
        <v>0</v>
      </c>
      <c r="J4780">
        <v>7.3730307141596299E-2</v>
      </c>
      <c r="K4780">
        <v>9.6610622683892894E-2</v>
      </c>
      <c r="L4780">
        <v>8.06449073324635</v>
      </c>
      <c r="M4780">
        <v>0.97056943586088096</v>
      </c>
      <c r="N4780">
        <v>1</v>
      </c>
    </row>
    <row r="4781" spans="1:14">
      <c r="A4781" t="s">
        <v>19470</v>
      </c>
      <c r="B4781" t="s">
        <v>19470</v>
      </c>
      <c r="C4781" t="s">
        <v>19470</v>
      </c>
      <c r="D4781">
        <v>56505</v>
      </c>
      <c r="E4781" t="s">
        <v>19468</v>
      </c>
      <c r="F4781" t="s">
        <v>19469</v>
      </c>
      <c r="G4781">
        <v>6</v>
      </c>
      <c r="H4781" t="s">
        <v>19468</v>
      </c>
      <c r="I4781" t="b">
        <v>0</v>
      </c>
      <c r="J4781">
        <v>7.3711083368139904E-2</v>
      </c>
      <c r="K4781">
        <v>9.5732580533983702E-2</v>
      </c>
      <c r="L4781">
        <v>8.2519259439461408</v>
      </c>
      <c r="M4781">
        <v>0.989534636093378</v>
      </c>
      <c r="N4781">
        <v>1</v>
      </c>
    </row>
    <row r="4782" spans="1:14">
      <c r="A4782" t="s">
        <v>16830</v>
      </c>
      <c r="B4782" t="s">
        <v>16830</v>
      </c>
      <c r="C4782" t="s">
        <v>16830</v>
      </c>
      <c r="D4782">
        <v>217473</v>
      </c>
      <c r="E4782" t="s">
        <v>16831</v>
      </c>
      <c r="F4782" t="s">
        <v>16832</v>
      </c>
      <c r="G4782">
        <v>12</v>
      </c>
      <c r="H4782" t="s">
        <v>16831</v>
      </c>
      <c r="I4782" t="b">
        <v>0</v>
      </c>
      <c r="J4782">
        <v>7.3667730920460694E-2</v>
      </c>
      <c r="K4782">
        <v>0.112026359010083</v>
      </c>
      <c r="L4782">
        <v>7.9106093143583003</v>
      </c>
      <c r="M4782">
        <v>0.92297500744301197</v>
      </c>
      <c r="N4782">
        <v>1</v>
      </c>
    </row>
    <row r="4783" spans="1:14">
      <c r="A4783" t="s">
        <v>19539</v>
      </c>
      <c r="B4783" t="s">
        <v>19539</v>
      </c>
      <c r="C4783" t="s">
        <v>19539</v>
      </c>
      <c r="D4783">
        <v>66362</v>
      </c>
      <c r="E4783" t="s">
        <v>19537</v>
      </c>
      <c r="F4783" t="s">
        <v>19538</v>
      </c>
      <c r="G4783">
        <v>4</v>
      </c>
      <c r="H4783" t="s">
        <v>19537</v>
      </c>
      <c r="I4783" t="b">
        <v>0</v>
      </c>
      <c r="J4783">
        <v>7.3654132685745902E-2</v>
      </c>
      <c r="K4783">
        <v>9.0317630892677303E-2</v>
      </c>
      <c r="L4783">
        <v>8.1450417730040101</v>
      </c>
      <c r="M4783">
        <v>0.98734653427294305</v>
      </c>
      <c r="N4783">
        <v>1</v>
      </c>
    </row>
    <row r="4784" spans="1:14">
      <c r="A4784" t="s">
        <v>16266</v>
      </c>
      <c r="B4784" t="s">
        <v>16266</v>
      </c>
      <c r="C4784" t="s">
        <v>16266</v>
      </c>
      <c r="D4784">
        <v>436022</v>
      </c>
      <c r="E4784" t="s">
        <v>16267</v>
      </c>
      <c r="F4784" t="s">
        <v>16268</v>
      </c>
      <c r="G4784">
        <v>7</v>
      </c>
      <c r="H4784" t="s">
        <v>16267</v>
      </c>
      <c r="I4784" t="b">
        <v>0</v>
      </c>
      <c r="J4784">
        <v>7.3570003286152194E-2</v>
      </c>
      <c r="K4784">
        <v>0.369781789478207</v>
      </c>
      <c r="L4784">
        <v>7.7812521201829696</v>
      </c>
      <c r="M4784">
        <v>0.75132876146641603</v>
      </c>
      <c r="N4784">
        <v>1</v>
      </c>
    </row>
    <row r="4785" spans="1:14">
      <c r="A4785" t="s">
        <v>9839</v>
      </c>
      <c r="B4785" t="s">
        <v>9839</v>
      </c>
      <c r="C4785" t="s">
        <v>9839</v>
      </c>
      <c r="D4785">
        <v>106326</v>
      </c>
      <c r="E4785" t="s">
        <v>9840</v>
      </c>
      <c r="F4785" t="s">
        <v>9841</v>
      </c>
      <c r="G4785">
        <v>16</v>
      </c>
      <c r="H4785" t="s">
        <v>9840</v>
      </c>
      <c r="I4785" t="b">
        <v>0</v>
      </c>
      <c r="J4785">
        <v>7.3532778312956695E-2</v>
      </c>
      <c r="K4785">
        <v>0.165330664068504</v>
      </c>
      <c r="L4785">
        <v>7.8542679142652601</v>
      </c>
      <c r="M4785">
        <v>0.87274632620088699</v>
      </c>
      <c r="N4785">
        <v>1</v>
      </c>
    </row>
    <row r="4786" spans="1:14">
      <c r="A4786" t="s">
        <v>20232</v>
      </c>
      <c r="B4786" t="s">
        <v>20232</v>
      </c>
      <c r="C4786" t="s">
        <v>20232</v>
      </c>
      <c r="D4786">
        <v>18538</v>
      </c>
      <c r="E4786" t="s">
        <v>20230</v>
      </c>
      <c r="F4786" t="s">
        <v>20231</v>
      </c>
      <c r="G4786">
        <v>2</v>
      </c>
      <c r="H4786" t="s">
        <v>20230</v>
      </c>
      <c r="I4786" t="b">
        <v>0</v>
      </c>
      <c r="J4786">
        <v>7.3513574092427703E-2</v>
      </c>
      <c r="K4786">
        <v>0.12780662608951701</v>
      </c>
      <c r="L4786">
        <v>8.3786717818931198</v>
      </c>
      <c r="M4786">
        <v>0.95713264010501597</v>
      </c>
      <c r="N4786">
        <v>1</v>
      </c>
    </row>
    <row r="4787" spans="1:14">
      <c r="A4787" t="s">
        <v>25328</v>
      </c>
      <c r="B4787" t="s">
        <v>25328</v>
      </c>
      <c r="C4787" t="s">
        <v>25328</v>
      </c>
      <c r="D4787">
        <v>21816</v>
      </c>
      <c r="E4787" t="s">
        <v>25326</v>
      </c>
      <c r="F4787" t="s">
        <v>25327</v>
      </c>
      <c r="G4787">
        <v>14</v>
      </c>
      <c r="H4787" t="s">
        <v>25326</v>
      </c>
      <c r="I4787" t="b">
        <v>0</v>
      </c>
      <c r="J4787">
        <v>7.3474201153707799E-2</v>
      </c>
      <c r="K4787">
        <v>72134742.409420893</v>
      </c>
      <c r="L4787">
        <v>7.7630248070083301</v>
      </c>
      <c r="M4787">
        <v>0.47274975975830003</v>
      </c>
      <c r="N4787">
        <v>1</v>
      </c>
    </row>
    <row r="4788" spans="1:14">
      <c r="A4788" t="s">
        <v>17960</v>
      </c>
      <c r="B4788" t="s">
        <v>17960</v>
      </c>
      <c r="C4788" t="s">
        <v>17960</v>
      </c>
      <c r="D4788">
        <v>68342</v>
      </c>
      <c r="E4788" t="s">
        <v>17961</v>
      </c>
      <c r="F4788" t="s">
        <v>17962</v>
      </c>
      <c r="G4788">
        <v>17</v>
      </c>
      <c r="H4788" t="s">
        <v>17961</v>
      </c>
      <c r="I4788" t="b">
        <v>0</v>
      </c>
      <c r="J4788">
        <v>7.3324060712435205E-2</v>
      </c>
      <c r="K4788">
        <v>7.6505205920805397E-2</v>
      </c>
      <c r="L4788">
        <v>9.0476397633057903</v>
      </c>
      <c r="M4788">
        <v>0.99999999353314795</v>
      </c>
      <c r="N4788">
        <v>1</v>
      </c>
    </row>
    <row r="4789" spans="1:14">
      <c r="A4789" t="s">
        <v>14463</v>
      </c>
      <c r="B4789" t="s">
        <v>14463</v>
      </c>
      <c r="C4789" t="s">
        <v>14463</v>
      </c>
      <c r="D4789">
        <v>66569</v>
      </c>
      <c r="E4789" t="s">
        <v>14464</v>
      </c>
      <c r="F4789" t="s">
        <v>14465</v>
      </c>
      <c r="G4789">
        <v>11</v>
      </c>
      <c r="H4789" t="s">
        <v>14464</v>
      </c>
      <c r="I4789" t="b">
        <v>0</v>
      </c>
      <c r="J4789">
        <v>7.3214201457917197E-2</v>
      </c>
      <c r="K4789">
        <v>9.1920680818367503E-2</v>
      </c>
      <c r="L4789">
        <v>8.0183245493606492</v>
      </c>
      <c r="M4789">
        <v>0.977582364331398</v>
      </c>
      <c r="N4789">
        <v>1</v>
      </c>
    </row>
    <row r="4790" spans="1:14">
      <c r="A4790" t="s">
        <v>19503</v>
      </c>
      <c r="B4790" t="s">
        <v>19503</v>
      </c>
      <c r="C4790" t="s">
        <v>19503</v>
      </c>
      <c r="D4790">
        <v>17827</v>
      </c>
      <c r="E4790" t="s">
        <v>19501</v>
      </c>
      <c r="F4790" t="s">
        <v>19502</v>
      </c>
      <c r="G4790">
        <v>3</v>
      </c>
      <c r="H4790" t="s">
        <v>19501</v>
      </c>
      <c r="I4790" t="b">
        <v>0</v>
      </c>
      <c r="J4790">
        <v>7.3137632547499706E-2</v>
      </c>
      <c r="K4790">
        <v>9.15051179930291E-2</v>
      </c>
      <c r="L4790">
        <v>8.1552932435099503</v>
      </c>
      <c r="M4790">
        <v>0.98864452681184101</v>
      </c>
      <c r="N4790">
        <v>1</v>
      </c>
    </row>
    <row r="4791" spans="1:14">
      <c r="A4791" t="s">
        <v>11548</v>
      </c>
      <c r="B4791" t="s">
        <v>11548</v>
      </c>
      <c r="C4791" t="s">
        <v>11548</v>
      </c>
      <c r="D4791">
        <v>67672</v>
      </c>
      <c r="E4791" t="s">
        <v>11549</v>
      </c>
      <c r="F4791" t="s">
        <v>11550</v>
      </c>
      <c r="G4791">
        <v>5</v>
      </c>
      <c r="H4791" t="s">
        <v>11549</v>
      </c>
      <c r="I4791" t="b">
        <v>0</v>
      </c>
      <c r="J4791">
        <v>7.3109824890723901E-2</v>
      </c>
      <c r="K4791">
        <v>0.173687383030079</v>
      </c>
      <c r="L4791">
        <v>7.82907968841468</v>
      </c>
      <c r="M4791">
        <v>0.85059715042220496</v>
      </c>
      <c r="N4791">
        <v>1</v>
      </c>
    </row>
    <row r="4792" spans="1:14">
      <c r="A4792" t="s">
        <v>21813</v>
      </c>
      <c r="B4792" t="s">
        <v>21813</v>
      </c>
      <c r="C4792" t="s">
        <v>21813</v>
      </c>
      <c r="D4792">
        <v>27801</v>
      </c>
      <c r="E4792" t="s">
        <v>21811</v>
      </c>
      <c r="F4792" t="s">
        <v>21812</v>
      </c>
      <c r="G4792">
        <v>16</v>
      </c>
      <c r="H4792" t="s">
        <v>21811</v>
      </c>
      <c r="I4792" t="b">
        <v>0</v>
      </c>
      <c r="J4792">
        <v>7.3063193309584301E-2</v>
      </c>
      <c r="K4792">
        <v>0.168532658707506</v>
      </c>
      <c r="L4792">
        <v>7.9078925936620701</v>
      </c>
      <c r="M4792">
        <v>0.841337640903985</v>
      </c>
      <c r="N4792">
        <v>1</v>
      </c>
    </row>
    <row r="4793" spans="1:14">
      <c r="A4793" t="s">
        <v>19530</v>
      </c>
      <c r="B4793" t="s">
        <v>19530</v>
      </c>
      <c r="C4793" t="s">
        <v>19530</v>
      </c>
      <c r="D4793">
        <v>107652</v>
      </c>
      <c r="E4793" t="s">
        <v>19528</v>
      </c>
      <c r="F4793" t="s">
        <v>19529</v>
      </c>
      <c r="G4793">
        <v>1</v>
      </c>
      <c r="H4793" t="s">
        <v>19528</v>
      </c>
      <c r="I4793" t="b">
        <v>0</v>
      </c>
      <c r="J4793">
        <v>7.3049591928684293E-2</v>
      </c>
      <c r="K4793">
        <v>8.70144282571267E-2</v>
      </c>
      <c r="L4793">
        <v>8.1195069865847191</v>
      </c>
      <c r="M4793">
        <v>0.98811023655240204</v>
      </c>
      <c r="N4793">
        <v>1</v>
      </c>
    </row>
    <row r="4794" spans="1:14">
      <c r="A4794" t="s">
        <v>25325</v>
      </c>
      <c r="B4794" t="s">
        <v>25325</v>
      </c>
      <c r="C4794" t="s">
        <v>25325</v>
      </c>
      <c r="D4794">
        <v>23831</v>
      </c>
      <c r="E4794" t="s">
        <v>25323</v>
      </c>
      <c r="F4794" t="s">
        <v>25324</v>
      </c>
      <c r="G4794">
        <v>3</v>
      </c>
      <c r="H4794" t="s">
        <v>25323</v>
      </c>
      <c r="I4794" t="b">
        <v>0</v>
      </c>
      <c r="J4794">
        <v>7.3017417106741297E-2</v>
      </c>
      <c r="K4794">
        <v>72134742.409179494</v>
      </c>
      <c r="L4794">
        <v>7.7616417864550398</v>
      </c>
      <c r="M4794">
        <v>0.47279333370929899</v>
      </c>
      <c r="N4794">
        <v>1</v>
      </c>
    </row>
    <row r="4795" spans="1:14">
      <c r="A4795" t="s">
        <v>21702</v>
      </c>
      <c r="B4795" t="s">
        <v>21702</v>
      </c>
      <c r="C4795" t="s">
        <v>21702</v>
      </c>
      <c r="D4795">
        <v>72614</v>
      </c>
      <c r="E4795" t="s">
        <v>21700</v>
      </c>
      <c r="F4795" t="s">
        <v>21701</v>
      </c>
      <c r="G4795">
        <v>9</v>
      </c>
      <c r="H4795" t="s">
        <v>21700</v>
      </c>
      <c r="I4795" t="b">
        <v>0</v>
      </c>
      <c r="J4795">
        <v>7.2945211991856704E-2</v>
      </c>
      <c r="K4795">
        <v>0.16950563682808201</v>
      </c>
      <c r="L4795">
        <v>7.8129359677662</v>
      </c>
      <c r="M4795">
        <v>0.84957809596409495</v>
      </c>
      <c r="N4795">
        <v>1</v>
      </c>
    </row>
    <row r="4796" spans="1:14">
      <c r="A4796" t="s">
        <v>25322</v>
      </c>
      <c r="B4796" t="s">
        <v>25322</v>
      </c>
      <c r="C4796" t="s">
        <v>25322</v>
      </c>
      <c r="D4796">
        <v>15214</v>
      </c>
      <c r="E4796" t="s">
        <v>25320</v>
      </c>
      <c r="F4796" t="s">
        <v>25321</v>
      </c>
      <c r="G4796">
        <v>10</v>
      </c>
      <c r="H4796" t="s">
        <v>25320</v>
      </c>
      <c r="I4796" t="b">
        <v>1</v>
      </c>
      <c r="J4796">
        <v>7.2881000441637894E-2</v>
      </c>
      <c r="K4796">
        <v>72134742.408924997</v>
      </c>
      <c r="L4796">
        <v>7.7617426935692304</v>
      </c>
      <c r="M4796">
        <v>0.47283873028483098</v>
      </c>
      <c r="N4796">
        <v>1</v>
      </c>
    </row>
    <row r="4797" spans="1:14">
      <c r="A4797" t="s">
        <v>21498</v>
      </c>
      <c r="B4797" t="s">
        <v>21498</v>
      </c>
      <c r="C4797" t="s">
        <v>21498</v>
      </c>
      <c r="D4797">
        <v>14854</v>
      </c>
      <c r="E4797" t="s">
        <v>21496</v>
      </c>
      <c r="F4797" t="s">
        <v>21497</v>
      </c>
      <c r="G4797">
        <v>2</v>
      </c>
      <c r="H4797" t="s">
        <v>21496</v>
      </c>
      <c r="I4797" t="b">
        <v>0</v>
      </c>
      <c r="J4797">
        <v>7.2858717996165598E-2</v>
      </c>
      <c r="K4797">
        <v>0.139541091086096</v>
      </c>
      <c r="L4797">
        <v>7.87946878149853</v>
      </c>
      <c r="M4797">
        <v>0.86759396483066298</v>
      </c>
      <c r="N4797">
        <v>1</v>
      </c>
    </row>
    <row r="4798" spans="1:14">
      <c r="A4798" t="s">
        <v>20664</v>
      </c>
      <c r="B4798" t="s">
        <v>20664</v>
      </c>
      <c r="C4798" t="s">
        <v>20664</v>
      </c>
      <c r="D4798">
        <v>72795</v>
      </c>
      <c r="E4798" t="s">
        <v>20662</v>
      </c>
      <c r="F4798" t="s">
        <v>20663</v>
      </c>
      <c r="G4798">
        <v>11</v>
      </c>
      <c r="H4798" t="s">
        <v>20662</v>
      </c>
      <c r="I4798" t="b">
        <v>0</v>
      </c>
      <c r="J4798">
        <v>7.2709991578228994E-2</v>
      </c>
      <c r="K4798">
        <v>0.107252277402066</v>
      </c>
      <c r="L4798">
        <v>7.9510949452869202</v>
      </c>
      <c r="M4798">
        <v>0.92987461972390295</v>
      </c>
      <c r="N4798">
        <v>1</v>
      </c>
    </row>
    <row r="4799" spans="1:14">
      <c r="A4799" t="s">
        <v>12065</v>
      </c>
      <c r="B4799" t="s">
        <v>12065</v>
      </c>
      <c r="C4799" t="s">
        <v>12065</v>
      </c>
      <c r="D4799">
        <v>17850</v>
      </c>
      <c r="E4799" t="s">
        <v>12066</v>
      </c>
      <c r="F4799" t="s">
        <v>12067</v>
      </c>
      <c r="G4799">
        <v>17</v>
      </c>
      <c r="H4799" t="s">
        <v>12066</v>
      </c>
      <c r="I4799" t="b">
        <v>0</v>
      </c>
      <c r="J4799">
        <v>7.2683406393168296E-2</v>
      </c>
      <c r="K4799">
        <v>0.10384768280162</v>
      </c>
      <c r="L4799">
        <v>7.9955855114135499</v>
      </c>
      <c r="M4799">
        <v>0.97426145297758504</v>
      </c>
      <c r="N4799">
        <v>1</v>
      </c>
    </row>
    <row r="4800" spans="1:14">
      <c r="A4800" t="s">
        <v>6786</v>
      </c>
      <c r="B4800" t="s">
        <v>6786</v>
      </c>
      <c r="C4800" t="s">
        <v>6786</v>
      </c>
      <c r="D4800">
        <v>208898</v>
      </c>
      <c r="E4800" t="s">
        <v>6787</v>
      </c>
      <c r="F4800" t="s">
        <v>6788</v>
      </c>
      <c r="G4800">
        <v>9</v>
      </c>
      <c r="H4800" t="s">
        <v>6787</v>
      </c>
      <c r="I4800" t="b">
        <v>0</v>
      </c>
      <c r="J4800">
        <v>7.2681902498356502E-2</v>
      </c>
      <c r="K4800">
        <v>0.89623627604533196</v>
      </c>
      <c r="L4800">
        <v>7.77531765072849</v>
      </c>
      <c r="M4800">
        <v>0.53327690422279905</v>
      </c>
      <c r="N4800">
        <v>1</v>
      </c>
    </row>
    <row r="4801" spans="1:14">
      <c r="A4801" t="s">
        <v>11413</v>
      </c>
      <c r="B4801" t="s">
        <v>11413</v>
      </c>
      <c r="C4801" t="s">
        <v>11413</v>
      </c>
      <c r="D4801">
        <v>54160</v>
      </c>
      <c r="E4801" t="s">
        <v>11414</v>
      </c>
      <c r="F4801" t="s">
        <v>11415</v>
      </c>
      <c r="G4801">
        <v>6</v>
      </c>
      <c r="H4801" t="s">
        <v>11414</v>
      </c>
      <c r="I4801" t="b">
        <v>0</v>
      </c>
      <c r="J4801">
        <v>7.2378263317950303E-2</v>
      </c>
      <c r="K4801">
        <v>9.8832208473015604E-2</v>
      </c>
      <c r="L4801">
        <v>8.0806468103996796</v>
      </c>
      <c r="M4801">
        <v>0.99134621155778202</v>
      </c>
      <c r="N4801">
        <v>1</v>
      </c>
    </row>
    <row r="4802" spans="1:14">
      <c r="A4802" t="s">
        <v>26030</v>
      </c>
      <c r="B4802" t="s">
        <v>26030</v>
      </c>
      <c r="C4802" t="s">
        <v>26030</v>
      </c>
      <c r="D4802">
        <v>18213</v>
      </c>
      <c r="E4802" t="s">
        <v>26028</v>
      </c>
      <c r="F4802" t="s">
        <v>26029</v>
      </c>
      <c r="G4802">
        <v>7</v>
      </c>
      <c r="H4802" t="s">
        <v>26028</v>
      </c>
      <c r="I4802" t="b">
        <v>0</v>
      </c>
      <c r="J4802">
        <v>7.2345990011349198E-2</v>
      </c>
      <c r="K4802">
        <v>72134742.410931602</v>
      </c>
      <c r="L4802">
        <v>7.7731692554166401</v>
      </c>
      <c r="M4802">
        <v>0.41304977357967199</v>
      </c>
      <c r="N4802">
        <v>1</v>
      </c>
    </row>
    <row r="4803" spans="1:14">
      <c r="A4803" t="s">
        <v>10663</v>
      </c>
      <c r="B4803" t="s">
        <v>10663</v>
      </c>
      <c r="C4803" t="s">
        <v>10663</v>
      </c>
      <c r="D4803">
        <v>71323</v>
      </c>
      <c r="E4803" t="s">
        <v>10664</v>
      </c>
      <c r="F4803" t="s">
        <v>10665</v>
      </c>
      <c r="G4803">
        <v>6</v>
      </c>
      <c r="H4803" t="s">
        <v>10664</v>
      </c>
      <c r="I4803" t="b">
        <v>0</v>
      </c>
      <c r="J4803">
        <v>7.2237694280534004E-2</v>
      </c>
      <c r="K4803">
        <v>0.186255221428337</v>
      </c>
      <c r="L4803">
        <v>7.84256211480802</v>
      </c>
      <c r="M4803">
        <v>0.84385053623915496</v>
      </c>
      <c r="N4803">
        <v>1</v>
      </c>
    </row>
    <row r="4804" spans="1:14">
      <c r="A4804" t="s">
        <v>25319</v>
      </c>
      <c r="B4804" t="s">
        <v>25319</v>
      </c>
      <c r="C4804" t="s">
        <v>25319</v>
      </c>
      <c r="D4804">
        <v>319924</v>
      </c>
      <c r="E4804" t="s">
        <v>25317</v>
      </c>
      <c r="F4804" t="s">
        <v>25318</v>
      </c>
      <c r="G4804">
        <v>19</v>
      </c>
      <c r="H4804" t="s">
        <v>25317</v>
      </c>
      <c r="I4804" t="b">
        <v>0</v>
      </c>
      <c r="J4804">
        <v>7.2196349939104898E-2</v>
      </c>
      <c r="K4804">
        <v>72134742.408016101</v>
      </c>
      <c r="L4804">
        <v>7.7618382061956099</v>
      </c>
      <c r="M4804">
        <v>0.473001525009768</v>
      </c>
      <c r="N4804">
        <v>1</v>
      </c>
    </row>
    <row r="4805" spans="1:14">
      <c r="A4805" t="s">
        <v>12604</v>
      </c>
      <c r="B4805" t="s">
        <v>12604</v>
      </c>
      <c r="C4805" t="s">
        <v>12604</v>
      </c>
      <c r="D4805">
        <v>13666</v>
      </c>
      <c r="E4805" t="s">
        <v>12605</v>
      </c>
      <c r="F4805" t="s">
        <v>12606</v>
      </c>
      <c r="G4805">
        <v>6</v>
      </c>
      <c r="H4805" t="s">
        <v>12605</v>
      </c>
      <c r="I4805" t="b">
        <v>0</v>
      </c>
      <c r="J4805">
        <v>7.2144035918383503E-2</v>
      </c>
      <c r="K4805">
        <v>0.212558355724936</v>
      </c>
      <c r="L4805">
        <v>7.8139499115714397</v>
      </c>
      <c r="M4805">
        <v>0.81504163932946405</v>
      </c>
      <c r="N4805">
        <v>1</v>
      </c>
    </row>
    <row r="4806" spans="1:14">
      <c r="A4806" t="s">
        <v>25316</v>
      </c>
      <c r="B4806" t="s">
        <v>25316</v>
      </c>
      <c r="C4806" t="s">
        <v>25316</v>
      </c>
      <c r="D4806">
        <v>13082</v>
      </c>
      <c r="E4806" t="s">
        <v>25314</v>
      </c>
      <c r="F4806" t="s">
        <v>25315</v>
      </c>
      <c r="G4806">
        <v>19</v>
      </c>
      <c r="H4806" t="s">
        <v>25314</v>
      </c>
      <c r="I4806" t="b">
        <v>0</v>
      </c>
      <c r="J4806">
        <v>7.2051923103037999E-2</v>
      </c>
      <c r="K4806">
        <v>72134742.407914698</v>
      </c>
      <c r="L4806">
        <v>7.7616951096227798</v>
      </c>
      <c r="M4806">
        <v>0.47302000677676498</v>
      </c>
      <c r="N4806">
        <v>1</v>
      </c>
    </row>
    <row r="4807" spans="1:14">
      <c r="A4807" t="s">
        <v>18493</v>
      </c>
      <c r="B4807" t="s">
        <v>18493</v>
      </c>
      <c r="C4807" t="s">
        <v>18493</v>
      </c>
      <c r="D4807">
        <v>53817</v>
      </c>
      <c r="E4807" t="s">
        <v>18491</v>
      </c>
      <c r="F4807" t="s">
        <v>18492</v>
      </c>
      <c r="G4807">
        <v>17</v>
      </c>
      <c r="H4807" t="s">
        <v>18491</v>
      </c>
      <c r="I4807" t="b">
        <v>0</v>
      </c>
      <c r="J4807">
        <v>7.2002997473307198E-2</v>
      </c>
      <c r="K4807">
        <v>7.7130857160101096E-2</v>
      </c>
      <c r="L4807">
        <v>9.2205012104690898</v>
      </c>
      <c r="M4807">
        <v>0.99999908054303899</v>
      </c>
      <c r="N4807">
        <v>1</v>
      </c>
    </row>
    <row r="4808" spans="1:14">
      <c r="A4808" t="s">
        <v>17199</v>
      </c>
      <c r="B4808" t="s">
        <v>17199</v>
      </c>
      <c r="C4808" t="s">
        <v>17199</v>
      </c>
      <c r="D4808">
        <v>68995</v>
      </c>
      <c r="E4808" t="s">
        <v>17200</v>
      </c>
      <c r="F4808" t="s">
        <v>17201</v>
      </c>
      <c r="G4808" t="s">
        <v>202</v>
      </c>
      <c r="H4808" t="s">
        <v>17200</v>
      </c>
      <c r="I4808" t="b">
        <v>0</v>
      </c>
      <c r="J4808">
        <v>7.1963947936745806E-2</v>
      </c>
      <c r="K4808">
        <v>8.2084373321045206E-2</v>
      </c>
      <c r="L4808">
        <v>8.2636162589776507</v>
      </c>
      <c r="M4808">
        <v>0.99875644776334704</v>
      </c>
      <c r="N4808">
        <v>1</v>
      </c>
    </row>
    <row r="4809" spans="1:14">
      <c r="A4809" t="s">
        <v>7669</v>
      </c>
      <c r="B4809" t="s">
        <v>7669</v>
      </c>
      <c r="C4809" t="s">
        <v>7669</v>
      </c>
      <c r="D4809">
        <v>20585</v>
      </c>
      <c r="E4809" t="s">
        <v>7670</v>
      </c>
      <c r="F4809" t="s">
        <v>7671</v>
      </c>
      <c r="G4809">
        <v>3</v>
      </c>
      <c r="H4809" t="s">
        <v>7670</v>
      </c>
      <c r="I4809" t="b">
        <v>1</v>
      </c>
      <c r="J4809">
        <v>7.1896666666797698E-2</v>
      </c>
      <c r="K4809">
        <v>0.202047125637076</v>
      </c>
      <c r="L4809">
        <v>7.8377222701959104</v>
      </c>
      <c r="M4809">
        <v>0.84427542622566598</v>
      </c>
      <c r="N4809">
        <v>1</v>
      </c>
    </row>
    <row r="4810" spans="1:14">
      <c r="A4810" t="s">
        <v>18460</v>
      </c>
      <c r="B4810" t="s">
        <v>18460</v>
      </c>
      <c r="C4810" t="s">
        <v>18460</v>
      </c>
      <c r="D4810">
        <v>15519</v>
      </c>
      <c r="E4810" t="s">
        <v>18458</v>
      </c>
      <c r="F4810" t="s">
        <v>18459</v>
      </c>
      <c r="G4810">
        <v>12</v>
      </c>
      <c r="H4810" t="s">
        <v>18458</v>
      </c>
      <c r="I4810" t="b">
        <v>0</v>
      </c>
      <c r="J4810">
        <v>7.1887995420685302E-2</v>
      </c>
      <c r="K4810">
        <v>7.5456050242591693E-2</v>
      </c>
      <c r="L4810">
        <v>9.9341758162463698</v>
      </c>
      <c r="M4810">
        <v>0.99999984399387298</v>
      </c>
      <c r="N4810">
        <v>1</v>
      </c>
    </row>
    <row r="4811" spans="1:14">
      <c r="A4811" t="s">
        <v>22389</v>
      </c>
      <c r="B4811" t="s">
        <v>22389</v>
      </c>
      <c r="C4811" t="s">
        <v>22389</v>
      </c>
      <c r="D4811">
        <v>114714</v>
      </c>
      <c r="E4811" t="s">
        <v>22387</v>
      </c>
      <c r="F4811" t="s">
        <v>22388</v>
      </c>
      <c r="G4811">
        <v>11</v>
      </c>
      <c r="H4811" t="s">
        <v>22387</v>
      </c>
      <c r="I4811" t="b">
        <v>0</v>
      </c>
      <c r="J4811">
        <v>7.1763067239775796E-2</v>
      </c>
      <c r="K4811">
        <v>0.295098700196532</v>
      </c>
      <c r="L4811">
        <v>7.7889027902492201</v>
      </c>
      <c r="M4811">
        <v>0.78035763983767203</v>
      </c>
      <c r="N4811">
        <v>1</v>
      </c>
    </row>
    <row r="4812" spans="1:14">
      <c r="A4812" t="s">
        <v>21399</v>
      </c>
      <c r="B4812" t="s">
        <v>21399</v>
      </c>
      <c r="C4812" t="s">
        <v>21399</v>
      </c>
      <c r="D4812">
        <v>67623</v>
      </c>
      <c r="E4812" t="s">
        <v>21397</v>
      </c>
      <c r="F4812" t="s">
        <v>21398</v>
      </c>
      <c r="G4812">
        <v>6</v>
      </c>
      <c r="H4812" t="s">
        <v>21397</v>
      </c>
      <c r="I4812" t="b">
        <v>0</v>
      </c>
      <c r="J4812">
        <v>7.1755103567359105E-2</v>
      </c>
      <c r="K4812">
        <v>0.150146377211784</v>
      </c>
      <c r="L4812">
        <v>7.9927640110055602</v>
      </c>
      <c r="M4812">
        <v>0.87557900377762798</v>
      </c>
      <c r="N4812">
        <v>1</v>
      </c>
    </row>
    <row r="4813" spans="1:14">
      <c r="A4813" t="s">
        <v>20952</v>
      </c>
      <c r="B4813" t="s">
        <v>20952</v>
      </c>
      <c r="C4813" t="s">
        <v>20952</v>
      </c>
      <c r="D4813">
        <v>319944</v>
      </c>
      <c r="E4813" t="s">
        <v>20950</v>
      </c>
      <c r="F4813" t="s">
        <v>20951</v>
      </c>
      <c r="G4813">
        <v>15</v>
      </c>
      <c r="H4813" t="s">
        <v>20950</v>
      </c>
      <c r="I4813" t="b">
        <v>0</v>
      </c>
      <c r="J4813">
        <v>7.1737088331231394E-2</v>
      </c>
      <c r="K4813">
        <v>0.13143345417757499</v>
      </c>
      <c r="L4813">
        <v>8.0047716807838292</v>
      </c>
      <c r="M4813">
        <v>0.90859622350364599</v>
      </c>
      <c r="N4813">
        <v>1</v>
      </c>
    </row>
    <row r="4814" spans="1:14">
      <c r="A4814" t="s">
        <v>20580</v>
      </c>
      <c r="B4814" t="s">
        <v>20580</v>
      </c>
      <c r="C4814" t="s">
        <v>20580</v>
      </c>
      <c r="D4814">
        <v>26430</v>
      </c>
      <c r="E4814" t="s">
        <v>20578</v>
      </c>
      <c r="F4814" t="s">
        <v>20579</v>
      </c>
      <c r="G4814">
        <v>14</v>
      </c>
      <c r="H4814" t="s">
        <v>20578</v>
      </c>
      <c r="I4814" t="b">
        <v>0</v>
      </c>
      <c r="J4814">
        <v>7.1586640041768707E-2</v>
      </c>
      <c r="K4814">
        <v>0.10620700356513001</v>
      </c>
      <c r="L4814">
        <v>7.9420009768543904</v>
      </c>
      <c r="M4814">
        <v>0.93827535145994601</v>
      </c>
      <c r="N4814">
        <v>1</v>
      </c>
    </row>
    <row r="4815" spans="1:14">
      <c r="A4815" t="s">
        <v>7049</v>
      </c>
      <c r="B4815" t="s">
        <v>7049</v>
      </c>
      <c r="C4815" t="s">
        <v>7049</v>
      </c>
      <c r="D4815">
        <v>18260</v>
      </c>
      <c r="E4815" t="s">
        <v>7050</v>
      </c>
      <c r="F4815" t="s">
        <v>7051</v>
      </c>
      <c r="G4815">
        <v>13</v>
      </c>
      <c r="H4815" t="s">
        <v>7050</v>
      </c>
      <c r="I4815" t="b">
        <v>0</v>
      </c>
      <c r="J4815">
        <v>7.1466942918215898E-2</v>
      </c>
      <c r="K4815">
        <v>0.107137159806152</v>
      </c>
      <c r="L4815">
        <v>8.1346423828035892</v>
      </c>
      <c r="M4815">
        <v>0.99520818230822505</v>
      </c>
      <c r="N4815">
        <v>1</v>
      </c>
    </row>
    <row r="4816" spans="1:14">
      <c r="A4816" t="s">
        <v>18895</v>
      </c>
      <c r="B4816" t="s">
        <v>18895</v>
      </c>
      <c r="C4816" t="s">
        <v>18895</v>
      </c>
      <c r="D4816">
        <v>66704</v>
      </c>
      <c r="E4816" t="s">
        <v>18893</v>
      </c>
      <c r="F4816" t="s">
        <v>18894</v>
      </c>
      <c r="G4816">
        <v>19</v>
      </c>
      <c r="H4816" t="s">
        <v>18893</v>
      </c>
      <c r="I4816" t="b">
        <v>0</v>
      </c>
      <c r="J4816">
        <v>7.1334726275179894E-2</v>
      </c>
      <c r="K4816">
        <v>8.3364488967055506E-2</v>
      </c>
      <c r="L4816">
        <v>8.4016872066818902</v>
      </c>
      <c r="M4816">
        <v>0.99926601772403301</v>
      </c>
      <c r="N4816">
        <v>1</v>
      </c>
    </row>
    <row r="4817" spans="1:14">
      <c r="A4817" t="s">
        <v>25307</v>
      </c>
      <c r="B4817" t="s">
        <v>25307</v>
      </c>
      <c r="C4817" t="s">
        <v>25307</v>
      </c>
      <c r="D4817">
        <v>93708</v>
      </c>
      <c r="E4817" t="s">
        <v>25305</v>
      </c>
      <c r="F4817" t="s">
        <v>25306</v>
      </c>
      <c r="G4817">
        <v>18</v>
      </c>
      <c r="H4817" t="s">
        <v>25305</v>
      </c>
      <c r="I4817" t="b">
        <v>0</v>
      </c>
      <c r="J4817">
        <v>7.1325875989187298E-2</v>
      </c>
      <c r="K4817">
        <v>72134742.4070182</v>
      </c>
      <c r="L4817">
        <v>7.7616542742243597</v>
      </c>
      <c r="M4817">
        <v>0.47318091353057001</v>
      </c>
      <c r="N4817">
        <v>1</v>
      </c>
    </row>
    <row r="4818" spans="1:14">
      <c r="A4818" t="s">
        <v>19257</v>
      </c>
      <c r="B4818" t="s">
        <v>19257</v>
      </c>
      <c r="C4818" t="s">
        <v>19257</v>
      </c>
      <c r="D4818">
        <v>66799</v>
      </c>
      <c r="E4818" t="s">
        <v>19255</v>
      </c>
      <c r="F4818" t="s">
        <v>19256</v>
      </c>
      <c r="G4818">
        <v>1</v>
      </c>
      <c r="H4818" t="s">
        <v>19255</v>
      </c>
      <c r="I4818" t="b">
        <v>0</v>
      </c>
      <c r="J4818">
        <v>7.1305854429122906E-2</v>
      </c>
      <c r="K4818">
        <v>8.3280016738567997E-2</v>
      </c>
      <c r="L4818">
        <v>8.2282990171640904</v>
      </c>
      <c r="M4818">
        <v>0.99515029859085302</v>
      </c>
      <c r="N4818">
        <v>1</v>
      </c>
    </row>
    <row r="4819" spans="1:14">
      <c r="A4819" t="s">
        <v>25298</v>
      </c>
      <c r="B4819" t="s">
        <v>25298</v>
      </c>
      <c r="C4819" t="s">
        <v>25298</v>
      </c>
      <c r="D4819">
        <v>544678</v>
      </c>
      <c r="E4819" t="s">
        <v>25296</v>
      </c>
      <c r="F4819" t="s">
        <v>25297</v>
      </c>
      <c r="G4819">
        <v>4</v>
      </c>
      <c r="H4819" t="s">
        <v>25296</v>
      </c>
      <c r="I4819" t="b">
        <v>0</v>
      </c>
      <c r="J4819">
        <v>7.1173389785024299E-2</v>
      </c>
      <c r="K4819">
        <v>72134742.406732693</v>
      </c>
      <c r="L4819">
        <v>7.7618957112730698</v>
      </c>
      <c r="M4819">
        <v>0.473231609507614</v>
      </c>
      <c r="N4819">
        <v>1</v>
      </c>
    </row>
    <row r="4820" spans="1:14">
      <c r="A4820" t="s">
        <v>22446</v>
      </c>
      <c r="B4820" t="s">
        <v>22446</v>
      </c>
      <c r="C4820" t="s">
        <v>22446</v>
      </c>
      <c r="D4820">
        <v>234865</v>
      </c>
      <c r="E4820" t="s">
        <v>22444</v>
      </c>
      <c r="F4820" t="s">
        <v>22445</v>
      </c>
      <c r="G4820">
        <v>8</v>
      </c>
      <c r="H4820" t="s">
        <v>22444</v>
      </c>
      <c r="I4820" t="b">
        <v>0</v>
      </c>
      <c r="J4820">
        <v>7.1161818053636999E-2</v>
      </c>
      <c r="K4820">
        <v>0.23961874448380499</v>
      </c>
      <c r="L4820">
        <v>7.8366213954005799</v>
      </c>
      <c r="M4820">
        <v>0.77566198177943801</v>
      </c>
      <c r="N4820">
        <v>1</v>
      </c>
    </row>
    <row r="4821" spans="1:14">
      <c r="A4821" t="s">
        <v>25295</v>
      </c>
      <c r="B4821" t="s">
        <v>25295</v>
      </c>
      <c r="C4821" t="s">
        <v>25295</v>
      </c>
      <c r="D4821">
        <v>13389</v>
      </c>
      <c r="E4821" t="s">
        <v>25293</v>
      </c>
      <c r="F4821" t="s">
        <v>25294</v>
      </c>
      <c r="G4821">
        <v>7</v>
      </c>
      <c r="H4821" t="s">
        <v>25293</v>
      </c>
      <c r="I4821" t="b">
        <v>0</v>
      </c>
      <c r="J4821">
        <v>7.0948187939508398E-2</v>
      </c>
      <c r="K4821">
        <v>72134742.406547397</v>
      </c>
      <c r="L4821">
        <v>7.76163333269524</v>
      </c>
      <c r="M4821">
        <v>0.47326542604664501</v>
      </c>
      <c r="N4821">
        <v>1</v>
      </c>
    </row>
    <row r="4822" spans="1:14">
      <c r="A4822" t="s">
        <v>16341</v>
      </c>
      <c r="B4822" t="s">
        <v>16341</v>
      </c>
      <c r="C4822" t="s">
        <v>16341</v>
      </c>
      <c r="D4822">
        <v>12257</v>
      </c>
      <c r="E4822" t="s">
        <v>16342</v>
      </c>
      <c r="F4822" t="s">
        <v>16343</v>
      </c>
      <c r="G4822">
        <v>15</v>
      </c>
      <c r="H4822" t="s">
        <v>16342</v>
      </c>
      <c r="I4822" t="b">
        <v>0</v>
      </c>
      <c r="J4822">
        <v>7.0884849147127102E-2</v>
      </c>
      <c r="K4822">
        <v>7.7191760430486103E-2</v>
      </c>
      <c r="L4822">
        <v>8.3871201806001405</v>
      </c>
      <c r="M4822">
        <v>0.99932804382062002</v>
      </c>
      <c r="N4822">
        <v>1</v>
      </c>
    </row>
    <row r="4823" spans="1:14">
      <c r="A4823" t="s">
        <v>27772</v>
      </c>
      <c r="B4823" t="s">
        <v>27772</v>
      </c>
      <c r="C4823" t="s">
        <v>27772</v>
      </c>
      <c r="D4823">
        <v>12189</v>
      </c>
      <c r="E4823" t="s">
        <v>27770</v>
      </c>
      <c r="F4823" t="s">
        <v>27771</v>
      </c>
      <c r="G4823">
        <v>11</v>
      </c>
      <c r="H4823" t="s">
        <v>27770</v>
      </c>
      <c r="I4823" t="b">
        <v>1</v>
      </c>
      <c r="J4823">
        <v>7.0845686921057194E-2</v>
      </c>
      <c r="K4823">
        <v>72134742.928626403</v>
      </c>
      <c r="L4823">
        <v>7.8144625257354203</v>
      </c>
      <c r="M4823">
        <v>0.23814664198222299</v>
      </c>
      <c r="N4823">
        <v>1</v>
      </c>
    </row>
    <row r="4824" spans="1:14">
      <c r="A4824" t="s">
        <v>25292</v>
      </c>
      <c r="B4824" t="s">
        <v>25292</v>
      </c>
      <c r="C4824" t="s">
        <v>25292</v>
      </c>
      <c r="D4824">
        <v>71724</v>
      </c>
      <c r="E4824" t="s">
        <v>25290</v>
      </c>
      <c r="F4824" t="s">
        <v>25291</v>
      </c>
      <c r="G4824">
        <v>1</v>
      </c>
      <c r="H4824" t="s">
        <v>25290</v>
      </c>
      <c r="I4824" t="b">
        <v>0</v>
      </c>
      <c r="J4824">
        <v>7.0788348871511905E-2</v>
      </c>
      <c r="K4824">
        <v>72134742.406247601</v>
      </c>
      <c r="L4824">
        <v>7.7619677910224798</v>
      </c>
      <c r="M4824">
        <v>0.47331850793566499</v>
      </c>
      <c r="N4824">
        <v>1</v>
      </c>
    </row>
    <row r="4825" spans="1:14">
      <c r="A4825" t="s">
        <v>25289</v>
      </c>
      <c r="B4825" t="s">
        <v>25289</v>
      </c>
      <c r="C4825" t="s">
        <v>25289</v>
      </c>
      <c r="D4825">
        <v>56461</v>
      </c>
      <c r="E4825" t="s">
        <v>25287</v>
      </c>
      <c r="F4825" t="s">
        <v>25288</v>
      </c>
      <c r="G4825">
        <v>2</v>
      </c>
      <c r="H4825" t="s">
        <v>25287</v>
      </c>
      <c r="I4825" t="b">
        <v>1</v>
      </c>
      <c r="J4825">
        <v>7.0785479780172897E-2</v>
      </c>
      <c r="K4825">
        <v>72134742.406241596</v>
      </c>
      <c r="L4825">
        <v>7.7619951626979997</v>
      </c>
      <c r="M4825">
        <v>0.47331954590131697</v>
      </c>
      <c r="N4825">
        <v>1</v>
      </c>
    </row>
    <row r="4826" spans="1:14">
      <c r="A4826" t="s">
        <v>25286</v>
      </c>
      <c r="B4826" t="s">
        <v>25286</v>
      </c>
      <c r="C4826" t="s">
        <v>25286</v>
      </c>
      <c r="D4826">
        <v>231655</v>
      </c>
      <c r="E4826" t="s">
        <v>25284</v>
      </c>
      <c r="F4826" t="s">
        <v>25285</v>
      </c>
      <c r="G4826">
        <v>5</v>
      </c>
      <c r="H4826" t="s">
        <v>25284</v>
      </c>
      <c r="I4826" t="b">
        <v>0</v>
      </c>
      <c r="J4826">
        <v>7.0785479780172897E-2</v>
      </c>
      <c r="K4826">
        <v>72134742.406241596</v>
      </c>
      <c r="L4826">
        <v>7.7619951626979997</v>
      </c>
      <c r="M4826">
        <v>0.47331954590131697</v>
      </c>
      <c r="N4826">
        <v>1</v>
      </c>
    </row>
    <row r="4827" spans="1:14">
      <c r="A4827" t="s">
        <v>25283</v>
      </c>
      <c r="B4827" t="s">
        <v>25283</v>
      </c>
      <c r="C4827" t="s">
        <v>25283</v>
      </c>
      <c r="D4827">
        <v>170677</v>
      </c>
      <c r="E4827" t="s">
        <v>25281</v>
      </c>
      <c r="F4827" t="s">
        <v>25282</v>
      </c>
      <c r="G4827">
        <v>14</v>
      </c>
      <c r="H4827" t="s">
        <v>25281</v>
      </c>
      <c r="I4827" t="b">
        <v>0</v>
      </c>
      <c r="J4827">
        <v>7.0756743375604794E-2</v>
      </c>
      <c r="K4827">
        <v>72134742.406209394</v>
      </c>
      <c r="L4827">
        <v>7.7619625000598802</v>
      </c>
      <c r="M4827">
        <v>0.47332535813346099</v>
      </c>
      <c r="N4827">
        <v>1</v>
      </c>
    </row>
    <row r="4828" spans="1:14">
      <c r="A4828" t="s">
        <v>26657</v>
      </c>
      <c r="B4828" t="s">
        <v>26657</v>
      </c>
      <c r="C4828" t="s">
        <v>26657</v>
      </c>
      <c r="D4828">
        <v>67272</v>
      </c>
      <c r="E4828" t="s">
        <v>26655</v>
      </c>
      <c r="F4828" t="s">
        <v>26656</v>
      </c>
      <c r="G4828">
        <v>14</v>
      </c>
      <c r="H4828" t="s">
        <v>26655</v>
      </c>
      <c r="I4828" t="b">
        <v>0</v>
      </c>
      <c r="J4828">
        <v>7.0707201710225195E-2</v>
      </c>
      <c r="K4828">
        <v>72134742.586324096</v>
      </c>
      <c r="L4828">
        <v>7.7829327030133504</v>
      </c>
      <c r="M4828">
        <v>0.34592117533175298</v>
      </c>
      <c r="N4828">
        <v>1</v>
      </c>
    </row>
    <row r="4829" spans="1:14">
      <c r="A4829" t="s">
        <v>25280</v>
      </c>
      <c r="B4829" t="s">
        <v>25280</v>
      </c>
      <c r="C4829" t="s">
        <v>25280</v>
      </c>
      <c r="D4829">
        <v>66859</v>
      </c>
      <c r="E4829" t="s">
        <v>25278</v>
      </c>
      <c r="F4829" t="s">
        <v>25279</v>
      </c>
      <c r="G4829">
        <v>10</v>
      </c>
      <c r="H4829" t="s">
        <v>25278</v>
      </c>
      <c r="I4829" t="b">
        <v>0</v>
      </c>
      <c r="J4829">
        <v>7.06753433543508E-2</v>
      </c>
      <c r="K4829">
        <v>72134742.406109005</v>
      </c>
      <c r="L4829">
        <v>7.7619711902169604</v>
      </c>
      <c r="M4829">
        <v>0.47334337085566502</v>
      </c>
      <c r="N4829">
        <v>1</v>
      </c>
    </row>
    <row r="4830" spans="1:14">
      <c r="A4830" t="s">
        <v>12373</v>
      </c>
      <c r="B4830" t="s">
        <v>12373</v>
      </c>
      <c r="C4830" t="s">
        <v>12373</v>
      </c>
      <c r="D4830">
        <v>235380</v>
      </c>
      <c r="E4830" t="s">
        <v>12374</v>
      </c>
      <c r="F4830" t="s">
        <v>12375</v>
      </c>
      <c r="G4830">
        <v>9</v>
      </c>
      <c r="H4830" t="s">
        <v>12374</v>
      </c>
      <c r="I4830" t="b">
        <v>0</v>
      </c>
      <c r="J4830">
        <v>7.0624499799397805E-2</v>
      </c>
      <c r="K4830">
        <v>0.20276996617534501</v>
      </c>
      <c r="L4830">
        <v>7.7923101502938401</v>
      </c>
      <c r="M4830">
        <v>0.84169498831743805</v>
      </c>
      <c r="N4830">
        <v>1</v>
      </c>
    </row>
    <row r="4831" spans="1:14">
      <c r="A4831" t="s">
        <v>25277</v>
      </c>
      <c r="B4831" t="s">
        <v>25277</v>
      </c>
      <c r="C4831" t="s">
        <v>25277</v>
      </c>
      <c r="D4831">
        <v>116732</v>
      </c>
      <c r="E4831" t="s">
        <v>25275</v>
      </c>
      <c r="F4831" t="s">
        <v>25276</v>
      </c>
      <c r="G4831">
        <v>6</v>
      </c>
      <c r="H4831" t="s">
        <v>25275</v>
      </c>
      <c r="I4831" t="b">
        <v>0</v>
      </c>
      <c r="J4831">
        <v>7.0610628068416503E-2</v>
      </c>
      <c r="K4831">
        <v>72134742.406026796</v>
      </c>
      <c r="L4831">
        <v>7.7620781984416896</v>
      </c>
      <c r="M4831">
        <v>0.47335797313465799</v>
      </c>
      <c r="N4831">
        <v>1</v>
      </c>
    </row>
    <row r="4832" spans="1:14">
      <c r="A4832" t="s">
        <v>25274</v>
      </c>
      <c r="B4832" t="s">
        <v>25274</v>
      </c>
      <c r="C4832" t="s">
        <v>25274</v>
      </c>
      <c r="D4832">
        <v>28250</v>
      </c>
      <c r="E4832" t="s">
        <v>25272</v>
      </c>
      <c r="F4832" t="s">
        <v>25273</v>
      </c>
      <c r="G4832">
        <v>6</v>
      </c>
      <c r="H4832" t="s">
        <v>25272</v>
      </c>
      <c r="I4832" t="b">
        <v>0</v>
      </c>
      <c r="J4832">
        <v>7.0537773462989395E-2</v>
      </c>
      <c r="K4832">
        <v>72134742.405939102</v>
      </c>
      <c r="L4832">
        <v>7.7620899089690001</v>
      </c>
      <c r="M4832">
        <v>0.47337369557097098</v>
      </c>
      <c r="N4832">
        <v>1</v>
      </c>
    </row>
    <row r="4833" spans="1:14">
      <c r="A4833" t="s">
        <v>15675</v>
      </c>
      <c r="B4833" t="s">
        <v>15675</v>
      </c>
      <c r="C4833" t="s">
        <v>15675</v>
      </c>
      <c r="D4833">
        <v>107746</v>
      </c>
      <c r="E4833" t="s">
        <v>15676</v>
      </c>
      <c r="F4833" t="s">
        <v>15677</v>
      </c>
      <c r="G4833">
        <v>2</v>
      </c>
      <c r="H4833" t="s">
        <v>15676</v>
      </c>
      <c r="I4833" t="b">
        <v>0</v>
      </c>
      <c r="J4833">
        <v>7.0521377957418196E-2</v>
      </c>
      <c r="K4833">
        <v>0.117307524863535</v>
      </c>
      <c r="L4833">
        <v>7.9001718334206901</v>
      </c>
      <c r="M4833">
        <v>0.912152448112869</v>
      </c>
      <c r="N4833">
        <v>1</v>
      </c>
    </row>
    <row r="4834" spans="1:14">
      <c r="A4834" t="s">
        <v>18286</v>
      </c>
      <c r="B4834" t="s">
        <v>18286</v>
      </c>
      <c r="C4834" t="s">
        <v>18286</v>
      </c>
      <c r="D4834">
        <v>11465</v>
      </c>
      <c r="E4834" t="s">
        <v>18284</v>
      </c>
      <c r="F4834" t="s">
        <v>18285</v>
      </c>
      <c r="G4834">
        <v>11</v>
      </c>
      <c r="H4834" t="s">
        <v>18284</v>
      </c>
      <c r="I4834" t="b">
        <v>0</v>
      </c>
      <c r="J4834">
        <v>7.0463138169911399E-2</v>
      </c>
      <c r="K4834">
        <v>7.0795111513945297E-2</v>
      </c>
      <c r="L4834">
        <v>11.763535976069299</v>
      </c>
      <c r="M4834">
        <v>1</v>
      </c>
      <c r="N4834">
        <v>1</v>
      </c>
    </row>
    <row r="4835" spans="1:14">
      <c r="A4835" t="s">
        <v>11494</v>
      </c>
      <c r="B4835" t="s">
        <v>11494</v>
      </c>
      <c r="C4835" t="s">
        <v>11494</v>
      </c>
      <c r="D4835">
        <v>242669</v>
      </c>
      <c r="E4835" t="s">
        <v>11495</v>
      </c>
      <c r="F4835" t="s">
        <v>11496</v>
      </c>
      <c r="G4835">
        <v>4</v>
      </c>
      <c r="H4835" t="s">
        <v>11495</v>
      </c>
      <c r="I4835" t="b">
        <v>0</v>
      </c>
      <c r="J4835">
        <v>7.0309085096928403E-2</v>
      </c>
      <c r="K4835">
        <v>0.170852996237389</v>
      </c>
      <c r="L4835">
        <v>7.8308471668729602</v>
      </c>
      <c r="M4835">
        <v>0.852730523375831</v>
      </c>
      <c r="N4835">
        <v>1</v>
      </c>
    </row>
    <row r="4836" spans="1:14">
      <c r="A4836" t="s">
        <v>25262</v>
      </c>
      <c r="B4836" t="s">
        <v>25262</v>
      </c>
      <c r="C4836" t="s">
        <v>25262</v>
      </c>
      <c r="D4836">
        <v>57429</v>
      </c>
      <c r="E4836" t="s">
        <v>25260</v>
      </c>
      <c r="F4836" t="s">
        <v>25261</v>
      </c>
      <c r="G4836">
        <v>8</v>
      </c>
      <c r="H4836" t="s">
        <v>25260</v>
      </c>
      <c r="I4836" t="b">
        <v>0</v>
      </c>
      <c r="J4836">
        <v>7.0280560274421602E-2</v>
      </c>
      <c r="K4836">
        <v>72134742.405627206</v>
      </c>
      <c r="L4836">
        <v>7.76207503578547</v>
      </c>
      <c r="M4836">
        <v>0.473429660813381</v>
      </c>
      <c r="N4836">
        <v>1</v>
      </c>
    </row>
    <row r="4837" spans="1:14">
      <c r="A4837" t="s">
        <v>14424</v>
      </c>
      <c r="B4837" t="s">
        <v>14424</v>
      </c>
      <c r="C4837" t="s">
        <v>14424</v>
      </c>
      <c r="D4837">
        <v>17758</v>
      </c>
      <c r="E4837" t="s">
        <v>14425</v>
      </c>
      <c r="F4837" t="s">
        <v>14426</v>
      </c>
      <c r="G4837">
        <v>9</v>
      </c>
      <c r="H4837" t="s">
        <v>14425</v>
      </c>
      <c r="I4837" t="b">
        <v>0</v>
      </c>
      <c r="J4837">
        <v>7.0238169682219298E-2</v>
      </c>
      <c r="K4837">
        <v>9.5405781970398298E-2</v>
      </c>
      <c r="L4837">
        <v>7.9889410199195199</v>
      </c>
      <c r="M4837">
        <v>0.96596814125248998</v>
      </c>
      <c r="N4837">
        <v>1</v>
      </c>
    </row>
    <row r="4838" spans="1:14">
      <c r="A4838" t="s">
        <v>16314</v>
      </c>
      <c r="B4838" t="s">
        <v>16314</v>
      </c>
      <c r="C4838" t="s">
        <v>16314</v>
      </c>
      <c r="D4838">
        <v>104215</v>
      </c>
      <c r="E4838" t="s">
        <v>16315</v>
      </c>
      <c r="F4838" t="s">
        <v>16316</v>
      </c>
      <c r="G4838">
        <v>17</v>
      </c>
      <c r="H4838" t="s">
        <v>16315</v>
      </c>
      <c r="I4838" t="b">
        <v>0</v>
      </c>
      <c r="J4838">
        <v>7.0224760548807802E-2</v>
      </c>
      <c r="K4838">
        <v>0.108598330297589</v>
      </c>
      <c r="L4838">
        <v>7.9058198834890803</v>
      </c>
      <c r="M4838">
        <v>0.91939740556268901</v>
      </c>
      <c r="N4838">
        <v>1</v>
      </c>
    </row>
    <row r="4839" spans="1:14">
      <c r="A4839" t="s">
        <v>25259</v>
      </c>
      <c r="B4839" t="s">
        <v>25259</v>
      </c>
      <c r="C4839" t="s">
        <v>25259</v>
      </c>
      <c r="D4839">
        <v>212670</v>
      </c>
      <c r="E4839" t="s">
        <v>25257</v>
      </c>
      <c r="F4839" t="s">
        <v>25258</v>
      </c>
      <c r="G4839">
        <v>2</v>
      </c>
      <c r="H4839" t="s">
        <v>25257</v>
      </c>
      <c r="I4839" t="b">
        <v>0</v>
      </c>
      <c r="J4839">
        <v>7.0100033224230404E-2</v>
      </c>
      <c r="K4839">
        <v>72134742.405407503</v>
      </c>
      <c r="L4839">
        <v>7.7620658508814104</v>
      </c>
      <c r="M4839">
        <v>0.47346907116964498</v>
      </c>
      <c r="N4839">
        <v>1</v>
      </c>
    </row>
    <row r="4840" spans="1:14">
      <c r="A4840" t="s">
        <v>18481</v>
      </c>
      <c r="B4840" t="s">
        <v>18481</v>
      </c>
      <c r="C4840" t="s">
        <v>18481</v>
      </c>
      <c r="D4840">
        <v>15416</v>
      </c>
      <c r="E4840" t="s">
        <v>18479</v>
      </c>
      <c r="F4840" t="s">
        <v>18480</v>
      </c>
      <c r="G4840">
        <v>11</v>
      </c>
      <c r="H4840" t="s">
        <v>18479</v>
      </c>
      <c r="I4840" t="b">
        <v>1</v>
      </c>
      <c r="J4840">
        <v>7.0092368251432904E-2</v>
      </c>
      <c r="K4840">
        <v>7.6729486071538705E-2</v>
      </c>
      <c r="L4840">
        <v>9.3313412697417206</v>
      </c>
      <c r="M4840">
        <v>0.99999933737710101</v>
      </c>
      <c r="N4840">
        <v>1</v>
      </c>
    </row>
    <row r="4841" spans="1:14">
      <c r="A4841" t="s">
        <v>25256</v>
      </c>
      <c r="B4841" t="s">
        <v>25256</v>
      </c>
      <c r="C4841" t="s">
        <v>25256</v>
      </c>
      <c r="D4841">
        <v>110876</v>
      </c>
      <c r="E4841" t="s">
        <v>25254</v>
      </c>
      <c r="F4841" t="s">
        <v>25255</v>
      </c>
      <c r="G4841">
        <v>2</v>
      </c>
      <c r="H4841" t="s">
        <v>25254</v>
      </c>
      <c r="I4841" t="b">
        <v>0</v>
      </c>
      <c r="J4841">
        <v>7.0087314999084202E-2</v>
      </c>
      <c r="K4841">
        <v>72134742.405391902</v>
      </c>
      <c r="L4841">
        <v>7.7620639272940197</v>
      </c>
      <c r="M4841">
        <v>0.47347187182772499</v>
      </c>
      <c r="N4841">
        <v>1</v>
      </c>
    </row>
    <row r="4842" spans="1:14">
      <c r="A4842" t="s">
        <v>19668</v>
      </c>
      <c r="B4842" t="s">
        <v>19668</v>
      </c>
      <c r="C4842" t="s">
        <v>19668</v>
      </c>
      <c r="D4842">
        <v>235339</v>
      </c>
      <c r="E4842" t="s">
        <v>19666</v>
      </c>
      <c r="F4842" t="s">
        <v>19667</v>
      </c>
      <c r="G4842">
        <v>9</v>
      </c>
      <c r="H4842" t="s">
        <v>19666</v>
      </c>
      <c r="I4842" t="b">
        <v>0</v>
      </c>
      <c r="J4842">
        <v>7.0045958564708605E-2</v>
      </c>
      <c r="K4842">
        <v>8.9148052716253298E-2</v>
      </c>
      <c r="L4842">
        <v>8.1118223258482303</v>
      </c>
      <c r="M4842">
        <v>0.98312559063814597</v>
      </c>
      <c r="N4842">
        <v>1</v>
      </c>
    </row>
    <row r="4843" spans="1:14">
      <c r="A4843" t="s">
        <v>18973</v>
      </c>
      <c r="B4843" t="s">
        <v>18973</v>
      </c>
      <c r="C4843" t="s">
        <v>18973</v>
      </c>
      <c r="D4843">
        <v>66942</v>
      </c>
      <c r="E4843" t="s">
        <v>18971</v>
      </c>
      <c r="F4843" t="s">
        <v>18972</v>
      </c>
      <c r="G4843">
        <v>1</v>
      </c>
      <c r="H4843" t="s">
        <v>18971</v>
      </c>
      <c r="I4843" t="b">
        <v>0</v>
      </c>
      <c r="J4843">
        <v>7.0037116911863304E-2</v>
      </c>
      <c r="K4843">
        <v>8.2618036857978597E-2</v>
      </c>
      <c r="L4843">
        <v>8.3790145726592193</v>
      </c>
      <c r="M4843">
        <v>0.99889788466251095</v>
      </c>
      <c r="N4843">
        <v>1</v>
      </c>
    </row>
    <row r="4844" spans="1:14">
      <c r="A4844" t="s">
        <v>19101</v>
      </c>
      <c r="B4844" t="s">
        <v>19101</v>
      </c>
      <c r="C4844" t="s">
        <v>19101</v>
      </c>
      <c r="D4844">
        <v>11545</v>
      </c>
      <c r="E4844" t="s">
        <v>19099</v>
      </c>
      <c r="F4844" t="s">
        <v>19100</v>
      </c>
      <c r="G4844">
        <v>1</v>
      </c>
      <c r="H4844" t="s">
        <v>19099</v>
      </c>
      <c r="I4844" t="b">
        <v>1</v>
      </c>
      <c r="J4844">
        <v>7.0011856947542403E-2</v>
      </c>
      <c r="K4844">
        <v>8.6176766274704997E-2</v>
      </c>
      <c r="L4844">
        <v>8.3709469948794695</v>
      </c>
      <c r="M4844">
        <v>0.99757669476166999</v>
      </c>
      <c r="N4844">
        <v>1</v>
      </c>
    </row>
    <row r="4845" spans="1:14">
      <c r="A4845" t="s">
        <v>22320</v>
      </c>
      <c r="B4845" t="s">
        <v>22320</v>
      </c>
      <c r="C4845" t="s">
        <v>22320</v>
      </c>
      <c r="D4845">
        <v>233057</v>
      </c>
      <c r="E4845" t="s">
        <v>22318</v>
      </c>
      <c r="F4845" t="s">
        <v>22319</v>
      </c>
      <c r="G4845">
        <v>7</v>
      </c>
      <c r="H4845" t="s">
        <v>22318</v>
      </c>
      <c r="I4845" t="b">
        <v>1</v>
      </c>
      <c r="J4845">
        <v>6.9961144799257594E-2</v>
      </c>
      <c r="K4845">
        <v>0.290461705849687</v>
      </c>
      <c r="L4845">
        <v>7.7920844803065803</v>
      </c>
      <c r="M4845">
        <v>0.78808094748588597</v>
      </c>
      <c r="N4845">
        <v>1</v>
      </c>
    </row>
    <row r="4846" spans="1:14">
      <c r="A4846" t="s">
        <v>27481</v>
      </c>
      <c r="B4846" t="s">
        <v>27481</v>
      </c>
      <c r="C4846" t="s">
        <v>27481</v>
      </c>
      <c r="D4846">
        <v>242553</v>
      </c>
      <c r="E4846" t="s">
        <v>27479</v>
      </c>
      <c r="F4846" t="s">
        <v>27480</v>
      </c>
      <c r="G4846">
        <v>4</v>
      </c>
      <c r="H4846" t="s">
        <v>27479</v>
      </c>
      <c r="I4846" t="b">
        <v>0</v>
      </c>
      <c r="J4846">
        <v>6.9926311379511205E-2</v>
      </c>
      <c r="K4846">
        <v>72134742.848216802</v>
      </c>
      <c r="L4846">
        <v>7.8016210622442896</v>
      </c>
      <c r="M4846">
        <v>0.262811928576762</v>
      </c>
      <c r="N4846">
        <v>1</v>
      </c>
    </row>
    <row r="4847" spans="1:14">
      <c r="A4847" t="s">
        <v>18847</v>
      </c>
      <c r="B4847" t="s">
        <v>18847</v>
      </c>
      <c r="C4847" t="s">
        <v>18847</v>
      </c>
      <c r="D4847">
        <v>106143</v>
      </c>
      <c r="E4847" t="s">
        <v>18845</v>
      </c>
      <c r="F4847" t="s">
        <v>18846</v>
      </c>
      <c r="G4847">
        <v>16</v>
      </c>
      <c r="H4847" t="s">
        <v>18845</v>
      </c>
      <c r="I4847" t="b">
        <v>0</v>
      </c>
      <c r="J4847">
        <v>6.9882935138725094E-2</v>
      </c>
      <c r="K4847">
        <v>7.8782839078033295E-2</v>
      </c>
      <c r="L4847">
        <v>8.4556483318868505</v>
      </c>
      <c r="M4847">
        <v>0.99955369905659597</v>
      </c>
      <c r="N4847">
        <v>1</v>
      </c>
    </row>
    <row r="4848" spans="1:14">
      <c r="A4848" t="s">
        <v>25253</v>
      </c>
      <c r="B4848" t="s">
        <v>25253</v>
      </c>
      <c r="C4848" t="s">
        <v>25253</v>
      </c>
      <c r="D4848">
        <v>11501</v>
      </c>
      <c r="E4848" t="s">
        <v>25251</v>
      </c>
      <c r="F4848" t="s">
        <v>25252</v>
      </c>
      <c r="G4848">
        <v>7</v>
      </c>
      <c r="H4848" t="s">
        <v>25251</v>
      </c>
      <c r="I4848" t="b">
        <v>0</v>
      </c>
      <c r="J4848">
        <v>6.9777853246554403E-2</v>
      </c>
      <c r="K4848">
        <v>72134742.405020803</v>
      </c>
      <c r="L4848">
        <v>7.7621014245685096</v>
      </c>
      <c r="M4848">
        <v>0.47353841643115402</v>
      </c>
      <c r="N4848">
        <v>1</v>
      </c>
    </row>
    <row r="4849" spans="1:14">
      <c r="A4849" t="s">
        <v>26024</v>
      </c>
      <c r="B4849" t="s">
        <v>26024</v>
      </c>
      <c r="C4849" t="s">
        <v>26024</v>
      </c>
      <c r="D4849">
        <v>79362</v>
      </c>
      <c r="E4849" t="s">
        <v>26022</v>
      </c>
      <c r="F4849" t="s">
        <v>26023</v>
      </c>
      <c r="G4849">
        <v>6</v>
      </c>
      <c r="H4849" t="s">
        <v>26022</v>
      </c>
      <c r="I4849" t="b">
        <v>1</v>
      </c>
      <c r="J4849">
        <v>6.9764628039368407E-2</v>
      </c>
      <c r="K4849">
        <v>72134742.408311501</v>
      </c>
      <c r="L4849">
        <v>7.7726542695285801</v>
      </c>
      <c r="M4849">
        <v>0.4134526055885</v>
      </c>
      <c r="N4849">
        <v>1</v>
      </c>
    </row>
    <row r="4850" spans="1:14">
      <c r="A4850" t="s">
        <v>10978</v>
      </c>
      <c r="B4850" t="s">
        <v>10978</v>
      </c>
      <c r="C4850" t="s">
        <v>10978</v>
      </c>
      <c r="D4850">
        <v>74747</v>
      </c>
      <c r="E4850" t="s">
        <v>10979</v>
      </c>
      <c r="F4850" t="s">
        <v>10980</v>
      </c>
      <c r="G4850">
        <v>10</v>
      </c>
      <c r="H4850" t="s">
        <v>10979</v>
      </c>
      <c r="I4850" t="b">
        <v>0</v>
      </c>
      <c r="J4850">
        <v>6.9721538022128896E-2</v>
      </c>
      <c r="K4850">
        <v>9.8191353195593897E-2</v>
      </c>
      <c r="L4850">
        <v>8.0371970886959403</v>
      </c>
      <c r="M4850">
        <v>0.97791107382381703</v>
      </c>
      <c r="N4850">
        <v>1</v>
      </c>
    </row>
    <row r="4851" spans="1:14">
      <c r="A4851" t="s">
        <v>19038</v>
      </c>
      <c r="B4851" t="s">
        <v>19038</v>
      </c>
      <c r="C4851" t="s">
        <v>19038</v>
      </c>
      <c r="D4851">
        <v>66471</v>
      </c>
      <c r="E4851" t="s">
        <v>19036</v>
      </c>
      <c r="F4851" t="s">
        <v>19037</v>
      </c>
      <c r="G4851">
        <v>3</v>
      </c>
      <c r="H4851" t="s">
        <v>19036</v>
      </c>
      <c r="I4851" t="b">
        <v>0</v>
      </c>
      <c r="J4851">
        <v>6.9594355503272004E-2</v>
      </c>
      <c r="K4851">
        <v>8.5472684822610001E-2</v>
      </c>
      <c r="L4851">
        <v>8.5603721714174501</v>
      </c>
      <c r="M4851">
        <v>0.99826444977145801</v>
      </c>
      <c r="N4851">
        <v>1</v>
      </c>
    </row>
    <row r="4852" spans="1:14">
      <c r="A4852" t="s">
        <v>13281</v>
      </c>
      <c r="B4852" t="s">
        <v>13281</v>
      </c>
      <c r="C4852" t="s">
        <v>13281</v>
      </c>
      <c r="D4852">
        <v>235184</v>
      </c>
      <c r="E4852" t="s">
        <v>13282</v>
      </c>
      <c r="F4852" t="s">
        <v>13283</v>
      </c>
      <c r="G4852">
        <v>9</v>
      </c>
      <c r="H4852" t="s">
        <v>13282</v>
      </c>
      <c r="I4852" t="b">
        <v>0</v>
      </c>
      <c r="J4852">
        <v>6.9538318274551106E-2</v>
      </c>
      <c r="K4852">
        <v>0.13389171768489699</v>
      </c>
      <c r="L4852">
        <v>7.8547559278550398</v>
      </c>
      <c r="M4852">
        <v>0.88631718129238302</v>
      </c>
      <c r="N4852">
        <v>1</v>
      </c>
    </row>
    <row r="4853" spans="1:14">
      <c r="A4853" t="s">
        <v>20640</v>
      </c>
      <c r="B4853" t="s">
        <v>20640</v>
      </c>
      <c r="C4853" t="s">
        <v>20640</v>
      </c>
      <c r="D4853">
        <v>244631</v>
      </c>
      <c r="E4853" t="s">
        <v>20638</v>
      </c>
      <c r="F4853" t="s">
        <v>20639</v>
      </c>
      <c r="G4853">
        <v>8</v>
      </c>
      <c r="H4853" t="s">
        <v>20638</v>
      </c>
      <c r="I4853" t="b">
        <v>0</v>
      </c>
      <c r="J4853">
        <v>6.9513907602550898E-2</v>
      </c>
      <c r="K4853">
        <v>0.10669344930755501</v>
      </c>
      <c r="L4853">
        <v>7.9688307616831704</v>
      </c>
      <c r="M4853">
        <v>0.93218919784457499</v>
      </c>
      <c r="N4853">
        <v>1</v>
      </c>
    </row>
    <row r="4854" spans="1:14">
      <c r="A4854" t="s">
        <v>18571</v>
      </c>
      <c r="B4854" t="s">
        <v>18571</v>
      </c>
      <c r="C4854" t="s">
        <v>18571</v>
      </c>
      <c r="D4854">
        <v>74383</v>
      </c>
      <c r="E4854" t="s">
        <v>18569</v>
      </c>
      <c r="F4854" t="s">
        <v>18570</v>
      </c>
      <c r="G4854">
        <v>3</v>
      </c>
      <c r="H4854" t="s">
        <v>18569</v>
      </c>
      <c r="I4854" t="b">
        <v>0</v>
      </c>
      <c r="J4854">
        <v>6.9492645142864407E-2</v>
      </c>
      <c r="K4854">
        <v>7.4369781186742506E-2</v>
      </c>
      <c r="L4854">
        <v>8.6873818187356395</v>
      </c>
      <c r="M4854">
        <v>0.99998845352143195</v>
      </c>
      <c r="N4854">
        <v>1</v>
      </c>
    </row>
    <row r="4855" spans="1:14">
      <c r="A4855" t="s">
        <v>10795</v>
      </c>
      <c r="B4855" t="s">
        <v>10795</v>
      </c>
      <c r="C4855" t="s">
        <v>10795</v>
      </c>
      <c r="D4855">
        <v>382236</v>
      </c>
      <c r="E4855" t="s">
        <v>10796</v>
      </c>
      <c r="F4855" t="s">
        <v>10797</v>
      </c>
      <c r="G4855" t="s">
        <v>202</v>
      </c>
      <c r="H4855" t="s">
        <v>10796</v>
      </c>
      <c r="I4855" t="b">
        <v>0</v>
      </c>
      <c r="J4855">
        <v>6.9451159337799301E-2</v>
      </c>
      <c r="K4855">
        <v>0.112949573659497</v>
      </c>
      <c r="L4855">
        <v>7.9082385699861897</v>
      </c>
      <c r="M4855">
        <v>0.92680917540768903</v>
      </c>
      <c r="N4855">
        <v>1</v>
      </c>
    </row>
    <row r="4856" spans="1:14">
      <c r="A4856" t="s">
        <v>17651</v>
      </c>
      <c r="B4856" t="s">
        <v>17651</v>
      </c>
      <c r="C4856" t="s">
        <v>17651</v>
      </c>
      <c r="D4856">
        <v>64295</v>
      </c>
      <c r="E4856" t="s">
        <v>17652</v>
      </c>
      <c r="F4856" t="s">
        <v>17653</v>
      </c>
      <c r="G4856">
        <v>5</v>
      </c>
      <c r="H4856" t="s">
        <v>17652</v>
      </c>
      <c r="I4856" t="b">
        <v>0</v>
      </c>
      <c r="J4856">
        <v>6.9315742487804394E-2</v>
      </c>
      <c r="K4856">
        <v>9.6162723305787803E-2</v>
      </c>
      <c r="L4856">
        <v>7.9935541285583396</v>
      </c>
      <c r="M4856">
        <v>0.96587637855110497</v>
      </c>
      <c r="N4856">
        <v>1</v>
      </c>
    </row>
    <row r="4857" spans="1:14">
      <c r="A4857" t="s">
        <v>25247</v>
      </c>
      <c r="B4857" t="s">
        <v>25247</v>
      </c>
      <c r="C4857" t="s">
        <v>25247</v>
      </c>
      <c r="D4857">
        <v>16510</v>
      </c>
      <c r="E4857" t="s">
        <v>25245</v>
      </c>
      <c r="F4857" t="s">
        <v>25246</v>
      </c>
      <c r="G4857">
        <v>1</v>
      </c>
      <c r="H4857" t="s">
        <v>25245</v>
      </c>
      <c r="I4857" t="b">
        <v>0</v>
      </c>
      <c r="J4857">
        <v>6.9249506431667607E-2</v>
      </c>
      <c r="K4857">
        <v>72134742.404383004</v>
      </c>
      <c r="L4857">
        <v>7.76211762661866</v>
      </c>
      <c r="M4857">
        <v>0.47365282421689497</v>
      </c>
      <c r="N4857">
        <v>1</v>
      </c>
    </row>
    <row r="4858" spans="1:14">
      <c r="A4858" t="s">
        <v>20481</v>
      </c>
      <c r="B4858" t="s">
        <v>20481</v>
      </c>
      <c r="C4858" t="s">
        <v>20481</v>
      </c>
      <c r="D4858">
        <v>233208</v>
      </c>
      <c r="E4858" t="s">
        <v>20479</v>
      </c>
      <c r="F4858" t="s">
        <v>20480</v>
      </c>
      <c r="G4858">
        <v>7</v>
      </c>
      <c r="H4858" t="s">
        <v>20479</v>
      </c>
      <c r="I4858" t="b">
        <v>0</v>
      </c>
      <c r="J4858">
        <v>6.9240441548756193E-2</v>
      </c>
      <c r="K4858">
        <v>0.104309834321739</v>
      </c>
      <c r="L4858">
        <v>7.9665964973355896</v>
      </c>
      <c r="M4858">
        <v>0.94269931968282505</v>
      </c>
      <c r="N4858">
        <v>1</v>
      </c>
    </row>
    <row r="4859" spans="1:14">
      <c r="A4859" t="s">
        <v>21027</v>
      </c>
      <c r="B4859" t="s">
        <v>21027</v>
      </c>
      <c r="C4859" t="s">
        <v>21027</v>
      </c>
      <c r="D4859">
        <v>231834</v>
      </c>
      <c r="E4859" t="s">
        <v>21025</v>
      </c>
      <c r="F4859" t="s">
        <v>21026</v>
      </c>
      <c r="G4859">
        <v>5</v>
      </c>
      <c r="H4859" t="s">
        <v>21025</v>
      </c>
      <c r="I4859" t="b">
        <v>0</v>
      </c>
      <c r="J4859">
        <v>6.9155310269099796E-2</v>
      </c>
      <c r="K4859">
        <v>0.107057323160566</v>
      </c>
      <c r="L4859">
        <v>7.8854713570108101</v>
      </c>
      <c r="M4859">
        <v>0.90516042894355397</v>
      </c>
      <c r="N4859">
        <v>1</v>
      </c>
    </row>
    <row r="4860" spans="1:14">
      <c r="A4860" t="s">
        <v>20811</v>
      </c>
      <c r="B4860" t="s">
        <v>20811</v>
      </c>
      <c r="C4860" t="s">
        <v>20811</v>
      </c>
      <c r="D4860">
        <v>223593</v>
      </c>
      <c r="E4860" t="s">
        <v>20809</v>
      </c>
      <c r="F4860" t="s">
        <v>20810</v>
      </c>
      <c r="G4860">
        <v>15</v>
      </c>
      <c r="H4860" t="s">
        <v>20809</v>
      </c>
      <c r="I4860" t="b">
        <v>0</v>
      </c>
      <c r="J4860">
        <v>6.9136198129672699E-2</v>
      </c>
      <c r="K4860">
        <v>0.10795345907025899</v>
      </c>
      <c r="L4860">
        <v>7.9172166682918599</v>
      </c>
      <c r="M4860">
        <v>0.91890670724104195</v>
      </c>
      <c r="N4860">
        <v>1</v>
      </c>
    </row>
    <row r="4861" spans="1:14">
      <c r="A4861" t="s">
        <v>25244</v>
      </c>
      <c r="B4861" t="s">
        <v>25244</v>
      </c>
      <c r="C4861" t="s">
        <v>25244</v>
      </c>
      <c r="D4861">
        <v>240913</v>
      </c>
      <c r="E4861" t="s">
        <v>25242</v>
      </c>
      <c r="F4861" t="s">
        <v>25243</v>
      </c>
      <c r="G4861">
        <v>1</v>
      </c>
      <c r="H4861" t="s">
        <v>25242</v>
      </c>
      <c r="I4861" t="b">
        <v>0</v>
      </c>
      <c r="J4861">
        <v>6.9130899758908404E-2</v>
      </c>
      <c r="K4861">
        <v>72134742.404273301</v>
      </c>
      <c r="L4861">
        <v>7.76223910483826</v>
      </c>
      <c r="M4861">
        <v>0.47367238213431301</v>
      </c>
      <c r="N4861">
        <v>1</v>
      </c>
    </row>
    <row r="4862" spans="1:14">
      <c r="A4862" t="s">
        <v>25241</v>
      </c>
      <c r="B4862" t="s">
        <v>25241</v>
      </c>
      <c r="C4862" t="s">
        <v>25241</v>
      </c>
      <c r="D4862">
        <v>117167</v>
      </c>
      <c r="E4862" t="s">
        <v>25239</v>
      </c>
      <c r="F4862" t="s">
        <v>25240</v>
      </c>
      <c r="G4862">
        <v>5</v>
      </c>
      <c r="H4862" t="s">
        <v>25239</v>
      </c>
      <c r="I4862" t="b">
        <v>0</v>
      </c>
      <c r="J4862">
        <v>6.9130899758908404E-2</v>
      </c>
      <c r="K4862">
        <v>72134742.404273301</v>
      </c>
      <c r="L4862">
        <v>7.76223910483826</v>
      </c>
      <c r="M4862">
        <v>0.47367238213431301</v>
      </c>
      <c r="N4862">
        <v>1</v>
      </c>
    </row>
    <row r="4863" spans="1:14">
      <c r="A4863" t="s">
        <v>20307</v>
      </c>
      <c r="B4863" t="s">
        <v>20307</v>
      </c>
      <c r="C4863" t="s">
        <v>20307</v>
      </c>
      <c r="D4863">
        <v>71713</v>
      </c>
      <c r="E4863" t="s">
        <v>20305</v>
      </c>
      <c r="F4863" t="s">
        <v>20306</v>
      </c>
      <c r="G4863">
        <v>10</v>
      </c>
      <c r="H4863" t="s">
        <v>20305</v>
      </c>
      <c r="I4863" t="b">
        <v>0</v>
      </c>
      <c r="J4863">
        <v>6.9030570020107193E-2</v>
      </c>
      <c r="K4863">
        <v>9.9468763247649195E-2</v>
      </c>
      <c r="L4863">
        <v>8.0220090946731304</v>
      </c>
      <c r="M4863">
        <v>0.95317491725651005</v>
      </c>
      <c r="N4863">
        <v>1</v>
      </c>
    </row>
    <row r="4864" spans="1:14">
      <c r="A4864" t="s">
        <v>25238</v>
      </c>
      <c r="B4864" t="s">
        <v>25238</v>
      </c>
      <c r="C4864" t="s">
        <v>25238</v>
      </c>
      <c r="D4864">
        <v>269784</v>
      </c>
      <c r="E4864" t="s">
        <v>25236</v>
      </c>
      <c r="F4864" t="s">
        <v>25237</v>
      </c>
      <c r="G4864">
        <v>6</v>
      </c>
      <c r="H4864" t="s">
        <v>25236</v>
      </c>
      <c r="I4864" t="b">
        <v>0</v>
      </c>
      <c r="J4864">
        <v>6.8986195032507899E-2</v>
      </c>
      <c r="K4864">
        <v>72134742.404142097</v>
      </c>
      <c r="L4864">
        <v>7.7623553622248496</v>
      </c>
      <c r="M4864">
        <v>0.47369585730749703</v>
      </c>
      <c r="N4864">
        <v>1</v>
      </c>
    </row>
    <row r="4865" spans="1:14">
      <c r="A4865" t="s">
        <v>18538</v>
      </c>
      <c r="B4865" t="s">
        <v>18538</v>
      </c>
      <c r="C4865" t="s">
        <v>18538</v>
      </c>
      <c r="D4865">
        <v>20637</v>
      </c>
      <c r="E4865" t="s">
        <v>18536</v>
      </c>
      <c r="F4865" t="s">
        <v>18537</v>
      </c>
      <c r="G4865">
        <v>7</v>
      </c>
      <c r="H4865" t="s">
        <v>18536</v>
      </c>
      <c r="I4865" t="b">
        <v>0</v>
      </c>
      <c r="J4865">
        <v>6.8949407824882306E-2</v>
      </c>
      <c r="K4865">
        <v>7.4594913278757294E-2</v>
      </c>
      <c r="L4865">
        <v>8.7520931484242599</v>
      </c>
      <c r="M4865">
        <v>0.99999488772948097</v>
      </c>
      <c r="N4865">
        <v>1</v>
      </c>
    </row>
    <row r="4866" spans="1:14">
      <c r="A4866" t="s">
        <v>8131</v>
      </c>
      <c r="B4866" t="s">
        <v>8131</v>
      </c>
      <c r="C4866" t="s">
        <v>8131</v>
      </c>
      <c r="D4866">
        <v>74393</v>
      </c>
      <c r="E4866" t="s">
        <v>8132</v>
      </c>
      <c r="F4866" t="s">
        <v>8133</v>
      </c>
      <c r="G4866">
        <v>8</v>
      </c>
      <c r="H4866" t="s">
        <v>8132</v>
      </c>
      <c r="I4866" t="b">
        <v>0</v>
      </c>
      <c r="J4866">
        <v>6.8936397549815301E-2</v>
      </c>
      <c r="K4866">
        <v>0.38267093907035798</v>
      </c>
      <c r="L4866">
        <v>7.8001994644374602</v>
      </c>
      <c r="M4866">
        <v>0.69123765790002001</v>
      </c>
      <c r="N4866">
        <v>1</v>
      </c>
    </row>
    <row r="4867" spans="1:14">
      <c r="A4867" t="s">
        <v>21357</v>
      </c>
      <c r="B4867" t="s">
        <v>21357</v>
      </c>
      <c r="C4867" t="s">
        <v>21357</v>
      </c>
      <c r="D4867">
        <v>14055</v>
      </c>
      <c r="E4867" t="s">
        <v>21355</v>
      </c>
      <c r="F4867" t="s">
        <v>21356</v>
      </c>
      <c r="G4867">
        <v>11</v>
      </c>
      <c r="H4867" t="s">
        <v>21355</v>
      </c>
      <c r="I4867" t="b">
        <v>1</v>
      </c>
      <c r="J4867">
        <v>6.8887859221269498E-2</v>
      </c>
      <c r="K4867">
        <v>0.14044907837797099</v>
      </c>
      <c r="L4867">
        <v>7.9000603227858504</v>
      </c>
      <c r="M4867">
        <v>0.87823610910138605</v>
      </c>
      <c r="N4867">
        <v>1</v>
      </c>
    </row>
    <row r="4868" spans="1:14">
      <c r="A4868" t="s">
        <v>19024</v>
      </c>
      <c r="B4868" t="s">
        <v>19024</v>
      </c>
      <c r="C4868" t="s">
        <v>19024</v>
      </c>
      <c r="D4868">
        <v>59003</v>
      </c>
      <c r="E4868" t="s">
        <v>19022</v>
      </c>
      <c r="F4868" t="s">
        <v>19023</v>
      </c>
      <c r="G4868">
        <v>5</v>
      </c>
      <c r="H4868" t="s">
        <v>19022</v>
      </c>
      <c r="I4868" t="b">
        <v>0</v>
      </c>
      <c r="J4868">
        <v>6.8887722660630202E-2</v>
      </c>
      <c r="K4868">
        <v>7.9226190247365602E-2</v>
      </c>
      <c r="L4868">
        <v>8.2974672295839493</v>
      </c>
      <c r="M4868">
        <v>0.99834728073914103</v>
      </c>
      <c r="N4868">
        <v>1</v>
      </c>
    </row>
    <row r="4869" spans="1:14">
      <c r="A4869" t="s">
        <v>11284</v>
      </c>
      <c r="B4869" t="s">
        <v>11284</v>
      </c>
      <c r="C4869" t="s">
        <v>11284</v>
      </c>
      <c r="D4869">
        <v>78757</v>
      </c>
      <c r="E4869" t="s">
        <v>11285</v>
      </c>
      <c r="F4869" t="s">
        <v>11286</v>
      </c>
      <c r="G4869">
        <v>15</v>
      </c>
      <c r="H4869" t="s">
        <v>11285</v>
      </c>
      <c r="I4869" t="b">
        <v>0</v>
      </c>
      <c r="J4869">
        <v>6.8735921784900497E-2</v>
      </c>
      <c r="K4869">
        <v>0.12962513847922599</v>
      </c>
      <c r="L4869">
        <v>7.8799222673806799</v>
      </c>
      <c r="M4869">
        <v>0.90968589582536596</v>
      </c>
      <c r="N4869">
        <v>1</v>
      </c>
    </row>
    <row r="4870" spans="1:14">
      <c r="A4870" t="s">
        <v>26018</v>
      </c>
      <c r="B4870" t="s">
        <v>26018</v>
      </c>
      <c r="C4870" t="s">
        <v>26018</v>
      </c>
      <c r="D4870">
        <v>74013</v>
      </c>
      <c r="E4870" t="s">
        <v>26016</v>
      </c>
      <c r="F4870" t="s">
        <v>26017</v>
      </c>
      <c r="G4870">
        <v>1</v>
      </c>
      <c r="H4870" t="s">
        <v>26016</v>
      </c>
      <c r="I4870" t="b">
        <v>0</v>
      </c>
      <c r="J4870">
        <v>6.8734840299863306E-2</v>
      </c>
      <c r="K4870">
        <v>72134742.407041207</v>
      </c>
      <c r="L4870">
        <v>7.7719514061718504</v>
      </c>
      <c r="M4870">
        <v>0.413530591508112</v>
      </c>
      <c r="N4870">
        <v>1</v>
      </c>
    </row>
    <row r="4871" spans="1:14">
      <c r="A4871" t="s">
        <v>25235</v>
      </c>
      <c r="B4871" t="s">
        <v>25235</v>
      </c>
      <c r="C4871" t="s">
        <v>25235</v>
      </c>
      <c r="D4871">
        <v>268354</v>
      </c>
      <c r="E4871" t="s">
        <v>25233</v>
      </c>
      <c r="F4871" t="s">
        <v>25234</v>
      </c>
      <c r="G4871">
        <v>10</v>
      </c>
      <c r="H4871" t="s">
        <v>25233</v>
      </c>
      <c r="I4871" t="b">
        <v>0</v>
      </c>
      <c r="J4871">
        <v>6.87305720021225E-2</v>
      </c>
      <c r="K4871">
        <v>72134742.403780505</v>
      </c>
      <c r="L4871">
        <v>7.7622059513591504</v>
      </c>
      <c r="M4871">
        <v>0.47376083801336299</v>
      </c>
      <c r="N4871">
        <v>1</v>
      </c>
    </row>
    <row r="4872" spans="1:14">
      <c r="A4872" t="s">
        <v>25232</v>
      </c>
      <c r="B4872" t="s">
        <v>25232</v>
      </c>
      <c r="C4872" t="s">
        <v>25232</v>
      </c>
      <c r="D4872">
        <v>320078</v>
      </c>
      <c r="E4872" t="s">
        <v>25230</v>
      </c>
      <c r="F4872" t="s">
        <v>25231</v>
      </c>
      <c r="G4872">
        <v>1</v>
      </c>
      <c r="H4872" t="s">
        <v>25230</v>
      </c>
      <c r="I4872" t="b">
        <v>0</v>
      </c>
      <c r="J4872">
        <v>6.8588113762094102E-2</v>
      </c>
      <c r="K4872">
        <v>72134742.403666496</v>
      </c>
      <c r="L4872">
        <v>7.7612298953464798</v>
      </c>
      <c r="M4872">
        <v>0.473784210657543</v>
      </c>
      <c r="N4872">
        <v>1</v>
      </c>
    </row>
    <row r="4873" spans="1:14">
      <c r="A4873" t="s">
        <v>18751</v>
      </c>
      <c r="B4873" t="s">
        <v>18751</v>
      </c>
      <c r="C4873" t="s">
        <v>18751</v>
      </c>
      <c r="D4873">
        <v>14786</v>
      </c>
      <c r="E4873" t="s">
        <v>18749</v>
      </c>
      <c r="F4873" t="s">
        <v>18750</v>
      </c>
      <c r="G4873">
        <v>11</v>
      </c>
      <c r="H4873" t="s">
        <v>18749</v>
      </c>
      <c r="I4873" t="b">
        <v>0</v>
      </c>
      <c r="J4873">
        <v>6.8481895235252999E-2</v>
      </c>
      <c r="K4873">
        <v>7.5622777065971397E-2</v>
      </c>
      <c r="L4873">
        <v>8.4566620094432796</v>
      </c>
      <c r="M4873">
        <v>0.99983687975771995</v>
      </c>
      <c r="N4873">
        <v>1</v>
      </c>
    </row>
    <row r="4874" spans="1:14">
      <c r="A4874" t="s">
        <v>26021</v>
      </c>
      <c r="B4874" t="s">
        <v>26021</v>
      </c>
      <c r="C4874" t="s">
        <v>26021</v>
      </c>
      <c r="D4874">
        <v>13645</v>
      </c>
      <c r="E4874" t="s">
        <v>26019</v>
      </c>
      <c r="F4874" t="s">
        <v>26020</v>
      </c>
      <c r="G4874">
        <v>3</v>
      </c>
      <c r="H4874" t="s">
        <v>26019</v>
      </c>
      <c r="I4874" t="b">
        <v>0</v>
      </c>
      <c r="J4874">
        <v>6.8481245077170197E-2</v>
      </c>
      <c r="K4874">
        <v>72134742.406859204</v>
      </c>
      <c r="L4874">
        <v>7.7716820098797603</v>
      </c>
      <c r="M4874">
        <v>0.41349445451820799</v>
      </c>
      <c r="N4874">
        <v>1</v>
      </c>
    </row>
    <row r="4875" spans="1:14">
      <c r="A4875" t="s">
        <v>25229</v>
      </c>
      <c r="B4875" t="s">
        <v>25229</v>
      </c>
      <c r="C4875" t="s">
        <v>25229</v>
      </c>
      <c r="D4875">
        <v>14960</v>
      </c>
      <c r="E4875" t="s">
        <v>25227</v>
      </c>
      <c r="F4875" t="s">
        <v>25228</v>
      </c>
      <c r="G4875">
        <v>17</v>
      </c>
      <c r="H4875" t="s">
        <v>25227</v>
      </c>
      <c r="I4875" t="b">
        <v>0</v>
      </c>
      <c r="J4875">
        <v>6.8406741908686106E-2</v>
      </c>
      <c r="K4875">
        <v>72134742.403445005</v>
      </c>
      <c r="L4875">
        <v>7.76233888363008</v>
      </c>
      <c r="M4875">
        <v>0.47382092664343001</v>
      </c>
      <c r="N4875">
        <v>1</v>
      </c>
    </row>
    <row r="4876" spans="1:14">
      <c r="A4876" t="s">
        <v>20661</v>
      </c>
      <c r="B4876" t="s">
        <v>20661</v>
      </c>
      <c r="C4876" t="s">
        <v>20661</v>
      </c>
      <c r="D4876">
        <v>98910</v>
      </c>
      <c r="E4876" t="s">
        <v>20659</v>
      </c>
      <c r="F4876" t="s">
        <v>20660</v>
      </c>
      <c r="G4876">
        <v>2</v>
      </c>
      <c r="H4876" t="s">
        <v>20659</v>
      </c>
      <c r="I4876" t="b">
        <v>0</v>
      </c>
      <c r="J4876">
        <v>6.8359267380382102E-2</v>
      </c>
      <c r="K4876">
        <v>9.7816354812123293E-2</v>
      </c>
      <c r="L4876">
        <v>7.9290665104194602</v>
      </c>
      <c r="M4876">
        <v>0.92989522419082904</v>
      </c>
      <c r="N4876">
        <v>1</v>
      </c>
    </row>
    <row r="4877" spans="1:14">
      <c r="A4877" t="s">
        <v>7759</v>
      </c>
      <c r="B4877" t="s">
        <v>7759</v>
      </c>
      <c r="C4877" t="s">
        <v>7759</v>
      </c>
      <c r="D4877">
        <v>14600</v>
      </c>
      <c r="E4877" t="s">
        <v>7760</v>
      </c>
      <c r="F4877" t="s">
        <v>7761</v>
      </c>
      <c r="G4877">
        <v>15</v>
      </c>
      <c r="H4877" t="s">
        <v>7760</v>
      </c>
      <c r="I4877" t="b">
        <v>0</v>
      </c>
      <c r="J4877">
        <v>6.8348505236955598E-2</v>
      </c>
      <c r="K4877">
        <v>0.136838436173291</v>
      </c>
      <c r="L4877">
        <v>7.9193033872248302</v>
      </c>
      <c r="M4877">
        <v>0.93913937122771596</v>
      </c>
      <c r="N4877">
        <v>1</v>
      </c>
    </row>
    <row r="4878" spans="1:14">
      <c r="A4878" t="s">
        <v>25226</v>
      </c>
      <c r="B4878" t="s">
        <v>25226</v>
      </c>
      <c r="C4878" t="s">
        <v>25226</v>
      </c>
      <c r="D4878">
        <v>629147</v>
      </c>
      <c r="E4878" t="s">
        <v>25224</v>
      </c>
      <c r="F4878" t="s">
        <v>25225</v>
      </c>
      <c r="G4878">
        <v>18</v>
      </c>
      <c r="H4878" t="s">
        <v>25224</v>
      </c>
      <c r="I4878" t="b">
        <v>0</v>
      </c>
      <c r="J4878">
        <v>6.8295548543749293E-2</v>
      </c>
      <c r="K4878">
        <v>72134742.403383598</v>
      </c>
      <c r="L4878">
        <v>7.7624842995556103</v>
      </c>
      <c r="M4878">
        <v>0.47383186189224902</v>
      </c>
      <c r="N4878">
        <v>1</v>
      </c>
    </row>
    <row r="4879" spans="1:14">
      <c r="A4879" t="s">
        <v>18598</v>
      </c>
      <c r="B4879" t="s">
        <v>18598</v>
      </c>
      <c r="C4879" t="s">
        <v>18598</v>
      </c>
      <c r="D4879">
        <v>57376</v>
      </c>
      <c r="E4879" t="s">
        <v>18596</v>
      </c>
      <c r="F4879" t="s">
        <v>18597</v>
      </c>
      <c r="G4879">
        <v>11</v>
      </c>
      <c r="H4879" t="s">
        <v>18596</v>
      </c>
      <c r="I4879" t="b">
        <v>1</v>
      </c>
      <c r="J4879">
        <v>6.8287649016184906E-2</v>
      </c>
      <c r="K4879">
        <v>7.7059258372308495E-2</v>
      </c>
      <c r="L4879">
        <v>8.8304068276112595</v>
      </c>
      <c r="M4879">
        <v>0.99998335473746403</v>
      </c>
      <c r="N4879">
        <v>1</v>
      </c>
    </row>
    <row r="4880" spans="1:14">
      <c r="A4880" t="s">
        <v>25223</v>
      </c>
      <c r="B4880" t="s">
        <v>25223</v>
      </c>
      <c r="C4880" t="s">
        <v>25223</v>
      </c>
      <c r="D4880">
        <v>18987</v>
      </c>
      <c r="E4880" t="s">
        <v>25221</v>
      </c>
      <c r="F4880" t="s">
        <v>25222</v>
      </c>
      <c r="G4880">
        <v>7</v>
      </c>
      <c r="H4880" t="s">
        <v>25221</v>
      </c>
      <c r="I4880" t="b">
        <v>1</v>
      </c>
      <c r="J4880">
        <v>6.81333315417086E-2</v>
      </c>
      <c r="K4880">
        <v>72134742.403032094</v>
      </c>
      <c r="L4880">
        <v>7.7621428624357103</v>
      </c>
      <c r="M4880">
        <v>0.473895197825141</v>
      </c>
      <c r="N4880">
        <v>1</v>
      </c>
    </row>
    <row r="4881" spans="1:14">
      <c r="A4881" t="s">
        <v>17279</v>
      </c>
      <c r="B4881" t="s">
        <v>17279</v>
      </c>
      <c r="C4881" t="s">
        <v>17279</v>
      </c>
      <c r="D4881">
        <v>104318</v>
      </c>
      <c r="E4881" t="s">
        <v>17280</v>
      </c>
      <c r="F4881" t="s">
        <v>17281</v>
      </c>
      <c r="G4881">
        <v>11</v>
      </c>
      <c r="H4881" t="s">
        <v>17280</v>
      </c>
      <c r="I4881" t="b">
        <v>0</v>
      </c>
      <c r="J4881">
        <v>6.80455696308708E-2</v>
      </c>
      <c r="K4881">
        <v>7.7097045858891003E-2</v>
      </c>
      <c r="L4881">
        <v>8.3774212483843407</v>
      </c>
      <c r="M4881">
        <v>0.99968777221015004</v>
      </c>
      <c r="N4881">
        <v>1</v>
      </c>
    </row>
    <row r="4882" spans="1:14">
      <c r="A4882" t="s">
        <v>18781</v>
      </c>
      <c r="B4882" t="s">
        <v>18781</v>
      </c>
      <c r="C4882" t="s">
        <v>18781</v>
      </c>
      <c r="D4882">
        <v>69237</v>
      </c>
      <c r="E4882" t="s">
        <v>18779</v>
      </c>
      <c r="F4882" t="s">
        <v>18780</v>
      </c>
      <c r="G4882">
        <v>13</v>
      </c>
      <c r="H4882" t="s">
        <v>18779</v>
      </c>
      <c r="I4882" t="b">
        <v>0</v>
      </c>
      <c r="J4882">
        <v>6.8035833528664699E-2</v>
      </c>
      <c r="K4882">
        <v>7.4919065105206906E-2</v>
      </c>
      <c r="L4882">
        <v>8.41291003360171</v>
      </c>
      <c r="M4882">
        <v>0.99971387851916904</v>
      </c>
      <c r="N4882">
        <v>1</v>
      </c>
    </row>
    <row r="4883" spans="1:14">
      <c r="A4883" t="s">
        <v>20010</v>
      </c>
      <c r="B4883" t="s">
        <v>20010</v>
      </c>
      <c r="C4883" t="s">
        <v>20010</v>
      </c>
      <c r="D4883">
        <v>17035</v>
      </c>
      <c r="E4883" t="s">
        <v>20008</v>
      </c>
      <c r="F4883" t="s">
        <v>20009</v>
      </c>
      <c r="G4883">
        <v>3</v>
      </c>
      <c r="H4883" t="s">
        <v>20008</v>
      </c>
      <c r="I4883" t="b">
        <v>0</v>
      </c>
      <c r="J4883">
        <v>6.8024273135376206E-2</v>
      </c>
      <c r="K4883">
        <v>8.8976175475151895E-2</v>
      </c>
      <c r="L4883">
        <v>8.0470301768844301</v>
      </c>
      <c r="M4883">
        <v>0.97034534425618801</v>
      </c>
      <c r="N4883">
        <v>1</v>
      </c>
    </row>
    <row r="4884" spans="1:14">
      <c r="A4884" t="s">
        <v>7208</v>
      </c>
      <c r="B4884" t="s">
        <v>7208</v>
      </c>
      <c r="C4884" t="s">
        <v>7208</v>
      </c>
      <c r="D4884">
        <v>104015</v>
      </c>
      <c r="E4884" t="s">
        <v>7209</v>
      </c>
      <c r="F4884" t="s">
        <v>7210</v>
      </c>
      <c r="G4884">
        <v>16</v>
      </c>
      <c r="H4884" t="s">
        <v>7209</v>
      </c>
      <c r="I4884" t="b">
        <v>0</v>
      </c>
      <c r="J4884">
        <v>6.8009167824788094E-2</v>
      </c>
      <c r="K4884">
        <v>0.20265918643275899</v>
      </c>
      <c r="L4884">
        <v>7.8452727888296403</v>
      </c>
      <c r="M4884">
        <v>0.84015799838185301</v>
      </c>
      <c r="N4884">
        <v>1</v>
      </c>
    </row>
    <row r="4885" spans="1:14">
      <c r="A4885" t="s">
        <v>26159</v>
      </c>
      <c r="B4885" t="s">
        <v>26159</v>
      </c>
      <c r="C4885" t="s">
        <v>26159</v>
      </c>
      <c r="D4885">
        <v>56373</v>
      </c>
      <c r="E4885" t="s">
        <v>26157</v>
      </c>
      <c r="F4885" t="s">
        <v>26158</v>
      </c>
      <c r="G4885">
        <v>14</v>
      </c>
      <c r="H4885" t="s">
        <v>26157</v>
      </c>
      <c r="I4885" t="b">
        <v>0</v>
      </c>
      <c r="J4885">
        <v>6.7978304093994593E-2</v>
      </c>
      <c r="K4885">
        <v>72134742.549743503</v>
      </c>
      <c r="L4885">
        <v>7.7689365674636397</v>
      </c>
      <c r="M4885">
        <v>0.39780486229811701</v>
      </c>
      <c r="N4885">
        <v>1</v>
      </c>
    </row>
    <row r="4886" spans="1:14">
      <c r="A4886" t="s">
        <v>25217</v>
      </c>
      <c r="B4886" t="s">
        <v>25217</v>
      </c>
      <c r="C4886" t="s">
        <v>25217</v>
      </c>
      <c r="D4886">
        <v>224405</v>
      </c>
      <c r="E4886" t="s">
        <v>25215</v>
      </c>
      <c r="F4886" t="s">
        <v>25216</v>
      </c>
      <c r="G4886">
        <v>16</v>
      </c>
      <c r="H4886" t="s">
        <v>25215</v>
      </c>
      <c r="I4886" t="b">
        <v>0</v>
      </c>
      <c r="J4886">
        <v>6.7959976324489899E-2</v>
      </c>
      <c r="K4886">
        <v>72134742.402832896</v>
      </c>
      <c r="L4886">
        <v>7.7621728633710303</v>
      </c>
      <c r="M4886">
        <v>0.47393091009759297</v>
      </c>
      <c r="N4886">
        <v>1</v>
      </c>
    </row>
    <row r="4887" spans="1:14">
      <c r="A4887" t="s">
        <v>25220</v>
      </c>
      <c r="B4887" t="s">
        <v>25220</v>
      </c>
      <c r="C4887" t="s">
        <v>25220</v>
      </c>
      <c r="D4887">
        <v>71607</v>
      </c>
      <c r="E4887" t="s">
        <v>25218</v>
      </c>
      <c r="F4887" t="s">
        <v>25219</v>
      </c>
      <c r="G4887">
        <v>8</v>
      </c>
      <c r="H4887" t="s">
        <v>25218</v>
      </c>
      <c r="I4887" t="b">
        <v>0</v>
      </c>
      <c r="J4887">
        <v>6.7935324615249704E-2</v>
      </c>
      <c r="K4887">
        <v>72134742.402962103</v>
      </c>
      <c r="L4887">
        <v>7.7624919319438197</v>
      </c>
      <c r="M4887">
        <v>0.47390747865954302</v>
      </c>
      <c r="N4887">
        <v>1</v>
      </c>
    </row>
    <row r="4888" spans="1:14">
      <c r="A4888" t="s">
        <v>18577</v>
      </c>
      <c r="B4888" t="s">
        <v>18577</v>
      </c>
      <c r="C4888" t="s">
        <v>18577</v>
      </c>
      <c r="D4888">
        <v>19326</v>
      </c>
      <c r="E4888" t="s">
        <v>18575</v>
      </c>
      <c r="F4888" t="s">
        <v>18576</v>
      </c>
      <c r="G4888">
        <v>17</v>
      </c>
      <c r="H4888" t="s">
        <v>18575</v>
      </c>
      <c r="I4888" t="b">
        <v>0</v>
      </c>
      <c r="J4888">
        <v>6.7869612085634495E-2</v>
      </c>
      <c r="K4888">
        <v>7.2927893625453197E-2</v>
      </c>
      <c r="L4888">
        <v>8.6951114942340002</v>
      </c>
      <c r="M4888">
        <v>0.99998653296835704</v>
      </c>
      <c r="N4888">
        <v>1</v>
      </c>
    </row>
    <row r="4889" spans="1:14">
      <c r="A4889" t="s">
        <v>21321</v>
      </c>
      <c r="B4889" t="s">
        <v>21321</v>
      </c>
      <c r="C4889" t="s">
        <v>21321</v>
      </c>
      <c r="D4889">
        <v>110606</v>
      </c>
      <c r="E4889" t="s">
        <v>21319</v>
      </c>
      <c r="F4889" t="s">
        <v>21320</v>
      </c>
      <c r="G4889">
        <v>12</v>
      </c>
      <c r="H4889" t="s">
        <v>21319</v>
      </c>
      <c r="I4889" t="b">
        <v>0</v>
      </c>
      <c r="J4889">
        <v>6.7844958047877393E-2</v>
      </c>
      <c r="K4889">
        <v>0.12604370259038999</v>
      </c>
      <c r="L4889">
        <v>7.8554598214018601</v>
      </c>
      <c r="M4889">
        <v>0.88322622335328604</v>
      </c>
      <c r="N4889">
        <v>1</v>
      </c>
    </row>
    <row r="4890" spans="1:14">
      <c r="A4890" t="s">
        <v>18077</v>
      </c>
      <c r="B4890" t="s">
        <v>18077</v>
      </c>
      <c r="C4890" t="s">
        <v>18077</v>
      </c>
      <c r="D4890">
        <v>68077</v>
      </c>
      <c r="E4890" t="s">
        <v>18078</v>
      </c>
      <c r="F4890" t="s">
        <v>18079</v>
      </c>
      <c r="G4890">
        <v>7</v>
      </c>
      <c r="H4890" t="s">
        <v>18078</v>
      </c>
      <c r="I4890" t="b">
        <v>0</v>
      </c>
      <c r="J4890">
        <v>6.7744645606518897E-2</v>
      </c>
      <c r="K4890">
        <v>7.0050130849322004E-2</v>
      </c>
      <c r="L4890">
        <v>9.31226911820821</v>
      </c>
      <c r="M4890">
        <v>0.99999999939984996</v>
      </c>
      <c r="N4890">
        <v>1</v>
      </c>
    </row>
    <row r="4891" spans="1:14">
      <c r="A4891" t="s">
        <v>26015</v>
      </c>
      <c r="B4891" t="s">
        <v>26015</v>
      </c>
      <c r="C4891" t="s">
        <v>26015</v>
      </c>
      <c r="D4891">
        <v>231821</v>
      </c>
      <c r="E4891" t="s">
        <v>26013</v>
      </c>
      <c r="F4891" t="s">
        <v>26014</v>
      </c>
      <c r="G4891">
        <v>5</v>
      </c>
      <c r="H4891" t="s">
        <v>26013</v>
      </c>
      <c r="I4891" t="b">
        <v>0</v>
      </c>
      <c r="J4891">
        <v>6.7713934102655998E-2</v>
      </c>
      <c r="K4891">
        <v>72134742.406026095</v>
      </c>
      <c r="L4891">
        <v>7.7722174813996396</v>
      </c>
      <c r="M4891">
        <v>0.41378806340511598</v>
      </c>
      <c r="N4891">
        <v>1</v>
      </c>
    </row>
    <row r="4892" spans="1:14">
      <c r="A4892" t="s">
        <v>20235</v>
      </c>
      <c r="B4892" t="s">
        <v>20235</v>
      </c>
      <c r="C4892" t="s">
        <v>20235</v>
      </c>
      <c r="D4892">
        <v>66626</v>
      </c>
      <c r="E4892" t="s">
        <v>20233</v>
      </c>
      <c r="F4892" t="s">
        <v>20234</v>
      </c>
      <c r="G4892">
        <v>16</v>
      </c>
      <c r="H4892" t="s">
        <v>20233</v>
      </c>
      <c r="I4892" t="b">
        <v>0</v>
      </c>
      <c r="J4892">
        <v>6.7614208379686097E-2</v>
      </c>
      <c r="K4892">
        <v>9.7049110491742599E-2</v>
      </c>
      <c r="L4892">
        <v>8.02371674140349</v>
      </c>
      <c r="M4892">
        <v>0.95690593168147398</v>
      </c>
      <c r="N4892">
        <v>1</v>
      </c>
    </row>
    <row r="4893" spans="1:14">
      <c r="A4893" t="s">
        <v>18529</v>
      </c>
      <c r="B4893" t="s">
        <v>18529</v>
      </c>
      <c r="C4893" t="s">
        <v>18529</v>
      </c>
      <c r="D4893">
        <v>56215</v>
      </c>
      <c r="E4893" t="s">
        <v>18527</v>
      </c>
      <c r="F4893" t="s">
        <v>18528</v>
      </c>
      <c r="G4893">
        <v>14</v>
      </c>
      <c r="H4893" t="s">
        <v>18527</v>
      </c>
      <c r="I4893" t="b">
        <v>0</v>
      </c>
      <c r="J4893">
        <v>6.7544307467007902E-2</v>
      </c>
      <c r="K4893">
        <v>7.3298791108279998E-2</v>
      </c>
      <c r="L4893">
        <v>8.8679318191232799</v>
      </c>
      <c r="M4893">
        <v>0.999995726122201</v>
      </c>
      <c r="N4893">
        <v>1</v>
      </c>
    </row>
    <row r="4894" spans="1:14">
      <c r="A4894" t="s">
        <v>11677</v>
      </c>
      <c r="B4894" t="s">
        <v>11677</v>
      </c>
      <c r="C4894" t="s">
        <v>11677</v>
      </c>
      <c r="D4894">
        <v>69582</v>
      </c>
      <c r="E4894" t="s">
        <v>11678</v>
      </c>
      <c r="F4894" t="s">
        <v>11679</v>
      </c>
      <c r="G4894">
        <v>4</v>
      </c>
      <c r="H4894" t="s">
        <v>11678</v>
      </c>
      <c r="I4894" t="b">
        <v>0</v>
      </c>
      <c r="J4894">
        <v>6.7508154434855305E-2</v>
      </c>
      <c r="K4894">
        <v>0.16733958234464499</v>
      </c>
      <c r="L4894">
        <v>7.8295825705990403</v>
      </c>
      <c r="M4894">
        <v>0.85512256385678298</v>
      </c>
      <c r="N4894">
        <v>1</v>
      </c>
    </row>
    <row r="4895" spans="1:14">
      <c r="A4895" t="s">
        <v>25214</v>
      </c>
      <c r="B4895" t="s">
        <v>25214</v>
      </c>
      <c r="C4895" t="s">
        <v>25214</v>
      </c>
      <c r="D4895">
        <v>210044</v>
      </c>
      <c r="E4895" t="s">
        <v>25212</v>
      </c>
      <c r="F4895" t="s">
        <v>25213</v>
      </c>
      <c r="G4895">
        <v>13</v>
      </c>
      <c r="H4895" t="s">
        <v>25212</v>
      </c>
      <c r="I4895" t="b">
        <v>0</v>
      </c>
      <c r="J4895">
        <v>6.7432512585544099E-2</v>
      </c>
      <c r="K4895">
        <v>72134742.402040794</v>
      </c>
      <c r="L4895">
        <v>7.7617831556013197</v>
      </c>
      <c r="M4895">
        <v>0.47407380153762102</v>
      </c>
      <c r="N4895">
        <v>1</v>
      </c>
    </row>
    <row r="4896" spans="1:14">
      <c r="A4896" t="s">
        <v>17723</v>
      </c>
      <c r="B4896" t="s">
        <v>17723</v>
      </c>
      <c r="C4896" t="s">
        <v>17723</v>
      </c>
      <c r="D4896">
        <v>18645</v>
      </c>
      <c r="E4896" t="s">
        <v>17724</v>
      </c>
      <c r="F4896" t="s">
        <v>17725</v>
      </c>
      <c r="G4896">
        <v>3</v>
      </c>
      <c r="H4896" t="s">
        <v>17724</v>
      </c>
      <c r="I4896" t="b">
        <v>0</v>
      </c>
      <c r="J4896">
        <v>6.7416074351865501E-2</v>
      </c>
      <c r="K4896">
        <v>7.1710698959090796E-2</v>
      </c>
      <c r="L4896">
        <v>8.7084937801289204</v>
      </c>
      <c r="M4896">
        <v>0.99999879209898801</v>
      </c>
      <c r="N4896">
        <v>1</v>
      </c>
    </row>
    <row r="4897" spans="1:14">
      <c r="A4897" t="s">
        <v>11641</v>
      </c>
      <c r="B4897" t="s">
        <v>11641</v>
      </c>
      <c r="C4897" t="s">
        <v>11641</v>
      </c>
      <c r="D4897">
        <v>71761</v>
      </c>
      <c r="E4897" t="s">
        <v>11642</v>
      </c>
      <c r="F4897" t="s">
        <v>11643</v>
      </c>
      <c r="G4897">
        <v>10</v>
      </c>
      <c r="H4897" t="s">
        <v>11642</v>
      </c>
      <c r="I4897" t="b">
        <v>0</v>
      </c>
      <c r="J4897">
        <v>6.7220216622264101E-2</v>
      </c>
      <c r="K4897">
        <v>0.47144558434239903</v>
      </c>
      <c r="L4897">
        <v>7.7725296208536303</v>
      </c>
      <c r="M4897">
        <v>0.727389939961401</v>
      </c>
      <c r="N4897">
        <v>1</v>
      </c>
    </row>
    <row r="4898" spans="1:14">
      <c r="A4898" t="s">
        <v>20211</v>
      </c>
      <c r="B4898" t="s">
        <v>20211</v>
      </c>
      <c r="C4898" t="s">
        <v>20211</v>
      </c>
      <c r="D4898">
        <v>69912</v>
      </c>
      <c r="E4898" t="s">
        <v>20209</v>
      </c>
      <c r="F4898" t="s">
        <v>20210</v>
      </c>
      <c r="G4898">
        <v>10</v>
      </c>
      <c r="H4898" t="s">
        <v>20209</v>
      </c>
      <c r="I4898" t="b">
        <v>0</v>
      </c>
      <c r="J4898">
        <v>6.7112463180410101E-2</v>
      </c>
      <c r="K4898">
        <v>0.104133461605454</v>
      </c>
      <c r="L4898">
        <v>8.0844501196682703</v>
      </c>
      <c r="M4898">
        <v>0.958336410686909</v>
      </c>
      <c r="N4898">
        <v>1</v>
      </c>
    </row>
    <row r="4899" spans="1:14">
      <c r="A4899" t="s">
        <v>20874</v>
      </c>
      <c r="B4899" t="s">
        <v>20874</v>
      </c>
      <c r="C4899" t="s">
        <v>20874</v>
      </c>
      <c r="D4899">
        <v>56736</v>
      </c>
      <c r="E4899" t="s">
        <v>20872</v>
      </c>
      <c r="F4899" t="s">
        <v>20873</v>
      </c>
      <c r="G4899">
        <v>18</v>
      </c>
      <c r="H4899" t="s">
        <v>20872</v>
      </c>
      <c r="I4899" t="b">
        <v>0</v>
      </c>
      <c r="J4899">
        <v>6.7070132890697395E-2</v>
      </c>
      <c r="K4899">
        <v>0.115261200775345</v>
      </c>
      <c r="L4899">
        <v>7.9859887823119902</v>
      </c>
      <c r="M4899">
        <v>0.91467205380628303</v>
      </c>
      <c r="N4899">
        <v>1</v>
      </c>
    </row>
    <row r="4900" spans="1:14">
      <c r="A4900" t="s">
        <v>25211</v>
      </c>
      <c r="B4900" t="s">
        <v>25211</v>
      </c>
      <c r="C4900" t="s">
        <v>25211</v>
      </c>
      <c r="D4900">
        <v>67580</v>
      </c>
      <c r="E4900" t="s">
        <v>25209</v>
      </c>
      <c r="F4900" t="s">
        <v>25210</v>
      </c>
      <c r="G4900">
        <v>14</v>
      </c>
      <c r="H4900" t="s">
        <v>25209</v>
      </c>
      <c r="I4900" t="b">
        <v>0</v>
      </c>
      <c r="J4900">
        <v>6.7025460923524099E-2</v>
      </c>
      <c r="K4900">
        <v>72134742.401967406</v>
      </c>
      <c r="L4900">
        <v>7.7626210382546503</v>
      </c>
      <c r="M4900">
        <v>0.47408592123794002</v>
      </c>
      <c r="N4900">
        <v>1</v>
      </c>
    </row>
    <row r="4901" spans="1:14">
      <c r="A4901" t="s">
        <v>16464</v>
      </c>
      <c r="B4901" t="s">
        <v>16464</v>
      </c>
      <c r="C4901" t="s">
        <v>16464</v>
      </c>
      <c r="D4901">
        <v>14630</v>
      </c>
      <c r="E4901" t="s">
        <v>16465</v>
      </c>
      <c r="F4901" t="s">
        <v>16466</v>
      </c>
      <c r="G4901">
        <v>3</v>
      </c>
      <c r="H4901" t="s">
        <v>16465</v>
      </c>
      <c r="I4901" t="b">
        <v>0</v>
      </c>
      <c r="J4901">
        <v>6.7008339071848597E-2</v>
      </c>
      <c r="K4901">
        <v>7.5708395771164005E-2</v>
      </c>
      <c r="L4901">
        <v>8.3198276526439692</v>
      </c>
      <c r="M4901">
        <v>0.99952329922239003</v>
      </c>
      <c r="N4901">
        <v>1</v>
      </c>
    </row>
    <row r="4902" spans="1:14">
      <c r="A4902" t="s">
        <v>22596</v>
      </c>
      <c r="B4902" t="s">
        <v>22596</v>
      </c>
      <c r="C4902" t="s">
        <v>22596</v>
      </c>
      <c r="D4902">
        <v>102747</v>
      </c>
      <c r="E4902" t="s">
        <v>22594</v>
      </c>
      <c r="F4902" t="s">
        <v>22595</v>
      </c>
      <c r="G4902">
        <v>9</v>
      </c>
      <c r="H4902" t="s">
        <v>22594</v>
      </c>
      <c r="I4902" t="b">
        <v>0</v>
      </c>
      <c r="J4902">
        <v>6.6978249668030301E-2</v>
      </c>
      <c r="K4902">
        <v>0.301662113532083</v>
      </c>
      <c r="L4902">
        <v>7.81601197782265</v>
      </c>
      <c r="M4902">
        <v>0.75635805459362804</v>
      </c>
      <c r="N4902">
        <v>1</v>
      </c>
    </row>
    <row r="4903" spans="1:14">
      <c r="A4903" t="s">
        <v>27088</v>
      </c>
      <c r="B4903" t="s">
        <v>27088</v>
      </c>
      <c r="C4903" t="s">
        <v>27088</v>
      </c>
      <c r="D4903">
        <v>229801</v>
      </c>
      <c r="E4903" t="s">
        <v>27086</v>
      </c>
      <c r="F4903" t="s">
        <v>27087</v>
      </c>
      <c r="G4903">
        <v>3</v>
      </c>
      <c r="H4903" t="s">
        <v>27086</v>
      </c>
      <c r="I4903" t="b">
        <v>0</v>
      </c>
      <c r="J4903">
        <v>6.6951130314962401E-2</v>
      </c>
      <c r="K4903">
        <v>72134742.692842305</v>
      </c>
      <c r="L4903">
        <v>7.79801087034412</v>
      </c>
      <c r="M4903">
        <v>0.314917199887017</v>
      </c>
      <c r="N4903">
        <v>1</v>
      </c>
    </row>
    <row r="4904" spans="1:14">
      <c r="A4904" t="s">
        <v>18760</v>
      </c>
      <c r="B4904" t="s">
        <v>18760</v>
      </c>
      <c r="C4904" t="s">
        <v>18760</v>
      </c>
      <c r="D4904">
        <v>68936</v>
      </c>
      <c r="E4904" t="s">
        <v>18758</v>
      </c>
      <c r="F4904" t="s">
        <v>18759</v>
      </c>
      <c r="G4904">
        <v>16</v>
      </c>
      <c r="H4904" t="s">
        <v>18758</v>
      </c>
      <c r="I4904" t="b">
        <v>0</v>
      </c>
      <c r="J4904">
        <v>6.6904749938922897E-2</v>
      </c>
      <c r="K4904">
        <v>7.6146059523024306E-2</v>
      </c>
      <c r="L4904">
        <v>8.5410738741731294</v>
      </c>
      <c r="M4904">
        <v>0.99979364242041702</v>
      </c>
      <c r="N4904">
        <v>1</v>
      </c>
    </row>
    <row r="4905" spans="1:14">
      <c r="A4905" t="s">
        <v>25208</v>
      </c>
      <c r="B4905" t="s">
        <v>25208</v>
      </c>
      <c r="C4905" t="s">
        <v>25208</v>
      </c>
      <c r="D4905">
        <v>100043232</v>
      </c>
      <c r="E4905" t="s">
        <v>25206</v>
      </c>
      <c r="F4905" t="s">
        <v>25207</v>
      </c>
      <c r="G4905">
        <v>2</v>
      </c>
      <c r="H4905" t="s">
        <v>25206</v>
      </c>
      <c r="I4905" t="b">
        <v>0</v>
      </c>
      <c r="J4905">
        <v>6.6899020048732202E-2</v>
      </c>
      <c r="K4905">
        <v>72134742.401848495</v>
      </c>
      <c r="L4905">
        <v>7.76266473572473</v>
      </c>
      <c r="M4905">
        <v>0.47410723837560298</v>
      </c>
      <c r="N4905">
        <v>1</v>
      </c>
    </row>
    <row r="4906" spans="1:14">
      <c r="A4906" t="s">
        <v>25202</v>
      </c>
      <c r="B4906" t="s">
        <v>25202</v>
      </c>
      <c r="C4906" t="s">
        <v>25202</v>
      </c>
      <c r="D4906">
        <v>245026</v>
      </c>
      <c r="E4906" t="s">
        <v>25200</v>
      </c>
      <c r="F4906" t="s">
        <v>25201</v>
      </c>
      <c r="G4906">
        <v>9</v>
      </c>
      <c r="H4906" t="s">
        <v>25200</v>
      </c>
      <c r="I4906" t="b">
        <v>0</v>
      </c>
      <c r="J4906">
        <v>6.6785214956877004E-2</v>
      </c>
      <c r="K4906">
        <v>72134742.401407003</v>
      </c>
      <c r="L4906">
        <v>7.7621950187222604</v>
      </c>
      <c r="M4906">
        <v>0.47418681292111597</v>
      </c>
      <c r="N4906">
        <v>1</v>
      </c>
    </row>
    <row r="4907" spans="1:14">
      <c r="A4907" t="s">
        <v>21525</v>
      </c>
      <c r="B4907" t="s">
        <v>21525</v>
      </c>
      <c r="C4907" t="s">
        <v>21525</v>
      </c>
      <c r="D4907">
        <v>15983</v>
      </c>
      <c r="E4907" t="s">
        <v>21523</v>
      </c>
      <c r="F4907" t="s">
        <v>21524</v>
      </c>
      <c r="G4907">
        <v>9</v>
      </c>
      <c r="H4907" t="s">
        <v>21523</v>
      </c>
      <c r="I4907" t="b">
        <v>0</v>
      </c>
      <c r="J4907">
        <v>6.6759916933679803E-2</v>
      </c>
      <c r="K4907">
        <v>0.17290204545724799</v>
      </c>
      <c r="L4907">
        <v>8.0705811680883297</v>
      </c>
      <c r="M4907">
        <v>0.86588985219386805</v>
      </c>
      <c r="N4907">
        <v>1</v>
      </c>
    </row>
    <row r="4908" spans="1:14">
      <c r="A4908" t="s">
        <v>27856</v>
      </c>
      <c r="B4908" t="s">
        <v>27856</v>
      </c>
      <c r="C4908" t="s">
        <v>27856</v>
      </c>
      <c r="D4908">
        <v>226777</v>
      </c>
      <c r="E4908" t="s">
        <v>27854</v>
      </c>
      <c r="F4908" t="s">
        <v>27855</v>
      </c>
      <c r="G4908">
        <v>1</v>
      </c>
      <c r="H4908" t="s">
        <v>27854</v>
      </c>
      <c r="I4908" t="b">
        <v>0</v>
      </c>
      <c r="J4908">
        <v>6.6715403825782602E-2</v>
      </c>
      <c r="K4908">
        <v>72134742.908707097</v>
      </c>
      <c r="L4908">
        <v>7.8186477314106098</v>
      </c>
      <c r="M4908">
        <v>0.23293012720745099</v>
      </c>
      <c r="N4908">
        <v>1</v>
      </c>
    </row>
    <row r="4909" spans="1:14">
      <c r="A4909" t="s">
        <v>25205</v>
      </c>
      <c r="B4909" t="s">
        <v>25205</v>
      </c>
      <c r="C4909" t="s">
        <v>25205</v>
      </c>
      <c r="D4909">
        <v>56843</v>
      </c>
      <c r="E4909" t="s">
        <v>25203</v>
      </c>
      <c r="F4909" t="s">
        <v>25204</v>
      </c>
      <c r="G4909">
        <v>7</v>
      </c>
      <c r="H4909" t="s">
        <v>25203</v>
      </c>
      <c r="I4909" t="b">
        <v>0</v>
      </c>
      <c r="J4909">
        <v>6.6675404692718002E-2</v>
      </c>
      <c r="K4909">
        <v>72134742.401406601</v>
      </c>
      <c r="L4909">
        <v>7.7624083870981702</v>
      </c>
      <c r="M4909">
        <v>0.47418667207585602</v>
      </c>
      <c r="N4909">
        <v>1</v>
      </c>
    </row>
    <row r="4910" spans="1:14">
      <c r="A4910" t="s">
        <v>18922</v>
      </c>
      <c r="B4910" t="s">
        <v>18922</v>
      </c>
      <c r="C4910" t="s">
        <v>18922</v>
      </c>
      <c r="D4910">
        <v>56456</v>
      </c>
      <c r="E4910" t="s">
        <v>18920</v>
      </c>
      <c r="F4910" t="s">
        <v>18921</v>
      </c>
      <c r="G4910">
        <v>3</v>
      </c>
      <c r="H4910" t="s">
        <v>18920</v>
      </c>
      <c r="I4910" t="b">
        <v>0</v>
      </c>
      <c r="J4910">
        <v>6.6672597503053696E-2</v>
      </c>
      <c r="K4910">
        <v>9.1093456671313106E-2</v>
      </c>
      <c r="L4910">
        <v>8.6334894390247996</v>
      </c>
      <c r="M4910">
        <v>0.99919407259096804</v>
      </c>
      <c r="N4910">
        <v>1</v>
      </c>
    </row>
    <row r="4911" spans="1:14">
      <c r="A4911" t="s">
        <v>18454</v>
      </c>
      <c r="B4911" t="s">
        <v>18454</v>
      </c>
      <c r="C4911" t="s">
        <v>18454</v>
      </c>
      <c r="D4911">
        <v>228005</v>
      </c>
      <c r="E4911" t="s">
        <v>18452</v>
      </c>
      <c r="F4911" t="s">
        <v>18453</v>
      </c>
      <c r="G4911">
        <v>2</v>
      </c>
      <c r="H4911" t="s">
        <v>18452</v>
      </c>
      <c r="I4911" t="b">
        <v>0</v>
      </c>
      <c r="J4911">
        <v>6.6659051588199694E-2</v>
      </c>
      <c r="K4911">
        <v>6.9606556206638803E-2</v>
      </c>
      <c r="L4911">
        <v>9.0037702521507708</v>
      </c>
      <c r="M4911">
        <v>0.99999985173517503</v>
      </c>
      <c r="N4911">
        <v>1</v>
      </c>
    </row>
    <row r="4912" spans="1:14">
      <c r="A4912" t="s">
        <v>25199</v>
      </c>
      <c r="B4912" t="s">
        <v>25199</v>
      </c>
      <c r="C4912" t="s">
        <v>25199</v>
      </c>
      <c r="D4912">
        <v>16498</v>
      </c>
      <c r="E4912" t="s">
        <v>25197</v>
      </c>
      <c r="F4912" t="s">
        <v>25198</v>
      </c>
      <c r="G4912">
        <v>4</v>
      </c>
      <c r="H4912" t="s">
        <v>25197</v>
      </c>
      <c r="I4912" t="b">
        <v>0</v>
      </c>
      <c r="J4912">
        <v>6.6611469988037797E-2</v>
      </c>
      <c r="K4912">
        <v>72134742.401212499</v>
      </c>
      <c r="L4912">
        <v>7.7622264025175598</v>
      </c>
      <c r="M4912">
        <v>0.47422169316264101</v>
      </c>
      <c r="N4912">
        <v>1</v>
      </c>
    </row>
    <row r="4913" spans="1:14">
      <c r="A4913" t="s">
        <v>26006</v>
      </c>
      <c r="B4913" t="s">
        <v>26006</v>
      </c>
      <c r="C4913" t="s">
        <v>26006</v>
      </c>
      <c r="D4913">
        <v>108030</v>
      </c>
      <c r="E4913" t="s">
        <v>26004</v>
      </c>
      <c r="F4913" t="s">
        <v>26005</v>
      </c>
      <c r="G4913">
        <v>10</v>
      </c>
      <c r="H4913" t="s">
        <v>26004</v>
      </c>
      <c r="I4913" t="b">
        <v>0</v>
      </c>
      <c r="J4913">
        <v>6.6576085744980501E-2</v>
      </c>
      <c r="K4913">
        <v>72134742.404665798</v>
      </c>
      <c r="L4913">
        <v>7.7734687333133197</v>
      </c>
      <c r="M4913">
        <v>0.41453223685261698</v>
      </c>
      <c r="N4913">
        <v>1</v>
      </c>
    </row>
    <row r="4914" spans="1:14">
      <c r="A4914" t="s">
        <v>10975</v>
      </c>
      <c r="B4914" t="s">
        <v>10975</v>
      </c>
      <c r="C4914" t="s">
        <v>10975</v>
      </c>
      <c r="D4914">
        <v>269023</v>
      </c>
      <c r="E4914" t="s">
        <v>10976</v>
      </c>
      <c r="F4914" t="s">
        <v>10977</v>
      </c>
      <c r="G4914">
        <v>18</v>
      </c>
      <c r="H4914" t="s">
        <v>10976</v>
      </c>
      <c r="I4914" t="b">
        <v>1</v>
      </c>
      <c r="J4914">
        <v>6.6501486031966706E-2</v>
      </c>
      <c r="K4914">
        <v>0.113498265050098</v>
      </c>
      <c r="L4914">
        <v>7.9287704615706396</v>
      </c>
      <c r="M4914">
        <v>0.94664814344075598</v>
      </c>
      <c r="N4914">
        <v>1</v>
      </c>
    </row>
    <row r="4915" spans="1:14">
      <c r="A4915" t="s">
        <v>15144</v>
      </c>
      <c r="B4915" t="s">
        <v>15144</v>
      </c>
      <c r="C4915" t="s">
        <v>15144</v>
      </c>
      <c r="D4915">
        <v>66978</v>
      </c>
      <c r="E4915" t="s">
        <v>15145</v>
      </c>
      <c r="F4915" t="s">
        <v>15146</v>
      </c>
      <c r="G4915">
        <v>17</v>
      </c>
      <c r="H4915" t="s">
        <v>15145</v>
      </c>
      <c r="I4915" t="b">
        <v>0</v>
      </c>
      <c r="J4915">
        <v>6.6383624491235194E-2</v>
      </c>
      <c r="K4915">
        <v>7.5911190582900898E-2</v>
      </c>
      <c r="L4915">
        <v>8.2331915027697296</v>
      </c>
      <c r="M4915">
        <v>0.99829748494410697</v>
      </c>
      <c r="N4915">
        <v>1</v>
      </c>
    </row>
    <row r="4916" spans="1:14">
      <c r="A4916" t="s">
        <v>16224</v>
      </c>
      <c r="B4916" t="s">
        <v>16224</v>
      </c>
      <c r="C4916" t="s">
        <v>16224</v>
      </c>
      <c r="D4916">
        <v>230696</v>
      </c>
      <c r="E4916" t="s">
        <v>16225</v>
      </c>
      <c r="F4916" t="s">
        <v>16226</v>
      </c>
      <c r="G4916">
        <v>4</v>
      </c>
      <c r="H4916" t="s">
        <v>16225</v>
      </c>
      <c r="I4916" t="b">
        <v>0</v>
      </c>
      <c r="J4916">
        <v>6.6078464237739901E-2</v>
      </c>
      <c r="K4916">
        <v>8.9764925375510202E-2</v>
      </c>
      <c r="L4916">
        <v>8.0358892512157905</v>
      </c>
      <c r="M4916">
        <v>0.97606313342992002</v>
      </c>
      <c r="N4916">
        <v>1</v>
      </c>
    </row>
    <row r="4917" spans="1:14">
      <c r="A4917" t="s">
        <v>21306</v>
      </c>
      <c r="B4917" t="s">
        <v>21306</v>
      </c>
      <c r="C4917" t="s">
        <v>21306</v>
      </c>
      <c r="D4917">
        <v>19365</v>
      </c>
      <c r="E4917" t="s">
        <v>21304</v>
      </c>
      <c r="F4917" t="s">
        <v>21305</v>
      </c>
      <c r="G4917">
        <v>6</v>
      </c>
      <c r="H4917" t="s">
        <v>21304</v>
      </c>
      <c r="I4917" t="b">
        <v>0</v>
      </c>
      <c r="J4917">
        <v>6.6017140511391195E-2</v>
      </c>
      <c r="K4917">
        <v>0.124201863121206</v>
      </c>
      <c r="L4917">
        <v>7.8548475111373701</v>
      </c>
      <c r="M4917">
        <v>0.88453134335739403</v>
      </c>
      <c r="N4917">
        <v>1</v>
      </c>
    </row>
    <row r="4918" spans="1:14">
      <c r="A4918" t="s">
        <v>16344</v>
      </c>
      <c r="B4918" t="s">
        <v>16344</v>
      </c>
      <c r="C4918" t="s">
        <v>16344</v>
      </c>
      <c r="D4918">
        <v>69188</v>
      </c>
      <c r="E4918" t="s">
        <v>16345</v>
      </c>
      <c r="F4918" t="s">
        <v>16346</v>
      </c>
      <c r="G4918">
        <v>5</v>
      </c>
      <c r="H4918" t="s">
        <v>16345</v>
      </c>
      <c r="I4918" t="b">
        <v>1</v>
      </c>
      <c r="J4918">
        <v>6.6014145333006896E-2</v>
      </c>
      <c r="K4918">
        <v>7.2080620676132606E-2</v>
      </c>
      <c r="L4918">
        <v>8.56945719526475</v>
      </c>
      <c r="M4918">
        <v>0.99995037509624396</v>
      </c>
      <c r="N4918">
        <v>1</v>
      </c>
    </row>
    <row r="4919" spans="1:14">
      <c r="A4919" t="s">
        <v>18658</v>
      </c>
      <c r="B4919" t="s">
        <v>18658</v>
      </c>
      <c r="C4919" t="s">
        <v>18658</v>
      </c>
      <c r="D4919">
        <v>67959</v>
      </c>
      <c r="E4919" t="s">
        <v>18656</v>
      </c>
      <c r="F4919" t="s">
        <v>18657</v>
      </c>
      <c r="G4919">
        <v>15</v>
      </c>
      <c r="H4919" t="s">
        <v>18656</v>
      </c>
      <c r="I4919" t="b">
        <v>0</v>
      </c>
      <c r="J4919">
        <v>6.5989312025236696E-2</v>
      </c>
      <c r="K4919">
        <v>7.0189411996762804E-2</v>
      </c>
      <c r="L4919">
        <v>8.5888020739389201</v>
      </c>
      <c r="M4919">
        <v>0.99996060748047499</v>
      </c>
      <c r="N4919">
        <v>1</v>
      </c>
    </row>
    <row r="4920" spans="1:14">
      <c r="A4920" t="s">
        <v>21390</v>
      </c>
      <c r="B4920" t="s">
        <v>21390</v>
      </c>
      <c r="C4920" t="s">
        <v>21390</v>
      </c>
      <c r="D4920">
        <v>104884</v>
      </c>
      <c r="E4920" t="s">
        <v>21388</v>
      </c>
      <c r="F4920" t="s">
        <v>21389</v>
      </c>
      <c r="G4920">
        <v>12</v>
      </c>
      <c r="H4920" t="s">
        <v>21388</v>
      </c>
      <c r="I4920" t="b">
        <v>0</v>
      </c>
      <c r="J4920">
        <v>6.5877167386626106E-2</v>
      </c>
      <c r="K4920">
        <v>0.144308397784606</v>
      </c>
      <c r="L4920">
        <v>7.9484937902400601</v>
      </c>
      <c r="M4920">
        <v>0.87594567555728398</v>
      </c>
      <c r="N4920">
        <v>1</v>
      </c>
    </row>
    <row r="4921" spans="1:14">
      <c r="A4921" t="s">
        <v>18361</v>
      </c>
      <c r="B4921" t="s">
        <v>18361</v>
      </c>
      <c r="C4921" t="s">
        <v>18361</v>
      </c>
      <c r="D4921">
        <v>12465</v>
      </c>
      <c r="E4921" t="s">
        <v>18359</v>
      </c>
      <c r="F4921" t="s">
        <v>18360</v>
      </c>
      <c r="G4921">
        <v>15</v>
      </c>
      <c r="H4921" t="s">
        <v>18359</v>
      </c>
      <c r="I4921" t="b">
        <v>0</v>
      </c>
      <c r="J4921">
        <v>6.5855438025158697E-2</v>
      </c>
      <c r="K4921">
        <v>6.7922014406143497E-2</v>
      </c>
      <c r="L4921">
        <v>9.5618212315684108</v>
      </c>
      <c r="M4921">
        <v>0.99999999970667797</v>
      </c>
      <c r="N4921">
        <v>1</v>
      </c>
    </row>
    <row r="4922" spans="1:14">
      <c r="A4922" t="s">
        <v>21552</v>
      </c>
      <c r="B4922" t="s">
        <v>21552</v>
      </c>
      <c r="C4922" t="s">
        <v>21552</v>
      </c>
      <c r="D4922">
        <v>117149</v>
      </c>
      <c r="E4922" t="s">
        <v>21550</v>
      </c>
      <c r="F4922" t="s">
        <v>21551</v>
      </c>
      <c r="G4922">
        <v>9</v>
      </c>
      <c r="H4922" t="s">
        <v>21550</v>
      </c>
      <c r="I4922" t="b">
        <v>0</v>
      </c>
      <c r="J4922">
        <v>6.5816039557042696E-2</v>
      </c>
      <c r="K4922">
        <v>0.14339341806028999</v>
      </c>
      <c r="L4922">
        <v>7.8290895042236803</v>
      </c>
      <c r="M4922">
        <v>0.86407937629298603</v>
      </c>
      <c r="N4922">
        <v>1</v>
      </c>
    </row>
    <row r="4923" spans="1:14">
      <c r="A4923" t="s">
        <v>21549</v>
      </c>
      <c r="B4923" t="s">
        <v>21549</v>
      </c>
      <c r="C4923" t="s">
        <v>21549</v>
      </c>
      <c r="D4923">
        <v>224648</v>
      </c>
      <c r="E4923" t="s">
        <v>21547</v>
      </c>
      <c r="F4923" t="s">
        <v>21548</v>
      </c>
      <c r="G4923">
        <v>17</v>
      </c>
      <c r="H4923" t="s">
        <v>21547</v>
      </c>
      <c r="I4923" t="b">
        <v>0</v>
      </c>
      <c r="J4923">
        <v>6.5814863389610997E-2</v>
      </c>
      <c r="K4923">
        <v>0.14339224186951199</v>
      </c>
      <c r="L4923">
        <v>7.8266928164832397</v>
      </c>
      <c r="M4923">
        <v>0.86408033255542205</v>
      </c>
      <c r="N4923">
        <v>1</v>
      </c>
    </row>
    <row r="4924" spans="1:14">
      <c r="A4924" t="s">
        <v>21546</v>
      </c>
      <c r="B4924" t="s">
        <v>21546</v>
      </c>
      <c r="C4924" t="s">
        <v>21546</v>
      </c>
      <c r="D4924">
        <v>100504663</v>
      </c>
      <c r="E4924" t="s">
        <v>21544</v>
      </c>
      <c r="F4924" t="s">
        <v>21545</v>
      </c>
      <c r="G4924">
        <v>14</v>
      </c>
      <c r="H4924" t="s">
        <v>21544</v>
      </c>
      <c r="I4924" t="b">
        <v>0</v>
      </c>
      <c r="J4924">
        <v>6.58096363989671E-2</v>
      </c>
      <c r="K4924">
        <v>0.14338701477226701</v>
      </c>
      <c r="L4924">
        <v>7.8284746888273498</v>
      </c>
      <c r="M4924">
        <v>0.86408459234667501</v>
      </c>
      <c r="N4924">
        <v>1</v>
      </c>
    </row>
    <row r="4925" spans="1:14">
      <c r="A4925" t="s">
        <v>25196</v>
      </c>
      <c r="B4925" t="s">
        <v>25196</v>
      </c>
      <c r="C4925" t="s">
        <v>25196</v>
      </c>
      <c r="D4925">
        <v>21687</v>
      </c>
      <c r="E4925" t="s">
        <v>25194</v>
      </c>
      <c r="F4925" t="s">
        <v>25195</v>
      </c>
      <c r="G4925">
        <v>4</v>
      </c>
      <c r="H4925" t="s">
        <v>25194</v>
      </c>
      <c r="I4925" t="b">
        <v>0</v>
      </c>
      <c r="J4925">
        <v>6.5648565802931894E-2</v>
      </c>
      <c r="K4925">
        <v>72134742.399629995</v>
      </c>
      <c r="L4925">
        <v>7.7614884767546801</v>
      </c>
      <c r="M4925">
        <v>0.474507807803422</v>
      </c>
      <c r="N4925">
        <v>1</v>
      </c>
    </row>
    <row r="4926" spans="1:14">
      <c r="A4926" t="s">
        <v>25931</v>
      </c>
      <c r="B4926" t="s">
        <v>25931</v>
      </c>
      <c r="C4926" t="s">
        <v>25931</v>
      </c>
      <c r="D4926">
        <v>14633</v>
      </c>
      <c r="E4926" t="s">
        <v>25929</v>
      </c>
      <c r="F4926" t="s">
        <v>25930</v>
      </c>
      <c r="G4926">
        <v>1</v>
      </c>
      <c r="H4926" t="s">
        <v>25929</v>
      </c>
      <c r="I4926" t="b">
        <v>1</v>
      </c>
      <c r="J4926">
        <v>6.5641500301729702E-2</v>
      </c>
      <c r="K4926">
        <v>72134742.400750205</v>
      </c>
      <c r="L4926">
        <v>7.7709063192846504</v>
      </c>
      <c r="M4926">
        <v>0.422935374739346</v>
      </c>
      <c r="N4926">
        <v>1</v>
      </c>
    </row>
    <row r="4927" spans="1:14">
      <c r="A4927" t="s">
        <v>5190</v>
      </c>
      <c r="B4927" t="s">
        <v>5190</v>
      </c>
      <c r="C4927" t="s">
        <v>5190</v>
      </c>
      <c r="D4927">
        <v>20592</v>
      </c>
      <c r="E4927" t="s">
        <v>5191</v>
      </c>
      <c r="F4927" t="s">
        <v>5192</v>
      </c>
      <c r="G4927" t="s">
        <v>5193</v>
      </c>
      <c r="H4927" t="s">
        <v>5191</v>
      </c>
      <c r="I4927" t="b">
        <v>1</v>
      </c>
      <c r="J4927">
        <v>6.5589431222658798E-2</v>
      </c>
      <c r="K4927">
        <v>0.21260609346095199</v>
      </c>
      <c r="L4927">
        <v>7.86961968079114</v>
      </c>
      <c r="M4927">
        <v>0.86309804044089</v>
      </c>
      <c r="N4927">
        <v>1</v>
      </c>
    </row>
    <row r="4928" spans="1:14">
      <c r="A4928" t="s">
        <v>26522</v>
      </c>
      <c r="B4928" t="s">
        <v>26522</v>
      </c>
      <c r="C4928" t="s">
        <v>26522</v>
      </c>
      <c r="D4928">
        <v>100380944</v>
      </c>
      <c r="E4928" t="s">
        <v>26520</v>
      </c>
      <c r="F4928" t="s">
        <v>26521</v>
      </c>
      <c r="G4928">
        <v>1</v>
      </c>
      <c r="H4928" t="s">
        <v>26520</v>
      </c>
      <c r="I4928" t="b">
        <v>0</v>
      </c>
      <c r="J4928">
        <v>6.5577707677136304E-2</v>
      </c>
      <c r="K4928">
        <v>72134742.520323098</v>
      </c>
      <c r="L4928">
        <v>7.7852442364489498</v>
      </c>
      <c r="M4928">
        <v>0.36490255127624099</v>
      </c>
      <c r="N4928">
        <v>1</v>
      </c>
    </row>
    <row r="4929" spans="1:14">
      <c r="A4929" t="s">
        <v>27850</v>
      </c>
      <c r="B4929" t="s">
        <v>27850</v>
      </c>
      <c r="C4929" t="s">
        <v>27850</v>
      </c>
      <c r="D4929">
        <v>18574</v>
      </c>
      <c r="E4929" t="s">
        <v>27848</v>
      </c>
      <c r="F4929" t="s">
        <v>27849</v>
      </c>
      <c r="G4929">
        <v>15</v>
      </c>
      <c r="H4929" t="s">
        <v>27848</v>
      </c>
      <c r="I4929" t="b">
        <v>0</v>
      </c>
      <c r="J4929">
        <v>6.5563883489660801E-2</v>
      </c>
      <c r="K4929">
        <v>72134742.907543302</v>
      </c>
      <c r="L4929">
        <v>7.8194652460328804</v>
      </c>
      <c r="M4929">
        <v>0.23355309306852901</v>
      </c>
      <c r="N4929">
        <v>1</v>
      </c>
    </row>
    <row r="4930" spans="1:14">
      <c r="A4930" t="s">
        <v>18586</v>
      </c>
      <c r="B4930" t="s">
        <v>18586</v>
      </c>
      <c r="C4930" t="s">
        <v>18586</v>
      </c>
      <c r="D4930">
        <v>51792</v>
      </c>
      <c r="E4930" t="s">
        <v>18584</v>
      </c>
      <c r="F4930" t="s">
        <v>18585</v>
      </c>
      <c r="G4930">
        <v>17</v>
      </c>
      <c r="H4930" t="s">
        <v>18584</v>
      </c>
      <c r="I4930" t="b">
        <v>0</v>
      </c>
      <c r="J4930">
        <v>6.5378781327972493E-2</v>
      </c>
      <c r="K4930">
        <v>6.9045597160331804E-2</v>
      </c>
      <c r="L4930">
        <v>8.7007516186240696</v>
      </c>
      <c r="M4930">
        <v>0.99998557442256797</v>
      </c>
      <c r="N4930">
        <v>1</v>
      </c>
    </row>
    <row r="4931" spans="1:14">
      <c r="A4931" t="s">
        <v>21000</v>
      </c>
      <c r="B4931" t="s">
        <v>21000</v>
      </c>
      <c r="C4931" t="s">
        <v>21000</v>
      </c>
      <c r="D4931">
        <v>21912</v>
      </c>
      <c r="E4931" t="s">
        <v>20998</v>
      </c>
      <c r="F4931" t="s">
        <v>20999</v>
      </c>
      <c r="G4931" t="s">
        <v>202</v>
      </c>
      <c r="H4931" t="s">
        <v>20998</v>
      </c>
      <c r="I4931" t="b">
        <v>0</v>
      </c>
      <c r="J4931">
        <v>6.5377604472203907E-2</v>
      </c>
      <c r="K4931">
        <v>0.119523436301403</v>
      </c>
      <c r="L4931">
        <v>7.8996039779953398</v>
      </c>
      <c r="M4931">
        <v>0.90617543099087206</v>
      </c>
      <c r="N4931">
        <v>1</v>
      </c>
    </row>
    <row r="4932" spans="1:14">
      <c r="A4932" t="s">
        <v>25193</v>
      </c>
      <c r="B4932" t="s">
        <v>25193</v>
      </c>
      <c r="C4932" t="s">
        <v>25193</v>
      </c>
      <c r="D4932">
        <v>382562</v>
      </c>
      <c r="E4932" t="s">
        <v>25191</v>
      </c>
      <c r="F4932" t="s">
        <v>25192</v>
      </c>
      <c r="G4932">
        <v>12</v>
      </c>
      <c r="H4932" t="s">
        <v>25191</v>
      </c>
      <c r="I4932" t="b">
        <v>0</v>
      </c>
      <c r="J4932">
        <v>6.5269653006202993E-2</v>
      </c>
      <c r="K4932">
        <v>72134742.399140298</v>
      </c>
      <c r="L4932">
        <v>7.7615433510157397</v>
      </c>
      <c r="M4932">
        <v>0.47459555024792199</v>
      </c>
      <c r="N4932">
        <v>1</v>
      </c>
    </row>
    <row r="4933" spans="1:14">
      <c r="A4933" t="s">
        <v>21039</v>
      </c>
      <c r="B4933" t="s">
        <v>21039</v>
      </c>
      <c r="C4933" t="s">
        <v>21039</v>
      </c>
      <c r="D4933">
        <v>20947</v>
      </c>
      <c r="E4933" t="s">
        <v>21037</v>
      </c>
      <c r="F4933" t="s">
        <v>21038</v>
      </c>
      <c r="G4933">
        <v>7</v>
      </c>
      <c r="H4933" t="s">
        <v>21037</v>
      </c>
      <c r="I4933" t="b">
        <v>0</v>
      </c>
      <c r="J4933">
        <v>6.5233914243522401E-2</v>
      </c>
      <c r="K4933">
        <v>0.1105660877033</v>
      </c>
      <c r="L4933">
        <v>7.9047069592891601</v>
      </c>
      <c r="M4933">
        <v>0.903864760112847</v>
      </c>
      <c r="N4933">
        <v>1</v>
      </c>
    </row>
    <row r="4934" spans="1:14">
      <c r="A4934" t="s">
        <v>19056</v>
      </c>
      <c r="B4934" t="s">
        <v>19056</v>
      </c>
      <c r="C4934" t="s">
        <v>19056</v>
      </c>
      <c r="D4934">
        <v>71787</v>
      </c>
      <c r="E4934" t="s">
        <v>19054</v>
      </c>
      <c r="F4934" t="s">
        <v>19055</v>
      </c>
      <c r="G4934">
        <v>4</v>
      </c>
      <c r="H4934" t="s">
        <v>19054</v>
      </c>
      <c r="I4934" t="b">
        <v>0</v>
      </c>
      <c r="J4934">
        <v>6.5118468620306499E-2</v>
      </c>
      <c r="K4934">
        <v>7.4577438514479205E-2</v>
      </c>
      <c r="L4934">
        <v>8.2765289286469308</v>
      </c>
      <c r="M4934">
        <v>0.99818790194344498</v>
      </c>
      <c r="N4934">
        <v>1</v>
      </c>
    </row>
    <row r="4935" spans="1:14">
      <c r="A4935" t="s">
        <v>29607</v>
      </c>
      <c r="B4935" t="s">
        <v>29607</v>
      </c>
      <c r="C4935" t="s">
        <v>29607</v>
      </c>
      <c r="D4935">
        <v>223970</v>
      </c>
      <c r="E4935" t="s">
        <v>29605</v>
      </c>
      <c r="F4935" t="s">
        <v>29606</v>
      </c>
      <c r="G4935">
        <v>16</v>
      </c>
      <c r="H4935" t="s">
        <v>29605</v>
      </c>
      <c r="I4935" t="b">
        <v>0</v>
      </c>
      <c r="J4935">
        <v>6.5009613359233706E-2</v>
      </c>
      <c r="K4935">
        <v>72134743.310505196</v>
      </c>
      <c r="L4935">
        <v>7.9233835386630398</v>
      </c>
      <c r="M4935">
        <v>0.112016030054798</v>
      </c>
      <c r="N4935">
        <v>1</v>
      </c>
    </row>
    <row r="4936" spans="1:14">
      <c r="A4936" t="s">
        <v>21153</v>
      </c>
      <c r="B4936" t="s">
        <v>21153</v>
      </c>
      <c r="C4936" t="s">
        <v>21153</v>
      </c>
      <c r="D4936">
        <v>234463</v>
      </c>
      <c r="E4936" t="s">
        <v>21151</v>
      </c>
      <c r="F4936" t="s">
        <v>21152</v>
      </c>
      <c r="G4936">
        <v>8</v>
      </c>
      <c r="H4936" t="s">
        <v>21151</v>
      </c>
      <c r="I4936" t="b">
        <v>0</v>
      </c>
      <c r="J4936">
        <v>6.4878529883976493E-2</v>
      </c>
      <c r="K4936">
        <v>0.125297848096416</v>
      </c>
      <c r="L4936">
        <v>7.9520524512889796</v>
      </c>
      <c r="M4936">
        <v>0.89195077635789199</v>
      </c>
      <c r="N4936">
        <v>1</v>
      </c>
    </row>
    <row r="4937" spans="1:14">
      <c r="A4937" t="s">
        <v>26003</v>
      </c>
      <c r="B4937" t="s">
        <v>26003</v>
      </c>
      <c r="C4937" t="s">
        <v>26003</v>
      </c>
      <c r="D4937">
        <v>319184</v>
      </c>
      <c r="E4937" t="s">
        <v>26001</v>
      </c>
      <c r="F4937" t="s">
        <v>26002</v>
      </c>
      <c r="G4937">
        <v>13</v>
      </c>
      <c r="H4937" t="s">
        <v>26001</v>
      </c>
      <c r="I4937" t="b">
        <v>0</v>
      </c>
      <c r="J4937">
        <v>6.4719436131583194E-2</v>
      </c>
      <c r="K4937">
        <v>72134742.402420104</v>
      </c>
      <c r="L4937">
        <v>7.7721148913195499</v>
      </c>
      <c r="M4937">
        <v>0.41458803468595201</v>
      </c>
      <c r="N4937">
        <v>1</v>
      </c>
    </row>
    <row r="4938" spans="1:14">
      <c r="A4938" t="s">
        <v>18355</v>
      </c>
      <c r="B4938" t="s">
        <v>18355</v>
      </c>
      <c r="C4938" t="s">
        <v>18355</v>
      </c>
      <c r="D4938">
        <v>66059</v>
      </c>
      <c r="E4938" t="s">
        <v>18353</v>
      </c>
      <c r="F4938" t="s">
        <v>18354</v>
      </c>
      <c r="G4938">
        <v>3</v>
      </c>
      <c r="H4938" t="s">
        <v>18353</v>
      </c>
      <c r="I4938" t="b">
        <v>0</v>
      </c>
      <c r="J4938">
        <v>6.4308665096780196E-2</v>
      </c>
      <c r="K4938">
        <v>6.6767134571803999E-2</v>
      </c>
      <c r="L4938">
        <v>9.6077496968300906</v>
      </c>
      <c r="M4938">
        <v>0.99999999988167798</v>
      </c>
      <c r="N4938">
        <v>1</v>
      </c>
    </row>
    <row r="4939" spans="1:14">
      <c r="A4939" t="s">
        <v>11050</v>
      </c>
      <c r="B4939" t="s">
        <v>11050</v>
      </c>
      <c r="C4939" t="s">
        <v>11050</v>
      </c>
      <c r="D4939">
        <v>59007</v>
      </c>
      <c r="E4939" t="s">
        <v>11051</v>
      </c>
      <c r="F4939" t="s">
        <v>11052</v>
      </c>
      <c r="G4939">
        <v>14</v>
      </c>
      <c r="H4939" t="s">
        <v>11051</v>
      </c>
      <c r="I4939" t="b">
        <v>0</v>
      </c>
      <c r="J4939">
        <v>6.4255387671147302E-2</v>
      </c>
      <c r="K4939">
        <v>9.7541601759956395E-2</v>
      </c>
      <c r="L4939">
        <v>7.94100731367537</v>
      </c>
      <c r="M4939">
        <v>0.95737503946400704</v>
      </c>
      <c r="N4939">
        <v>1</v>
      </c>
    </row>
    <row r="4940" spans="1:14">
      <c r="A4940" t="s">
        <v>19578</v>
      </c>
      <c r="B4940" t="s">
        <v>19578</v>
      </c>
      <c r="C4940" t="s">
        <v>19578</v>
      </c>
      <c r="D4940">
        <v>108888</v>
      </c>
      <c r="E4940" t="s">
        <v>19576</v>
      </c>
      <c r="F4940" t="s">
        <v>19577</v>
      </c>
      <c r="G4940">
        <v>4</v>
      </c>
      <c r="H4940" t="s">
        <v>19576</v>
      </c>
      <c r="I4940" t="b">
        <v>0</v>
      </c>
      <c r="J4940">
        <v>6.4234926466464906E-2</v>
      </c>
      <c r="K4940">
        <v>8.4721572043472901E-2</v>
      </c>
      <c r="L4940">
        <v>8.1526177417703796</v>
      </c>
      <c r="M4940">
        <v>0.98632997275907097</v>
      </c>
      <c r="N4940">
        <v>1</v>
      </c>
    </row>
    <row r="4941" spans="1:14">
      <c r="A4941" t="s">
        <v>5154</v>
      </c>
      <c r="B4941" t="s">
        <v>5154</v>
      </c>
      <c r="C4941" t="s">
        <v>5154</v>
      </c>
      <c r="D4941">
        <v>54156</v>
      </c>
      <c r="E4941" t="s">
        <v>5155</v>
      </c>
      <c r="F4941" t="s">
        <v>5156</v>
      </c>
      <c r="G4941" t="s">
        <v>202</v>
      </c>
      <c r="H4941" t="s">
        <v>5155</v>
      </c>
      <c r="I4941" t="b">
        <v>0</v>
      </c>
      <c r="J4941">
        <v>6.4033187834904901E-2</v>
      </c>
      <c r="K4941">
        <v>0.21118014920608799</v>
      </c>
      <c r="L4941">
        <v>7.8738444522485196</v>
      </c>
      <c r="M4941">
        <v>0.86082187833414003</v>
      </c>
      <c r="N4941">
        <v>1</v>
      </c>
    </row>
    <row r="4942" spans="1:14">
      <c r="A4942" t="s">
        <v>26000</v>
      </c>
      <c r="B4942" t="s">
        <v>26000</v>
      </c>
      <c r="C4942" t="s">
        <v>26000</v>
      </c>
      <c r="D4942">
        <v>19368</v>
      </c>
      <c r="E4942" t="s">
        <v>25998</v>
      </c>
      <c r="F4942" t="s">
        <v>25999</v>
      </c>
      <c r="G4942">
        <v>10</v>
      </c>
      <c r="H4942" t="s">
        <v>25998</v>
      </c>
      <c r="I4942" t="b">
        <v>0</v>
      </c>
      <c r="J4942">
        <v>6.4013318221861404E-2</v>
      </c>
      <c r="K4942">
        <v>72134742.401954606</v>
      </c>
      <c r="L4942">
        <v>7.7724660105274497</v>
      </c>
      <c r="M4942">
        <v>0.414801961317254</v>
      </c>
      <c r="N4942">
        <v>1</v>
      </c>
    </row>
    <row r="4943" spans="1:14">
      <c r="A4943" t="s">
        <v>25187</v>
      </c>
      <c r="B4943" t="s">
        <v>25187</v>
      </c>
      <c r="C4943" t="s">
        <v>25187</v>
      </c>
      <c r="D4943">
        <v>170757</v>
      </c>
      <c r="E4943" t="s">
        <v>25185</v>
      </c>
      <c r="F4943" t="s">
        <v>25186</v>
      </c>
      <c r="G4943">
        <v>3</v>
      </c>
      <c r="H4943" t="s">
        <v>25185</v>
      </c>
      <c r="I4943" t="b">
        <v>0</v>
      </c>
      <c r="J4943">
        <v>6.3988119126918694E-2</v>
      </c>
      <c r="K4943">
        <v>72134742.397550702</v>
      </c>
      <c r="L4943">
        <v>7.7617404824283103</v>
      </c>
      <c r="M4943">
        <v>0.47488045398607598</v>
      </c>
      <c r="N4943">
        <v>1</v>
      </c>
    </row>
    <row r="4944" spans="1:14">
      <c r="A4944" t="s">
        <v>5308</v>
      </c>
      <c r="B4944" t="s">
        <v>5308</v>
      </c>
      <c r="C4944" t="s">
        <v>5308</v>
      </c>
      <c r="D4944">
        <v>18191</v>
      </c>
      <c r="E4944" t="s">
        <v>5309</v>
      </c>
      <c r="F4944" t="s">
        <v>5310</v>
      </c>
      <c r="G4944">
        <v>12</v>
      </c>
      <c r="H4944" t="s">
        <v>5309</v>
      </c>
      <c r="I4944" t="b">
        <v>0</v>
      </c>
      <c r="J4944">
        <v>6.3923971845030306E-2</v>
      </c>
      <c r="K4944">
        <v>72134742.292917401</v>
      </c>
      <c r="L4944">
        <v>7.7648253291107503</v>
      </c>
      <c r="M4944">
        <v>0.23405059755021199</v>
      </c>
      <c r="N4944">
        <v>1</v>
      </c>
    </row>
    <row r="4945" spans="1:14">
      <c r="A4945" t="s">
        <v>19182</v>
      </c>
      <c r="B4945" t="s">
        <v>19182</v>
      </c>
      <c r="C4945" t="s">
        <v>19182</v>
      </c>
      <c r="D4945">
        <v>16201</v>
      </c>
      <c r="E4945" t="s">
        <v>19180</v>
      </c>
      <c r="F4945" t="s">
        <v>19181</v>
      </c>
      <c r="G4945">
        <v>9</v>
      </c>
      <c r="H4945" t="s">
        <v>19180</v>
      </c>
      <c r="I4945" t="b">
        <v>0</v>
      </c>
      <c r="J4945">
        <v>6.3907573704355E-2</v>
      </c>
      <c r="K4945">
        <v>7.5903180710262197E-2</v>
      </c>
      <c r="L4945">
        <v>8.2786638111964592</v>
      </c>
      <c r="M4945">
        <v>0.99666799135830197</v>
      </c>
      <c r="N4945">
        <v>1</v>
      </c>
    </row>
    <row r="4946" spans="1:14">
      <c r="A4946" t="s">
        <v>11644</v>
      </c>
      <c r="B4946" t="s">
        <v>11644</v>
      </c>
      <c r="C4946" t="s">
        <v>11644</v>
      </c>
      <c r="D4946">
        <v>16506</v>
      </c>
      <c r="E4946" t="s">
        <v>11645</v>
      </c>
      <c r="F4946" t="s">
        <v>11646</v>
      </c>
      <c r="G4946" t="s">
        <v>202</v>
      </c>
      <c r="H4946" t="s">
        <v>11645</v>
      </c>
      <c r="I4946" t="b">
        <v>0</v>
      </c>
      <c r="J4946">
        <v>6.3872913903421202E-2</v>
      </c>
      <c r="K4946">
        <v>0.46756661978723602</v>
      </c>
      <c r="L4946">
        <v>7.77281204318398</v>
      </c>
      <c r="M4946">
        <v>0.72949331158935904</v>
      </c>
      <c r="N4946">
        <v>1</v>
      </c>
    </row>
    <row r="4947" spans="1:14">
      <c r="A4947" t="s">
        <v>17567</v>
      </c>
      <c r="B4947" t="s">
        <v>17567</v>
      </c>
      <c r="C4947" t="s">
        <v>17567</v>
      </c>
      <c r="D4947">
        <v>51960</v>
      </c>
      <c r="E4947" t="s">
        <v>17568</v>
      </c>
      <c r="F4947" t="s">
        <v>17569</v>
      </c>
      <c r="G4947">
        <v>1</v>
      </c>
      <c r="H4947" t="s">
        <v>17568</v>
      </c>
      <c r="I4947" t="b">
        <v>0</v>
      </c>
      <c r="J4947">
        <v>6.3859649021962006E-2</v>
      </c>
      <c r="K4947">
        <v>0.132943721839928</v>
      </c>
      <c r="L4947">
        <v>7.8468250471653898</v>
      </c>
      <c r="M4947">
        <v>0.87924046384721799</v>
      </c>
      <c r="N4947">
        <v>1</v>
      </c>
    </row>
    <row r="4948" spans="1:14">
      <c r="A4948" t="s">
        <v>8623</v>
      </c>
      <c r="B4948" t="s">
        <v>8623</v>
      </c>
      <c r="C4948" t="s">
        <v>8623</v>
      </c>
      <c r="D4948">
        <v>18806</v>
      </c>
      <c r="E4948" t="s">
        <v>8624</v>
      </c>
      <c r="F4948" t="s">
        <v>8625</v>
      </c>
      <c r="G4948">
        <v>11</v>
      </c>
      <c r="H4948" t="s">
        <v>8624</v>
      </c>
      <c r="I4948" t="b">
        <v>0</v>
      </c>
      <c r="J4948">
        <v>6.3803178660221893E-2</v>
      </c>
      <c r="K4948">
        <v>0.41150396795458999</v>
      </c>
      <c r="L4948">
        <v>7.7829807595486704</v>
      </c>
      <c r="M4948">
        <v>0.70310481159910498</v>
      </c>
      <c r="N4948">
        <v>1</v>
      </c>
    </row>
    <row r="4949" spans="1:14">
      <c r="A4949" t="s">
        <v>14937</v>
      </c>
      <c r="B4949" t="s">
        <v>14937</v>
      </c>
      <c r="C4949" t="s">
        <v>14937</v>
      </c>
      <c r="D4949">
        <v>67466</v>
      </c>
      <c r="E4949" t="s">
        <v>14938</v>
      </c>
      <c r="F4949" t="s">
        <v>14939</v>
      </c>
      <c r="G4949">
        <v>2</v>
      </c>
      <c r="H4949" t="s">
        <v>14938</v>
      </c>
      <c r="I4949" t="b">
        <v>0</v>
      </c>
      <c r="J4949">
        <v>6.3749224858519304E-2</v>
      </c>
      <c r="K4949">
        <v>8.2648569477930506E-2</v>
      </c>
      <c r="L4949">
        <v>8.0482712657333106</v>
      </c>
      <c r="M4949">
        <v>0.98674535906494099</v>
      </c>
      <c r="N4949">
        <v>1</v>
      </c>
    </row>
    <row r="4950" spans="1:14">
      <c r="A4950" t="s">
        <v>6699</v>
      </c>
      <c r="B4950" t="s">
        <v>6699</v>
      </c>
      <c r="C4950" t="s">
        <v>6699</v>
      </c>
      <c r="D4950">
        <v>72205</v>
      </c>
      <c r="E4950" t="s">
        <v>6700</v>
      </c>
      <c r="F4950" t="s">
        <v>6701</v>
      </c>
      <c r="G4950">
        <v>7</v>
      </c>
      <c r="H4950" t="s">
        <v>6700</v>
      </c>
      <c r="I4950" t="b">
        <v>0</v>
      </c>
      <c r="J4950">
        <v>6.3729204731849898E-2</v>
      </c>
      <c r="K4950">
        <v>0.134994352597439</v>
      </c>
      <c r="L4950">
        <v>7.9404197884638803</v>
      </c>
      <c r="M4950">
        <v>0.94983301327685998</v>
      </c>
      <c r="N4950">
        <v>1</v>
      </c>
    </row>
    <row r="4951" spans="1:14">
      <c r="A4951" t="s">
        <v>25184</v>
      </c>
      <c r="B4951" t="s">
        <v>25184</v>
      </c>
      <c r="C4951" t="s">
        <v>25184</v>
      </c>
      <c r="D4951">
        <v>574428</v>
      </c>
      <c r="E4951" t="s">
        <v>25182</v>
      </c>
      <c r="F4951" t="s">
        <v>25183</v>
      </c>
      <c r="G4951">
        <v>11</v>
      </c>
      <c r="H4951" t="s">
        <v>25182</v>
      </c>
      <c r="I4951" t="b">
        <v>0</v>
      </c>
      <c r="J4951">
        <v>6.3490785483180601E-2</v>
      </c>
      <c r="K4951">
        <v>72134742.396960199</v>
      </c>
      <c r="L4951">
        <v>7.7618221686294104</v>
      </c>
      <c r="M4951">
        <v>0.47498633180329902</v>
      </c>
      <c r="N4951">
        <v>1</v>
      </c>
    </row>
    <row r="4952" spans="1:14">
      <c r="A4952" t="s">
        <v>25997</v>
      </c>
      <c r="B4952" t="s">
        <v>25997</v>
      </c>
      <c r="C4952" t="s">
        <v>25997</v>
      </c>
      <c r="D4952">
        <v>233799</v>
      </c>
      <c r="E4952" t="s">
        <v>25995</v>
      </c>
      <c r="F4952" t="s">
        <v>25996</v>
      </c>
      <c r="G4952">
        <v>7</v>
      </c>
      <c r="H4952" t="s">
        <v>25995</v>
      </c>
      <c r="I4952" t="b">
        <v>0</v>
      </c>
      <c r="J4952">
        <v>6.3488745657380205E-2</v>
      </c>
      <c r="K4952">
        <v>72134742.400916696</v>
      </c>
      <c r="L4952">
        <v>7.7735413633098602</v>
      </c>
      <c r="M4952">
        <v>0.41534677744940202</v>
      </c>
      <c r="N4952">
        <v>1</v>
      </c>
    </row>
    <row r="4953" spans="1:14">
      <c r="A4953" t="s">
        <v>19629</v>
      </c>
      <c r="B4953" t="s">
        <v>19629</v>
      </c>
      <c r="C4953" t="s">
        <v>19629</v>
      </c>
      <c r="D4953">
        <v>19664</v>
      </c>
      <c r="E4953" t="s">
        <v>19627</v>
      </c>
      <c r="F4953" t="s">
        <v>19628</v>
      </c>
      <c r="G4953">
        <v>5</v>
      </c>
      <c r="H4953" t="s">
        <v>19627</v>
      </c>
      <c r="I4953" t="b">
        <v>1</v>
      </c>
      <c r="J4953">
        <v>6.3471982886019407E-2</v>
      </c>
      <c r="K4953">
        <v>7.9563749448373702E-2</v>
      </c>
      <c r="L4953">
        <v>8.0769328902931807</v>
      </c>
      <c r="M4953">
        <v>0.98475930798709799</v>
      </c>
      <c r="N4953">
        <v>1</v>
      </c>
    </row>
    <row r="4954" spans="1:14">
      <c r="A4954" t="s">
        <v>27331</v>
      </c>
      <c r="B4954" t="s">
        <v>27331</v>
      </c>
      <c r="C4954" t="s">
        <v>27331</v>
      </c>
      <c r="D4954">
        <v>75317</v>
      </c>
      <c r="E4954" t="s">
        <v>27329</v>
      </c>
      <c r="F4954" t="s">
        <v>27330</v>
      </c>
      <c r="G4954">
        <v>10</v>
      </c>
      <c r="H4954" t="s">
        <v>27329</v>
      </c>
      <c r="I4954" t="b">
        <v>0</v>
      </c>
      <c r="J4954">
        <v>6.32463554927227E-2</v>
      </c>
      <c r="K4954">
        <v>72134742.7771056</v>
      </c>
      <c r="L4954">
        <v>7.80878801222776</v>
      </c>
      <c r="M4954">
        <v>0.27992706297558501</v>
      </c>
      <c r="N4954">
        <v>1</v>
      </c>
    </row>
    <row r="4955" spans="1:14">
      <c r="A4955" t="s">
        <v>11158</v>
      </c>
      <c r="B4955" t="s">
        <v>11158</v>
      </c>
      <c r="C4955" t="s">
        <v>11158</v>
      </c>
      <c r="D4955">
        <v>238247</v>
      </c>
      <c r="E4955" t="s">
        <v>11159</v>
      </c>
      <c r="F4955" t="s">
        <v>11160</v>
      </c>
      <c r="G4955">
        <v>12</v>
      </c>
      <c r="H4955" t="s">
        <v>11159</v>
      </c>
      <c r="I4955" t="b">
        <v>1</v>
      </c>
      <c r="J4955">
        <v>6.3242635322943899E-2</v>
      </c>
      <c r="K4955">
        <v>8.94805790161083E-2</v>
      </c>
      <c r="L4955">
        <v>8.0152188423883999</v>
      </c>
      <c r="M4955">
        <v>0.97412753283451103</v>
      </c>
      <c r="N4955">
        <v>1</v>
      </c>
    </row>
    <row r="4956" spans="1:14">
      <c r="A4956" t="s">
        <v>7846</v>
      </c>
      <c r="B4956" t="s">
        <v>7846</v>
      </c>
      <c r="C4956" t="s">
        <v>7846</v>
      </c>
      <c r="D4956">
        <v>98685</v>
      </c>
      <c r="E4956" t="s">
        <v>7847</v>
      </c>
      <c r="F4956" t="s">
        <v>7848</v>
      </c>
      <c r="G4956">
        <v>1</v>
      </c>
      <c r="H4956" t="s">
        <v>7847</v>
      </c>
      <c r="I4956" t="b">
        <v>0</v>
      </c>
      <c r="J4956">
        <v>6.3217668041187294E-2</v>
      </c>
      <c r="K4956">
        <v>9.7774639024621399E-2</v>
      </c>
      <c r="L4956">
        <v>8.0668635020676103</v>
      </c>
      <c r="M4956">
        <v>0.99200412067562904</v>
      </c>
      <c r="N4956">
        <v>1</v>
      </c>
    </row>
    <row r="4957" spans="1:14">
      <c r="A4957" t="s">
        <v>16812</v>
      </c>
      <c r="B4957" t="s">
        <v>16812</v>
      </c>
      <c r="C4957" t="s">
        <v>16812</v>
      </c>
      <c r="D4957">
        <v>20185</v>
      </c>
      <c r="E4957" t="s">
        <v>16813</v>
      </c>
      <c r="F4957" t="s">
        <v>16814</v>
      </c>
      <c r="G4957">
        <v>11</v>
      </c>
      <c r="H4957" t="s">
        <v>16813</v>
      </c>
      <c r="I4957" t="b">
        <v>1</v>
      </c>
      <c r="J4957">
        <v>6.3070133033755596E-2</v>
      </c>
      <c r="K4957">
        <v>7.0726198227499107E-2</v>
      </c>
      <c r="L4957">
        <v>8.5720345166192793</v>
      </c>
      <c r="M4957">
        <v>0.99995880706811302</v>
      </c>
      <c r="N4957">
        <v>1</v>
      </c>
    </row>
    <row r="4958" spans="1:14">
      <c r="A4958" t="s">
        <v>29415</v>
      </c>
      <c r="B4958" t="s">
        <v>29415</v>
      </c>
      <c r="C4958" t="s">
        <v>29415</v>
      </c>
      <c r="D4958">
        <v>26909</v>
      </c>
      <c r="E4958" t="s">
        <v>29413</v>
      </c>
      <c r="F4958" t="s">
        <v>29414</v>
      </c>
      <c r="G4958">
        <v>1</v>
      </c>
      <c r="H4958" t="s">
        <v>29413</v>
      </c>
      <c r="I4958" t="b">
        <v>0</v>
      </c>
      <c r="J4958">
        <v>6.3029468126794497E-2</v>
      </c>
      <c r="K4958">
        <v>72134743.2921682</v>
      </c>
      <c r="L4958">
        <v>7.8914609127117501</v>
      </c>
      <c r="M4958">
        <v>0.12562714465307401</v>
      </c>
      <c r="N4958">
        <v>1</v>
      </c>
    </row>
    <row r="4959" spans="1:14">
      <c r="A4959" t="s">
        <v>6019</v>
      </c>
      <c r="B4959" t="s">
        <v>6019</v>
      </c>
      <c r="C4959" t="s">
        <v>6019</v>
      </c>
      <c r="D4959">
        <v>108960</v>
      </c>
      <c r="E4959" t="s">
        <v>6020</v>
      </c>
      <c r="F4959" t="s">
        <v>6021</v>
      </c>
      <c r="G4959">
        <v>6</v>
      </c>
      <c r="H4959" t="s">
        <v>6020</v>
      </c>
      <c r="I4959" t="b">
        <v>0</v>
      </c>
      <c r="J4959">
        <v>6.2989216071769896E-2</v>
      </c>
      <c r="K4959">
        <v>0.295193159872296</v>
      </c>
      <c r="L4959">
        <v>7.8185620710264301</v>
      </c>
      <c r="M4959">
        <v>0.75518627615692402</v>
      </c>
      <c r="N4959">
        <v>1</v>
      </c>
    </row>
    <row r="4960" spans="1:14">
      <c r="A4960" t="s">
        <v>25181</v>
      </c>
      <c r="B4960" t="s">
        <v>25181</v>
      </c>
      <c r="C4960" t="s">
        <v>25181</v>
      </c>
      <c r="D4960">
        <v>266645</v>
      </c>
      <c r="E4960" t="s">
        <v>25179</v>
      </c>
      <c r="F4960" t="s">
        <v>25180</v>
      </c>
      <c r="G4960">
        <v>1</v>
      </c>
      <c r="H4960" t="s">
        <v>25179</v>
      </c>
      <c r="I4960" t="b">
        <v>0</v>
      </c>
      <c r="J4960">
        <v>6.2851435096309596E-2</v>
      </c>
      <c r="K4960">
        <v>72134742.396385103</v>
      </c>
      <c r="L4960">
        <v>7.7620974383440604</v>
      </c>
      <c r="M4960">
        <v>0.47508897677001199</v>
      </c>
      <c r="N4960">
        <v>1</v>
      </c>
    </row>
    <row r="4961" spans="1:14">
      <c r="A4961" t="s">
        <v>8608</v>
      </c>
      <c r="B4961" t="s">
        <v>8608</v>
      </c>
      <c r="C4961" t="s">
        <v>8608</v>
      </c>
      <c r="D4961">
        <v>93724</v>
      </c>
      <c r="E4961" t="s">
        <v>8609</v>
      </c>
      <c r="F4961" t="s">
        <v>8610</v>
      </c>
      <c r="G4961">
        <v>18</v>
      </c>
      <c r="H4961" t="s">
        <v>8609</v>
      </c>
      <c r="I4961" t="b">
        <v>0</v>
      </c>
      <c r="J4961">
        <v>6.2749253514279901E-2</v>
      </c>
      <c r="K4961">
        <v>0.41032986714911002</v>
      </c>
      <c r="L4961">
        <v>7.7829137150389496</v>
      </c>
      <c r="M4961">
        <v>0.70391516271284704</v>
      </c>
      <c r="N4961">
        <v>1</v>
      </c>
    </row>
    <row r="4962" spans="1:14">
      <c r="A4962" t="s">
        <v>18655</v>
      </c>
      <c r="B4962" t="s">
        <v>18655</v>
      </c>
      <c r="C4962" t="s">
        <v>18655</v>
      </c>
      <c r="D4962">
        <v>56044</v>
      </c>
      <c r="E4962" t="s">
        <v>18653</v>
      </c>
      <c r="F4962" t="s">
        <v>18654</v>
      </c>
      <c r="G4962">
        <v>13</v>
      </c>
      <c r="H4962" t="s">
        <v>18653</v>
      </c>
      <c r="I4962" t="b">
        <v>0</v>
      </c>
      <c r="J4962">
        <v>6.2713536843797005E-2</v>
      </c>
      <c r="K4962">
        <v>6.8110991878700206E-2</v>
      </c>
      <c r="L4962">
        <v>8.6363429862243102</v>
      </c>
      <c r="M4962">
        <v>0.99996153375521202</v>
      </c>
      <c r="N4962">
        <v>1</v>
      </c>
    </row>
    <row r="4963" spans="1:14">
      <c r="A4963" t="s">
        <v>21726</v>
      </c>
      <c r="B4963" t="s">
        <v>21726</v>
      </c>
      <c r="C4963" t="s">
        <v>21726</v>
      </c>
      <c r="D4963">
        <v>75424</v>
      </c>
      <c r="E4963" t="s">
        <v>21724</v>
      </c>
      <c r="F4963" t="s">
        <v>21725</v>
      </c>
      <c r="G4963">
        <v>17</v>
      </c>
      <c r="H4963" t="s">
        <v>21724</v>
      </c>
      <c r="I4963" t="b">
        <v>0</v>
      </c>
      <c r="J4963">
        <v>6.2711931290049303E-2</v>
      </c>
      <c r="K4963">
        <v>0.14430974403559599</v>
      </c>
      <c r="L4963">
        <v>7.8685436663250297</v>
      </c>
      <c r="M4963">
        <v>0.84820266199070804</v>
      </c>
      <c r="N4963">
        <v>1</v>
      </c>
    </row>
    <row r="4964" spans="1:14">
      <c r="A4964" t="s">
        <v>21504</v>
      </c>
      <c r="B4964" t="s">
        <v>21504</v>
      </c>
      <c r="C4964" t="s">
        <v>21504</v>
      </c>
      <c r="D4964">
        <v>233058</v>
      </c>
      <c r="E4964" t="s">
        <v>21502</v>
      </c>
      <c r="F4964" t="s">
        <v>21503</v>
      </c>
      <c r="G4964">
        <v>7</v>
      </c>
      <c r="H4964" t="s">
        <v>21502</v>
      </c>
      <c r="I4964" t="b">
        <v>1</v>
      </c>
      <c r="J4964">
        <v>6.2699106536896004E-2</v>
      </c>
      <c r="K4964">
        <v>0.14001547278493601</v>
      </c>
      <c r="L4964">
        <v>7.8257868367537302</v>
      </c>
      <c r="M4964">
        <v>0.86734802617436901</v>
      </c>
      <c r="N4964">
        <v>1</v>
      </c>
    </row>
    <row r="4965" spans="1:14">
      <c r="A4965" t="s">
        <v>25178</v>
      </c>
      <c r="B4965" t="s">
        <v>25178</v>
      </c>
      <c r="C4965" t="s">
        <v>25178</v>
      </c>
      <c r="D4965">
        <v>13024</v>
      </c>
      <c r="E4965" t="s">
        <v>25176</v>
      </c>
      <c r="F4965" t="s">
        <v>25177</v>
      </c>
      <c r="G4965">
        <v>13</v>
      </c>
      <c r="H4965" t="s">
        <v>25176</v>
      </c>
      <c r="I4965" t="b">
        <v>0</v>
      </c>
      <c r="J4965">
        <v>6.2673681770397102E-2</v>
      </c>
      <c r="K4965">
        <v>72134742.396019995</v>
      </c>
      <c r="L4965">
        <v>7.7619632995162604</v>
      </c>
      <c r="M4965">
        <v>0.47515492436316897</v>
      </c>
      <c r="N4965">
        <v>1</v>
      </c>
    </row>
    <row r="4966" spans="1:14">
      <c r="A4966" t="s">
        <v>21261</v>
      </c>
      <c r="B4966" t="s">
        <v>21261</v>
      </c>
      <c r="C4966" t="s">
        <v>21261</v>
      </c>
      <c r="D4966">
        <v>107684</v>
      </c>
      <c r="E4966" t="s">
        <v>21259</v>
      </c>
      <c r="F4966" t="s">
        <v>21260</v>
      </c>
      <c r="G4966">
        <v>4</v>
      </c>
      <c r="H4966" t="s">
        <v>21259</v>
      </c>
      <c r="I4966" t="b">
        <v>0</v>
      </c>
      <c r="J4966">
        <v>6.2623636478911601E-2</v>
      </c>
      <c r="K4966">
        <v>0.131576863755692</v>
      </c>
      <c r="L4966">
        <v>7.9578200307144602</v>
      </c>
      <c r="M4966">
        <v>0.886794140570344</v>
      </c>
      <c r="N4966">
        <v>1</v>
      </c>
    </row>
    <row r="4967" spans="1:14">
      <c r="A4967" t="s">
        <v>20847</v>
      </c>
      <c r="B4967" t="s">
        <v>20847</v>
      </c>
      <c r="C4967" t="s">
        <v>20847</v>
      </c>
      <c r="D4967">
        <v>74533</v>
      </c>
      <c r="E4967" t="s">
        <v>20845</v>
      </c>
      <c r="F4967" t="s">
        <v>20846</v>
      </c>
      <c r="G4967">
        <v>2</v>
      </c>
      <c r="H4967" t="s">
        <v>20845</v>
      </c>
      <c r="I4967" t="b">
        <v>1</v>
      </c>
      <c r="J4967">
        <v>6.2488468708198699E-2</v>
      </c>
      <c r="K4967">
        <v>0.109611526587545</v>
      </c>
      <c r="L4967">
        <v>7.9417687527272003</v>
      </c>
      <c r="M4967">
        <v>0.916214840766156</v>
      </c>
      <c r="N4967">
        <v>1</v>
      </c>
    </row>
    <row r="4968" spans="1:14">
      <c r="A4968" t="s">
        <v>25175</v>
      </c>
      <c r="B4968" t="s">
        <v>25175</v>
      </c>
      <c r="C4968" t="s">
        <v>25175</v>
      </c>
      <c r="D4968">
        <v>68545</v>
      </c>
      <c r="E4968" t="s">
        <v>25173</v>
      </c>
      <c r="F4968" t="s">
        <v>25174</v>
      </c>
      <c r="G4968">
        <v>18</v>
      </c>
      <c r="H4968" t="s">
        <v>25173</v>
      </c>
      <c r="I4968" t="b">
        <v>0</v>
      </c>
      <c r="J4968">
        <v>6.2369031089223301E-2</v>
      </c>
      <c r="K4968">
        <v>72134742.395678699</v>
      </c>
      <c r="L4968">
        <v>7.7620182609470598</v>
      </c>
      <c r="M4968">
        <v>0.47521613767961701</v>
      </c>
      <c r="N4968">
        <v>1</v>
      </c>
    </row>
    <row r="4969" spans="1:14">
      <c r="A4969" t="s">
        <v>25172</v>
      </c>
      <c r="B4969" t="s">
        <v>25172</v>
      </c>
      <c r="C4969" t="s">
        <v>25172</v>
      </c>
      <c r="D4969">
        <v>13449</v>
      </c>
      <c r="E4969" t="s">
        <v>25170</v>
      </c>
      <c r="F4969" t="s">
        <v>25171</v>
      </c>
      <c r="G4969">
        <v>14</v>
      </c>
      <c r="H4969" t="s">
        <v>25170</v>
      </c>
      <c r="I4969" t="b">
        <v>0</v>
      </c>
      <c r="J4969">
        <v>6.2310766842534497E-2</v>
      </c>
      <c r="K4969">
        <v>72134742.395586997</v>
      </c>
      <c r="L4969">
        <v>7.7620034411907604</v>
      </c>
      <c r="M4969">
        <v>0.47523264075393301</v>
      </c>
      <c r="N4969">
        <v>1</v>
      </c>
    </row>
    <row r="4970" spans="1:14">
      <c r="A4970" t="s">
        <v>25898</v>
      </c>
      <c r="B4970" t="s">
        <v>25898</v>
      </c>
      <c r="C4970" t="s">
        <v>25898</v>
      </c>
      <c r="D4970">
        <v>20411</v>
      </c>
      <c r="E4970" t="s">
        <v>25896</v>
      </c>
      <c r="F4970" t="s">
        <v>25897</v>
      </c>
      <c r="G4970">
        <v>19</v>
      </c>
      <c r="H4970" t="s">
        <v>25896</v>
      </c>
      <c r="I4970" t="b">
        <v>0</v>
      </c>
      <c r="J4970">
        <v>6.2240715136094499E-2</v>
      </c>
      <c r="K4970">
        <v>72134742.397121206</v>
      </c>
      <c r="L4970">
        <v>7.7725129209561796</v>
      </c>
      <c r="M4970">
        <v>0.42620965370240099</v>
      </c>
      <c r="N4970">
        <v>1</v>
      </c>
    </row>
    <row r="4971" spans="1:14">
      <c r="A4971" t="s">
        <v>18694</v>
      </c>
      <c r="B4971" t="s">
        <v>18694</v>
      </c>
      <c r="C4971" t="s">
        <v>18694</v>
      </c>
      <c r="D4971">
        <v>66422</v>
      </c>
      <c r="E4971" t="s">
        <v>18692</v>
      </c>
      <c r="F4971" t="s">
        <v>18693</v>
      </c>
      <c r="G4971">
        <v>7</v>
      </c>
      <c r="H4971" t="s">
        <v>18692</v>
      </c>
      <c r="I4971" t="b">
        <v>0</v>
      </c>
      <c r="J4971">
        <v>6.2221111052360001E-2</v>
      </c>
      <c r="K4971">
        <v>7.6920367211294305E-2</v>
      </c>
      <c r="L4971">
        <v>9.0003054839913901</v>
      </c>
      <c r="M4971">
        <v>0.99993724593831701</v>
      </c>
      <c r="N4971">
        <v>1</v>
      </c>
    </row>
    <row r="4972" spans="1:14">
      <c r="A4972" t="s">
        <v>10139</v>
      </c>
      <c r="B4972" t="s">
        <v>10139</v>
      </c>
      <c r="C4972" t="s">
        <v>10139</v>
      </c>
      <c r="D4972">
        <v>328801</v>
      </c>
      <c r="E4972" t="s">
        <v>10140</v>
      </c>
      <c r="F4972" t="s">
        <v>10141</v>
      </c>
      <c r="G4972">
        <v>17</v>
      </c>
      <c r="H4972" t="s">
        <v>10140</v>
      </c>
      <c r="I4972" t="b">
        <v>1</v>
      </c>
      <c r="J4972">
        <v>6.2214878917040098E-2</v>
      </c>
      <c r="K4972">
        <v>9.2738103717051795E-2</v>
      </c>
      <c r="L4972">
        <v>7.9992588353214398</v>
      </c>
      <c r="M4972">
        <v>0.97986108384981396</v>
      </c>
      <c r="N4972">
        <v>1</v>
      </c>
    </row>
    <row r="4973" spans="1:14">
      <c r="A4973" t="s">
        <v>20163</v>
      </c>
      <c r="B4973" t="s">
        <v>20163</v>
      </c>
      <c r="C4973" t="s">
        <v>20163</v>
      </c>
      <c r="D4973">
        <v>69894</v>
      </c>
      <c r="E4973" t="s">
        <v>20161</v>
      </c>
      <c r="F4973" t="s">
        <v>20162</v>
      </c>
      <c r="G4973">
        <v>10</v>
      </c>
      <c r="H4973" t="s">
        <v>20161</v>
      </c>
      <c r="I4973" t="b">
        <v>0</v>
      </c>
      <c r="J4973">
        <v>6.21744244418347E-2</v>
      </c>
      <c r="K4973">
        <v>9.2103725918991797E-2</v>
      </c>
      <c r="L4973">
        <v>8.0534992115697701</v>
      </c>
      <c r="M4973">
        <v>0.96139164925256704</v>
      </c>
      <c r="N4973">
        <v>1</v>
      </c>
    </row>
    <row r="4974" spans="1:14">
      <c r="A4974" t="s">
        <v>21378</v>
      </c>
      <c r="B4974" t="s">
        <v>21378</v>
      </c>
      <c r="C4974" t="s">
        <v>21378</v>
      </c>
      <c r="D4974">
        <v>277743</v>
      </c>
      <c r="E4974" t="s">
        <v>21376</v>
      </c>
      <c r="F4974" t="s">
        <v>21377</v>
      </c>
      <c r="G4974">
        <v>4</v>
      </c>
      <c r="H4974" t="s">
        <v>21376</v>
      </c>
      <c r="I4974" t="b">
        <v>0</v>
      </c>
      <c r="J4974">
        <v>6.1954207953034503E-2</v>
      </c>
      <c r="K4974">
        <v>0.12403197374681001</v>
      </c>
      <c r="L4974">
        <v>7.9079645540417598</v>
      </c>
      <c r="M4974">
        <v>0.87693076721184204</v>
      </c>
      <c r="N4974">
        <v>1</v>
      </c>
    </row>
    <row r="4975" spans="1:14">
      <c r="A4975" t="s">
        <v>20565</v>
      </c>
      <c r="B4975" t="s">
        <v>20565</v>
      </c>
      <c r="C4975" t="s">
        <v>20565</v>
      </c>
      <c r="D4975">
        <v>101489</v>
      </c>
      <c r="E4975" t="s">
        <v>20563</v>
      </c>
      <c r="F4975" t="s">
        <v>20564</v>
      </c>
      <c r="G4975">
        <v>7</v>
      </c>
      <c r="H4975" t="s">
        <v>20563</v>
      </c>
      <c r="I4975" t="b">
        <v>0</v>
      </c>
      <c r="J4975">
        <v>6.1856824878215901E-2</v>
      </c>
      <c r="K4975">
        <v>9.2140048775601904E-2</v>
      </c>
      <c r="L4975">
        <v>7.9250098708104302</v>
      </c>
      <c r="M4975">
        <v>0.93885628437795399</v>
      </c>
      <c r="N4975">
        <v>1</v>
      </c>
    </row>
    <row r="4976" spans="1:14">
      <c r="A4976" t="s">
        <v>19806</v>
      </c>
      <c r="B4976" t="s">
        <v>19806</v>
      </c>
      <c r="C4976" t="s">
        <v>19806</v>
      </c>
      <c r="D4976">
        <v>78248</v>
      </c>
      <c r="E4976" t="s">
        <v>19804</v>
      </c>
      <c r="F4976" t="s">
        <v>19805</v>
      </c>
      <c r="G4976" t="s">
        <v>202</v>
      </c>
      <c r="H4976" t="s">
        <v>19804</v>
      </c>
      <c r="I4976" t="b">
        <v>0</v>
      </c>
      <c r="J4976">
        <v>6.1820714625194999E-2</v>
      </c>
      <c r="K4976">
        <v>8.3449135482856804E-2</v>
      </c>
      <c r="L4976">
        <v>8.10127005911019</v>
      </c>
      <c r="M4976">
        <v>0.979415660642734</v>
      </c>
      <c r="N4976">
        <v>1</v>
      </c>
    </row>
    <row r="4977" spans="1:14">
      <c r="A4977" t="s">
        <v>18433</v>
      </c>
      <c r="B4977" t="s">
        <v>18433</v>
      </c>
      <c r="C4977" t="s">
        <v>18433</v>
      </c>
      <c r="D4977">
        <v>72900</v>
      </c>
      <c r="E4977" t="s">
        <v>18431</v>
      </c>
      <c r="F4977" t="s">
        <v>18432</v>
      </c>
      <c r="G4977">
        <v>17</v>
      </c>
      <c r="H4977" t="s">
        <v>18431</v>
      </c>
      <c r="I4977" t="b">
        <v>0</v>
      </c>
      <c r="J4977">
        <v>6.1751518784372302E-2</v>
      </c>
      <c r="K4977">
        <v>6.4408480795669104E-2</v>
      </c>
      <c r="L4977">
        <v>9.0675948482951991</v>
      </c>
      <c r="M4977">
        <v>0.99999993461276504</v>
      </c>
      <c r="N4977">
        <v>1</v>
      </c>
    </row>
    <row r="4978" spans="1:14">
      <c r="A4978" t="s">
        <v>19095</v>
      </c>
      <c r="B4978" t="s">
        <v>19095</v>
      </c>
      <c r="C4978" t="s">
        <v>19095</v>
      </c>
      <c r="D4978">
        <v>192287</v>
      </c>
      <c r="E4978" t="s">
        <v>19093</v>
      </c>
      <c r="F4978" t="s">
        <v>19094</v>
      </c>
      <c r="G4978">
        <v>9</v>
      </c>
      <c r="H4978" t="s">
        <v>19093</v>
      </c>
      <c r="I4978" t="b">
        <v>0</v>
      </c>
      <c r="J4978">
        <v>6.1638285938999102E-2</v>
      </c>
      <c r="K4978">
        <v>7.0257925784805803E-2</v>
      </c>
      <c r="L4978">
        <v>8.25817095422682</v>
      </c>
      <c r="M4978">
        <v>0.997664869014811</v>
      </c>
      <c r="N4978">
        <v>1</v>
      </c>
    </row>
    <row r="4979" spans="1:14">
      <c r="A4979" t="s">
        <v>19110</v>
      </c>
      <c r="B4979" t="s">
        <v>19110</v>
      </c>
      <c r="C4979" t="s">
        <v>19110</v>
      </c>
      <c r="D4979">
        <v>75613</v>
      </c>
      <c r="E4979" t="s">
        <v>19108</v>
      </c>
      <c r="F4979" t="s">
        <v>19109</v>
      </c>
      <c r="G4979">
        <v>7</v>
      </c>
      <c r="H4979" t="s">
        <v>19108</v>
      </c>
      <c r="I4979" t="b">
        <v>0</v>
      </c>
      <c r="J4979">
        <v>6.1536391831574597E-2</v>
      </c>
      <c r="K4979">
        <v>7.2324543739995598E-2</v>
      </c>
      <c r="L4979">
        <v>8.2926425004106807</v>
      </c>
      <c r="M4979">
        <v>0.99748318266005698</v>
      </c>
      <c r="N4979">
        <v>1</v>
      </c>
    </row>
    <row r="4980" spans="1:14">
      <c r="A4980" t="s">
        <v>8572</v>
      </c>
      <c r="B4980" t="s">
        <v>8572</v>
      </c>
      <c r="C4980" t="s">
        <v>8572</v>
      </c>
      <c r="D4980">
        <v>26390</v>
      </c>
      <c r="E4980" t="s">
        <v>8573</v>
      </c>
      <c r="F4980" t="s">
        <v>8574</v>
      </c>
      <c r="G4980">
        <v>2</v>
      </c>
      <c r="H4980" t="s">
        <v>8573</v>
      </c>
      <c r="I4980" t="b">
        <v>0</v>
      </c>
      <c r="J4980">
        <v>6.1476513789452202E-2</v>
      </c>
      <c r="K4980">
        <v>0.40909008454763002</v>
      </c>
      <c r="L4980">
        <v>7.7819406438716596</v>
      </c>
      <c r="M4980">
        <v>0.704487393061484</v>
      </c>
      <c r="N4980">
        <v>1</v>
      </c>
    </row>
    <row r="4981" spans="1:14">
      <c r="A4981" t="s">
        <v>19116</v>
      </c>
      <c r="B4981" t="s">
        <v>19116</v>
      </c>
      <c r="C4981" t="s">
        <v>19116</v>
      </c>
      <c r="D4981">
        <v>66094</v>
      </c>
      <c r="E4981" t="s">
        <v>19114</v>
      </c>
      <c r="F4981" t="s">
        <v>19115</v>
      </c>
      <c r="G4981">
        <v>10</v>
      </c>
      <c r="H4981" t="s">
        <v>19114</v>
      </c>
      <c r="I4981" t="b">
        <v>0</v>
      </c>
      <c r="J4981">
        <v>6.1454855444798201E-2</v>
      </c>
      <c r="K4981">
        <v>7.5470930703989206E-2</v>
      </c>
      <c r="L4981">
        <v>8.4265807519338107</v>
      </c>
      <c r="M4981">
        <v>0.99747443867350005</v>
      </c>
      <c r="N4981">
        <v>1</v>
      </c>
    </row>
    <row r="4982" spans="1:14">
      <c r="A4982" t="s">
        <v>25169</v>
      </c>
      <c r="B4982" t="s">
        <v>25169</v>
      </c>
      <c r="C4982" t="s">
        <v>25169</v>
      </c>
      <c r="D4982">
        <v>15432</v>
      </c>
      <c r="E4982" t="s">
        <v>25167</v>
      </c>
      <c r="F4982" t="s">
        <v>25168</v>
      </c>
      <c r="G4982">
        <v>2</v>
      </c>
      <c r="H4982" t="s">
        <v>25167</v>
      </c>
      <c r="I4982" t="b">
        <v>1</v>
      </c>
      <c r="J4982">
        <v>6.1393465912828099E-2</v>
      </c>
      <c r="K4982">
        <v>72134742.394617796</v>
      </c>
      <c r="L4982">
        <v>7.7622035473179496</v>
      </c>
      <c r="M4982">
        <v>0.475406416219322</v>
      </c>
      <c r="N4982">
        <v>1</v>
      </c>
    </row>
    <row r="4983" spans="1:14">
      <c r="A4983" t="s">
        <v>12643</v>
      </c>
      <c r="B4983" t="s">
        <v>12643</v>
      </c>
      <c r="C4983" t="s">
        <v>12643</v>
      </c>
      <c r="D4983">
        <v>22682</v>
      </c>
      <c r="E4983" t="s">
        <v>12644</v>
      </c>
      <c r="F4983" t="s">
        <v>12645</v>
      </c>
      <c r="G4983">
        <v>19</v>
      </c>
      <c r="H4983" t="s">
        <v>12644</v>
      </c>
      <c r="I4983" t="b">
        <v>0</v>
      </c>
      <c r="J4983">
        <v>6.1289715600772898E-2</v>
      </c>
      <c r="K4983">
        <v>6.9156313822829898E-2</v>
      </c>
      <c r="L4983">
        <v>8.6614913374174893</v>
      </c>
      <c r="M4983">
        <v>0.99999761465062098</v>
      </c>
      <c r="N4983">
        <v>1</v>
      </c>
    </row>
    <row r="4984" spans="1:14">
      <c r="A4984" t="s">
        <v>11590</v>
      </c>
      <c r="B4984" t="s">
        <v>11590</v>
      </c>
      <c r="C4984" t="s">
        <v>11590</v>
      </c>
      <c r="D4984">
        <v>50908</v>
      </c>
      <c r="E4984" t="s">
        <v>11591</v>
      </c>
      <c r="F4984" t="s">
        <v>11592</v>
      </c>
      <c r="G4984">
        <v>6</v>
      </c>
      <c r="H4984" t="s">
        <v>11591</v>
      </c>
      <c r="I4984" t="b">
        <v>0</v>
      </c>
      <c r="J4984">
        <v>6.12046818104134E-2</v>
      </c>
      <c r="K4984">
        <v>0.46450654314545797</v>
      </c>
      <c r="L4984">
        <v>7.7719700224338197</v>
      </c>
      <c r="M4984">
        <v>0.73089967091973196</v>
      </c>
      <c r="N4984">
        <v>1</v>
      </c>
    </row>
    <row r="4985" spans="1:14">
      <c r="A4985" t="s">
        <v>25166</v>
      </c>
      <c r="B4985" t="s">
        <v>25166</v>
      </c>
      <c r="C4985" t="s">
        <v>25166</v>
      </c>
      <c r="D4985">
        <v>18189</v>
      </c>
      <c r="E4985" t="s">
        <v>25164</v>
      </c>
      <c r="F4985" t="s">
        <v>25165</v>
      </c>
      <c r="G4985">
        <v>17</v>
      </c>
      <c r="H4985" t="s">
        <v>25164</v>
      </c>
      <c r="I4985" t="b">
        <v>0</v>
      </c>
      <c r="J4985">
        <v>6.1157801337397302E-2</v>
      </c>
      <c r="K4985">
        <v>72134742.393506899</v>
      </c>
      <c r="L4985">
        <v>7.7615026809823</v>
      </c>
      <c r="M4985">
        <v>0.47560853555254101</v>
      </c>
      <c r="N4985">
        <v>1</v>
      </c>
    </row>
    <row r="4986" spans="1:14">
      <c r="A4986" t="s">
        <v>21123</v>
      </c>
      <c r="B4986" t="s">
        <v>21123</v>
      </c>
      <c r="C4986" t="s">
        <v>21123</v>
      </c>
      <c r="D4986">
        <v>268739</v>
      </c>
      <c r="E4986" t="s">
        <v>21121</v>
      </c>
      <c r="F4986" t="s">
        <v>21122</v>
      </c>
      <c r="G4986">
        <v>14</v>
      </c>
      <c r="H4986" t="s">
        <v>21121</v>
      </c>
      <c r="I4986" t="b">
        <v>0</v>
      </c>
      <c r="J4986">
        <v>6.1114888115817299E-2</v>
      </c>
      <c r="K4986">
        <v>0.123820380557341</v>
      </c>
      <c r="L4986">
        <v>7.9617914887365098</v>
      </c>
      <c r="M4986">
        <v>0.89427211399901696</v>
      </c>
      <c r="N4986">
        <v>1</v>
      </c>
    </row>
    <row r="4987" spans="1:14">
      <c r="A4987" t="s">
        <v>16770</v>
      </c>
      <c r="B4987" t="s">
        <v>16770</v>
      </c>
      <c r="C4987" t="s">
        <v>16770</v>
      </c>
      <c r="D4987">
        <v>72831</v>
      </c>
      <c r="E4987" t="s">
        <v>16771</v>
      </c>
      <c r="F4987" t="s">
        <v>16772</v>
      </c>
      <c r="G4987">
        <v>9</v>
      </c>
      <c r="H4987" t="s">
        <v>16771</v>
      </c>
      <c r="I4987" t="b">
        <v>0</v>
      </c>
      <c r="J4987">
        <v>6.1073852721428103E-2</v>
      </c>
      <c r="K4987">
        <v>7.2010705305216902E-2</v>
      </c>
      <c r="L4987">
        <v>8.1854496527575495</v>
      </c>
      <c r="M4987">
        <v>0.99680559362207599</v>
      </c>
      <c r="N4987">
        <v>1</v>
      </c>
    </row>
    <row r="4988" spans="1:14">
      <c r="A4988" t="s">
        <v>22110</v>
      </c>
      <c r="B4988" t="s">
        <v>22110</v>
      </c>
      <c r="C4988" t="s">
        <v>22110</v>
      </c>
      <c r="D4988">
        <v>56697</v>
      </c>
      <c r="E4988" t="s">
        <v>22108</v>
      </c>
      <c r="F4988" t="s">
        <v>22109</v>
      </c>
      <c r="G4988">
        <v>11</v>
      </c>
      <c r="H4988" t="s">
        <v>22108</v>
      </c>
      <c r="I4988" t="b">
        <v>0</v>
      </c>
      <c r="J4988">
        <v>6.0821106709907702E-2</v>
      </c>
      <c r="K4988">
        <v>0.180531579146615</v>
      </c>
      <c r="L4988">
        <v>7.8413840127636103</v>
      </c>
      <c r="M4988">
        <v>0.81357158036723898</v>
      </c>
      <c r="N4988">
        <v>1</v>
      </c>
    </row>
    <row r="4989" spans="1:14">
      <c r="A4989" t="s">
        <v>25163</v>
      </c>
      <c r="B4989" t="s">
        <v>25163</v>
      </c>
      <c r="C4989" t="s">
        <v>25163</v>
      </c>
      <c r="D4989">
        <v>434215</v>
      </c>
      <c r="E4989" t="s">
        <v>25161</v>
      </c>
      <c r="F4989" t="s">
        <v>25162</v>
      </c>
      <c r="G4989">
        <v>7</v>
      </c>
      <c r="H4989" t="s">
        <v>25161</v>
      </c>
      <c r="I4989" t="b">
        <v>0</v>
      </c>
      <c r="J4989">
        <v>6.0635533710766298E-2</v>
      </c>
      <c r="K4989">
        <v>72134742.392871603</v>
      </c>
      <c r="L4989">
        <v>7.7615853526376002</v>
      </c>
      <c r="M4989">
        <v>0.47572241843712898</v>
      </c>
      <c r="N4989">
        <v>1</v>
      </c>
    </row>
    <row r="4990" spans="1:14">
      <c r="A4990" t="s">
        <v>25157</v>
      </c>
      <c r="B4990" t="s">
        <v>25157</v>
      </c>
      <c r="C4990" t="s">
        <v>25157</v>
      </c>
      <c r="D4990">
        <v>20431</v>
      </c>
      <c r="E4990" t="s">
        <v>25155</v>
      </c>
      <c r="F4990" t="s">
        <v>25156</v>
      </c>
      <c r="G4990">
        <v>10</v>
      </c>
      <c r="H4990" t="s">
        <v>25155</v>
      </c>
      <c r="I4990" t="b">
        <v>0</v>
      </c>
      <c r="J4990">
        <v>6.0590882032414098E-2</v>
      </c>
      <c r="K4990">
        <v>72134742.392156094</v>
      </c>
      <c r="L4990">
        <v>7.7608656604603397</v>
      </c>
      <c r="M4990">
        <v>0.475856559069056</v>
      </c>
      <c r="N4990">
        <v>1</v>
      </c>
    </row>
    <row r="4991" spans="1:14">
      <c r="A4991" t="s">
        <v>19872</v>
      </c>
      <c r="B4991" t="s">
        <v>19872</v>
      </c>
      <c r="C4991" t="s">
        <v>19872</v>
      </c>
      <c r="D4991">
        <v>21343</v>
      </c>
      <c r="E4991" t="s">
        <v>19870</v>
      </c>
      <c r="F4991" t="s">
        <v>19871</v>
      </c>
      <c r="G4991">
        <v>5</v>
      </c>
      <c r="H4991" t="s">
        <v>19870</v>
      </c>
      <c r="I4991" t="b">
        <v>0</v>
      </c>
      <c r="J4991">
        <v>6.05497575654836E-2</v>
      </c>
      <c r="K4991">
        <v>8.3689796558451698E-2</v>
      </c>
      <c r="L4991">
        <v>8.1194648131465197</v>
      </c>
      <c r="M4991">
        <v>0.97747110643935398</v>
      </c>
      <c r="N4991">
        <v>1</v>
      </c>
    </row>
    <row r="4992" spans="1:14">
      <c r="A4992" t="s">
        <v>11377</v>
      </c>
      <c r="B4992" t="s">
        <v>11377</v>
      </c>
      <c r="C4992" t="s">
        <v>11377</v>
      </c>
      <c r="D4992">
        <v>22428</v>
      </c>
      <c r="E4992" t="s">
        <v>11378</v>
      </c>
      <c r="F4992" t="s">
        <v>11379</v>
      </c>
      <c r="G4992">
        <v>8</v>
      </c>
      <c r="H4992" t="s">
        <v>11378</v>
      </c>
      <c r="I4992" t="b">
        <v>0</v>
      </c>
      <c r="J4992">
        <v>6.0498995003060198E-2</v>
      </c>
      <c r="K4992">
        <v>8.4463472279157903E-2</v>
      </c>
      <c r="L4992">
        <v>8.0542073538675591</v>
      </c>
      <c r="M4992">
        <v>0.99053007618272804</v>
      </c>
      <c r="N4992">
        <v>1</v>
      </c>
    </row>
    <row r="4993" spans="1:14">
      <c r="A4993" t="s">
        <v>1947</v>
      </c>
      <c r="B4993" t="s">
        <v>1947</v>
      </c>
      <c r="C4993" t="s">
        <v>1947</v>
      </c>
      <c r="D4993">
        <v>83965</v>
      </c>
      <c r="E4993" t="s">
        <v>1948</v>
      </c>
      <c r="F4993" t="s">
        <v>1949</v>
      </c>
      <c r="G4993">
        <v>17</v>
      </c>
      <c r="H4993" t="s">
        <v>1948</v>
      </c>
      <c r="I4993" t="b">
        <v>0</v>
      </c>
      <c r="J4993">
        <v>6.0362148015534203E-2</v>
      </c>
      <c r="K4993">
        <v>0.33017760592225098</v>
      </c>
      <c r="L4993">
        <v>7.9106281005688803</v>
      </c>
      <c r="M4993">
        <v>0.80703127044223499</v>
      </c>
      <c r="N4993">
        <v>1</v>
      </c>
    </row>
    <row r="4994" spans="1:14">
      <c r="A4994" t="s">
        <v>7160</v>
      </c>
      <c r="B4994" t="s">
        <v>7160</v>
      </c>
      <c r="C4994" t="s">
        <v>7160</v>
      </c>
      <c r="D4994">
        <v>76560</v>
      </c>
      <c r="E4994" t="s">
        <v>7161</v>
      </c>
      <c r="F4994" t="s">
        <v>7162</v>
      </c>
      <c r="G4994">
        <v>7</v>
      </c>
      <c r="H4994" t="s">
        <v>7161</v>
      </c>
      <c r="I4994" t="b">
        <v>0</v>
      </c>
      <c r="J4994">
        <v>6.0291802651040401E-2</v>
      </c>
      <c r="K4994">
        <v>8.2655042834570799E-2</v>
      </c>
      <c r="L4994">
        <v>8.2895508973610301</v>
      </c>
      <c r="M4994">
        <v>0.99931580969862699</v>
      </c>
      <c r="N4994">
        <v>1</v>
      </c>
    </row>
    <row r="4995" spans="1:14">
      <c r="A4995" t="s">
        <v>19353</v>
      </c>
      <c r="B4995" t="s">
        <v>19353</v>
      </c>
      <c r="C4995" t="s">
        <v>19353</v>
      </c>
      <c r="D4995">
        <v>66072</v>
      </c>
      <c r="E4995" t="s">
        <v>19351</v>
      </c>
      <c r="F4995" t="s">
        <v>19352</v>
      </c>
      <c r="G4995">
        <v>19</v>
      </c>
      <c r="H4995" t="s">
        <v>19351</v>
      </c>
      <c r="I4995" t="b">
        <v>0</v>
      </c>
      <c r="J4995">
        <v>6.0279389486470297E-2</v>
      </c>
      <c r="K4995">
        <v>7.33664362709915E-2</v>
      </c>
      <c r="L4995">
        <v>8.1289358610810307</v>
      </c>
      <c r="M4995">
        <v>0.99241424521986799</v>
      </c>
      <c r="N4995">
        <v>1</v>
      </c>
    </row>
    <row r="4996" spans="1:14">
      <c r="A4996" t="s">
        <v>25985</v>
      </c>
      <c r="B4996" t="s">
        <v>25985</v>
      </c>
      <c r="C4996" t="s">
        <v>25985</v>
      </c>
      <c r="D4996">
        <v>11609</v>
      </c>
      <c r="E4996" t="s">
        <v>25983</v>
      </c>
      <c r="F4996" t="s">
        <v>25984</v>
      </c>
      <c r="G4996" t="s">
        <v>202</v>
      </c>
      <c r="H4996" t="s">
        <v>25983</v>
      </c>
      <c r="I4996" t="b">
        <v>0</v>
      </c>
      <c r="J4996">
        <v>6.02710926112002E-2</v>
      </c>
      <c r="K4996">
        <v>72134742.397597194</v>
      </c>
      <c r="L4996">
        <v>7.7720384776170803</v>
      </c>
      <c r="M4996">
        <v>0.41560935898741802</v>
      </c>
      <c r="N4996">
        <v>1</v>
      </c>
    </row>
    <row r="4997" spans="1:14">
      <c r="A4997" t="s">
        <v>20193</v>
      </c>
      <c r="B4997" t="s">
        <v>20193</v>
      </c>
      <c r="C4997" t="s">
        <v>20193</v>
      </c>
      <c r="D4997">
        <v>227656</v>
      </c>
      <c r="E4997" t="s">
        <v>20191</v>
      </c>
      <c r="F4997" t="s">
        <v>20192</v>
      </c>
      <c r="G4997">
        <v>2</v>
      </c>
      <c r="H4997" t="s">
        <v>20191</v>
      </c>
      <c r="I4997" t="b">
        <v>0</v>
      </c>
      <c r="J4997">
        <v>6.02606023307104E-2</v>
      </c>
      <c r="K4997">
        <v>8.3560815918737402E-2</v>
      </c>
      <c r="L4997">
        <v>8.0168164508683297</v>
      </c>
      <c r="M4997">
        <v>0.96000457829172503</v>
      </c>
      <c r="N4997">
        <v>1</v>
      </c>
    </row>
    <row r="4998" spans="1:14">
      <c r="A4998" t="s">
        <v>7711</v>
      </c>
      <c r="B4998" t="s">
        <v>7711</v>
      </c>
      <c r="C4998" t="s">
        <v>7711</v>
      </c>
      <c r="D4998">
        <v>432940</v>
      </c>
      <c r="E4998" t="s">
        <v>7712</v>
      </c>
      <c r="F4998" t="s">
        <v>7713</v>
      </c>
      <c r="G4998">
        <v>15</v>
      </c>
      <c r="H4998" t="s">
        <v>7712</v>
      </c>
      <c r="I4998" t="b">
        <v>0</v>
      </c>
      <c r="J4998">
        <v>6.01279976068856E-2</v>
      </c>
      <c r="K4998">
        <v>0.15235122571420301</v>
      </c>
      <c r="L4998">
        <v>7.8708541092137203</v>
      </c>
      <c r="M4998">
        <v>0.90120284347350799</v>
      </c>
      <c r="N4998">
        <v>1</v>
      </c>
    </row>
    <row r="4999" spans="1:14">
      <c r="A4999" t="s">
        <v>15966</v>
      </c>
      <c r="B4999" t="s">
        <v>15966</v>
      </c>
      <c r="C4999" t="s">
        <v>15966</v>
      </c>
      <c r="D4999">
        <v>53413</v>
      </c>
      <c r="E4999" t="s">
        <v>15967</v>
      </c>
      <c r="F4999" t="s">
        <v>15968</v>
      </c>
      <c r="G4999">
        <v>11</v>
      </c>
      <c r="H4999" t="s">
        <v>15967</v>
      </c>
      <c r="I4999" t="b">
        <v>0</v>
      </c>
      <c r="J4999">
        <v>6.0100703433096203E-2</v>
      </c>
      <c r="K4999">
        <v>7.6527253505516896E-2</v>
      </c>
      <c r="L4999">
        <v>7.9981436221711197</v>
      </c>
      <c r="M4999">
        <v>0.965871969920999</v>
      </c>
      <c r="N4999">
        <v>1</v>
      </c>
    </row>
    <row r="5000" spans="1:14">
      <c r="A5000" t="s">
        <v>18532</v>
      </c>
      <c r="B5000" t="s">
        <v>18532</v>
      </c>
      <c r="C5000" t="s">
        <v>18532</v>
      </c>
      <c r="D5000">
        <v>18221</v>
      </c>
      <c r="E5000" t="s">
        <v>18530</v>
      </c>
      <c r="F5000" t="s">
        <v>18531</v>
      </c>
      <c r="G5000">
        <v>4</v>
      </c>
      <c r="H5000" t="s">
        <v>18530</v>
      </c>
      <c r="I5000" t="b">
        <v>0</v>
      </c>
      <c r="J5000">
        <v>5.9795810287539303E-2</v>
      </c>
      <c r="K5000">
        <v>6.57106011896465E-2</v>
      </c>
      <c r="L5000">
        <v>9.0089442101022801</v>
      </c>
      <c r="M5000">
        <v>0.99999527654241405</v>
      </c>
      <c r="N5000">
        <v>1</v>
      </c>
    </row>
    <row r="5001" spans="1:14">
      <c r="A5001" t="s">
        <v>21600</v>
      </c>
      <c r="B5001" t="s">
        <v>21600</v>
      </c>
      <c r="C5001" t="s">
        <v>21600</v>
      </c>
      <c r="D5001">
        <v>235323</v>
      </c>
      <c r="E5001" t="s">
        <v>21598</v>
      </c>
      <c r="F5001" t="s">
        <v>21599</v>
      </c>
      <c r="G5001">
        <v>9</v>
      </c>
      <c r="H5001" t="s">
        <v>21598</v>
      </c>
      <c r="I5001" t="b">
        <v>0</v>
      </c>
      <c r="J5001">
        <v>5.97209271128104E-2</v>
      </c>
      <c r="K5001">
        <v>0.15260325951736101</v>
      </c>
      <c r="L5001">
        <v>7.8106616149271604</v>
      </c>
      <c r="M5001">
        <v>0.86110850726940902</v>
      </c>
      <c r="N5001">
        <v>1</v>
      </c>
    </row>
    <row r="5002" spans="1:14">
      <c r="A5002" t="s">
        <v>18763</v>
      </c>
      <c r="B5002" t="s">
        <v>18763</v>
      </c>
      <c r="C5002" t="s">
        <v>18763</v>
      </c>
      <c r="D5002">
        <v>67500</v>
      </c>
      <c r="E5002" t="s">
        <v>18761</v>
      </c>
      <c r="F5002" t="s">
        <v>18762</v>
      </c>
      <c r="G5002">
        <v>10</v>
      </c>
      <c r="H5002" t="s">
        <v>18761</v>
      </c>
      <c r="I5002" t="b">
        <v>0</v>
      </c>
      <c r="J5002">
        <v>5.9657597526083801E-2</v>
      </c>
      <c r="K5002">
        <v>6.7013414452978107E-2</v>
      </c>
      <c r="L5002">
        <v>8.5212763171003694</v>
      </c>
      <c r="M5002">
        <v>0.99979045102283803</v>
      </c>
      <c r="N5002">
        <v>1</v>
      </c>
    </row>
    <row r="5003" spans="1:14">
      <c r="A5003" t="s">
        <v>14265</v>
      </c>
      <c r="B5003" t="s">
        <v>14265</v>
      </c>
      <c r="C5003" t="s">
        <v>14265</v>
      </c>
      <c r="D5003">
        <v>67101</v>
      </c>
      <c r="E5003" t="s">
        <v>14266</v>
      </c>
      <c r="F5003" t="s">
        <v>14267</v>
      </c>
      <c r="G5003">
        <v>17</v>
      </c>
      <c r="H5003" t="s">
        <v>14266</v>
      </c>
      <c r="I5003" t="b">
        <v>0</v>
      </c>
      <c r="J5003">
        <v>5.9620455005958702E-2</v>
      </c>
      <c r="K5003">
        <v>7.1376185819779503E-2</v>
      </c>
      <c r="L5003">
        <v>8.2240548107230698</v>
      </c>
      <c r="M5003">
        <v>0.99824263189643903</v>
      </c>
      <c r="N5003">
        <v>1</v>
      </c>
    </row>
    <row r="5004" spans="1:14">
      <c r="A5004" t="s">
        <v>20067</v>
      </c>
      <c r="B5004" t="s">
        <v>20067</v>
      </c>
      <c r="C5004" t="s">
        <v>20067</v>
      </c>
      <c r="D5004">
        <v>668661</v>
      </c>
      <c r="E5004" t="s">
        <v>20065</v>
      </c>
      <c r="F5004" t="s">
        <v>20066</v>
      </c>
      <c r="G5004">
        <v>7</v>
      </c>
      <c r="H5004" t="s">
        <v>20065</v>
      </c>
      <c r="I5004" t="b">
        <v>0</v>
      </c>
      <c r="J5004">
        <v>5.9617352184750498E-2</v>
      </c>
      <c r="K5004">
        <v>0.101236089871915</v>
      </c>
      <c r="L5004">
        <v>8.1685288226222497</v>
      </c>
      <c r="M5004">
        <v>0.96737888508525305</v>
      </c>
      <c r="N5004">
        <v>1</v>
      </c>
    </row>
    <row r="5005" spans="1:14">
      <c r="A5005" t="s">
        <v>20520</v>
      </c>
      <c r="B5005" t="s">
        <v>20520</v>
      </c>
      <c r="C5005" t="s">
        <v>20520</v>
      </c>
      <c r="D5005">
        <v>56412</v>
      </c>
      <c r="E5005" t="s">
        <v>20518</v>
      </c>
      <c r="F5005" t="s">
        <v>20519</v>
      </c>
      <c r="G5005">
        <v>5</v>
      </c>
      <c r="H5005" t="s">
        <v>20518</v>
      </c>
      <c r="I5005" t="b">
        <v>0</v>
      </c>
      <c r="J5005">
        <v>5.9426295349184498E-2</v>
      </c>
      <c r="K5005">
        <v>9.0852632808286607E-2</v>
      </c>
      <c r="L5005">
        <v>7.9657551822556103</v>
      </c>
      <c r="M5005">
        <v>0.94087830735477995</v>
      </c>
      <c r="N5005">
        <v>1</v>
      </c>
    </row>
    <row r="5006" spans="1:14">
      <c r="A5006" t="s">
        <v>21471</v>
      </c>
      <c r="B5006" t="s">
        <v>21471</v>
      </c>
      <c r="C5006" t="s">
        <v>21471</v>
      </c>
      <c r="D5006">
        <v>268294</v>
      </c>
      <c r="E5006" t="s">
        <v>21469</v>
      </c>
      <c r="F5006" t="s">
        <v>21470</v>
      </c>
      <c r="G5006">
        <v>10</v>
      </c>
      <c r="H5006" t="s">
        <v>21469</v>
      </c>
      <c r="I5006" t="b">
        <v>1</v>
      </c>
      <c r="J5006">
        <v>5.9363560976907002E-2</v>
      </c>
      <c r="K5006">
        <v>0.126947741142347</v>
      </c>
      <c r="L5006">
        <v>7.8496805258078197</v>
      </c>
      <c r="M5006">
        <v>0.86913749632247905</v>
      </c>
      <c r="N5006">
        <v>1</v>
      </c>
    </row>
    <row r="5007" spans="1:14">
      <c r="A5007" t="s">
        <v>21327</v>
      </c>
      <c r="B5007" t="s">
        <v>21327</v>
      </c>
      <c r="C5007" t="s">
        <v>21327</v>
      </c>
      <c r="D5007">
        <v>70772</v>
      </c>
      <c r="E5007" t="s">
        <v>21325</v>
      </c>
      <c r="F5007" t="s">
        <v>21326</v>
      </c>
      <c r="G5007">
        <v>17</v>
      </c>
      <c r="H5007" t="s">
        <v>21325</v>
      </c>
      <c r="I5007" t="b">
        <v>0</v>
      </c>
      <c r="J5007">
        <v>5.9303063333718098E-2</v>
      </c>
      <c r="K5007">
        <v>0.123571186431883</v>
      </c>
      <c r="L5007">
        <v>7.8774229047834696</v>
      </c>
      <c r="M5007">
        <v>0.88118222860238105</v>
      </c>
      <c r="N5007">
        <v>1</v>
      </c>
    </row>
    <row r="5008" spans="1:14">
      <c r="A5008" t="s">
        <v>16752</v>
      </c>
      <c r="B5008" t="s">
        <v>16752</v>
      </c>
      <c r="C5008" t="s">
        <v>16752</v>
      </c>
      <c r="D5008">
        <v>13046</v>
      </c>
      <c r="E5008" t="s">
        <v>16753</v>
      </c>
      <c r="F5008" t="s">
        <v>16754</v>
      </c>
      <c r="G5008">
        <v>2</v>
      </c>
      <c r="H5008" t="s">
        <v>16753</v>
      </c>
      <c r="I5008" t="b">
        <v>0</v>
      </c>
      <c r="J5008">
        <v>5.9223070541403001E-2</v>
      </c>
      <c r="K5008">
        <v>6.6358731190712103E-2</v>
      </c>
      <c r="L5008">
        <v>8.4994004553526796</v>
      </c>
      <c r="M5008">
        <v>0.99977003701156597</v>
      </c>
      <c r="N5008">
        <v>1</v>
      </c>
    </row>
    <row r="5009" spans="1:14">
      <c r="A5009" t="s">
        <v>18925</v>
      </c>
      <c r="B5009" t="s">
        <v>18925</v>
      </c>
      <c r="C5009" t="s">
        <v>18925</v>
      </c>
      <c r="D5009">
        <v>21766</v>
      </c>
      <c r="E5009" t="s">
        <v>18923</v>
      </c>
      <c r="F5009" t="s">
        <v>18924</v>
      </c>
      <c r="G5009">
        <v>6</v>
      </c>
      <c r="H5009" t="s">
        <v>18923</v>
      </c>
      <c r="I5009" t="b">
        <v>0</v>
      </c>
      <c r="J5009">
        <v>5.9218053649067598E-2</v>
      </c>
      <c r="K5009">
        <v>6.6927513533074703E-2</v>
      </c>
      <c r="L5009">
        <v>8.3515841218617197</v>
      </c>
      <c r="M5009">
        <v>0.99916391361957702</v>
      </c>
      <c r="N5009">
        <v>1</v>
      </c>
    </row>
    <row r="5010" spans="1:14">
      <c r="A5010" t="s">
        <v>19344</v>
      </c>
      <c r="B5010" t="s">
        <v>19344</v>
      </c>
      <c r="C5010" t="s">
        <v>19344</v>
      </c>
      <c r="D5010">
        <v>224727</v>
      </c>
      <c r="E5010" t="s">
        <v>19342</v>
      </c>
      <c r="F5010" t="s">
        <v>19343</v>
      </c>
      <c r="G5010">
        <v>17</v>
      </c>
      <c r="H5010" t="s">
        <v>19342</v>
      </c>
      <c r="I5010" t="b">
        <v>0</v>
      </c>
      <c r="J5010">
        <v>5.9172321555092097E-2</v>
      </c>
      <c r="K5010">
        <v>7.4263226487140996E-2</v>
      </c>
      <c r="L5010">
        <v>8.1964795148869101</v>
      </c>
      <c r="M5010">
        <v>0.99261912800764096</v>
      </c>
      <c r="N5010">
        <v>1</v>
      </c>
    </row>
    <row r="5011" spans="1:14">
      <c r="A5011" t="s">
        <v>19761</v>
      </c>
      <c r="B5011" t="s">
        <v>19761</v>
      </c>
      <c r="C5011" t="s">
        <v>19761</v>
      </c>
      <c r="D5011">
        <v>17692</v>
      </c>
      <c r="E5011" t="s">
        <v>19759</v>
      </c>
      <c r="F5011" t="s">
        <v>19760</v>
      </c>
      <c r="G5011" t="s">
        <v>202</v>
      </c>
      <c r="H5011" t="s">
        <v>19759</v>
      </c>
      <c r="I5011" t="b">
        <v>0</v>
      </c>
      <c r="J5011">
        <v>5.9144418004180903E-2</v>
      </c>
      <c r="K5011">
        <v>7.8477041025889704E-2</v>
      </c>
      <c r="L5011">
        <v>8.0845518283639493</v>
      </c>
      <c r="M5011">
        <v>0.98028620263419497</v>
      </c>
      <c r="N5011">
        <v>1</v>
      </c>
    </row>
    <row r="5012" spans="1:14">
      <c r="A5012" t="s">
        <v>19938</v>
      </c>
      <c r="B5012" t="s">
        <v>19938</v>
      </c>
      <c r="C5012" t="s">
        <v>19938</v>
      </c>
      <c r="D5012">
        <v>68948</v>
      </c>
      <c r="E5012" t="s">
        <v>19936</v>
      </c>
      <c r="F5012" t="s">
        <v>19937</v>
      </c>
      <c r="G5012">
        <v>5</v>
      </c>
      <c r="H5012" t="s">
        <v>19936</v>
      </c>
      <c r="I5012" t="b">
        <v>0</v>
      </c>
      <c r="J5012">
        <v>5.9115302021787899E-2</v>
      </c>
      <c r="K5012">
        <v>8.4790549238482907E-2</v>
      </c>
      <c r="L5012">
        <v>8.1131906376430294</v>
      </c>
      <c r="M5012">
        <v>0.97327087969255899</v>
      </c>
      <c r="N5012">
        <v>1</v>
      </c>
    </row>
    <row r="5013" spans="1:14">
      <c r="A5013" t="s">
        <v>21588</v>
      </c>
      <c r="B5013" t="s">
        <v>21588</v>
      </c>
      <c r="C5013" t="s">
        <v>21588</v>
      </c>
      <c r="D5013">
        <v>21950</v>
      </c>
      <c r="E5013" t="s">
        <v>21586</v>
      </c>
      <c r="F5013" t="s">
        <v>21587</v>
      </c>
      <c r="G5013">
        <v>17</v>
      </c>
      <c r="H5013" t="s">
        <v>21586</v>
      </c>
      <c r="I5013" t="b">
        <v>0</v>
      </c>
      <c r="J5013">
        <v>5.8998052998061497E-2</v>
      </c>
      <c r="K5013">
        <v>0.13200638077847601</v>
      </c>
      <c r="L5013">
        <v>7.8618550959378597</v>
      </c>
      <c r="M5013">
        <v>0.86139765657297696</v>
      </c>
      <c r="N5013">
        <v>1</v>
      </c>
    </row>
    <row r="5014" spans="1:14">
      <c r="A5014" t="s">
        <v>19137</v>
      </c>
      <c r="B5014" t="s">
        <v>19137</v>
      </c>
      <c r="C5014" t="s">
        <v>19137</v>
      </c>
      <c r="D5014">
        <v>234407</v>
      </c>
      <c r="E5014" t="s">
        <v>19135</v>
      </c>
      <c r="F5014" t="s">
        <v>19136</v>
      </c>
      <c r="G5014">
        <v>8</v>
      </c>
      <c r="H5014" t="s">
        <v>19135</v>
      </c>
      <c r="I5014" t="b">
        <v>0</v>
      </c>
      <c r="J5014">
        <v>5.8803025114514698E-2</v>
      </c>
      <c r="K5014">
        <v>7.0226281478670299E-2</v>
      </c>
      <c r="L5014">
        <v>8.2555632751090702</v>
      </c>
      <c r="M5014">
        <v>0.99722431642172904</v>
      </c>
      <c r="N5014">
        <v>1</v>
      </c>
    </row>
    <row r="5015" spans="1:14">
      <c r="A5015" t="s">
        <v>22887</v>
      </c>
      <c r="B5015" t="s">
        <v>22887</v>
      </c>
      <c r="C5015" t="s">
        <v>22887</v>
      </c>
      <c r="D5015">
        <v>13361</v>
      </c>
      <c r="E5015" t="s">
        <v>22885</v>
      </c>
      <c r="F5015" t="s">
        <v>22886</v>
      </c>
      <c r="G5015">
        <v>13</v>
      </c>
      <c r="H5015" t="s">
        <v>22885</v>
      </c>
      <c r="I5015" t="b">
        <v>0</v>
      </c>
      <c r="J5015">
        <v>5.8677654362801999E-2</v>
      </c>
      <c r="K5015">
        <v>0.29307778977316401</v>
      </c>
      <c r="L5015">
        <v>8.0810013293657104</v>
      </c>
      <c r="M5015">
        <v>0.72126800349834996</v>
      </c>
      <c r="N5015">
        <v>1</v>
      </c>
    </row>
    <row r="5016" spans="1:14">
      <c r="A5016" t="s">
        <v>9013</v>
      </c>
      <c r="B5016" t="s">
        <v>9013</v>
      </c>
      <c r="C5016" t="s">
        <v>9013</v>
      </c>
      <c r="D5016">
        <v>319535</v>
      </c>
      <c r="E5016" t="s">
        <v>9014</v>
      </c>
      <c r="F5016" t="s">
        <v>9015</v>
      </c>
      <c r="G5016" t="s">
        <v>202</v>
      </c>
      <c r="H5016" t="s">
        <v>9014</v>
      </c>
      <c r="I5016" t="b">
        <v>1</v>
      </c>
      <c r="J5016">
        <v>5.8664177523368402E-2</v>
      </c>
      <c r="K5016">
        <v>0.27496534944371798</v>
      </c>
      <c r="L5016">
        <v>7.7993268446855097</v>
      </c>
      <c r="M5016">
        <v>0.77319984506932804</v>
      </c>
      <c r="N5016">
        <v>1</v>
      </c>
    </row>
    <row r="5017" spans="1:14">
      <c r="A5017" t="s">
        <v>21696</v>
      </c>
      <c r="B5017" t="s">
        <v>21696</v>
      </c>
      <c r="C5017" t="s">
        <v>21696</v>
      </c>
      <c r="D5017">
        <v>353187</v>
      </c>
      <c r="E5017" t="s">
        <v>21694</v>
      </c>
      <c r="F5017" t="s">
        <v>21695</v>
      </c>
      <c r="G5017">
        <v>14</v>
      </c>
      <c r="H5017" t="s">
        <v>21694</v>
      </c>
      <c r="I5017" t="b">
        <v>1</v>
      </c>
      <c r="J5017">
        <v>5.8456844311552E-2</v>
      </c>
      <c r="K5017">
        <v>0.15049320955928799</v>
      </c>
      <c r="L5017">
        <v>7.8219676559001599</v>
      </c>
      <c r="M5017">
        <v>0.84977336671926396</v>
      </c>
      <c r="N5017">
        <v>1</v>
      </c>
    </row>
    <row r="5018" spans="1:14">
      <c r="A5018" t="s">
        <v>19521</v>
      </c>
      <c r="B5018" t="s">
        <v>19521</v>
      </c>
      <c r="C5018" t="s">
        <v>19521</v>
      </c>
      <c r="D5018">
        <v>69957</v>
      </c>
      <c r="E5018" t="s">
        <v>19519</v>
      </c>
      <c r="F5018" t="s">
        <v>19520</v>
      </c>
      <c r="G5018">
        <v>8</v>
      </c>
      <c r="H5018" t="s">
        <v>19519</v>
      </c>
      <c r="I5018" t="b">
        <v>0</v>
      </c>
      <c r="J5018">
        <v>5.8338730953663397E-2</v>
      </c>
      <c r="K5018">
        <v>7.8760323534111498E-2</v>
      </c>
      <c r="L5018">
        <v>8.2861730933179096</v>
      </c>
      <c r="M5018">
        <v>0.98834360524285303</v>
      </c>
      <c r="N5018">
        <v>1</v>
      </c>
    </row>
    <row r="5019" spans="1:14">
      <c r="A5019" t="s">
        <v>11473</v>
      </c>
      <c r="B5019" t="s">
        <v>11473</v>
      </c>
      <c r="C5019" t="s">
        <v>11473</v>
      </c>
      <c r="D5019">
        <v>214855</v>
      </c>
      <c r="E5019" t="s">
        <v>11474</v>
      </c>
      <c r="F5019" t="s">
        <v>11475</v>
      </c>
      <c r="G5019">
        <v>1</v>
      </c>
      <c r="H5019" t="s">
        <v>11474</v>
      </c>
      <c r="I5019" t="b">
        <v>1</v>
      </c>
      <c r="J5019">
        <v>5.8329641723016599E-2</v>
      </c>
      <c r="K5019">
        <v>0.46153953476536902</v>
      </c>
      <c r="L5019">
        <v>7.7726121121681704</v>
      </c>
      <c r="M5019">
        <v>0.73288415513272798</v>
      </c>
      <c r="N5019">
        <v>1</v>
      </c>
    </row>
    <row r="5020" spans="1:14">
      <c r="A5020" t="s">
        <v>5818</v>
      </c>
      <c r="B5020" t="s">
        <v>5818</v>
      </c>
      <c r="C5020" t="s">
        <v>5818</v>
      </c>
      <c r="D5020">
        <v>67538</v>
      </c>
      <c r="E5020" t="s">
        <v>5819</v>
      </c>
      <c r="F5020" t="s">
        <v>5820</v>
      </c>
      <c r="G5020">
        <v>2</v>
      </c>
      <c r="H5020" t="s">
        <v>5819</v>
      </c>
      <c r="I5020" t="b">
        <v>0</v>
      </c>
      <c r="J5020">
        <v>5.8326702816099203E-2</v>
      </c>
      <c r="K5020">
        <v>0.88960093641337801</v>
      </c>
      <c r="L5020">
        <v>7.77560220281556</v>
      </c>
      <c r="M5020">
        <v>0.47478852116889902</v>
      </c>
      <c r="N5020">
        <v>1</v>
      </c>
    </row>
    <row r="5021" spans="1:14">
      <c r="A5021" t="s">
        <v>18283</v>
      </c>
      <c r="B5021" t="s">
        <v>18283</v>
      </c>
      <c r="C5021" t="s">
        <v>18283</v>
      </c>
      <c r="D5021">
        <v>13627</v>
      </c>
      <c r="E5021" t="s">
        <v>18281</v>
      </c>
      <c r="F5021" t="s">
        <v>18282</v>
      </c>
      <c r="G5021">
        <v>9</v>
      </c>
      <c r="H5021" t="s">
        <v>18281</v>
      </c>
      <c r="I5021" t="b">
        <v>0</v>
      </c>
      <c r="J5021">
        <v>5.83035067344045E-2</v>
      </c>
      <c r="K5021">
        <v>5.8374663309936001E-2</v>
      </c>
      <c r="L5021">
        <v>13.527312355792199</v>
      </c>
      <c r="M5021">
        <v>1</v>
      </c>
      <c r="N5021">
        <v>1</v>
      </c>
    </row>
    <row r="5022" spans="1:14">
      <c r="A5022" t="s">
        <v>18736</v>
      </c>
      <c r="B5022" t="s">
        <v>18736</v>
      </c>
      <c r="C5022" t="s">
        <v>18736</v>
      </c>
      <c r="D5022">
        <v>67877</v>
      </c>
      <c r="E5022" t="s">
        <v>18734</v>
      </c>
      <c r="F5022" t="s">
        <v>18735</v>
      </c>
      <c r="G5022">
        <v>2</v>
      </c>
      <c r="H5022" t="s">
        <v>18734</v>
      </c>
      <c r="I5022" t="b">
        <v>0</v>
      </c>
      <c r="J5022">
        <v>5.8277474104614202E-2</v>
      </c>
      <c r="K5022">
        <v>6.5047486405433799E-2</v>
      </c>
      <c r="L5022">
        <v>8.4920041252238594</v>
      </c>
      <c r="M5022">
        <v>0.99985484500896504</v>
      </c>
      <c r="N5022">
        <v>1</v>
      </c>
    </row>
    <row r="5023" spans="1:14">
      <c r="A5023" t="s">
        <v>15192</v>
      </c>
      <c r="B5023" t="s">
        <v>15192</v>
      </c>
      <c r="C5023" t="s">
        <v>15192</v>
      </c>
      <c r="D5023">
        <v>11651</v>
      </c>
      <c r="E5023" t="s">
        <v>15193</v>
      </c>
      <c r="F5023" t="s">
        <v>15194</v>
      </c>
      <c r="G5023">
        <v>12</v>
      </c>
      <c r="H5023" t="s">
        <v>15193</v>
      </c>
      <c r="I5023" t="b">
        <v>0</v>
      </c>
      <c r="J5023">
        <v>5.8168770141136902E-2</v>
      </c>
      <c r="K5023">
        <v>7.4753027318703202E-2</v>
      </c>
      <c r="L5023">
        <v>8.1601551836321899</v>
      </c>
      <c r="M5023">
        <v>0.99319145539645204</v>
      </c>
      <c r="N5023">
        <v>1</v>
      </c>
    </row>
    <row r="5024" spans="1:14">
      <c r="A5024" t="s">
        <v>25151</v>
      </c>
      <c r="B5024" t="s">
        <v>25151</v>
      </c>
      <c r="C5024" t="s">
        <v>25151</v>
      </c>
      <c r="D5024">
        <v>13612</v>
      </c>
      <c r="E5024" t="s">
        <v>25149</v>
      </c>
      <c r="F5024" t="s">
        <v>25150</v>
      </c>
      <c r="G5024">
        <v>13</v>
      </c>
      <c r="H5024" t="s">
        <v>25149</v>
      </c>
      <c r="I5024" t="b">
        <v>0</v>
      </c>
      <c r="J5024">
        <v>5.80876090162896E-2</v>
      </c>
      <c r="K5024">
        <v>72134742.388721704</v>
      </c>
      <c r="L5024">
        <v>7.76120065539937</v>
      </c>
      <c r="M5024">
        <v>0.47647183172667201</v>
      </c>
      <c r="N5024">
        <v>1</v>
      </c>
    </row>
    <row r="5025" spans="1:14">
      <c r="A5025" t="s">
        <v>25148</v>
      </c>
      <c r="B5025" t="s">
        <v>25148</v>
      </c>
      <c r="C5025" t="s">
        <v>25148</v>
      </c>
      <c r="D5025">
        <v>16980</v>
      </c>
      <c r="E5025" t="s">
        <v>25146</v>
      </c>
      <c r="F5025" t="s">
        <v>25147</v>
      </c>
      <c r="G5025">
        <v>1</v>
      </c>
      <c r="H5025" t="s">
        <v>25146</v>
      </c>
      <c r="I5025" t="b">
        <v>0</v>
      </c>
      <c r="J5025">
        <v>5.7797455433976998E-2</v>
      </c>
      <c r="K5025">
        <v>72134742.388351098</v>
      </c>
      <c r="L5025">
        <v>7.7612433963301601</v>
      </c>
      <c r="M5025">
        <v>0.47653824507226999</v>
      </c>
      <c r="N5025">
        <v>1</v>
      </c>
    </row>
    <row r="5026" spans="1:14">
      <c r="A5026" t="s">
        <v>21135</v>
      </c>
      <c r="B5026" t="s">
        <v>21135</v>
      </c>
      <c r="C5026" t="s">
        <v>21135</v>
      </c>
      <c r="D5026">
        <v>73379</v>
      </c>
      <c r="E5026" t="s">
        <v>21133</v>
      </c>
      <c r="F5026" t="s">
        <v>21134</v>
      </c>
      <c r="G5026">
        <v>16</v>
      </c>
      <c r="H5026" t="s">
        <v>21133</v>
      </c>
      <c r="I5026" t="b">
        <v>0</v>
      </c>
      <c r="J5026">
        <v>5.7668328688809098E-2</v>
      </c>
      <c r="K5026">
        <v>0.109412946754533</v>
      </c>
      <c r="L5026">
        <v>7.8278698734198597</v>
      </c>
      <c r="M5026">
        <v>0.89347907959135697</v>
      </c>
      <c r="N5026">
        <v>1</v>
      </c>
    </row>
    <row r="5027" spans="1:14">
      <c r="A5027" t="s">
        <v>20850</v>
      </c>
      <c r="B5027" t="s">
        <v>20850</v>
      </c>
      <c r="C5027" t="s">
        <v>20850</v>
      </c>
      <c r="D5027">
        <v>18516</v>
      </c>
      <c r="E5027" t="s">
        <v>20848</v>
      </c>
      <c r="F5027" t="s">
        <v>20849</v>
      </c>
      <c r="G5027">
        <v>2</v>
      </c>
      <c r="H5027" t="s">
        <v>20848</v>
      </c>
      <c r="I5027" t="b">
        <v>1</v>
      </c>
      <c r="J5027">
        <v>5.7510821172971197E-2</v>
      </c>
      <c r="K5027">
        <v>0.103091732767459</v>
      </c>
      <c r="L5027">
        <v>7.9370781974007398</v>
      </c>
      <c r="M5027">
        <v>0.91587868935518402</v>
      </c>
      <c r="N5027">
        <v>1</v>
      </c>
    </row>
    <row r="5028" spans="1:14">
      <c r="A5028" t="s">
        <v>22680</v>
      </c>
      <c r="B5028" t="s">
        <v>22680</v>
      </c>
      <c r="C5028" t="s">
        <v>22680</v>
      </c>
      <c r="D5028">
        <v>83922</v>
      </c>
      <c r="E5028" t="s">
        <v>22678</v>
      </c>
      <c r="F5028" t="s">
        <v>22679</v>
      </c>
      <c r="G5028">
        <v>6</v>
      </c>
      <c r="H5028" t="s">
        <v>22678</v>
      </c>
      <c r="I5028" t="b">
        <v>0</v>
      </c>
      <c r="J5028">
        <v>5.7460192540292297E-2</v>
      </c>
      <c r="K5028">
        <v>0.240836094758686</v>
      </c>
      <c r="L5028">
        <v>7.8833512876461098</v>
      </c>
      <c r="M5028">
        <v>0.74594416110559003</v>
      </c>
      <c r="N5028">
        <v>1</v>
      </c>
    </row>
    <row r="5029" spans="1:14">
      <c r="A5029" t="s">
        <v>3854</v>
      </c>
      <c r="B5029" t="s">
        <v>3854</v>
      </c>
      <c r="C5029" t="s">
        <v>3854</v>
      </c>
      <c r="D5029">
        <v>11535</v>
      </c>
      <c r="E5029" t="s">
        <v>3855</v>
      </c>
      <c r="F5029" t="s">
        <v>3856</v>
      </c>
      <c r="G5029">
        <v>7</v>
      </c>
      <c r="H5029" t="s">
        <v>3855</v>
      </c>
      <c r="I5029" t="b">
        <v>0</v>
      </c>
      <c r="J5029">
        <v>5.7407915562757199E-2</v>
      </c>
      <c r="K5029">
        <v>0.93449075135112003</v>
      </c>
      <c r="L5029">
        <v>7.8045315904400603</v>
      </c>
      <c r="M5029">
        <v>0.40009019352557101</v>
      </c>
      <c r="N5029">
        <v>1</v>
      </c>
    </row>
    <row r="5030" spans="1:14">
      <c r="A5030" t="s">
        <v>25154</v>
      </c>
      <c r="B5030" t="s">
        <v>25154</v>
      </c>
      <c r="C5030" t="s">
        <v>25154</v>
      </c>
      <c r="D5030">
        <v>26938</v>
      </c>
      <c r="E5030" t="s">
        <v>25152</v>
      </c>
      <c r="F5030" t="s">
        <v>25153</v>
      </c>
      <c r="G5030">
        <v>3</v>
      </c>
      <c r="H5030" t="s">
        <v>25152</v>
      </c>
      <c r="I5030" t="b">
        <v>0</v>
      </c>
      <c r="J5030">
        <v>5.7398329435420899E-2</v>
      </c>
      <c r="K5030">
        <v>72134742.389268294</v>
      </c>
      <c r="L5030">
        <v>7.7621795335180197</v>
      </c>
      <c r="M5030">
        <v>0.47636871302828299</v>
      </c>
      <c r="N5030">
        <v>1</v>
      </c>
    </row>
    <row r="5031" spans="1:14">
      <c r="A5031" t="s">
        <v>27136</v>
      </c>
      <c r="B5031" t="s">
        <v>27136</v>
      </c>
      <c r="C5031" t="s">
        <v>27136</v>
      </c>
      <c r="D5031">
        <v>212390</v>
      </c>
      <c r="E5031" t="s">
        <v>27134</v>
      </c>
      <c r="F5031" t="s">
        <v>27135</v>
      </c>
      <c r="G5031">
        <v>4</v>
      </c>
      <c r="H5031" t="s">
        <v>27134</v>
      </c>
      <c r="I5031" t="b">
        <v>0</v>
      </c>
      <c r="J5031">
        <v>5.72734576301345E-2</v>
      </c>
      <c r="K5031">
        <v>72134742.678988904</v>
      </c>
      <c r="L5031">
        <v>7.7968731293809599</v>
      </c>
      <c r="M5031">
        <v>0.30613571398728101</v>
      </c>
      <c r="N5031">
        <v>1</v>
      </c>
    </row>
    <row r="5032" spans="1:14">
      <c r="A5032" t="s">
        <v>21159</v>
      </c>
      <c r="B5032" t="s">
        <v>21159</v>
      </c>
      <c r="C5032" t="s">
        <v>21159</v>
      </c>
      <c r="D5032">
        <v>216853</v>
      </c>
      <c r="E5032" t="s">
        <v>21157</v>
      </c>
      <c r="F5032" t="s">
        <v>21158</v>
      </c>
      <c r="G5032">
        <v>11</v>
      </c>
      <c r="H5032" t="s">
        <v>21157</v>
      </c>
      <c r="I5032" t="b">
        <v>0</v>
      </c>
      <c r="J5032">
        <v>5.7229496422341597E-2</v>
      </c>
      <c r="K5032">
        <v>0.11488476987363901</v>
      </c>
      <c r="L5032">
        <v>7.8537798717485003</v>
      </c>
      <c r="M5032">
        <v>0.89176941321246095</v>
      </c>
      <c r="N5032">
        <v>1</v>
      </c>
    </row>
    <row r="5033" spans="1:14">
      <c r="A5033" t="s">
        <v>11218</v>
      </c>
      <c r="B5033" t="s">
        <v>11218</v>
      </c>
      <c r="C5033" t="s">
        <v>11218</v>
      </c>
      <c r="D5033">
        <v>233204</v>
      </c>
      <c r="E5033" t="s">
        <v>11219</v>
      </c>
      <c r="F5033" t="s">
        <v>11220</v>
      </c>
      <c r="G5033">
        <v>7</v>
      </c>
      <c r="H5033" t="s">
        <v>11219</v>
      </c>
      <c r="I5033" t="b">
        <v>0</v>
      </c>
      <c r="J5033">
        <v>5.705133816513E-2</v>
      </c>
      <c r="K5033">
        <v>9.0135200941683993E-2</v>
      </c>
      <c r="L5033">
        <v>7.9584409394425002</v>
      </c>
      <c r="M5033">
        <v>0.97058782618355599</v>
      </c>
      <c r="N5033">
        <v>1</v>
      </c>
    </row>
    <row r="5034" spans="1:14">
      <c r="A5034" t="s">
        <v>19209</v>
      </c>
      <c r="B5034" t="s">
        <v>19209</v>
      </c>
      <c r="C5034" t="s">
        <v>19209</v>
      </c>
      <c r="D5034">
        <v>67151</v>
      </c>
      <c r="E5034" t="s">
        <v>19207</v>
      </c>
      <c r="F5034" t="s">
        <v>19208</v>
      </c>
      <c r="G5034">
        <v>5</v>
      </c>
      <c r="H5034" t="s">
        <v>19207</v>
      </c>
      <c r="I5034" t="b">
        <v>0</v>
      </c>
      <c r="J5034">
        <v>5.6897420899810001E-2</v>
      </c>
      <c r="K5034">
        <v>7.0086556666679095E-2</v>
      </c>
      <c r="L5034">
        <v>8.2357069701052392</v>
      </c>
      <c r="M5034">
        <v>0.99622374575112904</v>
      </c>
      <c r="N5034">
        <v>1</v>
      </c>
    </row>
    <row r="5035" spans="1:14">
      <c r="A5035" t="s">
        <v>19641</v>
      </c>
      <c r="B5035" t="s">
        <v>19641</v>
      </c>
      <c r="C5035" t="s">
        <v>19641</v>
      </c>
      <c r="D5035">
        <v>70047</v>
      </c>
      <c r="E5035" t="s">
        <v>19639</v>
      </c>
      <c r="F5035" t="s">
        <v>19640</v>
      </c>
      <c r="G5035">
        <v>6</v>
      </c>
      <c r="H5035" t="s">
        <v>19639</v>
      </c>
      <c r="I5035" t="b">
        <v>0</v>
      </c>
      <c r="J5035">
        <v>5.6877497278628099E-2</v>
      </c>
      <c r="K5035">
        <v>7.0931548014464399E-2</v>
      </c>
      <c r="L5035">
        <v>8.0824138291318501</v>
      </c>
      <c r="M5035">
        <v>0.98422564622806696</v>
      </c>
      <c r="N5035">
        <v>1</v>
      </c>
    </row>
    <row r="5036" spans="1:14">
      <c r="A5036" t="s">
        <v>11452</v>
      </c>
      <c r="B5036" t="s">
        <v>11452</v>
      </c>
      <c r="C5036" t="s">
        <v>11452</v>
      </c>
      <c r="D5036">
        <v>84682</v>
      </c>
      <c r="E5036" t="s">
        <v>11453</v>
      </c>
      <c r="F5036" t="s">
        <v>11454</v>
      </c>
      <c r="G5036">
        <v>2</v>
      </c>
      <c r="H5036" t="s">
        <v>11453</v>
      </c>
      <c r="I5036" t="b">
        <v>0</v>
      </c>
      <c r="J5036">
        <v>5.6783403662163501E-2</v>
      </c>
      <c r="K5036">
        <v>0.45978500841050601</v>
      </c>
      <c r="L5036">
        <v>7.7733775153771303</v>
      </c>
      <c r="M5036">
        <v>0.73426043746682201</v>
      </c>
      <c r="N5036">
        <v>1</v>
      </c>
    </row>
    <row r="5037" spans="1:14">
      <c r="A5037" t="s">
        <v>22284</v>
      </c>
      <c r="B5037" t="s">
        <v>22284</v>
      </c>
      <c r="C5037" t="s">
        <v>22284</v>
      </c>
      <c r="D5037">
        <v>73451</v>
      </c>
      <c r="E5037" t="s">
        <v>22282</v>
      </c>
      <c r="F5037" t="s">
        <v>22283</v>
      </c>
      <c r="G5037">
        <v>17</v>
      </c>
      <c r="H5037" t="s">
        <v>22282</v>
      </c>
      <c r="I5037" t="b">
        <v>0</v>
      </c>
      <c r="J5037">
        <v>5.6723485753692897E-2</v>
      </c>
      <c r="K5037">
        <v>0.24469540621819399</v>
      </c>
      <c r="L5037">
        <v>7.8024778845734497</v>
      </c>
      <c r="M5037">
        <v>0.79239253069107596</v>
      </c>
      <c r="N5037">
        <v>1</v>
      </c>
    </row>
    <row r="5038" spans="1:14">
      <c r="A5038" t="s">
        <v>25142</v>
      </c>
      <c r="B5038" t="s">
        <v>25142</v>
      </c>
      <c r="C5038" t="s">
        <v>25142</v>
      </c>
      <c r="D5038">
        <v>270097</v>
      </c>
      <c r="E5038" t="s">
        <v>25140</v>
      </c>
      <c r="F5038" t="s">
        <v>25141</v>
      </c>
      <c r="G5038">
        <v>8</v>
      </c>
      <c r="H5038" t="s">
        <v>25140</v>
      </c>
      <c r="I5038" t="b">
        <v>0</v>
      </c>
      <c r="J5038">
        <v>5.66726563780564E-2</v>
      </c>
      <c r="K5038">
        <v>72134742.386963904</v>
      </c>
      <c r="L5038">
        <v>7.76141786965864</v>
      </c>
      <c r="M5038">
        <v>0.476786939718436</v>
      </c>
      <c r="N5038">
        <v>1</v>
      </c>
    </row>
    <row r="5039" spans="1:14">
      <c r="A5039" t="s">
        <v>25139</v>
      </c>
      <c r="B5039" t="s">
        <v>25139</v>
      </c>
      <c r="C5039" t="s">
        <v>25139</v>
      </c>
      <c r="D5039">
        <v>109731</v>
      </c>
      <c r="E5039" t="s">
        <v>25137</v>
      </c>
      <c r="F5039" t="s">
        <v>25138</v>
      </c>
      <c r="G5039" t="s">
        <v>202</v>
      </c>
      <c r="H5039" t="s">
        <v>25137</v>
      </c>
      <c r="I5039" t="b">
        <v>0</v>
      </c>
      <c r="J5039">
        <v>5.6651191002938098E-2</v>
      </c>
      <c r="K5039">
        <v>72134742.386938199</v>
      </c>
      <c r="L5039">
        <v>7.7614213422490597</v>
      </c>
      <c r="M5039">
        <v>0.47679155475713902</v>
      </c>
      <c r="N5039">
        <v>1</v>
      </c>
    </row>
    <row r="5040" spans="1:14">
      <c r="A5040" t="s">
        <v>23592</v>
      </c>
      <c r="B5040" t="s">
        <v>23592</v>
      </c>
      <c r="C5040" t="s">
        <v>23592</v>
      </c>
      <c r="D5040">
        <v>54392</v>
      </c>
      <c r="E5040" t="s">
        <v>23590</v>
      </c>
      <c r="F5040" t="s">
        <v>23591</v>
      </c>
      <c r="G5040">
        <v>5</v>
      </c>
      <c r="H5040" t="s">
        <v>23590</v>
      </c>
      <c r="I5040" t="b">
        <v>0</v>
      </c>
      <c r="J5040">
        <v>5.6650455183926203E-2</v>
      </c>
      <c r="K5040">
        <v>0.37017894026347098</v>
      </c>
      <c r="L5040">
        <v>7.9932888725406102</v>
      </c>
      <c r="M5040">
        <v>0.64274116410155602</v>
      </c>
      <c r="N5040">
        <v>1</v>
      </c>
    </row>
    <row r="5041" spans="1:14">
      <c r="A5041" t="s">
        <v>19320</v>
      </c>
      <c r="B5041" t="s">
        <v>19320</v>
      </c>
      <c r="C5041" t="s">
        <v>19320</v>
      </c>
      <c r="D5041">
        <v>66958</v>
      </c>
      <c r="E5041" t="s">
        <v>19318</v>
      </c>
      <c r="F5041" t="s">
        <v>19319</v>
      </c>
      <c r="G5041">
        <v>2</v>
      </c>
      <c r="H5041" t="s">
        <v>19318</v>
      </c>
      <c r="I5041" t="b">
        <v>0</v>
      </c>
      <c r="J5041">
        <v>5.64169386470516E-2</v>
      </c>
      <c r="K5041">
        <v>6.8511151951700405E-2</v>
      </c>
      <c r="L5041">
        <v>8.2020797393860807</v>
      </c>
      <c r="M5041">
        <v>0.99332342851081301</v>
      </c>
      <c r="N5041">
        <v>1</v>
      </c>
    </row>
    <row r="5042" spans="1:14">
      <c r="A5042" t="s">
        <v>11575</v>
      </c>
      <c r="B5042" t="s">
        <v>11575</v>
      </c>
      <c r="C5042" t="s">
        <v>11575</v>
      </c>
      <c r="D5042">
        <v>18441</v>
      </c>
      <c r="E5042" t="s">
        <v>11576</v>
      </c>
      <c r="F5042" t="s">
        <v>11577</v>
      </c>
      <c r="G5042">
        <v>3</v>
      </c>
      <c r="H5042" t="s">
        <v>11576</v>
      </c>
      <c r="I5042" t="b">
        <v>0</v>
      </c>
      <c r="J5042">
        <v>5.63495009668252E-2</v>
      </c>
      <c r="K5042">
        <v>0.45833252484551401</v>
      </c>
      <c r="L5042">
        <v>7.7726233414889201</v>
      </c>
      <c r="M5042">
        <v>0.73432185836210295</v>
      </c>
      <c r="N5042">
        <v>1</v>
      </c>
    </row>
    <row r="5043" spans="1:14">
      <c r="A5043" t="s">
        <v>14574</v>
      </c>
      <c r="B5043" t="s">
        <v>14574</v>
      </c>
      <c r="C5043" t="s">
        <v>14574</v>
      </c>
      <c r="D5043">
        <v>213054</v>
      </c>
      <c r="E5043" t="s">
        <v>14575</v>
      </c>
      <c r="F5043" t="s">
        <v>14576</v>
      </c>
      <c r="G5043">
        <v>3</v>
      </c>
      <c r="H5043" t="s">
        <v>14575</v>
      </c>
      <c r="I5043" t="b">
        <v>1</v>
      </c>
      <c r="J5043">
        <v>5.6340485644749298E-2</v>
      </c>
      <c r="K5043">
        <v>7.7365089693689298E-2</v>
      </c>
      <c r="L5043">
        <v>8.0255255524195395</v>
      </c>
      <c r="M5043">
        <v>0.97727815366324</v>
      </c>
      <c r="N5043">
        <v>1</v>
      </c>
    </row>
    <row r="5044" spans="1:14">
      <c r="A5044" t="s">
        <v>21858</v>
      </c>
      <c r="B5044" t="s">
        <v>21858</v>
      </c>
      <c r="C5044" t="s">
        <v>21858</v>
      </c>
      <c r="D5044">
        <v>67194</v>
      </c>
      <c r="E5044" t="s">
        <v>21856</v>
      </c>
      <c r="F5044" t="s">
        <v>21857</v>
      </c>
      <c r="G5044">
        <v>5</v>
      </c>
      <c r="H5044" t="s">
        <v>21856</v>
      </c>
      <c r="I5044" t="b">
        <v>0</v>
      </c>
      <c r="J5044">
        <v>5.6311893358728701E-2</v>
      </c>
      <c r="K5044">
        <v>0.17402058231589199</v>
      </c>
      <c r="L5044">
        <v>7.9977718109334202</v>
      </c>
      <c r="M5044">
        <v>0.83782447110377001</v>
      </c>
      <c r="N5044">
        <v>1</v>
      </c>
    </row>
    <row r="5045" spans="1:14">
      <c r="A5045" t="s">
        <v>15948</v>
      </c>
      <c r="B5045" t="s">
        <v>15948</v>
      </c>
      <c r="C5045" t="s">
        <v>15948</v>
      </c>
      <c r="D5045">
        <v>29815</v>
      </c>
      <c r="E5045" t="s">
        <v>15949</v>
      </c>
      <c r="F5045" t="s">
        <v>15950</v>
      </c>
      <c r="G5045">
        <v>3</v>
      </c>
      <c r="H5045" t="s">
        <v>15949</v>
      </c>
      <c r="I5045" t="b">
        <v>0</v>
      </c>
      <c r="J5045">
        <v>5.6234965148716801E-2</v>
      </c>
      <c r="K5045">
        <v>0.106228517130666</v>
      </c>
      <c r="L5045">
        <v>7.8500157984602996</v>
      </c>
      <c r="M5045">
        <v>0.90161225877795603</v>
      </c>
      <c r="N5045">
        <v>1</v>
      </c>
    </row>
    <row r="5046" spans="1:14">
      <c r="A5046" t="s">
        <v>10660</v>
      </c>
      <c r="B5046" t="s">
        <v>10660</v>
      </c>
      <c r="C5046" t="s">
        <v>10660</v>
      </c>
      <c r="D5046">
        <v>20498</v>
      </c>
      <c r="E5046" t="s">
        <v>10661</v>
      </c>
      <c r="F5046" t="s">
        <v>10662</v>
      </c>
      <c r="G5046">
        <v>8</v>
      </c>
      <c r="H5046" t="s">
        <v>10661</v>
      </c>
      <c r="I5046" t="b">
        <v>0</v>
      </c>
      <c r="J5046">
        <v>5.6193903289441197E-2</v>
      </c>
      <c r="K5046">
        <v>0.218888374031149</v>
      </c>
      <c r="L5046">
        <v>7.8081306098467804</v>
      </c>
      <c r="M5046">
        <v>0.81456655812858603</v>
      </c>
      <c r="N5046">
        <v>1</v>
      </c>
    </row>
    <row r="5047" spans="1:14">
      <c r="A5047" t="s">
        <v>20433</v>
      </c>
      <c r="B5047" t="s">
        <v>20433</v>
      </c>
      <c r="C5047" t="s">
        <v>20433</v>
      </c>
      <c r="D5047">
        <v>72759</v>
      </c>
      <c r="E5047" t="s">
        <v>20431</v>
      </c>
      <c r="F5047" t="s">
        <v>20432</v>
      </c>
      <c r="G5047">
        <v>7</v>
      </c>
      <c r="H5047" t="s">
        <v>20431</v>
      </c>
      <c r="I5047" t="b">
        <v>0</v>
      </c>
      <c r="J5047">
        <v>5.6078720947163201E-2</v>
      </c>
      <c r="K5047">
        <v>6.2833744286174706E-2</v>
      </c>
      <c r="L5047">
        <v>7.9032373209742701</v>
      </c>
      <c r="M5047">
        <v>0.94612859692569395</v>
      </c>
      <c r="N5047">
        <v>1</v>
      </c>
    </row>
    <row r="5048" spans="1:14">
      <c r="A5048" t="s">
        <v>5263</v>
      </c>
      <c r="B5048" t="s">
        <v>5263</v>
      </c>
      <c r="C5048" t="s">
        <v>5263</v>
      </c>
      <c r="D5048">
        <v>107607</v>
      </c>
      <c r="E5048" t="s">
        <v>5264</v>
      </c>
      <c r="F5048" t="s">
        <v>5265</v>
      </c>
      <c r="G5048">
        <v>6</v>
      </c>
      <c r="H5048" t="s">
        <v>5264</v>
      </c>
      <c r="I5048" t="b">
        <v>0</v>
      </c>
      <c r="J5048">
        <v>5.5999381894634603E-2</v>
      </c>
      <c r="K5048">
        <v>72134742.281892106</v>
      </c>
      <c r="L5048">
        <v>7.7653621186340498</v>
      </c>
      <c r="M5048">
        <v>0.23586232601471799</v>
      </c>
      <c r="N5048">
        <v>1</v>
      </c>
    </row>
    <row r="5049" spans="1:14">
      <c r="A5049" t="s">
        <v>15270</v>
      </c>
      <c r="B5049" t="s">
        <v>15270</v>
      </c>
      <c r="C5049" t="s">
        <v>15270</v>
      </c>
      <c r="D5049">
        <v>72075</v>
      </c>
      <c r="E5049" t="s">
        <v>15271</v>
      </c>
      <c r="F5049" t="s">
        <v>15272</v>
      </c>
      <c r="G5049">
        <v>2</v>
      </c>
      <c r="H5049" t="s">
        <v>15271</v>
      </c>
      <c r="I5049" t="b">
        <v>0</v>
      </c>
      <c r="J5049">
        <v>5.5929913668374499E-2</v>
      </c>
      <c r="K5049">
        <v>6.7984489047633101E-2</v>
      </c>
      <c r="L5049">
        <v>8.1370788174241095</v>
      </c>
      <c r="M5049">
        <v>0.99413237137102906</v>
      </c>
      <c r="N5049">
        <v>1</v>
      </c>
    </row>
    <row r="5050" spans="1:14">
      <c r="A5050" t="s">
        <v>19983</v>
      </c>
      <c r="B5050" t="s">
        <v>19983</v>
      </c>
      <c r="C5050" t="s">
        <v>19983</v>
      </c>
      <c r="D5050">
        <v>240613</v>
      </c>
      <c r="E5050" t="s">
        <v>19981</v>
      </c>
      <c r="F5050" t="s">
        <v>19982</v>
      </c>
      <c r="G5050">
        <v>19</v>
      </c>
      <c r="H5050" t="s">
        <v>19981</v>
      </c>
      <c r="I5050" t="b">
        <v>0</v>
      </c>
      <c r="J5050">
        <v>5.58800770351753E-2</v>
      </c>
      <c r="K5050">
        <v>7.5709853115767903E-2</v>
      </c>
      <c r="L5050">
        <v>8.0181529064696502</v>
      </c>
      <c r="M5050">
        <v>0.97153042780113597</v>
      </c>
      <c r="N5050">
        <v>1</v>
      </c>
    </row>
    <row r="5051" spans="1:14">
      <c r="A5051" t="s">
        <v>17202</v>
      </c>
      <c r="B5051" t="s">
        <v>17202</v>
      </c>
      <c r="C5051" t="s">
        <v>17202</v>
      </c>
      <c r="D5051">
        <v>78891</v>
      </c>
      <c r="E5051" t="s">
        <v>17203</v>
      </c>
      <c r="F5051" t="s">
        <v>17204</v>
      </c>
      <c r="G5051">
        <v>19</v>
      </c>
      <c r="H5051" t="s">
        <v>17203</v>
      </c>
      <c r="I5051" t="b">
        <v>0</v>
      </c>
      <c r="J5051">
        <v>5.5836046660236401E-2</v>
      </c>
      <c r="K5051">
        <v>7.3409362308308496E-2</v>
      </c>
      <c r="L5051">
        <v>7.9772515013232503</v>
      </c>
      <c r="M5051">
        <v>0.96429100804281997</v>
      </c>
      <c r="N5051">
        <v>1</v>
      </c>
    </row>
    <row r="5052" spans="1:14">
      <c r="A5052" t="s">
        <v>22629</v>
      </c>
      <c r="B5052" t="s">
        <v>22629</v>
      </c>
      <c r="C5052" t="s">
        <v>22629</v>
      </c>
      <c r="D5052">
        <v>71566</v>
      </c>
      <c r="E5052" t="s">
        <v>22627</v>
      </c>
      <c r="F5052" t="s">
        <v>22628</v>
      </c>
      <c r="G5052">
        <v>9</v>
      </c>
      <c r="H5052" t="s">
        <v>22627</v>
      </c>
      <c r="I5052" t="b">
        <v>0</v>
      </c>
      <c r="J5052">
        <v>5.5827118122218702E-2</v>
      </c>
      <c r="K5052">
        <v>0.26146854326902802</v>
      </c>
      <c r="L5052">
        <v>7.8856234603624102</v>
      </c>
      <c r="M5052">
        <v>0.75219436557337405</v>
      </c>
      <c r="N5052">
        <v>1</v>
      </c>
    </row>
    <row r="5053" spans="1:14">
      <c r="A5053" t="s">
        <v>13383</v>
      </c>
      <c r="B5053" t="s">
        <v>13383</v>
      </c>
      <c r="C5053" t="s">
        <v>13383</v>
      </c>
      <c r="D5053">
        <v>269878</v>
      </c>
      <c r="E5053" t="s">
        <v>13384</v>
      </c>
      <c r="F5053" t="s">
        <v>13385</v>
      </c>
      <c r="G5053">
        <v>7</v>
      </c>
      <c r="H5053" t="s">
        <v>13384</v>
      </c>
      <c r="I5053" t="b">
        <v>0</v>
      </c>
      <c r="J5053">
        <v>5.5640220715650397E-2</v>
      </c>
      <c r="K5053">
        <v>9.0152224649352602E-2</v>
      </c>
      <c r="L5053">
        <v>7.8934739268792997</v>
      </c>
      <c r="M5053">
        <v>0.93687924864408501</v>
      </c>
      <c r="N5053">
        <v>1</v>
      </c>
    </row>
    <row r="5054" spans="1:14">
      <c r="A5054" t="s">
        <v>15822</v>
      </c>
      <c r="B5054" t="s">
        <v>15822</v>
      </c>
      <c r="C5054" t="s">
        <v>15822</v>
      </c>
      <c r="D5054">
        <v>232943</v>
      </c>
      <c r="E5054" t="s">
        <v>15823</v>
      </c>
      <c r="F5054" t="s">
        <v>15824</v>
      </c>
      <c r="G5054">
        <v>7</v>
      </c>
      <c r="H5054" t="s">
        <v>15823</v>
      </c>
      <c r="I5054" t="b">
        <v>0</v>
      </c>
      <c r="J5054">
        <v>5.5620785172892401E-2</v>
      </c>
      <c r="K5054">
        <v>9.4703479506601101E-2</v>
      </c>
      <c r="L5054">
        <v>7.9169540424868199</v>
      </c>
      <c r="M5054">
        <v>0.93247484652241797</v>
      </c>
      <c r="N5054">
        <v>1</v>
      </c>
    </row>
    <row r="5055" spans="1:14">
      <c r="A5055" t="s">
        <v>4790</v>
      </c>
      <c r="B5055" t="s">
        <v>4790</v>
      </c>
      <c r="C5055" t="s">
        <v>4790</v>
      </c>
      <c r="D5055">
        <v>11666</v>
      </c>
      <c r="E5055" t="s">
        <v>4791</v>
      </c>
      <c r="F5055" t="s">
        <v>4792</v>
      </c>
      <c r="G5055" t="s">
        <v>202</v>
      </c>
      <c r="H5055" t="s">
        <v>4791</v>
      </c>
      <c r="I5055" t="b">
        <v>0</v>
      </c>
      <c r="J5055">
        <v>5.5618761040286402E-2</v>
      </c>
      <c r="K5055">
        <v>0.36449955435305198</v>
      </c>
      <c r="L5055">
        <v>7.8168103262290298</v>
      </c>
      <c r="M5055">
        <v>0.69691164823118101</v>
      </c>
      <c r="N5055">
        <v>1</v>
      </c>
    </row>
    <row r="5056" spans="1:14">
      <c r="A5056" t="s">
        <v>16680</v>
      </c>
      <c r="B5056" t="s">
        <v>16680</v>
      </c>
      <c r="C5056" t="s">
        <v>16680</v>
      </c>
      <c r="D5056">
        <v>19763</v>
      </c>
      <c r="E5056" t="s">
        <v>16681</v>
      </c>
      <c r="F5056" t="s">
        <v>16682</v>
      </c>
      <c r="G5056">
        <v>17</v>
      </c>
      <c r="H5056" t="s">
        <v>16681</v>
      </c>
      <c r="I5056" t="b">
        <v>0</v>
      </c>
      <c r="J5056">
        <v>5.5607958680807701E-2</v>
      </c>
      <c r="K5056">
        <v>6.9377639170060804E-2</v>
      </c>
      <c r="L5056">
        <v>8.1062779850617996</v>
      </c>
      <c r="M5056">
        <v>0.99118280944687698</v>
      </c>
      <c r="N5056">
        <v>1</v>
      </c>
    </row>
    <row r="5057" spans="1:14">
      <c r="A5057" t="s">
        <v>12128</v>
      </c>
      <c r="B5057" t="s">
        <v>12128</v>
      </c>
      <c r="C5057" t="s">
        <v>12128</v>
      </c>
      <c r="D5057">
        <v>239099</v>
      </c>
      <c r="E5057" t="s">
        <v>12129</v>
      </c>
      <c r="F5057" t="s">
        <v>12130</v>
      </c>
      <c r="G5057">
        <v>14</v>
      </c>
      <c r="H5057" t="s">
        <v>12129</v>
      </c>
      <c r="I5057" t="b">
        <v>1</v>
      </c>
      <c r="J5057">
        <v>5.5567757550750399E-2</v>
      </c>
      <c r="K5057">
        <v>9.1554955275248803E-2</v>
      </c>
      <c r="L5057">
        <v>7.9050408300548396</v>
      </c>
      <c r="M5057">
        <v>0.94423333918204899</v>
      </c>
      <c r="N5057">
        <v>1</v>
      </c>
    </row>
    <row r="5058" spans="1:14">
      <c r="A5058" t="s">
        <v>19722</v>
      </c>
      <c r="B5058" t="s">
        <v>19722</v>
      </c>
      <c r="C5058" t="s">
        <v>19722</v>
      </c>
      <c r="D5058">
        <v>75137</v>
      </c>
      <c r="E5058" t="s">
        <v>19720</v>
      </c>
      <c r="F5058" t="s">
        <v>19721</v>
      </c>
      <c r="G5058">
        <v>3</v>
      </c>
      <c r="H5058" t="s">
        <v>19720</v>
      </c>
      <c r="I5058" t="b">
        <v>0</v>
      </c>
      <c r="J5058">
        <v>5.5449328380417599E-2</v>
      </c>
      <c r="K5058">
        <v>7.0655248341396498E-2</v>
      </c>
      <c r="L5058">
        <v>8.0564302068278408</v>
      </c>
      <c r="M5058">
        <v>0.9816213864169</v>
      </c>
      <c r="N5058">
        <v>1</v>
      </c>
    </row>
    <row r="5059" spans="1:14">
      <c r="A5059" t="s">
        <v>18200</v>
      </c>
      <c r="B5059" t="s">
        <v>18200</v>
      </c>
      <c r="C5059" t="s">
        <v>18200</v>
      </c>
      <c r="D5059">
        <v>66925</v>
      </c>
      <c r="E5059" t="s">
        <v>18201</v>
      </c>
      <c r="F5059" t="s">
        <v>18202</v>
      </c>
      <c r="G5059">
        <v>9</v>
      </c>
      <c r="H5059" t="s">
        <v>18201</v>
      </c>
      <c r="I5059" t="b">
        <v>0</v>
      </c>
      <c r="J5059">
        <v>5.5400196234565199E-2</v>
      </c>
      <c r="K5059">
        <v>5.8483282621400103E-2</v>
      </c>
      <c r="L5059">
        <v>8.7913759633064306</v>
      </c>
      <c r="M5059">
        <v>0.999999889651495</v>
      </c>
      <c r="N5059">
        <v>1</v>
      </c>
    </row>
    <row r="5060" spans="1:14">
      <c r="A5060" t="s">
        <v>19998</v>
      </c>
      <c r="B5060" t="s">
        <v>19998</v>
      </c>
      <c r="C5060" t="s">
        <v>19998</v>
      </c>
      <c r="D5060">
        <v>235441</v>
      </c>
      <c r="E5060" t="s">
        <v>19996</v>
      </c>
      <c r="F5060" t="s">
        <v>19997</v>
      </c>
      <c r="G5060">
        <v>9</v>
      </c>
      <c r="H5060" t="s">
        <v>19996</v>
      </c>
      <c r="I5060" t="b">
        <v>0</v>
      </c>
      <c r="J5060">
        <v>5.5393766792502103E-2</v>
      </c>
      <c r="K5060">
        <v>8.6550489907440797E-2</v>
      </c>
      <c r="L5060">
        <v>8.10941580728311</v>
      </c>
      <c r="M5060">
        <v>0.97090672419020996</v>
      </c>
      <c r="N5060">
        <v>1</v>
      </c>
    </row>
    <row r="5061" spans="1:14">
      <c r="A5061" t="s">
        <v>4115</v>
      </c>
      <c r="B5061" t="s">
        <v>4115</v>
      </c>
      <c r="C5061" t="s">
        <v>4115</v>
      </c>
      <c r="D5061">
        <v>67876</v>
      </c>
      <c r="E5061" t="s">
        <v>4116</v>
      </c>
      <c r="F5061" t="s">
        <v>4117</v>
      </c>
      <c r="G5061">
        <v>1</v>
      </c>
      <c r="H5061" t="s">
        <v>4116</v>
      </c>
      <c r="I5061" t="b">
        <v>0</v>
      </c>
      <c r="J5061">
        <v>5.5311099760064798E-2</v>
      </c>
      <c r="K5061">
        <v>0.16839077824301099</v>
      </c>
      <c r="L5061">
        <v>7.9439014143619504</v>
      </c>
      <c r="M5061">
        <v>0.92379423612086098</v>
      </c>
      <c r="N5061">
        <v>1</v>
      </c>
    </row>
    <row r="5062" spans="1:14">
      <c r="A5062" t="s">
        <v>19518</v>
      </c>
      <c r="B5062" t="s">
        <v>19518</v>
      </c>
      <c r="C5062" t="s">
        <v>19518</v>
      </c>
      <c r="D5062">
        <v>109006</v>
      </c>
      <c r="E5062" t="s">
        <v>19516</v>
      </c>
      <c r="F5062" t="s">
        <v>19517</v>
      </c>
      <c r="G5062">
        <v>8</v>
      </c>
      <c r="H5062" t="s">
        <v>19516</v>
      </c>
      <c r="I5062" t="b">
        <v>0</v>
      </c>
      <c r="J5062">
        <v>5.5307549414957601E-2</v>
      </c>
      <c r="K5062">
        <v>8.0127936912844394E-2</v>
      </c>
      <c r="L5062">
        <v>8.2154271944719905</v>
      </c>
      <c r="M5062">
        <v>0.98836736560465299</v>
      </c>
      <c r="N5062">
        <v>1</v>
      </c>
    </row>
    <row r="5063" spans="1:14">
      <c r="A5063" t="s">
        <v>25841</v>
      </c>
      <c r="B5063" t="s">
        <v>25841</v>
      </c>
      <c r="C5063" t="s">
        <v>25841</v>
      </c>
      <c r="D5063">
        <v>279561</v>
      </c>
      <c r="E5063" t="s">
        <v>25839</v>
      </c>
      <c r="F5063" t="s">
        <v>25840</v>
      </c>
      <c r="G5063" t="s">
        <v>202</v>
      </c>
      <c r="H5063" t="s">
        <v>25839</v>
      </c>
      <c r="I5063" t="b">
        <v>0</v>
      </c>
      <c r="J5063">
        <v>5.5297856615921299E-2</v>
      </c>
      <c r="K5063">
        <v>72134742.376378596</v>
      </c>
      <c r="L5063">
        <v>7.7728656857966598</v>
      </c>
      <c r="M5063">
        <v>0.43106675124272997</v>
      </c>
      <c r="N5063">
        <v>1</v>
      </c>
    </row>
    <row r="5064" spans="1:14">
      <c r="A5064" t="s">
        <v>20835</v>
      </c>
      <c r="B5064" t="s">
        <v>20835</v>
      </c>
      <c r="C5064" t="s">
        <v>20835</v>
      </c>
      <c r="D5064">
        <v>224132</v>
      </c>
      <c r="E5064" t="s">
        <v>20833</v>
      </c>
      <c r="F5064" t="s">
        <v>20834</v>
      </c>
      <c r="G5064">
        <v>16</v>
      </c>
      <c r="H5064" t="s">
        <v>20833</v>
      </c>
      <c r="I5064" t="b">
        <v>0</v>
      </c>
      <c r="J5064">
        <v>5.4987371023140302E-2</v>
      </c>
      <c r="K5064">
        <v>9.0820817075738094E-2</v>
      </c>
      <c r="L5064">
        <v>7.8913848411736298</v>
      </c>
      <c r="M5064">
        <v>0.91707294828685604</v>
      </c>
      <c r="N5064">
        <v>1</v>
      </c>
    </row>
    <row r="5065" spans="1:14">
      <c r="A5065" t="s">
        <v>13089</v>
      </c>
      <c r="B5065" t="s">
        <v>13089</v>
      </c>
      <c r="C5065" t="s">
        <v>13089</v>
      </c>
      <c r="D5065">
        <v>330010</v>
      </c>
      <c r="E5065" t="s">
        <v>13090</v>
      </c>
      <c r="F5065" t="s">
        <v>13091</v>
      </c>
      <c r="G5065">
        <v>4</v>
      </c>
      <c r="H5065" t="s">
        <v>13090</v>
      </c>
      <c r="I5065" t="b">
        <v>0</v>
      </c>
      <c r="J5065">
        <v>5.4924986916319099E-2</v>
      </c>
      <c r="K5065">
        <v>0.117712459713574</v>
      </c>
      <c r="L5065">
        <v>7.8560511797916401</v>
      </c>
      <c r="M5065">
        <v>0.90031473904201398</v>
      </c>
      <c r="N5065">
        <v>1</v>
      </c>
    </row>
    <row r="5066" spans="1:14">
      <c r="A5066" t="s">
        <v>11866</v>
      </c>
      <c r="B5066" t="s">
        <v>11866</v>
      </c>
      <c r="C5066" t="s">
        <v>11866</v>
      </c>
      <c r="D5066">
        <v>80985</v>
      </c>
      <c r="E5066" t="s">
        <v>11867</v>
      </c>
      <c r="F5066" t="s">
        <v>11868</v>
      </c>
      <c r="G5066">
        <v>2</v>
      </c>
      <c r="H5066" t="s">
        <v>11867</v>
      </c>
      <c r="I5066" t="b">
        <v>0</v>
      </c>
      <c r="J5066">
        <v>5.4897443573968203E-2</v>
      </c>
      <c r="K5066">
        <v>7.3736539220702502E-2</v>
      </c>
      <c r="L5066">
        <v>8.1205374359707605</v>
      </c>
      <c r="M5066">
        <v>0.993284986743181</v>
      </c>
      <c r="N5066">
        <v>1</v>
      </c>
    </row>
    <row r="5067" spans="1:14">
      <c r="A5067" t="s">
        <v>21753</v>
      </c>
      <c r="B5067" t="s">
        <v>21753</v>
      </c>
      <c r="C5067" t="s">
        <v>21753</v>
      </c>
      <c r="D5067">
        <v>20913</v>
      </c>
      <c r="E5067" t="s">
        <v>21751</v>
      </c>
      <c r="F5067" t="s">
        <v>21752</v>
      </c>
      <c r="G5067">
        <v>11</v>
      </c>
      <c r="H5067" t="s">
        <v>21751</v>
      </c>
      <c r="I5067" t="b">
        <v>0</v>
      </c>
      <c r="J5067">
        <v>5.4776667308143998E-2</v>
      </c>
      <c r="K5067">
        <v>0.145825866203702</v>
      </c>
      <c r="L5067">
        <v>7.8732551208216197</v>
      </c>
      <c r="M5067">
        <v>0.84567927497553297</v>
      </c>
      <c r="N5067">
        <v>1</v>
      </c>
    </row>
    <row r="5068" spans="1:14">
      <c r="A5068" t="s">
        <v>18754</v>
      </c>
      <c r="B5068" t="s">
        <v>18754</v>
      </c>
      <c r="C5068" t="s">
        <v>18754</v>
      </c>
      <c r="D5068">
        <v>104721</v>
      </c>
      <c r="E5068" t="s">
        <v>18752</v>
      </c>
      <c r="F5068" t="s">
        <v>18753</v>
      </c>
      <c r="G5068">
        <v>12</v>
      </c>
      <c r="H5068" t="s">
        <v>18752</v>
      </c>
      <c r="I5068" t="b">
        <v>0</v>
      </c>
      <c r="J5068">
        <v>5.4756536982509797E-2</v>
      </c>
      <c r="K5068">
        <v>6.0343526960790497E-2</v>
      </c>
      <c r="L5068">
        <v>8.5013138585072099</v>
      </c>
      <c r="M5068">
        <v>0.999831740438341</v>
      </c>
      <c r="N5068">
        <v>1</v>
      </c>
    </row>
    <row r="5069" spans="1:14">
      <c r="A5069" t="s">
        <v>19854</v>
      </c>
      <c r="B5069" t="s">
        <v>19854</v>
      </c>
      <c r="C5069" t="s">
        <v>19854</v>
      </c>
      <c r="D5069">
        <v>59288</v>
      </c>
      <c r="E5069" t="s">
        <v>19852</v>
      </c>
      <c r="F5069" t="s">
        <v>19853</v>
      </c>
      <c r="G5069">
        <v>7</v>
      </c>
      <c r="H5069" t="s">
        <v>19852</v>
      </c>
      <c r="I5069" t="b">
        <v>0</v>
      </c>
      <c r="J5069">
        <v>5.4746980730135598E-2</v>
      </c>
      <c r="K5069">
        <v>6.8621197505393597E-2</v>
      </c>
      <c r="L5069">
        <v>8.0264787936456994</v>
      </c>
      <c r="M5069">
        <v>0.97820969295967697</v>
      </c>
      <c r="N5069">
        <v>1</v>
      </c>
    </row>
    <row r="5070" spans="1:14">
      <c r="A5070" t="s">
        <v>9782</v>
      </c>
      <c r="B5070" t="s">
        <v>9782</v>
      </c>
      <c r="C5070" t="s">
        <v>9782</v>
      </c>
      <c r="D5070">
        <v>210106</v>
      </c>
      <c r="E5070" t="s">
        <v>9783</v>
      </c>
      <c r="F5070" t="s">
        <v>9784</v>
      </c>
      <c r="G5070">
        <v>13</v>
      </c>
      <c r="H5070" t="s">
        <v>9783</v>
      </c>
      <c r="I5070" t="b">
        <v>0</v>
      </c>
      <c r="J5070">
        <v>5.4739021588062299E-2</v>
      </c>
      <c r="K5070">
        <v>0.15596925685517599</v>
      </c>
      <c r="L5070">
        <v>7.8349717680181499</v>
      </c>
      <c r="M5070">
        <v>0.87006692536907804</v>
      </c>
      <c r="N5070">
        <v>1</v>
      </c>
    </row>
    <row r="5071" spans="1:14">
      <c r="A5071" t="s">
        <v>22659</v>
      </c>
      <c r="B5071" t="s">
        <v>22659</v>
      </c>
      <c r="C5071" t="s">
        <v>22659</v>
      </c>
      <c r="D5071">
        <v>67893</v>
      </c>
      <c r="E5071" t="s">
        <v>22657</v>
      </c>
      <c r="F5071" t="s">
        <v>22658</v>
      </c>
      <c r="G5071">
        <v>7</v>
      </c>
      <c r="H5071" t="s">
        <v>22657</v>
      </c>
      <c r="I5071" t="b">
        <v>0</v>
      </c>
      <c r="J5071">
        <v>5.4475765137955302E-2</v>
      </c>
      <c r="K5071">
        <v>0.28484558701877499</v>
      </c>
      <c r="L5071">
        <v>7.8140014632441499</v>
      </c>
      <c r="M5071">
        <v>0.74870582839854305</v>
      </c>
      <c r="N5071">
        <v>1</v>
      </c>
    </row>
    <row r="5072" spans="1:14">
      <c r="A5072" t="s">
        <v>21825</v>
      </c>
      <c r="B5072" t="s">
        <v>21825</v>
      </c>
      <c r="C5072" t="s">
        <v>21825</v>
      </c>
      <c r="D5072">
        <v>231570</v>
      </c>
      <c r="E5072" t="s">
        <v>21823</v>
      </c>
      <c r="F5072" t="s">
        <v>21824</v>
      </c>
      <c r="G5072">
        <v>5</v>
      </c>
      <c r="H5072" t="s">
        <v>21823</v>
      </c>
      <c r="I5072" t="b">
        <v>0</v>
      </c>
      <c r="J5072">
        <v>5.4465612647396397E-2</v>
      </c>
      <c r="K5072">
        <v>0.22311446577052299</v>
      </c>
      <c r="L5072">
        <v>7.7823390604448903</v>
      </c>
      <c r="M5072">
        <v>0.84044429157246803</v>
      </c>
      <c r="N5072">
        <v>1</v>
      </c>
    </row>
    <row r="5073" spans="1:14">
      <c r="A5073" t="s">
        <v>19608</v>
      </c>
      <c r="B5073" t="s">
        <v>19608</v>
      </c>
      <c r="C5073" t="s">
        <v>19608</v>
      </c>
      <c r="D5073">
        <v>73242</v>
      </c>
      <c r="E5073" t="s">
        <v>19606</v>
      </c>
      <c r="F5073" t="s">
        <v>19607</v>
      </c>
      <c r="G5073">
        <v>17</v>
      </c>
      <c r="H5073" t="s">
        <v>19606</v>
      </c>
      <c r="I5073" t="b">
        <v>0</v>
      </c>
      <c r="J5073">
        <v>5.4456639183837301E-2</v>
      </c>
      <c r="K5073">
        <v>6.5731047056085706E-2</v>
      </c>
      <c r="L5073">
        <v>8.1067498438957397</v>
      </c>
      <c r="M5073">
        <v>0.98550897512556102</v>
      </c>
      <c r="N5073">
        <v>1</v>
      </c>
    </row>
    <row r="5074" spans="1:14">
      <c r="A5074" t="s">
        <v>15897</v>
      </c>
      <c r="B5074" t="s">
        <v>15897</v>
      </c>
      <c r="C5074" t="s">
        <v>15897</v>
      </c>
      <c r="D5074">
        <v>226043</v>
      </c>
      <c r="E5074" t="s">
        <v>15898</v>
      </c>
      <c r="F5074" t="s">
        <v>15899</v>
      </c>
      <c r="G5074">
        <v>19</v>
      </c>
      <c r="H5074" t="s">
        <v>15898</v>
      </c>
      <c r="I5074" t="b">
        <v>0</v>
      </c>
      <c r="J5074">
        <v>5.4366941133805399E-2</v>
      </c>
      <c r="K5074">
        <v>8.9469850448216495E-2</v>
      </c>
      <c r="L5074">
        <v>7.8827361506377596</v>
      </c>
      <c r="M5074">
        <v>0.93099122840755599</v>
      </c>
      <c r="N5074">
        <v>1</v>
      </c>
    </row>
    <row r="5075" spans="1:14">
      <c r="A5075" t="s">
        <v>14133</v>
      </c>
      <c r="B5075" t="s">
        <v>14133</v>
      </c>
      <c r="C5075" t="s">
        <v>14133</v>
      </c>
      <c r="D5075">
        <v>70616</v>
      </c>
      <c r="E5075" t="s">
        <v>14134</v>
      </c>
      <c r="F5075" t="s">
        <v>14135</v>
      </c>
      <c r="G5075">
        <v>8</v>
      </c>
      <c r="H5075" t="s">
        <v>14134</v>
      </c>
      <c r="I5075" t="b">
        <v>0</v>
      </c>
      <c r="J5075">
        <v>5.4301645163238203E-2</v>
      </c>
      <c r="K5075">
        <v>9.9224557277615796E-2</v>
      </c>
      <c r="L5075">
        <v>7.85801964301442</v>
      </c>
      <c r="M5075">
        <v>0.91448221369553895</v>
      </c>
      <c r="N5075">
        <v>1</v>
      </c>
    </row>
    <row r="5076" spans="1:14">
      <c r="A5076" t="s">
        <v>20868</v>
      </c>
      <c r="B5076" t="s">
        <v>20868</v>
      </c>
      <c r="C5076" t="s">
        <v>20868</v>
      </c>
      <c r="D5076">
        <v>98932</v>
      </c>
      <c r="E5076" t="s">
        <v>20866</v>
      </c>
      <c r="F5076" t="s">
        <v>20867</v>
      </c>
      <c r="G5076">
        <v>2</v>
      </c>
      <c r="H5076" t="s">
        <v>20866</v>
      </c>
      <c r="I5076" t="b">
        <v>0</v>
      </c>
      <c r="J5076">
        <v>5.4247933105045297E-2</v>
      </c>
      <c r="K5076">
        <v>9.9114982984118902E-2</v>
      </c>
      <c r="L5076">
        <v>7.9607159752243604</v>
      </c>
      <c r="M5076">
        <v>0.91486102263006497</v>
      </c>
      <c r="N5076">
        <v>1</v>
      </c>
    </row>
    <row r="5077" spans="1:14">
      <c r="A5077" t="s">
        <v>20337</v>
      </c>
      <c r="B5077" t="s">
        <v>20337</v>
      </c>
      <c r="C5077" t="s">
        <v>20337</v>
      </c>
      <c r="D5077">
        <v>20598</v>
      </c>
      <c r="E5077" t="s">
        <v>20335</v>
      </c>
      <c r="F5077" t="s">
        <v>20336</v>
      </c>
      <c r="G5077">
        <v>10</v>
      </c>
      <c r="H5077" t="s">
        <v>20335</v>
      </c>
      <c r="I5077" t="b">
        <v>0</v>
      </c>
      <c r="J5077">
        <v>5.4233909141720202E-2</v>
      </c>
      <c r="K5077">
        <v>8.0381940323751497E-2</v>
      </c>
      <c r="L5077">
        <v>7.9719763551919902</v>
      </c>
      <c r="M5077">
        <v>0.95160389901688702</v>
      </c>
      <c r="N5077">
        <v>1</v>
      </c>
    </row>
    <row r="5078" spans="1:14">
      <c r="A5078" t="s">
        <v>5233</v>
      </c>
      <c r="B5078" t="s">
        <v>5233</v>
      </c>
      <c r="C5078" t="s">
        <v>5233</v>
      </c>
      <c r="D5078">
        <v>14528</v>
      </c>
      <c r="E5078" t="s">
        <v>5234</v>
      </c>
      <c r="F5078" t="s">
        <v>5235</v>
      </c>
      <c r="G5078">
        <v>14</v>
      </c>
      <c r="H5078" t="s">
        <v>5234</v>
      </c>
      <c r="I5078" t="b">
        <v>0</v>
      </c>
      <c r="J5078">
        <v>5.4009301963032601E-2</v>
      </c>
      <c r="K5078">
        <v>72134742.279273406</v>
      </c>
      <c r="L5078">
        <v>7.7655403520746402</v>
      </c>
      <c r="M5078">
        <v>0.23629642049528901</v>
      </c>
      <c r="N5078">
        <v>1</v>
      </c>
    </row>
    <row r="5079" spans="1:14">
      <c r="A5079" t="s">
        <v>18343</v>
      </c>
      <c r="B5079" t="s">
        <v>18343</v>
      </c>
      <c r="C5079" t="s">
        <v>18343</v>
      </c>
      <c r="D5079">
        <v>17999</v>
      </c>
      <c r="E5079" t="s">
        <v>18341</v>
      </c>
      <c r="F5079" t="s">
        <v>18342</v>
      </c>
      <c r="G5079">
        <v>9</v>
      </c>
      <c r="H5079" t="s">
        <v>18341</v>
      </c>
      <c r="I5079" t="b">
        <v>0</v>
      </c>
      <c r="J5079">
        <v>5.3701650210170503E-2</v>
      </c>
      <c r="K5079">
        <v>5.4893486942971803E-2</v>
      </c>
      <c r="L5079">
        <v>9.7643413038794993</v>
      </c>
      <c r="M5079">
        <v>0.999999999956938</v>
      </c>
      <c r="N5079">
        <v>1</v>
      </c>
    </row>
    <row r="5080" spans="1:14">
      <c r="A5080" t="s">
        <v>4130</v>
      </c>
      <c r="B5080" t="s">
        <v>4130</v>
      </c>
      <c r="C5080" t="s">
        <v>4130</v>
      </c>
      <c r="D5080">
        <v>76650</v>
      </c>
      <c r="E5080" t="s">
        <v>4131</v>
      </c>
      <c r="F5080" t="s">
        <v>4132</v>
      </c>
      <c r="G5080">
        <v>2</v>
      </c>
      <c r="H5080" t="s">
        <v>4131</v>
      </c>
      <c r="I5080" t="b">
        <v>0</v>
      </c>
      <c r="J5080">
        <v>5.3677872395502403E-2</v>
      </c>
      <c r="K5080">
        <v>0.40337291514704099</v>
      </c>
      <c r="L5080">
        <v>7.8142471295053104</v>
      </c>
      <c r="M5080">
        <v>0.66555791933224095</v>
      </c>
      <c r="N5080">
        <v>1</v>
      </c>
    </row>
    <row r="5081" spans="1:14">
      <c r="A5081" t="s">
        <v>21927</v>
      </c>
      <c r="B5081" t="s">
        <v>21927</v>
      </c>
      <c r="C5081" t="s">
        <v>21927</v>
      </c>
      <c r="D5081">
        <v>71085</v>
      </c>
      <c r="E5081" t="s">
        <v>21925</v>
      </c>
      <c r="F5081" t="s">
        <v>21926</v>
      </c>
      <c r="G5081">
        <v>19</v>
      </c>
      <c r="H5081" t="s">
        <v>21925</v>
      </c>
      <c r="I5081" t="b">
        <v>0</v>
      </c>
      <c r="J5081">
        <v>5.3607363789857802E-2</v>
      </c>
      <c r="K5081">
        <v>0.17316004316352299</v>
      </c>
      <c r="L5081">
        <v>7.8228674778348699</v>
      </c>
      <c r="M5081">
        <v>0.83275144736398499</v>
      </c>
      <c r="N5081">
        <v>1</v>
      </c>
    </row>
    <row r="5082" spans="1:14">
      <c r="A5082" t="s">
        <v>3641</v>
      </c>
      <c r="B5082" t="s">
        <v>3641</v>
      </c>
      <c r="C5082" t="s">
        <v>3641</v>
      </c>
      <c r="D5082">
        <v>227612</v>
      </c>
      <c r="E5082" t="s">
        <v>3642</v>
      </c>
      <c r="F5082" t="s">
        <v>3643</v>
      </c>
      <c r="G5082">
        <v>2</v>
      </c>
      <c r="H5082" t="s">
        <v>3642</v>
      </c>
      <c r="I5082" t="b">
        <v>0</v>
      </c>
      <c r="J5082">
        <v>5.3563201769968302E-2</v>
      </c>
      <c r="K5082">
        <v>0.59659648147883004</v>
      </c>
      <c r="L5082">
        <v>7.8016078650540699</v>
      </c>
      <c r="M5082">
        <v>0.52242965302101996</v>
      </c>
      <c r="N5082">
        <v>1</v>
      </c>
    </row>
    <row r="5083" spans="1:14">
      <c r="A5083" t="s">
        <v>16179</v>
      </c>
      <c r="B5083" t="s">
        <v>16179</v>
      </c>
      <c r="C5083" t="s">
        <v>16179</v>
      </c>
      <c r="D5083">
        <v>66911</v>
      </c>
      <c r="E5083" t="s">
        <v>16180</v>
      </c>
      <c r="F5083" t="s">
        <v>16181</v>
      </c>
      <c r="G5083">
        <v>16</v>
      </c>
      <c r="H5083" t="s">
        <v>16180</v>
      </c>
      <c r="I5083" t="b">
        <v>0</v>
      </c>
      <c r="J5083">
        <v>5.3536196571838002E-2</v>
      </c>
      <c r="K5083">
        <v>6.2384908087642299E-2</v>
      </c>
      <c r="L5083">
        <v>8.26853130504802</v>
      </c>
      <c r="M5083">
        <v>0.99912198147789899</v>
      </c>
      <c r="N5083">
        <v>1</v>
      </c>
    </row>
    <row r="5084" spans="1:14">
      <c r="A5084" t="s">
        <v>17585</v>
      </c>
      <c r="B5084" t="s">
        <v>17585</v>
      </c>
      <c r="C5084" t="s">
        <v>17585</v>
      </c>
      <c r="D5084">
        <v>21762</v>
      </c>
      <c r="E5084" t="s">
        <v>17586</v>
      </c>
      <c r="F5084" t="s">
        <v>17587</v>
      </c>
      <c r="G5084">
        <v>16</v>
      </c>
      <c r="H5084" t="s">
        <v>17586</v>
      </c>
      <c r="I5084" t="b">
        <v>0</v>
      </c>
      <c r="J5084">
        <v>5.3527906298580001E-2</v>
      </c>
      <c r="K5084">
        <v>5.5764422502553999E-2</v>
      </c>
      <c r="L5084">
        <v>8.5647540469078791</v>
      </c>
      <c r="M5084">
        <v>0.99986196578575204</v>
      </c>
      <c r="N5084">
        <v>1</v>
      </c>
    </row>
    <row r="5085" spans="1:14">
      <c r="A5085" t="s">
        <v>22674</v>
      </c>
      <c r="B5085" t="s">
        <v>22674</v>
      </c>
      <c r="C5085" t="s">
        <v>22674</v>
      </c>
      <c r="D5085">
        <v>105785</v>
      </c>
      <c r="E5085" t="s">
        <v>22672</v>
      </c>
      <c r="F5085" t="s">
        <v>22673</v>
      </c>
      <c r="G5085">
        <v>15</v>
      </c>
      <c r="H5085" t="s">
        <v>22672</v>
      </c>
      <c r="I5085" t="b">
        <v>0</v>
      </c>
      <c r="J5085">
        <v>5.3428245083812997E-2</v>
      </c>
      <c r="K5085">
        <v>0.28379952851123902</v>
      </c>
      <c r="L5085">
        <v>7.8130707391965899</v>
      </c>
      <c r="M5085">
        <v>0.74712725728857499</v>
      </c>
      <c r="N5085">
        <v>1</v>
      </c>
    </row>
    <row r="5086" spans="1:14">
      <c r="A5086" t="s">
        <v>18874</v>
      </c>
      <c r="B5086" t="s">
        <v>18874</v>
      </c>
      <c r="C5086" t="s">
        <v>18874</v>
      </c>
      <c r="D5086">
        <v>71148</v>
      </c>
      <c r="E5086" t="s">
        <v>18872</v>
      </c>
      <c r="F5086" t="s">
        <v>18873</v>
      </c>
      <c r="G5086">
        <v>4</v>
      </c>
      <c r="H5086" t="s">
        <v>18872</v>
      </c>
      <c r="I5086" t="b">
        <v>1</v>
      </c>
      <c r="J5086">
        <v>5.3377408951907797E-2</v>
      </c>
      <c r="K5086">
        <v>6.1132183694628597E-2</v>
      </c>
      <c r="L5086">
        <v>8.3519190857729697</v>
      </c>
      <c r="M5086">
        <v>0.99934911502379797</v>
      </c>
      <c r="N5086">
        <v>1</v>
      </c>
    </row>
    <row r="5087" spans="1:14">
      <c r="A5087" t="s">
        <v>6762</v>
      </c>
      <c r="B5087" t="s">
        <v>6762</v>
      </c>
      <c r="C5087" t="s">
        <v>6762</v>
      </c>
      <c r="D5087">
        <v>218832</v>
      </c>
      <c r="E5087" t="s">
        <v>6763</v>
      </c>
      <c r="F5087" t="s">
        <v>6764</v>
      </c>
      <c r="G5087">
        <v>14</v>
      </c>
      <c r="H5087" t="s">
        <v>6763</v>
      </c>
      <c r="I5087" t="b">
        <v>0</v>
      </c>
      <c r="J5087">
        <v>5.3366569307719901E-2</v>
      </c>
      <c r="K5087">
        <v>0.21717547663196199</v>
      </c>
      <c r="L5087">
        <v>7.83133652952524</v>
      </c>
      <c r="M5087">
        <v>0.82361859283521199</v>
      </c>
      <c r="N5087">
        <v>1</v>
      </c>
    </row>
    <row r="5088" spans="1:14">
      <c r="A5088" t="s">
        <v>5599</v>
      </c>
      <c r="B5088" t="s">
        <v>5599</v>
      </c>
      <c r="C5088" t="s">
        <v>5599</v>
      </c>
      <c r="D5088">
        <v>71923</v>
      </c>
      <c r="E5088" t="s">
        <v>5600</v>
      </c>
      <c r="F5088" t="s">
        <v>5601</v>
      </c>
      <c r="G5088">
        <v>11</v>
      </c>
      <c r="H5088" t="s">
        <v>5600</v>
      </c>
      <c r="I5088" t="b">
        <v>0</v>
      </c>
      <c r="J5088">
        <v>5.3321727959165198E-2</v>
      </c>
      <c r="K5088">
        <v>0.22516036959361599</v>
      </c>
      <c r="L5088">
        <v>7.8384984038921104</v>
      </c>
      <c r="M5088">
        <v>0.82531320851793599</v>
      </c>
      <c r="N5088">
        <v>1</v>
      </c>
    </row>
    <row r="5089" spans="1:14">
      <c r="A5089" t="s">
        <v>926</v>
      </c>
      <c r="B5089" t="s">
        <v>926</v>
      </c>
      <c r="C5089" t="s">
        <v>926</v>
      </c>
      <c r="D5089">
        <v>22417</v>
      </c>
      <c r="E5089" t="s">
        <v>927</v>
      </c>
      <c r="F5089" t="s">
        <v>928</v>
      </c>
      <c r="G5089">
        <v>4</v>
      </c>
      <c r="H5089" t="s">
        <v>927</v>
      </c>
      <c r="I5089" t="b">
        <v>0</v>
      </c>
      <c r="J5089">
        <v>5.3282609848349302E-2</v>
      </c>
      <c r="K5089">
        <v>0.37289641601374202</v>
      </c>
      <c r="L5089">
        <v>8.0471604324597603</v>
      </c>
      <c r="M5089">
        <v>0.77812585459182904</v>
      </c>
      <c r="N5089">
        <v>1</v>
      </c>
    </row>
    <row r="5090" spans="1:14">
      <c r="A5090" t="s">
        <v>7439</v>
      </c>
      <c r="B5090" t="s">
        <v>7439</v>
      </c>
      <c r="C5090" t="s">
        <v>7439</v>
      </c>
      <c r="D5090">
        <v>319190</v>
      </c>
      <c r="E5090" t="s">
        <v>7440</v>
      </c>
      <c r="F5090" t="s">
        <v>7441</v>
      </c>
      <c r="G5090">
        <v>3</v>
      </c>
      <c r="H5090" t="s">
        <v>7440</v>
      </c>
      <c r="I5090" t="b">
        <v>0</v>
      </c>
      <c r="J5090">
        <v>5.31107457010013E-2</v>
      </c>
      <c r="K5090">
        <v>0.12684110869776399</v>
      </c>
      <c r="L5090">
        <v>7.87693066349253</v>
      </c>
      <c r="M5090">
        <v>0.92021248860231897</v>
      </c>
      <c r="N5090">
        <v>1</v>
      </c>
    </row>
    <row r="5091" spans="1:14">
      <c r="A5091" t="s">
        <v>21270</v>
      </c>
      <c r="B5091" t="s">
        <v>21270</v>
      </c>
      <c r="C5091" t="s">
        <v>21270</v>
      </c>
      <c r="D5091">
        <v>241066</v>
      </c>
      <c r="E5091" t="s">
        <v>21268</v>
      </c>
      <c r="F5091" t="s">
        <v>21269</v>
      </c>
      <c r="G5091">
        <v>1</v>
      </c>
      <c r="H5091" t="s">
        <v>21268</v>
      </c>
      <c r="I5091" t="b">
        <v>0</v>
      </c>
      <c r="J5091">
        <v>5.3001517335792898E-2</v>
      </c>
      <c r="K5091">
        <v>0.119210412550563</v>
      </c>
      <c r="L5091">
        <v>7.8636694366630504</v>
      </c>
      <c r="M5091">
        <v>0.88630357998864295</v>
      </c>
      <c r="N5091">
        <v>1</v>
      </c>
    </row>
    <row r="5092" spans="1:14">
      <c r="A5092" t="s">
        <v>20445</v>
      </c>
      <c r="B5092" t="s">
        <v>20445</v>
      </c>
      <c r="C5092" t="s">
        <v>20445</v>
      </c>
      <c r="D5092">
        <v>76793</v>
      </c>
      <c r="E5092" t="s">
        <v>20443</v>
      </c>
      <c r="F5092" t="s">
        <v>20444</v>
      </c>
      <c r="G5092">
        <v>4</v>
      </c>
      <c r="H5092" t="s">
        <v>20443</v>
      </c>
      <c r="I5092" t="b">
        <v>0</v>
      </c>
      <c r="J5092">
        <v>5.2977788293322801E-2</v>
      </c>
      <c r="K5092">
        <v>7.8560629944101706E-2</v>
      </c>
      <c r="L5092">
        <v>7.9576241766404499</v>
      </c>
      <c r="M5092">
        <v>0.94518972292777603</v>
      </c>
      <c r="N5092">
        <v>1</v>
      </c>
    </row>
    <row r="5093" spans="1:14">
      <c r="A5093" t="s">
        <v>18826</v>
      </c>
      <c r="B5093" t="s">
        <v>18826</v>
      </c>
      <c r="C5093" t="s">
        <v>18826</v>
      </c>
      <c r="D5093">
        <v>69131</v>
      </c>
      <c r="E5093" t="s">
        <v>18824</v>
      </c>
      <c r="F5093" t="s">
        <v>18825</v>
      </c>
      <c r="G5093">
        <v>11</v>
      </c>
      <c r="H5093" t="s">
        <v>18824</v>
      </c>
      <c r="I5093" t="b">
        <v>0</v>
      </c>
      <c r="J5093">
        <v>5.2959082811453499E-2</v>
      </c>
      <c r="K5093">
        <v>5.8255347887630801E-2</v>
      </c>
      <c r="L5093">
        <v>8.4183000254379206</v>
      </c>
      <c r="M5093">
        <v>0.99962068435436402</v>
      </c>
      <c r="N5093">
        <v>1</v>
      </c>
    </row>
    <row r="5094" spans="1:14">
      <c r="A5094" t="s">
        <v>18607</v>
      </c>
      <c r="B5094" t="s">
        <v>18607</v>
      </c>
      <c r="C5094" t="s">
        <v>18607</v>
      </c>
      <c r="D5094">
        <v>18518</v>
      </c>
      <c r="E5094" t="s">
        <v>18605</v>
      </c>
      <c r="F5094" t="s">
        <v>18606</v>
      </c>
      <c r="G5094" t="s">
        <v>202</v>
      </c>
      <c r="H5094" t="s">
        <v>18605</v>
      </c>
      <c r="I5094" t="b">
        <v>0</v>
      </c>
      <c r="J5094">
        <v>5.2906016120826703E-2</v>
      </c>
      <c r="K5094">
        <v>5.7084415668332798E-2</v>
      </c>
      <c r="L5094">
        <v>8.57570139342182</v>
      </c>
      <c r="M5094">
        <v>0.99998309154799403</v>
      </c>
      <c r="N5094">
        <v>1</v>
      </c>
    </row>
    <row r="5095" spans="1:14">
      <c r="A5095" t="s">
        <v>7034</v>
      </c>
      <c r="B5095" t="s">
        <v>7034</v>
      </c>
      <c r="C5095" t="s">
        <v>7034</v>
      </c>
      <c r="D5095">
        <v>12927</v>
      </c>
      <c r="E5095" t="s">
        <v>7035</v>
      </c>
      <c r="F5095" t="s">
        <v>7036</v>
      </c>
      <c r="G5095">
        <v>8</v>
      </c>
      <c r="H5095" t="s">
        <v>7035</v>
      </c>
      <c r="I5095" t="b">
        <v>0</v>
      </c>
      <c r="J5095">
        <v>5.29038564335816E-2</v>
      </c>
      <c r="K5095">
        <v>0.149706424158637</v>
      </c>
      <c r="L5095">
        <v>7.8898577735755397</v>
      </c>
      <c r="M5095">
        <v>0.90518559429876</v>
      </c>
      <c r="N5095">
        <v>1</v>
      </c>
    </row>
    <row r="5096" spans="1:14">
      <c r="A5096" t="s">
        <v>19152</v>
      </c>
      <c r="B5096" t="s">
        <v>19152</v>
      </c>
      <c r="C5096" t="s">
        <v>19152</v>
      </c>
      <c r="D5096">
        <v>215751</v>
      </c>
      <c r="E5096" t="s">
        <v>19150</v>
      </c>
      <c r="F5096" t="s">
        <v>19151</v>
      </c>
      <c r="G5096">
        <v>10</v>
      </c>
      <c r="H5096" t="s">
        <v>19150</v>
      </c>
      <c r="I5096" t="b">
        <v>0</v>
      </c>
      <c r="J5096">
        <v>5.28068908980057E-2</v>
      </c>
      <c r="K5096">
        <v>6.1759451511271199E-2</v>
      </c>
      <c r="L5096">
        <v>8.1988641903796697</v>
      </c>
      <c r="M5096">
        <v>0.99706904473424796</v>
      </c>
      <c r="N5096">
        <v>1</v>
      </c>
    </row>
    <row r="5097" spans="1:14">
      <c r="A5097" t="s">
        <v>13629</v>
      </c>
      <c r="B5097" t="s">
        <v>13629</v>
      </c>
      <c r="C5097" t="s">
        <v>13629</v>
      </c>
      <c r="D5097">
        <v>75735</v>
      </c>
      <c r="E5097" t="s">
        <v>13630</v>
      </c>
      <c r="F5097" t="s">
        <v>13631</v>
      </c>
      <c r="G5097">
        <v>19</v>
      </c>
      <c r="H5097" t="s">
        <v>13630</v>
      </c>
      <c r="I5097" t="b">
        <v>0</v>
      </c>
      <c r="J5097">
        <v>5.2758760678920803E-2</v>
      </c>
      <c r="K5097">
        <v>9.51157041376927E-2</v>
      </c>
      <c r="L5097">
        <v>7.9076705839556496</v>
      </c>
      <c r="M5097">
        <v>0.93697742610065804</v>
      </c>
      <c r="N5097">
        <v>1</v>
      </c>
    </row>
    <row r="5098" spans="1:14">
      <c r="A5098" t="s">
        <v>22647</v>
      </c>
      <c r="B5098" t="s">
        <v>22647</v>
      </c>
      <c r="C5098" t="s">
        <v>22647</v>
      </c>
      <c r="D5098">
        <v>269713</v>
      </c>
      <c r="E5098" t="s">
        <v>22645</v>
      </c>
      <c r="F5098" t="s">
        <v>22646</v>
      </c>
      <c r="G5098">
        <v>5</v>
      </c>
      <c r="H5098" t="s">
        <v>22645</v>
      </c>
      <c r="I5098" t="b">
        <v>0</v>
      </c>
      <c r="J5098">
        <v>5.2723549463044098E-2</v>
      </c>
      <c r="K5098">
        <v>0.28303156939653901</v>
      </c>
      <c r="L5098">
        <v>7.8149812211001199</v>
      </c>
      <c r="M5098">
        <v>0.75047612529508101</v>
      </c>
      <c r="N5098">
        <v>1</v>
      </c>
    </row>
    <row r="5099" spans="1:14">
      <c r="A5099" t="s">
        <v>16308</v>
      </c>
      <c r="B5099" t="s">
        <v>16308</v>
      </c>
      <c r="C5099" t="s">
        <v>16308</v>
      </c>
      <c r="D5099">
        <v>268741</v>
      </c>
      <c r="E5099" t="s">
        <v>16309</v>
      </c>
      <c r="F5099" t="s">
        <v>16310</v>
      </c>
      <c r="G5099">
        <v>14</v>
      </c>
      <c r="H5099" t="s">
        <v>16309</v>
      </c>
      <c r="I5099" t="b">
        <v>1</v>
      </c>
      <c r="J5099">
        <v>5.2606847400946698E-2</v>
      </c>
      <c r="K5099">
        <v>6.2682014441275205E-2</v>
      </c>
      <c r="L5099">
        <v>8.1531075491505902</v>
      </c>
      <c r="M5099">
        <v>0.99641947985725798</v>
      </c>
      <c r="N5099">
        <v>1</v>
      </c>
    </row>
    <row r="5100" spans="1:14">
      <c r="A5100" t="s">
        <v>15852</v>
      </c>
      <c r="B5100" t="s">
        <v>15852</v>
      </c>
      <c r="C5100" t="s">
        <v>15852</v>
      </c>
      <c r="D5100">
        <v>68846</v>
      </c>
      <c r="E5100" t="s">
        <v>15853</v>
      </c>
      <c r="F5100" t="s">
        <v>15854</v>
      </c>
      <c r="G5100">
        <v>2</v>
      </c>
      <c r="H5100" t="s">
        <v>15853</v>
      </c>
      <c r="I5100" t="b">
        <v>0</v>
      </c>
      <c r="J5100">
        <v>5.2534382351358197E-2</v>
      </c>
      <c r="K5100">
        <v>8.7629686999188897E-2</v>
      </c>
      <c r="L5100">
        <v>7.8820746218996796</v>
      </c>
      <c r="M5100">
        <v>0.93236598322659603</v>
      </c>
      <c r="N5100">
        <v>1</v>
      </c>
    </row>
    <row r="5101" spans="1:14">
      <c r="A5101" t="s">
        <v>11458</v>
      </c>
      <c r="B5101" t="s">
        <v>11458</v>
      </c>
      <c r="C5101" t="s">
        <v>11458</v>
      </c>
      <c r="D5101">
        <v>55984</v>
      </c>
      <c r="E5101" t="s">
        <v>11459</v>
      </c>
      <c r="F5101" t="s">
        <v>11460</v>
      </c>
      <c r="G5101">
        <v>11</v>
      </c>
      <c r="H5101" t="s">
        <v>11459</v>
      </c>
      <c r="I5101" t="b">
        <v>0</v>
      </c>
      <c r="J5101">
        <v>5.2527527008035403E-2</v>
      </c>
      <c r="K5101">
        <v>0.454772046542405</v>
      </c>
      <c r="L5101">
        <v>7.7725682091702799</v>
      </c>
      <c r="M5101">
        <v>0.73641806391793896</v>
      </c>
      <c r="N5101">
        <v>1</v>
      </c>
    </row>
    <row r="5102" spans="1:14">
      <c r="A5102" t="s">
        <v>2402</v>
      </c>
      <c r="B5102" t="s">
        <v>2402</v>
      </c>
      <c r="C5102" t="s">
        <v>2402</v>
      </c>
      <c r="D5102">
        <v>68528</v>
      </c>
      <c r="E5102" t="s">
        <v>2403</v>
      </c>
      <c r="F5102" t="s">
        <v>2404</v>
      </c>
      <c r="G5102">
        <v>11</v>
      </c>
      <c r="H5102" t="s">
        <v>2403</v>
      </c>
      <c r="I5102" t="b">
        <v>0</v>
      </c>
      <c r="J5102">
        <v>5.2448845804242701E-2</v>
      </c>
      <c r="K5102">
        <v>0.21373764530332801</v>
      </c>
      <c r="L5102">
        <v>7.9602495965298701</v>
      </c>
      <c r="M5102">
        <v>0.91368056175531498</v>
      </c>
      <c r="N5102">
        <v>1</v>
      </c>
    </row>
    <row r="5103" spans="1:14">
      <c r="A5103" t="s">
        <v>19914</v>
      </c>
      <c r="B5103" t="s">
        <v>19914</v>
      </c>
      <c r="C5103" t="s">
        <v>19914</v>
      </c>
      <c r="D5103">
        <v>14534</v>
      </c>
      <c r="E5103" t="s">
        <v>19912</v>
      </c>
      <c r="F5103" t="s">
        <v>19913</v>
      </c>
      <c r="G5103">
        <v>11</v>
      </c>
      <c r="H5103" t="s">
        <v>19912</v>
      </c>
      <c r="I5103" t="b">
        <v>0</v>
      </c>
      <c r="J5103">
        <v>5.2322497357799098E-2</v>
      </c>
      <c r="K5103">
        <v>6.8733114455141395E-2</v>
      </c>
      <c r="L5103">
        <v>8.0424592645116402</v>
      </c>
      <c r="M5103">
        <v>0.97405984359490005</v>
      </c>
      <c r="N5103">
        <v>1</v>
      </c>
    </row>
    <row r="5104" spans="1:14">
      <c r="A5104" t="s">
        <v>5275</v>
      </c>
      <c r="B5104" t="s">
        <v>5275</v>
      </c>
      <c r="C5104" t="s">
        <v>5275</v>
      </c>
      <c r="D5104">
        <v>211482</v>
      </c>
      <c r="E5104" t="s">
        <v>5276</v>
      </c>
      <c r="F5104" t="s">
        <v>5277</v>
      </c>
      <c r="G5104">
        <v>17</v>
      </c>
      <c r="H5104" t="s">
        <v>5276</v>
      </c>
      <c r="I5104" t="b">
        <v>0</v>
      </c>
      <c r="J5104">
        <v>5.2164021269131999E-2</v>
      </c>
      <c r="K5104">
        <v>72134742.278117493</v>
      </c>
      <c r="L5104">
        <v>7.7647072968452999</v>
      </c>
      <c r="M5104">
        <v>0.23649415160652101</v>
      </c>
      <c r="N5104">
        <v>1</v>
      </c>
    </row>
    <row r="5105" spans="1:14">
      <c r="A5105" t="s">
        <v>19080</v>
      </c>
      <c r="B5105" t="s">
        <v>19080</v>
      </c>
      <c r="C5105" t="s">
        <v>19080</v>
      </c>
      <c r="D5105">
        <v>67979</v>
      </c>
      <c r="E5105" t="s">
        <v>19078</v>
      </c>
      <c r="F5105" t="s">
        <v>19079</v>
      </c>
      <c r="G5105">
        <v>19</v>
      </c>
      <c r="H5105" t="s">
        <v>19078</v>
      </c>
      <c r="I5105" t="b">
        <v>0</v>
      </c>
      <c r="J5105">
        <v>5.2003676192207103E-2</v>
      </c>
      <c r="K5105">
        <v>5.8853191466550103E-2</v>
      </c>
      <c r="L5105">
        <v>8.2650795053068205</v>
      </c>
      <c r="M5105">
        <v>0.99801485473626705</v>
      </c>
      <c r="N5105">
        <v>1</v>
      </c>
    </row>
    <row r="5106" spans="1:14">
      <c r="A5106" t="s">
        <v>16578</v>
      </c>
      <c r="B5106" t="s">
        <v>16578</v>
      </c>
      <c r="C5106" t="s">
        <v>16578</v>
      </c>
      <c r="D5106">
        <v>23970</v>
      </c>
      <c r="E5106" t="s">
        <v>16579</v>
      </c>
      <c r="F5106" t="s">
        <v>16580</v>
      </c>
      <c r="G5106">
        <v>15</v>
      </c>
      <c r="H5106" t="s">
        <v>16579</v>
      </c>
      <c r="I5106" t="b">
        <v>0</v>
      </c>
      <c r="J5106">
        <v>5.2001644273994597E-2</v>
      </c>
      <c r="K5106">
        <v>6.1078068399623597E-2</v>
      </c>
      <c r="L5106">
        <v>8.1670950121896997</v>
      </c>
      <c r="M5106">
        <v>0.99593302990954602</v>
      </c>
      <c r="N5106">
        <v>1</v>
      </c>
    </row>
    <row r="5107" spans="1:14">
      <c r="A5107" t="s">
        <v>14817</v>
      </c>
      <c r="B5107" t="s">
        <v>14817</v>
      </c>
      <c r="C5107" t="s">
        <v>14817</v>
      </c>
      <c r="D5107">
        <v>77134</v>
      </c>
      <c r="E5107" t="s">
        <v>14818</v>
      </c>
      <c r="F5107" t="s">
        <v>14819</v>
      </c>
      <c r="G5107">
        <v>13</v>
      </c>
      <c r="H5107" t="s">
        <v>14818</v>
      </c>
      <c r="I5107" t="b">
        <v>0</v>
      </c>
      <c r="J5107">
        <v>5.1961050535773899E-2</v>
      </c>
      <c r="K5107">
        <v>6.1505044104557899E-2</v>
      </c>
      <c r="L5107">
        <v>8.52410894789646</v>
      </c>
      <c r="M5107">
        <v>0.99968259467482101</v>
      </c>
      <c r="N5107">
        <v>1</v>
      </c>
    </row>
    <row r="5108" spans="1:14">
      <c r="A5108" t="s">
        <v>1315</v>
      </c>
      <c r="B5108" t="s">
        <v>1315</v>
      </c>
      <c r="C5108" t="s">
        <v>1315</v>
      </c>
      <c r="D5108">
        <v>15511</v>
      </c>
      <c r="E5108" t="s">
        <v>1316</v>
      </c>
      <c r="F5108" t="s">
        <v>1317</v>
      </c>
      <c r="G5108">
        <v>17</v>
      </c>
      <c r="H5108" t="s">
        <v>1316</v>
      </c>
      <c r="I5108" t="b">
        <v>0</v>
      </c>
      <c r="J5108">
        <v>5.17756202841071E-2</v>
      </c>
      <c r="K5108">
        <v>1.11226423713699</v>
      </c>
      <c r="L5108">
        <v>7.8452947311697603</v>
      </c>
      <c r="M5108">
        <v>0.22222018230329599</v>
      </c>
      <c r="N5108">
        <v>1</v>
      </c>
    </row>
    <row r="5109" spans="1:14">
      <c r="A5109" t="s">
        <v>13086</v>
      </c>
      <c r="B5109" t="s">
        <v>13086</v>
      </c>
      <c r="C5109" t="s">
        <v>13086</v>
      </c>
      <c r="D5109">
        <v>237943</v>
      </c>
      <c r="E5109" t="s">
        <v>13087</v>
      </c>
      <c r="F5109" t="s">
        <v>13088</v>
      </c>
      <c r="G5109">
        <v>11</v>
      </c>
      <c r="H5109" t="s">
        <v>13087</v>
      </c>
      <c r="I5109" t="b">
        <v>0</v>
      </c>
      <c r="J5109">
        <v>5.1733363491878598E-2</v>
      </c>
      <c r="K5109">
        <v>6.6099443108390402E-2</v>
      </c>
      <c r="L5109">
        <v>8.2054428476207502</v>
      </c>
      <c r="M5109">
        <v>0.99910213310920304</v>
      </c>
      <c r="N5109">
        <v>1</v>
      </c>
    </row>
    <row r="5110" spans="1:14">
      <c r="A5110" t="s">
        <v>11929</v>
      </c>
      <c r="B5110" t="s">
        <v>11929</v>
      </c>
      <c r="C5110" t="s">
        <v>11929</v>
      </c>
      <c r="D5110">
        <v>70750</v>
      </c>
      <c r="E5110" t="s">
        <v>11930</v>
      </c>
      <c r="F5110" t="s">
        <v>11931</v>
      </c>
      <c r="G5110">
        <v>1</v>
      </c>
      <c r="H5110" t="s">
        <v>11930</v>
      </c>
      <c r="I5110" t="b">
        <v>0</v>
      </c>
      <c r="J5110">
        <v>5.1692686847493598E-2</v>
      </c>
      <c r="K5110">
        <v>8.5178558557372205E-2</v>
      </c>
      <c r="L5110">
        <v>7.9474198417999498</v>
      </c>
      <c r="M5110">
        <v>0.952709768936019</v>
      </c>
      <c r="N5110">
        <v>1</v>
      </c>
    </row>
    <row r="5111" spans="1:14">
      <c r="A5111" t="s">
        <v>21354</v>
      </c>
      <c r="B5111" t="s">
        <v>21354</v>
      </c>
      <c r="C5111" t="s">
        <v>21354</v>
      </c>
      <c r="D5111">
        <v>78834</v>
      </c>
      <c r="E5111" t="s">
        <v>21352</v>
      </c>
      <c r="F5111" t="s">
        <v>21353</v>
      </c>
      <c r="G5111">
        <v>15</v>
      </c>
      <c r="H5111" t="s">
        <v>21352</v>
      </c>
      <c r="I5111" t="b">
        <v>1</v>
      </c>
      <c r="J5111">
        <v>5.1684886595827199E-2</v>
      </c>
      <c r="K5111">
        <v>0.111908004230114</v>
      </c>
      <c r="L5111">
        <v>7.8589135769676703</v>
      </c>
      <c r="M5111">
        <v>0.87856898926041305</v>
      </c>
      <c r="N5111">
        <v>1</v>
      </c>
    </row>
    <row r="5112" spans="1:14">
      <c r="A5112" t="s">
        <v>23301</v>
      </c>
      <c r="B5112" t="s">
        <v>23301</v>
      </c>
      <c r="C5112" t="s">
        <v>23301</v>
      </c>
      <c r="D5112">
        <v>11865</v>
      </c>
      <c r="E5112" t="s">
        <v>23299</v>
      </c>
      <c r="F5112" t="s">
        <v>23300</v>
      </c>
      <c r="G5112">
        <v>7</v>
      </c>
      <c r="H5112" t="s">
        <v>23299</v>
      </c>
      <c r="I5112" t="b">
        <v>1</v>
      </c>
      <c r="J5112">
        <v>5.1681044468362101E-2</v>
      </c>
      <c r="K5112">
        <v>0.353886528121785</v>
      </c>
      <c r="L5112">
        <v>7.8391272766394202</v>
      </c>
      <c r="M5112">
        <v>0.67528020240399</v>
      </c>
      <c r="N5112">
        <v>1</v>
      </c>
    </row>
    <row r="5113" spans="1:14">
      <c r="A5113" t="s">
        <v>14490</v>
      </c>
      <c r="B5113" t="s">
        <v>14490</v>
      </c>
      <c r="C5113" t="s">
        <v>14490</v>
      </c>
      <c r="D5113">
        <v>53951</v>
      </c>
      <c r="E5113" t="s">
        <v>14491</v>
      </c>
      <c r="F5113" t="s">
        <v>14492</v>
      </c>
      <c r="G5113">
        <v>17</v>
      </c>
      <c r="H5113" t="s">
        <v>14491</v>
      </c>
      <c r="I5113" t="b">
        <v>0</v>
      </c>
      <c r="J5113">
        <v>5.15723628877627E-2</v>
      </c>
      <c r="K5113">
        <v>6.7983475886477102E-2</v>
      </c>
      <c r="L5113">
        <v>7.9878347250402202</v>
      </c>
      <c r="M5113">
        <v>0.97713471601823199</v>
      </c>
      <c r="N5113">
        <v>1</v>
      </c>
    </row>
    <row r="5114" spans="1:14">
      <c r="A5114" t="s">
        <v>25133</v>
      </c>
      <c r="B5114" t="s">
        <v>25133</v>
      </c>
      <c r="C5114" t="s">
        <v>25133</v>
      </c>
      <c r="D5114">
        <v>60411</v>
      </c>
      <c r="E5114" t="s">
        <v>25131</v>
      </c>
      <c r="F5114" t="s">
        <v>25132</v>
      </c>
      <c r="G5114">
        <v>13</v>
      </c>
      <c r="H5114" t="s">
        <v>25131</v>
      </c>
      <c r="I5114" t="b">
        <v>0</v>
      </c>
      <c r="J5114">
        <v>5.1547704019360097E-2</v>
      </c>
      <c r="K5114">
        <v>0.60768480937327896</v>
      </c>
      <c r="L5114">
        <v>7.9515177388154701</v>
      </c>
      <c r="M5114">
        <v>0.47749896446138301</v>
      </c>
      <c r="N5114">
        <v>1</v>
      </c>
    </row>
    <row r="5115" spans="1:14">
      <c r="A5115" t="s">
        <v>21801</v>
      </c>
      <c r="B5115" t="s">
        <v>21801</v>
      </c>
      <c r="C5115" t="s">
        <v>21801</v>
      </c>
      <c r="D5115">
        <v>72123</v>
      </c>
      <c r="E5115" t="s">
        <v>21799</v>
      </c>
      <c r="F5115" t="s">
        <v>21800</v>
      </c>
      <c r="G5115">
        <v>12</v>
      </c>
      <c r="H5115" t="s">
        <v>21799</v>
      </c>
      <c r="I5115" t="b">
        <v>0</v>
      </c>
      <c r="J5115">
        <v>5.14841699412645E-2</v>
      </c>
      <c r="K5115">
        <v>0.21995072021341799</v>
      </c>
      <c r="L5115">
        <v>7.7831628954002801</v>
      </c>
      <c r="M5115">
        <v>0.84265343755576505</v>
      </c>
      <c r="N5115">
        <v>1</v>
      </c>
    </row>
    <row r="5116" spans="1:14">
      <c r="A5116" t="s">
        <v>21534</v>
      </c>
      <c r="B5116" t="s">
        <v>21534</v>
      </c>
      <c r="C5116" t="s">
        <v>21534</v>
      </c>
      <c r="D5116">
        <v>67736</v>
      </c>
      <c r="E5116" t="s">
        <v>21532</v>
      </c>
      <c r="F5116" t="s">
        <v>21533</v>
      </c>
      <c r="G5116">
        <v>8</v>
      </c>
      <c r="H5116" t="s">
        <v>21532</v>
      </c>
      <c r="I5116" t="b">
        <v>0</v>
      </c>
      <c r="J5116">
        <v>5.1469811762432802E-2</v>
      </c>
      <c r="K5116">
        <v>0.14411377176593901</v>
      </c>
      <c r="L5116">
        <v>7.8130122026409001</v>
      </c>
      <c r="M5116">
        <v>0.86510229760553103</v>
      </c>
      <c r="N5116">
        <v>1</v>
      </c>
    </row>
    <row r="5117" spans="1:14">
      <c r="A5117" t="s">
        <v>20649</v>
      </c>
      <c r="B5117" t="s">
        <v>20649</v>
      </c>
      <c r="C5117" t="s">
        <v>20649</v>
      </c>
      <c r="D5117">
        <v>68082</v>
      </c>
      <c r="E5117" t="s">
        <v>20647</v>
      </c>
      <c r="F5117" t="s">
        <v>20648</v>
      </c>
      <c r="G5117">
        <v>2</v>
      </c>
      <c r="H5117" t="s">
        <v>20647</v>
      </c>
      <c r="I5117" t="b">
        <v>0</v>
      </c>
      <c r="J5117">
        <v>5.1378247795789499E-2</v>
      </c>
      <c r="K5117">
        <v>8.4466127295183102E-2</v>
      </c>
      <c r="L5117">
        <v>7.9255856787381997</v>
      </c>
      <c r="M5117">
        <v>0.93202675075713104</v>
      </c>
      <c r="N5117">
        <v>1</v>
      </c>
    </row>
    <row r="5118" spans="1:14">
      <c r="A5118" t="s">
        <v>20463</v>
      </c>
      <c r="B5118" t="s">
        <v>20463</v>
      </c>
      <c r="C5118" t="s">
        <v>20463</v>
      </c>
      <c r="D5118">
        <v>68925</v>
      </c>
      <c r="E5118" t="s">
        <v>20461</v>
      </c>
      <c r="F5118" t="s">
        <v>20462</v>
      </c>
      <c r="G5118">
        <v>2</v>
      </c>
      <c r="H5118" t="s">
        <v>20461</v>
      </c>
      <c r="I5118" t="b">
        <v>0</v>
      </c>
      <c r="J5118">
        <v>5.1375917727113501E-2</v>
      </c>
      <c r="K5118">
        <v>7.5575958000821897E-2</v>
      </c>
      <c r="L5118">
        <v>7.9262394834166399</v>
      </c>
      <c r="M5118">
        <v>0.94415019903006203</v>
      </c>
      <c r="N5118">
        <v>1</v>
      </c>
    </row>
    <row r="5119" spans="1:14">
      <c r="A5119" t="s">
        <v>25853</v>
      </c>
      <c r="B5119" t="s">
        <v>25853</v>
      </c>
      <c r="C5119" t="s">
        <v>25853</v>
      </c>
      <c r="D5119">
        <v>664883</v>
      </c>
      <c r="E5119" t="s">
        <v>25851</v>
      </c>
      <c r="F5119" t="s">
        <v>25852</v>
      </c>
      <c r="G5119">
        <v>12</v>
      </c>
      <c r="H5119" t="s">
        <v>25851</v>
      </c>
      <c r="I5119" t="b">
        <v>0</v>
      </c>
      <c r="J5119">
        <v>5.1344164938436097E-2</v>
      </c>
      <c r="K5119">
        <v>72134742.3779217</v>
      </c>
      <c r="L5119">
        <v>7.7721083723200897</v>
      </c>
      <c r="M5119">
        <v>0.429661577254842</v>
      </c>
      <c r="N5119">
        <v>1</v>
      </c>
    </row>
    <row r="5120" spans="1:14">
      <c r="A5120" t="s">
        <v>18592</v>
      </c>
      <c r="B5120" t="s">
        <v>18592</v>
      </c>
      <c r="C5120" t="s">
        <v>18592</v>
      </c>
      <c r="D5120">
        <v>17846</v>
      </c>
      <c r="E5120" t="s">
        <v>18590</v>
      </c>
      <c r="F5120" t="s">
        <v>18591</v>
      </c>
      <c r="G5120">
        <v>11</v>
      </c>
      <c r="H5120" t="s">
        <v>18590</v>
      </c>
      <c r="I5120" t="b">
        <v>0</v>
      </c>
      <c r="J5120">
        <v>5.1205383041697201E-2</v>
      </c>
      <c r="K5120">
        <v>5.4926775685917098E-2</v>
      </c>
      <c r="L5120">
        <v>8.6954571598693295</v>
      </c>
      <c r="M5120">
        <v>0.99998449944229895</v>
      </c>
      <c r="N5120">
        <v>1</v>
      </c>
    </row>
    <row r="5121" spans="1:14">
      <c r="A5121" t="s">
        <v>23271</v>
      </c>
      <c r="B5121" t="s">
        <v>23271</v>
      </c>
      <c r="C5121" t="s">
        <v>23271</v>
      </c>
      <c r="D5121">
        <v>67463</v>
      </c>
      <c r="E5121" t="s">
        <v>23269</v>
      </c>
      <c r="F5121" t="s">
        <v>23270</v>
      </c>
      <c r="G5121">
        <v>13</v>
      </c>
      <c r="H5121" t="s">
        <v>23269</v>
      </c>
      <c r="I5121" t="b">
        <v>0</v>
      </c>
      <c r="J5121">
        <v>5.1109257176285401E-2</v>
      </c>
      <c r="K5121">
        <v>0.35329425236748302</v>
      </c>
      <c r="L5121">
        <v>7.8367084497276798</v>
      </c>
      <c r="M5121">
        <v>0.67730504630770105</v>
      </c>
      <c r="N5121">
        <v>1</v>
      </c>
    </row>
    <row r="5122" spans="1:14">
      <c r="A5122" t="s">
        <v>21792</v>
      </c>
      <c r="B5122" t="s">
        <v>21792</v>
      </c>
      <c r="C5122" t="s">
        <v>21792</v>
      </c>
      <c r="D5122">
        <v>225908</v>
      </c>
      <c r="E5122" t="s">
        <v>21790</v>
      </c>
      <c r="F5122" t="s">
        <v>21791</v>
      </c>
      <c r="G5122">
        <v>19</v>
      </c>
      <c r="H5122" t="s">
        <v>21790</v>
      </c>
      <c r="I5122" t="b">
        <v>1</v>
      </c>
      <c r="J5122">
        <v>5.1030533252919202E-2</v>
      </c>
      <c r="K5122">
        <v>0.21949506938094701</v>
      </c>
      <c r="L5122">
        <v>7.7842448350466196</v>
      </c>
      <c r="M5122">
        <v>0.84339709915537597</v>
      </c>
      <c r="N5122">
        <v>1</v>
      </c>
    </row>
    <row r="5123" spans="1:14">
      <c r="A5123" t="s">
        <v>8893</v>
      </c>
      <c r="B5123" t="s">
        <v>8893</v>
      </c>
      <c r="C5123" t="s">
        <v>8893</v>
      </c>
      <c r="D5123">
        <v>104401</v>
      </c>
      <c r="E5123" t="s">
        <v>8894</v>
      </c>
      <c r="F5123" t="s">
        <v>8895</v>
      </c>
      <c r="G5123">
        <v>19</v>
      </c>
      <c r="H5123" t="s">
        <v>8894</v>
      </c>
      <c r="I5123" t="b">
        <v>0</v>
      </c>
      <c r="J5123">
        <v>5.1004939802369698E-2</v>
      </c>
      <c r="K5123">
        <v>9.8921205922830796E-2</v>
      </c>
      <c r="L5123">
        <v>7.9417225068294899</v>
      </c>
      <c r="M5123">
        <v>0.960462715702873</v>
      </c>
      <c r="N5123">
        <v>1</v>
      </c>
    </row>
    <row r="5124" spans="1:14">
      <c r="A5124" t="s">
        <v>21561</v>
      </c>
      <c r="B5124" t="s">
        <v>21561</v>
      </c>
      <c r="C5124" t="s">
        <v>21561</v>
      </c>
      <c r="D5124">
        <v>72580</v>
      </c>
      <c r="E5124" t="s">
        <v>21559</v>
      </c>
      <c r="F5124" t="s">
        <v>21560</v>
      </c>
      <c r="G5124">
        <v>10</v>
      </c>
      <c r="H5124" t="s">
        <v>21559</v>
      </c>
      <c r="I5124" t="b">
        <v>1</v>
      </c>
      <c r="J5124">
        <v>5.0964835460726603E-2</v>
      </c>
      <c r="K5124">
        <v>0.14421837254456901</v>
      </c>
      <c r="L5124">
        <v>7.8093130926210303</v>
      </c>
      <c r="M5124">
        <v>0.86350610465896604</v>
      </c>
      <c r="N5124">
        <v>1</v>
      </c>
    </row>
    <row r="5125" spans="1:14">
      <c r="A5125" t="s">
        <v>17453</v>
      </c>
      <c r="B5125" t="s">
        <v>17453</v>
      </c>
      <c r="C5125" t="s">
        <v>17453</v>
      </c>
      <c r="D5125">
        <v>18023</v>
      </c>
      <c r="E5125" t="s">
        <v>17454</v>
      </c>
      <c r="F5125" t="s">
        <v>17455</v>
      </c>
      <c r="G5125">
        <v>11</v>
      </c>
      <c r="H5125" t="s">
        <v>17454</v>
      </c>
      <c r="I5125" t="b">
        <v>1</v>
      </c>
      <c r="J5125">
        <v>5.0914928725119303E-2</v>
      </c>
      <c r="K5125">
        <v>6.0519865519621102E-2</v>
      </c>
      <c r="L5125">
        <v>8.1943383765856197</v>
      </c>
      <c r="M5125">
        <v>0.99557810193304097</v>
      </c>
      <c r="N5125">
        <v>1</v>
      </c>
    </row>
    <row r="5126" spans="1:14">
      <c r="A5126" t="s">
        <v>5100</v>
      </c>
      <c r="B5126" t="s">
        <v>5100</v>
      </c>
      <c r="C5126" t="s">
        <v>5100</v>
      </c>
      <c r="D5126">
        <v>226407</v>
      </c>
      <c r="E5126" t="s">
        <v>5101</v>
      </c>
      <c r="F5126" t="s">
        <v>5102</v>
      </c>
      <c r="G5126">
        <v>1</v>
      </c>
      <c r="H5126" t="s">
        <v>5101</v>
      </c>
      <c r="I5126" t="b">
        <v>0</v>
      </c>
      <c r="J5126">
        <v>5.0790053578421999E-2</v>
      </c>
      <c r="K5126">
        <v>0.17516142779746099</v>
      </c>
      <c r="L5126">
        <v>7.8815445279820704</v>
      </c>
      <c r="M5126">
        <v>0.90067360696785104</v>
      </c>
      <c r="N5126">
        <v>1</v>
      </c>
    </row>
    <row r="5127" spans="1:14">
      <c r="A5127" t="s">
        <v>20223</v>
      </c>
      <c r="B5127" t="s">
        <v>20223</v>
      </c>
      <c r="C5127" t="s">
        <v>20223</v>
      </c>
      <c r="D5127">
        <v>69155</v>
      </c>
      <c r="E5127" t="s">
        <v>20221</v>
      </c>
      <c r="F5127" t="s">
        <v>20222</v>
      </c>
      <c r="G5127" t="s">
        <v>202</v>
      </c>
      <c r="H5127" t="s">
        <v>20221</v>
      </c>
      <c r="I5127" t="b">
        <v>0</v>
      </c>
      <c r="J5127">
        <v>5.0740741096193497E-2</v>
      </c>
      <c r="K5127">
        <v>7.4294214863639005E-2</v>
      </c>
      <c r="L5127">
        <v>7.9864358761283798</v>
      </c>
      <c r="M5127">
        <v>0.95786609849956605</v>
      </c>
      <c r="N5127">
        <v>1</v>
      </c>
    </row>
    <row r="5128" spans="1:14">
      <c r="A5128" t="s">
        <v>19926</v>
      </c>
      <c r="B5128" t="s">
        <v>19926</v>
      </c>
      <c r="C5128" t="s">
        <v>19926</v>
      </c>
      <c r="D5128">
        <v>56195</v>
      </c>
      <c r="E5128" t="s">
        <v>19924</v>
      </c>
      <c r="F5128" t="s">
        <v>19925</v>
      </c>
      <c r="G5128">
        <v>3</v>
      </c>
      <c r="H5128" t="s">
        <v>19924</v>
      </c>
      <c r="I5128" t="b">
        <v>0</v>
      </c>
      <c r="J5128">
        <v>5.0724709413695897E-2</v>
      </c>
      <c r="K5128">
        <v>7.8726655231170894E-2</v>
      </c>
      <c r="L5128">
        <v>8.1025744901068695</v>
      </c>
      <c r="M5128">
        <v>0.97369909655784703</v>
      </c>
      <c r="N5128">
        <v>1</v>
      </c>
    </row>
    <row r="5129" spans="1:14">
      <c r="A5129" t="s">
        <v>15153</v>
      </c>
      <c r="B5129" t="s">
        <v>15153</v>
      </c>
      <c r="C5129" t="s">
        <v>15153</v>
      </c>
      <c r="D5129">
        <v>22234</v>
      </c>
      <c r="E5129" t="s">
        <v>15154</v>
      </c>
      <c r="F5129" t="s">
        <v>15155</v>
      </c>
      <c r="G5129">
        <v>4</v>
      </c>
      <c r="H5129" t="s">
        <v>15154</v>
      </c>
      <c r="I5129" t="b">
        <v>0</v>
      </c>
      <c r="J5129">
        <v>5.0550497160363701E-2</v>
      </c>
      <c r="K5129">
        <v>0.11500812812972901</v>
      </c>
      <c r="L5129">
        <v>7.87589928627904</v>
      </c>
      <c r="M5129">
        <v>0.89821978742977804</v>
      </c>
      <c r="N5129">
        <v>1</v>
      </c>
    </row>
    <row r="5130" spans="1:14">
      <c r="A5130" t="s">
        <v>19818</v>
      </c>
      <c r="B5130" t="s">
        <v>19818</v>
      </c>
      <c r="C5130" t="s">
        <v>19818</v>
      </c>
      <c r="D5130">
        <v>71448</v>
      </c>
      <c r="E5130" t="s">
        <v>19816</v>
      </c>
      <c r="F5130" t="s">
        <v>19817</v>
      </c>
      <c r="G5130">
        <v>7</v>
      </c>
      <c r="H5130" t="s">
        <v>19816</v>
      </c>
      <c r="I5130" t="b">
        <v>0</v>
      </c>
      <c r="J5130">
        <v>5.04362485956691E-2</v>
      </c>
      <c r="K5130">
        <v>6.5445429720114703E-2</v>
      </c>
      <c r="L5130">
        <v>8.0546083271892606</v>
      </c>
      <c r="M5130">
        <v>0.97909080767065904</v>
      </c>
      <c r="N5130">
        <v>1</v>
      </c>
    </row>
    <row r="5131" spans="1:14">
      <c r="A5131" t="s">
        <v>9361</v>
      </c>
      <c r="B5131" t="s">
        <v>9361</v>
      </c>
      <c r="C5131" t="s">
        <v>9361</v>
      </c>
      <c r="D5131">
        <v>229603</v>
      </c>
      <c r="E5131" t="s">
        <v>9362</v>
      </c>
      <c r="F5131" t="s">
        <v>9363</v>
      </c>
      <c r="G5131">
        <v>3</v>
      </c>
      <c r="H5131" t="s">
        <v>9362</v>
      </c>
      <c r="I5131" t="b">
        <v>0</v>
      </c>
      <c r="J5131">
        <v>5.0411220341719597E-2</v>
      </c>
      <c r="K5131">
        <v>8.6357765959458696E-2</v>
      </c>
      <c r="L5131">
        <v>7.9816235937768703</v>
      </c>
      <c r="M5131">
        <v>0.97572483822655898</v>
      </c>
      <c r="N5131">
        <v>1</v>
      </c>
    </row>
    <row r="5132" spans="1:14">
      <c r="A5132" t="s">
        <v>21777</v>
      </c>
      <c r="B5132" t="s">
        <v>21777</v>
      </c>
      <c r="C5132" t="s">
        <v>21777</v>
      </c>
      <c r="D5132">
        <v>333088</v>
      </c>
      <c r="E5132" t="s">
        <v>21775</v>
      </c>
      <c r="F5132" t="s">
        <v>21776</v>
      </c>
      <c r="G5132">
        <v>6</v>
      </c>
      <c r="H5132" t="s">
        <v>21775</v>
      </c>
      <c r="I5132" t="b">
        <v>0</v>
      </c>
      <c r="J5132">
        <v>5.0379576156700599E-2</v>
      </c>
      <c r="K5132">
        <v>0.21877791608958599</v>
      </c>
      <c r="L5132">
        <v>7.7838429554921396</v>
      </c>
      <c r="M5132">
        <v>0.84366901825920404</v>
      </c>
      <c r="N5132">
        <v>1</v>
      </c>
    </row>
    <row r="5133" spans="1:14">
      <c r="A5133" t="s">
        <v>21789</v>
      </c>
      <c r="B5133" t="s">
        <v>21789</v>
      </c>
      <c r="C5133" t="s">
        <v>21789</v>
      </c>
      <c r="D5133">
        <v>12038</v>
      </c>
      <c r="E5133" t="s">
        <v>21787</v>
      </c>
      <c r="F5133" t="s">
        <v>21788</v>
      </c>
      <c r="G5133">
        <v>3</v>
      </c>
      <c r="H5133" t="s">
        <v>21787</v>
      </c>
      <c r="I5133" t="b">
        <v>0</v>
      </c>
      <c r="J5133">
        <v>5.0336129638661901E-2</v>
      </c>
      <c r="K5133">
        <v>0.21876125006307301</v>
      </c>
      <c r="L5133">
        <v>7.7834669041552402</v>
      </c>
      <c r="M5133">
        <v>0.84341439896659398</v>
      </c>
      <c r="N5133">
        <v>1</v>
      </c>
    </row>
    <row r="5134" spans="1:14">
      <c r="A5134" t="s">
        <v>8128</v>
      </c>
      <c r="B5134" t="s">
        <v>8128</v>
      </c>
      <c r="C5134" t="s">
        <v>8128</v>
      </c>
      <c r="D5134">
        <v>240354</v>
      </c>
      <c r="E5134" t="s">
        <v>8129</v>
      </c>
      <c r="F5134" t="s">
        <v>8130</v>
      </c>
      <c r="G5134">
        <v>18</v>
      </c>
      <c r="H5134" t="s">
        <v>8129</v>
      </c>
      <c r="I5134" t="b">
        <v>0</v>
      </c>
      <c r="J5134">
        <v>5.0256414464981199E-2</v>
      </c>
      <c r="K5134">
        <v>0.19973770139720401</v>
      </c>
      <c r="L5134">
        <v>7.8109306086339503</v>
      </c>
      <c r="M5134">
        <v>0.83303128910239899</v>
      </c>
      <c r="N5134">
        <v>1</v>
      </c>
    </row>
    <row r="5135" spans="1:14">
      <c r="A5135" t="s">
        <v>10475</v>
      </c>
      <c r="B5135" t="s">
        <v>10475</v>
      </c>
      <c r="C5135" t="s">
        <v>10475</v>
      </c>
      <c r="D5135">
        <v>70771</v>
      </c>
      <c r="E5135" t="s">
        <v>10476</v>
      </c>
      <c r="F5135" t="s">
        <v>10477</v>
      </c>
      <c r="G5135" t="s">
        <v>202</v>
      </c>
      <c r="H5135" t="s">
        <v>10476</v>
      </c>
      <c r="I5135" t="b">
        <v>0</v>
      </c>
      <c r="J5135">
        <v>5.0187363757628403E-2</v>
      </c>
      <c r="K5135">
        <v>0.122832573794911</v>
      </c>
      <c r="L5135">
        <v>7.8409811044014699</v>
      </c>
      <c r="M5135">
        <v>0.89990972504686295</v>
      </c>
      <c r="N5135">
        <v>1</v>
      </c>
    </row>
    <row r="5136" spans="1:14">
      <c r="A5136" t="s">
        <v>26480</v>
      </c>
      <c r="B5136" t="s">
        <v>26480</v>
      </c>
      <c r="C5136" t="s">
        <v>26480</v>
      </c>
      <c r="D5136">
        <v>74008</v>
      </c>
      <c r="E5136" t="s">
        <v>26478</v>
      </c>
      <c r="F5136" t="s">
        <v>26479</v>
      </c>
      <c r="G5136">
        <v>11</v>
      </c>
      <c r="H5136" t="s">
        <v>26478</v>
      </c>
      <c r="I5136" t="b">
        <v>0</v>
      </c>
      <c r="J5136">
        <v>5.0117932283310497E-2</v>
      </c>
      <c r="K5136">
        <v>72134742.500204593</v>
      </c>
      <c r="L5136">
        <v>7.7846044251278101</v>
      </c>
      <c r="M5136">
        <v>0.36893996703741599</v>
      </c>
      <c r="N5136">
        <v>1</v>
      </c>
    </row>
    <row r="5137" spans="1:14">
      <c r="A5137" t="s">
        <v>19593</v>
      </c>
      <c r="B5137" t="s">
        <v>19593</v>
      </c>
      <c r="C5137" t="s">
        <v>19593</v>
      </c>
      <c r="D5137">
        <v>66615</v>
      </c>
      <c r="E5137" t="s">
        <v>19591</v>
      </c>
      <c r="F5137" t="s">
        <v>19592</v>
      </c>
      <c r="G5137">
        <v>1</v>
      </c>
      <c r="H5137" t="s">
        <v>19591</v>
      </c>
      <c r="I5137" t="b">
        <v>0</v>
      </c>
      <c r="J5137">
        <v>5.0076392075180998E-2</v>
      </c>
      <c r="K5137">
        <v>6.3273880960900697E-2</v>
      </c>
      <c r="L5137">
        <v>8.0553057508452603</v>
      </c>
      <c r="M5137">
        <v>0.98603833258729101</v>
      </c>
      <c r="N5137">
        <v>1</v>
      </c>
    </row>
    <row r="5138" spans="1:14">
      <c r="A5138" t="s">
        <v>9304</v>
      </c>
      <c r="B5138" t="s">
        <v>9304</v>
      </c>
      <c r="C5138" t="s">
        <v>9304</v>
      </c>
      <c r="D5138">
        <v>67445</v>
      </c>
      <c r="E5138" t="s">
        <v>9305</v>
      </c>
      <c r="F5138" t="s">
        <v>9306</v>
      </c>
      <c r="G5138">
        <v>2</v>
      </c>
      <c r="H5138" t="s">
        <v>9305</v>
      </c>
      <c r="I5138" t="b">
        <v>0</v>
      </c>
      <c r="J5138">
        <v>5.0035780419831997E-2</v>
      </c>
      <c r="K5138">
        <v>8.7693610061597205E-2</v>
      </c>
      <c r="L5138">
        <v>7.9845689917558298</v>
      </c>
      <c r="M5138">
        <v>0.96978137151791299</v>
      </c>
      <c r="N5138">
        <v>1</v>
      </c>
    </row>
    <row r="5139" spans="1:14">
      <c r="A5139" t="s">
        <v>14310</v>
      </c>
      <c r="B5139" t="s">
        <v>14310</v>
      </c>
      <c r="C5139" t="s">
        <v>14310</v>
      </c>
      <c r="D5139">
        <v>14904</v>
      </c>
      <c r="E5139" t="s">
        <v>14311</v>
      </c>
      <c r="F5139" t="s">
        <v>14312</v>
      </c>
      <c r="G5139">
        <v>15</v>
      </c>
      <c r="H5139" t="s">
        <v>14311</v>
      </c>
      <c r="I5139" t="b">
        <v>0</v>
      </c>
      <c r="J5139">
        <v>5.0014223664069102E-2</v>
      </c>
      <c r="K5139">
        <v>0.156365950256039</v>
      </c>
      <c r="L5139">
        <v>7.8627141848266504</v>
      </c>
      <c r="M5139">
        <v>0.86366466161318201</v>
      </c>
      <c r="N5139">
        <v>1</v>
      </c>
    </row>
    <row r="5140" spans="1:14">
      <c r="A5140" t="s">
        <v>1786</v>
      </c>
      <c r="B5140" t="s">
        <v>1786</v>
      </c>
      <c r="C5140" t="s">
        <v>1786</v>
      </c>
      <c r="D5140">
        <v>77480</v>
      </c>
      <c r="E5140" t="s">
        <v>1787</v>
      </c>
      <c r="F5140" t="s">
        <v>1788</v>
      </c>
      <c r="G5140">
        <v>12</v>
      </c>
      <c r="H5140" t="s">
        <v>1787</v>
      </c>
      <c r="I5140" t="b">
        <v>0</v>
      </c>
      <c r="J5140">
        <v>5.0010848575251898E-2</v>
      </c>
      <c r="K5140">
        <v>0.236319989024532</v>
      </c>
      <c r="L5140">
        <v>7.9681544956148898</v>
      </c>
      <c r="M5140">
        <v>0.91743306117486201</v>
      </c>
      <c r="N5140">
        <v>1</v>
      </c>
    </row>
    <row r="5141" spans="1:14">
      <c r="A5141" t="s">
        <v>13107</v>
      </c>
      <c r="B5141" t="s">
        <v>13107</v>
      </c>
      <c r="C5141" t="s">
        <v>13107</v>
      </c>
      <c r="D5141">
        <v>235626</v>
      </c>
      <c r="E5141" t="s">
        <v>13108</v>
      </c>
      <c r="F5141" t="s">
        <v>13109</v>
      </c>
      <c r="G5141">
        <v>9</v>
      </c>
      <c r="H5141" t="s">
        <v>13108</v>
      </c>
      <c r="I5141" t="b">
        <v>0</v>
      </c>
      <c r="J5141">
        <v>5.0004804588604297E-2</v>
      </c>
      <c r="K5141">
        <v>6.4970079079527898E-2</v>
      </c>
      <c r="L5141">
        <v>8.1544240214006791</v>
      </c>
      <c r="M5141">
        <v>0.99687778891321599</v>
      </c>
      <c r="N5141">
        <v>1</v>
      </c>
    </row>
    <row r="5142" spans="1:14">
      <c r="A5142" t="s">
        <v>22458</v>
      </c>
      <c r="B5142" t="s">
        <v>22458</v>
      </c>
      <c r="C5142" t="s">
        <v>22458</v>
      </c>
      <c r="D5142">
        <v>66953</v>
      </c>
      <c r="E5142" t="s">
        <v>22456</v>
      </c>
      <c r="F5142" t="s">
        <v>22457</v>
      </c>
      <c r="G5142">
        <v>2</v>
      </c>
      <c r="H5142" t="s">
        <v>22456</v>
      </c>
      <c r="I5142" t="b">
        <v>0</v>
      </c>
      <c r="J5142">
        <v>5.0004410551854998E-2</v>
      </c>
      <c r="K5142">
        <v>0.28092717647432203</v>
      </c>
      <c r="L5142">
        <v>8.3219497464498406</v>
      </c>
      <c r="M5142">
        <v>0.77347475210169103</v>
      </c>
      <c r="N5142">
        <v>1</v>
      </c>
    </row>
    <row r="5143" spans="1:14">
      <c r="A5143" t="s">
        <v>16935</v>
      </c>
      <c r="B5143" t="s">
        <v>16935</v>
      </c>
      <c r="C5143" t="s">
        <v>16935</v>
      </c>
      <c r="D5143">
        <v>100986</v>
      </c>
      <c r="E5143" t="s">
        <v>16936</v>
      </c>
      <c r="F5143" t="s">
        <v>16937</v>
      </c>
      <c r="G5143">
        <v>5</v>
      </c>
      <c r="H5143" t="s">
        <v>16936</v>
      </c>
      <c r="I5143" t="b">
        <v>0</v>
      </c>
      <c r="J5143">
        <v>4.9978987048242898E-2</v>
      </c>
      <c r="K5143">
        <v>5.4806057918303799E-2</v>
      </c>
      <c r="L5143">
        <v>8.6925710625386294</v>
      </c>
      <c r="M5143">
        <v>0.99999643214963196</v>
      </c>
      <c r="N5143">
        <v>1</v>
      </c>
    </row>
    <row r="5144" spans="1:14">
      <c r="A5144" t="s">
        <v>13743</v>
      </c>
      <c r="B5144" t="s">
        <v>13743</v>
      </c>
      <c r="C5144" t="s">
        <v>13743</v>
      </c>
      <c r="D5144">
        <v>211255</v>
      </c>
      <c r="E5144" t="s">
        <v>13744</v>
      </c>
      <c r="F5144" t="s">
        <v>13745</v>
      </c>
      <c r="G5144">
        <v>14</v>
      </c>
      <c r="H5144" t="s">
        <v>13744</v>
      </c>
      <c r="I5144" t="b">
        <v>0</v>
      </c>
      <c r="J5144">
        <v>4.98250242208607E-2</v>
      </c>
      <c r="K5144">
        <v>0.15094929485514999</v>
      </c>
      <c r="L5144">
        <v>7.8171495015807402</v>
      </c>
      <c r="M5144">
        <v>0.86548134661717402</v>
      </c>
      <c r="N5144">
        <v>1</v>
      </c>
    </row>
    <row r="5145" spans="1:14">
      <c r="A5145" t="s">
        <v>19782</v>
      </c>
      <c r="B5145" t="s">
        <v>19782</v>
      </c>
      <c r="C5145" t="s">
        <v>19782</v>
      </c>
      <c r="D5145">
        <v>59049</v>
      </c>
      <c r="E5145" t="s">
        <v>19780</v>
      </c>
      <c r="F5145" t="s">
        <v>19781</v>
      </c>
      <c r="G5145">
        <v>14</v>
      </c>
      <c r="H5145" t="s">
        <v>19780</v>
      </c>
      <c r="I5145" t="b">
        <v>0</v>
      </c>
      <c r="J5145">
        <v>4.9649895246669101E-2</v>
      </c>
      <c r="K5145">
        <v>6.4264252172753694E-2</v>
      </c>
      <c r="L5145">
        <v>8.0202878541045202</v>
      </c>
      <c r="M5145">
        <v>0.97991437214456301</v>
      </c>
      <c r="N5145">
        <v>1</v>
      </c>
    </row>
    <row r="5146" spans="1:14">
      <c r="A5146" t="s">
        <v>13029</v>
      </c>
      <c r="B5146" t="s">
        <v>13029</v>
      </c>
      <c r="C5146" t="s">
        <v>13029</v>
      </c>
      <c r="D5146">
        <v>170644</v>
      </c>
      <c r="E5146" t="s">
        <v>13030</v>
      </c>
      <c r="F5146" t="s">
        <v>13031</v>
      </c>
      <c r="G5146">
        <v>16</v>
      </c>
      <c r="H5146" t="s">
        <v>13030</v>
      </c>
      <c r="I5146" t="b">
        <v>0</v>
      </c>
      <c r="J5146">
        <v>4.94941058607795E-2</v>
      </c>
      <c r="K5146">
        <v>6.4916017260877201E-2</v>
      </c>
      <c r="L5146">
        <v>8.1126163626666195</v>
      </c>
      <c r="M5146">
        <v>0.99245495846763099</v>
      </c>
      <c r="N5146">
        <v>1</v>
      </c>
    </row>
    <row r="5147" spans="1:14">
      <c r="A5147" t="s">
        <v>18520</v>
      </c>
      <c r="B5147" t="s">
        <v>18520</v>
      </c>
      <c r="C5147" t="s">
        <v>18520</v>
      </c>
      <c r="D5147">
        <v>22193</v>
      </c>
      <c r="E5147" t="s">
        <v>18518</v>
      </c>
      <c r="F5147" t="s">
        <v>18519</v>
      </c>
      <c r="G5147">
        <v>2</v>
      </c>
      <c r="H5147" t="s">
        <v>18518</v>
      </c>
      <c r="I5147" t="b">
        <v>0</v>
      </c>
      <c r="J5147">
        <v>4.9290037990798501E-2</v>
      </c>
      <c r="K5147">
        <v>5.5252342139945697E-2</v>
      </c>
      <c r="L5147">
        <v>8.9684468097523506</v>
      </c>
      <c r="M5147">
        <v>0.99999716927906002</v>
      </c>
      <c r="N5147">
        <v>1</v>
      </c>
    </row>
    <row r="5148" spans="1:14">
      <c r="A5148" t="s">
        <v>13032</v>
      </c>
      <c r="B5148" t="s">
        <v>13032</v>
      </c>
      <c r="C5148" t="s">
        <v>13032</v>
      </c>
      <c r="D5148">
        <v>208943</v>
      </c>
      <c r="E5148" t="s">
        <v>13033</v>
      </c>
      <c r="F5148" t="s">
        <v>13034</v>
      </c>
      <c r="G5148">
        <v>9</v>
      </c>
      <c r="H5148" t="s">
        <v>13033</v>
      </c>
      <c r="I5148" t="b">
        <v>0</v>
      </c>
      <c r="J5148">
        <v>4.9217178730926001E-2</v>
      </c>
      <c r="K5148">
        <v>8.3643589093974804E-2</v>
      </c>
      <c r="L5148">
        <v>7.88928757713962</v>
      </c>
      <c r="M5148">
        <v>0.94002684821120797</v>
      </c>
      <c r="N5148">
        <v>1</v>
      </c>
    </row>
    <row r="5149" spans="1:14">
      <c r="A5149" t="s">
        <v>16347</v>
      </c>
      <c r="B5149" t="s">
        <v>16347</v>
      </c>
      <c r="C5149" t="s">
        <v>16347</v>
      </c>
      <c r="D5149">
        <v>67897</v>
      </c>
      <c r="E5149" t="s">
        <v>16348</v>
      </c>
      <c r="F5149" t="s">
        <v>16349</v>
      </c>
      <c r="G5149">
        <v>18</v>
      </c>
      <c r="H5149" t="s">
        <v>16348</v>
      </c>
      <c r="I5149" t="b">
        <v>0</v>
      </c>
      <c r="J5149">
        <v>4.8812733584276097E-2</v>
      </c>
      <c r="K5149">
        <v>6.1685974958649699E-2</v>
      </c>
      <c r="L5149">
        <v>8.0588672891448994</v>
      </c>
      <c r="M5149">
        <v>0.98790934576442202</v>
      </c>
      <c r="N5149">
        <v>1</v>
      </c>
    </row>
    <row r="5150" spans="1:14">
      <c r="A5150" t="s">
        <v>18376</v>
      </c>
      <c r="B5150" t="s">
        <v>18376</v>
      </c>
      <c r="C5150" t="s">
        <v>18376</v>
      </c>
      <c r="D5150">
        <v>66256</v>
      </c>
      <c r="E5150" t="s">
        <v>18374</v>
      </c>
      <c r="F5150" t="s">
        <v>18375</v>
      </c>
      <c r="G5150">
        <v>3</v>
      </c>
      <c r="H5150" t="s">
        <v>18374</v>
      </c>
      <c r="I5150" t="b">
        <v>0</v>
      </c>
      <c r="J5150">
        <v>4.8780422693918801E-2</v>
      </c>
      <c r="K5150">
        <v>5.22769098250815E-2</v>
      </c>
      <c r="L5150">
        <v>9.4671946674676306</v>
      </c>
      <c r="M5150">
        <v>0.99999999881737101</v>
      </c>
      <c r="N5150">
        <v>1</v>
      </c>
    </row>
    <row r="5151" spans="1:14">
      <c r="A5151" t="s">
        <v>19734</v>
      </c>
      <c r="B5151" t="s">
        <v>19734</v>
      </c>
      <c r="C5151" t="s">
        <v>19734</v>
      </c>
      <c r="D5151">
        <v>68114</v>
      </c>
      <c r="E5151" t="s">
        <v>19732</v>
      </c>
      <c r="F5151" t="s">
        <v>19733</v>
      </c>
      <c r="G5151">
        <v>10</v>
      </c>
      <c r="H5151" t="s">
        <v>19732</v>
      </c>
      <c r="I5151" t="b">
        <v>0</v>
      </c>
      <c r="J5151">
        <v>4.8759747756646397E-2</v>
      </c>
      <c r="K5151">
        <v>6.6412276244450605E-2</v>
      </c>
      <c r="L5151">
        <v>8.1064494972727594</v>
      </c>
      <c r="M5151">
        <v>0.98140155264946705</v>
      </c>
      <c r="N5151">
        <v>1</v>
      </c>
    </row>
    <row r="5152" spans="1:14">
      <c r="A5152" t="s">
        <v>21771</v>
      </c>
      <c r="B5152" t="s">
        <v>21771</v>
      </c>
      <c r="C5152" t="s">
        <v>21771</v>
      </c>
      <c r="D5152">
        <v>268880</v>
      </c>
      <c r="E5152" t="s">
        <v>21769</v>
      </c>
      <c r="F5152" t="s">
        <v>21770</v>
      </c>
      <c r="G5152">
        <v>16</v>
      </c>
      <c r="H5152" t="s">
        <v>21769</v>
      </c>
      <c r="I5152" t="b">
        <v>0</v>
      </c>
      <c r="J5152">
        <v>4.87309810637781E-2</v>
      </c>
      <c r="K5152">
        <v>0.21706050358845699</v>
      </c>
      <c r="L5152">
        <v>7.7823719086704104</v>
      </c>
      <c r="M5152">
        <v>0.844177995777037</v>
      </c>
      <c r="N5152">
        <v>1</v>
      </c>
    </row>
    <row r="5153" spans="1:14">
      <c r="A5153" t="s">
        <v>16137</v>
      </c>
      <c r="B5153" t="s">
        <v>16137</v>
      </c>
      <c r="C5153" t="s">
        <v>16137</v>
      </c>
      <c r="D5153">
        <v>19699</v>
      </c>
      <c r="E5153" t="s">
        <v>16138</v>
      </c>
      <c r="F5153" t="s">
        <v>16139</v>
      </c>
      <c r="G5153">
        <v>5</v>
      </c>
      <c r="H5153" t="s">
        <v>16138</v>
      </c>
      <c r="I5153" t="b">
        <v>0</v>
      </c>
      <c r="J5153">
        <v>4.8685294868023497E-2</v>
      </c>
      <c r="K5153">
        <v>0.30640613255570598</v>
      </c>
      <c r="L5153">
        <v>7.7793932374007202</v>
      </c>
      <c r="M5153">
        <v>0.83504258740904502</v>
      </c>
      <c r="N5153">
        <v>1</v>
      </c>
    </row>
    <row r="5154" spans="1:14">
      <c r="A5154" t="s">
        <v>18352</v>
      </c>
      <c r="B5154" t="s">
        <v>18352</v>
      </c>
      <c r="C5154" t="s">
        <v>18352</v>
      </c>
      <c r="D5154">
        <v>22334</v>
      </c>
      <c r="E5154" t="s">
        <v>18350</v>
      </c>
      <c r="F5154" t="s">
        <v>18351</v>
      </c>
      <c r="G5154">
        <v>14</v>
      </c>
      <c r="H5154" t="s">
        <v>18350</v>
      </c>
      <c r="I5154" t="b">
        <v>0</v>
      </c>
      <c r="J5154">
        <v>4.8681169831114597E-2</v>
      </c>
      <c r="K5154">
        <v>5.0567991511644102E-2</v>
      </c>
      <c r="L5154">
        <v>9.4209292423332691</v>
      </c>
      <c r="M5154">
        <v>0.99999999992508404</v>
      </c>
      <c r="N5154">
        <v>1</v>
      </c>
    </row>
    <row r="5155" spans="1:14">
      <c r="A5155" t="s">
        <v>19719</v>
      </c>
      <c r="B5155" t="s">
        <v>19719</v>
      </c>
      <c r="C5155" t="s">
        <v>19719</v>
      </c>
      <c r="D5155">
        <v>54131</v>
      </c>
      <c r="E5155" t="s">
        <v>19717</v>
      </c>
      <c r="F5155" t="s">
        <v>19718</v>
      </c>
      <c r="G5155">
        <v>7</v>
      </c>
      <c r="H5155" t="s">
        <v>19717</v>
      </c>
      <c r="I5155" t="b">
        <v>1</v>
      </c>
      <c r="J5155">
        <v>4.8531639799291801E-2</v>
      </c>
      <c r="K5155">
        <v>6.2237755716221199E-2</v>
      </c>
      <c r="L5155">
        <v>8.0318767880386606</v>
      </c>
      <c r="M5155">
        <v>0.98177498424107901</v>
      </c>
      <c r="N5155">
        <v>1</v>
      </c>
    </row>
    <row r="5156" spans="1:14">
      <c r="A5156" t="s">
        <v>22269</v>
      </c>
      <c r="B5156" t="s">
        <v>22269</v>
      </c>
      <c r="C5156" t="s">
        <v>22269</v>
      </c>
      <c r="D5156">
        <v>71532</v>
      </c>
      <c r="E5156" t="s">
        <v>22267</v>
      </c>
      <c r="F5156" t="s">
        <v>22268</v>
      </c>
      <c r="G5156">
        <v>2</v>
      </c>
      <c r="H5156" t="s">
        <v>22267</v>
      </c>
      <c r="I5156" t="b">
        <v>0</v>
      </c>
      <c r="J5156">
        <v>4.8426508544427802E-2</v>
      </c>
      <c r="K5156">
        <v>0.23536602874012499</v>
      </c>
      <c r="L5156">
        <v>7.8024325877844101</v>
      </c>
      <c r="M5156">
        <v>0.79473344711223104</v>
      </c>
      <c r="N5156">
        <v>1</v>
      </c>
    </row>
    <row r="5157" spans="1:14">
      <c r="A5157" t="s">
        <v>22266</v>
      </c>
      <c r="B5157" t="s">
        <v>22266</v>
      </c>
      <c r="C5157" t="s">
        <v>22266</v>
      </c>
      <c r="D5157">
        <v>28040</v>
      </c>
      <c r="E5157" t="s">
        <v>22264</v>
      </c>
      <c r="F5157" t="s">
        <v>22265</v>
      </c>
      <c r="G5157">
        <v>6</v>
      </c>
      <c r="H5157" t="s">
        <v>22264</v>
      </c>
      <c r="I5157" t="b">
        <v>0</v>
      </c>
      <c r="J5157">
        <v>4.8424396550538401E-2</v>
      </c>
      <c r="K5157">
        <v>0.23536391670606499</v>
      </c>
      <c r="L5157">
        <v>7.8050059977539803</v>
      </c>
      <c r="M5157">
        <v>0.79473482001386697</v>
      </c>
      <c r="N5157">
        <v>1</v>
      </c>
    </row>
    <row r="5158" spans="1:14">
      <c r="A5158" t="s">
        <v>22263</v>
      </c>
      <c r="B5158" t="s">
        <v>22263</v>
      </c>
      <c r="C5158" t="s">
        <v>22263</v>
      </c>
      <c r="D5158">
        <v>28084</v>
      </c>
      <c r="E5158" t="s">
        <v>22261</v>
      </c>
      <c r="F5158" t="s">
        <v>22262</v>
      </c>
      <c r="G5158">
        <v>11</v>
      </c>
      <c r="H5158" t="s">
        <v>22261</v>
      </c>
      <c r="I5158" t="b">
        <v>0</v>
      </c>
      <c r="J5158">
        <v>4.84240887527074E-2</v>
      </c>
      <c r="K5158">
        <v>0.23536360889466301</v>
      </c>
      <c r="L5158">
        <v>7.8049029644637402</v>
      </c>
      <c r="M5158">
        <v>0.79473505846246395</v>
      </c>
      <c r="N5158">
        <v>1</v>
      </c>
    </row>
    <row r="5159" spans="1:14">
      <c r="A5159" t="s">
        <v>19557</v>
      </c>
      <c r="B5159" t="s">
        <v>19557</v>
      </c>
      <c r="C5159" t="s">
        <v>19557</v>
      </c>
      <c r="D5159">
        <v>72993</v>
      </c>
      <c r="E5159" t="s">
        <v>19555</v>
      </c>
      <c r="F5159" t="s">
        <v>19556</v>
      </c>
      <c r="G5159">
        <v>14</v>
      </c>
      <c r="H5159" t="s">
        <v>19555</v>
      </c>
      <c r="I5159" t="b">
        <v>0</v>
      </c>
      <c r="J5159">
        <v>4.84117160593628E-2</v>
      </c>
      <c r="K5159">
        <v>6.1386613279496502E-2</v>
      </c>
      <c r="L5159">
        <v>8.05841639716866</v>
      </c>
      <c r="M5159">
        <v>0.98670506345478903</v>
      </c>
      <c r="N5159">
        <v>1</v>
      </c>
    </row>
    <row r="5160" spans="1:14">
      <c r="A5160" t="s">
        <v>20415</v>
      </c>
      <c r="B5160" t="s">
        <v>20415</v>
      </c>
      <c r="C5160" t="s">
        <v>20415</v>
      </c>
      <c r="D5160">
        <v>72615</v>
      </c>
      <c r="E5160" t="s">
        <v>20413</v>
      </c>
      <c r="F5160" t="s">
        <v>20414</v>
      </c>
      <c r="G5160">
        <v>16</v>
      </c>
      <c r="H5160" t="s">
        <v>20413</v>
      </c>
      <c r="I5160" t="b">
        <v>0</v>
      </c>
      <c r="J5160">
        <v>4.8172940279706603E-2</v>
      </c>
      <c r="K5160">
        <v>7.2014652950297603E-2</v>
      </c>
      <c r="L5160">
        <v>7.9326948135188404</v>
      </c>
      <c r="M5160">
        <v>0.947400358935513</v>
      </c>
      <c r="N5160">
        <v>1</v>
      </c>
    </row>
    <row r="5161" spans="1:14">
      <c r="A5161" t="s">
        <v>19332</v>
      </c>
      <c r="B5161" t="s">
        <v>19332</v>
      </c>
      <c r="C5161" t="s">
        <v>19332</v>
      </c>
      <c r="D5161">
        <v>210766</v>
      </c>
      <c r="E5161" t="s">
        <v>19330</v>
      </c>
      <c r="F5161" t="s">
        <v>19331</v>
      </c>
      <c r="G5161" t="s">
        <v>202</v>
      </c>
      <c r="H5161" t="s">
        <v>19330</v>
      </c>
      <c r="I5161" t="b">
        <v>0</v>
      </c>
      <c r="J5161">
        <v>4.8151629090089403E-2</v>
      </c>
      <c r="K5161">
        <v>6.0150921160358403E-2</v>
      </c>
      <c r="L5161">
        <v>8.1747542387236205</v>
      </c>
      <c r="M5161">
        <v>0.99309111277684803</v>
      </c>
      <c r="N5161">
        <v>1</v>
      </c>
    </row>
    <row r="5162" spans="1:14">
      <c r="A5162" t="s">
        <v>20886</v>
      </c>
      <c r="B5162" t="s">
        <v>20886</v>
      </c>
      <c r="C5162" t="s">
        <v>20886</v>
      </c>
      <c r="D5162">
        <v>17161</v>
      </c>
      <c r="E5162" t="s">
        <v>20884</v>
      </c>
      <c r="F5162" t="s">
        <v>20885</v>
      </c>
      <c r="G5162" t="s">
        <v>202</v>
      </c>
      <c r="H5162" t="s">
        <v>20884</v>
      </c>
      <c r="I5162" t="b">
        <v>0</v>
      </c>
      <c r="J5162">
        <v>4.8107563439393299E-2</v>
      </c>
      <c r="K5162">
        <v>8.2890382141859897E-2</v>
      </c>
      <c r="L5162">
        <v>7.8797541159693196</v>
      </c>
      <c r="M5162">
        <v>0.91342656764875396</v>
      </c>
      <c r="N5162">
        <v>1</v>
      </c>
    </row>
    <row r="5163" spans="1:14">
      <c r="A5163" t="s">
        <v>19341</v>
      </c>
      <c r="B5163" t="s">
        <v>19341</v>
      </c>
      <c r="C5163" t="s">
        <v>19341</v>
      </c>
      <c r="D5163">
        <v>140546</v>
      </c>
      <c r="E5163" t="s">
        <v>19339</v>
      </c>
      <c r="F5163" t="s">
        <v>19340</v>
      </c>
      <c r="G5163">
        <v>4</v>
      </c>
      <c r="H5163" t="s">
        <v>19339</v>
      </c>
      <c r="I5163" t="b">
        <v>0</v>
      </c>
      <c r="J5163">
        <v>4.7921382266347401E-2</v>
      </c>
      <c r="K5163">
        <v>5.9416548839883697E-2</v>
      </c>
      <c r="L5163">
        <v>8.2274498008982402</v>
      </c>
      <c r="M5163">
        <v>0.99286384943811101</v>
      </c>
      <c r="N5163">
        <v>1</v>
      </c>
    </row>
    <row r="5164" spans="1:14">
      <c r="A5164" t="s">
        <v>13641</v>
      </c>
      <c r="B5164" t="s">
        <v>13641</v>
      </c>
      <c r="C5164" t="s">
        <v>13641</v>
      </c>
      <c r="D5164">
        <v>109685</v>
      </c>
      <c r="E5164" t="s">
        <v>13642</v>
      </c>
      <c r="F5164" t="s">
        <v>13643</v>
      </c>
      <c r="G5164">
        <v>9</v>
      </c>
      <c r="H5164" t="s">
        <v>13642</v>
      </c>
      <c r="I5164" t="b">
        <v>0</v>
      </c>
      <c r="J5164">
        <v>4.7879042671232899E-2</v>
      </c>
      <c r="K5164">
        <v>0.209721751394747</v>
      </c>
      <c r="L5164">
        <v>7.7765403380947804</v>
      </c>
      <c r="M5164">
        <v>0.883529084252061</v>
      </c>
      <c r="N5164">
        <v>1</v>
      </c>
    </row>
    <row r="5165" spans="1:14">
      <c r="A5165" t="s">
        <v>22170</v>
      </c>
      <c r="B5165" t="s">
        <v>22170</v>
      </c>
      <c r="C5165" t="s">
        <v>22170</v>
      </c>
      <c r="D5165">
        <v>494468</v>
      </c>
      <c r="E5165" t="s">
        <v>22168</v>
      </c>
      <c r="F5165" t="s">
        <v>22169</v>
      </c>
      <c r="G5165" t="s">
        <v>202</v>
      </c>
      <c r="H5165" t="s">
        <v>22168</v>
      </c>
      <c r="I5165" t="b">
        <v>0</v>
      </c>
      <c r="J5165">
        <v>4.7857970207297797E-2</v>
      </c>
      <c r="K5165">
        <v>0.184148512404925</v>
      </c>
      <c r="L5165">
        <v>7.8499604092044999</v>
      </c>
      <c r="M5165">
        <v>0.80706500427706795</v>
      </c>
      <c r="N5165">
        <v>1</v>
      </c>
    </row>
    <row r="5166" spans="1:14">
      <c r="A5166" t="s">
        <v>21765</v>
      </c>
      <c r="B5166" t="s">
        <v>21765</v>
      </c>
      <c r="C5166" t="s">
        <v>21765</v>
      </c>
      <c r="D5166">
        <v>110532</v>
      </c>
      <c r="E5166" t="s">
        <v>21763</v>
      </c>
      <c r="F5166" t="s">
        <v>21764</v>
      </c>
      <c r="G5166">
        <v>10</v>
      </c>
      <c r="H5166" t="s">
        <v>21763</v>
      </c>
      <c r="I5166" t="b">
        <v>0</v>
      </c>
      <c r="J5166">
        <v>4.7828315621098801E-2</v>
      </c>
      <c r="K5166">
        <v>0.21614943464467701</v>
      </c>
      <c r="L5166">
        <v>7.7817879711651496</v>
      </c>
      <c r="M5166">
        <v>0.84457435806147696</v>
      </c>
      <c r="N5166">
        <v>1</v>
      </c>
    </row>
    <row r="5167" spans="1:14">
      <c r="A5167" t="s">
        <v>20253</v>
      </c>
      <c r="B5167" t="s">
        <v>20253</v>
      </c>
      <c r="C5167" t="s">
        <v>20253</v>
      </c>
      <c r="D5167">
        <v>66603</v>
      </c>
      <c r="E5167" t="s">
        <v>20251</v>
      </c>
      <c r="F5167" t="s">
        <v>20252</v>
      </c>
      <c r="G5167">
        <v>12</v>
      </c>
      <c r="H5167" t="s">
        <v>20251</v>
      </c>
      <c r="I5167" t="b">
        <v>0</v>
      </c>
      <c r="J5167">
        <v>4.7786791954099003E-2</v>
      </c>
      <c r="K5167">
        <v>7.9373203273032003E-2</v>
      </c>
      <c r="L5167">
        <v>8.0323867350771092</v>
      </c>
      <c r="M5167">
        <v>0.95588370337727302</v>
      </c>
      <c r="N5167">
        <v>1</v>
      </c>
    </row>
    <row r="5168" spans="1:14">
      <c r="A5168" t="s">
        <v>19386</v>
      </c>
      <c r="B5168" t="s">
        <v>19386</v>
      </c>
      <c r="C5168" t="s">
        <v>19386</v>
      </c>
      <c r="D5168">
        <v>22385</v>
      </c>
      <c r="E5168" t="s">
        <v>19384</v>
      </c>
      <c r="F5168" t="s">
        <v>19385</v>
      </c>
      <c r="G5168">
        <v>5</v>
      </c>
      <c r="H5168" t="s">
        <v>19384</v>
      </c>
      <c r="I5168" t="b">
        <v>0</v>
      </c>
      <c r="J5168">
        <v>4.76672511992043E-2</v>
      </c>
      <c r="K5168">
        <v>7.0442947993509794E-2</v>
      </c>
      <c r="L5168">
        <v>8.2959022166538503</v>
      </c>
      <c r="M5168">
        <v>0.99188590937260102</v>
      </c>
      <c r="N5168">
        <v>1</v>
      </c>
    </row>
    <row r="5169" spans="1:14">
      <c r="A5169" t="s">
        <v>27019</v>
      </c>
      <c r="B5169" t="s">
        <v>27019</v>
      </c>
      <c r="C5169" t="s">
        <v>27019</v>
      </c>
      <c r="D5169">
        <v>224090</v>
      </c>
      <c r="E5169" t="s">
        <v>27017</v>
      </c>
      <c r="F5169" t="s">
        <v>27018</v>
      </c>
      <c r="G5169">
        <v>16</v>
      </c>
      <c r="H5169" t="s">
        <v>27017</v>
      </c>
      <c r="I5169" t="b">
        <v>0</v>
      </c>
      <c r="J5169">
        <v>4.7533371304799801E-2</v>
      </c>
      <c r="K5169">
        <v>72134742.667154297</v>
      </c>
      <c r="L5169">
        <v>7.7960700790678903</v>
      </c>
      <c r="M5169">
        <v>0.31852799685244199</v>
      </c>
      <c r="N5169">
        <v>1</v>
      </c>
    </row>
    <row r="5170" spans="1:14">
      <c r="A5170" t="s">
        <v>21921</v>
      </c>
      <c r="B5170" t="s">
        <v>21921</v>
      </c>
      <c r="C5170" t="s">
        <v>21921</v>
      </c>
      <c r="D5170">
        <v>319179</v>
      </c>
      <c r="E5170" t="s">
        <v>21919</v>
      </c>
      <c r="F5170" t="s">
        <v>21920</v>
      </c>
      <c r="G5170">
        <v>13</v>
      </c>
      <c r="H5170" t="s">
        <v>21919</v>
      </c>
      <c r="I5170" t="b">
        <v>0</v>
      </c>
      <c r="J5170">
        <v>4.74854836337689E-2</v>
      </c>
      <c r="K5170">
        <v>0.202490395081903</v>
      </c>
      <c r="L5170">
        <v>7.7938707500361701</v>
      </c>
      <c r="M5170">
        <v>0.833524041951481</v>
      </c>
      <c r="N5170">
        <v>1</v>
      </c>
    </row>
    <row r="5171" spans="1:14">
      <c r="A5171" t="s">
        <v>21273</v>
      </c>
      <c r="B5171" t="s">
        <v>21273</v>
      </c>
      <c r="C5171" t="s">
        <v>21273</v>
      </c>
      <c r="D5171">
        <v>20419</v>
      </c>
      <c r="E5171" t="s">
        <v>21271</v>
      </c>
      <c r="F5171" t="s">
        <v>21272</v>
      </c>
      <c r="G5171">
        <v>8</v>
      </c>
      <c r="H5171" t="s">
        <v>21271</v>
      </c>
      <c r="I5171" t="b">
        <v>0</v>
      </c>
      <c r="J5171">
        <v>4.7428338025579601E-2</v>
      </c>
      <c r="K5171">
        <v>0.124527472287664</v>
      </c>
      <c r="L5171">
        <v>7.9421373462999298</v>
      </c>
      <c r="M5171">
        <v>0.88621931104557095</v>
      </c>
      <c r="N5171">
        <v>1</v>
      </c>
    </row>
    <row r="5172" spans="1:14">
      <c r="A5172" t="s">
        <v>18448</v>
      </c>
      <c r="B5172" t="s">
        <v>18448</v>
      </c>
      <c r="C5172" t="s">
        <v>18448</v>
      </c>
      <c r="D5172">
        <v>66999</v>
      </c>
      <c r="E5172" t="s">
        <v>18446</v>
      </c>
      <c r="F5172" t="s">
        <v>18447</v>
      </c>
      <c r="G5172">
        <v>5</v>
      </c>
      <c r="H5172" t="s">
        <v>18446</v>
      </c>
      <c r="I5172" t="b">
        <v>0</v>
      </c>
      <c r="J5172">
        <v>4.7258209646624298E-2</v>
      </c>
      <c r="K5172">
        <v>4.9962020248785002E-2</v>
      </c>
      <c r="L5172">
        <v>8.9376423223278998</v>
      </c>
      <c r="M5172">
        <v>0.99999990500012803</v>
      </c>
      <c r="N5172">
        <v>1</v>
      </c>
    </row>
    <row r="5173" spans="1:14">
      <c r="A5173" t="s">
        <v>11203</v>
      </c>
      <c r="B5173" t="s">
        <v>11203</v>
      </c>
      <c r="C5173" t="s">
        <v>11203</v>
      </c>
      <c r="D5173">
        <v>11987</v>
      </c>
      <c r="E5173" t="s">
        <v>11204</v>
      </c>
      <c r="F5173" t="s">
        <v>11205</v>
      </c>
      <c r="G5173">
        <v>5</v>
      </c>
      <c r="H5173" t="s">
        <v>11204</v>
      </c>
      <c r="I5173" t="b">
        <v>0</v>
      </c>
      <c r="J5173">
        <v>4.7183467829426201E-2</v>
      </c>
      <c r="K5173">
        <v>8.35374455270807E-2</v>
      </c>
      <c r="L5173">
        <v>7.9668041903546403</v>
      </c>
      <c r="M5173">
        <v>0.96027055552245899</v>
      </c>
      <c r="N5173">
        <v>1</v>
      </c>
    </row>
    <row r="5174" spans="1:14">
      <c r="A5174" t="s">
        <v>22236</v>
      </c>
      <c r="B5174" t="s">
        <v>22236</v>
      </c>
      <c r="C5174" t="s">
        <v>22236</v>
      </c>
      <c r="D5174">
        <v>56185</v>
      </c>
      <c r="E5174" t="s">
        <v>22234</v>
      </c>
      <c r="F5174" t="s">
        <v>22235</v>
      </c>
      <c r="G5174">
        <v>3</v>
      </c>
      <c r="H5174" t="s">
        <v>22234</v>
      </c>
      <c r="I5174" t="b">
        <v>0</v>
      </c>
      <c r="J5174">
        <v>4.7073133538431899E-2</v>
      </c>
      <c r="K5174">
        <v>0.23406371780421101</v>
      </c>
      <c r="L5174">
        <v>7.8029976624253301</v>
      </c>
      <c r="M5174">
        <v>0.79974418000702097</v>
      </c>
      <c r="N5174">
        <v>1</v>
      </c>
    </row>
    <row r="5175" spans="1:14">
      <c r="A5175" t="s">
        <v>7481</v>
      </c>
      <c r="B5175" t="s">
        <v>7481</v>
      </c>
      <c r="C5175" t="s">
        <v>7481</v>
      </c>
      <c r="D5175">
        <v>104001</v>
      </c>
      <c r="E5175" t="s">
        <v>7482</v>
      </c>
      <c r="F5175" t="s">
        <v>7483</v>
      </c>
      <c r="G5175">
        <v>12</v>
      </c>
      <c r="H5175" t="s">
        <v>7482</v>
      </c>
      <c r="I5175" t="b">
        <v>0</v>
      </c>
      <c r="J5175">
        <v>4.7061663892006701E-2</v>
      </c>
      <c r="K5175">
        <v>0.46750341045252403</v>
      </c>
      <c r="L5175">
        <v>7.7787336859955598</v>
      </c>
      <c r="M5175">
        <v>0.73804137046275597</v>
      </c>
      <c r="N5175">
        <v>1</v>
      </c>
    </row>
    <row r="5176" spans="1:14">
      <c r="A5176" t="s">
        <v>21912</v>
      </c>
      <c r="B5176" t="s">
        <v>21912</v>
      </c>
      <c r="C5176" t="s">
        <v>21912</v>
      </c>
      <c r="D5176">
        <v>191578</v>
      </c>
      <c r="E5176" t="s">
        <v>21910</v>
      </c>
      <c r="F5176" t="s">
        <v>21911</v>
      </c>
      <c r="G5176">
        <v>5</v>
      </c>
      <c r="H5176" t="s">
        <v>21910</v>
      </c>
      <c r="I5176" t="b">
        <v>0</v>
      </c>
      <c r="J5176">
        <v>4.7043397351627603E-2</v>
      </c>
      <c r="K5176">
        <v>0.202045979237884</v>
      </c>
      <c r="L5176">
        <v>7.79223568294959</v>
      </c>
      <c r="M5176">
        <v>0.83369488489791099</v>
      </c>
      <c r="N5176">
        <v>1</v>
      </c>
    </row>
    <row r="5177" spans="1:14">
      <c r="A5177" t="s">
        <v>21909</v>
      </c>
      <c r="B5177" t="s">
        <v>21909</v>
      </c>
      <c r="C5177" t="s">
        <v>21909</v>
      </c>
      <c r="D5177">
        <v>15958</v>
      </c>
      <c r="E5177" t="s">
        <v>21907</v>
      </c>
      <c r="F5177" t="s">
        <v>21908</v>
      </c>
      <c r="G5177">
        <v>19</v>
      </c>
      <c r="H5177" t="s">
        <v>21907</v>
      </c>
      <c r="I5177" t="b">
        <v>0</v>
      </c>
      <c r="J5177">
        <v>4.70426602592268E-2</v>
      </c>
      <c r="K5177">
        <v>0.20204524209982799</v>
      </c>
      <c r="L5177">
        <v>7.79355934984663</v>
      </c>
      <c r="M5177">
        <v>0.83369539527469405</v>
      </c>
      <c r="N5177">
        <v>1</v>
      </c>
    </row>
    <row r="5178" spans="1:14">
      <c r="A5178" t="s">
        <v>21906</v>
      </c>
      <c r="B5178" t="s">
        <v>21906</v>
      </c>
      <c r="C5178" t="s">
        <v>21906</v>
      </c>
      <c r="D5178">
        <v>235682</v>
      </c>
      <c r="E5178" t="s">
        <v>21904</v>
      </c>
      <c r="F5178" t="s">
        <v>21905</v>
      </c>
      <c r="G5178">
        <v>9</v>
      </c>
      <c r="H5178" t="s">
        <v>21904</v>
      </c>
      <c r="I5178" t="b">
        <v>1</v>
      </c>
      <c r="J5178">
        <v>4.7040652615552597E-2</v>
      </c>
      <c r="K5178">
        <v>0.20204323441984101</v>
      </c>
      <c r="L5178">
        <v>7.7931842587450104</v>
      </c>
      <c r="M5178">
        <v>0.83369668619558701</v>
      </c>
      <c r="N5178">
        <v>1</v>
      </c>
    </row>
    <row r="5179" spans="1:14">
      <c r="A5179" t="s">
        <v>18550</v>
      </c>
      <c r="B5179" t="s">
        <v>18550</v>
      </c>
      <c r="C5179" t="s">
        <v>18550</v>
      </c>
      <c r="D5179">
        <v>20639</v>
      </c>
      <c r="E5179" t="s">
        <v>18548</v>
      </c>
      <c r="F5179" t="s">
        <v>18549</v>
      </c>
      <c r="G5179">
        <v>2</v>
      </c>
      <c r="H5179" t="s">
        <v>18548</v>
      </c>
      <c r="I5179" t="b">
        <v>0</v>
      </c>
      <c r="J5179">
        <v>4.7019771756651098E-2</v>
      </c>
      <c r="K5179">
        <v>5.2921252742600303E-2</v>
      </c>
      <c r="L5179">
        <v>8.7500014721580097</v>
      </c>
      <c r="M5179">
        <v>0.99999259933490603</v>
      </c>
      <c r="N5179">
        <v>1</v>
      </c>
    </row>
    <row r="5180" spans="1:14">
      <c r="A5180" t="s">
        <v>20910</v>
      </c>
      <c r="B5180" t="s">
        <v>20910</v>
      </c>
      <c r="C5180" t="s">
        <v>20910</v>
      </c>
      <c r="D5180">
        <v>59033</v>
      </c>
      <c r="E5180" t="s">
        <v>20908</v>
      </c>
      <c r="F5180" t="s">
        <v>20909</v>
      </c>
      <c r="G5180">
        <v>15</v>
      </c>
      <c r="H5180" t="s">
        <v>20908</v>
      </c>
      <c r="I5180" t="b">
        <v>0</v>
      </c>
      <c r="J5180">
        <v>4.6984702794436901E-2</v>
      </c>
      <c r="K5180">
        <v>8.7639915505729901E-2</v>
      </c>
      <c r="L5180">
        <v>7.8699731082380104</v>
      </c>
      <c r="M5180">
        <v>0.91103885697486298</v>
      </c>
      <c r="N5180">
        <v>1</v>
      </c>
    </row>
    <row r="5181" spans="1:14">
      <c r="A5181" t="s">
        <v>2492</v>
      </c>
      <c r="B5181" t="s">
        <v>2492</v>
      </c>
      <c r="C5181" t="s">
        <v>2492</v>
      </c>
      <c r="D5181">
        <v>18578</v>
      </c>
      <c r="E5181" t="s">
        <v>2493</v>
      </c>
      <c r="F5181" t="s">
        <v>2494</v>
      </c>
      <c r="G5181">
        <v>4</v>
      </c>
      <c r="H5181" t="s">
        <v>2493</v>
      </c>
      <c r="I5181" t="b">
        <v>0</v>
      </c>
      <c r="J5181">
        <v>4.6962468967450599E-2</v>
      </c>
      <c r="K5181">
        <v>72134742.784192607</v>
      </c>
      <c r="L5181">
        <v>7.7793303442868904</v>
      </c>
      <c r="M5181">
        <v>8.8586570094924599E-2</v>
      </c>
      <c r="N5181">
        <v>1</v>
      </c>
    </row>
    <row r="5182" spans="1:14">
      <c r="A5182" t="s">
        <v>18739</v>
      </c>
      <c r="B5182" t="s">
        <v>18739</v>
      </c>
      <c r="C5182" t="s">
        <v>18739</v>
      </c>
      <c r="D5182">
        <v>68816</v>
      </c>
      <c r="E5182" t="s">
        <v>18737</v>
      </c>
      <c r="F5182" t="s">
        <v>18738</v>
      </c>
      <c r="G5182">
        <v>17</v>
      </c>
      <c r="H5182" t="s">
        <v>18737</v>
      </c>
      <c r="I5182" t="b">
        <v>0</v>
      </c>
      <c r="J5182">
        <v>4.6884465629518202E-2</v>
      </c>
      <c r="K5182">
        <v>5.4402730918852803E-2</v>
      </c>
      <c r="L5182">
        <v>8.6121491372266892</v>
      </c>
      <c r="M5182">
        <v>0.99984883588599904</v>
      </c>
      <c r="N5182">
        <v>1</v>
      </c>
    </row>
    <row r="5183" spans="1:14">
      <c r="A5183" t="s">
        <v>15348</v>
      </c>
      <c r="B5183" t="s">
        <v>15348</v>
      </c>
      <c r="C5183" t="s">
        <v>15348</v>
      </c>
      <c r="D5183">
        <v>218035</v>
      </c>
      <c r="E5183" t="s">
        <v>15349</v>
      </c>
      <c r="F5183" t="s">
        <v>15350</v>
      </c>
      <c r="G5183">
        <v>13</v>
      </c>
      <c r="H5183" t="s">
        <v>15349</v>
      </c>
      <c r="I5183" t="b">
        <v>0</v>
      </c>
      <c r="J5183">
        <v>4.6726289726716802E-2</v>
      </c>
      <c r="K5183">
        <v>6.9176689007745498E-2</v>
      </c>
      <c r="L5183">
        <v>7.9639076316956698</v>
      </c>
      <c r="M5183">
        <v>0.96125223637999502</v>
      </c>
      <c r="N5183">
        <v>1</v>
      </c>
    </row>
    <row r="5184" spans="1:14">
      <c r="A5184" t="s">
        <v>14847</v>
      </c>
      <c r="B5184" t="s">
        <v>14847</v>
      </c>
      <c r="C5184" t="s">
        <v>14847</v>
      </c>
      <c r="D5184">
        <v>207592</v>
      </c>
      <c r="E5184" t="s">
        <v>14848</v>
      </c>
      <c r="F5184" t="s">
        <v>14849</v>
      </c>
      <c r="G5184">
        <v>11</v>
      </c>
      <c r="H5184" t="s">
        <v>14848</v>
      </c>
      <c r="I5184" t="b">
        <v>0</v>
      </c>
      <c r="J5184">
        <v>4.6682614776348698E-2</v>
      </c>
      <c r="K5184">
        <v>6.6835436647471005E-2</v>
      </c>
      <c r="L5184">
        <v>7.9808854931820399</v>
      </c>
      <c r="M5184">
        <v>0.97359779354546405</v>
      </c>
      <c r="N5184">
        <v>1</v>
      </c>
    </row>
    <row r="5185" spans="1:14">
      <c r="A5185" t="s">
        <v>5236</v>
      </c>
      <c r="B5185" t="s">
        <v>5236</v>
      </c>
      <c r="C5185" t="s">
        <v>5236</v>
      </c>
      <c r="D5185">
        <v>622665</v>
      </c>
      <c r="E5185" t="s">
        <v>5237</v>
      </c>
      <c r="F5185" t="s">
        <v>5238</v>
      </c>
      <c r="G5185">
        <v>4</v>
      </c>
      <c r="H5185" t="s">
        <v>5237</v>
      </c>
      <c r="I5185" t="b">
        <v>0</v>
      </c>
      <c r="J5185">
        <v>4.6589877544068098E-2</v>
      </c>
      <c r="K5185">
        <v>72134742.271254197</v>
      </c>
      <c r="L5185">
        <v>7.7647453800158797</v>
      </c>
      <c r="M5185">
        <v>0.237632887839548</v>
      </c>
      <c r="N5185">
        <v>1</v>
      </c>
    </row>
    <row r="5186" spans="1:14">
      <c r="A5186" t="s">
        <v>18823</v>
      </c>
      <c r="B5186" t="s">
        <v>18823</v>
      </c>
      <c r="C5186" t="s">
        <v>18823</v>
      </c>
      <c r="D5186">
        <v>20402</v>
      </c>
      <c r="E5186" t="s">
        <v>18821</v>
      </c>
      <c r="F5186" t="s">
        <v>18822</v>
      </c>
      <c r="G5186">
        <v>2</v>
      </c>
      <c r="H5186" t="s">
        <v>18821</v>
      </c>
      <c r="I5186" t="b">
        <v>1</v>
      </c>
      <c r="J5186">
        <v>4.6581908193439499E-2</v>
      </c>
      <c r="K5186">
        <v>5.2507417867075801E-2</v>
      </c>
      <c r="L5186">
        <v>8.34877925074899</v>
      </c>
      <c r="M5186">
        <v>0.99963308638985604</v>
      </c>
      <c r="N5186">
        <v>1</v>
      </c>
    </row>
    <row r="5187" spans="1:14">
      <c r="A5187" t="s">
        <v>13647</v>
      </c>
      <c r="B5187" t="s">
        <v>13647</v>
      </c>
      <c r="C5187" t="s">
        <v>13647</v>
      </c>
      <c r="D5187">
        <v>69091</v>
      </c>
      <c r="E5187" t="s">
        <v>13648</v>
      </c>
      <c r="F5187" t="s">
        <v>13649</v>
      </c>
      <c r="G5187">
        <v>9</v>
      </c>
      <c r="H5187" t="s">
        <v>13648</v>
      </c>
      <c r="I5187" t="b">
        <v>0</v>
      </c>
      <c r="J5187">
        <v>4.65343767532704E-2</v>
      </c>
      <c r="K5187">
        <v>6.3552868678845895E-2</v>
      </c>
      <c r="L5187">
        <v>7.9485068157301999</v>
      </c>
      <c r="M5187">
        <v>0.96956791240330598</v>
      </c>
      <c r="N5187">
        <v>1</v>
      </c>
    </row>
    <row r="5188" spans="1:14">
      <c r="A5188" t="s">
        <v>10538</v>
      </c>
      <c r="B5188" t="s">
        <v>10538</v>
      </c>
      <c r="C5188" t="s">
        <v>10538</v>
      </c>
      <c r="D5188">
        <v>212307</v>
      </c>
      <c r="E5188" t="s">
        <v>10539</v>
      </c>
      <c r="F5188" t="s">
        <v>10540</v>
      </c>
      <c r="G5188">
        <v>18</v>
      </c>
      <c r="H5188" t="s">
        <v>10539</v>
      </c>
      <c r="I5188" t="b">
        <v>0</v>
      </c>
      <c r="J5188">
        <v>4.6534060229586199E-2</v>
      </c>
      <c r="K5188">
        <v>8.7501139149558094E-2</v>
      </c>
      <c r="L5188">
        <v>7.9047150872037699</v>
      </c>
      <c r="M5188">
        <v>0.94534120454269999</v>
      </c>
      <c r="N5188">
        <v>1</v>
      </c>
    </row>
    <row r="5189" spans="1:14">
      <c r="A5189" t="s">
        <v>14682</v>
      </c>
      <c r="B5189" t="s">
        <v>14682</v>
      </c>
      <c r="C5189" t="s">
        <v>14682</v>
      </c>
      <c r="D5189">
        <v>59036</v>
      </c>
      <c r="E5189" t="s">
        <v>14683</v>
      </c>
      <c r="F5189" t="s">
        <v>14684</v>
      </c>
      <c r="G5189">
        <v>12</v>
      </c>
      <c r="H5189" t="s">
        <v>14683</v>
      </c>
      <c r="I5189" t="b">
        <v>0</v>
      </c>
      <c r="J5189">
        <v>4.65197135423552E-2</v>
      </c>
      <c r="K5189">
        <v>0.24055234178870899</v>
      </c>
      <c r="L5189">
        <v>7.7740178424966304</v>
      </c>
      <c r="M5189">
        <v>0.87542606226376296</v>
      </c>
      <c r="N5189">
        <v>1</v>
      </c>
    </row>
    <row r="5190" spans="1:14">
      <c r="A5190" t="s">
        <v>20766</v>
      </c>
      <c r="B5190" t="s">
        <v>20766</v>
      </c>
      <c r="C5190" t="s">
        <v>20766</v>
      </c>
      <c r="D5190">
        <v>76199</v>
      </c>
      <c r="E5190" t="s">
        <v>20764</v>
      </c>
      <c r="F5190" t="s">
        <v>20765</v>
      </c>
      <c r="G5190">
        <v>5</v>
      </c>
      <c r="H5190" t="s">
        <v>20764</v>
      </c>
      <c r="I5190" t="b">
        <v>0</v>
      </c>
      <c r="J5190">
        <v>4.6484985295316701E-2</v>
      </c>
      <c r="K5190">
        <v>9.2330955556540403E-2</v>
      </c>
      <c r="L5190">
        <v>7.8972115872820998</v>
      </c>
      <c r="M5190">
        <v>0.92150153736626095</v>
      </c>
      <c r="N5190">
        <v>1</v>
      </c>
    </row>
    <row r="5191" spans="1:14">
      <c r="A5191" t="s">
        <v>10654</v>
      </c>
      <c r="B5191" t="s">
        <v>10654</v>
      </c>
      <c r="C5191" t="s">
        <v>10654</v>
      </c>
      <c r="D5191">
        <v>11836</v>
      </c>
      <c r="E5191" t="s">
        <v>10655</v>
      </c>
      <c r="F5191" t="s">
        <v>10656</v>
      </c>
      <c r="G5191" t="s">
        <v>202</v>
      </c>
      <c r="H5191" t="s">
        <v>10655</v>
      </c>
      <c r="I5191" t="b">
        <v>0</v>
      </c>
      <c r="J5191">
        <v>4.6459437552341797E-2</v>
      </c>
      <c r="K5191">
        <v>6.5587998518136306E-2</v>
      </c>
      <c r="L5191">
        <v>8.1603851287320293</v>
      </c>
      <c r="M5191">
        <v>0.99853631220700201</v>
      </c>
      <c r="N5191">
        <v>1</v>
      </c>
    </row>
    <row r="5192" spans="1:14">
      <c r="A5192" t="s">
        <v>23532</v>
      </c>
      <c r="B5192" t="s">
        <v>23532</v>
      </c>
      <c r="C5192" t="s">
        <v>23532</v>
      </c>
      <c r="D5192">
        <v>230101</v>
      </c>
      <c r="E5192" t="s">
        <v>23530</v>
      </c>
      <c r="F5192" t="s">
        <v>23531</v>
      </c>
      <c r="G5192">
        <v>4</v>
      </c>
      <c r="H5192" t="s">
        <v>23530</v>
      </c>
      <c r="I5192" t="b">
        <v>0</v>
      </c>
      <c r="J5192">
        <v>4.6292167558566598E-2</v>
      </c>
      <c r="K5192">
        <v>0.37953627853351801</v>
      </c>
      <c r="L5192">
        <v>7.8488369414854802</v>
      </c>
      <c r="M5192">
        <v>0.65002630052704902</v>
      </c>
      <c r="N5192">
        <v>1</v>
      </c>
    </row>
    <row r="5193" spans="1:14">
      <c r="A5193" t="s">
        <v>19884</v>
      </c>
      <c r="B5193" t="s">
        <v>19884</v>
      </c>
      <c r="C5193" t="s">
        <v>19884</v>
      </c>
      <c r="D5193">
        <v>74741</v>
      </c>
      <c r="E5193" t="s">
        <v>19882</v>
      </c>
      <c r="F5193" t="s">
        <v>19883</v>
      </c>
      <c r="G5193">
        <v>6</v>
      </c>
      <c r="H5193" t="s">
        <v>19882</v>
      </c>
      <c r="I5193" t="b">
        <v>0</v>
      </c>
      <c r="J5193">
        <v>4.6278079234027103E-2</v>
      </c>
      <c r="K5193">
        <v>6.7415442651549501E-2</v>
      </c>
      <c r="L5193">
        <v>8.0754372544289694</v>
      </c>
      <c r="M5193">
        <v>0.97661591460580799</v>
      </c>
      <c r="N5193">
        <v>1</v>
      </c>
    </row>
    <row r="5194" spans="1:14">
      <c r="A5194" t="s">
        <v>10295</v>
      </c>
      <c r="B5194" t="s">
        <v>10295</v>
      </c>
      <c r="C5194" t="s">
        <v>10295</v>
      </c>
      <c r="D5194">
        <v>243373</v>
      </c>
      <c r="E5194" t="s">
        <v>10296</v>
      </c>
      <c r="F5194" t="s">
        <v>10297</v>
      </c>
      <c r="G5194">
        <v>6</v>
      </c>
      <c r="H5194" t="s">
        <v>10296</v>
      </c>
      <c r="I5194" t="b">
        <v>0</v>
      </c>
      <c r="J5194">
        <v>4.6248462557775802E-2</v>
      </c>
      <c r="K5194">
        <v>0.228849767125479</v>
      </c>
      <c r="L5194">
        <v>7.7853301165449098</v>
      </c>
      <c r="M5194">
        <v>0.83738476783636795</v>
      </c>
      <c r="N5194">
        <v>1</v>
      </c>
    </row>
    <row r="5195" spans="1:14">
      <c r="A5195" t="s">
        <v>28708</v>
      </c>
      <c r="B5195" t="s">
        <v>28708</v>
      </c>
      <c r="C5195" t="s">
        <v>28708</v>
      </c>
      <c r="D5195">
        <v>226594</v>
      </c>
      <c r="E5195" t="s">
        <v>28706</v>
      </c>
      <c r="F5195" t="s">
        <v>28707</v>
      </c>
      <c r="G5195">
        <v>1</v>
      </c>
      <c r="H5195" t="s">
        <v>28706</v>
      </c>
      <c r="I5195" t="b">
        <v>0</v>
      </c>
      <c r="J5195">
        <v>4.6246920339148997E-2</v>
      </c>
      <c r="K5195">
        <v>72134743.079059705</v>
      </c>
      <c r="L5195">
        <v>7.8592319047195298</v>
      </c>
      <c r="M5195">
        <v>0.185074379958963</v>
      </c>
      <c r="N5195">
        <v>1</v>
      </c>
    </row>
    <row r="5196" spans="1:14">
      <c r="A5196" t="s">
        <v>21582</v>
      </c>
      <c r="B5196" t="s">
        <v>21582</v>
      </c>
      <c r="C5196" t="s">
        <v>21582</v>
      </c>
      <c r="D5196">
        <v>110796</v>
      </c>
      <c r="E5196" t="s">
        <v>21580</v>
      </c>
      <c r="F5196" t="s">
        <v>21581</v>
      </c>
      <c r="G5196">
        <v>18</v>
      </c>
      <c r="H5196" t="s">
        <v>21580</v>
      </c>
      <c r="I5196" t="b">
        <v>1</v>
      </c>
      <c r="J5196">
        <v>4.6227962239663203E-2</v>
      </c>
      <c r="K5196">
        <v>0.12829903531696901</v>
      </c>
      <c r="L5196">
        <v>7.8763351383118803</v>
      </c>
      <c r="M5196">
        <v>0.86191762826441898</v>
      </c>
      <c r="N5196">
        <v>1</v>
      </c>
    </row>
    <row r="5197" spans="1:14">
      <c r="A5197" t="s">
        <v>2708</v>
      </c>
      <c r="B5197" t="s">
        <v>2708</v>
      </c>
      <c r="C5197" t="s">
        <v>2708</v>
      </c>
      <c r="D5197">
        <v>232227</v>
      </c>
      <c r="E5197" t="s">
        <v>2709</v>
      </c>
      <c r="F5197" t="s">
        <v>2710</v>
      </c>
      <c r="G5197">
        <v>6</v>
      </c>
      <c r="H5197" t="s">
        <v>2709</v>
      </c>
      <c r="I5197" t="b">
        <v>0</v>
      </c>
      <c r="J5197">
        <v>4.6213150571125898E-2</v>
      </c>
      <c r="K5197">
        <v>0.268651943424218</v>
      </c>
      <c r="L5197">
        <v>7.8804843627230401</v>
      </c>
      <c r="M5197">
        <v>0.84795717034732498</v>
      </c>
      <c r="N5197">
        <v>1</v>
      </c>
    </row>
    <row r="5198" spans="1:14">
      <c r="A5198" t="s">
        <v>18625</v>
      </c>
      <c r="B5198" t="s">
        <v>18625</v>
      </c>
      <c r="C5198" t="s">
        <v>18625</v>
      </c>
      <c r="D5198">
        <v>14958</v>
      </c>
      <c r="E5198" t="s">
        <v>18623</v>
      </c>
      <c r="F5198" t="s">
        <v>18624</v>
      </c>
      <c r="G5198">
        <v>15</v>
      </c>
      <c r="H5198" t="s">
        <v>18623</v>
      </c>
      <c r="I5198" t="b">
        <v>0</v>
      </c>
      <c r="J5198">
        <v>4.6011225816284501E-2</v>
      </c>
      <c r="K5198">
        <v>4.9619435192719198E-2</v>
      </c>
      <c r="L5198">
        <v>9.5183970943180807</v>
      </c>
      <c r="M5198">
        <v>0.99997475758883902</v>
      </c>
      <c r="N5198">
        <v>1</v>
      </c>
    </row>
    <row r="5199" spans="1:14">
      <c r="A5199" t="s">
        <v>22521</v>
      </c>
      <c r="B5199" t="s">
        <v>22521</v>
      </c>
      <c r="C5199" t="s">
        <v>22521</v>
      </c>
      <c r="D5199">
        <v>67886</v>
      </c>
      <c r="E5199" t="s">
        <v>22519</v>
      </c>
      <c r="F5199" t="s">
        <v>22520</v>
      </c>
      <c r="G5199">
        <v>1</v>
      </c>
      <c r="H5199" t="s">
        <v>22519</v>
      </c>
      <c r="I5199" t="b">
        <v>0</v>
      </c>
      <c r="J5199">
        <v>4.5965590186371197E-2</v>
      </c>
      <c r="K5199">
        <v>0.22957049049293701</v>
      </c>
      <c r="L5199">
        <v>7.8802351454291504</v>
      </c>
      <c r="M5199">
        <v>0.76519620042601599</v>
      </c>
      <c r="N5199">
        <v>1</v>
      </c>
    </row>
    <row r="5200" spans="1:14">
      <c r="A5200" t="s">
        <v>19632</v>
      </c>
      <c r="B5200" t="s">
        <v>19632</v>
      </c>
      <c r="C5200" t="s">
        <v>19632</v>
      </c>
      <c r="D5200">
        <v>72692</v>
      </c>
      <c r="E5200" t="s">
        <v>19630</v>
      </c>
      <c r="F5200" t="s">
        <v>19631</v>
      </c>
      <c r="G5200">
        <v>17</v>
      </c>
      <c r="H5200" t="s">
        <v>19630</v>
      </c>
      <c r="I5200" t="b">
        <v>0</v>
      </c>
      <c r="J5200">
        <v>4.59358334514606E-2</v>
      </c>
      <c r="K5200">
        <v>8.0622817139347602E-2</v>
      </c>
      <c r="L5200">
        <v>8.2683746541233401</v>
      </c>
      <c r="M5200">
        <v>0.98473198362838099</v>
      </c>
      <c r="N5200">
        <v>1</v>
      </c>
    </row>
    <row r="5201" spans="1:14">
      <c r="A5201" t="s">
        <v>18388</v>
      </c>
      <c r="B5201" t="s">
        <v>18388</v>
      </c>
      <c r="C5201" t="s">
        <v>18388</v>
      </c>
      <c r="D5201">
        <v>12464</v>
      </c>
      <c r="E5201" t="s">
        <v>18386</v>
      </c>
      <c r="F5201" t="s">
        <v>18387</v>
      </c>
      <c r="G5201">
        <v>11</v>
      </c>
      <c r="H5201" t="s">
        <v>18386</v>
      </c>
      <c r="I5201" t="b">
        <v>0</v>
      </c>
      <c r="J5201">
        <v>4.5895075667834899E-2</v>
      </c>
      <c r="K5201">
        <v>4.7799148026706102E-2</v>
      </c>
      <c r="L5201">
        <v>9.4603817342127901</v>
      </c>
      <c r="M5201">
        <v>0.99999999710188503</v>
      </c>
      <c r="N5201">
        <v>1</v>
      </c>
    </row>
    <row r="5202" spans="1:14">
      <c r="A5202" t="s">
        <v>5257</v>
      </c>
      <c r="B5202" t="s">
        <v>5257</v>
      </c>
      <c r="C5202" t="s">
        <v>5257</v>
      </c>
      <c r="D5202">
        <v>73991</v>
      </c>
      <c r="E5202" t="s">
        <v>5258</v>
      </c>
      <c r="F5202" t="s">
        <v>5259</v>
      </c>
      <c r="G5202">
        <v>12</v>
      </c>
      <c r="H5202" t="s">
        <v>5258</v>
      </c>
      <c r="I5202" t="b">
        <v>0</v>
      </c>
      <c r="J5202">
        <v>4.5837957089857898E-2</v>
      </c>
      <c r="K5202">
        <v>72134742.2699669</v>
      </c>
      <c r="L5202">
        <v>7.7644832100428101</v>
      </c>
      <c r="M5202">
        <v>0.23785582870062799</v>
      </c>
      <c r="N5202">
        <v>1</v>
      </c>
    </row>
    <row r="5203" spans="1:14">
      <c r="A5203" t="s">
        <v>16239</v>
      </c>
      <c r="B5203" t="s">
        <v>16239</v>
      </c>
      <c r="C5203" t="s">
        <v>16239</v>
      </c>
      <c r="D5203">
        <v>72667</v>
      </c>
      <c r="E5203" t="s">
        <v>16240</v>
      </c>
      <c r="F5203" t="s">
        <v>16241</v>
      </c>
      <c r="G5203">
        <v>7</v>
      </c>
      <c r="H5203" t="s">
        <v>16240</v>
      </c>
      <c r="I5203" t="b">
        <v>1</v>
      </c>
      <c r="J5203">
        <v>4.5815421452206399E-2</v>
      </c>
      <c r="K5203">
        <v>5.6440008964154E-2</v>
      </c>
      <c r="L5203">
        <v>8.0915646455505392</v>
      </c>
      <c r="M5203">
        <v>0.99315455839956501</v>
      </c>
      <c r="N5203">
        <v>1</v>
      </c>
    </row>
    <row r="5204" spans="1:14">
      <c r="A5204" t="s">
        <v>23544</v>
      </c>
      <c r="B5204" t="s">
        <v>23544</v>
      </c>
      <c r="C5204" t="s">
        <v>23544</v>
      </c>
      <c r="D5204">
        <v>269003</v>
      </c>
      <c r="E5204" t="s">
        <v>23542</v>
      </c>
      <c r="F5204" t="s">
        <v>23543</v>
      </c>
      <c r="G5204">
        <v>18</v>
      </c>
      <c r="H5204" t="s">
        <v>23542</v>
      </c>
      <c r="I5204" t="b">
        <v>0</v>
      </c>
      <c r="J5204">
        <v>4.5800858475175101E-2</v>
      </c>
      <c r="K5204">
        <v>0.37902051847867602</v>
      </c>
      <c r="L5204">
        <v>7.84612698228743</v>
      </c>
      <c r="M5204">
        <v>0.64908445203811105</v>
      </c>
      <c r="N5204">
        <v>1</v>
      </c>
    </row>
    <row r="5205" spans="1:14">
      <c r="A5205" t="s">
        <v>21783</v>
      </c>
      <c r="B5205" t="s">
        <v>21783</v>
      </c>
      <c r="C5205" t="s">
        <v>21783</v>
      </c>
      <c r="D5205">
        <v>19650</v>
      </c>
      <c r="E5205" t="s">
        <v>21781</v>
      </c>
      <c r="F5205" t="s">
        <v>21782</v>
      </c>
      <c r="G5205">
        <v>2</v>
      </c>
      <c r="H5205" t="s">
        <v>21781</v>
      </c>
      <c r="I5205" t="b">
        <v>0</v>
      </c>
      <c r="J5205">
        <v>4.5737867393726303E-2</v>
      </c>
      <c r="K5205">
        <v>0.14653019604807499</v>
      </c>
      <c r="L5205">
        <v>7.8839186617546204</v>
      </c>
      <c r="M5205">
        <v>0.84344772089558895</v>
      </c>
      <c r="N5205">
        <v>1</v>
      </c>
    </row>
    <row r="5206" spans="1:14">
      <c r="A5206" t="s">
        <v>21960</v>
      </c>
      <c r="B5206" t="s">
        <v>21960</v>
      </c>
      <c r="C5206" t="s">
        <v>21960</v>
      </c>
      <c r="D5206">
        <v>18030</v>
      </c>
      <c r="E5206" t="s">
        <v>21958</v>
      </c>
      <c r="F5206" t="s">
        <v>21959</v>
      </c>
      <c r="G5206">
        <v>13</v>
      </c>
      <c r="H5206" t="s">
        <v>21958</v>
      </c>
      <c r="I5206" t="b">
        <v>1</v>
      </c>
      <c r="J5206">
        <v>4.5728420894656098E-2</v>
      </c>
      <c r="K5206">
        <v>0.16904969796396699</v>
      </c>
      <c r="L5206">
        <v>7.82957418533534</v>
      </c>
      <c r="M5206">
        <v>0.82931756540165902</v>
      </c>
      <c r="N5206">
        <v>1</v>
      </c>
    </row>
    <row r="5207" spans="1:14">
      <c r="A5207" t="s">
        <v>13596</v>
      </c>
      <c r="B5207" t="s">
        <v>13596</v>
      </c>
      <c r="C5207" t="s">
        <v>13596</v>
      </c>
      <c r="D5207">
        <v>333789</v>
      </c>
      <c r="E5207" t="s">
        <v>13597</v>
      </c>
      <c r="F5207" t="s">
        <v>13598</v>
      </c>
      <c r="G5207">
        <v>5</v>
      </c>
      <c r="H5207" t="s">
        <v>13597</v>
      </c>
      <c r="I5207" t="b">
        <v>0</v>
      </c>
      <c r="J5207">
        <v>4.5721242055593803E-2</v>
      </c>
      <c r="K5207">
        <v>6.4293152643941906E-2</v>
      </c>
      <c r="L5207">
        <v>8.1391848322077198</v>
      </c>
      <c r="M5207">
        <v>0.99454717117729396</v>
      </c>
      <c r="N5207">
        <v>1</v>
      </c>
    </row>
    <row r="5208" spans="1:14">
      <c r="A5208" t="s">
        <v>26516</v>
      </c>
      <c r="B5208" t="s">
        <v>26516</v>
      </c>
      <c r="C5208" t="s">
        <v>26516</v>
      </c>
      <c r="D5208">
        <v>211651</v>
      </c>
      <c r="E5208" t="s">
        <v>26514</v>
      </c>
      <c r="F5208" t="s">
        <v>26515</v>
      </c>
      <c r="G5208">
        <v>6</v>
      </c>
      <c r="H5208" t="s">
        <v>26514</v>
      </c>
      <c r="I5208" t="b">
        <v>0</v>
      </c>
      <c r="J5208">
        <v>4.5631358787218898E-2</v>
      </c>
      <c r="K5208">
        <v>72134742.493667305</v>
      </c>
      <c r="L5208">
        <v>7.7832103277403002</v>
      </c>
      <c r="M5208">
        <v>0.36523007710447702</v>
      </c>
      <c r="N5208">
        <v>1</v>
      </c>
    </row>
    <row r="5209" spans="1:14">
      <c r="A5209" t="s">
        <v>21606</v>
      </c>
      <c r="B5209" t="s">
        <v>21606</v>
      </c>
      <c r="C5209" t="s">
        <v>21606</v>
      </c>
      <c r="D5209">
        <v>11486</v>
      </c>
      <c r="E5209" t="s">
        <v>21604</v>
      </c>
      <c r="F5209" t="s">
        <v>21605</v>
      </c>
      <c r="G5209">
        <v>2</v>
      </c>
      <c r="H5209" t="s">
        <v>21604</v>
      </c>
      <c r="I5209" t="b">
        <v>0</v>
      </c>
      <c r="J5209">
        <v>4.5600961267495001E-2</v>
      </c>
      <c r="K5209">
        <v>0.20552596705567699</v>
      </c>
      <c r="L5209">
        <v>7.7820976629505498</v>
      </c>
      <c r="M5209">
        <v>0.85989711311233796</v>
      </c>
      <c r="N5209">
        <v>1</v>
      </c>
    </row>
    <row r="5210" spans="1:14">
      <c r="A5210" t="s">
        <v>19068</v>
      </c>
      <c r="B5210" t="s">
        <v>19068</v>
      </c>
      <c r="C5210" t="s">
        <v>19068</v>
      </c>
      <c r="D5210">
        <v>18744</v>
      </c>
      <c r="E5210" t="s">
        <v>19066</v>
      </c>
      <c r="F5210" t="s">
        <v>19067</v>
      </c>
      <c r="G5210" t="s">
        <v>202</v>
      </c>
      <c r="H5210" t="s">
        <v>19066</v>
      </c>
      <c r="I5210" t="b">
        <v>0</v>
      </c>
      <c r="J5210">
        <v>4.5592096226874899E-2</v>
      </c>
      <c r="K5210">
        <v>5.43981496744841E-2</v>
      </c>
      <c r="L5210">
        <v>8.2663900510616095</v>
      </c>
      <c r="M5210">
        <v>0.99809453830978001</v>
      </c>
      <c r="N5210">
        <v>1</v>
      </c>
    </row>
    <row r="5211" spans="1:14">
      <c r="A5211" t="s">
        <v>26507</v>
      </c>
      <c r="B5211" t="s">
        <v>26507</v>
      </c>
      <c r="C5211" t="s">
        <v>26507</v>
      </c>
      <c r="D5211">
        <v>18452</v>
      </c>
      <c r="E5211" t="s">
        <v>26505</v>
      </c>
      <c r="F5211" t="s">
        <v>26506</v>
      </c>
      <c r="G5211">
        <v>11</v>
      </c>
      <c r="H5211" t="s">
        <v>26505</v>
      </c>
      <c r="I5211" t="b">
        <v>0</v>
      </c>
      <c r="J5211">
        <v>4.5566062654112401E-2</v>
      </c>
      <c r="K5211">
        <v>72134742.493601903</v>
      </c>
      <c r="L5211">
        <v>7.7860988209428097</v>
      </c>
      <c r="M5211">
        <v>0.36550940767393097</v>
      </c>
      <c r="N5211">
        <v>1</v>
      </c>
    </row>
    <row r="5212" spans="1:14">
      <c r="A5212" t="s">
        <v>18394</v>
      </c>
      <c r="B5212" t="s">
        <v>18394</v>
      </c>
      <c r="C5212" t="s">
        <v>18394</v>
      </c>
      <c r="D5212">
        <v>68011</v>
      </c>
      <c r="E5212" t="s">
        <v>18392</v>
      </c>
      <c r="F5212" t="s">
        <v>18393</v>
      </c>
      <c r="G5212">
        <v>6</v>
      </c>
      <c r="H5212" t="s">
        <v>18392</v>
      </c>
      <c r="I5212" t="b">
        <v>0</v>
      </c>
      <c r="J5212">
        <v>4.55284064540004E-2</v>
      </c>
      <c r="K5212">
        <v>4.8140345728833397E-2</v>
      </c>
      <c r="L5212">
        <v>10.0361879676645</v>
      </c>
      <c r="M5212">
        <v>0.99999999254319505</v>
      </c>
      <c r="N5212">
        <v>1</v>
      </c>
    </row>
    <row r="5213" spans="1:14">
      <c r="A5213" t="s">
        <v>21114</v>
      </c>
      <c r="B5213" t="s">
        <v>21114</v>
      </c>
      <c r="C5213" t="s">
        <v>21114</v>
      </c>
      <c r="D5213">
        <v>240442</v>
      </c>
      <c r="E5213" t="s">
        <v>21112</v>
      </c>
      <c r="F5213" t="s">
        <v>21113</v>
      </c>
      <c r="G5213">
        <v>18</v>
      </c>
      <c r="H5213" t="s">
        <v>21112</v>
      </c>
      <c r="I5213" t="b">
        <v>1</v>
      </c>
      <c r="J5213">
        <v>4.5459071852903099E-2</v>
      </c>
      <c r="K5213">
        <v>9.6805199254681604E-2</v>
      </c>
      <c r="L5213">
        <v>7.8492274577724599</v>
      </c>
      <c r="M5213">
        <v>0.89504354038140099</v>
      </c>
      <c r="N5213">
        <v>1</v>
      </c>
    </row>
    <row r="5214" spans="1:14">
      <c r="A5214" t="s">
        <v>18955</v>
      </c>
      <c r="B5214" t="s">
        <v>18955</v>
      </c>
      <c r="C5214" t="s">
        <v>18955</v>
      </c>
      <c r="D5214">
        <v>21423</v>
      </c>
      <c r="E5214" t="s">
        <v>18953</v>
      </c>
      <c r="F5214" t="s">
        <v>18954</v>
      </c>
      <c r="G5214">
        <v>10</v>
      </c>
      <c r="H5214" t="s">
        <v>18953</v>
      </c>
      <c r="I5214" t="b">
        <v>1</v>
      </c>
      <c r="J5214">
        <v>4.54078500890839E-2</v>
      </c>
      <c r="K5214">
        <v>7.0955364902410903E-2</v>
      </c>
      <c r="L5214">
        <v>8.6855425531662203</v>
      </c>
      <c r="M5214">
        <v>0.99907042497446397</v>
      </c>
      <c r="N5214">
        <v>1</v>
      </c>
    </row>
    <row r="5215" spans="1:14">
      <c r="A5215" t="s">
        <v>15654</v>
      </c>
      <c r="B5215" t="s">
        <v>15654</v>
      </c>
      <c r="C5215" t="s">
        <v>15654</v>
      </c>
      <c r="D5215">
        <v>108735</v>
      </c>
      <c r="E5215" t="s">
        <v>15655</v>
      </c>
      <c r="F5215" t="s">
        <v>15656</v>
      </c>
      <c r="G5215">
        <v>1</v>
      </c>
      <c r="H5215" t="s">
        <v>15655</v>
      </c>
      <c r="I5215" t="b">
        <v>0</v>
      </c>
      <c r="J5215">
        <v>4.5358958064173602E-2</v>
      </c>
      <c r="K5215">
        <v>6.0816569235214897E-2</v>
      </c>
      <c r="L5215">
        <v>7.9996092477304304</v>
      </c>
      <c r="M5215">
        <v>0.97673235543485704</v>
      </c>
      <c r="N5215">
        <v>1</v>
      </c>
    </row>
    <row r="5216" spans="1:14">
      <c r="A5216" t="s">
        <v>20424</v>
      </c>
      <c r="B5216" t="s">
        <v>20424</v>
      </c>
      <c r="C5216" t="s">
        <v>20424</v>
      </c>
      <c r="D5216">
        <v>66514</v>
      </c>
      <c r="E5216" t="s">
        <v>20422</v>
      </c>
      <c r="F5216" t="s">
        <v>20423</v>
      </c>
      <c r="G5216">
        <v>19</v>
      </c>
      <c r="H5216" t="s">
        <v>20422</v>
      </c>
      <c r="I5216" t="b">
        <v>0</v>
      </c>
      <c r="J5216">
        <v>4.5346068547895101E-2</v>
      </c>
      <c r="K5216">
        <v>7.4778080700289101E-2</v>
      </c>
      <c r="L5216">
        <v>7.9859583195650501</v>
      </c>
      <c r="M5216">
        <v>0.94659389507260805</v>
      </c>
      <c r="N5216">
        <v>1</v>
      </c>
    </row>
    <row r="5217" spans="1:14">
      <c r="A5217" t="s">
        <v>5767</v>
      </c>
      <c r="B5217" t="s">
        <v>5767</v>
      </c>
      <c r="C5217" t="s">
        <v>5767</v>
      </c>
      <c r="D5217">
        <v>107527</v>
      </c>
      <c r="E5217" t="s">
        <v>5768</v>
      </c>
      <c r="F5217" t="s">
        <v>5769</v>
      </c>
      <c r="G5217">
        <v>1</v>
      </c>
      <c r="H5217" t="s">
        <v>5768</v>
      </c>
      <c r="I5217" t="b">
        <v>0</v>
      </c>
      <c r="J5217">
        <v>4.5333336094541703E-2</v>
      </c>
      <c r="K5217">
        <v>0.87581989925701698</v>
      </c>
      <c r="L5217">
        <v>7.7762915828038199</v>
      </c>
      <c r="M5217">
        <v>0.48329255237180602</v>
      </c>
      <c r="N5217">
        <v>1</v>
      </c>
    </row>
    <row r="5218" spans="1:14">
      <c r="A5218" t="s">
        <v>17510</v>
      </c>
      <c r="B5218" t="s">
        <v>17510</v>
      </c>
      <c r="C5218" t="s">
        <v>17510</v>
      </c>
      <c r="D5218">
        <v>19084</v>
      </c>
      <c r="E5218" t="s">
        <v>17511</v>
      </c>
      <c r="F5218" t="s">
        <v>17512</v>
      </c>
      <c r="G5218">
        <v>11</v>
      </c>
      <c r="H5218" t="s">
        <v>17511</v>
      </c>
      <c r="I5218" t="b">
        <v>0</v>
      </c>
      <c r="J5218">
        <v>4.5331329239141099E-2</v>
      </c>
      <c r="K5218">
        <v>4.73886498128386E-2</v>
      </c>
      <c r="L5218">
        <v>8.7842315215343199</v>
      </c>
      <c r="M5218">
        <v>0.99999822373205804</v>
      </c>
      <c r="N5218">
        <v>1</v>
      </c>
    </row>
    <row r="5219" spans="1:14">
      <c r="A5219" t="s">
        <v>18610</v>
      </c>
      <c r="B5219" t="s">
        <v>18610</v>
      </c>
      <c r="C5219" t="s">
        <v>18610</v>
      </c>
      <c r="D5219">
        <v>75454</v>
      </c>
      <c r="E5219" t="s">
        <v>18608</v>
      </c>
      <c r="F5219" t="s">
        <v>18609</v>
      </c>
      <c r="G5219">
        <v>2</v>
      </c>
      <c r="H5219" t="s">
        <v>18608</v>
      </c>
      <c r="I5219" t="b">
        <v>0</v>
      </c>
      <c r="J5219">
        <v>4.5322562885935502E-2</v>
      </c>
      <c r="K5219">
        <v>4.99723209790124E-2</v>
      </c>
      <c r="L5219">
        <v>8.7424096056239708</v>
      </c>
      <c r="M5219">
        <v>0.99998259803183698</v>
      </c>
      <c r="N5219">
        <v>1</v>
      </c>
    </row>
    <row r="5220" spans="1:14">
      <c r="A5220" t="s">
        <v>21747</v>
      </c>
      <c r="B5220" t="s">
        <v>21747</v>
      </c>
      <c r="C5220" t="s">
        <v>21747</v>
      </c>
      <c r="D5220">
        <v>93707</v>
      </c>
      <c r="E5220" t="s">
        <v>21745</v>
      </c>
      <c r="F5220" t="s">
        <v>21746</v>
      </c>
      <c r="G5220">
        <v>18</v>
      </c>
      <c r="H5220" t="s">
        <v>21745</v>
      </c>
      <c r="I5220" t="b">
        <v>0</v>
      </c>
      <c r="J5220">
        <v>4.52658043828379E-2</v>
      </c>
      <c r="K5220">
        <v>0.21349290377372601</v>
      </c>
      <c r="L5220">
        <v>7.7827201152754597</v>
      </c>
      <c r="M5220">
        <v>0.84658730432727403</v>
      </c>
      <c r="N5220">
        <v>1</v>
      </c>
    </row>
    <row r="5221" spans="1:14">
      <c r="A5221" t="s">
        <v>24536</v>
      </c>
      <c r="B5221" t="s">
        <v>24536</v>
      </c>
      <c r="C5221" t="s">
        <v>24536</v>
      </c>
      <c r="D5221">
        <v>26757</v>
      </c>
      <c r="E5221" t="s">
        <v>24534</v>
      </c>
      <c r="F5221" t="s">
        <v>24535</v>
      </c>
      <c r="G5221">
        <v>7</v>
      </c>
      <c r="H5221" t="s">
        <v>24534</v>
      </c>
      <c r="I5221" t="b">
        <v>0</v>
      </c>
      <c r="J5221">
        <v>4.5223643609027399E-2</v>
      </c>
      <c r="K5221">
        <v>72134741.920097306</v>
      </c>
      <c r="L5221">
        <v>7.7647262931764596</v>
      </c>
      <c r="M5221">
        <v>0.55572464480199002</v>
      </c>
      <c r="N5221">
        <v>1</v>
      </c>
    </row>
    <row r="5222" spans="1:14">
      <c r="A5222" t="s">
        <v>18727</v>
      </c>
      <c r="B5222" t="s">
        <v>18727</v>
      </c>
      <c r="C5222" t="s">
        <v>18727</v>
      </c>
      <c r="D5222">
        <v>56706</v>
      </c>
      <c r="E5222" t="s">
        <v>18725</v>
      </c>
      <c r="F5222" t="s">
        <v>18726</v>
      </c>
      <c r="G5222">
        <v>3</v>
      </c>
      <c r="H5222" t="s">
        <v>18725</v>
      </c>
      <c r="I5222" t="b">
        <v>0</v>
      </c>
      <c r="J5222">
        <v>4.5144881900242302E-2</v>
      </c>
      <c r="K5222">
        <v>5.2014718835464401E-2</v>
      </c>
      <c r="L5222">
        <v>8.5425245800843506</v>
      </c>
      <c r="M5222">
        <v>0.99988044845433</v>
      </c>
      <c r="N5222">
        <v>1</v>
      </c>
    </row>
    <row r="5223" spans="1:14">
      <c r="A5223" t="s">
        <v>13164</v>
      </c>
      <c r="B5223" t="s">
        <v>13164</v>
      </c>
      <c r="C5223" t="s">
        <v>13164</v>
      </c>
      <c r="D5223">
        <v>12297</v>
      </c>
      <c r="E5223" t="s">
        <v>13165</v>
      </c>
      <c r="F5223" t="s">
        <v>13166</v>
      </c>
      <c r="G5223">
        <v>15</v>
      </c>
      <c r="H5223" t="s">
        <v>13165</v>
      </c>
      <c r="I5223" t="b">
        <v>0</v>
      </c>
      <c r="J5223">
        <v>4.5138946347617503E-2</v>
      </c>
      <c r="K5223">
        <v>7.2026199020519099E-2</v>
      </c>
      <c r="L5223">
        <v>7.9139554924365596</v>
      </c>
      <c r="M5223">
        <v>0.95183668615674999</v>
      </c>
      <c r="N5223">
        <v>1</v>
      </c>
    </row>
    <row r="5224" spans="1:14">
      <c r="A5224" t="s">
        <v>15066</v>
      </c>
      <c r="B5224" t="s">
        <v>15066</v>
      </c>
      <c r="C5224" t="s">
        <v>15066</v>
      </c>
      <c r="D5224">
        <v>22634</v>
      </c>
      <c r="E5224" t="s">
        <v>15067</v>
      </c>
      <c r="F5224" t="s">
        <v>15068</v>
      </c>
      <c r="G5224">
        <v>10</v>
      </c>
      <c r="H5224" t="s">
        <v>15067</v>
      </c>
      <c r="I5224" t="b">
        <v>1</v>
      </c>
      <c r="J5224">
        <v>4.5093075181818799E-2</v>
      </c>
      <c r="K5224">
        <v>5.2496088014659499E-2</v>
      </c>
      <c r="L5224">
        <v>8.3295249966752003</v>
      </c>
      <c r="M5224">
        <v>0.99933910358649203</v>
      </c>
      <c r="N5224">
        <v>1</v>
      </c>
    </row>
    <row r="5225" spans="1:14">
      <c r="A5225" t="s">
        <v>18325</v>
      </c>
      <c r="B5225" t="s">
        <v>18325</v>
      </c>
      <c r="C5225" t="s">
        <v>18325</v>
      </c>
      <c r="D5225">
        <v>15381</v>
      </c>
      <c r="E5225" t="s">
        <v>18323</v>
      </c>
      <c r="F5225" t="s">
        <v>18324</v>
      </c>
      <c r="G5225">
        <v>14</v>
      </c>
      <c r="H5225" t="s">
        <v>18323</v>
      </c>
      <c r="I5225" t="b">
        <v>0</v>
      </c>
      <c r="J5225">
        <v>4.4932167350410002E-2</v>
      </c>
      <c r="K5225">
        <v>4.6658899662166201E-2</v>
      </c>
      <c r="L5225">
        <v>9.6158406069187503</v>
      </c>
      <c r="M5225">
        <v>0.99999999999220601</v>
      </c>
      <c r="N5225">
        <v>1</v>
      </c>
    </row>
    <row r="5226" spans="1:14">
      <c r="A5226" t="s">
        <v>12733</v>
      </c>
      <c r="B5226" t="s">
        <v>12733</v>
      </c>
      <c r="C5226" t="s">
        <v>12733</v>
      </c>
      <c r="D5226">
        <v>226744</v>
      </c>
      <c r="E5226" t="s">
        <v>12734</v>
      </c>
      <c r="F5226" t="s">
        <v>12735</v>
      </c>
      <c r="G5226">
        <v>1</v>
      </c>
      <c r="H5226" t="s">
        <v>12734</v>
      </c>
      <c r="I5226" t="b">
        <v>0</v>
      </c>
      <c r="J5226">
        <v>4.48759616286711E-2</v>
      </c>
      <c r="K5226">
        <v>0.18520462635247201</v>
      </c>
      <c r="L5226">
        <v>7.8119007868752099</v>
      </c>
      <c r="M5226">
        <v>0.83668717906146195</v>
      </c>
      <c r="N5226">
        <v>1</v>
      </c>
    </row>
    <row r="5227" spans="1:14">
      <c r="A5227" t="s">
        <v>22065</v>
      </c>
      <c r="B5227" t="s">
        <v>22065</v>
      </c>
      <c r="C5227" t="s">
        <v>22065</v>
      </c>
      <c r="D5227">
        <v>228482</v>
      </c>
      <c r="E5227" t="s">
        <v>22063</v>
      </c>
      <c r="F5227" t="s">
        <v>22064</v>
      </c>
      <c r="G5227">
        <v>2</v>
      </c>
      <c r="H5227" t="s">
        <v>22063</v>
      </c>
      <c r="I5227" t="b">
        <v>0</v>
      </c>
      <c r="J5227">
        <v>4.48210665039512E-2</v>
      </c>
      <c r="K5227">
        <v>0.17546675367095799</v>
      </c>
      <c r="L5227">
        <v>7.9048230441372702</v>
      </c>
      <c r="M5227">
        <v>0.81932444687500405</v>
      </c>
      <c r="N5227">
        <v>1</v>
      </c>
    </row>
    <row r="5228" spans="1:14">
      <c r="A5228" t="s">
        <v>6768</v>
      </c>
      <c r="B5228" t="s">
        <v>6768</v>
      </c>
      <c r="C5228" t="s">
        <v>6768</v>
      </c>
      <c r="D5228">
        <v>78777</v>
      </c>
      <c r="E5228" t="s">
        <v>6769</v>
      </c>
      <c r="F5228" t="s">
        <v>6770</v>
      </c>
      <c r="G5228">
        <v>11</v>
      </c>
      <c r="H5228" t="s">
        <v>6769</v>
      </c>
      <c r="I5228" t="b">
        <v>0</v>
      </c>
      <c r="J5228">
        <v>4.4806315565732599E-2</v>
      </c>
      <c r="K5228">
        <v>0.25756101199222198</v>
      </c>
      <c r="L5228">
        <v>7.8052882145550502</v>
      </c>
      <c r="M5228">
        <v>0.78715829909686796</v>
      </c>
      <c r="N5228">
        <v>1</v>
      </c>
    </row>
    <row r="5229" spans="1:14">
      <c r="A5229" t="s">
        <v>15087</v>
      </c>
      <c r="B5229" t="s">
        <v>15087</v>
      </c>
      <c r="C5229" t="s">
        <v>15087</v>
      </c>
      <c r="D5229">
        <v>52163</v>
      </c>
      <c r="E5229" t="s">
        <v>15088</v>
      </c>
      <c r="F5229" t="s">
        <v>15089</v>
      </c>
      <c r="G5229">
        <v>6</v>
      </c>
      <c r="H5229" t="s">
        <v>15088</v>
      </c>
      <c r="I5229" t="b">
        <v>0</v>
      </c>
      <c r="J5229">
        <v>4.4773115357157403E-2</v>
      </c>
      <c r="K5229">
        <v>5.0851886110158603E-2</v>
      </c>
      <c r="L5229">
        <v>8.5057946960177606</v>
      </c>
      <c r="M5229">
        <v>0.99995469844828</v>
      </c>
      <c r="N5229">
        <v>1</v>
      </c>
    </row>
    <row r="5230" spans="1:14">
      <c r="A5230" t="s">
        <v>19902</v>
      </c>
      <c r="B5230" t="s">
        <v>19902</v>
      </c>
      <c r="C5230" t="s">
        <v>19902</v>
      </c>
      <c r="D5230">
        <v>212127</v>
      </c>
      <c r="E5230" t="s">
        <v>19900</v>
      </c>
      <c r="F5230" t="s">
        <v>19901</v>
      </c>
      <c r="G5230">
        <v>3</v>
      </c>
      <c r="H5230" t="s">
        <v>19900</v>
      </c>
      <c r="I5230" t="b">
        <v>0</v>
      </c>
      <c r="J5230">
        <v>4.4770301559206097E-2</v>
      </c>
      <c r="K5230">
        <v>5.7603940323128502E-2</v>
      </c>
      <c r="L5230">
        <v>8.0285497897954308</v>
      </c>
      <c r="M5230">
        <v>0.97499084523226998</v>
      </c>
      <c r="N5230">
        <v>1</v>
      </c>
    </row>
    <row r="5231" spans="1:14">
      <c r="A5231" t="s">
        <v>20946</v>
      </c>
      <c r="B5231" t="s">
        <v>20946</v>
      </c>
      <c r="C5231" t="s">
        <v>20946</v>
      </c>
      <c r="D5231">
        <v>67602</v>
      </c>
      <c r="E5231" t="s">
        <v>20944</v>
      </c>
      <c r="F5231" t="s">
        <v>20945</v>
      </c>
      <c r="G5231">
        <v>6</v>
      </c>
      <c r="H5231" t="s">
        <v>20944</v>
      </c>
      <c r="I5231" t="b">
        <v>0</v>
      </c>
      <c r="J5231">
        <v>4.4732670141251298E-2</v>
      </c>
      <c r="K5231">
        <v>8.7831286338627301E-2</v>
      </c>
      <c r="L5231">
        <v>7.8812216886033202</v>
      </c>
      <c r="M5231">
        <v>0.90883303575366103</v>
      </c>
      <c r="N5231">
        <v>1</v>
      </c>
    </row>
    <row r="5232" spans="1:14">
      <c r="A5232" t="s">
        <v>5215</v>
      </c>
      <c r="B5232" t="s">
        <v>5215</v>
      </c>
      <c r="C5232" t="s">
        <v>5215</v>
      </c>
      <c r="D5232">
        <v>13733</v>
      </c>
      <c r="E5232" t="s">
        <v>5216</v>
      </c>
      <c r="F5232" t="s">
        <v>5217</v>
      </c>
      <c r="G5232">
        <v>17</v>
      </c>
      <c r="H5232" t="s">
        <v>5216</v>
      </c>
      <c r="I5232" t="b">
        <v>0</v>
      </c>
      <c r="J5232">
        <v>4.4709128297873303E-2</v>
      </c>
      <c r="K5232">
        <v>72134742.268783197</v>
      </c>
      <c r="L5232">
        <v>7.7649273976046098</v>
      </c>
      <c r="M5232">
        <v>0.238043861738507</v>
      </c>
      <c r="N5232">
        <v>1</v>
      </c>
    </row>
    <row r="5233" spans="1:14">
      <c r="A5233" t="s">
        <v>25673</v>
      </c>
      <c r="B5233" t="s">
        <v>25673</v>
      </c>
      <c r="C5233" t="s">
        <v>25673</v>
      </c>
      <c r="D5233">
        <v>270802</v>
      </c>
      <c r="E5233" t="s">
        <v>25671</v>
      </c>
      <c r="F5233" t="s">
        <v>25672</v>
      </c>
      <c r="G5233">
        <v>10</v>
      </c>
      <c r="H5233" t="s">
        <v>25671</v>
      </c>
      <c r="I5233" t="b">
        <v>0</v>
      </c>
      <c r="J5233">
        <v>4.46577653406693E-2</v>
      </c>
      <c r="K5233">
        <v>72134742.261931598</v>
      </c>
      <c r="L5233">
        <v>7.7742036905623397</v>
      </c>
      <c r="M5233">
        <v>0.44960982238549901</v>
      </c>
      <c r="N5233">
        <v>1</v>
      </c>
    </row>
    <row r="5234" spans="1:14">
      <c r="A5234" t="s">
        <v>21474</v>
      </c>
      <c r="B5234" t="s">
        <v>21474</v>
      </c>
      <c r="C5234" t="s">
        <v>21474</v>
      </c>
      <c r="D5234">
        <v>106878</v>
      </c>
      <c r="E5234" t="s">
        <v>21472</v>
      </c>
      <c r="F5234" t="s">
        <v>21473</v>
      </c>
      <c r="G5234">
        <v>18</v>
      </c>
      <c r="H5234" t="s">
        <v>21472</v>
      </c>
      <c r="I5234" t="b">
        <v>0</v>
      </c>
      <c r="J5234">
        <v>4.4410852793154598E-2</v>
      </c>
      <c r="K5234">
        <v>0.17193116590131</v>
      </c>
      <c r="L5234">
        <v>8.1462628929095793</v>
      </c>
      <c r="M5234">
        <v>0.86910343504103105</v>
      </c>
      <c r="N5234">
        <v>1</v>
      </c>
    </row>
    <row r="5235" spans="1:14">
      <c r="A5235" t="s">
        <v>24533</v>
      </c>
      <c r="B5235" t="s">
        <v>24533</v>
      </c>
      <c r="C5235" t="s">
        <v>24533</v>
      </c>
      <c r="D5235">
        <v>213402</v>
      </c>
      <c r="E5235" t="s">
        <v>24531</v>
      </c>
      <c r="F5235" t="s">
        <v>24532</v>
      </c>
      <c r="G5235">
        <v>10</v>
      </c>
      <c r="H5235" t="s">
        <v>24531</v>
      </c>
      <c r="I5235" t="b">
        <v>0</v>
      </c>
      <c r="J5235">
        <v>4.4408432356440902E-2</v>
      </c>
      <c r="K5235">
        <v>72134741.919345304</v>
      </c>
      <c r="L5235">
        <v>7.7646739940018197</v>
      </c>
      <c r="M5235">
        <v>0.55585897467467904</v>
      </c>
      <c r="N5235">
        <v>1</v>
      </c>
    </row>
    <row r="5236" spans="1:14">
      <c r="A5236" t="s">
        <v>20505</v>
      </c>
      <c r="B5236" t="s">
        <v>20505</v>
      </c>
      <c r="C5236" t="s">
        <v>20505</v>
      </c>
      <c r="D5236">
        <v>100859931</v>
      </c>
      <c r="E5236" t="s">
        <v>20503</v>
      </c>
      <c r="F5236" t="s">
        <v>20504</v>
      </c>
      <c r="G5236">
        <v>12</v>
      </c>
      <c r="H5236" t="s">
        <v>20503</v>
      </c>
      <c r="I5236" t="b">
        <v>0</v>
      </c>
      <c r="J5236">
        <v>4.4365557090913603E-2</v>
      </c>
      <c r="K5236">
        <v>8.5304747874889494E-2</v>
      </c>
      <c r="L5236">
        <v>8.0226675728215096</v>
      </c>
      <c r="M5236">
        <v>0.94178429235321404</v>
      </c>
      <c r="N5236">
        <v>1</v>
      </c>
    </row>
    <row r="5237" spans="1:14">
      <c r="A5237" t="s">
        <v>11230</v>
      </c>
      <c r="B5237" t="s">
        <v>11230</v>
      </c>
      <c r="C5237" t="s">
        <v>11230</v>
      </c>
      <c r="D5237">
        <v>14567</v>
      </c>
      <c r="E5237" t="s">
        <v>11231</v>
      </c>
      <c r="F5237" t="s">
        <v>11232</v>
      </c>
      <c r="G5237" t="s">
        <v>202</v>
      </c>
      <c r="H5237" t="s">
        <v>11231</v>
      </c>
      <c r="I5237" t="b">
        <v>0</v>
      </c>
      <c r="J5237">
        <v>4.4342472809167803E-2</v>
      </c>
      <c r="K5237">
        <v>6.25218738196026E-2</v>
      </c>
      <c r="L5237">
        <v>8.1046283893379201</v>
      </c>
      <c r="M5237">
        <v>0.99428693145645897</v>
      </c>
      <c r="N5237">
        <v>1</v>
      </c>
    </row>
    <row r="5238" spans="1:14">
      <c r="A5238" t="s">
        <v>20478</v>
      </c>
      <c r="B5238" t="s">
        <v>20478</v>
      </c>
      <c r="C5238" t="s">
        <v>20478</v>
      </c>
      <c r="D5238">
        <v>22346</v>
      </c>
      <c r="E5238" t="s">
        <v>20476</v>
      </c>
      <c r="F5238" t="s">
        <v>20477</v>
      </c>
      <c r="G5238">
        <v>6</v>
      </c>
      <c r="H5238" t="s">
        <v>20476</v>
      </c>
      <c r="I5238" t="b">
        <v>0</v>
      </c>
      <c r="J5238">
        <v>4.43350347729764E-2</v>
      </c>
      <c r="K5238">
        <v>6.99626409433418E-2</v>
      </c>
      <c r="L5238">
        <v>7.9030628809789798</v>
      </c>
      <c r="M5238">
        <v>0.94297794960118997</v>
      </c>
      <c r="N5238">
        <v>1</v>
      </c>
    </row>
    <row r="5239" spans="1:14">
      <c r="A5239" t="s">
        <v>9202</v>
      </c>
      <c r="B5239" t="s">
        <v>9202</v>
      </c>
      <c r="C5239" t="s">
        <v>9202</v>
      </c>
      <c r="D5239">
        <v>50753</v>
      </c>
      <c r="E5239" t="s">
        <v>9203</v>
      </c>
      <c r="F5239" t="s">
        <v>9204</v>
      </c>
      <c r="G5239">
        <v>8</v>
      </c>
      <c r="H5239" t="s">
        <v>9203</v>
      </c>
      <c r="I5239" t="b">
        <v>0</v>
      </c>
      <c r="J5239">
        <v>4.4269415775925497E-2</v>
      </c>
      <c r="K5239">
        <v>8.1256966792645893E-2</v>
      </c>
      <c r="L5239">
        <v>7.9677040388988303</v>
      </c>
      <c r="M5239">
        <v>0.97833861735208905</v>
      </c>
      <c r="N5239">
        <v>1</v>
      </c>
    </row>
    <row r="5240" spans="1:14">
      <c r="A5240" t="s">
        <v>20022</v>
      </c>
      <c r="B5240" t="s">
        <v>20022</v>
      </c>
      <c r="C5240" t="s">
        <v>20022</v>
      </c>
      <c r="D5240">
        <v>268564</v>
      </c>
      <c r="E5240" t="s">
        <v>20020</v>
      </c>
      <c r="F5240" t="s">
        <v>20021</v>
      </c>
      <c r="G5240">
        <v>12</v>
      </c>
      <c r="H5240" t="s">
        <v>20020</v>
      </c>
      <c r="I5240" t="b">
        <v>1</v>
      </c>
      <c r="J5240">
        <v>4.4231265892460597E-2</v>
      </c>
      <c r="K5240">
        <v>6.3288821281411806E-2</v>
      </c>
      <c r="L5240">
        <v>8.0087759122310302</v>
      </c>
      <c r="M5240">
        <v>0.96948286914423798</v>
      </c>
      <c r="N5240">
        <v>1</v>
      </c>
    </row>
    <row r="5241" spans="1:14">
      <c r="A5241" t="s">
        <v>26477</v>
      </c>
      <c r="B5241" t="s">
        <v>26477</v>
      </c>
      <c r="C5241" t="s">
        <v>26477</v>
      </c>
      <c r="D5241">
        <v>242705</v>
      </c>
      <c r="E5241" t="s">
        <v>26475</v>
      </c>
      <c r="F5241" t="s">
        <v>26476</v>
      </c>
      <c r="G5241">
        <v>4</v>
      </c>
      <c r="H5241" t="s">
        <v>26475</v>
      </c>
      <c r="I5241" t="b">
        <v>1</v>
      </c>
      <c r="J5241">
        <v>4.4184439851093799E-2</v>
      </c>
      <c r="K5241">
        <v>72134742.491062805</v>
      </c>
      <c r="L5241">
        <v>7.7824679710346896</v>
      </c>
      <c r="M5241">
        <v>0.369399286076111</v>
      </c>
      <c r="N5241">
        <v>1</v>
      </c>
    </row>
    <row r="5242" spans="1:14">
      <c r="A5242" t="s">
        <v>9848</v>
      </c>
      <c r="B5242" t="s">
        <v>9848</v>
      </c>
      <c r="C5242" t="s">
        <v>9848</v>
      </c>
      <c r="D5242">
        <v>252966</v>
      </c>
      <c r="E5242" t="s">
        <v>9849</v>
      </c>
      <c r="F5242" t="s">
        <v>9850</v>
      </c>
      <c r="G5242">
        <v>2</v>
      </c>
      <c r="H5242" t="s">
        <v>9849</v>
      </c>
      <c r="I5242" t="b">
        <v>0</v>
      </c>
      <c r="J5242">
        <v>4.4172818546824803E-2</v>
      </c>
      <c r="K5242">
        <v>0.17607887816508899</v>
      </c>
      <c r="L5242">
        <v>7.8366100182724701</v>
      </c>
      <c r="M5242">
        <v>0.84916910955937797</v>
      </c>
      <c r="N5242">
        <v>1</v>
      </c>
    </row>
    <row r="5243" spans="1:14">
      <c r="A5243" t="s">
        <v>6142</v>
      </c>
      <c r="B5243" t="s">
        <v>6142</v>
      </c>
      <c r="C5243" t="s">
        <v>6142</v>
      </c>
      <c r="D5243">
        <v>17164</v>
      </c>
      <c r="E5243" t="s">
        <v>6143</v>
      </c>
      <c r="F5243" t="s">
        <v>6144</v>
      </c>
      <c r="G5243">
        <v>1</v>
      </c>
      <c r="H5243" t="s">
        <v>6143</v>
      </c>
      <c r="I5243" t="b">
        <v>0</v>
      </c>
      <c r="J5243">
        <v>4.4128225926509099E-2</v>
      </c>
      <c r="K5243">
        <v>0.11168628606207499</v>
      </c>
      <c r="L5243">
        <v>7.9851383459228398</v>
      </c>
      <c r="M5243">
        <v>0.96618046462798202</v>
      </c>
      <c r="N5243">
        <v>1</v>
      </c>
    </row>
    <row r="5244" spans="1:14">
      <c r="A5244" t="s">
        <v>19003</v>
      </c>
      <c r="B5244" t="s">
        <v>19003</v>
      </c>
      <c r="C5244" t="s">
        <v>19003</v>
      </c>
      <c r="D5244">
        <v>229709</v>
      </c>
      <c r="E5244" t="s">
        <v>19001</v>
      </c>
      <c r="F5244" t="s">
        <v>19002</v>
      </c>
      <c r="G5244">
        <v>3</v>
      </c>
      <c r="H5244" t="s">
        <v>19001</v>
      </c>
      <c r="I5244" t="b">
        <v>0</v>
      </c>
      <c r="J5244">
        <v>4.3820175645237602E-2</v>
      </c>
      <c r="K5244">
        <v>5.2742516365815E-2</v>
      </c>
      <c r="L5244">
        <v>8.3524106586685303</v>
      </c>
      <c r="M5244">
        <v>0.99853925669937305</v>
      </c>
      <c r="N5244">
        <v>1</v>
      </c>
    </row>
    <row r="5245" spans="1:14">
      <c r="A5245" t="s">
        <v>19236</v>
      </c>
      <c r="B5245" t="s">
        <v>19236</v>
      </c>
      <c r="C5245" t="s">
        <v>19236</v>
      </c>
      <c r="D5245">
        <v>66880</v>
      </c>
      <c r="E5245" t="s">
        <v>19234</v>
      </c>
      <c r="F5245" t="s">
        <v>19235</v>
      </c>
      <c r="G5245">
        <v>3</v>
      </c>
      <c r="H5245" t="s">
        <v>19234</v>
      </c>
      <c r="I5245" t="b">
        <v>0</v>
      </c>
      <c r="J5245">
        <v>4.3809634551787803E-2</v>
      </c>
      <c r="K5245">
        <v>5.3348189707006402E-2</v>
      </c>
      <c r="L5245">
        <v>8.2132381849938696</v>
      </c>
      <c r="M5245">
        <v>0.99578436831813599</v>
      </c>
      <c r="N5245">
        <v>1</v>
      </c>
    </row>
    <row r="5246" spans="1:14">
      <c r="A5246" t="s">
        <v>18547</v>
      </c>
      <c r="B5246" t="s">
        <v>18547</v>
      </c>
      <c r="C5246" t="s">
        <v>18547</v>
      </c>
      <c r="D5246">
        <v>108767</v>
      </c>
      <c r="E5246" t="s">
        <v>18545</v>
      </c>
      <c r="F5246" t="s">
        <v>18546</v>
      </c>
      <c r="G5246">
        <v>4</v>
      </c>
      <c r="H5246" t="s">
        <v>18545</v>
      </c>
      <c r="I5246" t="b">
        <v>0</v>
      </c>
      <c r="J5246">
        <v>4.3791975708570401E-2</v>
      </c>
      <c r="K5246">
        <v>4.8382145793062999E-2</v>
      </c>
      <c r="L5246">
        <v>9.0150376568567996</v>
      </c>
      <c r="M5246">
        <v>0.999992983610688</v>
      </c>
      <c r="N5246">
        <v>1</v>
      </c>
    </row>
    <row r="5247" spans="1:14">
      <c r="A5247" t="s">
        <v>20781</v>
      </c>
      <c r="B5247" t="s">
        <v>20781</v>
      </c>
      <c r="C5247" t="s">
        <v>20781</v>
      </c>
      <c r="D5247">
        <v>230234</v>
      </c>
      <c r="E5247" t="s">
        <v>20779</v>
      </c>
      <c r="F5247" t="s">
        <v>20780</v>
      </c>
      <c r="G5247">
        <v>4</v>
      </c>
      <c r="H5247" t="s">
        <v>20779</v>
      </c>
      <c r="I5247" t="b">
        <v>0</v>
      </c>
      <c r="J5247">
        <v>4.3731365195700901E-2</v>
      </c>
      <c r="K5247">
        <v>8.2900241849016995E-2</v>
      </c>
      <c r="L5247">
        <v>7.9253904348565598</v>
      </c>
      <c r="M5247">
        <v>0.92113144757227505</v>
      </c>
      <c r="N5247">
        <v>1</v>
      </c>
    </row>
    <row r="5248" spans="1:14">
      <c r="A5248" t="s">
        <v>19113</v>
      </c>
      <c r="B5248" t="s">
        <v>19113</v>
      </c>
      <c r="C5248" t="s">
        <v>19113</v>
      </c>
      <c r="D5248">
        <v>67078</v>
      </c>
      <c r="E5248" t="s">
        <v>19111</v>
      </c>
      <c r="F5248" t="s">
        <v>19112</v>
      </c>
      <c r="G5248">
        <v>17</v>
      </c>
      <c r="H5248" t="s">
        <v>19111</v>
      </c>
      <c r="I5248" t="b">
        <v>0</v>
      </c>
      <c r="J5248">
        <v>4.37305770718419E-2</v>
      </c>
      <c r="K5248">
        <v>4.5706461165784702E-2</v>
      </c>
      <c r="L5248">
        <v>8.2673178048688793</v>
      </c>
      <c r="M5248">
        <v>0.99747486495350801</v>
      </c>
      <c r="N5248">
        <v>1</v>
      </c>
    </row>
    <row r="5249" spans="1:14">
      <c r="A5249" t="s">
        <v>21810</v>
      </c>
      <c r="B5249" t="s">
        <v>21810</v>
      </c>
      <c r="C5249" t="s">
        <v>21810</v>
      </c>
      <c r="D5249">
        <v>214804</v>
      </c>
      <c r="E5249" t="s">
        <v>21808</v>
      </c>
      <c r="F5249" t="s">
        <v>21809</v>
      </c>
      <c r="G5249">
        <v>3</v>
      </c>
      <c r="H5249" t="s">
        <v>21808</v>
      </c>
      <c r="I5249" t="b">
        <v>0</v>
      </c>
      <c r="J5249">
        <v>4.3706915228636199E-2</v>
      </c>
      <c r="K5249">
        <v>0.19804557578398299</v>
      </c>
      <c r="L5249">
        <v>7.7913569451097304</v>
      </c>
      <c r="M5249">
        <v>0.84180100851369699</v>
      </c>
      <c r="N5249">
        <v>1</v>
      </c>
    </row>
    <row r="5250" spans="1:14">
      <c r="A5250" t="s">
        <v>20199</v>
      </c>
      <c r="B5250" t="s">
        <v>20199</v>
      </c>
      <c r="C5250" t="s">
        <v>20199</v>
      </c>
      <c r="D5250">
        <v>240427</v>
      </c>
      <c r="E5250" t="s">
        <v>20197</v>
      </c>
      <c r="F5250" t="s">
        <v>20198</v>
      </c>
      <c r="G5250">
        <v>18</v>
      </c>
      <c r="H5250" t="s">
        <v>20197</v>
      </c>
      <c r="I5250" t="b">
        <v>1</v>
      </c>
      <c r="J5250">
        <v>4.3687555839715397E-2</v>
      </c>
      <c r="K5250">
        <v>6.5429263115935304E-2</v>
      </c>
      <c r="L5250">
        <v>7.96301601579564</v>
      </c>
      <c r="M5250">
        <v>0.95911153042140196</v>
      </c>
      <c r="N5250">
        <v>1</v>
      </c>
    </row>
    <row r="5251" spans="1:14">
      <c r="A5251" t="s">
        <v>24530</v>
      </c>
      <c r="B5251" t="s">
        <v>24530</v>
      </c>
      <c r="C5251" t="s">
        <v>24530</v>
      </c>
      <c r="D5251">
        <v>241520</v>
      </c>
      <c r="E5251" t="s">
        <v>24528</v>
      </c>
      <c r="F5251" t="s">
        <v>24529</v>
      </c>
      <c r="G5251">
        <v>2</v>
      </c>
      <c r="H5251" t="s">
        <v>24528</v>
      </c>
      <c r="I5251" t="b">
        <v>0</v>
      </c>
      <c r="J5251">
        <v>4.3558234733258802E-2</v>
      </c>
      <c r="K5251">
        <v>72134741.917950496</v>
      </c>
      <c r="L5251">
        <v>7.7649704650416798</v>
      </c>
      <c r="M5251">
        <v>0.55610827955901498</v>
      </c>
      <c r="N5251">
        <v>1</v>
      </c>
    </row>
    <row r="5252" spans="1:14">
      <c r="A5252" t="s">
        <v>20016</v>
      </c>
      <c r="B5252" t="s">
        <v>20016</v>
      </c>
      <c r="C5252" t="s">
        <v>20016</v>
      </c>
      <c r="D5252">
        <v>13667</v>
      </c>
      <c r="E5252" t="s">
        <v>20014</v>
      </c>
      <c r="F5252" t="s">
        <v>20015</v>
      </c>
      <c r="G5252">
        <v>5</v>
      </c>
      <c r="H5252" t="s">
        <v>20014</v>
      </c>
      <c r="I5252" t="b">
        <v>0</v>
      </c>
      <c r="J5252">
        <v>4.34406898159585E-2</v>
      </c>
      <c r="K5252">
        <v>6.1390984131958898E-2</v>
      </c>
      <c r="L5252">
        <v>8.0049842403464897</v>
      </c>
      <c r="M5252">
        <v>0.96989652305539498</v>
      </c>
      <c r="N5252">
        <v>1</v>
      </c>
    </row>
    <row r="5253" spans="1:14">
      <c r="A5253" t="s">
        <v>18409</v>
      </c>
      <c r="B5253" t="s">
        <v>18409</v>
      </c>
      <c r="C5253" t="s">
        <v>18409</v>
      </c>
      <c r="D5253">
        <v>23837</v>
      </c>
      <c r="E5253" t="s">
        <v>18407</v>
      </c>
      <c r="F5253" t="s">
        <v>18408</v>
      </c>
      <c r="G5253">
        <v>8</v>
      </c>
      <c r="H5253" t="s">
        <v>18407</v>
      </c>
      <c r="I5253" t="b">
        <v>0</v>
      </c>
      <c r="J5253">
        <v>4.3337716705204199E-2</v>
      </c>
      <c r="K5253">
        <v>4.5515423795514397E-2</v>
      </c>
      <c r="L5253">
        <v>8.9435097268179504</v>
      </c>
      <c r="M5253">
        <v>0.99999997338233904</v>
      </c>
      <c r="N5253">
        <v>1</v>
      </c>
    </row>
    <row r="5254" spans="1:14">
      <c r="A5254" t="s">
        <v>7250</v>
      </c>
      <c r="B5254" t="s">
        <v>7250</v>
      </c>
      <c r="C5254" t="s">
        <v>7250</v>
      </c>
      <c r="D5254">
        <v>319162</v>
      </c>
      <c r="E5254" t="s">
        <v>7251</v>
      </c>
      <c r="F5254" t="s">
        <v>7252</v>
      </c>
      <c r="G5254">
        <v>11</v>
      </c>
      <c r="H5254" t="s">
        <v>7251</v>
      </c>
      <c r="I5254" t="b">
        <v>0</v>
      </c>
      <c r="J5254">
        <v>4.3330335119585797E-2</v>
      </c>
      <c r="K5254">
        <v>6.0932418433201803E-2</v>
      </c>
      <c r="L5254">
        <v>8.2967906869319492</v>
      </c>
      <c r="M5254">
        <v>0.99743470093400999</v>
      </c>
      <c r="N5254">
        <v>1</v>
      </c>
    </row>
    <row r="5255" spans="1:14">
      <c r="A5255" t="s">
        <v>21717</v>
      </c>
      <c r="B5255" t="s">
        <v>21717</v>
      </c>
      <c r="C5255" t="s">
        <v>21717</v>
      </c>
      <c r="D5255">
        <v>12151</v>
      </c>
      <c r="E5255" t="s">
        <v>21715</v>
      </c>
      <c r="F5255" t="s">
        <v>21716</v>
      </c>
      <c r="G5255">
        <v>2</v>
      </c>
      <c r="H5255" t="s">
        <v>21715</v>
      </c>
      <c r="I5255" t="b">
        <v>0</v>
      </c>
      <c r="J5255">
        <v>4.3045374943763898E-2</v>
      </c>
      <c r="K5255">
        <v>0.15631879036670299</v>
      </c>
      <c r="L5255">
        <v>8.0040657468763499</v>
      </c>
      <c r="M5255">
        <v>0.848590333818524</v>
      </c>
      <c r="N5255">
        <v>1</v>
      </c>
    </row>
    <row r="5256" spans="1:14">
      <c r="A5256" t="s">
        <v>17264</v>
      </c>
      <c r="B5256" t="s">
        <v>17264</v>
      </c>
      <c r="C5256" t="s">
        <v>17264</v>
      </c>
      <c r="D5256">
        <v>77015</v>
      </c>
      <c r="E5256" t="s">
        <v>17265</v>
      </c>
      <c r="F5256" t="s">
        <v>17266</v>
      </c>
      <c r="G5256">
        <v>2</v>
      </c>
      <c r="H5256" t="s">
        <v>17265</v>
      </c>
      <c r="I5256" t="b">
        <v>0</v>
      </c>
      <c r="J5256">
        <v>4.2939435300927198E-2</v>
      </c>
      <c r="K5256">
        <v>4.5364746187381497E-2</v>
      </c>
      <c r="L5256">
        <v>8.8614804628697605</v>
      </c>
      <c r="M5256">
        <v>0.99999847321699598</v>
      </c>
      <c r="N5256">
        <v>1</v>
      </c>
    </row>
    <row r="5257" spans="1:14">
      <c r="A5257" t="s">
        <v>20517</v>
      </c>
      <c r="B5257" t="s">
        <v>20517</v>
      </c>
      <c r="C5257" t="s">
        <v>20517</v>
      </c>
      <c r="D5257">
        <v>72584</v>
      </c>
      <c r="E5257" t="s">
        <v>20515</v>
      </c>
      <c r="F5257" t="s">
        <v>20516</v>
      </c>
      <c r="G5257" t="s">
        <v>202</v>
      </c>
      <c r="H5257" t="s">
        <v>20515</v>
      </c>
      <c r="I5257" t="b">
        <v>0</v>
      </c>
      <c r="J5257">
        <v>4.27904828691444E-2</v>
      </c>
      <c r="K5257">
        <v>6.1844431377898697E-2</v>
      </c>
      <c r="L5257">
        <v>7.8798637158967999</v>
      </c>
      <c r="M5257">
        <v>0.94093904215494895</v>
      </c>
      <c r="N5257">
        <v>1</v>
      </c>
    </row>
    <row r="5258" spans="1:14">
      <c r="A5258" t="s">
        <v>24527</v>
      </c>
      <c r="B5258" t="s">
        <v>24527</v>
      </c>
      <c r="C5258" t="s">
        <v>24527</v>
      </c>
      <c r="D5258">
        <v>544922</v>
      </c>
      <c r="E5258" t="s">
        <v>24525</v>
      </c>
      <c r="F5258" t="s">
        <v>24526</v>
      </c>
      <c r="G5258">
        <v>13</v>
      </c>
      <c r="H5258" t="s">
        <v>24525</v>
      </c>
      <c r="I5258" t="b">
        <v>0</v>
      </c>
      <c r="J5258">
        <v>4.2719295964001897E-2</v>
      </c>
      <c r="K5258">
        <v>72134741.917853907</v>
      </c>
      <c r="L5258">
        <v>7.7642509698239897</v>
      </c>
      <c r="M5258">
        <v>0.55612524410577702</v>
      </c>
      <c r="N5258">
        <v>1</v>
      </c>
    </row>
    <row r="5259" spans="1:14">
      <c r="A5259" t="s">
        <v>19851</v>
      </c>
      <c r="B5259" t="s">
        <v>19851</v>
      </c>
      <c r="C5259" t="s">
        <v>19851</v>
      </c>
      <c r="D5259">
        <v>18972</v>
      </c>
      <c r="E5259" t="s">
        <v>19849</v>
      </c>
      <c r="F5259" t="s">
        <v>19850</v>
      </c>
      <c r="G5259">
        <v>11</v>
      </c>
      <c r="H5259" t="s">
        <v>19849</v>
      </c>
      <c r="I5259" t="b">
        <v>0</v>
      </c>
      <c r="J5259">
        <v>4.2662412252506401E-2</v>
      </c>
      <c r="K5259">
        <v>7.4585793695012795E-2</v>
      </c>
      <c r="L5259">
        <v>8.17657560263868</v>
      </c>
      <c r="M5259">
        <v>0.97831417581277502</v>
      </c>
      <c r="N5259">
        <v>1</v>
      </c>
    </row>
    <row r="5260" spans="1:14">
      <c r="A5260" t="s">
        <v>20508</v>
      </c>
      <c r="B5260" t="s">
        <v>20508</v>
      </c>
      <c r="C5260" t="s">
        <v>20508</v>
      </c>
      <c r="D5260">
        <v>12909</v>
      </c>
      <c r="E5260" t="s">
        <v>20506</v>
      </c>
      <c r="F5260" t="s">
        <v>20507</v>
      </c>
      <c r="G5260">
        <v>5</v>
      </c>
      <c r="H5260" t="s">
        <v>20506</v>
      </c>
      <c r="I5260" t="b">
        <v>0</v>
      </c>
      <c r="J5260">
        <v>4.26487876013436E-2</v>
      </c>
      <c r="K5260">
        <v>8.4481978080917799E-2</v>
      </c>
      <c r="L5260">
        <v>8.0382526928210805</v>
      </c>
      <c r="M5260">
        <v>0.94159043475758197</v>
      </c>
      <c r="N5260">
        <v>1</v>
      </c>
    </row>
    <row r="5261" spans="1:14">
      <c r="A5261" t="s">
        <v>19971</v>
      </c>
      <c r="B5261" t="s">
        <v>19971</v>
      </c>
      <c r="C5261" t="s">
        <v>19971</v>
      </c>
      <c r="D5261">
        <v>20286</v>
      </c>
      <c r="E5261" t="s">
        <v>19969</v>
      </c>
      <c r="F5261" t="s">
        <v>19970</v>
      </c>
      <c r="G5261">
        <v>15</v>
      </c>
      <c r="H5261" t="s">
        <v>19969</v>
      </c>
      <c r="I5261" t="b">
        <v>1</v>
      </c>
      <c r="J5261">
        <v>4.26452605952461E-2</v>
      </c>
      <c r="K5261">
        <v>6.8897139713757799E-2</v>
      </c>
      <c r="L5261">
        <v>8.0770555717930304</v>
      </c>
      <c r="M5261">
        <v>0.97224829864488405</v>
      </c>
      <c r="N5261">
        <v>1</v>
      </c>
    </row>
    <row r="5262" spans="1:14">
      <c r="A5262" t="s">
        <v>21822</v>
      </c>
      <c r="B5262" t="s">
        <v>21822</v>
      </c>
      <c r="C5262" t="s">
        <v>21822</v>
      </c>
      <c r="D5262">
        <v>20539</v>
      </c>
      <c r="E5262" t="s">
        <v>21820</v>
      </c>
      <c r="F5262" t="s">
        <v>21821</v>
      </c>
      <c r="G5262">
        <v>8</v>
      </c>
      <c r="H5262" t="s">
        <v>21820</v>
      </c>
      <c r="I5262" t="b">
        <v>0</v>
      </c>
      <c r="J5262">
        <v>4.2628048292389899E-2</v>
      </c>
      <c r="K5262">
        <v>0.15971460615512301</v>
      </c>
      <c r="L5262">
        <v>7.8341554691444504</v>
      </c>
      <c r="M5262">
        <v>0.84071607224737599</v>
      </c>
      <c r="N5262">
        <v>1</v>
      </c>
    </row>
    <row r="5263" spans="1:14">
      <c r="A5263" t="s">
        <v>25739</v>
      </c>
      <c r="B5263" t="s">
        <v>25739</v>
      </c>
      <c r="C5263" t="s">
        <v>25739</v>
      </c>
      <c r="D5263">
        <v>20861</v>
      </c>
      <c r="E5263" t="s">
        <v>25737</v>
      </c>
      <c r="F5263" t="s">
        <v>25738</v>
      </c>
      <c r="G5263">
        <v>16</v>
      </c>
      <c r="H5263" t="s">
        <v>25737</v>
      </c>
      <c r="I5263" t="b">
        <v>0</v>
      </c>
      <c r="J5263">
        <v>4.2626764553484901E-2</v>
      </c>
      <c r="K5263">
        <v>72134742.252878696</v>
      </c>
      <c r="L5263">
        <v>7.7743250679699001</v>
      </c>
      <c r="M5263">
        <v>0.44430316221612398</v>
      </c>
      <c r="N5263">
        <v>1</v>
      </c>
    </row>
    <row r="5264" spans="1:14">
      <c r="A5264" t="s">
        <v>19401</v>
      </c>
      <c r="B5264" t="s">
        <v>19401</v>
      </c>
      <c r="C5264" t="s">
        <v>19401</v>
      </c>
      <c r="D5264">
        <v>27407</v>
      </c>
      <c r="E5264" t="s">
        <v>19399</v>
      </c>
      <c r="F5264" t="s">
        <v>19400</v>
      </c>
      <c r="G5264">
        <v>5</v>
      </c>
      <c r="H5264" t="s">
        <v>19399</v>
      </c>
      <c r="I5264" t="b">
        <v>0</v>
      </c>
      <c r="J5264">
        <v>4.2617910998704399E-2</v>
      </c>
      <c r="K5264">
        <v>5.50502524299177E-2</v>
      </c>
      <c r="L5264">
        <v>8.1218082796571007</v>
      </c>
      <c r="M5264">
        <v>0.99137714204241001</v>
      </c>
      <c r="N5264">
        <v>1</v>
      </c>
    </row>
    <row r="5265" spans="1:14">
      <c r="A5265" t="s">
        <v>5287</v>
      </c>
      <c r="B5265" t="s">
        <v>5287</v>
      </c>
      <c r="C5265" t="s">
        <v>5287</v>
      </c>
      <c r="D5265">
        <v>19273</v>
      </c>
      <c r="E5265" t="s">
        <v>5288</v>
      </c>
      <c r="F5265" t="s">
        <v>5289</v>
      </c>
      <c r="G5265">
        <v>4</v>
      </c>
      <c r="H5265" t="s">
        <v>5288</v>
      </c>
      <c r="I5265" t="b">
        <v>0</v>
      </c>
      <c r="J5265">
        <v>4.2583861453119397E-2</v>
      </c>
      <c r="K5265">
        <v>0.34644527621038801</v>
      </c>
      <c r="L5265">
        <v>7.8241828678299497</v>
      </c>
      <c r="M5265">
        <v>0.71000821146788695</v>
      </c>
      <c r="N5265">
        <v>1</v>
      </c>
    </row>
    <row r="5266" spans="1:14">
      <c r="A5266" t="s">
        <v>24521</v>
      </c>
      <c r="B5266" t="s">
        <v>24521</v>
      </c>
      <c r="C5266" t="s">
        <v>24521</v>
      </c>
      <c r="D5266">
        <v>16068</v>
      </c>
      <c r="E5266" t="s">
        <v>24519</v>
      </c>
      <c r="F5266" t="s">
        <v>24520</v>
      </c>
      <c r="G5266">
        <v>7</v>
      </c>
      <c r="H5266" t="s">
        <v>24519</v>
      </c>
      <c r="I5266" t="b">
        <v>0</v>
      </c>
      <c r="J5266">
        <v>4.2420763090969801E-2</v>
      </c>
      <c r="K5266">
        <v>72134741.917355105</v>
      </c>
      <c r="L5266">
        <v>7.7647705501691</v>
      </c>
      <c r="M5266">
        <v>0.55621471791862098</v>
      </c>
      <c r="N5266">
        <v>1</v>
      </c>
    </row>
    <row r="5267" spans="1:14">
      <c r="A5267" t="s">
        <v>12307</v>
      </c>
      <c r="B5267" t="s">
        <v>12307</v>
      </c>
      <c r="C5267" t="s">
        <v>12307</v>
      </c>
      <c r="D5267">
        <v>53334</v>
      </c>
      <c r="E5267" t="s">
        <v>12308</v>
      </c>
      <c r="F5267" t="s">
        <v>12309</v>
      </c>
      <c r="G5267">
        <v>11</v>
      </c>
      <c r="H5267" t="s">
        <v>12308</v>
      </c>
      <c r="I5267" t="b">
        <v>0</v>
      </c>
      <c r="J5267">
        <v>4.2314713415486503E-2</v>
      </c>
      <c r="K5267">
        <v>7.6279322369677896E-2</v>
      </c>
      <c r="L5267">
        <v>7.88645973609193</v>
      </c>
      <c r="M5267">
        <v>0.94787064072037197</v>
      </c>
      <c r="N5267">
        <v>1</v>
      </c>
    </row>
    <row r="5268" spans="1:14">
      <c r="A5268" t="s">
        <v>24518</v>
      </c>
      <c r="B5268" t="s">
        <v>24518</v>
      </c>
      <c r="C5268" t="s">
        <v>24518</v>
      </c>
      <c r="D5268">
        <v>338352</v>
      </c>
      <c r="E5268" t="s">
        <v>24516</v>
      </c>
      <c r="F5268" t="s">
        <v>24517</v>
      </c>
      <c r="G5268">
        <v>7</v>
      </c>
      <c r="H5268" t="s">
        <v>24516</v>
      </c>
      <c r="I5268" t="b">
        <v>0</v>
      </c>
      <c r="J5268">
        <v>4.2293332244321399E-2</v>
      </c>
      <c r="K5268">
        <v>72134741.916943297</v>
      </c>
      <c r="L5268">
        <v>7.7645342986604504</v>
      </c>
      <c r="M5268">
        <v>0.55628782876430305</v>
      </c>
      <c r="N5268">
        <v>1</v>
      </c>
    </row>
    <row r="5269" spans="1:14">
      <c r="A5269" t="s">
        <v>24512</v>
      </c>
      <c r="B5269" t="s">
        <v>24512</v>
      </c>
      <c r="C5269" t="s">
        <v>24512</v>
      </c>
      <c r="D5269">
        <v>240725</v>
      </c>
      <c r="E5269" t="s">
        <v>24510</v>
      </c>
      <c r="F5269" t="s">
        <v>24511</v>
      </c>
      <c r="G5269">
        <v>1</v>
      </c>
      <c r="H5269" t="s">
        <v>24510</v>
      </c>
      <c r="I5269" t="b">
        <v>0</v>
      </c>
      <c r="J5269">
        <v>4.2247972955659602E-2</v>
      </c>
      <c r="K5269">
        <v>72134741.916668504</v>
      </c>
      <c r="L5269">
        <v>7.7647375457619097</v>
      </c>
      <c r="M5269">
        <v>0.55633698450690905</v>
      </c>
      <c r="N5269">
        <v>1</v>
      </c>
    </row>
    <row r="5270" spans="1:14">
      <c r="A5270" t="s">
        <v>24515</v>
      </c>
      <c r="B5270" t="s">
        <v>24515</v>
      </c>
      <c r="C5270" t="s">
        <v>24515</v>
      </c>
      <c r="D5270">
        <v>16847</v>
      </c>
      <c r="E5270" t="s">
        <v>24513</v>
      </c>
      <c r="F5270" t="s">
        <v>24514</v>
      </c>
      <c r="G5270">
        <v>4</v>
      </c>
      <c r="H5270" t="s">
        <v>24513</v>
      </c>
      <c r="I5270" t="b">
        <v>0</v>
      </c>
      <c r="J5270">
        <v>4.2213289575297602E-2</v>
      </c>
      <c r="K5270">
        <v>72134741.916770801</v>
      </c>
      <c r="L5270">
        <v>7.7646986359504702</v>
      </c>
      <c r="M5270">
        <v>0.55631877083375103</v>
      </c>
      <c r="N5270">
        <v>1</v>
      </c>
    </row>
    <row r="5271" spans="1:14">
      <c r="A5271" t="s">
        <v>24003</v>
      </c>
      <c r="B5271" t="s">
        <v>24003</v>
      </c>
      <c r="C5271" t="s">
        <v>24003</v>
      </c>
      <c r="D5271">
        <v>13436</v>
      </c>
      <c r="E5271" t="s">
        <v>24001</v>
      </c>
      <c r="F5271" t="s">
        <v>24002</v>
      </c>
      <c r="G5271">
        <v>2</v>
      </c>
      <c r="H5271" t="s">
        <v>24001</v>
      </c>
      <c r="I5271" t="b">
        <v>1</v>
      </c>
      <c r="J5271">
        <v>4.2099174596149501E-2</v>
      </c>
      <c r="K5271">
        <v>0.43788935602284801</v>
      </c>
      <c r="L5271">
        <v>7.8711132576319498</v>
      </c>
      <c r="M5271">
        <v>0.596246334339258</v>
      </c>
      <c r="N5271">
        <v>1</v>
      </c>
    </row>
    <row r="5272" spans="1:14">
      <c r="A5272" t="s">
        <v>15078</v>
      </c>
      <c r="B5272" t="s">
        <v>15078</v>
      </c>
      <c r="C5272" t="s">
        <v>15078</v>
      </c>
      <c r="D5272">
        <v>19043</v>
      </c>
      <c r="E5272" t="s">
        <v>15079</v>
      </c>
      <c r="F5272" t="s">
        <v>15080</v>
      </c>
      <c r="G5272">
        <v>17</v>
      </c>
      <c r="H5272" t="s">
        <v>15079</v>
      </c>
      <c r="I5272" t="b">
        <v>0</v>
      </c>
      <c r="J5272">
        <v>4.19659366574619E-2</v>
      </c>
      <c r="K5272">
        <v>5.4054212721888803E-2</v>
      </c>
      <c r="L5272">
        <v>8.0817701534921493</v>
      </c>
      <c r="M5272">
        <v>0.99068755053199697</v>
      </c>
      <c r="N5272">
        <v>1</v>
      </c>
    </row>
    <row r="5273" spans="1:14">
      <c r="A5273" t="s">
        <v>9526</v>
      </c>
      <c r="B5273" t="s">
        <v>9526</v>
      </c>
      <c r="C5273" t="s">
        <v>9526</v>
      </c>
      <c r="D5273">
        <v>104103</v>
      </c>
      <c r="E5273" t="s">
        <v>9527</v>
      </c>
      <c r="F5273" t="s">
        <v>9528</v>
      </c>
      <c r="G5273">
        <v>17</v>
      </c>
      <c r="H5273" t="s">
        <v>9527</v>
      </c>
      <c r="I5273" t="b">
        <v>0</v>
      </c>
      <c r="J5273">
        <v>4.1806315918618303E-2</v>
      </c>
      <c r="K5273">
        <v>8.0468625809055394E-2</v>
      </c>
      <c r="L5273">
        <v>7.9246443679020997</v>
      </c>
      <c r="M5273">
        <v>0.96563773392879304</v>
      </c>
      <c r="N5273">
        <v>1</v>
      </c>
    </row>
    <row r="5274" spans="1:14">
      <c r="A5274" t="s">
        <v>24509</v>
      </c>
      <c r="B5274" t="s">
        <v>24509</v>
      </c>
      <c r="C5274" t="s">
        <v>24509</v>
      </c>
      <c r="D5274">
        <v>50779</v>
      </c>
      <c r="E5274" t="s">
        <v>24507</v>
      </c>
      <c r="F5274" t="s">
        <v>24508</v>
      </c>
      <c r="G5274">
        <v>12</v>
      </c>
      <c r="H5274" t="s">
        <v>24507</v>
      </c>
      <c r="I5274" t="b">
        <v>0</v>
      </c>
      <c r="J5274">
        <v>4.1613655105029103E-2</v>
      </c>
      <c r="K5274">
        <v>72134741.916219905</v>
      </c>
      <c r="L5274">
        <v>7.7648718740286604</v>
      </c>
      <c r="M5274">
        <v>0.55641743371279895</v>
      </c>
      <c r="N5274">
        <v>1</v>
      </c>
    </row>
    <row r="5275" spans="1:14">
      <c r="A5275" t="s">
        <v>23145</v>
      </c>
      <c r="B5275" t="s">
        <v>23145</v>
      </c>
      <c r="C5275" t="s">
        <v>23145</v>
      </c>
      <c r="D5275">
        <v>56742</v>
      </c>
      <c r="E5275" t="s">
        <v>23143</v>
      </c>
      <c r="F5275" t="s">
        <v>23144</v>
      </c>
      <c r="G5275">
        <v>3</v>
      </c>
      <c r="H5275" t="s">
        <v>23143</v>
      </c>
      <c r="I5275" t="b">
        <v>0</v>
      </c>
      <c r="J5275">
        <v>4.1594699597749599E-2</v>
      </c>
      <c r="K5275">
        <v>0.30520340754805297</v>
      </c>
      <c r="L5275">
        <v>7.9548067221140801</v>
      </c>
      <c r="M5275">
        <v>0.693921092607096</v>
      </c>
      <c r="N5275">
        <v>1</v>
      </c>
    </row>
    <row r="5276" spans="1:14">
      <c r="A5276" t="s">
        <v>13551</v>
      </c>
      <c r="B5276" t="s">
        <v>13551</v>
      </c>
      <c r="C5276" t="s">
        <v>13551</v>
      </c>
      <c r="D5276">
        <v>59030</v>
      </c>
      <c r="E5276" t="s">
        <v>13552</v>
      </c>
      <c r="F5276" t="s">
        <v>13553</v>
      </c>
      <c r="G5276">
        <v>2</v>
      </c>
      <c r="H5276" t="s">
        <v>13552</v>
      </c>
      <c r="I5276" t="b">
        <v>0</v>
      </c>
      <c r="J5276">
        <v>4.1591019204351397E-2</v>
      </c>
      <c r="K5276">
        <v>5.3227300986487501E-2</v>
      </c>
      <c r="L5276">
        <v>8.2470154784454497</v>
      </c>
      <c r="M5276">
        <v>0.99944579303074399</v>
      </c>
      <c r="N5276">
        <v>1</v>
      </c>
    </row>
    <row r="5277" spans="1:14">
      <c r="A5277" t="s">
        <v>24506</v>
      </c>
      <c r="B5277" t="s">
        <v>24506</v>
      </c>
      <c r="C5277" t="s">
        <v>24506</v>
      </c>
      <c r="D5277">
        <v>12491</v>
      </c>
      <c r="E5277" t="s">
        <v>24504</v>
      </c>
      <c r="F5277" t="s">
        <v>24505</v>
      </c>
      <c r="G5277">
        <v>5</v>
      </c>
      <c r="H5277" t="s">
        <v>24504</v>
      </c>
      <c r="I5277" t="b">
        <v>0</v>
      </c>
      <c r="J5277">
        <v>4.1569963460356199E-2</v>
      </c>
      <c r="K5277">
        <v>72134741.915724903</v>
      </c>
      <c r="L5277">
        <v>7.7650089513380296</v>
      </c>
      <c r="M5277">
        <v>0.55650574424577104</v>
      </c>
      <c r="N5277">
        <v>1</v>
      </c>
    </row>
    <row r="5278" spans="1:14">
      <c r="A5278" t="s">
        <v>20892</v>
      </c>
      <c r="B5278" t="s">
        <v>20892</v>
      </c>
      <c r="C5278" t="s">
        <v>20892</v>
      </c>
      <c r="D5278">
        <v>11826</v>
      </c>
      <c r="E5278" t="s">
        <v>20890</v>
      </c>
      <c r="F5278" t="s">
        <v>20891</v>
      </c>
      <c r="G5278">
        <v>6</v>
      </c>
      <c r="H5278" t="s">
        <v>20890</v>
      </c>
      <c r="I5278" t="b">
        <v>0</v>
      </c>
      <c r="J5278">
        <v>4.1485036028624599E-2</v>
      </c>
      <c r="K5278">
        <v>0.120140172967485</v>
      </c>
      <c r="L5278">
        <v>7.7862823271778598</v>
      </c>
      <c r="M5278">
        <v>0.91237679445602804</v>
      </c>
      <c r="N5278">
        <v>1</v>
      </c>
    </row>
    <row r="5279" spans="1:14">
      <c r="A5279" t="s">
        <v>15486</v>
      </c>
      <c r="B5279" t="s">
        <v>15486</v>
      </c>
      <c r="C5279" t="s">
        <v>15486</v>
      </c>
      <c r="D5279">
        <v>68344</v>
      </c>
      <c r="E5279" t="s">
        <v>15487</v>
      </c>
      <c r="F5279" t="s">
        <v>15488</v>
      </c>
      <c r="G5279">
        <v>13</v>
      </c>
      <c r="H5279" t="s">
        <v>15487</v>
      </c>
      <c r="I5279" t="b">
        <v>0</v>
      </c>
      <c r="J5279">
        <v>4.1434376327146E-2</v>
      </c>
      <c r="K5279">
        <v>4.29917532836235E-2</v>
      </c>
      <c r="L5279">
        <v>7.7795476518977003</v>
      </c>
      <c r="M5279">
        <v>0.973907265411459</v>
      </c>
      <c r="N5279">
        <v>1</v>
      </c>
    </row>
    <row r="5280" spans="1:14">
      <c r="A5280" t="s">
        <v>9908</v>
      </c>
      <c r="B5280" t="s">
        <v>9908</v>
      </c>
      <c r="C5280" t="s">
        <v>9908</v>
      </c>
      <c r="D5280">
        <v>75909</v>
      </c>
      <c r="E5280" t="s">
        <v>9909</v>
      </c>
      <c r="F5280" t="s">
        <v>9910</v>
      </c>
      <c r="G5280">
        <v>11</v>
      </c>
      <c r="H5280" t="s">
        <v>9909</v>
      </c>
      <c r="I5280" t="b">
        <v>0</v>
      </c>
      <c r="J5280">
        <v>4.1368840538233698E-2</v>
      </c>
      <c r="K5280">
        <v>5.1430399996843401E-2</v>
      </c>
      <c r="L5280">
        <v>8.5738792665651999</v>
      </c>
      <c r="M5280">
        <v>0.99998298116996398</v>
      </c>
      <c r="N5280">
        <v>1</v>
      </c>
    </row>
    <row r="5281" spans="1:14">
      <c r="A5281" t="s">
        <v>24503</v>
      </c>
      <c r="B5281" t="s">
        <v>24503</v>
      </c>
      <c r="C5281" t="s">
        <v>24503</v>
      </c>
      <c r="D5281">
        <v>244281</v>
      </c>
      <c r="E5281" t="s">
        <v>24501</v>
      </c>
      <c r="F5281" t="s">
        <v>24502</v>
      </c>
      <c r="G5281">
        <v>8</v>
      </c>
      <c r="H5281" t="s">
        <v>24501</v>
      </c>
      <c r="I5281" t="b">
        <v>0</v>
      </c>
      <c r="J5281">
        <v>4.1344978292398499E-2</v>
      </c>
      <c r="K5281">
        <v>72134741.915686905</v>
      </c>
      <c r="L5281">
        <v>7.7647374556770599</v>
      </c>
      <c r="M5281">
        <v>0.556512336275089</v>
      </c>
      <c r="N5281">
        <v>1</v>
      </c>
    </row>
    <row r="5282" spans="1:14">
      <c r="A5282" t="s">
        <v>1477</v>
      </c>
      <c r="B5282" t="s">
        <v>1477</v>
      </c>
      <c r="C5282" t="s">
        <v>1477</v>
      </c>
      <c r="D5282">
        <v>70737</v>
      </c>
      <c r="E5282" t="s">
        <v>1478</v>
      </c>
      <c r="F5282" t="s">
        <v>1479</v>
      </c>
      <c r="G5282">
        <v>3</v>
      </c>
      <c r="H5282" t="s">
        <v>1478</v>
      </c>
      <c r="I5282" t="b">
        <v>0</v>
      </c>
      <c r="J5282">
        <v>4.1334641114195499E-2</v>
      </c>
      <c r="K5282">
        <v>0.196647787406034</v>
      </c>
      <c r="L5282">
        <v>8.0344760583973596</v>
      </c>
      <c r="M5282">
        <v>0.94736688983703898</v>
      </c>
      <c r="N5282">
        <v>1</v>
      </c>
    </row>
    <row r="5283" spans="1:14">
      <c r="A5283" t="s">
        <v>12874</v>
      </c>
      <c r="B5283" t="s">
        <v>12874</v>
      </c>
      <c r="C5283" t="s">
        <v>12874</v>
      </c>
      <c r="D5283">
        <v>227648</v>
      </c>
      <c r="E5283" t="s">
        <v>12875</v>
      </c>
      <c r="F5283" t="s">
        <v>12876</v>
      </c>
      <c r="G5283">
        <v>2</v>
      </c>
      <c r="H5283" t="s">
        <v>12875</v>
      </c>
      <c r="I5283" t="b">
        <v>0</v>
      </c>
      <c r="J5283">
        <v>4.1296678316951899E-2</v>
      </c>
      <c r="K5283">
        <v>6.2156431313568197E-2</v>
      </c>
      <c r="L5283">
        <v>7.9281990062852001</v>
      </c>
      <c r="M5283">
        <v>0.962677441286789</v>
      </c>
      <c r="N5283">
        <v>1</v>
      </c>
    </row>
    <row r="5284" spans="1:14">
      <c r="A5284" t="s">
        <v>21054</v>
      </c>
      <c r="B5284" t="s">
        <v>21054</v>
      </c>
      <c r="C5284" t="s">
        <v>21054</v>
      </c>
      <c r="D5284">
        <v>68531</v>
      </c>
      <c r="E5284" t="s">
        <v>21052</v>
      </c>
      <c r="F5284" t="s">
        <v>21053</v>
      </c>
      <c r="G5284">
        <v>17</v>
      </c>
      <c r="H5284" t="s">
        <v>21052</v>
      </c>
      <c r="I5284" t="b">
        <v>0</v>
      </c>
      <c r="J5284">
        <v>4.12481178950629E-2</v>
      </c>
      <c r="K5284">
        <v>0.10849132076755599</v>
      </c>
      <c r="L5284">
        <v>7.8035236361657496</v>
      </c>
      <c r="M5284">
        <v>0.90238637545270595</v>
      </c>
      <c r="N5284">
        <v>1</v>
      </c>
    </row>
    <row r="5285" spans="1:14">
      <c r="A5285" t="s">
        <v>19581</v>
      </c>
      <c r="B5285" t="s">
        <v>19581</v>
      </c>
      <c r="C5285" t="s">
        <v>19581</v>
      </c>
      <c r="D5285">
        <v>50907</v>
      </c>
      <c r="E5285" t="s">
        <v>19579</v>
      </c>
      <c r="F5285" t="s">
        <v>19580</v>
      </c>
      <c r="G5285">
        <v>5</v>
      </c>
      <c r="H5285" t="s">
        <v>19579</v>
      </c>
      <c r="I5285" t="b">
        <v>1</v>
      </c>
      <c r="J5285">
        <v>4.12259210166811E-2</v>
      </c>
      <c r="K5285">
        <v>5.5478952112353E-2</v>
      </c>
      <c r="L5285">
        <v>8.0748725798532401</v>
      </c>
      <c r="M5285">
        <v>0.98631058170986696</v>
      </c>
      <c r="N5285">
        <v>1</v>
      </c>
    </row>
    <row r="5286" spans="1:14">
      <c r="A5286" t="s">
        <v>25730</v>
      </c>
      <c r="B5286" t="s">
        <v>25730</v>
      </c>
      <c r="C5286" t="s">
        <v>25730</v>
      </c>
      <c r="D5286">
        <v>93673</v>
      </c>
      <c r="E5286" t="s">
        <v>25728</v>
      </c>
      <c r="F5286" t="s">
        <v>25729</v>
      </c>
      <c r="G5286">
        <v>6</v>
      </c>
      <c r="H5286" t="s">
        <v>25728</v>
      </c>
      <c r="I5286" t="b">
        <v>0</v>
      </c>
      <c r="J5286">
        <v>4.1142864718934302E-2</v>
      </c>
      <c r="K5286">
        <v>72134742.251431704</v>
      </c>
      <c r="L5286">
        <v>7.77599820810061</v>
      </c>
      <c r="M5286">
        <v>0.445126119722144</v>
      </c>
      <c r="N5286">
        <v>1</v>
      </c>
    </row>
    <row r="5287" spans="1:14">
      <c r="A5287" t="s">
        <v>20091</v>
      </c>
      <c r="B5287" t="s">
        <v>20091</v>
      </c>
      <c r="C5287" t="s">
        <v>20091</v>
      </c>
      <c r="D5287">
        <v>67285</v>
      </c>
      <c r="E5287" t="s">
        <v>20089</v>
      </c>
      <c r="F5287" t="s">
        <v>20090</v>
      </c>
      <c r="G5287">
        <v>13</v>
      </c>
      <c r="H5287" t="s">
        <v>20089</v>
      </c>
      <c r="I5287" t="b">
        <v>0</v>
      </c>
      <c r="J5287">
        <v>4.1018394952660402E-2</v>
      </c>
      <c r="K5287">
        <v>5.55762291960126E-2</v>
      </c>
      <c r="L5287">
        <v>7.9866730673524202</v>
      </c>
      <c r="M5287">
        <v>0.96656488538459395</v>
      </c>
      <c r="N5287">
        <v>1</v>
      </c>
    </row>
    <row r="5288" spans="1:14">
      <c r="A5288" t="s">
        <v>26839</v>
      </c>
      <c r="B5288" t="s">
        <v>26839</v>
      </c>
      <c r="C5288" t="s">
        <v>26839</v>
      </c>
      <c r="D5288">
        <v>24050</v>
      </c>
      <c r="E5288" s="2">
        <v>37865</v>
      </c>
      <c r="F5288" t="s">
        <v>26838</v>
      </c>
      <c r="G5288">
        <v>15</v>
      </c>
      <c r="H5288" s="2">
        <v>37865</v>
      </c>
      <c r="I5288" t="b">
        <v>0</v>
      </c>
      <c r="J5288">
        <v>4.0987410515919399E-2</v>
      </c>
      <c r="K5288">
        <v>72134742.680322707</v>
      </c>
      <c r="L5288">
        <v>7.7932110819903304</v>
      </c>
      <c r="M5288">
        <v>0.32650654585806599</v>
      </c>
      <c r="N5288">
        <v>1</v>
      </c>
    </row>
    <row r="5289" spans="1:14">
      <c r="A5289" t="s">
        <v>6163</v>
      </c>
      <c r="B5289" t="s">
        <v>6163</v>
      </c>
      <c r="C5289" t="s">
        <v>6163</v>
      </c>
      <c r="D5289">
        <v>226178</v>
      </c>
      <c r="E5289" t="s">
        <v>6164</v>
      </c>
      <c r="F5289" t="s">
        <v>6165</v>
      </c>
      <c r="G5289">
        <v>19</v>
      </c>
      <c r="H5289" t="s">
        <v>6164</v>
      </c>
      <c r="I5289" t="b">
        <v>0</v>
      </c>
      <c r="J5289">
        <v>4.0903041294535002E-2</v>
      </c>
      <c r="K5289">
        <v>9.3623004327306206E-2</v>
      </c>
      <c r="L5289">
        <v>7.99766590411393</v>
      </c>
      <c r="M5289">
        <v>0.98746955188018004</v>
      </c>
      <c r="N5289">
        <v>1</v>
      </c>
    </row>
    <row r="5290" spans="1:14">
      <c r="A5290" t="s">
        <v>24500</v>
      </c>
      <c r="B5290" t="s">
        <v>24500</v>
      </c>
      <c r="C5290" t="s">
        <v>24500</v>
      </c>
      <c r="D5290">
        <v>170458</v>
      </c>
      <c r="E5290" t="s">
        <v>24498</v>
      </c>
      <c r="F5290" t="s">
        <v>24499</v>
      </c>
      <c r="G5290">
        <v>19</v>
      </c>
      <c r="H5290" t="s">
        <v>24498</v>
      </c>
      <c r="I5290" t="b">
        <v>0</v>
      </c>
      <c r="J5290">
        <v>4.0888107271782298E-2</v>
      </c>
      <c r="K5290">
        <v>72134741.915074095</v>
      </c>
      <c r="L5290">
        <v>7.7648075068875304</v>
      </c>
      <c r="M5290">
        <v>0.55662180200483702</v>
      </c>
      <c r="N5290">
        <v>1</v>
      </c>
    </row>
    <row r="5291" spans="1:14">
      <c r="A5291" t="s">
        <v>24497</v>
      </c>
      <c r="B5291" t="s">
        <v>24497</v>
      </c>
      <c r="C5291" t="s">
        <v>24497</v>
      </c>
      <c r="D5291">
        <v>14704</v>
      </c>
      <c r="E5291" t="s">
        <v>24495</v>
      </c>
      <c r="F5291" t="s">
        <v>24496</v>
      </c>
      <c r="G5291">
        <v>19</v>
      </c>
      <c r="H5291" t="s">
        <v>24495</v>
      </c>
      <c r="I5291" t="b">
        <v>0</v>
      </c>
      <c r="J5291">
        <v>4.08116014578664E-2</v>
      </c>
      <c r="K5291">
        <v>72134741.915029302</v>
      </c>
      <c r="L5291">
        <v>7.7647849417105901</v>
      </c>
      <c r="M5291">
        <v>0.556629803186387</v>
      </c>
      <c r="N5291">
        <v>1</v>
      </c>
    </row>
    <row r="5292" spans="1:14">
      <c r="A5292" t="s">
        <v>21570</v>
      </c>
      <c r="B5292" t="s">
        <v>21570</v>
      </c>
      <c r="C5292" t="s">
        <v>21570</v>
      </c>
      <c r="D5292">
        <v>12013</v>
      </c>
      <c r="E5292" t="s">
        <v>21568</v>
      </c>
      <c r="F5292" t="s">
        <v>21569</v>
      </c>
      <c r="G5292">
        <v>16</v>
      </c>
      <c r="H5292" t="s">
        <v>21568</v>
      </c>
      <c r="I5292" t="b">
        <v>1</v>
      </c>
      <c r="J5292">
        <v>4.0802072464923199E-2</v>
      </c>
      <c r="K5292">
        <v>0.123079331344568</v>
      </c>
      <c r="L5292">
        <v>7.8812718048047303</v>
      </c>
      <c r="M5292">
        <v>0.86320249006322902</v>
      </c>
      <c r="N5292">
        <v>1</v>
      </c>
    </row>
    <row r="5293" spans="1:14">
      <c r="A5293" t="s">
        <v>8167</v>
      </c>
      <c r="B5293" t="s">
        <v>8167</v>
      </c>
      <c r="C5293" t="s">
        <v>8167</v>
      </c>
      <c r="D5293">
        <v>13549</v>
      </c>
      <c r="E5293" t="s">
        <v>8168</v>
      </c>
      <c r="F5293" t="s">
        <v>8169</v>
      </c>
      <c r="G5293">
        <v>7</v>
      </c>
      <c r="H5293" t="s">
        <v>8168</v>
      </c>
      <c r="I5293" t="b">
        <v>0</v>
      </c>
      <c r="J5293">
        <v>4.0771438481434899E-2</v>
      </c>
      <c r="K5293">
        <v>0.12580573119682101</v>
      </c>
      <c r="L5293">
        <v>7.8619113552849704</v>
      </c>
      <c r="M5293">
        <v>0.90715948180739803</v>
      </c>
      <c r="N5293">
        <v>1</v>
      </c>
    </row>
    <row r="5294" spans="1:14">
      <c r="A5294" t="s">
        <v>19881</v>
      </c>
      <c r="B5294" t="s">
        <v>19881</v>
      </c>
      <c r="C5294" t="s">
        <v>19881</v>
      </c>
      <c r="D5294">
        <v>68268</v>
      </c>
      <c r="E5294" t="s">
        <v>19879</v>
      </c>
      <c r="F5294" t="s">
        <v>19880</v>
      </c>
      <c r="G5294">
        <v>4</v>
      </c>
      <c r="H5294" t="s">
        <v>19879</v>
      </c>
      <c r="I5294" t="b">
        <v>0</v>
      </c>
      <c r="J5294">
        <v>4.07475700808295E-2</v>
      </c>
      <c r="K5294">
        <v>5.6078532786501198E-2</v>
      </c>
      <c r="L5294">
        <v>8.0663004137071201</v>
      </c>
      <c r="M5294">
        <v>0.97673036100658694</v>
      </c>
      <c r="N5294">
        <v>1</v>
      </c>
    </row>
    <row r="5295" spans="1:14">
      <c r="A5295" t="s">
        <v>21024</v>
      </c>
      <c r="B5295" t="s">
        <v>21024</v>
      </c>
      <c r="C5295" t="s">
        <v>21024</v>
      </c>
      <c r="D5295">
        <v>217716</v>
      </c>
      <c r="E5295" t="s">
        <v>21022</v>
      </c>
      <c r="F5295" t="s">
        <v>21023</v>
      </c>
      <c r="G5295">
        <v>12</v>
      </c>
      <c r="H5295" t="s">
        <v>21022</v>
      </c>
      <c r="I5295" t="b">
        <v>0</v>
      </c>
      <c r="J5295">
        <v>4.06867550355667E-2</v>
      </c>
      <c r="K5295">
        <v>8.7637180782277099E-2</v>
      </c>
      <c r="L5295">
        <v>7.8425683039786298</v>
      </c>
      <c r="M5295">
        <v>0.90523597102272801</v>
      </c>
      <c r="N5295">
        <v>1</v>
      </c>
    </row>
    <row r="5296" spans="1:14">
      <c r="A5296" t="s">
        <v>25727</v>
      </c>
      <c r="B5296" t="s">
        <v>25727</v>
      </c>
      <c r="C5296" t="s">
        <v>25727</v>
      </c>
      <c r="D5296">
        <v>21405</v>
      </c>
      <c r="E5296" t="s">
        <v>25725</v>
      </c>
      <c r="F5296" t="s">
        <v>25726</v>
      </c>
      <c r="G5296">
        <v>5</v>
      </c>
      <c r="H5296" t="s">
        <v>25725</v>
      </c>
      <c r="I5296" t="b">
        <v>1</v>
      </c>
      <c r="J5296">
        <v>4.05748189470845E-2</v>
      </c>
      <c r="K5296">
        <v>72134742.250799298</v>
      </c>
      <c r="L5296">
        <v>7.7754288116269796</v>
      </c>
      <c r="M5296">
        <v>0.44513137023684302</v>
      </c>
      <c r="N5296">
        <v>1</v>
      </c>
    </row>
    <row r="5297" spans="1:14">
      <c r="A5297" t="s">
        <v>20871</v>
      </c>
      <c r="B5297" t="s">
        <v>20871</v>
      </c>
      <c r="C5297" t="s">
        <v>20871</v>
      </c>
      <c r="D5297">
        <v>59024</v>
      </c>
      <c r="E5297" t="s">
        <v>20869</v>
      </c>
      <c r="F5297" t="s">
        <v>20870</v>
      </c>
      <c r="G5297" t="s">
        <v>202</v>
      </c>
      <c r="H5297" t="s">
        <v>20869</v>
      </c>
      <c r="I5297" t="b">
        <v>0</v>
      </c>
      <c r="J5297">
        <v>4.0539725104392202E-2</v>
      </c>
      <c r="K5297">
        <v>9.3344638781544906E-2</v>
      </c>
      <c r="L5297">
        <v>7.8764356345987299</v>
      </c>
      <c r="M5297">
        <v>0.91480779060377204</v>
      </c>
      <c r="N5297">
        <v>1</v>
      </c>
    </row>
    <row r="5298" spans="1:14">
      <c r="A5298" t="s">
        <v>25733</v>
      </c>
      <c r="B5298" t="s">
        <v>25733</v>
      </c>
      <c r="C5298" t="s">
        <v>25733</v>
      </c>
      <c r="D5298">
        <v>14159</v>
      </c>
      <c r="E5298" t="s">
        <v>25731</v>
      </c>
      <c r="F5298" t="s">
        <v>25732</v>
      </c>
      <c r="G5298">
        <v>7</v>
      </c>
      <c r="H5298" t="s">
        <v>25731</v>
      </c>
      <c r="I5298" t="b">
        <v>0</v>
      </c>
      <c r="J5298">
        <v>4.04752007705396E-2</v>
      </c>
      <c r="K5298">
        <v>72134742.250720501</v>
      </c>
      <c r="L5298">
        <v>7.7748895295351597</v>
      </c>
      <c r="M5298">
        <v>0.444966802242725</v>
      </c>
      <c r="N5298">
        <v>1</v>
      </c>
    </row>
    <row r="5299" spans="1:14">
      <c r="A5299" t="s">
        <v>10472</v>
      </c>
      <c r="B5299" t="s">
        <v>10472</v>
      </c>
      <c r="C5299" t="s">
        <v>10472</v>
      </c>
      <c r="D5299">
        <v>216874</v>
      </c>
      <c r="E5299" t="s">
        <v>10473</v>
      </c>
      <c r="F5299" t="s">
        <v>10474</v>
      </c>
      <c r="G5299">
        <v>11</v>
      </c>
      <c r="H5299" t="s">
        <v>10473</v>
      </c>
      <c r="I5299" t="b">
        <v>1</v>
      </c>
      <c r="J5299">
        <v>4.0442557544517602E-2</v>
      </c>
      <c r="K5299">
        <v>0.115775299846806</v>
      </c>
      <c r="L5299">
        <v>7.8207347410223402</v>
      </c>
      <c r="M5299">
        <v>0.90080953838324895</v>
      </c>
      <c r="N5299">
        <v>1</v>
      </c>
    </row>
    <row r="5300" spans="1:14">
      <c r="A5300" t="s">
        <v>20898</v>
      </c>
      <c r="B5300" t="s">
        <v>20898</v>
      </c>
      <c r="C5300" t="s">
        <v>20898</v>
      </c>
      <c r="D5300">
        <v>67724</v>
      </c>
      <c r="E5300" t="s">
        <v>20896</v>
      </c>
      <c r="F5300" t="s">
        <v>20897</v>
      </c>
      <c r="G5300">
        <v>15</v>
      </c>
      <c r="H5300" t="s">
        <v>20896</v>
      </c>
      <c r="I5300" t="b">
        <v>0</v>
      </c>
      <c r="J5300">
        <v>4.0378657879776299E-2</v>
      </c>
      <c r="K5300">
        <v>8.3337483127613396E-2</v>
      </c>
      <c r="L5300">
        <v>7.8730894705229701</v>
      </c>
      <c r="M5300">
        <v>0.91228294563019197</v>
      </c>
      <c r="N5300">
        <v>1</v>
      </c>
    </row>
    <row r="5301" spans="1:14">
      <c r="A5301" t="s">
        <v>24494</v>
      </c>
      <c r="B5301" t="s">
        <v>24494</v>
      </c>
      <c r="C5301" t="s">
        <v>24494</v>
      </c>
      <c r="D5301">
        <v>170765</v>
      </c>
      <c r="E5301" t="s">
        <v>24492</v>
      </c>
      <c r="F5301" t="s">
        <v>24493</v>
      </c>
      <c r="G5301">
        <v>16</v>
      </c>
      <c r="H5301" t="s">
        <v>24492</v>
      </c>
      <c r="I5301" t="b">
        <v>0</v>
      </c>
      <c r="J5301">
        <v>4.0350067271598997E-2</v>
      </c>
      <c r="K5301">
        <v>72134741.914675996</v>
      </c>
      <c r="L5301">
        <v>7.7653575225982197</v>
      </c>
      <c r="M5301">
        <v>0.55669364037834701</v>
      </c>
      <c r="N5301">
        <v>1</v>
      </c>
    </row>
    <row r="5302" spans="1:14">
      <c r="A5302" t="s">
        <v>4249</v>
      </c>
      <c r="B5302" t="s">
        <v>4249</v>
      </c>
      <c r="C5302" t="s">
        <v>4249</v>
      </c>
      <c r="D5302">
        <v>217333</v>
      </c>
      <c r="E5302" t="s">
        <v>4250</v>
      </c>
      <c r="F5302" t="s">
        <v>4251</v>
      </c>
      <c r="G5302">
        <v>11</v>
      </c>
      <c r="H5302" t="s">
        <v>4250</v>
      </c>
      <c r="I5302" t="b">
        <v>0</v>
      </c>
      <c r="J5302">
        <v>4.0324935834748901E-2</v>
      </c>
      <c r="K5302">
        <v>0.41169979810274898</v>
      </c>
      <c r="L5302">
        <v>7.8060076739681499</v>
      </c>
      <c r="M5302">
        <v>0.66269290612507203</v>
      </c>
      <c r="N5302">
        <v>1</v>
      </c>
    </row>
    <row r="5303" spans="1:14">
      <c r="A5303" t="s">
        <v>16380</v>
      </c>
      <c r="B5303" t="s">
        <v>16380</v>
      </c>
      <c r="C5303" t="s">
        <v>16380</v>
      </c>
      <c r="D5303">
        <v>56177</v>
      </c>
      <c r="E5303" t="s">
        <v>16381</v>
      </c>
      <c r="F5303" t="s">
        <v>16382</v>
      </c>
      <c r="G5303">
        <v>2</v>
      </c>
      <c r="H5303" t="s">
        <v>16381</v>
      </c>
      <c r="I5303" t="b">
        <v>0</v>
      </c>
      <c r="J5303">
        <v>4.0304944769951598E-2</v>
      </c>
      <c r="K5303">
        <v>0.108517378171244</v>
      </c>
      <c r="L5303">
        <v>7.80191875796248</v>
      </c>
      <c r="M5303">
        <v>0.90521893325514002</v>
      </c>
      <c r="N5303">
        <v>1</v>
      </c>
    </row>
    <row r="5304" spans="1:14">
      <c r="A5304" t="s">
        <v>6861</v>
      </c>
      <c r="B5304" t="s">
        <v>6861</v>
      </c>
      <c r="C5304" t="s">
        <v>6861</v>
      </c>
      <c r="D5304">
        <v>105501</v>
      </c>
      <c r="E5304" t="s">
        <v>6862</v>
      </c>
      <c r="F5304" t="s">
        <v>6863</v>
      </c>
      <c r="G5304">
        <v>14</v>
      </c>
      <c r="H5304" t="s">
        <v>6862</v>
      </c>
      <c r="I5304" t="b">
        <v>0</v>
      </c>
      <c r="J5304">
        <v>4.0256393121328997E-2</v>
      </c>
      <c r="K5304">
        <v>8.90382548795004E-2</v>
      </c>
      <c r="L5304">
        <v>7.9893754608605496</v>
      </c>
      <c r="M5304">
        <v>0.97931089318460196</v>
      </c>
      <c r="N5304">
        <v>1</v>
      </c>
    </row>
    <row r="5305" spans="1:14">
      <c r="A5305" t="s">
        <v>9487</v>
      </c>
      <c r="B5305" t="s">
        <v>9487</v>
      </c>
      <c r="C5305" t="s">
        <v>9487</v>
      </c>
      <c r="D5305">
        <v>78796</v>
      </c>
      <c r="E5305" t="s">
        <v>9488</v>
      </c>
      <c r="F5305" t="s">
        <v>9489</v>
      </c>
      <c r="G5305">
        <v>5</v>
      </c>
      <c r="H5305" t="s">
        <v>9488</v>
      </c>
      <c r="I5305" t="b">
        <v>0</v>
      </c>
      <c r="J5305">
        <v>4.0206133212041098E-2</v>
      </c>
      <c r="K5305">
        <v>0.11711374097748101</v>
      </c>
      <c r="L5305">
        <v>7.8721499775304702</v>
      </c>
      <c r="M5305">
        <v>0.90970752274495903</v>
      </c>
      <c r="N5305">
        <v>1</v>
      </c>
    </row>
    <row r="5306" spans="1:14">
      <c r="A5306" t="s">
        <v>15840</v>
      </c>
      <c r="B5306" t="s">
        <v>15840</v>
      </c>
      <c r="C5306" t="s">
        <v>15840</v>
      </c>
      <c r="D5306">
        <v>19211</v>
      </c>
      <c r="E5306" t="s">
        <v>15841</v>
      </c>
      <c r="F5306" t="s">
        <v>15842</v>
      </c>
      <c r="G5306">
        <v>19</v>
      </c>
      <c r="H5306" t="s">
        <v>15841</v>
      </c>
      <c r="I5306" t="b">
        <v>0</v>
      </c>
      <c r="J5306">
        <v>4.0103947706306098E-2</v>
      </c>
      <c r="K5306">
        <v>4.7819293832502899E-2</v>
      </c>
      <c r="L5306">
        <v>8.1377287337936899</v>
      </c>
      <c r="M5306">
        <v>0.99354639533604805</v>
      </c>
      <c r="N5306">
        <v>1</v>
      </c>
    </row>
    <row r="5307" spans="1:14">
      <c r="A5307" t="s">
        <v>13005</v>
      </c>
      <c r="B5307" t="s">
        <v>13005</v>
      </c>
      <c r="C5307" t="s">
        <v>13005</v>
      </c>
      <c r="D5307">
        <v>67418</v>
      </c>
      <c r="E5307" t="s">
        <v>13006</v>
      </c>
      <c r="F5307" t="s">
        <v>13007</v>
      </c>
      <c r="G5307">
        <v>10</v>
      </c>
      <c r="H5307" t="s">
        <v>13006</v>
      </c>
      <c r="I5307" t="b">
        <v>0</v>
      </c>
      <c r="J5307">
        <v>4.0049725525617398E-2</v>
      </c>
      <c r="K5307">
        <v>5.0373979799754699E-2</v>
      </c>
      <c r="L5307">
        <v>8.1254263240513005</v>
      </c>
      <c r="M5307">
        <v>0.99675633273582898</v>
      </c>
      <c r="N5307">
        <v>1</v>
      </c>
    </row>
    <row r="5308" spans="1:14">
      <c r="A5308" t="s">
        <v>19413</v>
      </c>
      <c r="B5308" t="s">
        <v>19413</v>
      </c>
      <c r="C5308" t="s">
        <v>19413</v>
      </c>
      <c r="D5308">
        <v>23942</v>
      </c>
      <c r="E5308" t="s">
        <v>19411</v>
      </c>
      <c r="F5308" t="s">
        <v>19412</v>
      </c>
      <c r="G5308">
        <v>19</v>
      </c>
      <c r="H5308" t="s">
        <v>19411</v>
      </c>
      <c r="I5308" t="b">
        <v>1</v>
      </c>
      <c r="J5308">
        <v>4.0049199928477698E-2</v>
      </c>
      <c r="K5308">
        <v>5.5451727399885402E-2</v>
      </c>
      <c r="L5308">
        <v>8.2220720487782195</v>
      </c>
      <c r="M5308">
        <v>0.99105726085422197</v>
      </c>
      <c r="N5308">
        <v>1</v>
      </c>
    </row>
    <row r="5309" spans="1:14">
      <c r="A5309" t="s">
        <v>15219</v>
      </c>
      <c r="B5309" t="s">
        <v>15219</v>
      </c>
      <c r="C5309" t="s">
        <v>15219</v>
      </c>
      <c r="D5309">
        <v>104263</v>
      </c>
      <c r="E5309" t="s">
        <v>15220</v>
      </c>
      <c r="F5309" t="s">
        <v>15221</v>
      </c>
      <c r="G5309">
        <v>6</v>
      </c>
      <c r="H5309" t="s">
        <v>15220</v>
      </c>
      <c r="I5309" t="b">
        <v>0</v>
      </c>
      <c r="J5309">
        <v>3.9827658135977898E-2</v>
      </c>
      <c r="K5309">
        <v>5.8021284793445697E-2</v>
      </c>
      <c r="L5309">
        <v>7.9625861643684397</v>
      </c>
      <c r="M5309">
        <v>0.96569678772633205</v>
      </c>
      <c r="N5309">
        <v>1</v>
      </c>
    </row>
    <row r="5310" spans="1:14">
      <c r="A5310" t="s">
        <v>18445</v>
      </c>
      <c r="B5310" t="s">
        <v>18445</v>
      </c>
      <c r="C5310" t="s">
        <v>18445</v>
      </c>
      <c r="D5310">
        <v>235459</v>
      </c>
      <c r="E5310" t="s">
        <v>18443</v>
      </c>
      <c r="F5310" t="s">
        <v>18444</v>
      </c>
      <c r="G5310">
        <v>9</v>
      </c>
      <c r="H5310" t="s">
        <v>18443</v>
      </c>
      <c r="I5310" t="b">
        <v>0</v>
      </c>
      <c r="J5310">
        <v>3.9694623520303E-2</v>
      </c>
      <c r="K5310">
        <v>4.2697690710855302E-2</v>
      </c>
      <c r="L5310">
        <v>9.0309073129652297</v>
      </c>
      <c r="M5310">
        <v>0.99999990583764398</v>
      </c>
      <c r="N5310">
        <v>1</v>
      </c>
    </row>
    <row r="5311" spans="1:14">
      <c r="A5311" t="s">
        <v>18340</v>
      </c>
      <c r="B5311" t="s">
        <v>18340</v>
      </c>
      <c r="C5311" t="s">
        <v>18340</v>
      </c>
      <c r="D5311">
        <v>12034</v>
      </c>
      <c r="E5311" t="s">
        <v>18338</v>
      </c>
      <c r="F5311" t="s">
        <v>18339</v>
      </c>
      <c r="G5311">
        <v>6</v>
      </c>
      <c r="H5311" t="s">
        <v>18338</v>
      </c>
      <c r="I5311" t="b">
        <v>1</v>
      </c>
      <c r="J5311">
        <v>3.9620248269567997E-2</v>
      </c>
      <c r="K5311">
        <v>4.2217409299029403E-2</v>
      </c>
      <c r="L5311">
        <v>9.4749206599341704</v>
      </c>
      <c r="M5311">
        <v>0.99999999997588795</v>
      </c>
      <c r="N5311">
        <v>1</v>
      </c>
    </row>
    <row r="5312" spans="1:14">
      <c r="A5312" t="s">
        <v>25718</v>
      </c>
      <c r="B5312" t="s">
        <v>25718</v>
      </c>
      <c r="C5312" t="s">
        <v>25718</v>
      </c>
      <c r="D5312">
        <v>279653</v>
      </c>
      <c r="E5312" t="s">
        <v>25716</v>
      </c>
      <c r="F5312" t="s">
        <v>25717</v>
      </c>
      <c r="G5312" t="s">
        <v>202</v>
      </c>
      <c r="H5312" t="s">
        <v>25716</v>
      </c>
      <c r="I5312" t="b">
        <v>0</v>
      </c>
      <c r="J5312">
        <v>3.9454655244464801E-2</v>
      </c>
      <c r="K5312">
        <v>72134742.249626994</v>
      </c>
      <c r="L5312">
        <v>7.7759694863003803</v>
      </c>
      <c r="M5312">
        <v>0.44554877880945798</v>
      </c>
      <c r="N5312">
        <v>1</v>
      </c>
    </row>
    <row r="5313" spans="1:14">
      <c r="A5313" t="s">
        <v>26534</v>
      </c>
      <c r="B5313" t="s">
        <v>26534</v>
      </c>
      <c r="C5313" t="s">
        <v>26534</v>
      </c>
      <c r="D5313">
        <v>22240</v>
      </c>
      <c r="E5313" t="s">
        <v>26532</v>
      </c>
      <c r="F5313" t="s">
        <v>26533</v>
      </c>
      <c r="G5313">
        <v>18</v>
      </c>
      <c r="H5313" t="s">
        <v>26532</v>
      </c>
      <c r="I5313" t="b">
        <v>0</v>
      </c>
      <c r="J5313">
        <v>3.9444233961844301E-2</v>
      </c>
      <c r="K5313">
        <v>72134742.543889195</v>
      </c>
      <c r="L5313">
        <v>7.7839339911633898</v>
      </c>
      <c r="M5313">
        <v>0.36421741280337999</v>
      </c>
      <c r="N5313">
        <v>1</v>
      </c>
    </row>
    <row r="5314" spans="1:14">
      <c r="A5314" t="s">
        <v>24479</v>
      </c>
      <c r="B5314" t="s">
        <v>24479</v>
      </c>
      <c r="C5314" t="s">
        <v>24479</v>
      </c>
      <c r="D5314">
        <v>93880</v>
      </c>
      <c r="E5314" t="s">
        <v>24477</v>
      </c>
      <c r="F5314" t="s">
        <v>24478</v>
      </c>
      <c r="G5314">
        <v>18</v>
      </c>
      <c r="H5314" t="s">
        <v>24477</v>
      </c>
      <c r="I5314" t="b">
        <v>0</v>
      </c>
      <c r="J5314">
        <v>3.9307403906558298E-2</v>
      </c>
      <c r="K5314">
        <v>72134741.913210899</v>
      </c>
      <c r="L5314">
        <v>7.76516562108025</v>
      </c>
      <c r="M5314">
        <v>0.55695487396973897</v>
      </c>
      <c r="N5314">
        <v>1</v>
      </c>
    </row>
    <row r="5315" spans="1:14">
      <c r="A5315" t="s">
        <v>24482</v>
      </c>
      <c r="B5315" t="s">
        <v>24482</v>
      </c>
      <c r="C5315" t="s">
        <v>24482</v>
      </c>
      <c r="D5315">
        <v>13038</v>
      </c>
      <c r="E5315" t="s">
        <v>24480</v>
      </c>
      <c r="F5315" t="s">
        <v>24481</v>
      </c>
      <c r="G5315">
        <v>3</v>
      </c>
      <c r="H5315" t="s">
        <v>24480</v>
      </c>
      <c r="I5315" t="b">
        <v>0</v>
      </c>
      <c r="J5315">
        <v>3.9290801674197899E-2</v>
      </c>
      <c r="K5315">
        <v>72134741.9133223</v>
      </c>
      <c r="L5315">
        <v>7.7646700498249501</v>
      </c>
      <c r="M5315">
        <v>0.55693464042343799</v>
      </c>
      <c r="N5315">
        <v>1</v>
      </c>
    </row>
    <row r="5316" spans="1:14">
      <c r="A5316" t="s">
        <v>24485</v>
      </c>
      <c r="B5316" t="s">
        <v>24485</v>
      </c>
      <c r="C5316" t="s">
        <v>24485</v>
      </c>
      <c r="D5316">
        <v>16176</v>
      </c>
      <c r="E5316" t="s">
        <v>24483</v>
      </c>
      <c r="F5316" t="s">
        <v>24484</v>
      </c>
      <c r="G5316">
        <v>2</v>
      </c>
      <c r="H5316" t="s">
        <v>24483</v>
      </c>
      <c r="I5316" t="b">
        <v>0</v>
      </c>
      <c r="J5316">
        <v>3.9288599569648197E-2</v>
      </c>
      <c r="K5316">
        <v>72134741.913502902</v>
      </c>
      <c r="L5316">
        <v>7.7650736336167299</v>
      </c>
      <c r="M5316">
        <v>0.55690282344533903</v>
      </c>
      <c r="N5316">
        <v>1</v>
      </c>
    </row>
    <row r="5317" spans="1:14">
      <c r="A5317" t="s">
        <v>14649</v>
      </c>
      <c r="B5317" t="s">
        <v>14649</v>
      </c>
      <c r="C5317" t="s">
        <v>14649</v>
      </c>
      <c r="D5317">
        <v>103213</v>
      </c>
      <c r="E5317" t="s">
        <v>14650</v>
      </c>
      <c r="F5317" t="s">
        <v>14651</v>
      </c>
      <c r="G5317">
        <v>10</v>
      </c>
      <c r="H5317" t="s">
        <v>14650</v>
      </c>
      <c r="I5317" t="b">
        <v>0</v>
      </c>
      <c r="J5317">
        <v>3.9171365400996E-2</v>
      </c>
      <c r="K5317">
        <v>8.0646986663614001E-2</v>
      </c>
      <c r="L5317">
        <v>7.8430788658913597</v>
      </c>
      <c r="M5317">
        <v>0.92449993919214102</v>
      </c>
      <c r="N5317">
        <v>1</v>
      </c>
    </row>
    <row r="5318" spans="1:14">
      <c r="A5318" t="s">
        <v>24476</v>
      </c>
      <c r="B5318" t="s">
        <v>24476</v>
      </c>
      <c r="C5318" t="s">
        <v>24476</v>
      </c>
      <c r="D5318">
        <v>16006</v>
      </c>
      <c r="E5318" t="s">
        <v>24474</v>
      </c>
      <c r="F5318" t="s">
        <v>24475</v>
      </c>
      <c r="G5318">
        <v>11</v>
      </c>
      <c r="H5318" t="s">
        <v>24474</v>
      </c>
      <c r="I5318" t="b">
        <v>0</v>
      </c>
      <c r="J5318">
        <v>3.9163958139979499E-2</v>
      </c>
      <c r="K5318">
        <v>72134741.912998095</v>
      </c>
      <c r="L5318">
        <v>7.7650674564164204</v>
      </c>
      <c r="M5318">
        <v>0.55699273623474699</v>
      </c>
      <c r="N5318">
        <v>1</v>
      </c>
    </row>
    <row r="5319" spans="1:14">
      <c r="A5319" t="s">
        <v>24488</v>
      </c>
      <c r="B5319" t="s">
        <v>24488</v>
      </c>
      <c r="C5319" t="s">
        <v>24488</v>
      </c>
      <c r="D5319">
        <v>260305</v>
      </c>
      <c r="E5319" t="s">
        <v>24486</v>
      </c>
      <c r="F5319" t="s">
        <v>24487</v>
      </c>
      <c r="G5319">
        <v>4</v>
      </c>
      <c r="H5319" t="s">
        <v>24486</v>
      </c>
      <c r="I5319" t="b">
        <v>0</v>
      </c>
      <c r="J5319">
        <v>3.9102499319190798E-2</v>
      </c>
      <c r="K5319">
        <v>72134741.913678497</v>
      </c>
      <c r="L5319">
        <v>7.7646382225017696</v>
      </c>
      <c r="M5319">
        <v>0.55687148447480395</v>
      </c>
      <c r="N5319">
        <v>1</v>
      </c>
    </row>
    <row r="5320" spans="1:14">
      <c r="A5320" t="s">
        <v>5305</v>
      </c>
      <c r="B5320" t="s">
        <v>5305</v>
      </c>
      <c r="C5320" t="s">
        <v>5305</v>
      </c>
      <c r="D5320">
        <v>338369</v>
      </c>
      <c r="E5320" t="s">
        <v>5306</v>
      </c>
      <c r="F5320" t="s">
        <v>5307</v>
      </c>
      <c r="G5320">
        <v>11</v>
      </c>
      <c r="H5320" t="s">
        <v>5306</v>
      </c>
      <c r="I5320" t="b">
        <v>0</v>
      </c>
      <c r="J5320">
        <v>3.9068860869551997E-2</v>
      </c>
      <c r="K5320">
        <v>0.38011769030654302</v>
      </c>
      <c r="L5320">
        <v>7.7988103695074598</v>
      </c>
      <c r="M5320">
        <v>0.69098873943168704</v>
      </c>
      <c r="N5320">
        <v>1</v>
      </c>
    </row>
    <row r="5321" spans="1:14">
      <c r="A5321" t="s">
        <v>10394</v>
      </c>
      <c r="B5321" t="s">
        <v>10394</v>
      </c>
      <c r="C5321" t="s">
        <v>10394</v>
      </c>
      <c r="D5321">
        <v>68505</v>
      </c>
      <c r="E5321" t="s">
        <v>10395</v>
      </c>
      <c r="F5321" t="s">
        <v>10396</v>
      </c>
      <c r="G5321">
        <v>19</v>
      </c>
      <c r="H5321" t="s">
        <v>10395</v>
      </c>
      <c r="I5321" t="b">
        <v>0</v>
      </c>
      <c r="J5321">
        <v>3.9024349579873503E-2</v>
      </c>
      <c r="K5321">
        <v>5.9010086984710899E-2</v>
      </c>
      <c r="L5321">
        <v>7.9145307657661199</v>
      </c>
      <c r="M5321">
        <v>0.96568739659459202</v>
      </c>
      <c r="N5321">
        <v>1</v>
      </c>
    </row>
    <row r="5322" spans="1:14">
      <c r="A5322" t="s">
        <v>24473</v>
      </c>
      <c r="B5322" t="s">
        <v>24473</v>
      </c>
      <c r="C5322" t="s">
        <v>24473</v>
      </c>
      <c r="D5322">
        <v>11418</v>
      </c>
      <c r="E5322" t="s">
        <v>24471</v>
      </c>
      <c r="F5322" t="s">
        <v>24472</v>
      </c>
      <c r="G5322">
        <v>11</v>
      </c>
      <c r="H5322" t="s">
        <v>24471</v>
      </c>
      <c r="I5322" t="b">
        <v>0</v>
      </c>
      <c r="J5322">
        <v>3.89585486437595E-2</v>
      </c>
      <c r="K5322">
        <v>72134741.912880495</v>
      </c>
      <c r="L5322">
        <v>7.7648106725842103</v>
      </c>
      <c r="M5322">
        <v>0.55701359394569805</v>
      </c>
      <c r="N5322">
        <v>1</v>
      </c>
    </row>
    <row r="5323" spans="1:14">
      <c r="A5323" t="s">
        <v>18391</v>
      </c>
      <c r="B5323" t="s">
        <v>18391</v>
      </c>
      <c r="C5323" t="s">
        <v>18391</v>
      </c>
      <c r="D5323">
        <v>319322</v>
      </c>
      <c r="E5323" t="s">
        <v>18389</v>
      </c>
      <c r="F5323" t="s">
        <v>18390</v>
      </c>
      <c r="G5323">
        <v>19</v>
      </c>
      <c r="H5323" t="s">
        <v>18389</v>
      </c>
      <c r="I5323" t="b">
        <v>0</v>
      </c>
      <c r="J5323">
        <v>3.8876363093170802E-2</v>
      </c>
      <c r="K5323">
        <v>4.0709869587872101E-2</v>
      </c>
      <c r="L5323">
        <v>9.2258002347783794</v>
      </c>
      <c r="M5323">
        <v>0.99999999608521195</v>
      </c>
      <c r="N5323">
        <v>1</v>
      </c>
    </row>
    <row r="5324" spans="1:14">
      <c r="A5324" t="s">
        <v>24470</v>
      </c>
      <c r="B5324" t="s">
        <v>24470</v>
      </c>
      <c r="C5324" t="s">
        <v>24470</v>
      </c>
      <c r="D5324">
        <v>241688</v>
      </c>
      <c r="E5324" t="s">
        <v>24468</v>
      </c>
      <c r="F5324" t="s">
        <v>24469</v>
      </c>
      <c r="G5324">
        <v>2</v>
      </c>
      <c r="H5324" t="s">
        <v>24468</v>
      </c>
      <c r="I5324" t="b">
        <v>0</v>
      </c>
      <c r="J5324">
        <v>3.8839256302221001E-2</v>
      </c>
      <c r="K5324">
        <v>72134741.912551403</v>
      </c>
      <c r="L5324">
        <v>7.7654366541328796</v>
      </c>
      <c r="M5324">
        <v>0.55707287876911304</v>
      </c>
      <c r="N5324">
        <v>1</v>
      </c>
    </row>
    <row r="5325" spans="1:14">
      <c r="A5325" t="s">
        <v>25721</v>
      </c>
      <c r="B5325" t="s">
        <v>25721</v>
      </c>
      <c r="C5325" t="s">
        <v>25721</v>
      </c>
      <c r="D5325">
        <v>100503652</v>
      </c>
      <c r="E5325" t="s">
        <v>25719</v>
      </c>
      <c r="F5325" t="s">
        <v>25720</v>
      </c>
      <c r="G5325">
        <v>9</v>
      </c>
      <c r="H5325" t="s">
        <v>25719</v>
      </c>
      <c r="I5325" t="b">
        <v>0</v>
      </c>
      <c r="J5325">
        <v>3.8823614809937797E-2</v>
      </c>
      <c r="K5325">
        <v>72134742.248948306</v>
      </c>
      <c r="L5325">
        <v>7.7746365047651702</v>
      </c>
      <c r="M5325">
        <v>0.44530307208952302</v>
      </c>
      <c r="N5325">
        <v>1</v>
      </c>
    </row>
    <row r="5326" spans="1:14">
      <c r="A5326" t="s">
        <v>27958</v>
      </c>
      <c r="B5326" t="s">
        <v>27958</v>
      </c>
      <c r="C5326" t="s">
        <v>27958</v>
      </c>
      <c r="D5326">
        <v>17865</v>
      </c>
      <c r="E5326" t="s">
        <v>27956</v>
      </c>
      <c r="F5326" t="s">
        <v>27957</v>
      </c>
      <c r="G5326">
        <v>2</v>
      </c>
      <c r="H5326" t="s">
        <v>27956</v>
      </c>
      <c r="I5326" t="b">
        <v>1</v>
      </c>
      <c r="J5326">
        <v>3.8820027841068902E-2</v>
      </c>
      <c r="K5326">
        <v>72134742.942298606</v>
      </c>
      <c r="L5326">
        <v>7.8292567812367597</v>
      </c>
      <c r="M5326">
        <v>0.22783805696841</v>
      </c>
      <c r="N5326">
        <v>1</v>
      </c>
    </row>
    <row r="5327" spans="1:14">
      <c r="A5327" t="s">
        <v>12271</v>
      </c>
      <c r="B5327" t="s">
        <v>12271</v>
      </c>
      <c r="C5327" t="s">
        <v>12271</v>
      </c>
      <c r="D5327">
        <v>331532</v>
      </c>
      <c r="E5327" t="s">
        <v>12272</v>
      </c>
      <c r="F5327" t="s">
        <v>12273</v>
      </c>
      <c r="G5327" t="s">
        <v>202</v>
      </c>
      <c r="H5327" t="s">
        <v>12272</v>
      </c>
      <c r="I5327" t="b">
        <v>0</v>
      </c>
      <c r="J5327">
        <v>3.8772477086809698E-2</v>
      </c>
      <c r="K5327">
        <v>8.2313372089831596E-2</v>
      </c>
      <c r="L5327">
        <v>7.8551688257769703</v>
      </c>
      <c r="M5327">
        <v>0.93071797455577998</v>
      </c>
      <c r="N5327">
        <v>1</v>
      </c>
    </row>
    <row r="5328" spans="1:14">
      <c r="A5328" t="s">
        <v>6834</v>
      </c>
      <c r="B5328" t="s">
        <v>6834</v>
      </c>
      <c r="C5328" t="s">
        <v>6834</v>
      </c>
      <c r="D5328">
        <v>192119</v>
      </c>
      <c r="E5328" t="s">
        <v>6835</v>
      </c>
      <c r="F5328" t="s">
        <v>6836</v>
      </c>
      <c r="G5328">
        <v>12</v>
      </c>
      <c r="H5328" t="s">
        <v>6835</v>
      </c>
      <c r="I5328" t="b">
        <v>0</v>
      </c>
      <c r="J5328">
        <v>3.8762757780012397E-2</v>
      </c>
      <c r="K5328">
        <v>7.4875828897264199E-2</v>
      </c>
      <c r="L5328">
        <v>8.0485409503371805</v>
      </c>
      <c r="M5328">
        <v>0.990034078097077</v>
      </c>
      <c r="N5328">
        <v>1</v>
      </c>
    </row>
    <row r="5329" spans="1:14">
      <c r="A5329" t="s">
        <v>12268</v>
      </c>
      <c r="B5329" t="s">
        <v>12268</v>
      </c>
      <c r="C5329" t="s">
        <v>12268</v>
      </c>
      <c r="D5329">
        <v>66375</v>
      </c>
      <c r="E5329" t="s">
        <v>12269</v>
      </c>
      <c r="F5329" t="s">
        <v>12270</v>
      </c>
      <c r="G5329">
        <v>12</v>
      </c>
      <c r="H5329" t="s">
        <v>12269</v>
      </c>
      <c r="I5329" t="b">
        <v>0</v>
      </c>
      <c r="J5329">
        <v>3.8751398984989999E-2</v>
      </c>
      <c r="K5329">
        <v>8.2292289523661605E-2</v>
      </c>
      <c r="L5329">
        <v>7.8509637989821304</v>
      </c>
      <c r="M5329">
        <v>0.93073151438208701</v>
      </c>
      <c r="N5329">
        <v>1</v>
      </c>
    </row>
    <row r="5330" spans="1:14">
      <c r="A5330" t="s">
        <v>20682</v>
      </c>
      <c r="B5330" t="s">
        <v>20682</v>
      </c>
      <c r="C5330" t="s">
        <v>20682</v>
      </c>
      <c r="D5330">
        <v>68521</v>
      </c>
      <c r="E5330" t="s">
        <v>20680</v>
      </c>
      <c r="F5330" t="s">
        <v>20681</v>
      </c>
      <c r="G5330">
        <v>3</v>
      </c>
      <c r="H5330" t="s">
        <v>20680</v>
      </c>
      <c r="I5330" t="b">
        <v>0</v>
      </c>
      <c r="J5330">
        <v>3.8740990312150399E-2</v>
      </c>
      <c r="K5330">
        <v>7.2893589615223797E-2</v>
      </c>
      <c r="L5330">
        <v>7.9109392297160301</v>
      </c>
      <c r="M5330">
        <v>0.92834078755927196</v>
      </c>
      <c r="N5330">
        <v>1</v>
      </c>
    </row>
    <row r="5331" spans="1:14">
      <c r="A5331" t="s">
        <v>13257</v>
      </c>
      <c r="B5331" t="s">
        <v>13257</v>
      </c>
      <c r="C5331" t="s">
        <v>13257</v>
      </c>
      <c r="D5331">
        <v>415115</v>
      </c>
      <c r="E5331" t="s">
        <v>13258</v>
      </c>
      <c r="F5331" t="s">
        <v>13259</v>
      </c>
      <c r="G5331">
        <v>2</v>
      </c>
      <c r="H5331" t="s">
        <v>13258</v>
      </c>
      <c r="I5331" t="b">
        <v>0</v>
      </c>
      <c r="J5331">
        <v>3.86495972732427E-2</v>
      </c>
      <c r="K5331">
        <v>0.18654427163901099</v>
      </c>
      <c r="L5331">
        <v>7.7761363346947698</v>
      </c>
      <c r="M5331">
        <v>0.88598220390022298</v>
      </c>
      <c r="N5331">
        <v>1</v>
      </c>
    </row>
    <row r="5332" spans="1:14">
      <c r="A5332" t="s">
        <v>24467</v>
      </c>
      <c r="B5332" t="s">
        <v>24467</v>
      </c>
      <c r="C5332" t="s">
        <v>24467</v>
      </c>
      <c r="D5332">
        <v>109242</v>
      </c>
      <c r="E5332" t="s">
        <v>24465</v>
      </c>
      <c r="F5332" t="s">
        <v>24466</v>
      </c>
      <c r="G5332">
        <v>4</v>
      </c>
      <c r="H5332" t="s">
        <v>24465</v>
      </c>
      <c r="I5332" t="b">
        <v>0</v>
      </c>
      <c r="J5332">
        <v>3.8578289817996998E-2</v>
      </c>
      <c r="K5332">
        <v>72134741.912378401</v>
      </c>
      <c r="L5332">
        <v>7.7651930094300203</v>
      </c>
      <c r="M5332">
        <v>0.55710355106587905</v>
      </c>
      <c r="N5332">
        <v>1</v>
      </c>
    </row>
    <row r="5333" spans="1:14">
      <c r="A5333" t="s">
        <v>18811</v>
      </c>
      <c r="B5333" t="s">
        <v>18811</v>
      </c>
      <c r="C5333" t="s">
        <v>18811</v>
      </c>
      <c r="D5333">
        <v>68098</v>
      </c>
      <c r="E5333" t="s">
        <v>18809</v>
      </c>
      <c r="F5333" t="s">
        <v>18810</v>
      </c>
      <c r="G5333">
        <v>5</v>
      </c>
      <c r="H5333" t="s">
        <v>18809</v>
      </c>
      <c r="I5333" t="b">
        <v>0</v>
      </c>
      <c r="J5333">
        <v>3.8490256740455198E-2</v>
      </c>
      <c r="K5333">
        <v>4.2911299542607403E-2</v>
      </c>
      <c r="L5333">
        <v>8.34067505060119</v>
      </c>
      <c r="M5333">
        <v>0.999673932312797</v>
      </c>
      <c r="N5333">
        <v>1</v>
      </c>
    </row>
    <row r="5334" spans="1:14">
      <c r="A5334" t="s">
        <v>20544</v>
      </c>
      <c r="B5334" t="s">
        <v>20544</v>
      </c>
      <c r="C5334" t="s">
        <v>20544</v>
      </c>
      <c r="D5334">
        <v>98404</v>
      </c>
      <c r="E5334" t="s">
        <v>20542</v>
      </c>
      <c r="F5334" t="s">
        <v>20543</v>
      </c>
      <c r="G5334">
        <v>1</v>
      </c>
      <c r="H5334" t="s">
        <v>20542</v>
      </c>
      <c r="I5334" t="b">
        <v>0</v>
      </c>
      <c r="J5334">
        <v>3.8434481663273498E-2</v>
      </c>
      <c r="K5334">
        <v>7.08235879014711E-2</v>
      </c>
      <c r="L5334">
        <v>7.92823595824823</v>
      </c>
      <c r="M5334">
        <v>0.93948988883266604</v>
      </c>
      <c r="N5334">
        <v>1</v>
      </c>
    </row>
    <row r="5335" spans="1:14">
      <c r="A5335" t="s">
        <v>24461</v>
      </c>
      <c r="B5335" t="s">
        <v>24461</v>
      </c>
      <c r="C5335" t="s">
        <v>24461</v>
      </c>
      <c r="D5335">
        <v>235582</v>
      </c>
      <c r="E5335" t="s">
        <v>24459</v>
      </c>
      <c r="F5335" t="s">
        <v>24460</v>
      </c>
      <c r="G5335">
        <v>9</v>
      </c>
      <c r="H5335" t="s">
        <v>24459</v>
      </c>
      <c r="I5335" t="b">
        <v>0</v>
      </c>
      <c r="J5335">
        <v>3.84243645611171E-2</v>
      </c>
      <c r="K5335">
        <v>72134741.912210405</v>
      </c>
      <c r="L5335">
        <v>7.7651436252034998</v>
      </c>
      <c r="M5335">
        <v>0.55713349611844598</v>
      </c>
      <c r="N5335">
        <v>1</v>
      </c>
    </row>
    <row r="5336" spans="1:14">
      <c r="A5336" t="s">
        <v>8029</v>
      </c>
      <c r="B5336" t="s">
        <v>8029</v>
      </c>
      <c r="C5336" t="s">
        <v>8029</v>
      </c>
      <c r="D5336">
        <v>101148</v>
      </c>
      <c r="E5336" t="s">
        <v>8030</v>
      </c>
      <c r="F5336" t="s">
        <v>8031</v>
      </c>
      <c r="G5336">
        <v>6</v>
      </c>
      <c r="H5336" t="s">
        <v>8030</v>
      </c>
      <c r="I5336" t="b">
        <v>0</v>
      </c>
      <c r="J5336">
        <v>3.8282945505303E-2</v>
      </c>
      <c r="K5336">
        <v>8.0963637734552202E-2</v>
      </c>
      <c r="L5336">
        <v>7.9691736650295901</v>
      </c>
      <c r="M5336">
        <v>0.97228472021200596</v>
      </c>
      <c r="N5336">
        <v>1</v>
      </c>
    </row>
    <row r="5337" spans="1:14">
      <c r="A5337" t="s">
        <v>20031</v>
      </c>
      <c r="B5337" t="s">
        <v>20031</v>
      </c>
      <c r="C5337" t="s">
        <v>20031</v>
      </c>
      <c r="D5337">
        <v>69605</v>
      </c>
      <c r="E5337" t="s">
        <v>20029</v>
      </c>
      <c r="F5337" t="s">
        <v>20030</v>
      </c>
      <c r="G5337">
        <v>2</v>
      </c>
      <c r="H5337" t="s">
        <v>20029</v>
      </c>
      <c r="I5337" t="b">
        <v>0</v>
      </c>
      <c r="J5337">
        <v>3.8267408870479698E-2</v>
      </c>
      <c r="K5337">
        <v>4.8088280849305401E-2</v>
      </c>
      <c r="L5337">
        <v>7.9809094316635498</v>
      </c>
      <c r="M5337">
        <v>0.96914499230587503</v>
      </c>
      <c r="N5337">
        <v>1</v>
      </c>
    </row>
    <row r="5338" spans="1:14">
      <c r="A5338" t="s">
        <v>25724</v>
      </c>
      <c r="B5338" t="s">
        <v>25724</v>
      </c>
      <c r="C5338" t="s">
        <v>25724</v>
      </c>
      <c r="D5338">
        <v>64293</v>
      </c>
      <c r="E5338" t="s">
        <v>25722</v>
      </c>
      <c r="F5338" t="s">
        <v>25723</v>
      </c>
      <c r="G5338">
        <v>5</v>
      </c>
      <c r="H5338" t="s">
        <v>25722</v>
      </c>
      <c r="I5338" t="b">
        <v>0</v>
      </c>
      <c r="J5338">
        <v>3.8263800325192998E-2</v>
      </c>
      <c r="K5338">
        <v>72134742.248370498</v>
      </c>
      <c r="L5338">
        <v>7.7739323632072503</v>
      </c>
      <c r="M5338">
        <v>0.44528214978841602</v>
      </c>
      <c r="N5338">
        <v>1</v>
      </c>
    </row>
    <row r="5339" spans="1:14">
      <c r="A5339" t="s">
        <v>11308</v>
      </c>
      <c r="B5339" t="s">
        <v>11308</v>
      </c>
      <c r="C5339" t="s">
        <v>11308</v>
      </c>
      <c r="D5339">
        <v>66841</v>
      </c>
      <c r="E5339" t="s">
        <v>11309</v>
      </c>
      <c r="F5339" t="s">
        <v>11310</v>
      </c>
      <c r="G5339">
        <v>3</v>
      </c>
      <c r="H5339" t="s">
        <v>11309</v>
      </c>
      <c r="I5339" t="b">
        <v>0</v>
      </c>
      <c r="J5339">
        <v>3.8248272947558601E-2</v>
      </c>
      <c r="K5339">
        <v>6.3707924775869201E-2</v>
      </c>
      <c r="L5339">
        <v>7.93949191477697</v>
      </c>
      <c r="M5339">
        <v>0.97045855103386702</v>
      </c>
      <c r="N5339">
        <v>1</v>
      </c>
    </row>
    <row r="5340" spans="1:14">
      <c r="A5340" t="s">
        <v>20802</v>
      </c>
      <c r="B5340" t="s">
        <v>20802</v>
      </c>
      <c r="C5340" t="s">
        <v>20802</v>
      </c>
      <c r="D5340">
        <v>19731</v>
      </c>
      <c r="E5340" t="s">
        <v>20800</v>
      </c>
      <c r="F5340" t="s">
        <v>20801</v>
      </c>
      <c r="G5340">
        <v>1</v>
      </c>
      <c r="H5340" t="s">
        <v>20800</v>
      </c>
      <c r="I5340" t="b">
        <v>0</v>
      </c>
      <c r="J5340">
        <v>3.8235276455318601E-2</v>
      </c>
      <c r="K5340">
        <v>0.1283449880252</v>
      </c>
      <c r="L5340">
        <v>7.7988374537105702</v>
      </c>
      <c r="M5340">
        <v>0.91953855530795803</v>
      </c>
      <c r="N5340">
        <v>1</v>
      </c>
    </row>
    <row r="5341" spans="1:14">
      <c r="A5341" t="s">
        <v>24458</v>
      </c>
      <c r="B5341" t="s">
        <v>24458</v>
      </c>
      <c r="C5341" t="s">
        <v>24458</v>
      </c>
      <c r="D5341">
        <v>73094</v>
      </c>
      <c r="E5341" t="s">
        <v>24456</v>
      </c>
      <c r="F5341" t="s">
        <v>24457</v>
      </c>
      <c r="G5341">
        <v>4</v>
      </c>
      <c r="H5341" t="s">
        <v>24456</v>
      </c>
      <c r="I5341" t="b">
        <v>0</v>
      </c>
      <c r="J5341">
        <v>3.8202948402821103E-2</v>
      </c>
      <c r="K5341">
        <v>72134741.911866397</v>
      </c>
      <c r="L5341">
        <v>7.7654355706991502</v>
      </c>
      <c r="M5341">
        <v>0.55719517693558396</v>
      </c>
      <c r="N5341">
        <v>1</v>
      </c>
    </row>
    <row r="5342" spans="1:14">
      <c r="A5342" t="s">
        <v>22746</v>
      </c>
      <c r="B5342" t="s">
        <v>22746</v>
      </c>
      <c r="C5342" t="s">
        <v>22746</v>
      </c>
      <c r="D5342">
        <v>71354</v>
      </c>
      <c r="E5342" t="s">
        <v>22744</v>
      </c>
      <c r="F5342" t="s">
        <v>22745</v>
      </c>
      <c r="G5342">
        <v>4</v>
      </c>
      <c r="H5342" t="s">
        <v>22744</v>
      </c>
      <c r="I5342" t="b">
        <v>0</v>
      </c>
      <c r="J5342">
        <v>3.8158616860937702E-2</v>
      </c>
      <c r="K5342">
        <v>0.24677332752810199</v>
      </c>
      <c r="L5342">
        <v>7.9117778448370499</v>
      </c>
      <c r="M5342">
        <v>0.73806753741817399</v>
      </c>
      <c r="N5342">
        <v>1</v>
      </c>
    </row>
    <row r="5343" spans="1:14">
      <c r="A5343" t="s">
        <v>24455</v>
      </c>
      <c r="B5343" t="s">
        <v>24455</v>
      </c>
      <c r="C5343" t="s">
        <v>24455</v>
      </c>
      <c r="D5343">
        <v>68875</v>
      </c>
      <c r="E5343" t="s">
        <v>24453</v>
      </c>
      <c r="F5343" t="s">
        <v>24454</v>
      </c>
      <c r="G5343">
        <v>1</v>
      </c>
      <c r="H5343" t="s">
        <v>24453</v>
      </c>
      <c r="I5343" t="b">
        <v>0</v>
      </c>
      <c r="J5343">
        <v>3.8024679200603803E-2</v>
      </c>
      <c r="K5343">
        <v>72134741.911816493</v>
      </c>
      <c r="L5343">
        <v>7.7653288956619297</v>
      </c>
      <c r="M5343">
        <v>0.55720403826922404</v>
      </c>
      <c r="N5343">
        <v>1</v>
      </c>
    </row>
    <row r="5344" spans="1:14">
      <c r="A5344" t="s">
        <v>24452</v>
      </c>
      <c r="B5344" t="s">
        <v>24452</v>
      </c>
      <c r="C5344" t="s">
        <v>24452</v>
      </c>
      <c r="D5344">
        <v>72179</v>
      </c>
      <c r="E5344" t="s">
        <v>24450</v>
      </c>
      <c r="F5344" t="s">
        <v>24451</v>
      </c>
      <c r="G5344">
        <v>9</v>
      </c>
      <c r="H5344" t="s">
        <v>24450</v>
      </c>
      <c r="I5344" t="b">
        <v>0</v>
      </c>
      <c r="J5344">
        <v>3.80087447765938E-2</v>
      </c>
      <c r="K5344">
        <v>72134741.911792397</v>
      </c>
      <c r="L5344">
        <v>7.7652547416754096</v>
      </c>
      <c r="M5344">
        <v>0.557208282057155</v>
      </c>
      <c r="N5344">
        <v>1</v>
      </c>
    </row>
    <row r="5345" spans="1:14">
      <c r="A5345" t="s">
        <v>13512</v>
      </c>
      <c r="B5345" t="s">
        <v>13512</v>
      </c>
      <c r="C5345" t="s">
        <v>13512</v>
      </c>
      <c r="D5345">
        <v>226548</v>
      </c>
      <c r="E5345" t="s">
        <v>13513</v>
      </c>
      <c r="F5345" t="s">
        <v>13514</v>
      </c>
      <c r="G5345">
        <v>3</v>
      </c>
      <c r="H5345" t="s">
        <v>13513</v>
      </c>
      <c r="I5345" t="b">
        <v>0</v>
      </c>
      <c r="J5345">
        <v>3.7951074647326603E-2</v>
      </c>
      <c r="K5345">
        <v>4.8288036887732803E-2</v>
      </c>
      <c r="L5345">
        <v>8.3586267147049806</v>
      </c>
      <c r="M5345">
        <v>0.99983349407887401</v>
      </c>
      <c r="N5345">
        <v>1</v>
      </c>
    </row>
    <row r="5346" spans="1:14">
      <c r="A5346" t="s">
        <v>24464</v>
      </c>
      <c r="B5346" t="s">
        <v>24464</v>
      </c>
      <c r="C5346" t="s">
        <v>24464</v>
      </c>
      <c r="D5346">
        <v>117148</v>
      </c>
      <c r="E5346" t="s">
        <v>24462</v>
      </c>
      <c r="F5346" t="s">
        <v>24463</v>
      </c>
      <c r="G5346">
        <v>8</v>
      </c>
      <c r="H5346" t="s">
        <v>24462</v>
      </c>
      <c r="I5346" t="b">
        <v>0</v>
      </c>
      <c r="J5346">
        <v>3.79500312175612E-2</v>
      </c>
      <c r="K5346">
        <v>72134741.912278295</v>
      </c>
      <c r="L5346">
        <v>7.7638490897797103</v>
      </c>
      <c r="M5346">
        <v>0.55712191433526503</v>
      </c>
      <c r="N5346">
        <v>1</v>
      </c>
    </row>
    <row r="5347" spans="1:14">
      <c r="A5347" t="s">
        <v>19446</v>
      </c>
      <c r="B5347" t="s">
        <v>19446</v>
      </c>
      <c r="C5347" t="s">
        <v>19446</v>
      </c>
      <c r="D5347">
        <v>66335</v>
      </c>
      <c r="E5347" t="s">
        <v>19444</v>
      </c>
      <c r="F5347" t="s">
        <v>19445</v>
      </c>
      <c r="G5347">
        <v>15</v>
      </c>
      <c r="H5347" t="s">
        <v>19444</v>
      </c>
      <c r="I5347" t="b">
        <v>0</v>
      </c>
      <c r="J5347">
        <v>3.7877429770941301E-2</v>
      </c>
      <c r="K5347">
        <v>4.8986712449462601E-2</v>
      </c>
      <c r="L5347">
        <v>8.0721251158786398</v>
      </c>
      <c r="M5347">
        <v>0.99007577533968405</v>
      </c>
      <c r="N5347">
        <v>1</v>
      </c>
    </row>
    <row r="5348" spans="1:14">
      <c r="A5348" t="s">
        <v>13926</v>
      </c>
      <c r="B5348" t="s">
        <v>13926</v>
      </c>
      <c r="C5348" t="s">
        <v>13926</v>
      </c>
      <c r="D5348">
        <v>66536</v>
      </c>
      <c r="E5348" t="s">
        <v>13927</v>
      </c>
      <c r="F5348" t="s">
        <v>13928</v>
      </c>
      <c r="G5348">
        <v>4</v>
      </c>
      <c r="H5348" t="s">
        <v>13927</v>
      </c>
      <c r="I5348" t="b">
        <v>0</v>
      </c>
      <c r="J5348">
        <v>3.78686325338774E-2</v>
      </c>
      <c r="K5348">
        <v>4.7247333296611897E-2</v>
      </c>
      <c r="L5348">
        <v>8.1755609626894898</v>
      </c>
      <c r="M5348">
        <v>0.99798831430730806</v>
      </c>
      <c r="N5348">
        <v>1</v>
      </c>
    </row>
    <row r="5349" spans="1:14">
      <c r="A5349" t="s">
        <v>18985</v>
      </c>
      <c r="B5349" t="s">
        <v>18985</v>
      </c>
      <c r="C5349" t="s">
        <v>18985</v>
      </c>
      <c r="D5349">
        <v>21917</v>
      </c>
      <c r="E5349" t="s">
        <v>18983</v>
      </c>
      <c r="F5349" t="s">
        <v>18984</v>
      </c>
      <c r="G5349">
        <v>10</v>
      </c>
      <c r="H5349" t="s">
        <v>18983</v>
      </c>
      <c r="I5349" t="b">
        <v>0</v>
      </c>
      <c r="J5349">
        <v>3.7834966836615497E-2</v>
      </c>
      <c r="K5349">
        <v>6.3390665755020295E-2</v>
      </c>
      <c r="L5349">
        <v>8.8502170285074193</v>
      </c>
      <c r="M5349">
        <v>0.99871274850676195</v>
      </c>
      <c r="N5349">
        <v>1</v>
      </c>
    </row>
    <row r="5350" spans="1:14">
      <c r="A5350" t="s">
        <v>24446</v>
      </c>
      <c r="B5350" t="s">
        <v>24446</v>
      </c>
      <c r="C5350" t="s">
        <v>24446</v>
      </c>
      <c r="D5350">
        <v>100039795</v>
      </c>
      <c r="E5350" t="s">
        <v>24444</v>
      </c>
      <c r="F5350" t="s">
        <v>24445</v>
      </c>
      <c r="G5350">
        <v>1</v>
      </c>
      <c r="H5350" t="s">
        <v>24444</v>
      </c>
      <c r="I5350" t="b">
        <v>0</v>
      </c>
      <c r="J5350">
        <v>3.7816619496517198E-2</v>
      </c>
      <c r="K5350">
        <v>72134741.911399603</v>
      </c>
      <c r="L5350">
        <v>7.7654301354825801</v>
      </c>
      <c r="M5350">
        <v>0.55727850476996599</v>
      </c>
      <c r="N5350">
        <v>1</v>
      </c>
    </row>
    <row r="5351" spans="1:14">
      <c r="A5351" t="s">
        <v>24449</v>
      </c>
      <c r="B5351" t="s">
        <v>24449</v>
      </c>
      <c r="C5351" t="s">
        <v>24449</v>
      </c>
      <c r="D5351">
        <v>67020</v>
      </c>
      <c r="E5351" t="s">
        <v>24447</v>
      </c>
      <c r="F5351" t="s">
        <v>24448</v>
      </c>
      <c r="G5351">
        <v>11</v>
      </c>
      <c r="H5351" t="s">
        <v>24447</v>
      </c>
      <c r="I5351" t="b">
        <v>0</v>
      </c>
      <c r="J5351">
        <v>3.7806570409923697E-2</v>
      </c>
      <c r="K5351">
        <v>72134741.911535203</v>
      </c>
      <c r="L5351">
        <v>7.7653141497148299</v>
      </c>
      <c r="M5351">
        <v>0.55725424461108897</v>
      </c>
      <c r="N5351">
        <v>1</v>
      </c>
    </row>
    <row r="5352" spans="1:14">
      <c r="A5352" t="s">
        <v>21567</v>
      </c>
      <c r="B5352" t="s">
        <v>21567</v>
      </c>
      <c r="C5352" t="s">
        <v>21567</v>
      </c>
      <c r="D5352">
        <v>13386</v>
      </c>
      <c r="E5352" t="s">
        <v>21565</v>
      </c>
      <c r="F5352" t="s">
        <v>21566</v>
      </c>
      <c r="G5352">
        <v>12</v>
      </c>
      <c r="H5352" t="s">
        <v>21565</v>
      </c>
      <c r="I5352" t="b">
        <v>0</v>
      </c>
      <c r="J5352">
        <v>3.7637667706894001E-2</v>
      </c>
      <c r="K5352">
        <v>0.16411072286265099</v>
      </c>
      <c r="L5352">
        <v>7.8145314954131804</v>
      </c>
      <c r="M5352">
        <v>0.86329299343570798</v>
      </c>
      <c r="N5352">
        <v>1</v>
      </c>
    </row>
    <row r="5353" spans="1:14">
      <c r="A5353" t="s">
        <v>24443</v>
      </c>
      <c r="B5353" t="s">
        <v>24443</v>
      </c>
      <c r="C5353" t="s">
        <v>24443</v>
      </c>
      <c r="D5353">
        <v>12263</v>
      </c>
      <c r="E5353" t="s">
        <v>24441</v>
      </c>
      <c r="F5353" t="s">
        <v>24442</v>
      </c>
      <c r="G5353">
        <v>17</v>
      </c>
      <c r="H5353" t="s">
        <v>24441</v>
      </c>
      <c r="I5353" t="b">
        <v>0</v>
      </c>
      <c r="J5353">
        <v>3.75309452641088E-2</v>
      </c>
      <c r="K5353">
        <v>72134741.911140099</v>
      </c>
      <c r="L5353">
        <v>7.7653631779941197</v>
      </c>
      <c r="M5353">
        <v>0.55732480217274805</v>
      </c>
      <c r="N5353">
        <v>1</v>
      </c>
    </row>
    <row r="5354" spans="1:14">
      <c r="A5354" t="s">
        <v>21693</v>
      </c>
      <c r="B5354" t="s">
        <v>21693</v>
      </c>
      <c r="C5354" t="s">
        <v>21693</v>
      </c>
      <c r="D5354">
        <v>28010</v>
      </c>
      <c r="E5354" t="s">
        <v>21691</v>
      </c>
      <c r="F5354" t="s">
        <v>21692</v>
      </c>
      <c r="G5354">
        <v>4</v>
      </c>
      <c r="H5354" t="s">
        <v>21691</v>
      </c>
      <c r="I5354" t="b">
        <v>0</v>
      </c>
      <c r="J5354">
        <v>3.7485124848500903E-2</v>
      </c>
      <c r="K5354">
        <v>0.137221085654746</v>
      </c>
      <c r="L5354">
        <v>7.9148966948274504</v>
      </c>
      <c r="M5354">
        <v>0.849980449086018</v>
      </c>
      <c r="N5354">
        <v>1</v>
      </c>
    </row>
    <row r="5355" spans="1:14">
      <c r="A5355" t="s">
        <v>19671</v>
      </c>
      <c r="B5355" t="s">
        <v>19671</v>
      </c>
      <c r="C5355" t="s">
        <v>19671</v>
      </c>
      <c r="D5355">
        <v>54342</v>
      </c>
      <c r="E5355" t="s">
        <v>19669</v>
      </c>
      <c r="F5355" t="s">
        <v>19670</v>
      </c>
      <c r="G5355">
        <v>14</v>
      </c>
      <c r="H5355" t="s">
        <v>19669</v>
      </c>
      <c r="I5355" t="b">
        <v>0</v>
      </c>
      <c r="J5355">
        <v>3.7413653087559499E-2</v>
      </c>
      <c r="K5355">
        <v>5.8425302288469698E-2</v>
      </c>
      <c r="L5355">
        <v>8.12676088318557</v>
      </c>
      <c r="M5355">
        <v>0.98296125950030699</v>
      </c>
      <c r="N5355">
        <v>1</v>
      </c>
    </row>
    <row r="5356" spans="1:14">
      <c r="A5356" t="s">
        <v>20973</v>
      </c>
      <c r="B5356" t="s">
        <v>20973</v>
      </c>
      <c r="C5356" t="s">
        <v>20973</v>
      </c>
      <c r="D5356">
        <v>17105</v>
      </c>
      <c r="E5356" t="s">
        <v>20971</v>
      </c>
      <c r="F5356" t="s">
        <v>20972</v>
      </c>
      <c r="G5356">
        <v>10</v>
      </c>
      <c r="H5356" t="s">
        <v>20971</v>
      </c>
      <c r="I5356" t="b">
        <v>0</v>
      </c>
      <c r="J5356">
        <v>3.7142877327937099E-2</v>
      </c>
      <c r="K5356">
        <v>9.3400748292175095E-2</v>
      </c>
      <c r="L5356">
        <v>7.8142958141294896</v>
      </c>
      <c r="M5356">
        <v>0.90765464994989398</v>
      </c>
      <c r="N5356">
        <v>1</v>
      </c>
    </row>
    <row r="5357" spans="1:14">
      <c r="A5357" t="s">
        <v>24437</v>
      </c>
      <c r="B5357" t="s">
        <v>24437</v>
      </c>
      <c r="C5357" t="s">
        <v>24437</v>
      </c>
      <c r="D5357">
        <v>338535</v>
      </c>
      <c r="E5357" t="s">
        <v>24435</v>
      </c>
      <c r="F5357" t="s">
        <v>24436</v>
      </c>
      <c r="G5357">
        <v>2</v>
      </c>
      <c r="H5357" t="s">
        <v>24435</v>
      </c>
      <c r="I5357" t="b">
        <v>0</v>
      </c>
      <c r="J5357">
        <v>3.7122407283809299E-2</v>
      </c>
      <c r="K5357">
        <v>72134741.910772994</v>
      </c>
      <c r="L5357">
        <v>7.7651821434477801</v>
      </c>
      <c r="M5357">
        <v>0.55739024954647898</v>
      </c>
      <c r="N5357">
        <v>1</v>
      </c>
    </row>
    <row r="5358" spans="1:14">
      <c r="A5358" t="s">
        <v>21045</v>
      </c>
      <c r="B5358" t="s">
        <v>21045</v>
      </c>
      <c r="C5358" t="s">
        <v>21045</v>
      </c>
      <c r="D5358">
        <v>68275</v>
      </c>
      <c r="E5358" t="s">
        <v>21043</v>
      </c>
      <c r="F5358" t="s">
        <v>21044</v>
      </c>
      <c r="G5358">
        <v>11</v>
      </c>
      <c r="H5358" t="s">
        <v>21043</v>
      </c>
      <c r="I5358" t="b">
        <v>0</v>
      </c>
      <c r="J5358">
        <v>3.7038444102769498E-2</v>
      </c>
      <c r="K5358">
        <v>0.129985997190363</v>
      </c>
      <c r="L5358">
        <v>8.1377935187618196</v>
      </c>
      <c r="M5358">
        <v>0.90315466414772305</v>
      </c>
      <c r="N5358">
        <v>1</v>
      </c>
    </row>
    <row r="5359" spans="1:14">
      <c r="A5359" t="s">
        <v>12550</v>
      </c>
      <c r="B5359" t="s">
        <v>12550</v>
      </c>
      <c r="C5359" t="s">
        <v>12550</v>
      </c>
      <c r="D5359">
        <v>243308</v>
      </c>
      <c r="E5359" t="s">
        <v>12551</v>
      </c>
      <c r="F5359" t="s">
        <v>12552</v>
      </c>
      <c r="G5359">
        <v>5</v>
      </c>
      <c r="H5359" t="s">
        <v>12551</v>
      </c>
      <c r="I5359" t="b">
        <v>0</v>
      </c>
      <c r="J5359">
        <v>3.7010979193564199E-2</v>
      </c>
      <c r="K5359">
        <v>0.100010278130384</v>
      </c>
      <c r="L5359">
        <v>7.8113114359149396</v>
      </c>
      <c r="M5359">
        <v>0.910519431441426</v>
      </c>
      <c r="N5359">
        <v>1</v>
      </c>
    </row>
    <row r="5360" spans="1:14">
      <c r="A5360" t="s">
        <v>10897</v>
      </c>
      <c r="B5360" t="s">
        <v>10897</v>
      </c>
      <c r="C5360" t="s">
        <v>10897</v>
      </c>
      <c r="D5360">
        <v>12168</v>
      </c>
      <c r="E5360" t="s">
        <v>10898</v>
      </c>
      <c r="F5360" t="s">
        <v>10899</v>
      </c>
      <c r="G5360">
        <v>1</v>
      </c>
      <c r="H5360" t="s">
        <v>10898</v>
      </c>
      <c r="I5360" t="b">
        <v>0</v>
      </c>
      <c r="J5360">
        <v>3.6990742707758199E-2</v>
      </c>
      <c r="K5360">
        <v>5.46998104765841E-2</v>
      </c>
      <c r="L5360">
        <v>8.1032739840696895</v>
      </c>
      <c r="M5360">
        <v>0.99719265750059805</v>
      </c>
      <c r="N5360">
        <v>1</v>
      </c>
    </row>
    <row r="5361" spans="1:14">
      <c r="A5361" t="s">
        <v>10487</v>
      </c>
      <c r="B5361" t="s">
        <v>10487</v>
      </c>
      <c r="C5361" t="s">
        <v>10487</v>
      </c>
      <c r="D5361">
        <v>75540</v>
      </c>
      <c r="E5361" t="s">
        <v>10488</v>
      </c>
      <c r="F5361" t="s">
        <v>10489</v>
      </c>
      <c r="G5361">
        <v>3</v>
      </c>
      <c r="H5361" t="s">
        <v>10488</v>
      </c>
      <c r="I5361" t="b">
        <v>0</v>
      </c>
      <c r="J5361">
        <v>3.6923097782917698E-2</v>
      </c>
      <c r="K5361">
        <v>0.110640172438679</v>
      </c>
      <c r="L5361">
        <v>7.8235023169711502</v>
      </c>
      <c r="M5361">
        <v>0.905595968170258</v>
      </c>
      <c r="N5361">
        <v>1</v>
      </c>
    </row>
    <row r="5362" spans="1:14">
      <c r="A5362" t="s">
        <v>2327</v>
      </c>
      <c r="B5362" t="s">
        <v>2327</v>
      </c>
      <c r="C5362" t="s">
        <v>2327</v>
      </c>
      <c r="D5362">
        <v>233733</v>
      </c>
      <c r="E5362" t="s">
        <v>2328</v>
      </c>
      <c r="F5362" t="s">
        <v>2329</v>
      </c>
      <c r="G5362">
        <v>7</v>
      </c>
      <c r="H5362" t="s">
        <v>2328</v>
      </c>
      <c r="I5362" t="b">
        <v>0</v>
      </c>
      <c r="J5362">
        <v>3.68772684816083E-2</v>
      </c>
      <c r="K5362">
        <v>0.178708763847399</v>
      </c>
      <c r="L5362">
        <v>7.9596523192556701</v>
      </c>
      <c r="M5362">
        <v>0.95276677846285796</v>
      </c>
      <c r="N5362">
        <v>1</v>
      </c>
    </row>
    <row r="5363" spans="1:14">
      <c r="A5363" t="s">
        <v>19953</v>
      </c>
      <c r="B5363" t="s">
        <v>19953</v>
      </c>
      <c r="C5363" t="s">
        <v>19953</v>
      </c>
      <c r="D5363">
        <v>233905</v>
      </c>
      <c r="E5363" t="s">
        <v>19951</v>
      </c>
      <c r="F5363" t="s">
        <v>19952</v>
      </c>
      <c r="G5363">
        <v>7</v>
      </c>
      <c r="H5363" t="s">
        <v>19951</v>
      </c>
      <c r="I5363" t="b">
        <v>1</v>
      </c>
      <c r="J5363">
        <v>3.6839872686446701E-2</v>
      </c>
      <c r="K5363">
        <v>5.7090485672619803E-2</v>
      </c>
      <c r="L5363">
        <v>7.9845188269461396</v>
      </c>
      <c r="M5363">
        <v>0.97310588037114498</v>
      </c>
      <c r="N5363">
        <v>1</v>
      </c>
    </row>
    <row r="5364" spans="1:14">
      <c r="A5364" t="s">
        <v>24434</v>
      </c>
      <c r="B5364" t="s">
        <v>24434</v>
      </c>
      <c r="C5364" t="s">
        <v>24434</v>
      </c>
      <c r="D5364">
        <v>11549</v>
      </c>
      <c r="E5364" t="s">
        <v>24432</v>
      </c>
      <c r="F5364" t="s">
        <v>24433</v>
      </c>
      <c r="G5364">
        <v>14</v>
      </c>
      <c r="H5364" t="s">
        <v>24432</v>
      </c>
      <c r="I5364" t="b">
        <v>0</v>
      </c>
      <c r="J5364">
        <v>3.67795919347551E-2</v>
      </c>
      <c r="K5364">
        <v>72134741.910643101</v>
      </c>
      <c r="L5364">
        <v>7.7640189976676597</v>
      </c>
      <c r="M5364">
        <v>0.55741379338272401</v>
      </c>
      <c r="N5364">
        <v>1</v>
      </c>
    </row>
    <row r="5365" spans="1:14">
      <c r="A5365" t="s">
        <v>26348</v>
      </c>
      <c r="B5365" t="s">
        <v>26348</v>
      </c>
      <c r="C5365" t="s">
        <v>26348</v>
      </c>
      <c r="D5365">
        <v>75507</v>
      </c>
      <c r="E5365" t="s">
        <v>26346</v>
      </c>
      <c r="F5365" t="s">
        <v>26347</v>
      </c>
      <c r="G5365">
        <v>13</v>
      </c>
      <c r="H5365" t="s">
        <v>26346</v>
      </c>
      <c r="I5365" t="b">
        <v>1</v>
      </c>
      <c r="J5365">
        <v>3.6645456047749998E-2</v>
      </c>
      <c r="K5365">
        <v>72134742.561010405</v>
      </c>
      <c r="L5365">
        <v>7.7812319711688298</v>
      </c>
      <c r="M5365">
        <v>0.37639183498356499</v>
      </c>
      <c r="N5365">
        <v>1</v>
      </c>
    </row>
    <row r="5366" spans="1:14">
      <c r="A5366" t="s">
        <v>5419</v>
      </c>
      <c r="B5366" t="s">
        <v>5419</v>
      </c>
      <c r="C5366" t="s">
        <v>5419</v>
      </c>
      <c r="D5366">
        <v>654470</v>
      </c>
      <c r="E5366" t="s">
        <v>5420</v>
      </c>
      <c r="F5366" t="s">
        <v>5421</v>
      </c>
      <c r="G5366">
        <v>5</v>
      </c>
      <c r="H5366" t="s">
        <v>5420</v>
      </c>
      <c r="I5366" t="b">
        <v>0</v>
      </c>
      <c r="J5366">
        <v>3.6511207315913799E-2</v>
      </c>
      <c r="K5366">
        <v>0.37718999239887202</v>
      </c>
      <c r="L5366">
        <v>7.7973634828297298</v>
      </c>
      <c r="M5366">
        <v>0.69424518549598602</v>
      </c>
      <c r="N5366">
        <v>1</v>
      </c>
    </row>
    <row r="5367" spans="1:14">
      <c r="A5367" t="s">
        <v>26866</v>
      </c>
      <c r="B5367" t="s">
        <v>26866</v>
      </c>
      <c r="C5367" t="s">
        <v>26866</v>
      </c>
      <c r="D5367">
        <v>319183</v>
      </c>
      <c r="E5367" t="s">
        <v>26864</v>
      </c>
      <c r="F5367" t="s">
        <v>26865</v>
      </c>
      <c r="G5367">
        <v>13</v>
      </c>
      <c r="H5367" t="s">
        <v>26864</v>
      </c>
      <c r="I5367" t="b">
        <v>0</v>
      </c>
      <c r="J5367">
        <v>3.6488423594156702E-2</v>
      </c>
      <c r="K5367">
        <v>72134742.621734902</v>
      </c>
      <c r="L5367">
        <v>7.7959337905701096</v>
      </c>
      <c r="M5367">
        <v>0.32405430470233398</v>
      </c>
      <c r="N5367">
        <v>1</v>
      </c>
    </row>
    <row r="5368" spans="1:14">
      <c r="A5368" t="s">
        <v>18691</v>
      </c>
      <c r="B5368" t="s">
        <v>18691</v>
      </c>
      <c r="C5368" t="s">
        <v>18691</v>
      </c>
      <c r="D5368">
        <v>66241</v>
      </c>
      <c r="E5368" t="s">
        <v>18689</v>
      </c>
      <c r="F5368" t="s">
        <v>18690</v>
      </c>
      <c r="G5368">
        <v>1</v>
      </c>
      <c r="H5368" t="s">
        <v>18689</v>
      </c>
      <c r="I5368" t="b">
        <v>0</v>
      </c>
      <c r="J5368">
        <v>3.6480971046475297E-2</v>
      </c>
      <c r="K5368">
        <v>4.17019648370111E-2</v>
      </c>
      <c r="L5368">
        <v>8.5199733100453692</v>
      </c>
      <c r="M5368">
        <v>0.99993795427985299</v>
      </c>
      <c r="N5368">
        <v>1</v>
      </c>
    </row>
    <row r="5369" spans="1:14">
      <c r="A5369" t="s">
        <v>12775</v>
      </c>
      <c r="B5369" t="s">
        <v>12775</v>
      </c>
      <c r="C5369" t="s">
        <v>12775</v>
      </c>
      <c r="D5369">
        <v>110380</v>
      </c>
      <c r="E5369" t="s">
        <v>12776</v>
      </c>
      <c r="F5369" t="s">
        <v>12777</v>
      </c>
      <c r="G5369" t="s">
        <v>202</v>
      </c>
      <c r="H5369" t="s">
        <v>12776</v>
      </c>
      <c r="I5369" t="b">
        <v>0</v>
      </c>
      <c r="J5369">
        <v>3.6466192768014903E-2</v>
      </c>
      <c r="K5369">
        <v>7.3364679183903103E-2</v>
      </c>
      <c r="L5369">
        <v>7.8344989271821497</v>
      </c>
      <c r="M5369">
        <v>0.93360713242428905</v>
      </c>
      <c r="N5369">
        <v>1</v>
      </c>
    </row>
    <row r="5370" spans="1:14">
      <c r="A5370" t="s">
        <v>24431</v>
      </c>
      <c r="B5370" t="s">
        <v>24431</v>
      </c>
      <c r="C5370" t="s">
        <v>24431</v>
      </c>
      <c r="D5370">
        <v>22329</v>
      </c>
      <c r="E5370" t="s">
        <v>24429</v>
      </c>
      <c r="F5370" t="s">
        <v>24430</v>
      </c>
      <c r="G5370">
        <v>3</v>
      </c>
      <c r="H5370" t="s">
        <v>24429</v>
      </c>
      <c r="I5370" t="b">
        <v>0</v>
      </c>
      <c r="J5370">
        <v>3.6452898174027797E-2</v>
      </c>
      <c r="K5370">
        <v>72134741.909915</v>
      </c>
      <c r="L5370">
        <v>7.76522744169276</v>
      </c>
      <c r="M5370">
        <v>0.557543435013925</v>
      </c>
      <c r="N5370">
        <v>1</v>
      </c>
    </row>
    <row r="5371" spans="1:14">
      <c r="A5371" t="s">
        <v>10684</v>
      </c>
      <c r="B5371" t="s">
        <v>10684</v>
      </c>
      <c r="C5371" t="s">
        <v>10684</v>
      </c>
      <c r="D5371">
        <v>228790</v>
      </c>
      <c r="E5371" t="s">
        <v>10685</v>
      </c>
      <c r="F5371" t="s">
        <v>10686</v>
      </c>
      <c r="G5371">
        <v>2</v>
      </c>
      <c r="H5371" t="s">
        <v>10685</v>
      </c>
      <c r="I5371" t="b">
        <v>0</v>
      </c>
      <c r="J5371">
        <v>3.6388439365053503E-2</v>
      </c>
      <c r="K5371">
        <v>6.41650802595327E-2</v>
      </c>
      <c r="L5371">
        <v>7.9474518318242096</v>
      </c>
      <c r="M5371">
        <v>0.97310959462723601</v>
      </c>
      <c r="N5371">
        <v>1</v>
      </c>
    </row>
    <row r="5372" spans="1:14">
      <c r="A5372" t="s">
        <v>24425</v>
      </c>
      <c r="B5372" t="s">
        <v>24425</v>
      </c>
      <c r="C5372" t="s">
        <v>24425</v>
      </c>
      <c r="D5372">
        <v>231646</v>
      </c>
      <c r="E5372" t="s">
        <v>24423</v>
      </c>
      <c r="F5372" t="s">
        <v>24424</v>
      </c>
      <c r="G5372">
        <v>5</v>
      </c>
      <c r="H5372" t="s">
        <v>24423</v>
      </c>
      <c r="I5372" t="b">
        <v>0</v>
      </c>
      <c r="J5372">
        <v>3.6317160950849997E-2</v>
      </c>
      <c r="K5372">
        <v>72134741.909733206</v>
      </c>
      <c r="L5372">
        <v>7.7655592164493799</v>
      </c>
      <c r="M5372">
        <v>0.55757616268167698</v>
      </c>
      <c r="N5372">
        <v>1</v>
      </c>
    </row>
    <row r="5373" spans="1:14">
      <c r="A5373" t="s">
        <v>20001</v>
      </c>
      <c r="B5373" t="s">
        <v>20001</v>
      </c>
      <c r="C5373" t="s">
        <v>20001</v>
      </c>
      <c r="D5373">
        <v>79560</v>
      </c>
      <c r="E5373" t="s">
        <v>19999</v>
      </c>
      <c r="F5373" t="s">
        <v>20000</v>
      </c>
      <c r="G5373">
        <v>11</v>
      </c>
      <c r="H5373" t="s">
        <v>19999</v>
      </c>
      <c r="I5373" t="b">
        <v>0</v>
      </c>
      <c r="J5373">
        <v>3.6316759781115503E-2</v>
      </c>
      <c r="K5373">
        <v>5.8019471647812002E-2</v>
      </c>
      <c r="L5373">
        <v>8.0340621307549505</v>
      </c>
      <c r="M5373">
        <v>0.97078520027693305</v>
      </c>
      <c r="N5373">
        <v>1</v>
      </c>
    </row>
    <row r="5374" spans="1:14">
      <c r="A5374" t="s">
        <v>18859</v>
      </c>
      <c r="B5374" t="s">
        <v>18859</v>
      </c>
      <c r="C5374" t="s">
        <v>18859</v>
      </c>
      <c r="D5374">
        <v>22059</v>
      </c>
      <c r="E5374" t="s">
        <v>18857</v>
      </c>
      <c r="F5374" t="s">
        <v>18858</v>
      </c>
      <c r="G5374">
        <v>11</v>
      </c>
      <c r="H5374" t="s">
        <v>18857</v>
      </c>
      <c r="I5374" t="b">
        <v>1</v>
      </c>
      <c r="J5374">
        <v>3.63157889694821E-2</v>
      </c>
      <c r="K5374">
        <v>5.8160956862206098E-2</v>
      </c>
      <c r="L5374">
        <v>8.7129231090886705</v>
      </c>
      <c r="M5374">
        <v>0.99946706730292401</v>
      </c>
      <c r="N5374">
        <v>1</v>
      </c>
    </row>
    <row r="5375" spans="1:14">
      <c r="A5375" t="s">
        <v>20856</v>
      </c>
      <c r="B5375" t="s">
        <v>20856</v>
      </c>
      <c r="C5375" t="s">
        <v>20856</v>
      </c>
      <c r="D5375">
        <v>70218</v>
      </c>
      <c r="E5375" t="s">
        <v>20854</v>
      </c>
      <c r="F5375" t="s">
        <v>20855</v>
      </c>
      <c r="G5375">
        <v>11</v>
      </c>
      <c r="H5375" t="s">
        <v>20854</v>
      </c>
      <c r="I5375" t="b">
        <v>0</v>
      </c>
      <c r="J5375">
        <v>3.6303866734379103E-2</v>
      </c>
      <c r="K5375">
        <v>0.112007172756829</v>
      </c>
      <c r="L5375">
        <v>7.7844888930140099</v>
      </c>
      <c r="M5375">
        <v>0.91571450790337305</v>
      </c>
      <c r="N5375">
        <v>1</v>
      </c>
    </row>
    <row r="5376" spans="1:14">
      <c r="A5376" t="s">
        <v>20244</v>
      </c>
      <c r="B5376" t="s">
        <v>20244</v>
      </c>
      <c r="C5376" t="s">
        <v>20244</v>
      </c>
      <c r="D5376">
        <v>22221</v>
      </c>
      <c r="E5376" t="s">
        <v>20242</v>
      </c>
      <c r="F5376" t="s">
        <v>20243</v>
      </c>
      <c r="G5376">
        <v>9</v>
      </c>
      <c r="H5376" t="s">
        <v>20242</v>
      </c>
      <c r="I5376" t="b">
        <v>1</v>
      </c>
      <c r="J5376">
        <v>3.6223736413627201E-2</v>
      </c>
      <c r="K5376">
        <v>6.4575665260119694E-2</v>
      </c>
      <c r="L5376">
        <v>7.9796057513215004</v>
      </c>
      <c r="M5376">
        <v>0.95625334099850101</v>
      </c>
      <c r="N5376">
        <v>1</v>
      </c>
    </row>
    <row r="5377" spans="1:14">
      <c r="A5377" t="s">
        <v>24422</v>
      </c>
      <c r="B5377" t="s">
        <v>24422</v>
      </c>
      <c r="C5377" t="s">
        <v>24422</v>
      </c>
      <c r="D5377">
        <v>26877</v>
      </c>
      <c r="E5377" t="s">
        <v>24420</v>
      </c>
      <c r="F5377" t="s">
        <v>24421</v>
      </c>
      <c r="G5377">
        <v>2</v>
      </c>
      <c r="H5377" t="s">
        <v>24420</v>
      </c>
      <c r="I5377" t="b">
        <v>0</v>
      </c>
      <c r="J5377">
        <v>3.6134766972060597E-2</v>
      </c>
      <c r="K5377">
        <v>72134741.909668103</v>
      </c>
      <c r="L5377">
        <v>7.76506303670942</v>
      </c>
      <c r="M5377">
        <v>0.55758753269679995</v>
      </c>
      <c r="N5377">
        <v>1</v>
      </c>
    </row>
    <row r="5378" spans="1:14">
      <c r="A5378" t="s">
        <v>24419</v>
      </c>
      <c r="B5378" t="s">
        <v>24419</v>
      </c>
      <c r="C5378" t="s">
        <v>24419</v>
      </c>
      <c r="D5378">
        <v>16773</v>
      </c>
      <c r="E5378" t="s">
        <v>24417</v>
      </c>
      <c r="F5378" t="s">
        <v>24418</v>
      </c>
      <c r="G5378">
        <v>10</v>
      </c>
      <c r="H5378" t="s">
        <v>24417</v>
      </c>
      <c r="I5378" t="b">
        <v>0</v>
      </c>
      <c r="J5378">
        <v>3.6001517106402398E-2</v>
      </c>
      <c r="K5378">
        <v>72134741.909401298</v>
      </c>
      <c r="L5378">
        <v>7.7653937379265701</v>
      </c>
      <c r="M5378">
        <v>0.55763528871767998</v>
      </c>
      <c r="N5378">
        <v>1</v>
      </c>
    </row>
    <row r="5379" spans="1:14">
      <c r="A5379" t="s">
        <v>17196</v>
      </c>
      <c r="B5379" t="s">
        <v>17196</v>
      </c>
      <c r="C5379" t="s">
        <v>17196</v>
      </c>
      <c r="D5379">
        <v>70802</v>
      </c>
      <c r="E5379" t="s">
        <v>17197</v>
      </c>
      <c r="F5379" t="s">
        <v>17198</v>
      </c>
      <c r="G5379">
        <v>11</v>
      </c>
      <c r="H5379" t="s">
        <v>17197</v>
      </c>
      <c r="I5379" t="b">
        <v>0</v>
      </c>
      <c r="J5379">
        <v>3.5939542519996301E-2</v>
      </c>
      <c r="K5379">
        <v>4.4074697202097501E-2</v>
      </c>
      <c r="L5379">
        <v>7.9497328027931697</v>
      </c>
      <c r="M5379">
        <v>0.97297609979164201</v>
      </c>
      <c r="N5379">
        <v>1</v>
      </c>
    </row>
    <row r="5380" spans="1:14">
      <c r="A5380" t="s">
        <v>24428</v>
      </c>
      <c r="B5380" t="s">
        <v>24428</v>
      </c>
      <c r="C5380" t="s">
        <v>24428</v>
      </c>
      <c r="D5380">
        <v>319153</v>
      </c>
      <c r="E5380" t="s">
        <v>24426</v>
      </c>
      <c r="F5380" t="s">
        <v>24427</v>
      </c>
      <c r="G5380">
        <v>13</v>
      </c>
      <c r="H5380" t="s">
        <v>24426</v>
      </c>
      <c r="I5380" t="b">
        <v>0</v>
      </c>
      <c r="J5380">
        <v>3.5938936308627503E-2</v>
      </c>
      <c r="K5380">
        <v>72134741.909854904</v>
      </c>
      <c r="L5380">
        <v>7.7635016729454698</v>
      </c>
      <c r="M5380">
        <v>0.55755602326577902</v>
      </c>
      <c r="N5380">
        <v>1</v>
      </c>
    </row>
    <row r="5381" spans="1:14">
      <c r="A5381" t="s">
        <v>24416</v>
      </c>
      <c r="B5381" t="s">
        <v>24416</v>
      </c>
      <c r="C5381" t="s">
        <v>24416</v>
      </c>
      <c r="D5381">
        <v>19428</v>
      </c>
      <c r="E5381" t="s">
        <v>24414</v>
      </c>
      <c r="F5381" t="s">
        <v>24415</v>
      </c>
      <c r="G5381">
        <v>7</v>
      </c>
      <c r="H5381" t="s">
        <v>24414</v>
      </c>
      <c r="I5381" t="b">
        <v>0</v>
      </c>
      <c r="J5381">
        <v>3.5871014634709902E-2</v>
      </c>
      <c r="K5381">
        <v>72134741.909240693</v>
      </c>
      <c r="L5381">
        <v>7.7657578096431301</v>
      </c>
      <c r="M5381">
        <v>0.55766428451500705</v>
      </c>
      <c r="N5381">
        <v>1</v>
      </c>
    </row>
    <row r="5382" spans="1:14">
      <c r="A5382" t="s">
        <v>5169</v>
      </c>
      <c r="B5382" t="s">
        <v>5169</v>
      </c>
      <c r="C5382" t="s">
        <v>5169</v>
      </c>
      <c r="D5382">
        <v>329416</v>
      </c>
      <c r="E5382" t="s">
        <v>5170</v>
      </c>
      <c r="F5382" t="s">
        <v>5171</v>
      </c>
      <c r="G5382">
        <v>2</v>
      </c>
      <c r="H5382" t="s">
        <v>5170</v>
      </c>
      <c r="I5382" t="b">
        <v>0</v>
      </c>
      <c r="J5382">
        <v>3.5822295691309E-2</v>
      </c>
      <c r="K5382">
        <v>72134742.258703902</v>
      </c>
      <c r="L5382">
        <v>7.7653869790202101</v>
      </c>
      <c r="M5382">
        <v>0.23973104234666501</v>
      </c>
      <c r="N5382">
        <v>1</v>
      </c>
    </row>
    <row r="5383" spans="1:14">
      <c r="A5383" t="s">
        <v>18622</v>
      </c>
      <c r="B5383" t="s">
        <v>18622</v>
      </c>
      <c r="C5383" t="s">
        <v>18622</v>
      </c>
      <c r="D5383">
        <v>432508</v>
      </c>
      <c r="E5383" t="s">
        <v>18620</v>
      </c>
      <c r="F5383" t="s">
        <v>18621</v>
      </c>
      <c r="G5383">
        <v>10</v>
      </c>
      <c r="H5383" t="s">
        <v>18620</v>
      </c>
      <c r="I5383" t="b">
        <v>0</v>
      </c>
      <c r="J5383">
        <v>3.5716536179709997E-2</v>
      </c>
      <c r="K5383">
        <v>4.0094038375718503E-2</v>
      </c>
      <c r="L5383">
        <v>8.5989821601172398</v>
      </c>
      <c r="M5383">
        <v>0.99997671038605596</v>
      </c>
      <c r="N5383">
        <v>1</v>
      </c>
    </row>
    <row r="5384" spans="1:14">
      <c r="A5384" t="s">
        <v>25652</v>
      </c>
      <c r="B5384" t="s">
        <v>25652</v>
      </c>
      <c r="C5384" t="s">
        <v>25652</v>
      </c>
      <c r="D5384">
        <v>214424</v>
      </c>
      <c r="E5384" t="s">
        <v>25650</v>
      </c>
      <c r="F5384" t="s">
        <v>25651</v>
      </c>
      <c r="G5384">
        <v>9</v>
      </c>
      <c r="H5384" t="s">
        <v>25650</v>
      </c>
      <c r="I5384" t="b">
        <v>0</v>
      </c>
      <c r="J5384">
        <v>3.5629950795855202E-2</v>
      </c>
      <c r="K5384">
        <v>72134742.243162796</v>
      </c>
      <c r="L5384">
        <v>7.7733242423081004</v>
      </c>
      <c r="M5384">
        <v>0.45260712298467498</v>
      </c>
      <c r="N5384">
        <v>1</v>
      </c>
    </row>
    <row r="5385" spans="1:14">
      <c r="A5385" t="s">
        <v>21009</v>
      </c>
      <c r="B5385" t="s">
        <v>21009</v>
      </c>
      <c r="C5385" t="s">
        <v>21009</v>
      </c>
      <c r="D5385">
        <v>269037</v>
      </c>
      <c r="E5385" t="s">
        <v>21007</v>
      </c>
      <c r="F5385" t="s">
        <v>21008</v>
      </c>
      <c r="G5385">
        <v>18</v>
      </c>
      <c r="H5385" t="s">
        <v>21007</v>
      </c>
      <c r="I5385" t="b">
        <v>0</v>
      </c>
      <c r="J5385">
        <v>3.5473411096885198E-2</v>
      </c>
      <c r="K5385">
        <v>9.1220256601165201E-2</v>
      </c>
      <c r="L5385">
        <v>7.8139746077822201</v>
      </c>
      <c r="M5385">
        <v>0.90589143277397599</v>
      </c>
      <c r="N5385">
        <v>1</v>
      </c>
    </row>
    <row r="5386" spans="1:14">
      <c r="A5386" t="s">
        <v>20286</v>
      </c>
      <c r="B5386" t="s">
        <v>20286</v>
      </c>
      <c r="C5386" t="s">
        <v>20286</v>
      </c>
      <c r="D5386">
        <v>13870</v>
      </c>
      <c r="E5386" t="s">
        <v>20284</v>
      </c>
      <c r="F5386" t="s">
        <v>20285</v>
      </c>
      <c r="G5386">
        <v>7</v>
      </c>
      <c r="H5386" t="s">
        <v>20284</v>
      </c>
      <c r="I5386" t="b">
        <v>0</v>
      </c>
      <c r="J5386">
        <v>3.5354941825498198E-2</v>
      </c>
      <c r="K5386">
        <v>8.5482125118937893E-2</v>
      </c>
      <c r="L5386">
        <v>8.1249535790500005</v>
      </c>
      <c r="M5386">
        <v>0.95428722416595202</v>
      </c>
      <c r="N5386">
        <v>1</v>
      </c>
    </row>
    <row r="5387" spans="1:14">
      <c r="A5387" t="s">
        <v>25706</v>
      </c>
      <c r="B5387" t="s">
        <v>25706</v>
      </c>
      <c r="C5387" t="s">
        <v>25706</v>
      </c>
      <c r="D5387">
        <v>216148</v>
      </c>
      <c r="E5387" t="s">
        <v>25704</v>
      </c>
      <c r="F5387" t="s">
        <v>25705</v>
      </c>
      <c r="G5387">
        <v>10</v>
      </c>
      <c r="H5387" t="s">
        <v>25704</v>
      </c>
      <c r="I5387" t="b">
        <v>0</v>
      </c>
      <c r="J5387">
        <v>3.5337837650859301E-2</v>
      </c>
      <c r="K5387">
        <v>72134742.2452351</v>
      </c>
      <c r="L5387">
        <v>7.7749102092864399</v>
      </c>
      <c r="M5387">
        <v>0.44626014345412501</v>
      </c>
      <c r="N5387">
        <v>1</v>
      </c>
    </row>
    <row r="5388" spans="1:14">
      <c r="A5388" t="s">
        <v>24410</v>
      </c>
      <c r="B5388" t="s">
        <v>24410</v>
      </c>
      <c r="C5388" t="s">
        <v>24410</v>
      </c>
      <c r="D5388">
        <v>69299</v>
      </c>
      <c r="E5388" t="s">
        <v>24408</v>
      </c>
      <c r="F5388" t="s">
        <v>24409</v>
      </c>
      <c r="G5388" t="s">
        <v>202</v>
      </c>
      <c r="H5388" t="s">
        <v>24408</v>
      </c>
      <c r="I5388" t="b">
        <v>0</v>
      </c>
      <c r="J5388">
        <v>3.5325256453319798E-2</v>
      </c>
      <c r="K5388">
        <v>72134741.908654794</v>
      </c>
      <c r="L5388">
        <v>7.7654221285990896</v>
      </c>
      <c r="M5388">
        <v>0.55776861370714004</v>
      </c>
      <c r="N5388">
        <v>1</v>
      </c>
    </row>
    <row r="5389" spans="1:14">
      <c r="A5389" t="s">
        <v>20571</v>
      </c>
      <c r="B5389" t="s">
        <v>20571</v>
      </c>
      <c r="C5389" t="s">
        <v>20571</v>
      </c>
      <c r="D5389">
        <v>76265</v>
      </c>
      <c r="E5389" t="s">
        <v>20569</v>
      </c>
      <c r="F5389" t="s">
        <v>20570</v>
      </c>
      <c r="G5389">
        <v>11</v>
      </c>
      <c r="H5389" t="s">
        <v>20569</v>
      </c>
      <c r="I5389" t="b">
        <v>0</v>
      </c>
      <c r="J5389">
        <v>3.5285498221815897E-2</v>
      </c>
      <c r="K5389">
        <v>5.9717655665892398E-2</v>
      </c>
      <c r="L5389">
        <v>7.9129530256807596</v>
      </c>
      <c r="M5389">
        <v>0.93856960430148895</v>
      </c>
      <c r="N5389">
        <v>1</v>
      </c>
    </row>
    <row r="5390" spans="1:14">
      <c r="A5390" t="s">
        <v>6983</v>
      </c>
      <c r="B5390" t="s">
        <v>6983</v>
      </c>
      <c r="C5390" t="s">
        <v>6983</v>
      </c>
      <c r="D5390">
        <v>59038</v>
      </c>
      <c r="E5390" t="s">
        <v>6984</v>
      </c>
      <c r="F5390" t="s">
        <v>6985</v>
      </c>
      <c r="G5390">
        <v>2</v>
      </c>
      <c r="H5390" t="s">
        <v>6984</v>
      </c>
      <c r="I5390" t="b">
        <v>0</v>
      </c>
      <c r="J5390">
        <v>3.5272988617812903E-2</v>
      </c>
      <c r="K5390">
        <v>9.1341737391903294E-2</v>
      </c>
      <c r="L5390">
        <v>7.9271887598227204</v>
      </c>
      <c r="M5390">
        <v>0.96505851230048401</v>
      </c>
      <c r="N5390">
        <v>1</v>
      </c>
    </row>
    <row r="5391" spans="1:14">
      <c r="A5391" t="s">
        <v>22074</v>
      </c>
      <c r="B5391" t="s">
        <v>22074</v>
      </c>
      <c r="C5391" t="s">
        <v>22074</v>
      </c>
      <c r="D5391">
        <v>78284</v>
      </c>
      <c r="E5391" t="s">
        <v>22072</v>
      </c>
      <c r="F5391" t="s">
        <v>22073</v>
      </c>
      <c r="G5391">
        <v>3</v>
      </c>
      <c r="H5391" t="s">
        <v>22072</v>
      </c>
      <c r="I5391" t="b">
        <v>1</v>
      </c>
      <c r="J5391">
        <v>3.52652421735749E-2</v>
      </c>
      <c r="K5391">
        <v>0.221418996533505</v>
      </c>
      <c r="L5391">
        <v>7.8048090091381601</v>
      </c>
      <c r="M5391">
        <v>0.81882608133563894</v>
      </c>
      <c r="N5391">
        <v>1</v>
      </c>
    </row>
    <row r="5392" spans="1:14">
      <c r="A5392" t="s">
        <v>26282</v>
      </c>
      <c r="B5392" t="s">
        <v>26282</v>
      </c>
      <c r="C5392" t="s">
        <v>26282</v>
      </c>
      <c r="D5392">
        <v>67564</v>
      </c>
      <c r="E5392" t="s">
        <v>26280</v>
      </c>
      <c r="F5392" t="s">
        <v>26281</v>
      </c>
      <c r="G5392" t="s">
        <v>202</v>
      </c>
      <c r="H5392" t="s">
        <v>26280</v>
      </c>
      <c r="I5392" t="b">
        <v>0</v>
      </c>
      <c r="J5392">
        <v>3.5161779323253498E-2</v>
      </c>
      <c r="K5392">
        <v>72134742.429360703</v>
      </c>
      <c r="L5392">
        <v>7.7873726346799899</v>
      </c>
      <c r="M5392">
        <v>0.38306385920934799</v>
      </c>
      <c r="N5392">
        <v>1</v>
      </c>
    </row>
    <row r="5393" spans="1:14">
      <c r="A5393" t="s">
        <v>12403</v>
      </c>
      <c r="B5393" t="s">
        <v>12403</v>
      </c>
      <c r="C5393" t="s">
        <v>12403</v>
      </c>
      <c r="D5393">
        <v>27402</v>
      </c>
      <c r="E5393" t="s">
        <v>12404</v>
      </c>
      <c r="F5393" t="s">
        <v>12405</v>
      </c>
      <c r="G5393">
        <v>2</v>
      </c>
      <c r="H5393" t="s">
        <v>12404</v>
      </c>
      <c r="I5393" t="b">
        <v>0</v>
      </c>
      <c r="J5393">
        <v>3.5146439031769797E-2</v>
      </c>
      <c r="K5393">
        <v>6.0734328645021603E-2</v>
      </c>
      <c r="L5393">
        <v>7.9067876677087696</v>
      </c>
      <c r="M5393">
        <v>0.96148038033046801</v>
      </c>
      <c r="N5393">
        <v>1</v>
      </c>
    </row>
    <row r="5394" spans="1:14">
      <c r="A5394" t="s">
        <v>7777</v>
      </c>
      <c r="B5394" t="s">
        <v>7777</v>
      </c>
      <c r="C5394" t="s">
        <v>7777</v>
      </c>
      <c r="D5394">
        <v>238037</v>
      </c>
      <c r="E5394" t="s">
        <v>7778</v>
      </c>
      <c r="F5394" t="s">
        <v>7779</v>
      </c>
      <c r="G5394">
        <v>12</v>
      </c>
      <c r="H5394" t="s">
        <v>7778</v>
      </c>
      <c r="I5394" t="b">
        <v>0</v>
      </c>
      <c r="J5394">
        <v>3.5120501701861401E-2</v>
      </c>
      <c r="K5394">
        <v>0.234026358919915</v>
      </c>
      <c r="L5394">
        <v>7.7967099751981701</v>
      </c>
      <c r="M5394">
        <v>0.81214687717082001</v>
      </c>
      <c r="N5394">
        <v>1</v>
      </c>
    </row>
    <row r="5395" spans="1:14">
      <c r="A5395" t="s">
        <v>19089</v>
      </c>
      <c r="B5395" t="s">
        <v>19089</v>
      </c>
      <c r="C5395" t="s">
        <v>19089</v>
      </c>
      <c r="D5395">
        <v>245841</v>
      </c>
      <c r="E5395" t="s">
        <v>19087</v>
      </c>
      <c r="F5395" t="s">
        <v>19088</v>
      </c>
      <c r="G5395">
        <v>16</v>
      </c>
      <c r="H5395" t="s">
        <v>19087</v>
      </c>
      <c r="I5395" t="b">
        <v>0</v>
      </c>
      <c r="J5395">
        <v>3.5115762615106003E-2</v>
      </c>
      <c r="K5395">
        <v>5.76901338427094E-2</v>
      </c>
      <c r="L5395">
        <v>8.4654659014587992</v>
      </c>
      <c r="M5395">
        <v>0.99782539683746296</v>
      </c>
      <c r="N5395">
        <v>1</v>
      </c>
    </row>
    <row r="5396" spans="1:14">
      <c r="A5396" t="s">
        <v>13404</v>
      </c>
      <c r="B5396" t="s">
        <v>13404</v>
      </c>
      <c r="C5396" t="s">
        <v>13404</v>
      </c>
      <c r="D5396">
        <v>381356</v>
      </c>
      <c r="E5396" t="s">
        <v>13405</v>
      </c>
      <c r="F5396" t="s">
        <v>13406</v>
      </c>
      <c r="G5396">
        <v>2</v>
      </c>
      <c r="H5396" t="s">
        <v>13405</v>
      </c>
      <c r="I5396" t="b">
        <v>0</v>
      </c>
      <c r="J5396">
        <v>3.5089436927604502E-2</v>
      </c>
      <c r="K5396">
        <v>4.4333618539304301E-2</v>
      </c>
      <c r="L5396">
        <v>8.1290967210266807</v>
      </c>
      <c r="M5396">
        <v>0.99625028099379598</v>
      </c>
      <c r="N5396">
        <v>1</v>
      </c>
    </row>
    <row r="5397" spans="1:14">
      <c r="A5397" t="s">
        <v>7693</v>
      </c>
      <c r="B5397" t="s">
        <v>7693</v>
      </c>
      <c r="C5397" t="s">
        <v>7693</v>
      </c>
      <c r="D5397">
        <v>66885</v>
      </c>
      <c r="E5397" t="s">
        <v>7694</v>
      </c>
      <c r="F5397" t="s">
        <v>7695</v>
      </c>
      <c r="G5397">
        <v>7</v>
      </c>
      <c r="H5397" t="s">
        <v>7694</v>
      </c>
      <c r="I5397" t="b">
        <v>0</v>
      </c>
      <c r="J5397">
        <v>3.5086402248666201E-2</v>
      </c>
      <c r="K5397">
        <v>6.69182975710787E-2</v>
      </c>
      <c r="L5397">
        <v>7.9902688928608399</v>
      </c>
      <c r="M5397">
        <v>0.98184573755836102</v>
      </c>
      <c r="N5397">
        <v>1</v>
      </c>
    </row>
    <row r="5398" spans="1:14">
      <c r="A5398" t="s">
        <v>24413</v>
      </c>
      <c r="B5398" t="s">
        <v>24413</v>
      </c>
      <c r="C5398" t="s">
        <v>24413</v>
      </c>
      <c r="D5398">
        <v>100034684</v>
      </c>
      <c r="E5398" t="s">
        <v>24411</v>
      </c>
      <c r="F5398" t="s">
        <v>24412</v>
      </c>
      <c r="G5398">
        <v>16</v>
      </c>
      <c r="H5398" t="s">
        <v>24411</v>
      </c>
      <c r="I5398" t="b">
        <v>0</v>
      </c>
      <c r="J5398">
        <v>3.50319284128561E-2</v>
      </c>
      <c r="K5398">
        <v>72134741.908810899</v>
      </c>
      <c r="L5398">
        <v>7.76434858969297</v>
      </c>
      <c r="M5398">
        <v>0.55774134352313398</v>
      </c>
      <c r="N5398">
        <v>1</v>
      </c>
    </row>
    <row r="5399" spans="1:14">
      <c r="A5399" t="s">
        <v>5203</v>
      </c>
      <c r="B5399" t="s">
        <v>5203</v>
      </c>
      <c r="C5399" t="s">
        <v>5203</v>
      </c>
      <c r="D5399">
        <v>69329</v>
      </c>
      <c r="E5399" t="s">
        <v>5204</v>
      </c>
      <c r="F5399" t="s">
        <v>5205</v>
      </c>
      <c r="G5399">
        <v>4</v>
      </c>
      <c r="H5399" t="s">
        <v>5204</v>
      </c>
      <c r="I5399" t="b">
        <v>0</v>
      </c>
      <c r="J5399">
        <v>3.4881295987905903E-2</v>
      </c>
      <c r="K5399">
        <v>72134742.254702896</v>
      </c>
      <c r="L5399">
        <v>7.7642908849792898</v>
      </c>
      <c r="M5399">
        <v>0.24042439444489899</v>
      </c>
      <c r="N5399">
        <v>1</v>
      </c>
    </row>
    <row r="5400" spans="1:14">
      <c r="A5400" t="s">
        <v>19263</v>
      </c>
      <c r="B5400" t="s">
        <v>19263</v>
      </c>
      <c r="C5400" t="s">
        <v>19263</v>
      </c>
      <c r="D5400">
        <v>56407</v>
      </c>
      <c r="E5400" t="s">
        <v>19261</v>
      </c>
      <c r="F5400" t="s">
        <v>19262</v>
      </c>
      <c r="G5400">
        <v>2</v>
      </c>
      <c r="H5400" t="s">
        <v>19261</v>
      </c>
      <c r="I5400" t="b">
        <v>0</v>
      </c>
      <c r="J5400">
        <v>3.4861824075701202E-2</v>
      </c>
      <c r="K5400">
        <v>4.12420337699873E-2</v>
      </c>
      <c r="L5400">
        <v>8.1400316294968302</v>
      </c>
      <c r="M5400">
        <v>0.99513974607864697</v>
      </c>
      <c r="N5400">
        <v>1</v>
      </c>
    </row>
    <row r="5401" spans="1:14">
      <c r="A5401" t="s">
        <v>25700</v>
      </c>
      <c r="B5401" t="s">
        <v>25700</v>
      </c>
      <c r="C5401" t="s">
        <v>25700</v>
      </c>
      <c r="D5401">
        <v>243961</v>
      </c>
      <c r="E5401" t="s">
        <v>25698</v>
      </c>
      <c r="F5401" t="s">
        <v>25699</v>
      </c>
      <c r="G5401">
        <v>7</v>
      </c>
      <c r="H5401" t="s">
        <v>25698</v>
      </c>
      <c r="I5401" t="b">
        <v>0</v>
      </c>
      <c r="J5401">
        <v>3.4861746459635697E-2</v>
      </c>
      <c r="K5401">
        <v>72134742.244675696</v>
      </c>
      <c r="L5401">
        <v>7.7754015096816298</v>
      </c>
      <c r="M5401">
        <v>0.44648864251023701</v>
      </c>
      <c r="N5401">
        <v>1</v>
      </c>
    </row>
    <row r="5402" spans="1:14">
      <c r="A5402" t="s">
        <v>18490</v>
      </c>
      <c r="B5402" t="s">
        <v>18490</v>
      </c>
      <c r="C5402" t="s">
        <v>18490</v>
      </c>
      <c r="D5402">
        <v>19716</v>
      </c>
      <c r="E5402" t="s">
        <v>18488</v>
      </c>
      <c r="F5402" t="s">
        <v>18489</v>
      </c>
      <c r="G5402" t="s">
        <v>202</v>
      </c>
      <c r="H5402" t="s">
        <v>18488</v>
      </c>
      <c r="I5402" t="b">
        <v>0</v>
      </c>
      <c r="J5402">
        <v>3.4724324083838999E-2</v>
      </c>
      <c r="K5402">
        <v>3.7698358753705898E-2</v>
      </c>
      <c r="L5402">
        <v>9.3132738357233205</v>
      </c>
      <c r="M5402">
        <v>0.99999909822801902</v>
      </c>
      <c r="N5402">
        <v>1</v>
      </c>
    </row>
    <row r="5403" spans="1:14">
      <c r="A5403" t="s">
        <v>18667</v>
      </c>
      <c r="B5403" t="s">
        <v>18667</v>
      </c>
      <c r="C5403" t="s">
        <v>18667</v>
      </c>
      <c r="D5403">
        <v>66488</v>
      </c>
      <c r="E5403" t="s">
        <v>18665</v>
      </c>
      <c r="F5403" t="s">
        <v>18666</v>
      </c>
      <c r="G5403">
        <v>6</v>
      </c>
      <c r="H5403" t="s">
        <v>18665</v>
      </c>
      <c r="I5403" t="b">
        <v>0</v>
      </c>
      <c r="J5403">
        <v>3.46341589925451E-2</v>
      </c>
      <c r="K5403">
        <v>4.03189805762715E-2</v>
      </c>
      <c r="L5403">
        <v>8.6109266948892706</v>
      </c>
      <c r="M5403">
        <v>0.99995294819299196</v>
      </c>
      <c r="N5403">
        <v>1</v>
      </c>
    </row>
    <row r="5404" spans="1:14">
      <c r="A5404" t="s">
        <v>25697</v>
      </c>
      <c r="B5404" t="s">
        <v>25697</v>
      </c>
      <c r="C5404" t="s">
        <v>25697</v>
      </c>
      <c r="D5404">
        <v>21955</v>
      </c>
      <c r="E5404" t="s">
        <v>25695</v>
      </c>
      <c r="F5404" t="s">
        <v>25696</v>
      </c>
      <c r="G5404">
        <v>7</v>
      </c>
      <c r="H5404" t="s">
        <v>25695</v>
      </c>
      <c r="I5404" t="b">
        <v>0</v>
      </c>
      <c r="J5404">
        <v>3.4615648869872902E-2</v>
      </c>
      <c r="K5404">
        <v>72134742.244110495</v>
      </c>
      <c r="L5404">
        <v>7.7753998993275202</v>
      </c>
      <c r="M5404">
        <v>0.446556610453818</v>
      </c>
      <c r="N5404">
        <v>1</v>
      </c>
    </row>
    <row r="5405" spans="1:14">
      <c r="A5405" t="s">
        <v>18307</v>
      </c>
      <c r="B5405" t="s">
        <v>18307</v>
      </c>
      <c r="C5405" t="s">
        <v>18307</v>
      </c>
      <c r="D5405">
        <v>21991</v>
      </c>
      <c r="E5405" t="s">
        <v>18305</v>
      </c>
      <c r="F5405" t="s">
        <v>18306</v>
      </c>
      <c r="G5405">
        <v>6</v>
      </c>
      <c r="H5405" t="s">
        <v>18305</v>
      </c>
      <c r="I5405" t="b">
        <v>0</v>
      </c>
      <c r="J5405">
        <v>3.4541644182510399E-2</v>
      </c>
      <c r="K5405">
        <v>3.4946117566633197E-2</v>
      </c>
      <c r="L5405">
        <v>10.0941966126379</v>
      </c>
      <c r="M5405">
        <v>0.99999999999992095</v>
      </c>
      <c r="N5405">
        <v>1</v>
      </c>
    </row>
    <row r="5406" spans="1:14">
      <c r="A5406" t="s">
        <v>25703</v>
      </c>
      <c r="B5406" t="s">
        <v>25703</v>
      </c>
      <c r="C5406" t="s">
        <v>25703</v>
      </c>
      <c r="D5406">
        <v>100036768</v>
      </c>
      <c r="E5406" t="s">
        <v>25701</v>
      </c>
      <c r="F5406" t="s">
        <v>25702</v>
      </c>
      <c r="G5406">
        <v>11</v>
      </c>
      <c r="H5406" t="s">
        <v>25701</v>
      </c>
      <c r="I5406" t="b">
        <v>0</v>
      </c>
      <c r="J5406">
        <v>3.4537762688295198E-2</v>
      </c>
      <c r="K5406">
        <v>72134742.244343206</v>
      </c>
      <c r="L5406">
        <v>7.7741905695375797</v>
      </c>
      <c r="M5406">
        <v>0.44627097277667799</v>
      </c>
      <c r="N5406">
        <v>1</v>
      </c>
    </row>
    <row r="5407" spans="1:14">
      <c r="A5407" t="s">
        <v>24398</v>
      </c>
      <c r="B5407" t="s">
        <v>24398</v>
      </c>
      <c r="C5407" t="s">
        <v>24398</v>
      </c>
      <c r="D5407">
        <v>239435</v>
      </c>
      <c r="E5407" t="s">
        <v>24396</v>
      </c>
      <c r="F5407" t="s">
        <v>24397</v>
      </c>
      <c r="G5407">
        <v>15</v>
      </c>
      <c r="H5407" t="s">
        <v>24396</v>
      </c>
      <c r="I5407" t="b">
        <v>0</v>
      </c>
      <c r="J5407">
        <v>3.4485540887690402E-2</v>
      </c>
      <c r="K5407">
        <v>72134741.907706499</v>
      </c>
      <c r="L5407">
        <v>7.7643420299727799</v>
      </c>
      <c r="M5407">
        <v>0.55793817181891003</v>
      </c>
      <c r="N5407">
        <v>1</v>
      </c>
    </row>
    <row r="5408" spans="1:14">
      <c r="A5408" t="s">
        <v>20532</v>
      </c>
      <c r="B5408" t="s">
        <v>20532</v>
      </c>
      <c r="C5408" t="s">
        <v>20532</v>
      </c>
      <c r="D5408">
        <v>106840</v>
      </c>
      <c r="E5408" t="s">
        <v>20530</v>
      </c>
      <c r="F5408" t="s">
        <v>20531</v>
      </c>
      <c r="G5408">
        <v>5</v>
      </c>
      <c r="H5408" t="s">
        <v>20530</v>
      </c>
      <c r="I5408" t="b">
        <v>0</v>
      </c>
      <c r="J5408">
        <v>3.4434263397662201E-2</v>
      </c>
      <c r="K5408">
        <v>6.8168876167563397E-2</v>
      </c>
      <c r="L5408">
        <v>7.95881516496092</v>
      </c>
      <c r="M5408">
        <v>0.94046876363950105</v>
      </c>
      <c r="N5408">
        <v>1</v>
      </c>
    </row>
    <row r="5409" spans="1:14">
      <c r="A5409" t="s">
        <v>18310</v>
      </c>
      <c r="B5409" t="s">
        <v>18310</v>
      </c>
      <c r="C5409" t="s">
        <v>18310</v>
      </c>
      <c r="D5409">
        <v>20384</v>
      </c>
      <c r="E5409" t="s">
        <v>18308</v>
      </c>
      <c r="F5409" t="s">
        <v>18309</v>
      </c>
      <c r="G5409">
        <v>12</v>
      </c>
      <c r="H5409" t="s">
        <v>18308</v>
      </c>
      <c r="I5409" t="b">
        <v>0</v>
      </c>
      <c r="J5409">
        <v>3.4430873844255097E-2</v>
      </c>
      <c r="K5409">
        <v>3.5562596906858299E-2</v>
      </c>
      <c r="L5409">
        <v>9.6341056507264895</v>
      </c>
      <c r="M5409">
        <v>0.99999999999972</v>
      </c>
      <c r="N5409">
        <v>1</v>
      </c>
    </row>
    <row r="5410" spans="1:14">
      <c r="A5410" t="s">
        <v>14145</v>
      </c>
      <c r="B5410" t="s">
        <v>14145</v>
      </c>
      <c r="C5410" t="s">
        <v>14145</v>
      </c>
      <c r="D5410">
        <v>22318</v>
      </c>
      <c r="E5410" t="s">
        <v>14146</v>
      </c>
      <c r="F5410" t="s">
        <v>14147</v>
      </c>
      <c r="G5410">
        <v>11</v>
      </c>
      <c r="H5410" t="s">
        <v>14146</v>
      </c>
      <c r="I5410" t="b">
        <v>0</v>
      </c>
      <c r="J5410">
        <v>3.4290698028629302E-2</v>
      </c>
      <c r="K5410">
        <v>4.3186709960257898E-2</v>
      </c>
      <c r="L5410">
        <v>8.0555646602463202</v>
      </c>
      <c r="M5410">
        <v>0.98993735121739301</v>
      </c>
      <c r="N5410">
        <v>1</v>
      </c>
    </row>
    <row r="5411" spans="1:14">
      <c r="A5411" t="s">
        <v>24392</v>
      </c>
      <c r="B5411" t="s">
        <v>24392</v>
      </c>
      <c r="C5411" t="s">
        <v>24392</v>
      </c>
      <c r="D5411">
        <v>71508</v>
      </c>
      <c r="E5411" t="s">
        <v>24390</v>
      </c>
      <c r="F5411" t="s">
        <v>24391</v>
      </c>
      <c r="G5411">
        <v>13</v>
      </c>
      <c r="H5411" t="s">
        <v>24390</v>
      </c>
      <c r="I5411" t="b">
        <v>0</v>
      </c>
      <c r="J5411">
        <v>3.4277957645842003E-2</v>
      </c>
      <c r="K5411">
        <v>72134741.907536507</v>
      </c>
      <c r="L5411">
        <v>7.7658654120285302</v>
      </c>
      <c r="M5411">
        <v>0.55796865664678896</v>
      </c>
      <c r="N5411">
        <v>1</v>
      </c>
    </row>
    <row r="5412" spans="1:14">
      <c r="A5412" t="s">
        <v>24401</v>
      </c>
      <c r="B5412" t="s">
        <v>24401</v>
      </c>
      <c r="C5412" t="s">
        <v>24401</v>
      </c>
      <c r="D5412">
        <v>74626</v>
      </c>
      <c r="E5412" t="s">
        <v>24399</v>
      </c>
      <c r="F5412" t="s">
        <v>24400</v>
      </c>
      <c r="G5412">
        <v>1</v>
      </c>
      <c r="H5412" t="s">
        <v>24399</v>
      </c>
      <c r="I5412" t="b">
        <v>0</v>
      </c>
      <c r="J5412">
        <v>3.4272652553063901E-2</v>
      </c>
      <c r="K5412">
        <v>72134741.907785103</v>
      </c>
      <c r="L5412">
        <v>7.7644385165126097</v>
      </c>
      <c r="M5412">
        <v>0.557924466905941</v>
      </c>
      <c r="N5412">
        <v>1</v>
      </c>
    </row>
    <row r="5413" spans="1:14">
      <c r="A5413" t="s">
        <v>24389</v>
      </c>
      <c r="B5413" t="s">
        <v>24389</v>
      </c>
      <c r="C5413" t="s">
        <v>24389</v>
      </c>
      <c r="D5413">
        <v>80891</v>
      </c>
      <c r="E5413" t="s">
        <v>24387</v>
      </c>
      <c r="F5413" t="s">
        <v>24388</v>
      </c>
      <c r="G5413">
        <v>3</v>
      </c>
      <c r="H5413" t="s">
        <v>24387</v>
      </c>
      <c r="I5413" t="b">
        <v>0</v>
      </c>
      <c r="J5413">
        <v>3.4126869926335998E-2</v>
      </c>
      <c r="K5413">
        <v>72134741.907460794</v>
      </c>
      <c r="L5413">
        <v>7.7644516702358404</v>
      </c>
      <c r="M5413">
        <v>0.55798222014932197</v>
      </c>
      <c r="N5413">
        <v>1</v>
      </c>
    </row>
    <row r="5414" spans="1:14">
      <c r="A5414" t="s">
        <v>24395</v>
      </c>
      <c r="B5414" t="s">
        <v>24395</v>
      </c>
      <c r="C5414" t="s">
        <v>24395</v>
      </c>
      <c r="D5414">
        <v>624549</v>
      </c>
      <c r="E5414" t="s">
        <v>24393</v>
      </c>
      <c r="F5414" t="s">
        <v>24394</v>
      </c>
      <c r="G5414">
        <v>7</v>
      </c>
      <c r="H5414" t="s">
        <v>24393</v>
      </c>
      <c r="I5414" t="b">
        <v>0</v>
      </c>
      <c r="J5414">
        <v>3.41108975078451E-2</v>
      </c>
      <c r="K5414">
        <v>72134741.907623604</v>
      </c>
      <c r="L5414">
        <v>7.76449959581086</v>
      </c>
      <c r="M5414">
        <v>0.55795330886841898</v>
      </c>
      <c r="N5414">
        <v>1</v>
      </c>
    </row>
    <row r="5415" spans="1:14">
      <c r="A5415" t="s">
        <v>13566</v>
      </c>
      <c r="B5415" t="s">
        <v>13566</v>
      </c>
      <c r="C5415" t="s">
        <v>13566</v>
      </c>
      <c r="D5415">
        <v>11749</v>
      </c>
      <c r="E5415" t="s">
        <v>13567</v>
      </c>
      <c r="F5415" t="s">
        <v>13568</v>
      </c>
      <c r="G5415">
        <v>11</v>
      </c>
      <c r="H5415" t="s">
        <v>13567</v>
      </c>
      <c r="I5415" t="b">
        <v>0</v>
      </c>
      <c r="J5415">
        <v>3.40329785482026E-2</v>
      </c>
      <c r="K5415">
        <v>4.6231278952807001E-2</v>
      </c>
      <c r="L5415">
        <v>8.0708006774978909</v>
      </c>
      <c r="M5415">
        <v>0.99540782509835402</v>
      </c>
      <c r="N5415">
        <v>1</v>
      </c>
    </row>
    <row r="5416" spans="1:14">
      <c r="A5416" t="s">
        <v>19665</v>
      </c>
      <c r="B5416" t="s">
        <v>19665</v>
      </c>
      <c r="C5416" t="s">
        <v>19665</v>
      </c>
      <c r="D5416">
        <v>14674</v>
      </c>
      <c r="E5416" t="s">
        <v>19663</v>
      </c>
      <c r="F5416" t="s">
        <v>19664</v>
      </c>
      <c r="G5416">
        <v>11</v>
      </c>
      <c r="H5416" t="s">
        <v>19663</v>
      </c>
      <c r="I5416" t="b">
        <v>0</v>
      </c>
      <c r="J5416">
        <v>3.3893329805087198E-2</v>
      </c>
      <c r="K5416">
        <v>3.8808073350601699E-2</v>
      </c>
      <c r="L5416">
        <v>8.0258430366629003</v>
      </c>
      <c r="M5416">
        <v>0.98340828849037898</v>
      </c>
      <c r="N5416">
        <v>1</v>
      </c>
    </row>
    <row r="5417" spans="1:14">
      <c r="A5417" t="s">
        <v>18910</v>
      </c>
      <c r="B5417" t="s">
        <v>18910</v>
      </c>
      <c r="C5417" t="s">
        <v>18910</v>
      </c>
      <c r="D5417">
        <v>16202</v>
      </c>
      <c r="E5417" t="s">
        <v>18908</v>
      </c>
      <c r="F5417" t="s">
        <v>18909</v>
      </c>
      <c r="G5417">
        <v>7</v>
      </c>
      <c r="H5417" t="s">
        <v>18908</v>
      </c>
      <c r="I5417" t="b">
        <v>0</v>
      </c>
      <c r="J5417">
        <v>3.3891385161268502E-2</v>
      </c>
      <c r="K5417">
        <v>3.96389738361584E-2</v>
      </c>
      <c r="L5417">
        <v>8.3090161631340305</v>
      </c>
      <c r="M5417">
        <v>0.99922123022953802</v>
      </c>
      <c r="N5417">
        <v>1</v>
      </c>
    </row>
    <row r="5418" spans="1:14">
      <c r="A5418" t="s">
        <v>18280</v>
      </c>
      <c r="B5418" t="s">
        <v>18280</v>
      </c>
      <c r="C5418" t="s">
        <v>18280</v>
      </c>
      <c r="D5418">
        <v>21672</v>
      </c>
      <c r="E5418" t="s">
        <v>18278</v>
      </c>
      <c r="F5418" t="s">
        <v>18279</v>
      </c>
      <c r="G5418">
        <v>8</v>
      </c>
      <c r="H5418" t="s">
        <v>18278</v>
      </c>
      <c r="I5418" t="b">
        <v>0</v>
      </c>
      <c r="J5418">
        <v>3.38763751074539E-2</v>
      </c>
      <c r="K5418">
        <v>3.4829170264923097E-2</v>
      </c>
      <c r="L5418">
        <v>10.351954718896099</v>
      </c>
      <c r="M5418">
        <v>1</v>
      </c>
      <c r="N5418">
        <v>1</v>
      </c>
    </row>
    <row r="5419" spans="1:14">
      <c r="A5419" t="s">
        <v>24383</v>
      </c>
      <c r="B5419" t="s">
        <v>24383</v>
      </c>
      <c r="C5419" t="s">
        <v>24383</v>
      </c>
      <c r="D5419">
        <v>385643</v>
      </c>
      <c r="E5419" t="s">
        <v>24381</v>
      </c>
      <c r="F5419" t="s">
        <v>24382</v>
      </c>
      <c r="G5419">
        <v>16</v>
      </c>
      <c r="H5419" t="s">
        <v>24381</v>
      </c>
      <c r="I5419" t="b">
        <v>0</v>
      </c>
      <c r="J5419">
        <v>3.3795480258688698E-2</v>
      </c>
      <c r="K5419">
        <v>72134741.906942397</v>
      </c>
      <c r="L5419">
        <v>7.7655561721955797</v>
      </c>
      <c r="M5419">
        <v>0.55807447913275798</v>
      </c>
      <c r="N5419">
        <v>1</v>
      </c>
    </row>
    <row r="5420" spans="1:14">
      <c r="A5420" t="s">
        <v>21699</v>
      </c>
      <c r="B5420" t="s">
        <v>21699</v>
      </c>
      <c r="C5420" t="s">
        <v>21699</v>
      </c>
      <c r="D5420">
        <v>170706</v>
      </c>
      <c r="E5420" t="s">
        <v>21697</v>
      </c>
      <c r="F5420" t="s">
        <v>21698</v>
      </c>
      <c r="G5420">
        <v>1</v>
      </c>
      <c r="H5420" t="s">
        <v>21697</v>
      </c>
      <c r="I5420" t="b">
        <v>0</v>
      </c>
      <c r="J5420">
        <v>3.3761395956215703E-2</v>
      </c>
      <c r="K5420">
        <v>0.14472824788500399</v>
      </c>
      <c r="L5420">
        <v>7.83745315991571</v>
      </c>
      <c r="M5420">
        <v>0.84971250089606598</v>
      </c>
      <c r="N5420">
        <v>1</v>
      </c>
    </row>
    <row r="5421" spans="1:14">
      <c r="A5421" t="s">
        <v>11851</v>
      </c>
      <c r="B5421" t="s">
        <v>11851</v>
      </c>
      <c r="C5421" t="s">
        <v>11851</v>
      </c>
      <c r="D5421">
        <v>66599</v>
      </c>
      <c r="E5421" t="s">
        <v>11852</v>
      </c>
      <c r="F5421" t="s">
        <v>11853</v>
      </c>
      <c r="G5421">
        <v>11</v>
      </c>
      <c r="H5421" t="s">
        <v>11852</v>
      </c>
      <c r="I5421" t="b">
        <v>0</v>
      </c>
      <c r="J5421">
        <v>3.3729545409080401E-2</v>
      </c>
      <c r="K5421">
        <v>5.3740806917054303E-2</v>
      </c>
      <c r="L5421">
        <v>8.0052700935874892</v>
      </c>
      <c r="M5421">
        <v>0.97905938099529</v>
      </c>
      <c r="N5421">
        <v>1</v>
      </c>
    </row>
    <row r="5422" spans="1:14">
      <c r="A5422" t="s">
        <v>12493</v>
      </c>
      <c r="B5422" t="s">
        <v>12493</v>
      </c>
      <c r="C5422" t="s">
        <v>12493</v>
      </c>
      <c r="D5422">
        <v>71715</v>
      </c>
      <c r="E5422" t="s">
        <v>12494</v>
      </c>
      <c r="F5422" t="s">
        <v>12495</v>
      </c>
      <c r="G5422">
        <v>2</v>
      </c>
      <c r="H5422" t="s">
        <v>12494</v>
      </c>
      <c r="I5422" t="b">
        <v>0</v>
      </c>
      <c r="J5422">
        <v>3.36968241184619E-2</v>
      </c>
      <c r="K5422">
        <v>9.6599731155082205E-2</v>
      </c>
      <c r="L5422">
        <v>7.8143642978621397</v>
      </c>
      <c r="M5422">
        <v>0.91317966725020205</v>
      </c>
      <c r="N5422">
        <v>1</v>
      </c>
    </row>
    <row r="5423" spans="1:14">
      <c r="A5423" t="s">
        <v>18304</v>
      </c>
      <c r="B5423" t="s">
        <v>18304</v>
      </c>
      <c r="C5423" t="s">
        <v>18304</v>
      </c>
      <c r="D5423">
        <v>14693</v>
      </c>
      <c r="E5423" t="s">
        <v>18302</v>
      </c>
      <c r="F5423" t="s">
        <v>18303</v>
      </c>
      <c r="G5423">
        <v>5</v>
      </c>
      <c r="H5423" t="s">
        <v>18302</v>
      </c>
      <c r="I5423" t="b">
        <v>0</v>
      </c>
      <c r="J5423">
        <v>3.3682022217296999E-2</v>
      </c>
      <c r="K5423">
        <v>3.4533737425743997E-2</v>
      </c>
      <c r="L5423">
        <v>9.6515207245018697</v>
      </c>
      <c r="M5423">
        <v>0.99999999999997802</v>
      </c>
      <c r="N5423">
        <v>1</v>
      </c>
    </row>
    <row r="5424" spans="1:14">
      <c r="A5424" t="s">
        <v>24386</v>
      </c>
      <c r="B5424" t="s">
        <v>24386</v>
      </c>
      <c r="C5424" t="s">
        <v>24386</v>
      </c>
      <c r="D5424">
        <v>56291</v>
      </c>
      <c r="E5424" t="s">
        <v>24384</v>
      </c>
      <c r="F5424" t="s">
        <v>24385</v>
      </c>
      <c r="G5424">
        <v>14</v>
      </c>
      <c r="H5424" t="s">
        <v>24384</v>
      </c>
      <c r="I5424" t="b">
        <v>0</v>
      </c>
      <c r="J5424">
        <v>3.3590406305658398E-2</v>
      </c>
      <c r="K5424">
        <v>72134741.907093301</v>
      </c>
      <c r="L5424">
        <v>7.7642335347341698</v>
      </c>
      <c r="M5424">
        <v>0.55804860581804705</v>
      </c>
      <c r="N5424">
        <v>1</v>
      </c>
    </row>
    <row r="5425" spans="1:14">
      <c r="A5425" t="s">
        <v>9902</v>
      </c>
      <c r="B5425" t="s">
        <v>9902</v>
      </c>
      <c r="C5425" t="s">
        <v>9902</v>
      </c>
      <c r="D5425">
        <v>76178</v>
      </c>
      <c r="E5425" t="s">
        <v>9903</v>
      </c>
      <c r="F5425" t="s">
        <v>9904</v>
      </c>
      <c r="G5425">
        <v>1</v>
      </c>
      <c r="H5425" t="s">
        <v>9903</v>
      </c>
      <c r="I5425" t="b">
        <v>0</v>
      </c>
      <c r="J5425">
        <v>3.3365590866164502E-2</v>
      </c>
      <c r="K5425">
        <v>5.6406967277003499E-2</v>
      </c>
      <c r="L5425">
        <v>8.0146390847498008</v>
      </c>
      <c r="M5425">
        <v>0.98964128631058801</v>
      </c>
      <c r="N5425">
        <v>1</v>
      </c>
    </row>
    <row r="5426" spans="1:14">
      <c r="A5426" t="s">
        <v>10082</v>
      </c>
      <c r="B5426" t="s">
        <v>10082</v>
      </c>
      <c r="C5426" t="s">
        <v>10082</v>
      </c>
      <c r="D5426">
        <v>11736</v>
      </c>
      <c r="E5426" t="s">
        <v>10083</v>
      </c>
      <c r="F5426" t="s">
        <v>10084</v>
      </c>
      <c r="G5426">
        <v>11</v>
      </c>
      <c r="H5426" t="s">
        <v>10083</v>
      </c>
      <c r="I5426" t="b">
        <v>0</v>
      </c>
      <c r="J5426">
        <v>3.3303307319518E-2</v>
      </c>
      <c r="K5426">
        <v>5.4493537694406499E-2</v>
      </c>
      <c r="L5426">
        <v>7.9548394702751599</v>
      </c>
      <c r="M5426">
        <v>0.97987697080764302</v>
      </c>
      <c r="N5426">
        <v>1</v>
      </c>
    </row>
    <row r="5427" spans="1:14">
      <c r="A5427" t="s">
        <v>19908</v>
      </c>
      <c r="B5427" t="s">
        <v>19908</v>
      </c>
      <c r="C5427" t="s">
        <v>19908</v>
      </c>
      <c r="D5427">
        <v>69073</v>
      </c>
      <c r="E5427" t="s">
        <v>19906</v>
      </c>
      <c r="F5427" t="s">
        <v>19907</v>
      </c>
      <c r="G5427">
        <v>4</v>
      </c>
      <c r="H5427" t="s">
        <v>19906</v>
      </c>
      <c r="I5427" t="b">
        <v>0</v>
      </c>
      <c r="J5427">
        <v>3.3303296217428398E-2</v>
      </c>
      <c r="K5427">
        <v>4.7176792839871598E-2</v>
      </c>
      <c r="L5427">
        <v>7.9950154379437004</v>
      </c>
      <c r="M5427">
        <v>0.974731674861263</v>
      </c>
      <c r="N5427">
        <v>1</v>
      </c>
    </row>
    <row r="5428" spans="1:14">
      <c r="A5428" t="s">
        <v>20820</v>
      </c>
      <c r="B5428" t="s">
        <v>20820</v>
      </c>
      <c r="C5428" t="s">
        <v>20820</v>
      </c>
      <c r="D5428">
        <v>70591</v>
      </c>
      <c r="E5428" t="s">
        <v>20818</v>
      </c>
      <c r="F5428" t="s">
        <v>20819</v>
      </c>
      <c r="G5428">
        <v>11</v>
      </c>
      <c r="H5428" t="s">
        <v>20818</v>
      </c>
      <c r="I5428" t="b">
        <v>0</v>
      </c>
      <c r="J5428">
        <v>3.3171987630669898E-2</v>
      </c>
      <c r="K5428">
        <v>7.2520219336361394E-2</v>
      </c>
      <c r="L5428">
        <v>7.8858360215468899</v>
      </c>
      <c r="M5428">
        <v>0.91841724044433404</v>
      </c>
      <c r="N5428">
        <v>1</v>
      </c>
    </row>
    <row r="5429" spans="1:14">
      <c r="A5429" t="s">
        <v>22224</v>
      </c>
      <c r="B5429" t="s">
        <v>22224</v>
      </c>
      <c r="C5429" t="s">
        <v>22224</v>
      </c>
      <c r="D5429">
        <v>665574</v>
      </c>
      <c r="E5429" t="s">
        <v>22222</v>
      </c>
      <c r="F5429" t="s">
        <v>22223</v>
      </c>
      <c r="G5429">
        <v>1</v>
      </c>
      <c r="H5429" t="s">
        <v>22222</v>
      </c>
      <c r="I5429" t="b">
        <v>0</v>
      </c>
      <c r="J5429">
        <v>3.31614178424618E-2</v>
      </c>
      <c r="K5429">
        <v>0.19173024325052301</v>
      </c>
      <c r="L5429">
        <v>7.8545721386614096</v>
      </c>
      <c r="M5429">
        <v>0.80154504819879202</v>
      </c>
      <c r="N5429">
        <v>1</v>
      </c>
    </row>
    <row r="5430" spans="1:14">
      <c r="A5430" t="s">
        <v>17387</v>
      </c>
      <c r="B5430" t="s">
        <v>17387</v>
      </c>
      <c r="C5430" t="s">
        <v>17387</v>
      </c>
      <c r="D5430">
        <v>27225</v>
      </c>
      <c r="E5430" t="s">
        <v>17388</v>
      </c>
      <c r="F5430" t="s">
        <v>17389</v>
      </c>
      <c r="G5430">
        <v>12</v>
      </c>
      <c r="H5430" t="s">
        <v>17388</v>
      </c>
      <c r="I5430" t="b">
        <v>0</v>
      </c>
      <c r="J5430">
        <v>3.3031430550700402E-2</v>
      </c>
      <c r="K5430">
        <v>3.69991818793644E-2</v>
      </c>
      <c r="L5430">
        <v>8.3940698502939206</v>
      </c>
      <c r="M5430">
        <v>0.99992530044056205</v>
      </c>
      <c r="N5430">
        <v>1</v>
      </c>
    </row>
    <row r="5431" spans="1:14">
      <c r="A5431" t="s">
        <v>25694</v>
      </c>
      <c r="B5431" t="s">
        <v>25694</v>
      </c>
      <c r="C5431" t="s">
        <v>25694</v>
      </c>
      <c r="D5431">
        <v>319504</v>
      </c>
      <c r="E5431" t="s">
        <v>25692</v>
      </c>
      <c r="F5431" t="s">
        <v>25693</v>
      </c>
      <c r="G5431">
        <v>12</v>
      </c>
      <c r="H5431" t="s">
        <v>25692</v>
      </c>
      <c r="I5431" t="b">
        <v>0</v>
      </c>
      <c r="J5431">
        <v>3.2916725024144597E-2</v>
      </c>
      <c r="K5431">
        <v>72134742.242663905</v>
      </c>
      <c r="L5431">
        <v>7.7744657715927099</v>
      </c>
      <c r="M5431">
        <v>0.44667108166699498</v>
      </c>
      <c r="N5431">
        <v>1</v>
      </c>
    </row>
    <row r="5432" spans="1:14">
      <c r="A5432" t="s">
        <v>19323</v>
      </c>
      <c r="B5432" t="s">
        <v>19323</v>
      </c>
      <c r="C5432" t="s">
        <v>19323</v>
      </c>
      <c r="D5432">
        <v>14672</v>
      </c>
      <c r="E5432" t="s">
        <v>19321</v>
      </c>
      <c r="F5432" t="s">
        <v>19322</v>
      </c>
      <c r="G5432">
        <v>10</v>
      </c>
      <c r="H5432" t="s">
        <v>19321</v>
      </c>
      <c r="I5432" t="b">
        <v>0</v>
      </c>
      <c r="J5432">
        <v>3.2863593261491297E-2</v>
      </c>
      <c r="K5432">
        <v>3.9843856020535598E-2</v>
      </c>
      <c r="L5432">
        <v>8.1333266561612199</v>
      </c>
      <c r="M5432">
        <v>0.99329627383084096</v>
      </c>
      <c r="N5432">
        <v>1</v>
      </c>
    </row>
    <row r="5433" spans="1:14">
      <c r="A5433" t="s">
        <v>20859</v>
      </c>
      <c r="B5433" t="s">
        <v>20859</v>
      </c>
      <c r="C5433" t="s">
        <v>20859</v>
      </c>
      <c r="D5433">
        <v>211006</v>
      </c>
      <c r="E5433" t="s">
        <v>20857</v>
      </c>
      <c r="F5433" t="s">
        <v>20858</v>
      </c>
      <c r="G5433">
        <v>5</v>
      </c>
      <c r="H5433" t="s">
        <v>20857</v>
      </c>
      <c r="I5433" t="b">
        <v>0</v>
      </c>
      <c r="J5433">
        <v>3.2793246379216601E-2</v>
      </c>
      <c r="K5433">
        <v>7.8361001548294604E-2</v>
      </c>
      <c r="L5433">
        <v>7.8369143595695903</v>
      </c>
      <c r="M5433">
        <v>0.91530542313863095</v>
      </c>
      <c r="N5433">
        <v>1</v>
      </c>
    </row>
    <row r="5434" spans="1:14">
      <c r="A5434" t="s">
        <v>21048</v>
      </c>
      <c r="B5434" t="s">
        <v>21048</v>
      </c>
      <c r="C5434" t="s">
        <v>21048</v>
      </c>
      <c r="D5434">
        <v>219134</v>
      </c>
      <c r="E5434" t="s">
        <v>21046</v>
      </c>
      <c r="F5434" t="s">
        <v>21047</v>
      </c>
      <c r="G5434">
        <v>14</v>
      </c>
      <c r="H5434" t="s">
        <v>21046</v>
      </c>
      <c r="I5434" t="b">
        <v>0</v>
      </c>
      <c r="J5434">
        <v>3.2771619400134198E-2</v>
      </c>
      <c r="K5434">
        <v>9.2801949794114602E-2</v>
      </c>
      <c r="L5434">
        <v>7.8713794574312903</v>
      </c>
      <c r="M5434">
        <v>0.90299297773757203</v>
      </c>
      <c r="N5434">
        <v>1</v>
      </c>
    </row>
    <row r="5435" spans="1:14">
      <c r="A5435" t="s">
        <v>25616</v>
      </c>
      <c r="B5435" t="s">
        <v>25616</v>
      </c>
      <c r="C5435" t="s">
        <v>25616</v>
      </c>
      <c r="D5435">
        <v>243963</v>
      </c>
      <c r="E5435" t="s">
        <v>25614</v>
      </c>
      <c r="F5435" t="s">
        <v>25615</v>
      </c>
      <c r="G5435">
        <v>7</v>
      </c>
      <c r="H5435" t="s">
        <v>25614</v>
      </c>
      <c r="I5435" t="b">
        <v>0</v>
      </c>
      <c r="J5435">
        <v>3.2674668745783897E-2</v>
      </c>
      <c r="K5435">
        <v>72134742.310950801</v>
      </c>
      <c r="L5435">
        <v>7.77152407299182</v>
      </c>
      <c r="M5435">
        <v>0.45614095883476602</v>
      </c>
      <c r="N5435">
        <v>1</v>
      </c>
    </row>
    <row r="5436" spans="1:14">
      <c r="A5436" t="s">
        <v>16287</v>
      </c>
      <c r="B5436" t="s">
        <v>16287</v>
      </c>
      <c r="C5436" t="s">
        <v>16287</v>
      </c>
      <c r="D5436">
        <v>76411</v>
      </c>
      <c r="E5436" t="s">
        <v>16288</v>
      </c>
      <c r="F5436" t="s">
        <v>16289</v>
      </c>
      <c r="G5436">
        <v>12</v>
      </c>
      <c r="H5436" t="s">
        <v>16288</v>
      </c>
      <c r="I5436" t="b">
        <v>0</v>
      </c>
      <c r="J5436">
        <v>3.2626808220382997E-2</v>
      </c>
      <c r="K5436">
        <v>3.7405089477213202E-2</v>
      </c>
      <c r="L5436">
        <v>8.1378759090469508</v>
      </c>
      <c r="M5436">
        <v>0.99422638145748099</v>
      </c>
      <c r="N5436">
        <v>1</v>
      </c>
    </row>
    <row r="5437" spans="1:14">
      <c r="A5437" t="s">
        <v>9631</v>
      </c>
      <c r="B5437" t="s">
        <v>9631</v>
      </c>
      <c r="C5437" t="s">
        <v>9631</v>
      </c>
      <c r="D5437">
        <v>270084</v>
      </c>
      <c r="E5437" t="s">
        <v>9632</v>
      </c>
      <c r="F5437" t="s">
        <v>9633</v>
      </c>
      <c r="G5437">
        <v>8</v>
      </c>
      <c r="H5437" t="s">
        <v>9632</v>
      </c>
      <c r="I5437" t="b">
        <v>0</v>
      </c>
      <c r="J5437">
        <v>3.2623195217860203E-2</v>
      </c>
      <c r="K5437">
        <v>8.7636519501472096E-2</v>
      </c>
      <c r="L5437">
        <v>7.8532441375214201</v>
      </c>
      <c r="M5437">
        <v>0.93423420404053403</v>
      </c>
      <c r="N5437">
        <v>1</v>
      </c>
    </row>
    <row r="5438" spans="1:14">
      <c r="A5438" t="s">
        <v>24380</v>
      </c>
      <c r="B5438" t="s">
        <v>24380</v>
      </c>
      <c r="C5438" t="s">
        <v>24380</v>
      </c>
      <c r="D5438">
        <v>68428</v>
      </c>
      <c r="E5438" t="s">
        <v>24378</v>
      </c>
      <c r="F5438" t="s">
        <v>24379</v>
      </c>
      <c r="G5438">
        <v>1</v>
      </c>
      <c r="H5438" t="s">
        <v>24378</v>
      </c>
      <c r="I5438" t="b">
        <v>0</v>
      </c>
      <c r="J5438">
        <v>3.2605512888621402E-2</v>
      </c>
      <c r="K5438">
        <v>72134741.905581102</v>
      </c>
      <c r="L5438">
        <v>7.7647337144195898</v>
      </c>
      <c r="M5438">
        <v>0.55831779574702201</v>
      </c>
      <c r="N5438">
        <v>1</v>
      </c>
    </row>
    <row r="5439" spans="1:14">
      <c r="A5439" t="s">
        <v>26983</v>
      </c>
      <c r="B5439" t="s">
        <v>26983</v>
      </c>
      <c r="C5439" t="s">
        <v>26983</v>
      </c>
      <c r="D5439">
        <v>12630</v>
      </c>
      <c r="E5439" t="s">
        <v>26981</v>
      </c>
      <c r="F5439" t="s">
        <v>26982</v>
      </c>
      <c r="G5439">
        <v>3</v>
      </c>
      <c r="H5439" t="s">
        <v>26981</v>
      </c>
      <c r="I5439" t="b">
        <v>0</v>
      </c>
      <c r="J5439">
        <v>3.2560710545828403E-2</v>
      </c>
      <c r="K5439">
        <v>72134742.616222098</v>
      </c>
      <c r="L5439">
        <v>7.7991871099494299</v>
      </c>
      <c r="M5439">
        <v>0.31978983640854802</v>
      </c>
      <c r="N5439">
        <v>1</v>
      </c>
    </row>
    <row r="5440" spans="1:14">
      <c r="A5440" t="s">
        <v>26980</v>
      </c>
      <c r="B5440" t="s">
        <v>26980</v>
      </c>
      <c r="C5440" t="s">
        <v>26980</v>
      </c>
      <c r="D5440">
        <v>83453</v>
      </c>
      <c r="E5440" t="s">
        <v>26978</v>
      </c>
      <c r="F5440" t="s">
        <v>26979</v>
      </c>
      <c r="G5440" t="s">
        <v>202</v>
      </c>
      <c r="H5440" t="s">
        <v>26978</v>
      </c>
      <c r="I5440" t="b">
        <v>0</v>
      </c>
      <c r="J5440">
        <v>3.2560448274336302E-2</v>
      </c>
      <c r="K5440">
        <v>72134742.6162218</v>
      </c>
      <c r="L5440">
        <v>7.7975186383084001</v>
      </c>
      <c r="M5440">
        <v>0.319789888388198</v>
      </c>
      <c r="N5440">
        <v>1</v>
      </c>
    </row>
    <row r="5441" spans="1:14">
      <c r="A5441" t="s">
        <v>26977</v>
      </c>
      <c r="B5441" t="s">
        <v>26977</v>
      </c>
      <c r="C5441" t="s">
        <v>26977</v>
      </c>
      <c r="D5441">
        <v>21689</v>
      </c>
      <c r="E5441" t="s">
        <v>26975</v>
      </c>
      <c r="F5441" t="s">
        <v>26976</v>
      </c>
      <c r="G5441">
        <v>11</v>
      </c>
      <c r="H5441" t="s">
        <v>26975</v>
      </c>
      <c r="I5441" t="b">
        <v>0</v>
      </c>
      <c r="J5441">
        <v>3.2560151420818403E-2</v>
      </c>
      <c r="K5441">
        <v>72134742.616221502</v>
      </c>
      <c r="L5441">
        <v>7.7973827679960603</v>
      </c>
      <c r="M5441">
        <v>0.31978996245927699</v>
      </c>
      <c r="N5441">
        <v>1</v>
      </c>
    </row>
    <row r="5442" spans="1:14">
      <c r="A5442" t="s">
        <v>25691</v>
      </c>
      <c r="B5442" t="s">
        <v>25691</v>
      </c>
      <c r="C5442" t="s">
        <v>25691</v>
      </c>
      <c r="D5442">
        <v>22750</v>
      </c>
      <c r="E5442" t="s">
        <v>25689</v>
      </c>
      <c r="F5442" t="s">
        <v>25690</v>
      </c>
      <c r="G5442">
        <v>6</v>
      </c>
      <c r="H5442" t="s">
        <v>25689</v>
      </c>
      <c r="I5442" t="b">
        <v>1</v>
      </c>
      <c r="J5442">
        <v>3.2490613375078102E-2</v>
      </c>
      <c r="K5442">
        <v>72134742.242144495</v>
      </c>
      <c r="L5442">
        <v>7.77409031272947</v>
      </c>
      <c r="M5442">
        <v>0.44670896490558898</v>
      </c>
      <c r="N5442">
        <v>1</v>
      </c>
    </row>
    <row r="5443" spans="1:14">
      <c r="A5443" t="s">
        <v>24377</v>
      </c>
      <c r="B5443" t="s">
        <v>24377</v>
      </c>
      <c r="C5443" t="s">
        <v>24377</v>
      </c>
      <c r="D5443">
        <v>73673</v>
      </c>
      <c r="E5443" t="s">
        <v>24375</v>
      </c>
      <c r="F5443" t="s">
        <v>24376</v>
      </c>
      <c r="G5443">
        <v>9</v>
      </c>
      <c r="H5443" t="s">
        <v>24375</v>
      </c>
      <c r="I5443" t="b">
        <v>0</v>
      </c>
      <c r="J5443">
        <v>3.2483932505917301E-2</v>
      </c>
      <c r="K5443">
        <v>72134741.905501395</v>
      </c>
      <c r="L5443">
        <v>7.7657092474175196</v>
      </c>
      <c r="M5443">
        <v>0.55833188447808901</v>
      </c>
      <c r="N5443">
        <v>1</v>
      </c>
    </row>
    <row r="5444" spans="1:14">
      <c r="A5444" t="s">
        <v>12442</v>
      </c>
      <c r="B5444" t="s">
        <v>12442</v>
      </c>
      <c r="C5444" t="s">
        <v>12442</v>
      </c>
      <c r="D5444">
        <v>101994</v>
      </c>
      <c r="E5444" t="s">
        <v>12443</v>
      </c>
      <c r="F5444" t="s">
        <v>12444</v>
      </c>
      <c r="G5444">
        <v>8</v>
      </c>
      <c r="H5444" t="s">
        <v>12443</v>
      </c>
      <c r="I5444" t="b">
        <v>1</v>
      </c>
      <c r="J5444">
        <v>3.2326587966359399E-2</v>
      </c>
      <c r="K5444">
        <v>6.2406413511861603E-2</v>
      </c>
      <c r="L5444">
        <v>7.8714675022582501</v>
      </c>
      <c r="M5444">
        <v>0.95048426830765298</v>
      </c>
      <c r="N5444">
        <v>1</v>
      </c>
    </row>
    <row r="5445" spans="1:14">
      <c r="A5445" t="s">
        <v>15831</v>
      </c>
      <c r="B5445" t="s">
        <v>15831</v>
      </c>
      <c r="C5445" t="s">
        <v>15831</v>
      </c>
      <c r="D5445">
        <v>72621</v>
      </c>
      <c r="E5445" t="s">
        <v>15832</v>
      </c>
      <c r="F5445" t="s">
        <v>15833</v>
      </c>
      <c r="G5445" t="s">
        <v>202</v>
      </c>
      <c r="H5445" t="s">
        <v>15832</v>
      </c>
      <c r="I5445" t="b">
        <v>0</v>
      </c>
      <c r="J5445">
        <v>3.23048790917847E-2</v>
      </c>
      <c r="K5445">
        <v>3.849578203989E-2</v>
      </c>
      <c r="L5445">
        <v>8.2413065240022298</v>
      </c>
      <c r="M5445">
        <v>0.99891418509383301</v>
      </c>
      <c r="N5445">
        <v>1</v>
      </c>
    </row>
    <row r="5446" spans="1:14">
      <c r="A5446" t="s">
        <v>14280</v>
      </c>
      <c r="B5446" t="s">
        <v>14280</v>
      </c>
      <c r="C5446" t="s">
        <v>14280</v>
      </c>
      <c r="D5446">
        <v>15369</v>
      </c>
      <c r="E5446" t="s">
        <v>14281</v>
      </c>
      <c r="F5446" t="s">
        <v>14282</v>
      </c>
      <c r="G5446">
        <v>16</v>
      </c>
      <c r="H5446" t="s">
        <v>14281</v>
      </c>
      <c r="I5446" t="b">
        <v>0</v>
      </c>
      <c r="J5446">
        <v>3.22589365169451E-2</v>
      </c>
      <c r="K5446">
        <v>4.1086231397800002E-2</v>
      </c>
      <c r="L5446">
        <v>8.2906190891151805</v>
      </c>
      <c r="M5446">
        <v>0.99948903771592701</v>
      </c>
      <c r="N5446">
        <v>1</v>
      </c>
    </row>
    <row r="5447" spans="1:14">
      <c r="A5447" t="s">
        <v>24374</v>
      </c>
      <c r="B5447" t="s">
        <v>24374</v>
      </c>
      <c r="C5447" t="s">
        <v>24374</v>
      </c>
      <c r="D5447">
        <v>12837</v>
      </c>
      <c r="E5447" t="s">
        <v>24372</v>
      </c>
      <c r="F5447" t="s">
        <v>24373</v>
      </c>
      <c r="G5447">
        <v>16</v>
      </c>
      <c r="H5447" t="s">
        <v>24372</v>
      </c>
      <c r="I5447" t="b">
        <v>0</v>
      </c>
      <c r="J5447">
        <v>3.2133691838101899E-2</v>
      </c>
      <c r="K5447">
        <v>72134741.904945701</v>
      </c>
      <c r="L5447">
        <v>7.7647658806289304</v>
      </c>
      <c r="M5447">
        <v>0.55843123719252197</v>
      </c>
      <c r="N5447">
        <v>1</v>
      </c>
    </row>
    <row r="5448" spans="1:14">
      <c r="A5448" t="s">
        <v>7795</v>
      </c>
      <c r="B5448" t="s">
        <v>7795</v>
      </c>
      <c r="C5448" t="s">
        <v>7795</v>
      </c>
      <c r="D5448">
        <v>20130</v>
      </c>
      <c r="E5448" t="s">
        <v>7796</v>
      </c>
      <c r="F5448" t="s">
        <v>7797</v>
      </c>
      <c r="G5448">
        <v>7</v>
      </c>
      <c r="H5448" t="s">
        <v>7796</v>
      </c>
      <c r="I5448" t="b">
        <v>0</v>
      </c>
      <c r="J5448">
        <v>3.2128735214333098E-2</v>
      </c>
      <c r="K5448">
        <v>0.230122897625582</v>
      </c>
      <c r="L5448">
        <v>7.79453442673233</v>
      </c>
      <c r="M5448">
        <v>0.81730964880214696</v>
      </c>
      <c r="N5448">
        <v>1</v>
      </c>
    </row>
    <row r="5449" spans="1:14">
      <c r="A5449" t="s">
        <v>24371</v>
      </c>
      <c r="B5449" t="s">
        <v>24371</v>
      </c>
      <c r="C5449" t="s">
        <v>24371</v>
      </c>
      <c r="D5449">
        <v>83554</v>
      </c>
      <c r="E5449" t="s">
        <v>24369</v>
      </c>
      <c r="F5449" t="s">
        <v>24370</v>
      </c>
      <c r="G5449">
        <v>10</v>
      </c>
      <c r="H5449" t="s">
        <v>24369</v>
      </c>
      <c r="I5449" t="b">
        <v>0</v>
      </c>
      <c r="J5449">
        <v>3.2099057036183098E-2</v>
      </c>
      <c r="K5449">
        <v>72134741.904800102</v>
      </c>
      <c r="L5449">
        <v>7.7643325765716202</v>
      </c>
      <c r="M5449">
        <v>0.55845772919638903</v>
      </c>
      <c r="N5449">
        <v>1</v>
      </c>
    </row>
    <row r="5450" spans="1:14">
      <c r="A5450" t="s">
        <v>18697</v>
      </c>
      <c r="B5450" t="s">
        <v>18697</v>
      </c>
      <c r="C5450" t="s">
        <v>18697</v>
      </c>
      <c r="D5450">
        <v>76938</v>
      </c>
      <c r="E5450" t="s">
        <v>18695</v>
      </c>
      <c r="F5450" t="s">
        <v>18696</v>
      </c>
      <c r="G5450">
        <v>2</v>
      </c>
      <c r="H5450" t="s">
        <v>18695</v>
      </c>
      <c r="I5450" t="b">
        <v>0</v>
      </c>
      <c r="J5450">
        <v>3.2062877748039599E-2</v>
      </c>
      <c r="K5450">
        <v>4.3477274414779103E-2</v>
      </c>
      <c r="L5450">
        <v>8.7675725239491307</v>
      </c>
      <c r="M5450">
        <v>0.99993221050260095</v>
      </c>
      <c r="N5450">
        <v>1</v>
      </c>
    </row>
    <row r="5451" spans="1:14">
      <c r="A5451" t="s">
        <v>15003</v>
      </c>
      <c r="B5451" t="s">
        <v>15003</v>
      </c>
      <c r="C5451" t="s">
        <v>15003</v>
      </c>
      <c r="D5451">
        <v>54197</v>
      </c>
      <c r="E5451" t="s">
        <v>15004</v>
      </c>
      <c r="F5451" t="s">
        <v>15005</v>
      </c>
      <c r="G5451">
        <v>17</v>
      </c>
      <c r="H5451" t="s">
        <v>15004</v>
      </c>
      <c r="I5451" t="b">
        <v>0</v>
      </c>
      <c r="J5451">
        <v>3.1979093233237402E-2</v>
      </c>
      <c r="K5451">
        <v>3.6750052043158302E-2</v>
      </c>
      <c r="L5451">
        <v>8.4059119308822297</v>
      </c>
      <c r="M5451">
        <v>0.999932265882848</v>
      </c>
      <c r="N5451">
        <v>1</v>
      </c>
    </row>
    <row r="5452" spans="1:14">
      <c r="A5452" t="s">
        <v>17417</v>
      </c>
      <c r="B5452" t="s">
        <v>17417</v>
      </c>
      <c r="C5452" t="s">
        <v>17417</v>
      </c>
      <c r="D5452">
        <v>79264</v>
      </c>
      <c r="E5452" t="s">
        <v>17418</v>
      </c>
      <c r="F5452" t="s">
        <v>17419</v>
      </c>
      <c r="G5452">
        <v>5</v>
      </c>
      <c r="H5452" t="s">
        <v>17418</v>
      </c>
      <c r="I5452" t="b">
        <v>0</v>
      </c>
      <c r="J5452">
        <v>3.19573158902021E-2</v>
      </c>
      <c r="K5452">
        <v>3.5955102884224502E-2</v>
      </c>
      <c r="L5452">
        <v>8.4215041582511905</v>
      </c>
      <c r="M5452">
        <v>0.99979746822314197</v>
      </c>
      <c r="N5452">
        <v>1</v>
      </c>
    </row>
    <row r="5453" spans="1:14">
      <c r="A5453" t="s">
        <v>11776</v>
      </c>
      <c r="B5453" t="s">
        <v>11776</v>
      </c>
      <c r="C5453" t="s">
        <v>11776</v>
      </c>
      <c r="D5453">
        <v>320302</v>
      </c>
      <c r="E5453" t="s">
        <v>11777</v>
      </c>
      <c r="F5453" t="s">
        <v>11778</v>
      </c>
      <c r="G5453">
        <v>3</v>
      </c>
      <c r="H5453" t="s">
        <v>11777</v>
      </c>
      <c r="I5453" t="b">
        <v>0</v>
      </c>
      <c r="J5453">
        <v>3.1921541753339597E-2</v>
      </c>
      <c r="K5453">
        <v>0.15821649731613299</v>
      </c>
      <c r="L5453">
        <v>7.7924418478579298</v>
      </c>
      <c r="M5453">
        <v>0.880867524013218</v>
      </c>
      <c r="N5453">
        <v>1</v>
      </c>
    </row>
    <row r="5454" spans="1:14">
      <c r="A5454" t="s">
        <v>13125</v>
      </c>
      <c r="B5454" t="s">
        <v>13125</v>
      </c>
      <c r="C5454" t="s">
        <v>13125</v>
      </c>
      <c r="D5454">
        <v>381290</v>
      </c>
      <c r="E5454" t="s">
        <v>13126</v>
      </c>
      <c r="F5454" t="s">
        <v>13127</v>
      </c>
      <c r="G5454">
        <v>1</v>
      </c>
      <c r="H5454" t="s">
        <v>13126</v>
      </c>
      <c r="I5454" t="b">
        <v>0</v>
      </c>
      <c r="J5454">
        <v>3.1870708357146497E-2</v>
      </c>
      <c r="K5454">
        <v>0.18102048770092999</v>
      </c>
      <c r="L5454">
        <v>7.7767335468148202</v>
      </c>
      <c r="M5454">
        <v>0.89937077186012304</v>
      </c>
      <c r="N5454">
        <v>1</v>
      </c>
    </row>
    <row r="5455" spans="1:14">
      <c r="A5455" t="s">
        <v>8740</v>
      </c>
      <c r="B5455" t="s">
        <v>8740</v>
      </c>
      <c r="C5455" t="s">
        <v>8740</v>
      </c>
      <c r="D5455">
        <v>68929</v>
      </c>
      <c r="E5455" t="s">
        <v>8741</v>
      </c>
      <c r="F5455" t="s">
        <v>8742</v>
      </c>
      <c r="G5455">
        <v>5</v>
      </c>
      <c r="H5455" t="s">
        <v>8741</v>
      </c>
      <c r="I5455" t="b">
        <v>0</v>
      </c>
      <c r="J5455">
        <v>3.1828798974267103E-2</v>
      </c>
      <c r="K5455">
        <v>6.1957259502814603E-2</v>
      </c>
      <c r="L5455">
        <v>7.9900144388427199</v>
      </c>
      <c r="M5455">
        <v>0.98403267205529699</v>
      </c>
      <c r="N5455">
        <v>1</v>
      </c>
    </row>
    <row r="5456" spans="1:14">
      <c r="A5456" t="s">
        <v>19197</v>
      </c>
      <c r="B5456" t="s">
        <v>19197</v>
      </c>
      <c r="C5456" t="s">
        <v>19197</v>
      </c>
      <c r="D5456">
        <v>24015</v>
      </c>
      <c r="E5456" t="s">
        <v>19195</v>
      </c>
      <c r="F5456" t="s">
        <v>19196</v>
      </c>
      <c r="G5456">
        <v>8</v>
      </c>
      <c r="H5456" t="s">
        <v>19195</v>
      </c>
      <c r="I5456" t="b">
        <v>0</v>
      </c>
      <c r="J5456">
        <v>3.1814875993260397E-2</v>
      </c>
      <c r="K5456">
        <v>3.6546169393598803E-2</v>
      </c>
      <c r="L5456">
        <v>8.2236534200445703</v>
      </c>
      <c r="M5456">
        <v>0.99643850838133896</v>
      </c>
      <c r="N5456">
        <v>1</v>
      </c>
    </row>
    <row r="5457" spans="1:14">
      <c r="A5457" t="s">
        <v>20949</v>
      </c>
      <c r="B5457" t="s">
        <v>20949</v>
      </c>
      <c r="C5457" t="s">
        <v>20949</v>
      </c>
      <c r="D5457">
        <v>228545</v>
      </c>
      <c r="E5457" t="s">
        <v>20947</v>
      </c>
      <c r="F5457" t="s">
        <v>20948</v>
      </c>
      <c r="G5457">
        <v>2</v>
      </c>
      <c r="H5457" t="s">
        <v>20947</v>
      </c>
      <c r="I5457" t="b">
        <v>0</v>
      </c>
      <c r="J5457">
        <v>3.1806769548869303E-2</v>
      </c>
      <c r="K5457">
        <v>8.7298435780325298E-2</v>
      </c>
      <c r="L5457">
        <v>7.8125055171747197</v>
      </c>
      <c r="M5457">
        <v>0.90866042621735599</v>
      </c>
      <c r="N5457">
        <v>1</v>
      </c>
    </row>
    <row r="5458" spans="1:14">
      <c r="A5458" t="s">
        <v>21984</v>
      </c>
      <c r="B5458" t="s">
        <v>21984</v>
      </c>
      <c r="C5458" t="s">
        <v>21984</v>
      </c>
      <c r="D5458">
        <v>19075</v>
      </c>
      <c r="E5458" t="s">
        <v>21982</v>
      </c>
      <c r="F5458" t="s">
        <v>21983</v>
      </c>
      <c r="G5458">
        <v>10</v>
      </c>
      <c r="H5458" t="s">
        <v>21982</v>
      </c>
      <c r="I5458" t="b">
        <v>0</v>
      </c>
      <c r="J5458">
        <v>3.1778103412760897E-2</v>
      </c>
      <c r="K5458">
        <v>0.18621224359125099</v>
      </c>
      <c r="L5458">
        <v>8.0774897543470594</v>
      </c>
      <c r="M5458">
        <v>0.82685349804361596</v>
      </c>
      <c r="N5458">
        <v>1</v>
      </c>
    </row>
    <row r="5459" spans="1:14">
      <c r="A5459" t="s">
        <v>11365</v>
      </c>
      <c r="B5459" t="s">
        <v>11365</v>
      </c>
      <c r="C5459" t="s">
        <v>11365</v>
      </c>
      <c r="D5459">
        <v>13356</v>
      </c>
      <c r="E5459" t="s">
        <v>11366</v>
      </c>
      <c r="F5459" t="s">
        <v>11367</v>
      </c>
      <c r="G5459">
        <v>16</v>
      </c>
      <c r="H5459" t="s">
        <v>11366</v>
      </c>
      <c r="I5459" t="b">
        <v>0</v>
      </c>
      <c r="J5459">
        <v>3.1768622525919499E-2</v>
      </c>
      <c r="K5459">
        <v>4.58615053195102E-2</v>
      </c>
      <c r="L5459">
        <v>8.1960110813492193</v>
      </c>
      <c r="M5459">
        <v>0.99906726624074305</v>
      </c>
      <c r="N5459">
        <v>1</v>
      </c>
    </row>
    <row r="5460" spans="1:14">
      <c r="A5460" t="s">
        <v>18277</v>
      </c>
      <c r="B5460" t="s">
        <v>18277</v>
      </c>
      <c r="C5460" t="s">
        <v>18277</v>
      </c>
      <c r="D5460">
        <v>14319</v>
      </c>
      <c r="E5460" t="s">
        <v>18275</v>
      </c>
      <c r="F5460" t="s">
        <v>18276</v>
      </c>
      <c r="G5460">
        <v>19</v>
      </c>
      <c r="H5460" t="s">
        <v>18275</v>
      </c>
      <c r="I5460" t="b">
        <v>0</v>
      </c>
      <c r="J5460">
        <v>3.1727643794890799E-2</v>
      </c>
      <c r="K5460">
        <v>3.1935261004119697E-2</v>
      </c>
      <c r="L5460">
        <v>11.556664117506401</v>
      </c>
      <c r="M5460">
        <v>1</v>
      </c>
      <c r="N5460">
        <v>1</v>
      </c>
    </row>
    <row r="5461" spans="1:14">
      <c r="A5461" t="s">
        <v>19587</v>
      </c>
      <c r="B5461" t="s">
        <v>19587</v>
      </c>
      <c r="C5461" t="s">
        <v>19587</v>
      </c>
      <c r="D5461">
        <v>67031</v>
      </c>
      <c r="E5461" t="s">
        <v>19585</v>
      </c>
      <c r="F5461" t="s">
        <v>19586</v>
      </c>
      <c r="G5461">
        <v>8</v>
      </c>
      <c r="H5461" t="s">
        <v>19585</v>
      </c>
      <c r="I5461" t="b">
        <v>0</v>
      </c>
      <c r="J5461">
        <v>3.1727604287360399E-2</v>
      </c>
      <c r="K5461">
        <v>4.3570097708764299E-2</v>
      </c>
      <c r="L5461">
        <v>8.0721210408833208</v>
      </c>
      <c r="M5461">
        <v>0.98611979285723705</v>
      </c>
      <c r="N5461">
        <v>1</v>
      </c>
    </row>
    <row r="5462" spans="1:14">
      <c r="A5462" t="s">
        <v>19431</v>
      </c>
      <c r="B5462" t="s">
        <v>19431</v>
      </c>
      <c r="C5462" t="s">
        <v>19431</v>
      </c>
      <c r="D5462">
        <v>66590</v>
      </c>
      <c r="E5462" t="s">
        <v>19429</v>
      </c>
      <c r="F5462" t="s">
        <v>19430</v>
      </c>
      <c r="G5462">
        <v>8</v>
      </c>
      <c r="H5462" t="s">
        <v>19429</v>
      </c>
      <c r="I5462" t="b">
        <v>0</v>
      </c>
      <c r="J5462">
        <v>3.1712486812912201E-2</v>
      </c>
      <c r="K5462">
        <v>4.1455828001123303E-2</v>
      </c>
      <c r="L5462">
        <v>8.1345918652676197</v>
      </c>
      <c r="M5462">
        <v>0.99080862982830398</v>
      </c>
      <c r="N5462">
        <v>1</v>
      </c>
    </row>
    <row r="5463" spans="1:14">
      <c r="A5463" t="s">
        <v>24368</v>
      </c>
      <c r="B5463" t="s">
        <v>24368</v>
      </c>
      <c r="C5463" t="s">
        <v>24368</v>
      </c>
      <c r="D5463">
        <v>327747</v>
      </c>
      <c r="E5463" t="s">
        <v>24366</v>
      </c>
      <c r="F5463" t="s">
        <v>24367</v>
      </c>
      <c r="G5463">
        <v>10</v>
      </c>
      <c r="H5463" t="s">
        <v>24366</v>
      </c>
      <c r="I5463" t="b">
        <v>0</v>
      </c>
      <c r="J5463">
        <v>3.16580232874661E-2</v>
      </c>
      <c r="K5463">
        <v>72134741.904683903</v>
      </c>
      <c r="L5463">
        <v>7.7641957830401704</v>
      </c>
      <c r="M5463">
        <v>0.55847951027915899</v>
      </c>
      <c r="N5463">
        <v>1</v>
      </c>
    </row>
    <row r="5464" spans="1:14">
      <c r="A5464" t="s">
        <v>24365</v>
      </c>
      <c r="B5464" t="s">
        <v>24365</v>
      </c>
      <c r="C5464" t="s">
        <v>24365</v>
      </c>
      <c r="D5464">
        <v>12840</v>
      </c>
      <c r="E5464" t="s">
        <v>24363</v>
      </c>
      <c r="F5464" t="s">
        <v>24364</v>
      </c>
      <c r="G5464">
        <v>4</v>
      </c>
      <c r="H5464" t="s">
        <v>24363</v>
      </c>
      <c r="I5464" t="b">
        <v>0</v>
      </c>
      <c r="J5464">
        <v>3.1615754368243598E-2</v>
      </c>
      <c r="K5464">
        <v>72134741.904302001</v>
      </c>
      <c r="L5464">
        <v>7.7648453334732004</v>
      </c>
      <c r="M5464">
        <v>0.55854614081793297</v>
      </c>
      <c r="N5464">
        <v>1</v>
      </c>
    </row>
    <row r="5465" spans="1:14">
      <c r="A5465" t="s">
        <v>24362</v>
      </c>
      <c r="B5465" t="s">
        <v>24362</v>
      </c>
      <c r="C5465" t="s">
        <v>24362</v>
      </c>
      <c r="D5465">
        <v>234356</v>
      </c>
      <c r="E5465" t="s">
        <v>24360</v>
      </c>
      <c r="F5465" t="s">
        <v>24361</v>
      </c>
      <c r="G5465">
        <v>8</v>
      </c>
      <c r="H5465" t="s">
        <v>24360</v>
      </c>
      <c r="I5465" t="b">
        <v>0</v>
      </c>
      <c r="J5465">
        <v>3.1609618090176199E-2</v>
      </c>
      <c r="K5465">
        <v>72134741.904301897</v>
      </c>
      <c r="L5465">
        <v>7.7648480393464601</v>
      </c>
      <c r="M5465">
        <v>0.55854617508619098</v>
      </c>
      <c r="N5465">
        <v>1</v>
      </c>
    </row>
    <row r="5466" spans="1:14">
      <c r="A5466" t="s">
        <v>24359</v>
      </c>
      <c r="B5466" t="s">
        <v>24359</v>
      </c>
      <c r="C5466" t="s">
        <v>24359</v>
      </c>
      <c r="D5466">
        <v>217700</v>
      </c>
      <c r="E5466" t="s">
        <v>24357</v>
      </c>
      <c r="F5466" t="s">
        <v>24358</v>
      </c>
      <c r="G5466">
        <v>12</v>
      </c>
      <c r="H5466" t="s">
        <v>24357</v>
      </c>
      <c r="I5466" t="b">
        <v>0</v>
      </c>
      <c r="J5466">
        <v>3.1577692400297397E-2</v>
      </c>
      <c r="K5466">
        <v>72134741.904261097</v>
      </c>
      <c r="L5466">
        <v>7.7648823549116797</v>
      </c>
      <c r="M5466">
        <v>0.55855343701690296</v>
      </c>
      <c r="N5466">
        <v>1</v>
      </c>
    </row>
    <row r="5467" spans="1:14">
      <c r="A5467" t="s">
        <v>18619</v>
      </c>
      <c r="B5467" t="s">
        <v>18619</v>
      </c>
      <c r="C5467" t="s">
        <v>18619</v>
      </c>
      <c r="D5467">
        <v>18247</v>
      </c>
      <c r="E5467" t="s">
        <v>18617</v>
      </c>
      <c r="F5467" t="s">
        <v>18618</v>
      </c>
      <c r="G5467">
        <v>9</v>
      </c>
      <c r="H5467" t="s">
        <v>18617</v>
      </c>
      <c r="I5467" t="b">
        <v>0</v>
      </c>
      <c r="J5467">
        <v>3.15358693292834E-2</v>
      </c>
      <c r="K5467">
        <v>3.78856743104296E-2</v>
      </c>
      <c r="L5467">
        <v>8.7052813790702608</v>
      </c>
      <c r="M5467">
        <v>0.99997684822256905</v>
      </c>
      <c r="N5467">
        <v>1</v>
      </c>
    </row>
    <row r="5468" spans="1:14">
      <c r="A5468" t="s">
        <v>16917</v>
      </c>
      <c r="B5468" t="s">
        <v>16917</v>
      </c>
      <c r="C5468" t="s">
        <v>16917</v>
      </c>
      <c r="D5468">
        <v>13205</v>
      </c>
      <c r="E5468" t="s">
        <v>16918</v>
      </c>
      <c r="F5468" t="s">
        <v>16919</v>
      </c>
      <c r="G5468" t="s">
        <v>202</v>
      </c>
      <c r="H5468" t="s">
        <v>16918</v>
      </c>
      <c r="I5468" t="b">
        <v>0</v>
      </c>
      <c r="J5468">
        <v>3.15187709692532E-2</v>
      </c>
      <c r="K5468">
        <v>3.4639293316900403E-2</v>
      </c>
      <c r="L5468">
        <v>8.8017579845252296</v>
      </c>
      <c r="M5468">
        <v>0.99999782575629703</v>
      </c>
      <c r="N5468">
        <v>1</v>
      </c>
    </row>
    <row r="5469" spans="1:14">
      <c r="A5469" t="s">
        <v>24356</v>
      </c>
      <c r="B5469" t="s">
        <v>24356</v>
      </c>
      <c r="C5469" t="s">
        <v>24356</v>
      </c>
      <c r="D5469">
        <v>50909</v>
      </c>
      <c r="E5469" t="s">
        <v>24354</v>
      </c>
      <c r="F5469" t="s">
        <v>24355</v>
      </c>
      <c r="G5469">
        <v>6</v>
      </c>
      <c r="H5469" t="s">
        <v>24354</v>
      </c>
      <c r="I5469" t="b">
        <v>0</v>
      </c>
      <c r="J5469">
        <v>3.1445190128606401E-2</v>
      </c>
      <c r="K5469">
        <v>72134741.904107302</v>
      </c>
      <c r="L5469">
        <v>7.7648754475252302</v>
      </c>
      <c r="M5469">
        <v>0.55858091497228102</v>
      </c>
      <c r="N5469">
        <v>1</v>
      </c>
    </row>
    <row r="5470" spans="1:14">
      <c r="A5470" t="s">
        <v>20190</v>
      </c>
      <c r="B5470" t="s">
        <v>20190</v>
      </c>
      <c r="C5470" t="s">
        <v>20190</v>
      </c>
      <c r="D5470">
        <v>68675</v>
      </c>
      <c r="E5470" t="s">
        <v>20188</v>
      </c>
      <c r="F5470" t="s">
        <v>20189</v>
      </c>
      <c r="G5470">
        <v>13</v>
      </c>
      <c r="H5470" t="s">
        <v>20188</v>
      </c>
      <c r="I5470" t="b">
        <v>0</v>
      </c>
      <c r="J5470">
        <v>3.1363243440970398E-2</v>
      </c>
      <c r="K5470">
        <v>5.7927592367471199E-2</v>
      </c>
      <c r="L5470">
        <v>7.9440795544554703</v>
      </c>
      <c r="M5470">
        <v>0.96010059544924398</v>
      </c>
      <c r="N5470">
        <v>1</v>
      </c>
    </row>
    <row r="5471" spans="1:14">
      <c r="A5471" t="s">
        <v>25994</v>
      </c>
      <c r="B5471" t="s">
        <v>25994</v>
      </c>
      <c r="C5471" t="s">
        <v>25994</v>
      </c>
      <c r="D5471">
        <v>71474</v>
      </c>
      <c r="E5471" t="s">
        <v>25992</v>
      </c>
      <c r="F5471" t="s">
        <v>25993</v>
      </c>
      <c r="G5471">
        <v>15</v>
      </c>
      <c r="H5471" t="s">
        <v>25992</v>
      </c>
      <c r="I5471" t="b">
        <v>0</v>
      </c>
      <c r="J5471">
        <v>3.1341909298933102E-2</v>
      </c>
      <c r="K5471">
        <v>72134742.458720893</v>
      </c>
      <c r="L5471">
        <v>7.7682661773292301</v>
      </c>
      <c r="M5471">
        <v>0.41541981158025298</v>
      </c>
      <c r="N5471">
        <v>1</v>
      </c>
    </row>
    <row r="5472" spans="1:14">
      <c r="A5472" t="s">
        <v>21903</v>
      </c>
      <c r="B5472" t="s">
        <v>21903</v>
      </c>
      <c r="C5472" t="s">
        <v>21903</v>
      </c>
      <c r="D5472">
        <v>13717</v>
      </c>
      <c r="E5472" t="s">
        <v>21901</v>
      </c>
      <c r="F5472" t="s">
        <v>21902</v>
      </c>
      <c r="G5472">
        <v>5</v>
      </c>
      <c r="H5472" t="s">
        <v>21901</v>
      </c>
      <c r="I5472" t="b">
        <v>0</v>
      </c>
      <c r="J5472">
        <v>3.1322935017699602E-2</v>
      </c>
      <c r="K5472">
        <v>0.22028842056666201</v>
      </c>
      <c r="L5472">
        <v>7.8028184434695396</v>
      </c>
      <c r="M5472">
        <v>0.833719635992904</v>
      </c>
      <c r="N5472">
        <v>1</v>
      </c>
    </row>
    <row r="5473" spans="1:14">
      <c r="A5473" t="s">
        <v>5833</v>
      </c>
      <c r="B5473" t="s">
        <v>5833</v>
      </c>
      <c r="C5473" t="s">
        <v>5833</v>
      </c>
      <c r="D5473">
        <v>69534</v>
      </c>
      <c r="E5473" t="s">
        <v>5834</v>
      </c>
      <c r="F5473" t="s">
        <v>5835</v>
      </c>
      <c r="G5473">
        <v>19</v>
      </c>
      <c r="H5473" t="s">
        <v>5834</v>
      </c>
      <c r="I5473" t="b">
        <v>0</v>
      </c>
      <c r="J5473">
        <v>3.1284193995635999E-2</v>
      </c>
      <c r="K5473">
        <v>7.6630503479167306E-2</v>
      </c>
      <c r="L5473">
        <v>8.0658242343065307</v>
      </c>
      <c r="M5473">
        <v>0.98945339445879499</v>
      </c>
      <c r="N5473">
        <v>1</v>
      </c>
    </row>
    <row r="5474" spans="1:14">
      <c r="A5474" t="s">
        <v>11935</v>
      </c>
      <c r="B5474" t="s">
        <v>11935</v>
      </c>
      <c r="C5474" t="s">
        <v>11935</v>
      </c>
      <c r="D5474">
        <v>20686</v>
      </c>
      <c r="E5474" t="s">
        <v>11936</v>
      </c>
      <c r="F5474" t="s">
        <v>11937</v>
      </c>
      <c r="G5474">
        <v>9</v>
      </c>
      <c r="H5474" t="s">
        <v>11936</v>
      </c>
      <c r="I5474" t="b">
        <v>0</v>
      </c>
      <c r="J5474">
        <v>3.1188260697291598E-2</v>
      </c>
      <c r="K5474">
        <v>9.5220575126785001E-2</v>
      </c>
      <c r="L5474">
        <v>7.8354507211339302</v>
      </c>
      <c r="M5474">
        <v>0.915613249601263</v>
      </c>
      <c r="N5474">
        <v>1</v>
      </c>
    </row>
    <row r="5475" spans="1:14">
      <c r="A5475" t="s">
        <v>25688</v>
      </c>
      <c r="B5475" t="s">
        <v>25688</v>
      </c>
      <c r="C5475" t="s">
        <v>25688</v>
      </c>
      <c r="D5475">
        <v>55938</v>
      </c>
      <c r="E5475" t="s">
        <v>25686</v>
      </c>
      <c r="F5475" t="s">
        <v>25687</v>
      </c>
      <c r="G5475">
        <v>17</v>
      </c>
      <c r="H5475" t="s">
        <v>25686</v>
      </c>
      <c r="I5475" t="b">
        <v>0</v>
      </c>
      <c r="J5475">
        <v>3.1105995217004901E-2</v>
      </c>
      <c r="K5475">
        <v>72134742.240597993</v>
      </c>
      <c r="L5475">
        <v>7.7750679138447003</v>
      </c>
      <c r="M5475">
        <v>0.44730570213655602</v>
      </c>
      <c r="N5475">
        <v>1</v>
      </c>
    </row>
    <row r="5476" spans="1:14">
      <c r="A5476" t="s">
        <v>19932</v>
      </c>
      <c r="B5476" t="s">
        <v>19932</v>
      </c>
      <c r="C5476" t="s">
        <v>19932</v>
      </c>
      <c r="D5476">
        <v>228839</v>
      </c>
      <c r="E5476" t="s">
        <v>19930</v>
      </c>
      <c r="F5476" t="s">
        <v>19931</v>
      </c>
      <c r="G5476">
        <v>2</v>
      </c>
      <c r="H5476" t="s">
        <v>19930</v>
      </c>
      <c r="I5476" t="b">
        <v>1</v>
      </c>
      <c r="J5476">
        <v>3.1082120884457099E-2</v>
      </c>
      <c r="K5476">
        <v>5.3622286347544498E-2</v>
      </c>
      <c r="L5476">
        <v>8.0746691101467594</v>
      </c>
      <c r="M5476">
        <v>0.97347302159717097</v>
      </c>
      <c r="N5476">
        <v>1</v>
      </c>
    </row>
    <row r="5477" spans="1:14">
      <c r="A5477" t="s">
        <v>14106</v>
      </c>
      <c r="B5477" t="s">
        <v>14106</v>
      </c>
      <c r="C5477" t="s">
        <v>14106</v>
      </c>
      <c r="D5477">
        <v>76547</v>
      </c>
      <c r="E5477" t="s">
        <v>14107</v>
      </c>
      <c r="F5477" t="s">
        <v>14108</v>
      </c>
      <c r="G5477">
        <v>11</v>
      </c>
      <c r="H5477" t="s">
        <v>14107</v>
      </c>
      <c r="I5477" t="b">
        <v>0</v>
      </c>
      <c r="J5477">
        <v>3.1070605895941301E-2</v>
      </c>
      <c r="K5477">
        <v>4.1860695675205797E-2</v>
      </c>
      <c r="L5477">
        <v>8.0265710923253302</v>
      </c>
      <c r="M5477">
        <v>0.99043333685115897</v>
      </c>
      <c r="N5477">
        <v>1</v>
      </c>
    </row>
    <row r="5478" spans="1:14">
      <c r="A5478" t="s">
        <v>19143</v>
      </c>
      <c r="B5478" t="s">
        <v>19143</v>
      </c>
      <c r="C5478" t="s">
        <v>19143</v>
      </c>
      <c r="D5478">
        <v>76539</v>
      </c>
      <c r="E5478" t="s">
        <v>19141</v>
      </c>
      <c r="F5478" t="s">
        <v>19142</v>
      </c>
      <c r="G5478">
        <v>19</v>
      </c>
      <c r="H5478" t="s">
        <v>19141</v>
      </c>
      <c r="I5478" t="b">
        <v>0</v>
      </c>
      <c r="J5478">
        <v>3.1033365524610099E-2</v>
      </c>
      <c r="K5478">
        <v>3.9838948238433002E-2</v>
      </c>
      <c r="L5478">
        <v>8.2503699381639102</v>
      </c>
      <c r="M5478">
        <v>0.99721967740264195</v>
      </c>
      <c r="N5478">
        <v>1</v>
      </c>
    </row>
    <row r="5479" spans="1:14">
      <c r="A5479" t="s">
        <v>17981</v>
      </c>
      <c r="B5479" t="s">
        <v>17981</v>
      </c>
      <c r="C5479" t="s">
        <v>17981</v>
      </c>
      <c r="D5479">
        <v>20463</v>
      </c>
      <c r="E5479" t="s">
        <v>17982</v>
      </c>
      <c r="F5479" t="s">
        <v>17983</v>
      </c>
      <c r="G5479">
        <v>17</v>
      </c>
      <c r="H5479" t="s">
        <v>17982</v>
      </c>
      <c r="I5479" t="b">
        <v>0</v>
      </c>
      <c r="J5479">
        <v>3.09190843329934E-2</v>
      </c>
      <c r="K5479">
        <v>3.1562588911810102E-2</v>
      </c>
      <c r="L5479">
        <v>10.357029917106299</v>
      </c>
      <c r="M5479">
        <v>1</v>
      </c>
      <c r="N5479">
        <v>1</v>
      </c>
    </row>
    <row r="5480" spans="1:14">
      <c r="A5480" t="s">
        <v>19920</v>
      </c>
      <c r="B5480" t="s">
        <v>19920</v>
      </c>
      <c r="C5480" t="s">
        <v>19920</v>
      </c>
      <c r="D5480">
        <v>240263</v>
      </c>
      <c r="E5480" t="s">
        <v>19918</v>
      </c>
      <c r="F5480" t="s">
        <v>19919</v>
      </c>
      <c r="G5480">
        <v>18</v>
      </c>
      <c r="H5480" t="s">
        <v>19918</v>
      </c>
      <c r="I5480" t="b">
        <v>0</v>
      </c>
      <c r="J5480">
        <v>3.0917164246361699E-2</v>
      </c>
      <c r="K5480">
        <v>4.4145394905608898E-2</v>
      </c>
      <c r="L5480">
        <v>7.9763219960506202</v>
      </c>
      <c r="M5480">
        <v>0.97390283167469804</v>
      </c>
      <c r="N5480">
        <v>1</v>
      </c>
    </row>
    <row r="5481" spans="1:14">
      <c r="A5481" t="s">
        <v>1399</v>
      </c>
      <c r="B5481" t="s">
        <v>1399</v>
      </c>
      <c r="C5481" t="s">
        <v>1399</v>
      </c>
      <c r="D5481">
        <v>16432</v>
      </c>
      <c r="E5481" t="s">
        <v>1400</v>
      </c>
      <c r="F5481" t="s">
        <v>1401</v>
      </c>
      <c r="G5481">
        <v>14</v>
      </c>
      <c r="H5481" t="s">
        <v>1400</v>
      </c>
      <c r="I5481" t="b">
        <v>0</v>
      </c>
      <c r="J5481">
        <v>3.0885721165890199E-2</v>
      </c>
      <c r="K5481">
        <v>3.3215187241562999E-2</v>
      </c>
      <c r="L5481">
        <v>10.9641555568769</v>
      </c>
      <c r="M5481">
        <v>0.99999999999997002</v>
      </c>
      <c r="N5481">
        <v>1</v>
      </c>
    </row>
    <row r="5482" spans="1:14">
      <c r="A5482" t="s">
        <v>14583</v>
      </c>
      <c r="B5482" t="s">
        <v>14583</v>
      </c>
      <c r="C5482" t="s">
        <v>14583</v>
      </c>
      <c r="D5482">
        <v>66153</v>
      </c>
      <c r="E5482" t="s">
        <v>14584</v>
      </c>
      <c r="F5482" t="s">
        <v>14585</v>
      </c>
      <c r="G5482">
        <v>1</v>
      </c>
      <c r="H5482" t="s">
        <v>14584</v>
      </c>
      <c r="I5482" t="b">
        <v>0</v>
      </c>
      <c r="J5482">
        <v>3.08356888421303E-2</v>
      </c>
      <c r="K5482">
        <v>5.8189496742168098E-2</v>
      </c>
      <c r="L5482">
        <v>7.8601573528866702</v>
      </c>
      <c r="M5482">
        <v>0.94752678354110598</v>
      </c>
      <c r="N5482">
        <v>1</v>
      </c>
    </row>
    <row r="5483" spans="1:14">
      <c r="A5483" t="s">
        <v>13122</v>
      </c>
      <c r="B5483" t="s">
        <v>13122</v>
      </c>
      <c r="C5483" t="s">
        <v>13122</v>
      </c>
      <c r="D5483">
        <v>22592</v>
      </c>
      <c r="E5483" t="s">
        <v>13123</v>
      </c>
      <c r="F5483" t="s">
        <v>13124</v>
      </c>
      <c r="G5483">
        <v>1</v>
      </c>
      <c r="H5483" t="s">
        <v>13123</v>
      </c>
      <c r="I5483" t="b">
        <v>0</v>
      </c>
      <c r="J5483">
        <v>3.0766958110082E-2</v>
      </c>
      <c r="K5483">
        <v>6.9921562572733298E-2</v>
      </c>
      <c r="L5483">
        <v>7.8982354057731401</v>
      </c>
      <c r="M5483">
        <v>0.94385406929206594</v>
      </c>
      <c r="N5483">
        <v>1</v>
      </c>
    </row>
    <row r="5484" spans="1:14">
      <c r="A5484" t="s">
        <v>19452</v>
      </c>
      <c r="B5484" t="s">
        <v>19452</v>
      </c>
      <c r="C5484" t="s">
        <v>19452</v>
      </c>
      <c r="D5484">
        <v>52615</v>
      </c>
      <c r="E5484" t="s">
        <v>19450</v>
      </c>
      <c r="F5484" t="s">
        <v>19451</v>
      </c>
      <c r="G5484">
        <v>11</v>
      </c>
      <c r="H5484" t="s">
        <v>19450</v>
      </c>
      <c r="I5484" t="b">
        <v>0</v>
      </c>
      <c r="J5484">
        <v>3.0714882999385702E-2</v>
      </c>
      <c r="K5484">
        <v>3.9497459461990202E-2</v>
      </c>
      <c r="L5484">
        <v>8.0922878011307393</v>
      </c>
      <c r="M5484">
        <v>0.99001335881008901</v>
      </c>
      <c r="N5484">
        <v>1</v>
      </c>
    </row>
    <row r="5485" spans="1:14">
      <c r="A5485" t="s">
        <v>24353</v>
      </c>
      <c r="B5485" t="s">
        <v>24353</v>
      </c>
      <c r="C5485" t="s">
        <v>24353</v>
      </c>
      <c r="D5485">
        <v>76901</v>
      </c>
      <c r="E5485" t="s">
        <v>24351</v>
      </c>
      <c r="F5485" t="s">
        <v>24352</v>
      </c>
      <c r="G5485">
        <v>11</v>
      </c>
      <c r="H5485" t="s">
        <v>24351</v>
      </c>
      <c r="I5485" t="b">
        <v>0</v>
      </c>
      <c r="J5485">
        <v>3.06072470763426E-2</v>
      </c>
      <c r="K5485">
        <v>72134741.903024003</v>
      </c>
      <c r="L5485">
        <v>7.7646360154376799</v>
      </c>
      <c r="M5485">
        <v>0.55877475687273104</v>
      </c>
      <c r="N5485">
        <v>1</v>
      </c>
    </row>
    <row r="5486" spans="1:14">
      <c r="A5486" t="s">
        <v>12589</v>
      </c>
      <c r="B5486" t="s">
        <v>12589</v>
      </c>
      <c r="C5486" t="s">
        <v>12589</v>
      </c>
      <c r="D5486">
        <v>69487</v>
      </c>
      <c r="E5486" t="s">
        <v>12590</v>
      </c>
      <c r="F5486" t="s">
        <v>12591</v>
      </c>
      <c r="G5486">
        <v>2</v>
      </c>
      <c r="H5486" t="s">
        <v>12590</v>
      </c>
      <c r="I5486" t="b">
        <v>0</v>
      </c>
      <c r="J5486">
        <v>3.05611372447545E-2</v>
      </c>
      <c r="K5486">
        <v>5.0335877525683699E-2</v>
      </c>
      <c r="L5486">
        <v>7.9281481410905004</v>
      </c>
      <c r="M5486">
        <v>0.971633752526183</v>
      </c>
      <c r="N5486">
        <v>1</v>
      </c>
    </row>
    <row r="5487" spans="1:14">
      <c r="A5487" t="s">
        <v>20586</v>
      </c>
      <c r="B5487" t="s">
        <v>20586</v>
      </c>
      <c r="C5487" t="s">
        <v>20586</v>
      </c>
      <c r="D5487">
        <v>17346</v>
      </c>
      <c r="E5487" t="s">
        <v>20584</v>
      </c>
      <c r="F5487" t="s">
        <v>20585</v>
      </c>
      <c r="G5487">
        <v>4</v>
      </c>
      <c r="H5487" t="s">
        <v>20584</v>
      </c>
      <c r="I5487" t="b">
        <v>0</v>
      </c>
      <c r="J5487">
        <v>3.0545742565148401E-2</v>
      </c>
      <c r="K5487">
        <v>5.7285988554859203E-2</v>
      </c>
      <c r="L5487">
        <v>7.8613409424648202</v>
      </c>
      <c r="M5487">
        <v>0.937269776163694</v>
      </c>
      <c r="N5487">
        <v>1</v>
      </c>
    </row>
    <row r="5488" spans="1:14">
      <c r="A5488" t="s">
        <v>24350</v>
      </c>
      <c r="B5488" t="s">
        <v>24350</v>
      </c>
      <c r="C5488" t="s">
        <v>24350</v>
      </c>
      <c r="D5488">
        <v>56216</v>
      </c>
      <c r="E5488" t="s">
        <v>24348</v>
      </c>
      <c r="F5488" t="s">
        <v>24349</v>
      </c>
      <c r="G5488">
        <v>7</v>
      </c>
      <c r="H5488" t="s">
        <v>24348</v>
      </c>
      <c r="I5488" t="b">
        <v>0</v>
      </c>
      <c r="J5488">
        <v>3.02595486617394E-2</v>
      </c>
      <c r="K5488">
        <v>72134741.902767703</v>
      </c>
      <c r="L5488">
        <v>7.7650744130562597</v>
      </c>
      <c r="M5488">
        <v>0.55882018757108698</v>
      </c>
      <c r="N5488">
        <v>1</v>
      </c>
    </row>
    <row r="5489" spans="1:14">
      <c r="A5489" t="s">
        <v>10379</v>
      </c>
      <c r="B5489" t="s">
        <v>10379</v>
      </c>
      <c r="C5489" t="s">
        <v>10379</v>
      </c>
      <c r="D5489">
        <v>94178</v>
      </c>
      <c r="E5489" t="s">
        <v>10380</v>
      </c>
      <c r="F5489" t="s">
        <v>10381</v>
      </c>
      <c r="G5489">
        <v>8</v>
      </c>
      <c r="H5489" t="s">
        <v>10380</v>
      </c>
      <c r="I5489" t="b">
        <v>0</v>
      </c>
      <c r="J5489">
        <v>3.0076950032250301E-2</v>
      </c>
      <c r="K5489">
        <v>0.103273720136173</v>
      </c>
      <c r="L5489">
        <v>7.8223979695625099</v>
      </c>
      <c r="M5489">
        <v>0.91138896668289404</v>
      </c>
      <c r="N5489">
        <v>1</v>
      </c>
    </row>
    <row r="5490" spans="1:14">
      <c r="A5490" t="s">
        <v>24347</v>
      </c>
      <c r="B5490" t="s">
        <v>24347</v>
      </c>
      <c r="C5490" t="s">
        <v>24347</v>
      </c>
      <c r="D5490">
        <v>18159</v>
      </c>
      <c r="E5490" t="s">
        <v>24345</v>
      </c>
      <c r="F5490" t="s">
        <v>24346</v>
      </c>
      <c r="G5490">
        <v>1</v>
      </c>
      <c r="H5490" t="s">
        <v>24345</v>
      </c>
      <c r="I5490" t="b">
        <v>0</v>
      </c>
      <c r="J5490">
        <v>3.0061346760266498E-2</v>
      </c>
      <c r="K5490">
        <v>72134741.902463302</v>
      </c>
      <c r="L5490">
        <v>7.7650085694942002</v>
      </c>
      <c r="M5490">
        <v>0.55887455007636599</v>
      </c>
      <c r="N5490">
        <v>1</v>
      </c>
    </row>
    <row r="5491" spans="1:14">
      <c r="A5491" t="s">
        <v>3167</v>
      </c>
      <c r="B5491" t="s">
        <v>3167</v>
      </c>
      <c r="C5491" t="s">
        <v>3167</v>
      </c>
      <c r="D5491">
        <v>17355</v>
      </c>
      <c r="E5491" t="s">
        <v>3168</v>
      </c>
      <c r="F5491" t="s">
        <v>3169</v>
      </c>
      <c r="G5491">
        <v>5</v>
      </c>
      <c r="H5491" t="s">
        <v>3168</v>
      </c>
      <c r="I5491" t="b">
        <v>1</v>
      </c>
      <c r="J5491">
        <v>3.0050891146112899E-2</v>
      </c>
      <c r="K5491">
        <v>0.18156248141720099</v>
      </c>
      <c r="L5491">
        <v>7.9031463889359301</v>
      </c>
      <c r="M5491">
        <v>0.920581990363323</v>
      </c>
      <c r="N5491">
        <v>1</v>
      </c>
    </row>
    <row r="5492" spans="1:14">
      <c r="A5492" t="s">
        <v>17687</v>
      </c>
      <c r="B5492" t="s">
        <v>17687</v>
      </c>
      <c r="C5492" t="s">
        <v>17687</v>
      </c>
      <c r="D5492">
        <v>65098</v>
      </c>
      <c r="E5492" t="s">
        <v>17688</v>
      </c>
      <c r="F5492" t="s">
        <v>17689</v>
      </c>
      <c r="G5492">
        <v>7</v>
      </c>
      <c r="H5492" t="s">
        <v>17688</v>
      </c>
      <c r="I5492" t="b">
        <v>0</v>
      </c>
      <c r="J5492">
        <v>2.9726632230948999E-2</v>
      </c>
      <c r="K5492">
        <v>3.1669896968835799E-2</v>
      </c>
      <c r="L5492">
        <v>8.7585228821271404</v>
      </c>
      <c r="M5492">
        <v>0.99999997859783596</v>
      </c>
      <c r="N5492">
        <v>1</v>
      </c>
    </row>
    <row r="5493" spans="1:14">
      <c r="A5493" t="s">
        <v>14397</v>
      </c>
      <c r="B5493" t="s">
        <v>14397</v>
      </c>
      <c r="C5493" t="s">
        <v>14397</v>
      </c>
      <c r="D5493">
        <v>53902</v>
      </c>
      <c r="E5493" t="s">
        <v>14398</v>
      </c>
      <c r="F5493" t="s">
        <v>14399</v>
      </c>
      <c r="G5493">
        <v>4</v>
      </c>
      <c r="H5493" t="s">
        <v>14398</v>
      </c>
      <c r="I5493" t="b">
        <v>0</v>
      </c>
      <c r="J5493">
        <v>2.9482559690157999E-2</v>
      </c>
      <c r="K5493">
        <v>5.6813954997845001E-2</v>
      </c>
      <c r="L5493">
        <v>7.85770923495103</v>
      </c>
      <c r="M5493">
        <v>0.94836780223783601</v>
      </c>
      <c r="N5493">
        <v>1</v>
      </c>
    </row>
    <row r="5494" spans="1:14">
      <c r="A5494" t="s">
        <v>18850</v>
      </c>
      <c r="B5494" t="s">
        <v>18850</v>
      </c>
      <c r="C5494" t="s">
        <v>18850</v>
      </c>
      <c r="D5494">
        <v>16211</v>
      </c>
      <c r="E5494" t="s">
        <v>18848</v>
      </c>
      <c r="F5494" t="s">
        <v>18849</v>
      </c>
      <c r="G5494">
        <v>11</v>
      </c>
      <c r="H5494" t="s">
        <v>18848</v>
      </c>
      <c r="I5494" t="b">
        <v>0</v>
      </c>
      <c r="J5494">
        <v>2.94664065897552E-2</v>
      </c>
      <c r="K5494">
        <v>3.5963372711867898E-2</v>
      </c>
      <c r="L5494">
        <v>8.4317824349829902</v>
      </c>
      <c r="M5494">
        <v>0.99954612540800802</v>
      </c>
      <c r="N5494">
        <v>1</v>
      </c>
    </row>
    <row r="5495" spans="1:14">
      <c r="A5495" t="s">
        <v>24338</v>
      </c>
      <c r="B5495" t="s">
        <v>24338</v>
      </c>
      <c r="C5495" t="s">
        <v>24338</v>
      </c>
      <c r="D5495">
        <v>668303</v>
      </c>
      <c r="E5495" t="s">
        <v>24336</v>
      </c>
      <c r="F5495" t="s">
        <v>24337</v>
      </c>
      <c r="G5495">
        <v>12</v>
      </c>
      <c r="H5495" t="s">
        <v>24336</v>
      </c>
      <c r="I5495" t="b">
        <v>0</v>
      </c>
      <c r="J5495">
        <v>2.9452305422190701E-2</v>
      </c>
      <c r="K5495">
        <v>72134741.901213303</v>
      </c>
      <c r="L5495">
        <v>7.7638710344824498</v>
      </c>
      <c r="M5495">
        <v>0.55910011279037997</v>
      </c>
      <c r="N5495">
        <v>1</v>
      </c>
    </row>
    <row r="5496" spans="1:14">
      <c r="A5496" t="s">
        <v>18838</v>
      </c>
      <c r="B5496" t="s">
        <v>18838</v>
      </c>
      <c r="C5496" t="s">
        <v>18838</v>
      </c>
      <c r="D5496">
        <v>12068</v>
      </c>
      <c r="E5496" t="s">
        <v>18836</v>
      </c>
      <c r="F5496" t="s">
        <v>18837</v>
      </c>
      <c r="G5496">
        <v>6</v>
      </c>
      <c r="H5496" t="s">
        <v>18836</v>
      </c>
      <c r="I5496" t="b">
        <v>0</v>
      </c>
      <c r="J5496">
        <v>2.93966048090861E-2</v>
      </c>
      <c r="K5496">
        <v>3.2461671569757398E-2</v>
      </c>
      <c r="L5496">
        <v>8.3442153892627893</v>
      </c>
      <c r="M5496">
        <v>0.99957147181805395</v>
      </c>
      <c r="N5496">
        <v>1</v>
      </c>
    </row>
    <row r="5497" spans="1:14">
      <c r="A5497" t="s">
        <v>24344</v>
      </c>
      <c r="B5497" t="s">
        <v>24344</v>
      </c>
      <c r="C5497" t="s">
        <v>24344</v>
      </c>
      <c r="D5497">
        <v>654804</v>
      </c>
      <c r="E5497" t="s">
        <v>24342</v>
      </c>
      <c r="F5497" t="s">
        <v>24343</v>
      </c>
      <c r="G5497">
        <v>7</v>
      </c>
      <c r="H5497" t="s">
        <v>24342</v>
      </c>
      <c r="I5497" t="b">
        <v>0</v>
      </c>
      <c r="J5497">
        <v>2.93578740871265E-2</v>
      </c>
      <c r="K5497">
        <v>72134741.901504099</v>
      </c>
      <c r="L5497">
        <v>7.76393325936409</v>
      </c>
      <c r="M5497">
        <v>0.55904870299264098</v>
      </c>
      <c r="N5497">
        <v>1</v>
      </c>
    </row>
    <row r="5498" spans="1:14">
      <c r="A5498" t="s">
        <v>15033</v>
      </c>
      <c r="B5498" t="s">
        <v>15033</v>
      </c>
      <c r="C5498" t="s">
        <v>15033</v>
      </c>
      <c r="D5498">
        <v>26554</v>
      </c>
      <c r="E5498" t="s">
        <v>15034</v>
      </c>
      <c r="F5498" t="s">
        <v>15035</v>
      </c>
      <c r="G5498">
        <v>1</v>
      </c>
      <c r="H5498" t="s">
        <v>15034</v>
      </c>
      <c r="I5498" t="b">
        <v>0</v>
      </c>
      <c r="J5498">
        <v>2.93515515383098E-2</v>
      </c>
      <c r="K5498">
        <v>3.6036715539688603E-2</v>
      </c>
      <c r="L5498">
        <v>8.1149632059740906</v>
      </c>
      <c r="M5498">
        <v>0.99403686126872504</v>
      </c>
      <c r="N5498">
        <v>1</v>
      </c>
    </row>
    <row r="5499" spans="1:14">
      <c r="A5499" t="s">
        <v>4541</v>
      </c>
      <c r="B5499" t="s">
        <v>4541</v>
      </c>
      <c r="C5499" t="s">
        <v>4541</v>
      </c>
      <c r="D5499">
        <v>66848</v>
      </c>
      <c r="E5499" t="s">
        <v>4542</v>
      </c>
      <c r="F5499" t="s">
        <v>4543</v>
      </c>
      <c r="G5499">
        <v>10</v>
      </c>
      <c r="H5499" t="s">
        <v>4542</v>
      </c>
      <c r="I5499" t="b">
        <v>0</v>
      </c>
      <c r="J5499">
        <v>2.9287437480960399E-2</v>
      </c>
      <c r="K5499">
        <v>5.2712510368791203E-2</v>
      </c>
      <c r="L5499">
        <v>8.3372579402660598</v>
      </c>
      <c r="M5499">
        <v>0.99968624114395199</v>
      </c>
      <c r="N5499">
        <v>1</v>
      </c>
    </row>
    <row r="5500" spans="1:14">
      <c r="A5500" t="s">
        <v>20088</v>
      </c>
      <c r="B5500" t="s">
        <v>20088</v>
      </c>
      <c r="C5500" t="s">
        <v>20088</v>
      </c>
      <c r="D5500">
        <v>105450</v>
      </c>
      <c r="E5500" t="s">
        <v>20086</v>
      </c>
      <c r="F5500" t="s">
        <v>20087</v>
      </c>
      <c r="G5500">
        <v>14</v>
      </c>
      <c r="H5500" t="s">
        <v>20086</v>
      </c>
      <c r="I5500" t="b">
        <v>0</v>
      </c>
      <c r="J5500">
        <v>2.92014093799506E-2</v>
      </c>
      <c r="K5500">
        <v>3.1012078686759498E-2</v>
      </c>
      <c r="L5500">
        <v>7.7891534182484197</v>
      </c>
      <c r="M5500">
        <v>0.96687926883693698</v>
      </c>
      <c r="N5500">
        <v>1</v>
      </c>
    </row>
    <row r="5501" spans="1:14">
      <c r="A5501" t="s">
        <v>24341</v>
      </c>
      <c r="B5501" t="s">
        <v>24341</v>
      </c>
      <c r="C5501" t="s">
        <v>24341</v>
      </c>
      <c r="D5501">
        <v>76602</v>
      </c>
      <c r="E5501" t="s">
        <v>24339</v>
      </c>
      <c r="F5501" t="s">
        <v>24340</v>
      </c>
      <c r="G5501">
        <v>3</v>
      </c>
      <c r="H5501" t="s">
        <v>24339</v>
      </c>
      <c r="I5501" t="b">
        <v>0</v>
      </c>
      <c r="J5501">
        <v>2.9173440051046901E-2</v>
      </c>
      <c r="K5501">
        <v>72134741.901468098</v>
      </c>
      <c r="L5501">
        <v>7.7651695192431403</v>
      </c>
      <c r="M5501">
        <v>0.559052273671788</v>
      </c>
      <c r="N5501">
        <v>1</v>
      </c>
    </row>
    <row r="5502" spans="1:14">
      <c r="A5502" t="s">
        <v>19482</v>
      </c>
      <c r="B5502" t="s">
        <v>19482</v>
      </c>
      <c r="C5502" t="s">
        <v>19482</v>
      </c>
      <c r="D5502">
        <v>230935</v>
      </c>
      <c r="E5502" t="s">
        <v>19480</v>
      </c>
      <c r="F5502" t="s">
        <v>19481</v>
      </c>
      <c r="G5502">
        <v>4</v>
      </c>
      <c r="H5502" t="s">
        <v>19480</v>
      </c>
      <c r="I5502" t="b">
        <v>0</v>
      </c>
      <c r="J5502">
        <v>2.9134677399815199E-2</v>
      </c>
      <c r="K5502">
        <v>3.7963099273953298E-2</v>
      </c>
      <c r="L5502">
        <v>8.0734569825850304</v>
      </c>
      <c r="M5502">
        <v>0.98936710092521296</v>
      </c>
      <c r="N5502">
        <v>1</v>
      </c>
    </row>
    <row r="5503" spans="1:14">
      <c r="A5503" t="s">
        <v>9640</v>
      </c>
      <c r="B5503" t="s">
        <v>9640</v>
      </c>
      <c r="C5503" t="s">
        <v>9640</v>
      </c>
      <c r="D5503">
        <v>330554</v>
      </c>
      <c r="E5503" t="s">
        <v>9641</v>
      </c>
      <c r="F5503" t="s">
        <v>9642</v>
      </c>
      <c r="G5503">
        <v>7</v>
      </c>
      <c r="H5503" t="s">
        <v>9641</v>
      </c>
      <c r="I5503" t="b">
        <v>0</v>
      </c>
      <c r="J5503">
        <v>2.90758403951124E-2</v>
      </c>
      <c r="K5503">
        <v>0.20326306313304199</v>
      </c>
      <c r="L5503">
        <v>7.7862352257821597</v>
      </c>
      <c r="M5503">
        <v>0.85017260239772496</v>
      </c>
      <c r="N5503">
        <v>1</v>
      </c>
    </row>
    <row r="5504" spans="1:14">
      <c r="A5504" t="s">
        <v>24335</v>
      </c>
      <c r="B5504" t="s">
        <v>24335</v>
      </c>
      <c r="C5504" t="s">
        <v>24335</v>
      </c>
      <c r="D5504">
        <v>407831</v>
      </c>
      <c r="E5504" t="s">
        <v>24333</v>
      </c>
      <c r="F5504" t="s">
        <v>24334</v>
      </c>
      <c r="G5504">
        <v>17</v>
      </c>
      <c r="H5504" t="s">
        <v>24333</v>
      </c>
      <c r="I5504" t="b">
        <v>0</v>
      </c>
      <c r="J5504">
        <v>2.8949538460005E-2</v>
      </c>
      <c r="K5504">
        <v>72134741.900283605</v>
      </c>
      <c r="L5504">
        <v>7.76331014019802</v>
      </c>
      <c r="M5504">
        <v>0.55926897846568802</v>
      </c>
      <c r="N5504">
        <v>1</v>
      </c>
    </row>
    <row r="5505" spans="1:14">
      <c r="A5505" t="s">
        <v>16026</v>
      </c>
      <c r="B5505" t="s">
        <v>16026</v>
      </c>
      <c r="C5505" t="s">
        <v>16026</v>
      </c>
      <c r="D5505">
        <v>54624</v>
      </c>
      <c r="E5505" t="s">
        <v>16027</v>
      </c>
      <c r="F5505" t="s">
        <v>16028</v>
      </c>
      <c r="G5505">
        <v>7</v>
      </c>
      <c r="H5505" t="s">
        <v>16027</v>
      </c>
      <c r="I5505" t="b">
        <v>0</v>
      </c>
      <c r="J5505">
        <v>2.8904969411357499E-2</v>
      </c>
      <c r="K5505">
        <v>4.0595071878585E-2</v>
      </c>
      <c r="L5505">
        <v>7.9842654456817899</v>
      </c>
      <c r="M5505">
        <v>0.98406938534380395</v>
      </c>
      <c r="N5505">
        <v>1</v>
      </c>
    </row>
    <row r="5506" spans="1:14">
      <c r="A5506" t="s">
        <v>12841</v>
      </c>
      <c r="B5506" t="s">
        <v>12841</v>
      </c>
      <c r="C5506" t="s">
        <v>12841</v>
      </c>
      <c r="D5506">
        <v>224585</v>
      </c>
      <c r="E5506" t="s">
        <v>12842</v>
      </c>
      <c r="F5506" t="s">
        <v>12843</v>
      </c>
      <c r="G5506">
        <v>17</v>
      </c>
      <c r="H5506" t="s">
        <v>12842</v>
      </c>
      <c r="I5506" t="b">
        <v>1</v>
      </c>
      <c r="J5506">
        <v>2.8854020944315901E-2</v>
      </c>
      <c r="K5506">
        <v>5.23118728211266E-2</v>
      </c>
      <c r="L5506">
        <v>7.8531179419423296</v>
      </c>
      <c r="M5506">
        <v>0.95361981128903195</v>
      </c>
      <c r="N5506">
        <v>1</v>
      </c>
    </row>
    <row r="5507" spans="1:14">
      <c r="A5507" t="s">
        <v>19107</v>
      </c>
      <c r="B5507" t="s">
        <v>19107</v>
      </c>
      <c r="C5507" t="s">
        <v>19107</v>
      </c>
      <c r="D5507">
        <v>52551</v>
      </c>
      <c r="E5507" t="s">
        <v>19105</v>
      </c>
      <c r="F5507" t="s">
        <v>19106</v>
      </c>
      <c r="G5507">
        <v>10</v>
      </c>
      <c r="H5507" t="s">
        <v>19105</v>
      </c>
      <c r="I5507" t="b">
        <v>0</v>
      </c>
      <c r="J5507">
        <v>2.8823624207802798E-2</v>
      </c>
      <c r="K5507">
        <v>4.41153615094938E-2</v>
      </c>
      <c r="L5507">
        <v>8.3538368230964295</v>
      </c>
      <c r="M5507">
        <v>0.99749302340470003</v>
      </c>
      <c r="N5507">
        <v>1</v>
      </c>
    </row>
    <row r="5508" spans="1:14">
      <c r="A5508" t="s">
        <v>19164</v>
      </c>
      <c r="B5508" t="s">
        <v>19164</v>
      </c>
      <c r="C5508" t="s">
        <v>19164</v>
      </c>
      <c r="D5508">
        <v>66671</v>
      </c>
      <c r="E5508" t="s">
        <v>19162</v>
      </c>
      <c r="F5508" t="s">
        <v>19163</v>
      </c>
      <c r="G5508">
        <v>13</v>
      </c>
      <c r="H5508" t="s">
        <v>19162</v>
      </c>
      <c r="I5508" t="b">
        <v>0</v>
      </c>
      <c r="J5508">
        <v>2.8758550719925599E-2</v>
      </c>
      <c r="K5508">
        <v>3.4886919011756501E-2</v>
      </c>
      <c r="L5508">
        <v>8.1574536556645807</v>
      </c>
      <c r="M5508">
        <v>0.99693290773624699</v>
      </c>
      <c r="N5508">
        <v>1</v>
      </c>
    </row>
    <row r="5509" spans="1:14">
      <c r="A5509" t="s">
        <v>5163</v>
      </c>
      <c r="B5509" t="s">
        <v>5163</v>
      </c>
      <c r="C5509" t="s">
        <v>5163</v>
      </c>
      <c r="D5509">
        <v>27205</v>
      </c>
      <c r="E5509" t="s">
        <v>5164</v>
      </c>
      <c r="F5509" t="s">
        <v>5165</v>
      </c>
      <c r="G5509">
        <v>6</v>
      </c>
      <c r="H5509" t="s">
        <v>5164</v>
      </c>
      <c r="I5509" t="b">
        <v>0</v>
      </c>
      <c r="J5509">
        <v>2.8756677239700101E-2</v>
      </c>
      <c r="K5509">
        <v>72134742.249593094</v>
      </c>
      <c r="L5509">
        <v>7.7649293082628104</v>
      </c>
      <c r="M5509">
        <v>0.24126662321633899</v>
      </c>
      <c r="N5509">
        <v>1</v>
      </c>
    </row>
    <row r="5510" spans="1:14">
      <c r="A5510" t="s">
        <v>24752</v>
      </c>
      <c r="B5510" t="s">
        <v>24752</v>
      </c>
      <c r="C5510" t="s">
        <v>24752</v>
      </c>
      <c r="D5510">
        <v>19139</v>
      </c>
      <c r="E5510" t="s">
        <v>24750</v>
      </c>
      <c r="F5510" t="s">
        <v>24751</v>
      </c>
      <c r="G5510" t="s">
        <v>202</v>
      </c>
      <c r="H5510" t="s">
        <v>24750</v>
      </c>
      <c r="I5510" t="b">
        <v>0</v>
      </c>
      <c r="J5510">
        <v>2.8361926105658401E-2</v>
      </c>
      <c r="K5510">
        <v>0.52308205170044497</v>
      </c>
      <c r="L5510">
        <v>7.9205625132919701</v>
      </c>
      <c r="M5510">
        <v>0.52524172978694295</v>
      </c>
      <c r="N5510">
        <v>1</v>
      </c>
    </row>
    <row r="5511" spans="1:14">
      <c r="A5511" t="s">
        <v>17312</v>
      </c>
      <c r="B5511" t="s">
        <v>17312</v>
      </c>
      <c r="C5511" t="s">
        <v>17312</v>
      </c>
      <c r="D5511">
        <v>23897</v>
      </c>
      <c r="E5511" t="s">
        <v>17313</v>
      </c>
      <c r="F5511" t="s">
        <v>17314</v>
      </c>
      <c r="G5511">
        <v>3</v>
      </c>
      <c r="H5511" t="s">
        <v>17313</v>
      </c>
      <c r="I5511" t="b">
        <v>0</v>
      </c>
      <c r="J5511">
        <v>2.83220756065607E-2</v>
      </c>
      <c r="K5511">
        <v>3.1818029653932503E-2</v>
      </c>
      <c r="L5511">
        <v>8.3722872892651008</v>
      </c>
      <c r="M5511">
        <v>0.999845167505785</v>
      </c>
      <c r="N5511">
        <v>1</v>
      </c>
    </row>
    <row r="5512" spans="1:14">
      <c r="A5512" t="s">
        <v>24332</v>
      </c>
      <c r="B5512" t="s">
        <v>24332</v>
      </c>
      <c r="C5512" t="s">
        <v>24332</v>
      </c>
      <c r="D5512">
        <v>15442</v>
      </c>
      <c r="E5512" t="s">
        <v>24330</v>
      </c>
      <c r="F5512" t="s">
        <v>24331</v>
      </c>
      <c r="G5512">
        <v>5</v>
      </c>
      <c r="H5512" t="s">
        <v>24330</v>
      </c>
      <c r="I5512" t="b">
        <v>0</v>
      </c>
      <c r="J5512">
        <v>2.8069076387546101E-2</v>
      </c>
      <c r="K5512">
        <v>72134741.900087595</v>
      </c>
      <c r="L5512">
        <v>7.7650882561047601</v>
      </c>
      <c r="M5512">
        <v>0.55929901419416606</v>
      </c>
      <c r="N5512">
        <v>1</v>
      </c>
    </row>
    <row r="5513" spans="1:14">
      <c r="A5513" t="s">
        <v>21093</v>
      </c>
      <c r="B5513" t="s">
        <v>21093</v>
      </c>
      <c r="C5513" t="s">
        <v>21093</v>
      </c>
      <c r="D5513">
        <v>76293</v>
      </c>
      <c r="E5513" t="s">
        <v>21091</v>
      </c>
      <c r="F5513" t="s">
        <v>21092</v>
      </c>
      <c r="G5513">
        <v>11</v>
      </c>
      <c r="H5513" t="s">
        <v>21091</v>
      </c>
      <c r="I5513" t="b">
        <v>0</v>
      </c>
      <c r="J5513">
        <v>2.8025876928938102E-2</v>
      </c>
      <c r="K5513">
        <v>0.10839848654669799</v>
      </c>
      <c r="L5513">
        <v>7.9293999062032201</v>
      </c>
      <c r="M5513">
        <v>0.89715094522787997</v>
      </c>
      <c r="N5513">
        <v>1</v>
      </c>
    </row>
    <row r="5514" spans="1:14">
      <c r="A5514" t="s">
        <v>21036</v>
      </c>
      <c r="B5514" t="s">
        <v>21036</v>
      </c>
      <c r="C5514" t="s">
        <v>21036</v>
      </c>
      <c r="D5514">
        <v>77048</v>
      </c>
      <c r="E5514" t="s">
        <v>21034</v>
      </c>
      <c r="F5514" t="s">
        <v>21035</v>
      </c>
      <c r="G5514">
        <v>10</v>
      </c>
      <c r="H5514" t="s">
        <v>21034</v>
      </c>
      <c r="I5514" t="b">
        <v>0</v>
      </c>
      <c r="J5514">
        <v>2.802014914443E-2</v>
      </c>
      <c r="K5514">
        <v>0.10457220618120699</v>
      </c>
      <c r="L5514">
        <v>8.0159989045016999</v>
      </c>
      <c r="M5514">
        <v>0.90422190753216802</v>
      </c>
      <c r="N5514">
        <v>1</v>
      </c>
    </row>
    <row r="5515" spans="1:14">
      <c r="A5515" t="s">
        <v>26777</v>
      </c>
      <c r="B5515" t="s">
        <v>26777</v>
      </c>
      <c r="C5515" t="s">
        <v>26777</v>
      </c>
      <c r="D5515">
        <v>69906</v>
      </c>
      <c r="E5515" t="s">
        <v>26775</v>
      </c>
      <c r="F5515" t="s">
        <v>26776</v>
      </c>
      <c r="G5515">
        <v>15</v>
      </c>
      <c r="H5515" t="s">
        <v>26775</v>
      </c>
      <c r="I5515" t="b">
        <v>0</v>
      </c>
      <c r="J5515">
        <v>2.8004956495967799E-2</v>
      </c>
      <c r="K5515">
        <v>72134742.582868606</v>
      </c>
      <c r="L5515">
        <v>7.8030680144341602</v>
      </c>
      <c r="M5515">
        <v>0.33488002288017399</v>
      </c>
      <c r="N5515">
        <v>1</v>
      </c>
    </row>
    <row r="5516" spans="1:14">
      <c r="A5516" t="s">
        <v>2534</v>
      </c>
      <c r="B5516" t="s">
        <v>2534</v>
      </c>
      <c r="C5516" t="s">
        <v>2534</v>
      </c>
      <c r="D5516">
        <v>69358</v>
      </c>
      <c r="E5516" t="s">
        <v>2535</v>
      </c>
      <c r="F5516" t="s">
        <v>2536</v>
      </c>
      <c r="G5516">
        <v>7</v>
      </c>
      <c r="H5516" t="s">
        <v>2535</v>
      </c>
      <c r="I5516" t="b">
        <v>0</v>
      </c>
      <c r="J5516">
        <v>2.7933254686487601E-2</v>
      </c>
      <c r="K5516">
        <v>0.33981113430147503</v>
      </c>
      <c r="L5516">
        <v>7.8565468728157004</v>
      </c>
      <c r="M5516">
        <v>0.74366298814301401</v>
      </c>
      <c r="N5516">
        <v>1</v>
      </c>
    </row>
    <row r="5517" spans="1:14">
      <c r="A5517" t="s">
        <v>9193</v>
      </c>
      <c r="B5517" t="s">
        <v>9193</v>
      </c>
      <c r="C5517" t="s">
        <v>9193</v>
      </c>
      <c r="D5517">
        <v>223770</v>
      </c>
      <c r="E5517" t="s">
        <v>9194</v>
      </c>
      <c r="F5517" t="s">
        <v>9195</v>
      </c>
      <c r="G5517">
        <v>15</v>
      </c>
      <c r="H5517" t="s">
        <v>9194</v>
      </c>
      <c r="I5517" t="b">
        <v>0</v>
      </c>
      <c r="J5517">
        <v>2.78600888938197E-2</v>
      </c>
      <c r="K5517">
        <v>6.6115831014820201E-2</v>
      </c>
      <c r="L5517">
        <v>7.9083732091877597</v>
      </c>
      <c r="M5517">
        <v>0.96712167639465096</v>
      </c>
      <c r="N5517">
        <v>1</v>
      </c>
    </row>
    <row r="5518" spans="1:14">
      <c r="A5518" t="s">
        <v>20904</v>
      </c>
      <c r="B5518" t="s">
        <v>20904</v>
      </c>
      <c r="C5518" t="s">
        <v>20904</v>
      </c>
      <c r="D5518">
        <v>71678</v>
      </c>
      <c r="E5518" t="s">
        <v>20902</v>
      </c>
      <c r="F5518" t="s">
        <v>20903</v>
      </c>
      <c r="G5518">
        <v>1</v>
      </c>
      <c r="H5518" t="s">
        <v>20902</v>
      </c>
      <c r="I5518" t="b">
        <v>0</v>
      </c>
      <c r="J5518">
        <v>2.7836144561378499E-2</v>
      </c>
      <c r="K5518">
        <v>7.7029319243407196E-2</v>
      </c>
      <c r="L5518">
        <v>7.9116724478961498</v>
      </c>
      <c r="M5518">
        <v>0.91133341659057499</v>
      </c>
      <c r="N5518">
        <v>1</v>
      </c>
    </row>
    <row r="5519" spans="1:14">
      <c r="A5519" t="s">
        <v>24326</v>
      </c>
      <c r="B5519" t="s">
        <v>24326</v>
      </c>
      <c r="C5519" t="s">
        <v>24326</v>
      </c>
      <c r="D5519">
        <v>226421</v>
      </c>
      <c r="E5519" t="s">
        <v>24324</v>
      </c>
      <c r="F5519" t="s">
        <v>24325</v>
      </c>
      <c r="G5519">
        <v>1</v>
      </c>
      <c r="H5519" t="s">
        <v>24324</v>
      </c>
      <c r="I5519" t="b">
        <v>0</v>
      </c>
      <c r="J5519">
        <v>2.7681792560382799E-2</v>
      </c>
      <c r="K5519">
        <v>72134741.899735197</v>
      </c>
      <c r="L5519">
        <v>7.7651140768294598</v>
      </c>
      <c r="M5519">
        <v>0.55936211110190603</v>
      </c>
      <c r="N5519">
        <v>1</v>
      </c>
    </row>
    <row r="5520" spans="1:14">
      <c r="A5520" t="s">
        <v>24323</v>
      </c>
      <c r="B5520" t="s">
        <v>24323</v>
      </c>
      <c r="C5520" t="s">
        <v>24323</v>
      </c>
      <c r="D5520">
        <v>70762</v>
      </c>
      <c r="E5520" t="s">
        <v>24321</v>
      </c>
      <c r="F5520" t="s">
        <v>24322</v>
      </c>
      <c r="G5520">
        <v>3</v>
      </c>
      <c r="H5520" t="s">
        <v>24321</v>
      </c>
      <c r="I5520" t="b">
        <v>0</v>
      </c>
      <c r="J5520">
        <v>2.7600878793151401E-2</v>
      </c>
      <c r="K5520">
        <v>72134741.8995758</v>
      </c>
      <c r="L5520">
        <v>7.7651767360425801</v>
      </c>
      <c r="M5520">
        <v>0.55939039985888495</v>
      </c>
      <c r="N5520">
        <v>1</v>
      </c>
    </row>
    <row r="5521" spans="1:14">
      <c r="A5521" t="s">
        <v>16596</v>
      </c>
      <c r="B5521" t="s">
        <v>16596</v>
      </c>
      <c r="C5521" t="s">
        <v>16596</v>
      </c>
      <c r="D5521">
        <v>56209</v>
      </c>
      <c r="E5521" t="s">
        <v>16597</v>
      </c>
      <c r="F5521" t="s">
        <v>16598</v>
      </c>
      <c r="G5521">
        <v>7</v>
      </c>
      <c r="H5521" t="s">
        <v>16597</v>
      </c>
      <c r="I5521" t="b">
        <v>0</v>
      </c>
      <c r="J5521">
        <v>2.7536702508026201E-2</v>
      </c>
      <c r="K5521">
        <v>3.1316221586272203E-2</v>
      </c>
      <c r="L5521">
        <v>8.4325133630976605</v>
      </c>
      <c r="M5521">
        <v>0.99997205455465499</v>
      </c>
      <c r="N5521">
        <v>1</v>
      </c>
    </row>
    <row r="5522" spans="1:14">
      <c r="A5522" t="s">
        <v>12886</v>
      </c>
      <c r="B5522" t="s">
        <v>12886</v>
      </c>
      <c r="C5522" t="s">
        <v>12886</v>
      </c>
      <c r="D5522">
        <v>75991</v>
      </c>
      <c r="E5522" t="s">
        <v>12887</v>
      </c>
      <c r="F5522" t="s">
        <v>12888</v>
      </c>
      <c r="G5522">
        <v>5</v>
      </c>
      <c r="H5522" t="s">
        <v>12887</v>
      </c>
      <c r="I5522" t="b">
        <v>0</v>
      </c>
      <c r="J5522">
        <v>2.7508851265731899E-2</v>
      </c>
      <c r="K5522">
        <v>4.4036998224589001E-2</v>
      </c>
      <c r="L5522">
        <v>8.0130554616960303</v>
      </c>
      <c r="M5522">
        <v>0.98641054838849795</v>
      </c>
      <c r="N5522">
        <v>1</v>
      </c>
    </row>
    <row r="5523" spans="1:14">
      <c r="A5523" t="s">
        <v>6028</v>
      </c>
      <c r="B5523" t="s">
        <v>6028</v>
      </c>
      <c r="C5523" t="s">
        <v>6028</v>
      </c>
      <c r="D5523">
        <v>270035</v>
      </c>
      <c r="E5523" t="s">
        <v>6029</v>
      </c>
      <c r="F5523" t="s">
        <v>6030</v>
      </c>
      <c r="G5523">
        <v>8</v>
      </c>
      <c r="H5523" t="s">
        <v>6029</v>
      </c>
      <c r="I5523" t="b">
        <v>0</v>
      </c>
      <c r="J5523">
        <v>2.7445202808961101E-2</v>
      </c>
      <c r="K5523">
        <v>0.38265078948875703</v>
      </c>
      <c r="L5523">
        <v>7.7894947541789401</v>
      </c>
      <c r="M5523">
        <v>0.70733376275316295</v>
      </c>
      <c r="N5523">
        <v>1</v>
      </c>
    </row>
    <row r="5524" spans="1:14">
      <c r="A5524" t="s">
        <v>20784</v>
      </c>
      <c r="B5524" t="s">
        <v>20784</v>
      </c>
      <c r="C5524" t="s">
        <v>20784</v>
      </c>
      <c r="D5524">
        <v>73293</v>
      </c>
      <c r="E5524" t="s">
        <v>20782</v>
      </c>
      <c r="F5524" t="s">
        <v>20783</v>
      </c>
      <c r="G5524">
        <v>11</v>
      </c>
      <c r="H5524" t="s">
        <v>20782</v>
      </c>
      <c r="I5524" t="b">
        <v>0</v>
      </c>
      <c r="J5524">
        <v>2.7439955728551901E-2</v>
      </c>
      <c r="K5524">
        <v>9.5802199179018901E-2</v>
      </c>
      <c r="L5524">
        <v>7.7862088278561803</v>
      </c>
      <c r="M5524">
        <v>0.92108692123598102</v>
      </c>
      <c r="N5524">
        <v>1</v>
      </c>
    </row>
    <row r="5525" spans="1:14">
      <c r="A5525" t="s">
        <v>27622</v>
      </c>
      <c r="B5525" t="s">
        <v>27622</v>
      </c>
      <c r="C5525" t="s">
        <v>27622</v>
      </c>
      <c r="D5525">
        <v>193452</v>
      </c>
      <c r="E5525" t="s">
        <v>27620</v>
      </c>
      <c r="F5525" t="s">
        <v>27621</v>
      </c>
      <c r="G5525">
        <v>13</v>
      </c>
      <c r="H5525" t="s">
        <v>27620</v>
      </c>
      <c r="I5525" t="b">
        <v>1</v>
      </c>
      <c r="J5525">
        <v>2.7385800588286401E-2</v>
      </c>
      <c r="K5525">
        <v>72134742.832702801</v>
      </c>
      <c r="L5525">
        <v>7.8240431535303498</v>
      </c>
      <c r="M5525">
        <v>0.24887264345061</v>
      </c>
      <c r="N5525">
        <v>1</v>
      </c>
    </row>
    <row r="5526" spans="1:14">
      <c r="A5526" t="s">
        <v>9610</v>
      </c>
      <c r="B5526" t="s">
        <v>9610</v>
      </c>
      <c r="C5526" t="s">
        <v>9610</v>
      </c>
      <c r="D5526">
        <v>26372</v>
      </c>
      <c r="E5526" t="s">
        <v>9611</v>
      </c>
      <c r="F5526" t="s">
        <v>9612</v>
      </c>
      <c r="G5526">
        <v>4</v>
      </c>
      <c r="H5526" t="s">
        <v>9611</v>
      </c>
      <c r="I5526" t="b">
        <v>0</v>
      </c>
      <c r="J5526">
        <v>2.72962261079806E-2</v>
      </c>
      <c r="K5526">
        <v>0.20142523567152401</v>
      </c>
      <c r="L5526">
        <v>7.7865988817082501</v>
      </c>
      <c r="M5526">
        <v>0.85158132640205397</v>
      </c>
      <c r="N5526">
        <v>1</v>
      </c>
    </row>
    <row r="5527" spans="1:14">
      <c r="A5527" t="s">
        <v>18868</v>
      </c>
      <c r="B5527" t="s">
        <v>18868</v>
      </c>
      <c r="C5527" t="s">
        <v>18868</v>
      </c>
      <c r="D5527">
        <v>67128</v>
      </c>
      <c r="E5527" t="s">
        <v>18866</v>
      </c>
      <c r="F5527" t="s">
        <v>18867</v>
      </c>
      <c r="G5527">
        <v>11</v>
      </c>
      <c r="H5527" t="s">
        <v>18866</v>
      </c>
      <c r="I5527" t="b">
        <v>0</v>
      </c>
      <c r="J5527">
        <v>2.7070444950075899E-2</v>
      </c>
      <c r="K5527">
        <v>3.0032334281591001E-2</v>
      </c>
      <c r="L5527">
        <v>8.3270986109153409</v>
      </c>
      <c r="M5527">
        <v>0.99939146377268995</v>
      </c>
      <c r="N5527">
        <v>1</v>
      </c>
    </row>
    <row r="5528" spans="1:14">
      <c r="A5528" t="s">
        <v>7175</v>
      </c>
      <c r="B5528" t="s">
        <v>7175</v>
      </c>
      <c r="C5528" t="s">
        <v>7175</v>
      </c>
      <c r="D5528">
        <v>11776</v>
      </c>
      <c r="E5528" t="s">
        <v>7176</v>
      </c>
      <c r="F5528" t="s">
        <v>7177</v>
      </c>
      <c r="G5528">
        <v>10</v>
      </c>
      <c r="H5528" t="s">
        <v>7176</v>
      </c>
      <c r="I5528" t="b">
        <v>0</v>
      </c>
      <c r="J5528">
        <v>2.7017032745286801E-2</v>
      </c>
      <c r="K5528">
        <v>7.0205685792364803E-2</v>
      </c>
      <c r="L5528">
        <v>7.9905369593901803</v>
      </c>
      <c r="M5528">
        <v>0.986122074117044</v>
      </c>
      <c r="N5528">
        <v>1</v>
      </c>
    </row>
    <row r="5529" spans="1:14">
      <c r="A5529" t="s">
        <v>20901</v>
      </c>
      <c r="B5529" t="s">
        <v>20901</v>
      </c>
      <c r="C5529" t="s">
        <v>20901</v>
      </c>
      <c r="D5529">
        <v>78912</v>
      </c>
      <c r="E5529" t="s">
        <v>20899</v>
      </c>
      <c r="F5529" t="s">
        <v>20900</v>
      </c>
      <c r="G5529">
        <v>11</v>
      </c>
      <c r="H5529" t="s">
        <v>20899</v>
      </c>
      <c r="I5529" t="b">
        <v>1</v>
      </c>
      <c r="J5529">
        <v>2.6989289835696002E-2</v>
      </c>
      <c r="K5529">
        <v>7.6234267116338003E-2</v>
      </c>
      <c r="L5529">
        <v>7.9083876588964799</v>
      </c>
      <c r="M5529">
        <v>0.91169008439791599</v>
      </c>
      <c r="N5529">
        <v>1</v>
      </c>
    </row>
    <row r="5530" spans="1:14">
      <c r="A5530" t="s">
        <v>9613</v>
      </c>
      <c r="B5530" t="s">
        <v>9613</v>
      </c>
      <c r="C5530" t="s">
        <v>9613</v>
      </c>
      <c r="D5530">
        <v>100037282</v>
      </c>
      <c r="E5530" t="s">
        <v>9614</v>
      </c>
      <c r="F5530" t="s">
        <v>9615</v>
      </c>
      <c r="G5530">
        <v>17</v>
      </c>
      <c r="H5530" t="s">
        <v>9614</v>
      </c>
      <c r="I5530" t="b">
        <v>0</v>
      </c>
      <c r="J5530">
        <v>2.6787893698867599E-2</v>
      </c>
      <c r="K5530">
        <v>0.20091162027356599</v>
      </c>
      <c r="L5530">
        <v>7.7857850083586202</v>
      </c>
      <c r="M5530">
        <v>0.85183316242002804</v>
      </c>
      <c r="N5530">
        <v>1</v>
      </c>
    </row>
    <row r="5531" spans="1:14">
      <c r="A5531" t="s">
        <v>24320</v>
      </c>
      <c r="B5531" t="s">
        <v>24320</v>
      </c>
      <c r="C5531" t="s">
        <v>24320</v>
      </c>
      <c r="D5531">
        <v>14201</v>
      </c>
      <c r="E5531" t="s">
        <v>24318</v>
      </c>
      <c r="F5531" t="s">
        <v>24319</v>
      </c>
      <c r="G5531">
        <v>4</v>
      </c>
      <c r="H5531" t="s">
        <v>24318</v>
      </c>
      <c r="I5531" t="b">
        <v>0</v>
      </c>
      <c r="J5531">
        <v>2.6762961275965301E-2</v>
      </c>
      <c r="K5531">
        <v>72134741.898070499</v>
      </c>
      <c r="L5531">
        <v>7.7644593144171203</v>
      </c>
      <c r="M5531">
        <v>0.55966057900875099</v>
      </c>
      <c r="N5531">
        <v>1</v>
      </c>
    </row>
    <row r="5532" spans="1:14">
      <c r="A5532" t="s">
        <v>13539</v>
      </c>
      <c r="B5532" t="s">
        <v>13539</v>
      </c>
      <c r="C5532" t="s">
        <v>13539</v>
      </c>
      <c r="D5532">
        <v>21976</v>
      </c>
      <c r="E5532" t="s">
        <v>13540</v>
      </c>
      <c r="F5532" t="s">
        <v>13541</v>
      </c>
      <c r="G5532">
        <v>16</v>
      </c>
      <c r="H5532" t="s">
        <v>13540</v>
      </c>
      <c r="I5532" t="b">
        <v>0</v>
      </c>
      <c r="J5532">
        <v>2.6712510769080398E-2</v>
      </c>
      <c r="K5532">
        <v>3.9990819056293203E-2</v>
      </c>
      <c r="L5532">
        <v>7.9704407219540796</v>
      </c>
      <c r="M5532">
        <v>0.98274261909142502</v>
      </c>
      <c r="N5532">
        <v>1</v>
      </c>
    </row>
    <row r="5533" spans="1:14">
      <c r="A5533" t="s">
        <v>13761</v>
      </c>
      <c r="B5533" t="s">
        <v>13761</v>
      </c>
      <c r="C5533" t="s">
        <v>13761</v>
      </c>
      <c r="D5533">
        <v>69780</v>
      </c>
      <c r="E5533" t="s">
        <v>13762</v>
      </c>
      <c r="F5533" t="s">
        <v>13763</v>
      </c>
      <c r="G5533">
        <v>4</v>
      </c>
      <c r="H5533" t="s">
        <v>13762</v>
      </c>
      <c r="I5533" t="b">
        <v>0</v>
      </c>
      <c r="J5533">
        <v>2.6695425709971798E-2</v>
      </c>
      <c r="K5533">
        <v>4.9756833879444802E-2</v>
      </c>
      <c r="L5533">
        <v>7.8939026687214398</v>
      </c>
      <c r="M5533">
        <v>0.96273658183621602</v>
      </c>
      <c r="N5533">
        <v>1</v>
      </c>
    </row>
    <row r="5534" spans="1:14">
      <c r="A5534" t="s">
        <v>26144</v>
      </c>
      <c r="B5534" t="s">
        <v>26144</v>
      </c>
      <c r="C5534" t="s">
        <v>26144</v>
      </c>
      <c r="D5534">
        <v>18027</v>
      </c>
      <c r="E5534" t="s">
        <v>26142</v>
      </c>
      <c r="F5534" t="s">
        <v>26143</v>
      </c>
      <c r="G5534">
        <v>4</v>
      </c>
      <c r="H5534" t="s">
        <v>26142</v>
      </c>
      <c r="I5534" t="b">
        <v>1</v>
      </c>
      <c r="J5534">
        <v>2.65453079280174E-2</v>
      </c>
      <c r="K5534">
        <v>0.70370469032874805</v>
      </c>
      <c r="L5534">
        <v>8.0947671718801004</v>
      </c>
      <c r="M5534">
        <v>0.39945838535478401</v>
      </c>
      <c r="N5534">
        <v>1</v>
      </c>
    </row>
    <row r="5535" spans="1:14">
      <c r="A5535" t="s">
        <v>6537</v>
      </c>
      <c r="B5535" t="s">
        <v>6537</v>
      </c>
      <c r="C5535" t="s">
        <v>6537</v>
      </c>
      <c r="D5535">
        <v>69674</v>
      </c>
      <c r="E5535" t="s">
        <v>6538</v>
      </c>
      <c r="F5535" t="s">
        <v>6539</v>
      </c>
      <c r="G5535">
        <v>11</v>
      </c>
      <c r="H5535" t="s">
        <v>6538</v>
      </c>
      <c r="I5535" t="b">
        <v>0</v>
      </c>
      <c r="J5535">
        <v>2.64911872590659E-2</v>
      </c>
      <c r="K5535">
        <v>6.2685859642462705E-2</v>
      </c>
      <c r="L5535">
        <v>8.0857165476604607</v>
      </c>
      <c r="M5535">
        <v>0.99269090452804098</v>
      </c>
      <c r="N5535">
        <v>1</v>
      </c>
    </row>
    <row r="5536" spans="1:14">
      <c r="A5536" t="s">
        <v>18406</v>
      </c>
      <c r="B5536" t="s">
        <v>18406</v>
      </c>
      <c r="C5536" t="s">
        <v>18406</v>
      </c>
      <c r="D5536">
        <v>56307</v>
      </c>
      <c r="E5536" t="s">
        <v>18404</v>
      </c>
      <c r="F5536" t="s">
        <v>18405</v>
      </c>
      <c r="G5536">
        <v>10</v>
      </c>
      <c r="H5536" t="s">
        <v>18404</v>
      </c>
      <c r="I5536" t="b">
        <v>0</v>
      </c>
      <c r="J5536">
        <v>2.6431351233426301E-2</v>
      </c>
      <c r="K5536">
        <v>2.8454824608783999E-2</v>
      </c>
      <c r="L5536">
        <v>9.1214644589070399</v>
      </c>
      <c r="M5536">
        <v>0.99999998425654801</v>
      </c>
      <c r="N5536">
        <v>1</v>
      </c>
    </row>
    <row r="5537" spans="1:14">
      <c r="A5537" t="s">
        <v>15807</v>
      </c>
      <c r="B5537" t="s">
        <v>15807</v>
      </c>
      <c r="C5537" t="s">
        <v>15807</v>
      </c>
      <c r="D5537">
        <v>24044</v>
      </c>
      <c r="E5537" t="s">
        <v>15808</v>
      </c>
      <c r="F5537" t="s">
        <v>15809</v>
      </c>
      <c r="G5537">
        <v>9</v>
      </c>
      <c r="H5537" t="s">
        <v>15808</v>
      </c>
      <c r="I5537" t="b">
        <v>0</v>
      </c>
      <c r="J5537">
        <v>2.6259576807977102E-2</v>
      </c>
      <c r="K5537">
        <v>3.6860991255303101E-2</v>
      </c>
      <c r="L5537">
        <v>8.0931428431834807</v>
      </c>
      <c r="M5537">
        <v>0.994519047276193</v>
      </c>
      <c r="N5537">
        <v>1</v>
      </c>
    </row>
    <row r="5538" spans="1:14">
      <c r="A5538" t="s">
        <v>18685</v>
      </c>
      <c r="B5538" t="s">
        <v>18685</v>
      </c>
      <c r="C5538" t="s">
        <v>18685</v>
      </c>
      <c r="D5538">
        <v>12417</v>
      </c>
      <c r="E5538" t="s">
        <v>18683</v>
      </c>
      <c r="F5538" t="s">
        <v>18684</v>
      </c>
      <c r="G5538">
        <v>6</v>
      </c>
      <c r="H5538" t="s">
        <v>18683</v>
      </c>
      <c r="I5538" t="b">
        <v>0</v>
      </c>
      <c r="J5538">
        <v>2.6221802359398201E-2</v>
      </c>
      <c r="K5538">
        <v>3.2052132141510502E-2</v>
      </c>
      <c r="L5538">
        <v>9.5501141331646693</v>
      </c>
      <c r="M5538">
        <v>0.999939463045877</v>
      </c>
      <c r="N5538">
        <v>1</v>
      </c>
    </row>
    <row r="5539" spans="1:14">
      <c r="A5539" t="s">
        <v>19626</v>
      </c>
      <c r="B5539" t="s">
        <v>19626</v>
      </c>
      <c r="C5539" t="s">
        <v>19626</v>
      </c>
      <c r="D5539">
        <v>24116</v>
      </c>
      <c r="E5539" t="s">
        <v>19624</v>
      </c>
      <c r="F5539" t="s">
        <v>19625</v>
      </c>
      <c r="G5539">
        <v>5</v>
      </c>
      <c r="H5539" t="s">
        <v>19624</v>
      </c>
      <c r="I5539" t="b">
        <v>0</v>
      </c>
      <c r="J5539">
        <v>2.61975255312791E-2</v>
      </c>
      <c r="K5539">
        <v>4.0480424082257001E-2</v>
      </c>
      <c r="L5539">
        <v>8.1124536514082308</v>
      </c>
      <c r="M5539">
        <v>0.98491747222305603</v>
      </c>
      <c r="N5539">
        <v>1</v>
      </c>
    </row>
    <row r="5540" spans="1:14">
      <c r="A5540" t="s">
        <v>5992</v>
      </c>
      <c r="B5540" t="s">
        <v>5992</v>
      </c>
      <c r="C5540" t="s">
        <v>5992</v>
      </c>
      <c r="D5540">
        <v>67188</v>
      </c>
      <c r="E5540" t="s">
        <v>5993</v>
      </c>
      <c r="F5540" t="s">
        <v>5994</v>
      </c>
      <c r="G5540">
        <v>19</v>
      </c>
      <c r="H5540" t="s">
        <v>5993</v>
      </c>
      <c r="I5540" t="b">
        <v>0</v>
      </c>
      <c r="J5540">
        <v>2.6167495486377298E-2</v>
      </c>
      <c r="K5540">
        <v>0.158781691761193</v>
      </c>
      <c r="L5540">
        <v>7.8556182117448499</v>
      </c>
      <c r="M5540">
        <v>0.88243024831608896</v>
      </c>
      <c r="N5540">
        <v>1</v>
      </c>
    </row>
    <row r="5541" spans="1:14">
      <c r="A5541" t="s">
        <v>18604</v>
      </c>
      <c r="B5541" t="s">
        <v>18604</v>
      </c>
      <c r="C5541" t="s">
        <v>18604</v>
      </c>
      <c r="D5541">
        <v>20021</v>
      </c>
      <c r="E5541" t="s">
        <v>18602</v>
      </c>
      <c r="F5541" t="s">
        <v>18603</v>
      </c>
      <c r="G5541">
        <v>8</v>
      </c>
      <c r="H5541" t="s">
        <v>18602</v>
      </c>
      <c r="I5541" t="b">
        <v>0</v>
      </c>
      <c r="J5541">
        <v>2.6146776139215899E-2</v>
      </c>
      <c r="K5541">
        <v>2.9065235763715998E-2</v>
      </c>
      <c r="L5541">
        <v>8.5851502210607897</v>
      </c>
      <c r="M5541">
        <v>0.999983186006558</v>
      </c>
      <c r="N5541">
        <v>1</v>
      </c>
    </row>
    <row r="5542" spans="1:14">
      <c r="A5542" t="s">
        <v>19299</v>
      </c>
      <c r="B5542" t="s">
        <v>19299</v>
      </c>
      <c r="C5542" t="s">
        <v>19299</v>
      </c>
      <c r="D5542">
        <v>72999</v>
      </c>
      <c r="E5542" t="s">
        <v>19297</v>
      </c>
      <c r="F5542" t="s">
        <v>19298</v>
      </c>
      <c r="G5542">
        <v>1</v>
      </c>
      <c r="H5542" t="s">
        <v>19297</v>
      </c>
      <c r="I5542" t="b">
        <v>0</v>
      </c>
      <c r="J5542">
        <v>2.61312544686421E-2</v>
      </c>
      <c r="K5542">
        <v>3.2351537660941801E-2</v>
      </c>
      <c r="L5542">
        <v>8.0838734821643001</v>
      </c>
      <c r="M5542">
        <v>0.99435403696160196</v>
      </c>
      <c r="N5542">
        <v>1</v>
      </c>
    </row>
    <row r="5543" spans="1:14">
      <c r="A5543" t="s">
        <v>19284</v>
      </c>
      <c r="B5543" t="s">
        <v>19284</v>
      </c>
      <c r="C5543" t="s">
        <v>19284</v>
      </c>
      <c r="D5543">
        <v>12750</v>
      </c>
      <c r="E5543" t="s">
        <v>19282</v>
      </c>
      <c r="F5543" t="s">
        <v>19283</v>
      </c>
      <c r="G5543">
        <v>11</v>
      </c>
      <c r="H5543" t="s">
        <v>19282</v>
      </c>
      <c r="I5543" t="b">
        <v>0</v>
      </c>
      <c r="J5543">
        <v>2.6037753680919401E-2</v>
      </c>
      <c r="K5543">
        <v>3.4003503840206402E-2</v>
      </c>
      <c r="L5543">
        <v>8.1089026427418904</v>
      </c>
      <c r="M5543">
        <v>0.99472664997503801</v>
      </c>
      <c r="N5543">
        <v>1</v>
      </c>
    </row>
    <row r="5544" spans="1:14">
      <c r="A5544" t="s">
        <v>20877</v>
      </c>
      <c r="B5544" t="s">
        <v>20877</v>
      </c>
      <c r="C5544" t="s">
        <v>20877</v>
      </c>
      <c r="D5544">
        <v>21838</v>
      </c>
      <c r="E5544" t="s">
        <v>20875</v>
      </c>
      <c r="F5544" t="s">
        <v>20876</v>
      </c>
      <c r="G5544">
        <v>9</v>
      </c>
      <c r="H5544" t="s">
        <v>20875</v>
      </c>
      <c r="I5544" t="b">
        <v>0</v>
      </c>
      <c r="J5544">
        <v>2.6031311084371001E-2</v>
      </c>
      <c r="K5544">
        <v>-0.16125379986997701</v>
      </c>
      <c r="L5544">
        <v>7.7848358714940398</v>
      </c>
      <c r="M5544">
        <v>0.91441607960957905</v>
      </c>
      <c r="N5544">
        <v>1</v>
      </c>
    </row>
    <row r="5545" spans="1:14">
      <c r="A5545" t="s">
        <v>7463</v>
      </c>
      <c r="B5545" t="s">
        <v>7463</v>
      </c>
      <c r="C5545" t="s">
        <v>7463</v>
      </c>
      <c r="D5545">
        <v>68750</v>
      </c>
      <c r="E5545" t="s">
        <v>7464</v>
      </c>
      <c r="F5545" t="s">
        <v>7465</v>
      </c>
      <c r="G5545">
        <v>13</v>
      </c>
      <c r="H5545" t="s">
        <v>7464</v>
      </c>
      <c r="I5545" t="b">
        <v>1</v>
      </c>
      <c r="J5545">
        <v>2.5999260565566999E-2</v>
      </c>
      <c r="K5545">
        <v>8.8299035308316703E-2</v>
      </c>
      <c r="L5545">
        <v>7.9266122191392396</v>
      </c>
      <c r="M5545">
        <v>0.94805150522159698</v>
      </c>
      <c r="N5545">
        <v>1</v>
      </c>
    </row>
    <row r="5546" spans="1:14">
      <c r="A5546" t="s">
        <v>24314</v>
      </c>
      <c r="B5546" t="s">
        <v>24314</v>
      </c>
      <c r="C5546" t="s">
        <v>24314</v>
      </c>
      <c r="D5546">
        <v>320844</v>
      </c>
      <c r="E5546" t="s">
        <v>24312</v>
      </c>
      <c r="F5546" t="s">
        <v>24313</v>
      </c>
      <c r="G5546">
        <v>9</v>
      </c>
      <c r="H5546" t="s">
        <v>24312</v>
      </c>
      <c r="I5546" t="b">
        <v>0</v>
      </c>
      <c r="J5546">
        <v>2.5948185771079699E-2</v>
      </c>
      <c r="K5546">
        <v>72134741.897115305</v>
      </c>
      <c r="L5546">
        <v>7.7646203215931804</v>
      </c>
      <c r="M5546">
        <v>0.559830974048524</v>
      </c>
      <c r="N5546">
        <v>1</v>
      </c>
    </row>
    <row r="5547" spans="1:14">
      <c r="A5547" t="s">
        <v>18505</v>
      </c>
      <c r="B5547" t="s">
        <v>18505</v>
      </c>
      <c r="C5547" t="s">
        <v>18505</v>
      </c>
      <c r="D5547">
        <v>20630</v>
      </c>
      <c r="E5547" t="s">
        <v>18503</v>
      </c>
      <c r="F5547" t="s">
        <v>18504</v>
      </c>
      <c r="G5547">
        <v>17</v>
      </c>
      <c r="H5547" t="s">
        <v>18503</v>
      </c>
      <c r="I5547" t="b">
        <v>0</v>
      </c>
      <c r="J5547">
        <v>2.5930319508963798E-2</v>
      </c>
      <c r="K5547">
        <v>2.99953875279684E-2</v>
      </c>
      <c r="L5547">
        <v>8.9462106235276604</v>
      </c>
      <c r="M5547">
        <v>0.99999874211250495</v>
      </c>
      <c r="N5547">
        <v>1</v>
      </c>
    </row>
    <row r="5548" spans="1:14">
      <c r="A5548" t="s">
        <v>17037</v>
      </c>
      <c r="B5548" t="s">
        <v>17037</v>
      </c>
      <c r="C5548" t="s">
        <v>17037</v>
      </c>
      <c r="D5548">
        <v>329659</v>
      </c>
      <c r="E5548" t="s">
        <v>17038</v>
      </c>
      <c r="F5548" t="s">
        <v>17039</v>
      </c>
      <c r="G5548">
        <v>3</v>
      </c>
      <c r="H5548" t="s">
        <v>17038</v>
      </c>
      <c r="I5548" t="b">
        <v>0</v>
      </c>
      <c r="J5548">
        <v>2.56791191691884E-2</v>
      </c>
      <c r="K5548">
        <v>5.9351552297376903E-2</v>
      </c>
      <c r="L5548">
        <v>7.8247272021381598</v>
      </c>
      <c r="M5548">
        <v>0.93873857160131402</v>
      </c>
      <c r="N5548">
        <v>1</v>
      </c>
    </row>
    <row r="5549" spans="1:14">
      <c r="A5549" t="s">
        <v>17034</v>
      </c>
      <c r="B5549" t="s">
        <v>17034</v>
      </c>
      <c r="C5549" t="s">
        <v>17034</v>
      </c>
      <c r="D5549">
        <v>233805</v>
      </c>
      <c r="E5549" t="s">
        <v>17035</v>
      </c>
      <c r="F5549" t="s">
        <v>17036</v>
      </c>
      <c r="G5549">
        <v>7</v>
      </c>
      <c r="H5549" t="s">
        <v>17035</v>
      </c>
      <c r="I5549" t="b">
        <v>0</v>
      </c>
      <c r="J5549">
        <v>2.5668718351049401E-2</v>
      </c>
      <c r="K5549">
        <v>5.9341151261935399E-2</v>
      </c>
      <c r="L5549">
        <v>7.8243033501915402</v>
      </c>
      <c r="M5549">
        <v>0.93874715523909202</v>
      </c>
      <c r="N5549">
        <v>1</v>
      </c>
    </row>
    <row r="5550" spans="1:14">
      <c r="A5550" t="s">
        <v>18994</v>
      </c>
      <c r="B5550" t="s">
        <v>18994</v>
      </c>
      <c r="C5550" t="s">
        <v>18994</v>
      </c>
      <c r="D5550">
        <v>21843</v>
      </c>
      <c r="E5550" t="s">
        <v>18992</v>
      </c>
      <c r="F5550" t="s">
        <v>18993</v>
      </c>
      <c r="G5550">
        <v>7</v>
      </c>
      <c r="H5550" t="s">
        <v>18992</v>
      </c>
      <c r="I5550" t="b">
        <v>0</v>
      </c>
      <c r="J5550">
        <v>2.5607742286650199E-2</v>
      </c>
      <c r="K5550">
        <v>3.2407712244997798E-2</v>
      </c>
      <c r="L5550">
        <v>8.2805707095284706</v>
      </c>
      <c r="M5550">
        <v>0.99867233961928503</v>
      </c>
      <c r="N5550">
        <v>1</v>
      </c>
    </row>
    <row r="5551" spans="1:14">
      <c r="A5551" t="s">
        <v>18274</v>
      </c>
      <c r="B5551" t="s">
        <v>18274</v>
      </c>
      <c r="C5551" t="s">
        <v>18274</v>
      </c>
      <c r="D5551">
        <v>11844</v>
      </c>
      <c r="E5551" t="s">
        <v>18272</v>
      </c>
      <c r="F5551" t="s">
        <v>18273</v>
      </c>
      <c r="G5551">
        <v>6</v>
      </c>
      <c r="H5551" t="s">
        <v>18272</v>
      </c>
      <c r="I5551" t="b">
        <v>0</v>
      </c>
      <c r="J5551">
        <v>2.55604403399456E-2</v>
      </c>
      <c r="K5551">
        <v>2.61392587602301E-2</v>
      </c>
      <c r="L5551">
        <v>9.9092863143596599</v>
      </c>
      <c r="M5551">
        <v>1</v>
      </c>
      <c r="N5551">
        <v>1</v>
      </c>
    </row>
    <row r="5552" spans="1:14">
      <c r="A5552" t="s">
        <v>6073</v>
      </c>
      <c r="B5552" t="s">
        <v>6073</v>
      </c>
      <c r="C5552" t="s">
        <v>6073</v>
      </c>
      <c r="D5552">
        <v>74519</v>
      </c>
      <c r="E5552" t="s">
        <v>6074</v>
      </c>
      <c r="F5552" t="s">
        <v>6075</v>
      </c>
      <c r="G5552">
        <v>4</v>
      </c>
      <c r="H5552" t="s">
        <v>6074</v>
      </c>
      <c r="I5552" t="b">
        <v>0</v>
      </c>
      <c r="J5552">
        <v>2.5465131745314701E-2</v>
      </c>
      <c r="K5552">
        <v>0.57183007697481603</v>
      </c>
      <c r="L5552">
        <v>7.7735780324978396</v>
      </c>
      <c r="M5552">
        <v>0.69333154359286497</v>
      </c>
      <c r="N5552">
        <v>1</v>
      </c>
    </row>
    <row r="5553" spans="1:14">
      <c r="A5553" t="s">
        <v>18661</v>
      </c>
      <c r="B5553" t="s">
        <v>18661</v>
      </c>
      <c r="C5553" t="s">
        <v>18661</v>
      </c>
      <c r="D5553">
        <v>67382</v>
      </c>
      <c r="E5553" t="s">
        <v>18659</v>
      </c>
      <c r="F5553" t="s">
        <v>18660</v>
      </c>
      <c r="G5553">
        <v>2</v>
      </c>
      <c r="H5553" t="s">
        <v>18659</v>
      </c>
      <c r="I5553" t="b">
        <v>0</v>
      </c>
      <c r="J5553">
        <v>2.5462519842708899E-2</v>
      </c>
      <c r="K5553">
        <v>2.8387540134167701E-2</v>
      </c>
      <c r="L5553">
        <v>8.6385864343712697</v>
      </c>
      <c r="M5553">
        <v>0.999958344639852</v>
      </c>
      <c r="N5553">
        <v>1</v>
      </c>
    </row>
    <row r="5554" spans="1:14">
      <c r="A5554" t="s">
        <v>13092</v>
      </c>
      <c r="B5554" t="s">
        <v>13092</v>
      </c>
      <c r="C5554" t="s">
        <v>13092</v>
      </c>
      <c r="D5554">
        <v>67815</v>
      </c>
      <c r="E5554" t="s">
        <v>13093</v>
      </c>
      <c r="F5554" t="s">
        <v>13094</v>
      </c>
      <c r="G5554">
        <v>11</v>
      </c>
      <c r="H5554" t="s">
        <v>13093</v>
      </c>
      <c r="I5554" t="b">
        <v>0</v>
      </c>
      <c r="J5554">
        <v>2.5453264686067002E-2</v>
      </c>
      <c r="K5554">
        <v>0.17207774892463901</v>
      </c>
      <c r="L5554">
        <v>7.7743458726899402</v>
      </c>
      <c r="M5554">
        <v>0.89399014007408095</v>
      </c>
      <c r="N5554">
        <v>1</v>
      </c>
    </row>
    <row r="5555" spans="1:14">
      <c r="A5555" t="s">
        <v>24734</v>
      </c>
      <c r="B5555" t="s">
        <v>24734</v>
      </c>
      <c r="C5555" t="s">
        <v>24734</v>
      </c>
      <c r="D5555">
        <v>66336</v>
      </c>
      <c r="E5555" t="s">
        <v>24732</v>
      </c>
      <c r="F5555" t="s">
        <v>24733</v>
      </c>
      <c r="G5555">
        <v>13</v>
      </c>
      <c r="H5555" t="s">
        <v>24732</v>
      </c>
      <c r="I5555" t="b">
        <v>0</v>
      </c>
      <c r="J5555">
        <v>2.5167214282544498E-2</v>
      </c>
      <c r="K5555">
        <v>0.51930053259206599</v>
      </c>
      <c r="L5555">
        <v>7.9228568130902302</v>
      </c>
      <c r="M5555">
        <v>0.52953037109646695</v>
      </c>
      <c r="N5555">
        <v>1</v>
      </c>
    </row>
    <row r="5556" spans="1:14">
      <c r="A5556" t="s">
        <v>9637</v>
      </c>
      <c r="B5556" t="s">
        <v>9637</v>
      </c>
      <c r="C5556" t="s">
        <v>9637</v>
      </c>
      <c r="D5556">
        <v>244853</v>
      </c>
      <c r="E5556" t="s">
        <v>9638</v>
      </c>
      <c r="F5556" t="s">
        <v>9639</v>
      </c>
      <c r="G5556">
        <v>9</v>
      </c>
      <c r="H5556" t="s">
        <v>9638</v>
      </c>
      <c r="I5556" t="b">
        <v>0</v>
      </c>
      <c r="J5556">
        <v>2.5027890878962199E-2</v>
      </c>
      <c r="K5556">
        <v>0.199066620764802</v>
      </c>
      <c r="L5556">
        <v>7.7863832483838804</v>
      </c>
      <c r="M5556">
        <v>0.85313360973482</v>
      </c>
      <c r="N5556">
        <v>1</v>
      </c>
    </row>
    <row r="5557" spans="1:14">
      <c r="A5557" t="s">
        <v>8725</v>
      </c>
      <c r="B5557" t="s">
        <v>8725</v>
      </c>
      <c r="C5557" t="s">
        <v>8725</v>
      </c>
      <c r="D5557">
        <v>240038</v>
      </c>
      <c r="E5557" t="s">
        <v>8726</v>
      </c>
      <c r="F5557" t="s">
        <v>8727</v>
      </c>
      <c r="G5557">
        <v>17</v>
      </c>
      <c r="H5557" t="s">
        <v>8726</v>
      </c>
      <c r="I5557" t="b">
        <v>1</v>
      </c>
      <c r="J5557">
        <v>2.4977570658147201E-2</v>
      </c>
      <c r="K5557">
        <v>0.117081823559672</v>
      </c>
      <c r="L5557">
        <v>7.8167123676304797</v>
      </c>
      <c r="M5557">
        <v>0.90317432972968603</v>
      </c>
      <c r="N5557">
        <v>1</v>
      </c>
    </row>
    <row r="5558" spans="1:14">
      <c r="A5558" t="s">
        <v>20247</v>
      </c>
      <c r="B5558" t="s">
        <v>20247</v>
      </c>
      <c r="C5558" t="s">
        <v>20247</v>
      </c>
      <c r="D5558">
        <v>320438</v>
      </c>
      <c r="E5558" t="s">
        <v>20245</v>
      </c>
      <c r="F5558" t="s">
        <v>20246</v>
      </c>
      <c r="G5558">
        <v>4</v>
      </c>
      <c r="H5558" t="s">
        <v>20245</v>
      </c>
      <c r="I5558" t="b">
        <v>0</v>
      </c>
      <c r="J5558">
        <v>2.4927633915688901E-2</v>
      </c>
      <c r="K5558">
        <v>4.28717206495495E-2</v>
      </c>
      <c r="L5558">
        <v>7.9434467067888299</v>
      </c>
      <c r="M5558">
        <v>0.95595491401228105</v>
      </c>
      <c r="N5558">
        <v>1</v>
      </c>
    </row>
    <row r="5559" spans="1:14">
      <c r="A5559" t="s">
        <v>4706</v>
      </c>
      <c r="B5559" t="s">
        <v>4706</v>
      </c>
      <c r="C5559" t="s">
        <v>4706</v>
      </c>
      <c r="D5559">
        <v>98732</v>
      </c>
      <c r="E5559" t="s">
        <v>4707</v>
      </c>
      <c r="F5559" t="s">
        <v>4708</v>
      </c>
      <c r="G5559">
        <v>1</v>
      </c>
      <c r="H5559" t="s">
        <v>4707</v>
      </c>
      <c r="I5559" t="b">
        <v>0</v>
      </c>
      <c r="J5559">
        <v>2.4583518836079801E-2</v>
      </c>
      <c r="K5559">
        <v>0.17672605124961699</v>
      </c>
      <c r="L5559">
        <v>7.8514751564107899</v>
      </c>
      <c r="M5559">
        <v>0.87135743676729405</v>
      </c>
      <c r="N5559">
        <v>1</v>
      </c>
    </row>
    <row r="5560" spans="1:14">
      <c r="A5560" t="s">
        <v>19956</v>
      </c>
      <c r="B5560" t="s">
        <v>19956</v>
      </c>
      <c r="C5560" t="s">
        <v>19956</v>
      </c>
      <c r="D5560">
        <v>78935</v>
      </c>
      <c r="E5560" t="s">
        <v>19954</v>
      </c>
      <c r="F5560" t="s">
        <v>19955</v>
      </c>
      <c r="G5560">
        <v>7</v>
      </c>
      <c r="H5560" t="s">
        <v>19954</v>
      </c>
      <c r="I5560" t="b">
        <v>0</v>
      </c>
      <c r="J5560">
        <v>2.45557727019967E-2</v>
      </c>
      <c r="K5560">
        <v>5.0445352191710403E-2</v>
      </c>
      <c r="L5560">
        <v>8.0176216095456301</v>
      </c>
      <c r="M5560">
        <v>0.97306395776520005</v>
      </c>
      <c r="N5560">
        <v>1</v>
      </c>
    </row>
    <row r="5561" spans="1:14">
      <c r="A5561" t="s">
        <v>14493</v>
      </c>
      <c r="B5561" t="s">
        <v>14493</v>
      </c>
      <c r="C5561" t="s">
        <v>14493</v>
      </c>
      <c r="D5561">
        <v>216848</v>
      </c>
      <c r="E5561" t="s">
        <v>14494</v>
      </c>
      <c r="F5561" t="s">
        <v>14495</v>
      </c>
      <c r="G5561">
        <v>11</v>
      </c>
      <c r="H5561" t="s">
        <v>14494</v>
      </c>
      <c r="I5561" t="b">
        <v>0</v>
      </c>
      <c r="J5561">
        <v>2.45018369022698E-2</v>
      </c>
      <c r="K5561">
        <v>2.7861109968834601E-2</v>
      </c>
      <c r="L5561">
        <v>8.7555476011964206</v>
      </c>
      <c r="M5561">
        <v>0.99999942475272996</v>
      </c>
      <c r="N5561">
        <v>1</v>
      </c>
    </row>
    <row r="5562" spans="1:14">
      <c r="A5562" t="s">
        <v>20325</v>
      </c>
      <c r="B5562" t="s">
        <v>20325</v>
      </c>
      <c r="C5562" t="s">
        <v>20325</v>
      </c>
      <c r="D5562">
        <v>58184</v>
      </c>
      <c r="E5562" t="s">
        <v>20323</v>
      </c>
      <c r="F5562" t="s">
        <v>20324</v>
      </c>
      <c r="G5562">
        <v>1</v>
      </c>
      <c r="H5562" t="s">
        <v>20323</v>
      </c>
      <c r="I5562" t="b">
        <v>0</v>
      </c>
      <c r="J5562">
        <v>2.4432643044092602E-2</v>
      </c>
      <c r="K5562">
        <v>6.3098311666938203E-2</v>
      </c>
      <c r="L5562">
        <v>8.0200326461024698</v>
      </c>
      <c r="M5562">
        <v>0.95243195271529602</v>
      </c>
      <c r="N5562">
        <v>1</v>
      </c>
    </row>
    <row r="5563" spans="1:14">
      <c r="A5563" t="s">
        <v>10987</v>
      </c>
      <c r="B5563" t="s">
        <v>10987</v>
      </c>
      <c r="C5563" t="s">
        <v>10987</v>
      </c>
      <c r="D5563">
        <v>79566</v>
      </c>
      <c r="E5563" t="s">
        <v>10988</v>
      </c>
      <c r="F5563" t="s">
        <v>10989</v>
      </c>
      <c r="G5563">
        <v>11</v>
      </c>
      <c r="H5563" t="s">
        <v>10988</v>
      </c>
      <c r="I5563" t="b">
        <v>0</v>
      </c>
      <c r="J5563">
        <v>2.4400127084828901E-2</v>
      </c>
      <c r="K5563">
        <v>4.7586473700530103E-2</v>
      </c>
      <c r="L5563">
        <v>7.9319688666425296</v>
      </c>
      <c r="M5563">
        <v>0.97692612306626703</v>
      </c>
      <c r="N5563">
        <v>1</v>
      </c>
    </row>
    <row r="5564" spans="1:14">
      <c r="A5564" t="s">
        <v>25031</v>
      </c>
      <c r="B5564" t="s">
        <v>25031</v>
      </c>
      <c r="C5564" t="s">
        <v>25031</v>
      </c>
      <c r="D5564">
        <v>71912</v>
      </c>
      <c r="E5564" t="s">
        <v>25029</v>
      </c>
      <c r="F5564" t="s">
        <v>25030</v>
      </c>
      <c r="G5564">
        <v>10</v>
      </c>
      <c r="H5564" t="s">
        <v>25029</v>
      </c>
      <c r="I5564" t="b">
        <v>0</v>
      </c>
      <c r="J5564">
        <v>2.43830148857399E-2</v>
      </c>
      <c r="K5564">
        <v>72134742.091336295</v>
      </c>
      <c r="L5564">
        <v>7.7817181856573896</v>
      </c>
      <c r="M5564">
        <v>0.49082174656080102</v>
      </c>
      <c r="N5564">
        <v>1</v>
      </c>
    </row>
    <row r="5565" spans="1:14">
      <c r="A5565" t="s">
        <v>18334</v>
      </c>
      <c r="B5565" t="s">
        <v>18334</v>
      </c>
      <c r="C5565" t="s">
        <v>18334</v>
      </c>
      <c r="D5565">
        <v>13010</v>
      </c>
      <c r="E5565" t="s">
        <v>18332</v>
      </c>
      <c r="F5565" t="s">
        <v>18333</v>
      </c>
      <c r="G5565">
        <v>2</v>
      </c>
      <c r="H5565" t="s">
        <v>18332</v>
      </c>
      <c r="I5565" t="b">
        <v>0</v>
      </c>
      <c r="J5565">
        <v>2.43666339060351E-2</v>
      </c>
      <c r="K5565">
        <v>2.4984200839085501E-2</v>
      </c>
      <c r="L5565">
        <v>9.6227047548670299</v>
      </c>
      <c r="M5565">
        <v>0.99999999998092304</v>
      </c>
      <c r="N5565">
        <v>1</v>
      </c>
    </row>
    <row r="5566" spans="1:14">
      <c r="A5566" t="s">
        <v>16404</v>
      </c>
      <c r="B5566" t="s">
        <v>16404</v>
      </c>
      <c r="C5566" t="s">
        <v>16404</v>
      </c>
      <c r="D5566">
        <v>68718</v>
      </c>
      <c r="E5566" t="s">
        <v>16405</v>
      </c>
      <c r="F5566" t="s">
        <v>16406</v>
      </c>
      <c r="G5566">
        <v>8</v>
      </c>
      <c r="H5566" t="s">
        <v>16405</v>
      </c>
      <c r="I5566" t="b">
        <v>0</v>
      </c>
      <c r="J5566">
        <v>2.4332903339352601E-2</v>
      </c>
      <c r="K5566">
        <v>4.8201276588832297E-2</v>
      </c>
      <c r="L5566">
        <v>7.9346232390181504</v>
      </c>
      <c r="M5566">
        <v>0.96628107376121097</v>
      </c>
      <c r="N5566">
        <v>1</v>
      </c>
    </row>
    <row r="5567" spans="1:14">
      <c r="A5567" t="s">
        <v>20274</v>
      </c>
      <c r="B5567" t="s">
        <v>20274</v>
      </c>
      <c r="C5567" t="s">
        <v>20274</v>
      </c>
      <c r="D5567">
        <v>19698</v>
      </c>
      <c r="E5567" t="s">
        <v>20272</v>
      </c>
      <c r="F5567" t="s">
        <v>20273</v>
      </c>
      <c r="G5567">
        <v>7</v>
      </c>
      <c r="H5567" t="s">
        <v>20272</v>
      </c>
      <c r="I5567" t="b">
        <v>1</v>
      </c>
      <c r="J5567">
        <v>2.42853107998466E-2</v>
      </c>
      <c r="K5567">
        <v>4.8726981843598499E-2</v>
      </c>
      <c r="L5567">
        <v>7.8067197783004101</v>
      </c>
      <c r="M5567">
        <v>0.95544982526798194</v>
      </c>
      <c r="N5567">
        <v>1</v>
      </c>
    </row>
    <row r="5568" spans="1:14">
      <c r="A5568" t="s">
        <v>19062</v>
      </c>
      <c r="B5568" t="s">
        <v>19062</v>
      </c>
      <c r="C5568" t="s">
        <v>19062</v>
      </c>
      <c r="D5568">
        <v>67974</v>
      </c>
      <c r="E5568" t="s">
        <v>19060</v>
      </c>
      <c r="F5568" t="s">
        <v>19061</v>
      </c>
      <c r="G5568">
        <v>18</v>
      </c>
      <c r="H5568" t="s">
        <v>19060</v>
      </c>
      <c r="I5568" t="b">
        <v>0</v>
      </c>
      <c r="J5568">
        <v>2.4266732686075501E-2</v>
      </c>
      <c r="K5568">
        <v>2.8840170117765698E-2</v>
      </c>
      <c r="L5568">
        <v>8.1749077470999403</v>
      </c>
      <c r="M5568">
        <v>0.99815206071175699</v>
      </c>
      <c r="N5568">
        <v>1</v>
      </c>
    </row>
    <row r="5569" spans="1:14">
      <c r="A5569" t="s">
        <v>24308</v>
      </c>
      <c r="B5569" t="s">
        <v>24308</v>
      </c>
      <c r="C5569" t="s">
        <v>24308</v>
      </c>
      <c r="D5569">
        <v>217303</v>
      </c>
      <c r="E5569" t="s">
        <v>24306</v>
      </c>
      <c r="F5569" t="s">
        <v>24307</v>
      </c>
      <c r="G5569">
        <v>11</v>
      </c>
      <c r="H5569" t="s">
        <v>24306</v>
      </c>
      <c r="I5569" t="b">
        <v>0</v>
      </c>
      <c r="J5569">
        <v>2.4260614557489901E-2</v>
      </c>
      <c r="K5569">
        <v>72134741.895231903</v>
      </c>
      <c r="L5569">
        <v>7.7649299388969304</v>
      </c>
      <c r="M5569">
        <v>0.560167153474871</v>
      </c>
      <c r="N5569">
        <v>1</v>
      </c>
    </row>
    <row r="5570" spans="1:14">
      <c r="A5570" t="s">
        <v>5494</v>
      </c>
      <c r="B5570" t="s">
        <v>5494</v>
      </c>
      <c r="C5570" t="s">
        <v>5494</v>
      </c>
      <c r="D5570">
        <v>58240</v>
      </c>
      <c r="E5570" t="s">
        <v>5495</v>
      </c>
      <c r="F5570" t="s">
        <v>5496</v>
      </c>
      <c r="G5570">
        <v>12</v>
      </c>
      <c r="H5570" t="s">
        <v>5495</v>
      </c>
      <c r="I5570" t="b">
        <v>0</v>
      </c>
      <c r="J5570">
        <v>2.4241194065252301E-2</v>
      </c>
      <c r="K5570">
        <v>0.25500155275458702</v>
      </c>
      <c r="L5570">
        <v>7.8139485734460203</v>
      </c>
      <c r="M5570">
        <v>0.78927544634458602</v>
      </c>
      <c r="N5570">
        <v>1</v>
      </c>
    </row>
    <row r="5571" spans="1:14">
      <c r="A5571" t="s">
        <v>5142</v>
      </c>
      <c r="B5571" t="s">
        <v>5142</v>
      </c>
      <c r="C5571" t="s">
        <v>5142</v>
      </c>
      <c r="D5571">
        <v>71685</v>
      </c>
      <c r="E5571" t="s">
        <v>5143</v>
      </c>
      <c r="F5571" t="s">
        <v>5144</v>
      </c>
      <c r="G5571">
        <v>17</v>
      </c>
      <c r="H5571" t="s">
        <v>5143</v>
      </c>
      <c r="I5571" t="b">
        <v>0</v>
      </c>
      <c r="J5571">
        <v>2.39565281911025E-2</v>
      </c>
      <c r="K5571">
        <v>72134742.244381696</v>
      </c>
      <c r="L5571">
        <v>7.7650974290999297</v>
      </c>
      <c r="M5571">
        <v>0.242147971439446</v>
      </c>
      <c r="N5571">
        <v>1</v>
      </c>
    </row>
    <row r="5572" spans="1:14">
      <c r="A5572" t="s">
        <v>19776</v>
      </c>
      <c r="B5572" t="s">
        <v>19776</v>
      </c>
      <c r="C5572" t="s">
        <v>19776</v>
      </c>
      <c r="D5572">
        <v>13185</v>
      </c>
      <c r="E5572" t="s">
        <v>19774</v>
      </c>
      <c r="F5572" t="s">
        <v>19775</v>
      </c>
      <c r="G5572">
        <v>16</v>
      </c>
      <c r="H5572" t="s">
        <v>19774</v>
      </c>
      <c r="I5572" t="b">
        <v>0</v>
      </c>
      <c r="J5572">
        <v>2.3943143335491801E-2</v>
      </c>
      <c r="K5572">
        <v>3.33681717788121E-2</v>
      </c>
      <c r="L5572">
        <v>7.9684411674658602</v>
      </c>
      <c r="M5572">
        <v>0.98004560957042597</v>
      </c>
      <c r="N5572">
        <v>1</v>
      </c>
    </row>
    <row r="5573" spans="1:14">
      <c r="A5573" t="s">
        <v>15318</v>
      </c>
      <c r="B5573" t="s">
        <v>15318</v>
      </c>
      <c r="C5573" t="s">
        <v>15318</v>
      </c>
      <c r="D5573">
        <v>213056</v>
      </c>
      <c r="E5573" t="s">
        <v>15319</v>
      </c>
      <c r="F5573" t="s">
        <v>15320</v>
      </c>
      <c r="G5573">
        <v>1</v>
      </c>
      <c r="H5573" t="s">
        <v>15319</v>
      </c>
      <c r="I5573" t="b">
        <v>0</v>
      </c>
      <c r="J5573">
        <v>2.39159300864424E-2</v>
      </c>
      <c r="K5573">
        <v>3.7323985255656097E-2</v>
      </c>
      <c r="L5573">
        <v>7.9137433741342802</v>
      </c>
      <c r="M5573">
        <v>0.96938468512395304</v>
      </c>
      <c r="N5573">
        <v>1</v>
      </c>
    </row>
    <row r="5574" spans="1:14">
      <c r="A5574" t="s">
        <v>21981</v>
      </c>
      <c r="B5574" t="s">
        <v>21981</v>
      </c>
      <c r="C5574" t="s">
        <v>21981</v>
      </c>
      <c r="D5574">
        <v>54141</v>
      </c>
      <c r="E5574" t="s">
        <v>21979</v>
      </c>
      <c r="F5574" t="s">
        <v>21980</v>
      </c>
      <c r="G5574">
        <v>11</v>
      </c>
      <c r="H5574" t="s">
        <v>21979</v>
      </c>
      <c r="I5574" t="b">
        <v>0</v>
      </c>
      <c r="J5574">
        <v>2.3899970873591501E-2</v>
      </c>
      <c r="K5574">
        <v>0.15742652784942299</v>
      </c>
      <c r="L5574">
        <v>7.86124842005011</v>
      </c>
      <c r="M5574">
        <v>0.82732447012973798</v>
      </c>
      <c r="N5574">
        <v>1</v>
      </c>
    </row>
    <row r="5575" spans="1:14">
      <c r="A5575" t="s">
        <v>21873</v>
      </c>
      <c r="B5575" t="s">
        <v>21873</v>
      </c>
      <c r="C5575" t="s">
        <v>21873</v>
      </c>
      <c r="D5575">
        <v>74443</v>
      </c>
      <c r="E5575" t="s">
        <v>21871</v>
      </c>
      <c r="F5575" t="s">
        <v>21872</v>
      </c>
      <c r="G5575">
        <v>9</v>
      </c>
      <c r="H5575" t="s">
        <v>21871</v>
      </c>
      <c r="I5575" t="b">
        <v>0</v>
      </c>
      <c r="J5575">
        <v>2.3716702167030399E-2</v>
      </c>
      <c r="K5575">
        <v>0.17260216516758201</v>
      </c>
      <c r="L5575">
        <v>7.8079184522466596</v>
      </c>
      <c r="M5575">
        <v>0.83747274411861605</v>
      </c>
      <c r="N5575">
        <v>1</v>
      </c>
    </row>
    <row r="5576" spans="1:14">
      <c r="A5576" t="s">
        <v>24302</v>
      </c>
      <c r="B5576" t="s">
        <v>24302</v>
      </c>
      <c r="C5576" t="s">
        <v>24302</v>
      </c>
      <c r="D5576">
        <v>21393</v>
      </c>
      <c r="E5576" t="s">
        <v>24300</v>
      </c>
      <c r="F5576" t="s">
        <v>24301</v>
      </c>
      <c r="G5576">
        <v>11</v>
      </c>
      <c r="H5576" t="s">
        <v>24300</v>
      </c>
      <c r="I5576" t="b">
        <v>0</v>
      </c>
      <c r="J5576">
        <v>2.3682349311345802E-2</v>
      </c>
      <c r="K5576">
        <v>72134741.894629404</v>
      </c>
      <c r="L5576">
        <v>7.7650488186575197</v>
      </c>
      <c r="M5576">
        <v>0.56027472292592895</v>
      </c>
      <c r="N5576">
        <v>1</v>
      </c>
    </row>
    <row r="5577" spans="1:14">
      <c r="A5577" t="s">
        <v>20607</v>
      </c>
      <c r="B5577" t="s">
        <v>20607</v>
      </c>
      <c r="C5577" t="s">
        <v>20607</v>
      </c>
      <c r="D5577">
        <v>66667</v>
      </c>
      <c r="E5577" t="s">
        <v>20605</v>
      </c>
      <c r="F5577" t="s">
        <v>20606</v>
      </c>
      <c r="G5577">
        <v>16</v>
      </c>
      <c r="H5577" t="s">
        <v>20605</v>
      </c>
      <c r="I5577" t="b">
        <v>0</v>
      </c>
      <c r="J5577">
        <v>2.36497670194868E-2</v>
      </c>
      <c r="K5577">
        <v>5.1615389325065202E-2</v>
      </c>
      <c r="L5577">
        <v>7.8434076242735902</v>
      </c>
      <c r="M5577">
        <v>0.93528508630639595</v>
      </c>
      <c r="N5577">
        <v>1</v>
      </c>
    </row>
    <row r="5578" spans="1:14">
      <c r="A5578" t="s">
        <v>12505</v>
      </c>
      <c r="B5578" t="s">
        <v>12505</v>
      </c>
      <c r="C5578" t="s">
        <v>12505</v>
      </c>
      <c r="D5578">
        <v>224671</v>
      </c>
      <c r="E5578" t="s">
        <v>12506</v>
      </c>
      <c r="F5578" t="s">
        <v>12507</v>
      </c>
      <c r="G5578">
        <v>17</v>
      </c>
      <c r="H5578" t="s">
        <v>12506</v>
      </c>
      <c r="I5578" t="b">
        <v>0</v>
      </c>
      <c r="J5578">
        <v>2.3642236209783001E-2</v>
      </c>
      <c r="K5578">
        <v>3.8135538389345199E-2</v>
      </c>
      <c r="L5578">
        <v>7.9652720341046397</v>
      </c>
      <c r="M5578">
        <v>0.98744808601351397</v>
      </c>
      <c r="N5578">
        <v>1</v>
      </c>
    </row>
    <row r="5579" spans="1:14">
      <c r="A5579" t="s">
        <v>9604</v>
      </c>
      <c r="B5579" t="s">
        <v>9604</v>
      </c>
      <c r="C5579" t="s">
        <v>9604</v>
      </c>
      <c r="D5579">
        <v>233979</v>
      </c>
      <c r="E5579" t="s">
        <v>9605</v>
      </c>
      <c r="F5579" t="s">
        <v>9606</v>
      </c>
      <c r="G5579">
        <v>7</v>
      </c>
      <c r="H5579" t="s">
        <v>9605</v>
      </c>
      <c r="I5579" t="b">
        <v>0</v>
      </c>
      <c r="J5579">
        <v>2.35428443598183E-2</v>
      </c>
      <c r="K5579">
        <v>0.19750170658306099</v>
      </c>
      <c r="L5579">
        <v>7.7866541382778101</v>
      </c>
      <c r="M5579">
        <v>0.85442103646138601</v>
      </c>
      <c r="N5579">
        <v>1</v>
      </c>
    </row>
    <row r="5580" spans="1:14">
      <c r="A5580" t="s">
        <v>24299</v>
      </c>
      <c r="B5580" t="s">
        <v>24299</v>
      </c>
      <c r="C5580" t="s">
        <v>24299</v>
      </c>
      <c r="D5580">
        <v>67758</v>
      </c>
      <c r="E5580" t="s">
        <v>24297</v>
      </c>
      <c r="F5580" t="s">
        <v>24298</v>
      </c>
      <c r="G5580">
        <v>3</v>
      </c>
      <c r="H5580" t="s">
        <v>24297</v>
      </c>
      <c r="I5580" t="b">
        <v>0</v>
      </c>
      <c r="J5580">
        <v>2.3526695198892101E-2</v>
      </c>
      <c r="K5580">
        <v>72134741.894171104</v>
      </c>
      <c r="L5580">
        <v>7.76485410665006</v>
      </c>
      <c r="M5580">
        <v>0.56035686648455396</v>
      </c>
      <c r="N5580">
        <v>1</v>
      </c>
    </row>
    <row r="5581" spans="1:14">
      <c r="A5581" t="s">
        <v>24296</v>
      </c>
      <c r="B5581" t="s">
        <v>24296</v>
      </c>
      <c r="C5581" t="s">
        <v>24296</v>
      </c>
      <c r="D5581">
        <v>19739</v>
      </c>
      <c r="E5581" t="s">
        <v>24294</v>
      </c>
      <c r="F5581" t="s">
        <v>24295</v>
      </c>
      <c r="G5581">
        <v>11</v>
      </c>
      <c r="H5581" t="s">
        <v>24294</v>
      </c>
      <c r="I5581" t="b">
        <v>0</v>
      </c>
      <c r="J5581">
        <v>2.3441608601046202E-2</v>
      </c>
      <c r="K5581">
        <v>72134741.893248096</v>
      </c>
      <c r="L5581">
        <v>7.7641300462761196</v>
      </c>
      <c r="M5581">
        <v>0.56052396636383806</v>
      </c>
      <c r="N5581">
        <v>1</v>
      </c>
    </row>
    <row r="5582" spans="1:14">
      <c r="A5582" t="s">
        <v>22611</v>
      </c>
      <c r="B5582" t="s">
        <v>22611</v>
      </c>
      <c r="C5582" t="s">
        <v>22611</v>
      </c>
      <c r="D5582">
        <v>72016</v>
      </c>
      <c r="E5582" t="s">
        <v>22609</v>
      </c>
      <c r="F5582" t="s">
        <v>22610</v>
      </c>
      <c r="G5582">
        <v>17</v>
      </c>
      <c r="H5582" t="s">
        <v>22609</v>
      </c>
      <c r="I5582" t="b">
        <v>0</v>
      </c>
      <c r="J5582">
        <v>2.3426427806102601E-2</v>
      </c>
      <c r="K5582">
        <v>0.25929011764172299</v>
      </c>
      <c r="L5582">
        <v>7.8276100609627601</v>
      </c>
      <c r="M5582">
        <v>0.75400938916761195</v>
      </c>
      <c r="N5582">
        <v>1</v>
      </c>
    </row>
    <row r="5583" spans="1:14">
      <c r="A5583" t="s">
        <v>12250</v>
      </c>
      <c r="B5583" t="s">
        <v>12250</v>
      </c>
      <c r="C5583" t="s">
        <v>12250</v>
      </c>
      <c r="D5583">
        <v>140484</v>
      </c>
      <c r="E5583" t="s">
        <v>12251</v>
      </c>
      <c r="F5583" t="s">
        <v>12252</v>
      </c>
      <c r="G5583">
        <v>2</v>
      </c>
      <c r="H5583" t="s">
        <v>12251</v>
      </c>
      <c r="I5583" t="b">
        <v>0</v>
      </c>
      <c r="J5583">
        <v>2.3372175879244901E-2</v>
      </c>
      <c r="K5583">
        <v>5.2746861314568599E-2</v>
      </c>
      <c r="L5583">
        <v>7.8667960729971202</v>
      </c>
      <c r="M5583">
        <v>0.95698199721796395</v>
      </c>
      <c r="N5583">
        <v>1</v>
      </c>
    </row>
    <row r="5584" spans="1:14">
      <c r="A5584" t="s">
        <v>22581</v>
      </c>
      <c r="B5584" t="s">
        <v>22581</v>
      </c>
      <c r="C5584" t="s">
        <v>22581</v>
      </c>
      <c r="D5584">
        <v>14118</v>
      </c>
      <c r="E5584" t="s">
        <v>22579</v>
      </c>
      <c r="F5584" t="s">
        <v>22580</v>
      </c>
      <c r="G5584">
        <v>2</v>
      </c>
      <c r="H5584" t="s">
        <v>22579</v>
      </c>
      <c r="I5584" t="b">
        <v>0</v>
      </c>
      <c r="J5584">
        <v>2.32432611314497E-2</v>
      </c>
      <c r="K5584">
        <v>0.29083520490817399</v>
      </c>
      <c r="L5584">
        <v>7.8059158310501404</v>
      </c>
      <c r="M5584">
        <v>0.75945998299092898</v>
      </c>
      <c r="N5584">
        <v>1</v>
      </c>
    </row>
    <row r="5585" spans="1:14">
      <c r="A5585" t="s">
        <v>13137</v>
      </c>
      <c r="B5585" t="s">
        <v>13137</v>
      </c>
      <c r="C5585" t="s">
        <v>13137</v>
      </c>
      <c r="D5585">
        <v>382014</v>
      </c>
      <c r="E5585" t="s">
        <v>13138</v>
      </c>
      <c r="F5585" t="s">
        <v>13139</v>
      </c>
      <c r="G5585">
        <v>8</v>
      </c>
      <c r="H5585" t="s">
        <v>13138</v>
      </c>
      <c r="I5585" t="b">
        <v>0</v>
      </c>
      <c r="J5585">
        <v>2.3214509170154499E-2</v>
      </c>
      <c r="K5585">
        <v>0.16925157023928</v>
      </c>
      <c r="L5585">
        <v>7.7743340134662198</v>
      </c>
      <c r="M5585">
        <v>0.89558969316659798</v>
      </c>
      <c r="N5585">
        <v>1</v>
      </c>
    </row>
    <row r="5586" spans="1:14">
      <c r="A5586" t="s">
        <v>24287</v>
      </c>
      <c r="B5586" t="s">
        <v>24287</v>
      </c>
      <c r="C5586" t="s">
        <v>24287</v>
      </c>
      <c r="D5586">
        <v>230103</v>
      </c>
      <c r="E5586" t="s">
        <v>24285</v>
      </c>
      <c r="F5586" t="s">
        <v>24286</v>
      </c>
      <c r="G5586">
        <v>4</v>
      </c>
      <c r="H5586" t="s">
        <v>24285</v>
      </c>
      <c r="I5586" t="b">
        <v>0</v>
      </c>
      <c r="J5586">
        <v>2.3100704602770701E-2</v>
      </c>
      <c r="K5586">
        <v>72134741.891945094</v>
      </c>
      <c r="L5586">
        <v>7.7634192099304</v>
      </c>
      <c r="M5586">
        <v>0.56076102829223495</v>
      </c>
      <c r="N5586">
        <v>1</v>
      </c>
    </row>
    <row r="5587" spans="1:14">
      <c r="A5587" t="s">
        <v>18322</v>
      </c>
      <c r="B5587" t="s">
        <v>18322</v>
      </c>
      <c r="C5587" t="s">
        <v>18322</v>
      </c>
      <c r="D5587">
        <v>67938</v>
      </c>
      <c r="E5587" t="s">
        <v>18320</v>
      </c>
      <c r="F5587" t="s">
        <v>18321</v>
      </c>
      <c r="G5587">
        <v>17</v>
      </c>
      <c r="H5587" t="s">
        <v>18320</v>
      </c>
      <c r="I5587" t="b">
        <v>0</v>
      </c>
      <c r="J5587">
        <v>2.3072295920814698E-2</v>
      </c>
      <c r="K5587">
        <v>2.3528642405310999E-2</v>
      </c>
      <c r="L5587">
        <v>9.6555767845526201</v>
      </c>
      <c r="M5587">
        <v>0.99999999999538602</v>
      </c>
      <c r="N5587">
        <v>1</v>
      </c>
    </row>
    <row r="5588" spans="1:14">
      <c r="A5588" t="s">
        <v>21132</v>
      </c>
      <c r="B5588" t="s">
        <v>21132</v>
      </c>
      <c r="C5588" t="s">
        <v>21132</v>
      </c>
      <c r="D5588">
        <v>13179</v>
      </c>
      <c r="E5588" t="s">
        <v>21130</v>
      </c>
      <c r="F5588" t="s">
        <v>21131</v>
      </c>
      <c r="G5588">
        <v>10</v>
      </c>
      <c r="H5588" t="s">
        <v>21130</v>
      </c>
      <c r="I5588" t="b">
        <v>0</v>
      </c>
      <c r="J5588">
        <v>2.3065036533697E-2</v>
      </c>
      <c r="K5588">
        <v>0.11225786177543599</v>
      </c>
      <c r="L5588">
        <v>7.8103413780080899</v>
      </c>
      <c r="M5588">
        <v>0.89365323481076298</v>
      </c>
      <c r="N5588">
        <v>1</v>
      </c>
    </row>
    <row r="5589" spans="1:14">
      <c r="A5589" t="s">
        <v>9785</v>
      </c>
      <c r="B5589" t="s">
        <v>9785</v>
      </c>
      <c r="C5589" t="s">
        <v>9785</v>
      </c>
      <c r="D5589">
        <v>212111</v>
      </c>
      <c r="E5589" t="s">
        <v>9786</v>
      </c>
      <c r="F5589" t="s">
        <v>9787</v>
      </c>
      <c r="G5589">
        <v>7</v>
      </c>
      <c r="H5589" t="s">
        <v>9786</v>
      </c>
      <c r="I5589" t="b">
        <v>0</v>
      </c>
      <c r="J5589">
        <v>2.3026232742160601E-2</v>
      </c>
      <c r="K5589">
        <v>0.13219759352552099</v>
      </c>
      <c r="L5589">
        <v>7.8199752557216504</v>
      </c>
      <c r="M5589">
        <v>0.88665495703223496</v>
      </c>
      <c r="N5589">
        <v>1</v>
      </c>
    </row>
    <row r="5590" spans="1:14">
      <c r="A5590" t="s">
        <v>7915</v>
      </c>
      <c r="B5590" t="s">
        <v>7915</v>
      </c>
      <c r="C5590" t="s">
        <v>7915</v>
      </c>
      <c r="D5590">
        <v>67414</v>
      </c>
      <c r="E5590" t="s">
        <v>7916</v>
      </c>
      <c r="F5590" t="s">
        <v>7917</v>
      </c>
      <c r="G5590">
        <v>3</v>
      </c>
      <c r="H5590" t="s">
        <v>7916</v>
      </c>
      <c r="I5590" t="b">
        <v>0</v>
      </c>
      <c r="J5590">
        <v>2.2831147302712601E-2</v>
      </c>
      <c r="K5590">
        <v>6.1569845977634499E-2</v>
      </c>
      <c r="L5590">
        <v>7.93855264842907</v>
      </c>
      <c r="M5590">
        <v>0.97962838330605495</v>
      </c>
      <c r="N5590">
        <v>1</v>
      </c>
    </row>
    <row r="5591" spans="1:14">
      <c r="A5591" t="s">
        <v>28660</v>
      </c>
      <c r="B5591" t="s">
        <v>28660</v>
      </c>
      <c r="C5591" t="s">
        <v>28660</v>
      </c>
      <c r="D5591">
        <v>20907</v>
      </c>
      <c r="E5591" t="s">
        <v>28658</v>
      </c>
      <c r="F5591" t="s">
        <v>28659</v>
      </c>
      <c r="G5591">
        <v>5</v>
      </c>
      <c r="H5591" t="s">
        <v>28658</v>
      </c>
      <c r="I5591" t="b">
        <v>0</v>
      </c>
      <c r="J5591">
        <v>2.28261222374713E-2</v>
      </c>
      <c r="K5591">
        <v>72134743.039814204</v>
      </c>
      <c r="L5591">
        <v>7.8657680756716397</v>
      </c>
      <c r="M5591">
        <v>0.19038706379976</v>
      </c>
      <c r="N5591">
        <v>1</v>
      </c>
    </row>
    <row r="5592" spans="1:14">
      <c r="A5592" t="s">
        <v>12580</v>
      </c>
      <c r="B5592" t="s">
        <v>12580</v>
      </c>
      <c r="C5592" t="s">
        <v>12580</v>
      </c>
      <c r="D5592">
        <v>69710</v>
      </c>
      <c r="E5592" t="s">
        <v>12581</v>
      </c>
      <c r="F5592" t="s">
        <v>12582</v>
      </c>
      <c r="G5592">
        <v>7</v>
      </c>
      <c r="H5592" t="s">
        <v>12581</v>
      </c>
      <c r="I5592" t="b">
        <v>0</v>
      </c>
      <c r="J5592">
        <v>2.27829366149352E-2</v>
      </c>
      <c r="K5592">
        <v>8.5763558125146605E-2</v>
      </c>
      <c r="L5592">
        <v>7.8571166410266402</v>
      </c>
      <c r="M5592">
        <v>0.92309676063311397</v>
      </c>
      <c r="N5592">
        <v>1</v>
      </c>
    </row>
    <row r="5593" spans="1:14">
      <c r="A5593" t="s">
        <v>20922</v>
      </c>
      <c r="B5593" t="s">
        <v>20922</v>
      </c>
      <c r="C5593" t="s">
        <v>20922</v>
      </c>
      <c r="D5593">
        <v>69837</v>
      </c>
      <c r="E5593" t="s">
        <v>20920</v>
      </c>
      <c r="F5593" t="s">
        <v>20921</v>
      </c>
      <c r="G5593">
        <v>6</v>
      </c>
      <c r="H5593" t="s">
        <v>20920</v>
      </c>
      <c r="I5593" t="b">
        <v>0</v>
      </c>
      <c r="J5593">
        <v>2.2777242175831599E-2</v>
      </c>
      <c r="K5593">
        <v>7.6277775933851599E-2</v>
      </c>
      <c r="L5593">
        <v>7.9262436734679396</v>
      </c>
      <c r="M5593">
        <v>0.90996083373240999</v>
      </c>
      <c r="N5593">
        <v>1</v>
      </c>
    </row>
    <row r="5594" spans="1:14">
      <c r="A5594" t="s">
        <v>18266</v>
      </c>
      <c r="B5594" t="s">
        <v>18266</v>
      </c>
      <c r="C5594" t="s">
        <v>18266</v>
      </c>
      <c r="D5594">
        <v>66085</v>
      </c>
      <c r="E5594" t="s">
        <v>18267</v>
      </c>
      <c r="F5594" t="s">
        <v>18268</v>
      </c>
      <c r="G5594">
        <v>7</v>
      </c>
      <c r="H5594" t="s">
        <v>18267</v>
      </c>
      <c r="I5594" t="b">
        <v>0</v>
      </c>
      <c r="J5594">
        <v>2.27434487744218E-2</v>
      </c>
      <c r="K5594">
        <v>2.2944774035994899E-2</v>
      </c>
      <c r="L5594">
        <v>10.8257882115086</v>
      </c>
      <c r="M5594">
        <v>1</v>
      </c>
      <c r="N5594">
        <v>1</v>
      </c>
    </row>
    <row r="5595" spans="1:14">
      <c r="A5595" t="s">
        <v>20073</v>
      </c>
      <c r="B5595" t="s">
        <v>20073</v>
      </c>
      <c r="C5595" t="s">
        <v>20073</v>
      </c>
      <c r="D5595">
        <v>68729</v>
      </c>
      <c r="E5595" t="s">
        <v>20071</v>
      </c>
      <c r="F5595" t="s">
        <v>20072</v>
      </c>
      <c r="G5595">
        <v>11</v>
      </c>
      <c r="H5595" t="s">
        <v>20071</v>
      </c>
      <c r="I5595" t="b">
        <v>0</v>
      </c>
      <c r="J5595">
        <v>2.2548362756094099E-2</v>
      </c>
      <c r="K5595">
        <v>3.7076065005540802E-2</v>
      </c>
      <c r="L5595">
        <v>7.9486330709900299</v>
      </c>
      <c r="M5595">
        <v>0.96713175510138405</v>
      </c>
      <c r="N5595">
        <v>1</v>
      </c>
    </row>
    <row r="5596" spans="1:14">
      <c r="A5596" t="s">
        <v>2876</v>
      </c>
      <c r="B5596" t="s">
        <v>2876</v>
      </c>
      <c r="C5596" t="s">
        <v>2876</v>
      </c>
      <c r="D5596">
        <v>78388</v>
      </c>
      <c r="E5596" t="s">
        <v>2877</v>
      </c>
      <c r="F5596" t="s">
        <v>2878</v>
      </c>
      <c r="G5596">
        <v>7</v>
      </c>
      <c r="H5596" t="s">
        <v>2877</v>
      </c>
      <c r="I5596" t="b">
        <v>0</v>
      </c>
      <c r="J5596">
        <v>2.2516036216817099E-2</v>
      </c>
      <c r="K5596">
        <v>0.272693751386967</v>
      </c>
      <c r="L5596">
        <v>7.8715580201440796</v>
      </c>
      <c r="M5596">
        <v>0.78940190693399703</v>
      </c>
      <c r="N5596">
        <v>1</v>
      </c>
    </row>
    <row r="5597" spans="1:14">
      <c r="A5597" t="s">
        <v>24293</v>
      </c>
      <c r="B5597" t="s">
        <v>24293</v>
      </c>
      <c r="C5597" t="s">
        <v>24293</v>
      </c>
      <c r="D5597">
        <v>68016</v>
      </c>
      <c r="E5597" t="s">
        <v>24291</v>
      </c>
      <c r="F5597" t="s">
        <v>24292</v>
      </c>
      <c r="G5597">
        <v>4</v>
      </c>
      <c r="H5597" t="s">
        <v>24291</v>
      </c>
      <c r="I5597" t="b">
        <v>0</v>
      </c>
      <c r="J5597">
        <v>2.24437202654513E-2</v>
      </c>
      <c r="K5597">
        <v>72134741.892963901</v>
      </c>
      <c r="L5597">
        <v>7.7650342956156502</v>
      </c>
      <c r="M5597">
        <v>0.56057237682282102</v>
      </c>
      <c r="N5597">
        <v>1</v>
      </c>
    </row>
    <row r="5598" spans="1:14">
      <c r="A5598" t="s">
        <v>1944</v>
      </c>
      <c r="B5598" t="s">
        <v>1944</v>
      </c>
      <c r="C5598" t="s">
        <v>1944</v>
      </c>
      <c r="D5598">
        <v>17221</v>
      </c>
      <c r="E5598" t="s">
        <v>1945</v>
      </c>
      <c r="F5598" t="s">
        <v>1946</v>
      </c>
      <c r="G5598">
        <v>1</v>
      </c>
      <c r="H5598" t="s">
        <v>1945</v>
      </c>
      <c r="I5598" t="b">
        <v>0</v>
      </c>
      <c r="J5598">
        <v>2.2423318242893401E-2</v>
      </c>
      <c r="K5598">
        <v>72134742.897998005</v>
      </c>
      <c r="L5598">
        <v>7.7859226886922803</v>
      </c>
      <c r="M5598">
        <v>6.5991023370413696E-2</v>
      </c>
      <c r="N5598">
        <v>0.91688375267621303</v>
      </c>
    </row>
    <row r="5599" spans="1:14">
      <c r="A5599" t="s">
        <v>20400</v>
      </c>
      <c r="B5599" t="s">
        <v>20400</v>
      </c>
      <c r="C5599" t="s">
        <v>20400</v>
      </c>
      <c r="D5599">
        <v>71745</v>
      </c>
      <c r="E5599" t="s">
        <v>20398</v>
      </c>
      <c r="F5599" t="s">
        <v>20399</v>
      </c>
      <c r="G5599">
        <v>18</v>
      </c>
      <c r="H5599" t="s">
        <v>20398</v>
      </c>
      <c r="I5599" t="b">
        <v>0</v>
      </c>
      <c r="J5599">
        <v>2.2346740816129401E-2</v>
      </c>
      <c r="K5599">
        <v>5.4062588514931703E-2</v>
      </c>
      <c r="L5599">
        <v>7.97312026135487</v>
      </c>
      <c r="M5599">
        <v>0.94833098532881999</v>
      </c>
      <c r="N5599">
        <v>1</v>
      </c>
    </row>
    <row r="5600" spans="1:14">
      <c r="A5600" t="s">
        <v>18541</v>
      </c>
      <c r="B5600" t="s">
        <v>18541</v>
      </c>
      <c r="C5600" t="s">
        <v>18541</v>
      </c>
      <c r="D5600">
        <v>67437</v>
      </c>
      <c r="E5600" t="s">
        <v>18539</v>
      </c>
      <c r="F5600" t="s">
        <v>18540</v>
      </c>
      <c r="G5600">
        <v>3</v>
      </c>
      <c r="H5600" t="s">
        <v>18539</v>
      </c>
      <c r="I5600" t="b">
        <v>0</v>
      </c>
      <c r="J5600">
        <v>2.2343823070837199E-2</v>
      </c>
      <c r="K5600">
        <v>2.52990458720618E-2</v>
      </c>
      <c r="L5600">
        <v>8.7141385658331902</v>
      </c>
      <c r="M5600">
        <v>0.99999405674570596</v>
      </c>
      <c r="N5600">
        <v>1</v>
      </c>
    </row>
    <row r="5601" spans="1:14">
      <c r="A5601" t="s">
        <v>19614</v>
      </c>
      <c r="B5601" t="s">
        <v>19614</v>
      </c>
      <c r="C5601" t="s">
        <v>19614</v>
      </c>
      <c r="D5601">
        <v>215693</v>
      </c>
      <c r="E5601" t="s">
        <v>19612</v>
      </c>
      <c r="F5601" t="s">
        <v>19613</v>
      </c>
      <c r="G5601" t="s">
        <v>202</v>
      </c>
      <c r="H5601" t="s">
        <v>19612</v>
      </c>
      <c r="I5601" t="b">
        <v>1</v>
      </c>
      <c r="J5601">
        <v>2.2276646085116401E-2</v>
      </c>
      <c r="K5601">
        <v>5.2028525923387596E-3</v>
      </c>
      <c r="L5601">
        <v>7.80903470385321</v>
      </c>
      <c r="M5601">
        <v>0.98515757652132396</v>
      </c>
      <c r="N5601">
        <v>1</v>
      </c>
    </row>
    <row r="5602" spans="1:14">
      <c r="A5602" t="s">
        <v>18682</v>
      </c>
      <c r="B5602" t="s">
        <v>18682</v>
      </c>
      <c r="C5602" t="s">
        <v>18682</v>
      </c>
      <c r="D5602">
        <v>109054</v>
      </c>
      <c r="E5602" t="s">
        <v>18680</v>
      </c>
      <c r="F5602" t="s">
        <v>18681</v>
      </c>
      <c r="G5602">
        <v>2</v>
      </c>
      <c r="H5602" t="s">
        <v>18680</v>
      </c>
      <c r="I5602" t="b">
        <v>0</v>
      </c>
      <c r="J5602">
        <v>2.2206838029744502E-2</v>
      </c>
      <c r="K5602">
        <v>2.8196879484042901E-2</v>
      </c>
      <c r="L5602">
        <v>8.5923258195488703</v>
      </c>
      <c r="M5602">
        <v>0.99994077767452405</v>
      </c>
      <c r="N5602">
        <v>1</v>
      </c>
    </row>
    <row r="5603" spans="1:14">
      <c r="A5603" t="s">
        <v>9770</v>
      </c>
      <c r="B5603" t="s">
        <v>9770</v>
      </c>
      <c r="C5603" t="s">
        <v>9770</v>
      </c>
      <c r="D5603">
        <v>214498</v>
      </c>
      <c r="E5603" t="s">
        <v>9771</v>
      </c>
      <c r="F5603" t="s">
        <v>9772</v>
      </c>
      <c r="G5603">
        <v>1</v>
      </c>
      <c r="H5603" t="s">
        <v>9771</v>
      </c>
      <c r="I5603" t="b">
        <v>0</v>
      </c>
      <c r="J5603">
        <v>2.21710126371354E-2</v>
      </c>
      <c r="K5603">
        <v>4.6537838134522301E-2</v>
      </c>
      <c r="L5603">
        <v>7.9852535952677099</v>
      </c>
      <c r="M5603">
        <v>0.98862488570436902</v>
      </c>
      <c r="N5603">
        <v>1</v>
      </c>
    </row>
    <row r="5604" spans="1:14">
      <c r="A5604" t="s">
        <v>26228</v>
      </c>
      <c r="B5604" t="s">
        <v>26228</v>
      </c>
      <c r="C5604" t="s">
        <v>26228</v>
      </c>
      <c r="D5604">
        <v>233073</v>
      </c>
      <c r="E5604" t="s">
        <v>26226</v>
      </c>
      <c r="F5604" t="s">
        <v>26227</v>
      </c>
      <c r="G5604">
        <v>7</v>
      </c>
      <c r="H5604" t="s">
        <v>26226</v>
      </c>
      <c r="I5604" t="b">
        <v>0</v>
      </c>
      <c r="J5604">
        <v>2.20597354108839E-2</v>
      </c>
      <c r="K5604">
        <v>72134742.415005207</v>
      </c>
      <c r="L5604">
        <v>7.7903738536659697</v>
      </c>
      <c r="M5604">
        <v>0.38920385468590102</v>
      </c>
      <c r="N5604">
        <v>1</v>
      </c>
    </row>
    <row r="5605" spans="1:14">
      <c r="A5605" t="s">
        <v>24284</v>
      </c>
      <c r="B5605" t="s">
        <v>24284</v>
      </c>
      <c r="C5605" t="s">
        <v>24284</v>
      </c>
      <c r="D5605">
        <v>240726</v>
      </c>
      <c r="E5605" t="s">
        <v>24282</v>
      </c>
      <c r="F5605" t="s">
        <v>24283</v>
      </c>
      <c r="G5605">
        <v>1</v>
      </c>
      <c r="H5605" t="s">
        <v>24282</v>
      </c>
      <c r="I5605" t="b">
        <v>0</v>
      </c>
      <c r="J5605">
        <v>2.2036709947732699E-2</v>
      </c>
      <c r="K5605">
        <v>72134741.891634807</v>
      </c>
      <c r="L5605">
        <v>7.7643750714512896</v>
      </c>
      <c r="M5605">
        <v>0.56081178755237804</v>
      </c>
      <c r="N5605">
        <v>1</v>
      </c>
    </row>
    <row r="5606" spans="1:14">
      <c r="A5606" t="s">
        <v>20724</v>
      </c>
      <c r="B5606" t="s">
        <v>20724</v>
      </c>
      <c r="C5606" t="s">
        <v>20724</v>
      </c>
      <c r="D5606">
        <v>244209</v>
      </c>
      <c r="E5606" t="s">
        <v>20722</v>
      </c>
      <c r="F5606" t="s">
        <v>20723</v>
      </c>
      <c r="G5606">
        <v>7</v>
      </c>
      <c r="H5606" t="s">
        <v>20722</v>
      </c>
      <c r="I5606" t="b">
        <v>0</v>
      </c>
      <c r="J5606">
        <v>2.1986700927138701E-2</v>
      </c>
      <c r="K5606">
        <v>9.0076175763629696E-2</v>
      </c>
      <c r="L5606">
        <v>7.7863100951007196</v>
      </c>
      <c r="M5606">
        <v>0.92474638066259196</v>
      </c>
      <c r="N5606">
        <v>1</v>
      </c>
    </row>
    <row r="5607" spans="1:14">
      <c r="A5607" t="s">
        <v>26519</v>
      </c>
      <c r="B5607" t="s">
        <v>26519</v>
      </c>
      <c r="C5607" t="s">
        <v>26519</v>
      </c>
      <c r="D5607">
        <v>211712</v>
      </c>
      <c r="E5607" t="s">
        <v>26517</v>
      </c>
      <c r="F5607" t="s">
        <v>26518</v>
      </c>
      <c r="G5607">
        <v>14</v>
      </c>
      <c r="H5607" t="s">
        <v>26517</v>
      </c>
      <c r="I5607" t="b">
        <v>0</v>
      </c>
      <c r="J5607">
        <v>2.19107250837802E-2</v>
      </c>
      <c r="K5607">
        <v>72134742.608127207</v>
      </c>
      <c r="L5607">
        <v>7.7943900828177899</v>
      </c>
      <c r="M5607">
        <v>0.36519151160921798</v>
      </c>
      <c r="N5607">
        <v>1</v>
      </c>
    </row>
    <row r="5608" spans="1:14">
      <c r="A5608" t="s">
        <v>18271</v>
      </c>
      <c r="B5608" t="s">
        <v>18271</v>
      </c>
      <c r="C5608" t="s">
        <v>18271</v>
      </c>
      <c r="D5608">
        <v>68045</v>
      </c>
      <c r="E5608" t="s">
        <v>18269</v>
      </c>
      <c r="F5608" t="s">
        <v>18270</v>
      </c>
      <c r="G5608">
        <v>14</v>
      </c>
      <c r="H5608" t="s">
        <v>18269</v>
      </c>
      <c r="I5608" t="b">
        <v>0</v>
      </c>
      <c r="J5608">
        <v>2.1896614944317501E-2</v>
      </c>
      <c r="K5608">
        <v>2.2392805874444002E-2</v>
      </c>
      <c r="L5608">
        <v>9.9057391595959405</v>
      </c>
      <c r="M5608">
        <v>1</v>
      </c>
      <c r="N5608">
        <v>1</v>
      </c>
    </row>
    <row r="5609" spans="1:14">
      <c r="A5609" t="s">
        <v>17330</v>
      </c>
      <c r="B5609" t="s">
        <v>17330</v>
      </c>
      <c r="C5609" t="s">
        <v>17330</v>
      </c>
      <c r="D5609">
        <v>26895</v>
      </c>
      <c r="E5609" t="s">
        <v>17331</v>
      </c>
      <c r="F5609" t="s">
        <v>17332</v>
      </c>
      <c r="G5609">
        <v>1</v>
      </c>
      <c r="H5609" t="s">
        <v>17331</v>
      </c>
      <c r="I5609" t="b">
        <v>0</v>
      </c>
      <c r="J5609">
        <v>2.1895773007703501E-2</v>
      </c>
      <c r="K5609">
        <v>2.7869482452266399E-2</v>
      </c>
      <c r="L5609">
        <v>8.0239404993809202</v>
      </c>
      <c r="M5609">
        <v>0.98962464218703206</v>
      </c>
      <c r="N5609">
        <v>1</v>
      </c>
    </row>
    <row r="5610" spans="1:14">
      <c r="A5610" t="s">
        <v>17357</v>
      </c>
      <c r="B5610" t="s">
        <v>17357</v>
      </c>
      <c r="C5610" t="s">
        <v>17357</v>
      </c>
      <c r="D5610">
        <v>14232</v>
      </c>
      <c r="E5610" t="s">
        <v>17358</v>
      </c>
      <c r="F5610" t="s">
        <v>17359</v>
      </c>
      <c r="G5610">
        <v>8</v>
      </c>
      <c r="H5610" t="s">
        <v>17358</v>
      </c>
      <c r="I5610" t="b">
        <v>0</v>
      </c>
      <c r="J5610">
        <v>2.1892722216151399E-2</v>
      </c>
      <c r="K5610">
        <v>2.3695791012904099E-2</v>
      </c>
      <c r="L5610">
        <v>8.7773251092631792</v>
      </c>
      <c r="M5610">
        <v>0.999999765021235</v>
      </c>
      <c r="N5610">
        <v>1</v>
      </c>
    </row>
    <row r="5611" spans="1:14">
      <c r="A5611" t="s">
        <v>12871</v>
      </c>
      <c r="B5611" t="s">
        <v>12871</v>
      </c>
      <c r="C5611" t="s">
        <v>12871</v>
      </c>
      <c r="D5611">
        <v>109880</v>
      </c>
      <c r="E5611" t="s">
        <v>12872</v>
      </c>
      <c r="F5611" t="s">
        <v>12873</v>
      </c>
      <c r="G5611">
        <v>6</v>
      </c>
      <c r="H5611" t="s">
        <v>12872</v>
      </c>
      <c r="I5611" t="b">
        <v>0</v>
      </c>
      <c r="J5611">
        <v>2.1810181265696799E-2</v>
      </c>
      <c r="K5611">
        <v>3.2551940704625602E-2</v>
      </c>
      <c r="L5611">
        <v>7.9770837967550996</v>
      </c>
      <c r="M5611">
        <v>0.98430478056685899</v>
      </c>
      <c r="N5611">
        <v>1</v>
      </c>
    </row>
    <row r="5612" spans="1:14">
      <c r="A5612" t="s">
        <v>25112</v>
      </c>
      <c r="B5612" t="s">
        <v>25112</v>
      </c>
      <c r="C5612" t="s">
        <v>25112</v>
      </c>
      <c r="D5612">
        <v>654459</v>
      </c>
      <c r="E5612" t="s">
        <v>25110</v>
      </c>
      <c r="F5612" t="s">
        <v>25111</v>
      </c>
      <c r="G5612">
        <v>2</v>
      </c>
      <c r="H5612" t="s">
        <v>25110</v>
      </c>
      <c r="I5612" t="b">
        <v>0</v>
      </c>
      <c r="J5612">
        <v>2.1805325803933E-2</v>
      </c>
      <c r="K5612">
        <v>72134742.145405903</v>
      </c>
      <c r="L5612">
        <v>7.7771689451506596</v>
      </c>
      <c r="M5612">
        <v>0.48028561009221798</v>
      </c>
      <c r="N5612">
        <v>1</v>
      </c>
    </row>
    <row r="5613" spans="1:14">
      <c r="A5613" t="s">
        <v>20439</v>
      </c>
      <c r="B5613" t="s">
        <v>20439</v>
      </c>
      <c r="C5613" t="s">
        <v>20439</v>
      </c>
      <c r="D5613">
        <v>14999</v>
      </c>
      <c r="E5613" t="s">
        <v>20437</v>
      </c>
      <c r="F5613" t="s">
        <v>20438</v>
      </c>
      <c r="G5613">
        <v>17</v>
      </c>
      <c r="H5613" t="s">
        <v>20437</v>
      </c>
      <c r="I5613" t="b">
        <v>0</v>
      </c>
      <c r="J5613">
        <v>2.1640943122626401E-2</v>
      </c>
      <c r="K5613">
        <v>4.4550865595988302E-2</v>
      </c>
      <c r="L5613">
        <v>7.8167977925496004</v>
      </c>
      <c r="M5613">
        <v>0.94573028974884998</v>
      </c>
      <c r="N5613">
        <v>1</v>
      </c>
    </row>
    <row r="5614" spans="1:14">
      <c r="A5614" t="s">
        <v>8611</v>
      </c>
      <c r="B5614" t="s">
        <v>8611</v>
      </c>
      <c r="C5614" t="s">
        <v>8611</v>
      </c>
      <c r="D5614">
        <v>245007</v>
      </c>
      <c r="E5614" t="s">
        <v>8612</v>
      </c>
      <c r="F5614" t="s">
        <v>8613</v>
      </c>
      <c r="G5614">
        <v>9</v>
      </c>
      <c r="H5614" t="s">
        <v>8612</v>
      </c>
      <c r="I5614" t="b">
        <v>1</v>
      </c>
      <c r="J5614">
        <v>2.1601859427063198E-2</v>
      </c>
      <c r="K5614">
        <v>5.1815750188042999E-2</v>
      </c>
      <c r="L5614">
        <v>7.9505930330796097</v>
      </c>
      <c r="M5614">
        <v>0.97787772743839496</v>
      </c>
      <c r="N5614">
        <v>1</v>
      </c>
    </row>
    <row r="5615" spans="1:14">
      <c r="A5615" t="s">
        <v>19569</v>
      </c>
      <c r="B5615" t="s">
        <v>19569</v>
      </c>
      <c r="C5615" t="s">
        <v>19569</v>
      </c>
      <c r="D5615">
        <v>21749</v>
      </c>
      <c r="E5615" t="s">
        <v>19567</v>
      </c>
      <c r="F5615" t="s">
        <v>19568</v>
      </c>
      <c r="G5615">
        <v>1</v>
      </c>
      <c r="H5615" t="s">
        <v>19567</v>
      </c>
      <c r="I5615" t="b">
        <v>1</v>
      </c>
      <c r="J5615">
        <v>2.14550269222595E-2</v>
      </c>
      <c r="K5615">
        <v>3.10685014911154E-2</v>
      </c>
      <c r="L5615">
        <v>8.0826805744772106</v>
      </c>
      <c r="M5615">
        <v>0.98646946031349203</v>
      </c>
      <c r="N5615">
        <v>1</v>
      </c>
    </row>
    <row r="5616" spans="1:14">
      <c r="A5616" t="s">
        <v>18251</v>
      </c>
      <c r="B5616" t="s">
        <v>18251</v>
      </c>
      <c r="C5616" t="s">
        <v>18251</v>
      </c>
      <c r="D5616">
        <v>66046</v>
      </c>
      <c r="E5616" t="s">
        <v>18252</v>
      </c>
      <c r="F5616" t="s">
        <v>18253</v>
      </c>
      <c r="G5616">
        <v>3</v>
      </c>
      <c r="H5616" t="s">
        <v>18252</v>
      </c>
      <c r="I5616" t="b">
        <v>0</v>
      </c>
      <c r="J5616">
        <v>2.1294797447011401E-2</v>
      </c>
      <c r="K5616">
        <v>2.1988536149225298E-2</v>
      </c>
      <c r="L5616">
        <v>9.6221980600797394</v>
      </c>
      <c r="M5616">
        <v>0.999999999999998</v>
      </c>
      <c r="N5616">
        <v>1</v>
      </c>
    </row>
    <row r="5617" spans="1:14">
      <c r="A5617" t="s">
        <v>11206</v>
      </c>
      <c r="B5617" t="s">
        <v>11206</v>
      </c>
      <c r="C5617" t="s">
        <v>11206</v>
      </c>
      <c r="D5617">
        <v>270058</v>
      </c>
      <c r="E5617" t="s">
        <v>11207</v>
      </c>
      <c r="F5617" t="s">
        <v>11208</v>
      </c>
      <c r="G5617">
        <v>8</v>
      </c>
      <c r="H5617" t="s">
        <v>11207</v>
      </c>
      <c r="I5617" t="b">
        <v>0</v>
      </c>
      <c r="J5617">
        <v>2.1187795085077898E-2</v>
      </c>
      <c r="K5617">
        <v>5.1139880412735199E-2</v>
      </c>
      <c r="L5617">
        <v>7.8658272022604203</v>
      </c>
      <c r="M5617">
        <v>0.960379860504597</v>
      </c>
      <c r="N5617">
        <v>1</v>
      </c>
    </row>
    <row r="5618" spans="1:14">
      <c r="A5618" t="s">
        <v>3059</v>
      </c>
      <c r="B5618" t="s">
        <v>3059</v>
      </c>
      <c r="C5618" t="s">
        <v>3059</v>
      </c>
      <c r="D5618">
        <v>16391</v>
      </c>
      <c r="E5618" t="s">
        <v>3060</v>
      </c>
      <c r="F5618" t="s">
        <v>3061</v>
      </c>
      <c r="G5618">
        <v>14</v>
      </c>
      <c r="H5618" t="s">
        <v>3060</v>
      </c>
      <c r="I5618" t="b">
        <v>1</v>
      </c>
      <c r="J5618">
        <v>2.1055501466597602E-2</v>
      </c>
      <c r="K5618">
        <v>0.132671776718811</v>
      </c>
      <c r="L5618">
        <v>7.9686852138693602</v>
      </c>
      <c r="M5618">
        <v>0.95679161189458295</v>
      </c>
      <c r="N5618">
        <v>1</v>
      </c>
    </row>
    <row r="5619" spans="1:14">
      <c r="A5619" t="s">
        <v>26950</v>
      </c>
      <c r="B5619" t="s">
        <v>26950</v>
      </c>
      <c r="C5619" t="s">
        <v>26950</v>
      </c>
      <c r="D5619">
        <v>27409</v>
      </c>
      <c r="E5619" t="s">
        <v>26948</v>
      </c>
      <c r="F5619" t="s">
        <v>26949</v>
      </c>
      <c r="G5619">
        <v>17</v>
      </c>
      <c r="H5619" t="s">
        <v>26948</v>
      </c>
      <c r="I5619" t="b">
        <v>0</v>
      </c>
      <c r="J5619">
        <v>2.0987291043029099E-2</v>
      </c>
      <c r="K5619">
        <v>72134742.633880407</v>
      </c>
      <c r="L5619">
        <v>7.7963242578004497</v>
      </c>
      <c r="M5619">
        <v>0.32058445807358399</v>
      </c>
      <c r="N5619">
        <v>1</v>
      </c>
    </row>
    <row r="5620" spans="1:14">
      <c r="A5620" t="s">
        <v>8170</v>
      </c>
      <c r="B5620" t="s">
        <v>8170</v>
      </c>
      <c r="C5620" t="s">
        <v>8170</v>
      </c>
      <c r="D5620">
        <v>50789</v>
      </c>
      <c r="E5620" t="s">
        <v>8171</v>
      </c>
      <c r="F5620" t="s">
        <v>8172</v>
      </c>
      <c r="G5620">
        <v>14</v>
      </c>
      <c r="H5620" t="s">
        <v>8171</v>
      </c>
      <c r="I5620" t="b">
        <v>0</v>
      </c>
      <c r="J5620">
        <v>2.0950926324197702E-2</v>
      </c>
      <c r="K5620">
        <v>6.7767139508286597E-2</v>
      </c>
      <c r="L5620">
        <v>7.9259163882529</v>
      </c>
      <c r="M5620">
        <v>0.97234415367864102</v>
      </c>
      <c r="N5620">
        <v>1</v>
      </c>
    </row>
    <row r="5621" spans="1:14">
      <c r="A5621" t="s">
        <v>8662</v>
      </c>
      <c r="B5621" t="s">
        <v>8662</v>
      </c>
      <c r="C5621" t="s">
        <v>8662</v>
      </c>
      <c r="D5621">
        <v>67062</v>
      </c>
      <c r="E5621" t="s">
        <v>8663</v>
      </c>
      <c r="F5621" t="s">
        <v>8664</v>
      </c>
      <c r="G5621" t="s">
        <v>202</v>
      </c>
      <c r="H5621" t="s">
        <v>8663</v>
      </c>
      <c r="I5621" t="b">
        <v>0</v>
      </c>
      <c r="J5621">
        <v>2.0899284877126001E-2</v>
      </c>
      <c r="K5621">
        <v>8.5177199580866503E-2</v>
      </c>
      <c r="L5621">
        <v>7.8449639542489997</v>
      </c>
      <c r="M5621">
        <v>0.93259090832987801</v>
      </c>
      <c r="N5621">
        <v>1</v>
      </c>
    </row>
    <row r="5622" spans="1:14">
      <c r="A5622" t="s">
        <v>18418</v>
      </c>
      <c r="B5622" t="s">
        <v>18418</v>
      </c>
      <c r="C5622" t="s">
        <v>18418</v>
      </c>
      <c r="D5622">
        <v>66118</v>
      </c>
      <c r="E5622" t="s">
        <v>18416</v>
      </c>
      <c r="F5622" t="s">
        <v>18417</v>
      </c>
      <c r="G5622">
        <v>10</v>
      </c>
      <c r="H5622" t="s">
        <v>18416</v>
      </c>
      <c r="I5622" t="b">
        <v>0</v>
      </c>
      <c r="J5622">
        <v>2.0867323661097399E-2</v>
      </c>
      <c r="K5622">
        <v>2.2232025795424701E-2</v>
      </c>
      <c r="L5622">
        <v>9.0041302474214504</v>
      </c>
      <c r="M5622">
        <v>0.99999995851229695</v>
      </c>
      <c r="N5622">
        <v>1</v>
      </c>
    </row>
    <row r="5623" spans="1:14">
      <c r="A5623" t="s">
        <v>18565</v>
      </c>
      <c r="B5623" t="s">
        <v>18565</v>
      </c>
      <c r="C5623" t="s">
        <v>18565</v>
      </c>
      <c r="D5623">
        <v>67958</v>
      </c>
      <c r="E5623" t="s">
        <v>18563</v>
      </c>
      <c r="F5623" t="s">
        <v>18564</v>
      </c>
      <c r="G5623">
        <v>9</v>
      </c>
      <c r="H5623" t="s">
        <v>18563</v>
      </c>
      <c r="I5623" t="b">
        <v>0</v>
      </c>
      <c r="J5623">
        <v>2.0856684034278199E-2</v>
      </c>
      <c r="K5623">
        <v>2.4625374592038798E-2</v>
      </c>
      <c r="L5623">
        <v>8.7077039797866291</v>
      </c>
      <c r="M5623">
        <v>0.99998903723476096</v>
      </c>
      <c r="N5623">
        <v>1</v>
      </c>
    </row>
    <row r="5624" spans="1:14">
      <c r="A5624" t="s">
        <v>12119</v>
      </c>
      <c r="B5624" t="s">
        <v>12119</v>
      </c>
      <c r="C5624" t="s">
        <v>12119</v>
      </c>
      <c r="D5624">
        <v>19230</v>
      </c>
      <c r="E5624" t="s">
        <v>12120</v>
      </c>
      <c r="F5624" t="s">
        <v>12121</v>
      </c>
      <c r="G5624">
        <v>15</v>
      </c>
      <c r="H5624" t="s">
        <v>12120</v>
      </c>
      <c r="I5624" t="b">
        <v>0</v>
      </c>
      <c r="J5624">
        <v>2.06788992545065E-2</v>
      </c>
      <c r="K5624">
        <v>3.1804982054087702E-2</v>
      </c>
      <c r="L5624">
        <v>8.1767463855108797</v>
      </c>
      <c r="M5624">
        <v>0.99935244854533301</v>
      </c>
      <c r="N5624">
        <v>1</v>
      </c>
    </row>
    <row r="5625" spans="1:14">
      <c r="A5625" t="s">
        <v>21483</v>
      </c>
      <c r="B5625" t="s">
        <v>21483</v>
      </c>
      <c r="C5625" t="s">
        <v>21483</v>
      </c>
      <c r="D5625">
        <v>319615</v>
      </c>
      <c r="E5625" t="s">
        <v>21481</v>
      </c>
      <c r="F5625" t="s">
        <v>21482</v>
      </c>
      <c r="G5625">
        <v>17</v>
      </c>
      <c r="H5625" t="s">
        <v>21481</v>
      </c>
      <c r="I5625" t="b">
        <v>0</v>
      </c>
      <c r="J5625">
        <v>2.0647580819842099E-2</v>
      </c>
      <c r="K5625">
        <v>0.10887948419997701</v>
      </c>
      <c r="L5625">
        <v>7.84475796973069</v>
      </c>
      <c r="M5625">
        <v>0.86891212975924803</v>
      </c>
      <c r="N5625">
        <v>1</v>
      </c>
    </row>
    <row r="5626" spans="1:14">
      <c r="A5626" t="s">
        <v>24272</v>
      </c>
      <c r="B5626" t="s">
        <v>24272</v>
      </c>
      <c r="C5626" t="s">
        <v>24272</v>
      </c>
      <c r="D5626">
        <v>319181</v>
      </c>
      <c r="E5626" t="s">
        <v>24270</v>
      </c>
      <c r="F5626" t="s">
        <v>24271</v>
      </c>
      <c r="G5626">
        <v>13</v>
      </c>
      <c r="H5626" t="s">
        <v>24270</v>
      </c>
      <c r="I5626" t="b">
        <v>0</v>
      </c>
      <c r="J5626">
        <v>2.0311911312264799E-2</v>
      </c>
      <c r="K5626">
        <v>72134741.889646202</v>
      </c>
      <c r="L5626">
        <v>7.7646741005667996</v>
      </c>
      <c r="M5626">
        <v>0.56116651910792503</v>
      </c>
      <c r="N5626">
        <v>1</v>
      </c>
    </row>
    <row r="5627" spans="1:14">
      <c r="A5627" t="s">
        <v>20529</v>
      </c>
      <c r="B5627" t="s">
        <v>20529</v>
      </c>
      <c r="C5627" t="s">
        <v>20529</v>
      </c>
      <c r="D5627">
        <v>229776</v>
      </c>
      <c r="E5627" t="s">
        <v>20527</v>
      </c>
      <c r="F5627" t="s">
        <v>20528</v>
      </c>
      <c r="G5627">
        <v>3</v>
      </c>
      <c r="H5627" t="s">
        <v>20527</v>
      </c>
      <c r="I5627" t="b">
        <v>0</v>
      </c>
      <c r="J5627">
        <v>2.0290973725195401E-2</v>
      </c>
      <c r="K5627">
        <v>4.8361199819698601E-2</v>
      </c>
      <c r="L5627">
        <v>7.84203479114261</v>
      </c>
      <c r="M5627">
        <v>0.94055232339938</v>
      </c>
      <c r="N5627">
        <v>1</v>
      </c>
    </row>
    <row r="5628" spans="1:14">
      <c r="A5628" t="s">
        <v>19311</v>
      </c>
      <c r="B5628" t="s">
        <v>19311</v>
      </c>
      <c r="C5628" t="s">
        <v>19311</v>
      </c>
      <c r="D5628">
        <v>68845</v>
      </c>
      <c r="E5628" t="s">
        <v>19309</v>
      </c>
      <c r="F5628" t="s">
        <v>19310</v>
      </c>
      <c r="G5628">
        <v>7</v>
      </c>
      <c r="H5628" t="s">
        <v>19309</v>
      </c>
      <c r="I5628" t="b">
        <v>0</v>
      </c>
      <c r="J5628">
        <v>2.0194602389551099E-2</v>
      </c>
      <c r="K5628">
        <v>3.9763540157984299E-2</v>
      </c>
      <c r="L5628">
        <v>8.2562121201953005</v>
      </c>
      <c r="M5628">
        <v>0.99362322132366299</v>
      </c>
      <c r="N5628">
        <v>1</v>
      </c>
    </row>
    <row r="5629" spans="1:14">
      <c r="A5629" t="s">
        <v>20634</v>
      </c>
      <c r="B5629" t="s">
        <v>20634</v>
      </c>
      <c r="C5629" t="s">
        <v>20634</v>
      </c>
      <c r="D5629">
        <v>234825</v>
      </c>
      <c r="E5629" t="s">
        <v>20632</v>
      </c>
      <c r="F5629" t="s">
        <v>20633</v>
      </c>
      <c r="G5629">
        <v>8</v>
      </c>
      <c r="H5629" t="s">
        <v>20632</v>
      </c>
      <c r="I5629" t="b">
        <v>0</v>
      </c>
      <c r="J5629">
        <v>2.0077553001039999E-2</v>
      </c>
      <c r="K5629">
        <v>6.1851493463802303E-2</v>
      </c>
      <c r="L5629">
        <v>7.9456435656940698</v>
      </c>
      <c r="M5629">
        <v>0.93287821520560099</v>
      </c>
      <c r="N5629">
        <v>1</v>
      </c>
    </row>
    <row r="5630" spans="1:14">
      <c r="A5630" t="s">
        <v>20709</v>
      </c>
      <c r="B5630" t="s">
        <v>20709</v>
      </c>
      <c r="C5630" t="s">
        <v>20709</v>
      </c>
      <c r="D5630">
        <v>106014</v>
      </c>
      <c r="E5630" t="s">
        <v>20707</v>
      </c>
      <c r="F5630" t="s">
        <v>20708</v>
      </c>
      <c r="G5630">
        <v>15</v>
      </c>
      <c r="H5630" t="s">
        <v>20707</v>
      </c>
      <c r="I5630" t="b">
        <v>0</v>
      </c>
      <c r="J5630">
        <v>2.0017158030963801E-2</v>
      </c>
      <c r="K5630">
        <v>8.80251788835716E-2</v>
      </c>
      <c r="L5630">
        <v>7.7839547832670197</v>
      </c>
      <c r="M5630">
        <v>0.92565514670363602</v>
      </c>
      <c r="N5630">
        <v>1</v>
      </c>
    </row>
    <row r="5631" spans="1:14">
      <c r="A5631" t="s">
        <v>27577</v>
      </c>
      <c r="B5631" t="s">
        <v>27577</v>
      </c>
      <c r="C5631" t="s">
        <v>27577</v>
      </c>
      <c r="D5631">
        <v>20204</v>
      </c>
      <c r="E5631" t="s">
        <v>27575</v>
      </c>
      <c r="F5631" t="s">
        <v>27576</v>
      </c>
      <c r="G5631">
        <v>2</v>
      </c>
      <c r="H5631" t="s">
        <v>27575</v>
      </c>
      <c r="I5631" t="b">
        <v>1</v>
      </c>
      <c r="J5631">
        <v>1.9973065674673201E-2</v>
      </c>
      <c r="K5631">
        <v>72134742.838756904</v>
      </c>
      <c r="L5631">
        <v>7.8184080391945496</v>
      </c>
      <c r="M5631">
        <v>0.25135664316943102</v>
      </c>
      <c r="N5631">
        <v>1</v>
      </c>
    </row>
    <row r="5632" spans="1:14">
      <c r="A5632" t="s">
        <v>21291</v>
      </c>
      <c r="B5632" t="s">
        <v>21291</v>
      </c>
      <c r="C5632" t="s">
        <v>21291</v>
      </c>
      <c r="D5632">
        <v>140742</v>
      </c>
      <c r="E5632" t="s">
        <v>21289</v>
      </c>
      <c r="F5632" t="s">
        <v>21290</v>
      </c>
      <c r="G5632">
        <v>10</v>
      </c>
      <c r="H5632" t="s">
        <v>21289</v>
      </c>
      <c r="I5632" t="b">
        <v>0</v>
      </c>
      <c r="J5632">
        <v>1.9916206201095799E-2</v>
      </c>
      <c r="K5632">
        <v>9.5443370227895799E-2</v>
      </c>
      <c r="L5632">
        <v>7.8497655317661303</v>
      </c>
      <c r="M5632">
        <v>0.88568653680994902</v>
      </c>
      <c r="N5632">
        <v>1</v>
      </c>
    </row>
    <row r="5633" spans="1:14">
      <c r="A5633" t="s">
        <v>19650</v>
      </c>
      <c r="B5633" t="s">
        <v>19650</v>
      </c>
      <c r="C5633" t="s">
        <v>19650</v>
      </c>
      <c r="D5633">
        <v>21771</v>
      </c>
      <c r="E5633" t="s">
        <v>19648</v>
      </c>
      <c r="F5633" t="s">
        <v>19649</v>
      </c>
      <c r="G5633">
        <v>8</v>
      </c>
      <c r="H5633" t="s">
        <v>19648</v>
      </c>
      <c r="I5633" t="b">
        <v>0</v>
      </c>
      <c r="J5633">
        <v>1.9868026597899501E-2</v>
      </c>
      <c r="K5633">
        <v>1.98952437616834E-2</v>
      </c>
      <c r="L5633">
        <v>7.9745854546052302</v>
      </c>
      <c r="M5633">
        <v>0.98392695160420596</v>
      </c>
      <c r="N5633">
        <v>1</v>
      </c>
    </row>
    <row r="5634" spans="1:14">
      <c r="A5634" t="s">
        <v>20706</v>
      </c>
      <c r="B5634" t="s">
        <v>20706</v>
      </c>
      <c r="C5634" t="s">
        <v>20706</v>
      </c>
      <c r="D5634">
        <v>19057</v>
      </c>
      <c r="E5634" t="s">
        <v>20704</v>
      </c>
      <c r="F5634" t="s">
        <v>20705</v>
      </c>
      <c r="G5634">
        <v>14</v>
      </c>
      <c r="H5634" t="s">
        <v>20704</v>
      </c>
      <c r="I5634" t="b">
        <v>0</v>
      </c>
      <c r="J5634">
        <v>1.9823795989231102E-2</v>
      </c>
      <c r="K5634">
        <v>8.7844863896434894E-2</v>
      </c>
      <c r="L5634">
        <v>7.7854644889616402</v>
      </c>
      <c r="M5634">
        <v>0.925980262056327</v>
      </c>
      <c r="N5634">
        <v>1</v>
      </c>
    </row>
    <row r="5635" spans="1:14">
      <c r="A5635" t="s">
        <v>8701</v>
      </c>
      <c r="B5635" t="s">
        <v>8701</v>
      </c>
      <c r="C5635" t="s">
        <v>8701</v>
      </c>
      <c r="D5635">
        <v>80880</v>
      </c>
      <c r="E5635" t="s">
        <v>8702</v>
      </c>
      <c r="F5635" t="s">
        <v>8703</v>
      </c>
      <c r="G5635">
        <v>17</v>
      </c>
      <c r="H5635" t="s">
        <v>8702</v>
      </c>
      <c r="I5635" t="b">
        <v>0</v>
      </c>
      <c r="J5635">
        <v>1.9814485491958699E-2</v>
      </c>
      <c r="K5635">
        <v>0.111739604449277</v>
      </c>
      <c r="L5635">
        <v>7.8158940573006301</v>
      </c>
      <c r="M5635">
        <v>0.90740912008949803</v>
      </c>
      <c r="N5635">
        <v>1</v>
      </c>
    </row>
    <row r="5636" spans="1:14">
      <c r="A5636" t="s">
        <v>19218</v>
      </c>
      <c r="B5636" t="s">
        <v>19218</v>
      </c>
      <c r="C5636" t="s">
        <v>19218</v>
      </c>
      <c r="D5636">
        <v>13929</v>
      </c>
      <c r="E5636" t="s">
        <v>19216</v>
      </c>
      <c r="F5636" t="s">
        <v>19217</v>
      </c>
      <c r="G5636">
        <v>11</v>
      </c>
      <c r="H5636" t="s">
        <v>19216</v>
      </c>
      <c r="I5636" t="b">
        <v>0</v>
      </c>
      <c r="J5636">
        <v>1.9676320209252401E-2</v>
      </c>
      <c r="K5636">
        <v>2.7735300604828601E-2</v>
      </c>
      <c r="L5636">
        <v>8.1987290600948093</v>
      </c>
      <c r="M5636">
        <v>0.99616157791980497</v>
      </c>
      <c r="N5636">
        <v>1</v>
      </c>
    </row>
    <row r="5637" spans="1:14">
      <c r="A5637" t="s">
        <v>21195</v>
      </c>
      <c r="B5637" t="s">
        <v>21195</v>
      </c>
      <c r="C5637" t="s">
        <v>21195</v>
      </c>
      <c r="D5637">
        <v>78802</v>
      </c>
      <c r="E5637" t="s">
        <v>21193</v>
      </c>
      <c r="F5637" t="s">
        <v>21194</v>
      </c>
      <c r="G5637">
        <v>2</v>
      </c>
      <c r="H5637" t="s">
        <v>21193</v>
      </c>
      <c r="I5637" t="b">
        <v>0</v>
      </c>
      <c r="J5637">
        <v>1.9503935868036799E-2</v>
      </c>
      <c r="K5637">
        <v>0.117086275722648</v>
      </c>
      <c r="L5637">
        <v>7.7946392784590701</v>
      </c>
      <c r="M5637">
        <v>0.89022446160532298</v>
      </c>
      <c r="N5637">
        <v>1</v>
      </c>
    </row>
    <row r="5638" spans="1:14">
      <c r="A5638" t="s">
        <v>21192</v>
      </c>
      <c r="B5638" t="s">
        <v>21192</v>
      </c>
      <c r="C5638" t="s">
        <v>21192</v>
      </c>
      <c r="D5638">
        <v>320332</v>
      </c>
      <c r="E5638" t="s">
        <v>21190</v>
      </c>
      <c r="F5638" t="s">
        <v>21191</v>
      </c>
      <c r="G5638">
        <v>6</v>
      </c>
      <c r="H5638" t="s">
        <v>21190</v>
      </c>
      <c r="I5638" t="b">
        <v>0</v>
      </c>
      <c r="J5638">
        <v>1.9500214503382501E-2</v>
      </c>
      <c r="K5638">
        <v>0.117082554296821</v>
      </c>
      <c r="L5638">
        <v>7.79529442703185</v>
      </c>
      <c r="M5638">
        <v>0.89022678866517502</v>
      </c>
      <c r="N5638">
        <v>1</v>
      </c>
    </row>
    <row r="5639" spans="1:14">
      <c r="A5639" t="s">
        <v>21189</v>
      </c>
      <c r="B5639" t="s">
        <v>21189</v>
      </c>
      <c r="C5639" t="s">
        <v>21189</v>
      </c>
      <c r="D5639">
        <v>240752</v>
      </c>
      <c r="E5639" t="s">
        <v>21187</v>
      </c>
      <c r="F5639" t="s">
        <v>21188</v>
      </c>
      <c r="G5639">
        <v>1</v>
      </c>
      <c r="H5639" t="s">
        <v>21187</v>
      </c>
      <c r="I5639" t="b">
        <v>0</v>
      </c>
      <c r="J5639">
        <v>1.9499512038329399E-2</v>
      </c>
      <c r="K5639">
        <v>0.117081851785077</v>
      </c>
      <c r="L5639">
        <v>7.7967558513702802</v>
      </c>
      <c r="M5639">
        <v>0.89022734769394296</v>
      </c>
      <c r="N5639">
        <v>1</v>
      </c>
    </row>
    <row r="5640" spans="1:14">
      <c r="A5640" t="s">
        <v>20526</v>
      </c>
      <c r="B5640" t="s">
        <v>20526</v>
      </c>
      <c r="C5640" t="s">
        <v>20526</v>
      </c>
      <c r="D5640">
        <v>18208</v>
      </c>
      <c r="E5640" t="s">
        <v>20524</v>
      </c>
      <c r="F5640" t="s">
        <v>20525</v>
      </c>
      <c r="G5640">
        <v>11</v>
      </c>
      <c r="H5640" t="s">
        <v>20524</v>
      </c>
      <c r="I5640" t="b">
        <v>0</v>
      </c>
      <c r="J5640">
        <v>1.9453081860663201E-2</v>
      </c>
      <c r="K5640">
        <v>8.2328203130936903E-2</v>
      </c>
      <c r="L5640">
        <v>7.7844922108830703</v>
      </c>
      <c r="M5640">
        <v>0.94061062215397795</v>
      </c>
      <c r="N5640">
        <v>1</v>
      </c>
    </row>
    <row r="5641" spans="1:14">
      <c r="A5641" t="s">
        <v>27508</v>
      </c>
      <c r="B5641" t="s">
        <v>27508</v>
      </c>
      <c r="C5641" t="s">
        <v>27508</v>
      </c>
      <c r="D5641">
        <v>72628</v>
      </c>
      <c r="E5641" t="s">
        <v>27506</v>
      </c>
      <c r="F5641" t="s">
        <v>27507</v>
      </c>
      <c r="G5641">
        <v>6</v>
      </c>
      <c r="H5641" t="s">
        <v>27506</v>
      </c>
      <c r="I5641" t="b">
        <v>0</v>
      </c>
      <c r="J5641">
        <v>1.9433287836082801E-2</v>
      </c>
      <c r="K5641">
        <v>72134742.830347493</v>
      </c>
      <c r="L5641">
        <v>7.822984410139</v>
      </c>
      <c r="M5641">
        <v>0.260498170022264</v>
      </c>
      <c r="N5641">
        <v>1</v>
      </c>
    </row>
    <row r="5642" spans="1:14">
      <c r="A5642" t="s">
        <v>25577</v>
      </c>
      <c r="B5642" t="s">
        <v>25577</v>
      </c>
      <c r="C5642" t="s">
        <v>25577</v>
      </c>
      <c r="D5642">
        <v>18596</v>
      </c>
      <c r="E5642" t="s">
        <v>25575</v>
      </c>
      <c r="F5642" t="s">
        <v>25576</v>
      </c>
      <c r="G5642">
        <v>18</v>
      </c>
      <c r="H5642" t="s">
        <v>25575</v>
      </c>
      <c r="I5642" t="b">
        <v>0</v>
      </c>
      <c r="J5642">
        <v>1.91555336632818E-2</v>
      </c>
      <c r="K5642">
        <v>72134742.219725803</v>
      </c>
      <c r="L5642">
        <v>7.7750691820608404</v>
      </c>
      <c r="M5642">
        <v>0.45975340602085202</v>
      </c>
      <c r="N5642">
        <v>1</v>
      </c>
    </row>
    <row r="5643" spans="1:14">
      <c r="A5643" t="s">
        <v>12098</v>
      </c>
      <c r="B5643" t="s">
        <v>12098</v>
      </c>
      <c r="C5643" t="s">
        <v>12098</v>
      </c>
      <c r="D5643">
        <v>65972</v>
      </c>
      <c r="E5643" t="s">
        <v>12099</v>
      </c>
      <c r="F5643" t="s">
        <v>12100</v>
      </c>
      <c r="G5643">
        <v>8</v>
      </c>
      <c r="H5643" t="s">
        <v>12099</v>
      </c>
      <c r="I5643" t="b">
        <v>0</v>
      </c>
      <c r="J5643">
        <v>1.9134019776413099E-2</v>
      </c>
      <c r="K5643">
        <v>3.0067078636576601E-2</v>
      </c>
      <c r="L5643">
        <v>8.1309334275950995</v>
      </c>
      <c r="M5643">
        <v>0.99904663294571205</v>
      </c>
      <c r="N5643">
        <v>1</v>
      </c>
    </row>
    <row r="5644" spans="1:14">
      <c r="A5644" t="s">
        <v>13059</v>
      </c>
      <c r="B5644" t="s">
        <v>13059</v>
      </c>
      <c r="C5644" t="s">
        <v>13059</v>
      </c>
      <c r="D5644">
        <v>102442</v>
      </c>
      <c r="E5644" t="s">
        <v>13060</v>
      </c>
      <c r="F5644" t="s">
        <v>13061</v>
      </c>
      <c r="G5644">
        <v>9</v>
      </c>
      <c r="H5644" t="s">
        <v>13060</v>
      </c>
      <c r="I5644" t="b">
        <v>0</v>
      </c>
      <c r="J5644">
        <v>1.9098070296787201E-2</v>
      </c>
      <c r="K5644">
        <v>0.16507982428048101</v>
      </c>
      <c r="L5644">
        <v>7.7752258503532996</v>
      </c>
      <c r="M5644">
        <v>0.89824874331833704</v>
      </c>
      <c r="N5644">
        <v>1</v>
      </c>
    </row>
    <row r="5645" spans="1:14">
      <c r="A5645" t="s">
        <v>15969</v>
      </c>
      <c r="B5645" t="s">
        <v>15969</v>
      </c>
      <c r="C5645" t="s">
        <v>15969</v>
      </c>
      <c r="D5645">
        <v>67890</v>
      </c>
      <c r="E5645" t="s">
        <v>15970</v>
      </c>
      <c r="F5645" t="s">
        <v>15971</v>
      </c>
      <c r="G5645">
        <v>3</v>
      </c>
      <c r="H5645" t="s">
        <v>15970</v>
      </c>
      <c r="I5645" t="b">
        <v>0</v>
      </c>
      <c r="J5645">
        <v>1.9086419463034202E-2</v>
      </c>
      <c r="K5645">
        <v>2.0763600636820999E-2</v>
      </c>
      <c r="L5645">
        <v>8.2662555033285301</v>
      </c>
      <c r="M5645">
        <v>0.99961124604140394</v>
      </c>
      <c r="N5645">
        <v>1</v>
      </c>
    </row>
    <row r="5646" spans="1:14">
      <c r="A5646" t="s">
        <v>13965</v>
      </c>
      <c r="B5646" t="s">
        <v>13965</v>
      </c>
      <c r="C5646" t="s">
        <v>13965</v>
      </c>
      <c r="D5646">
        <v>76500</v>
      </c>
      <c r="E5646" t="s">
        <v>13966</v>
      </c>
      <c r="F5646" t="s">
        <v>13967</v>
      </c>
      <c r="G5646">
        <v>9</v>
      </c>
      <c r="H5646" t="s">
        <v>13966</v>
      </c>
      <c r="I5646" t="b">
        <v>0</v>
      </c>
      <c r="J5646">
        <v>1.9007082535944499E-2</v>
      </c>
      <c r="K5646">
        <v>2.63268150854493E-2</v>
      </c>
      <c r="L5646">
        <v>8.2770075214685406</v>
      </c>
      <c r="M5646">
        <v>0.99982595219468795</v>
      </c>
      <c r="N5646">
        <v>1</v>
      </c>
    </row>
    <row r="5647" spans="1:14">
      <c r="A5647" t="s">
        <v>20979</v>
      </c>
      <c r="B5647" t="s">
        <v>20979</v>
      </c>
      <c r="C5647" t="s">
        <v>20979</v>
      </c>
      <c r="D5647">
        <v>18209</v>
      </c>
      <c r="E5647" t="s">
        <v>20977</v>
      </c>
      <c r="F5647" t="s">
        <v>20978</v>
      </c>
      <c r="G5647">
        <v>17</v>
      </c>
      <c r="H5647" t="s">
        <v>20977</v>
      </c>
      <c r="I5647" t="b">
        <v>0</v>
      </c>
      <c r="J5647">
        <v>1.8967051604427999E-2</v>
      </c>
      <c r="K5647">
        <v>8.12990949499236E-2</v>
      </c>
      <c r="L5647">
        <v>7.8236244864125597</v>
      </c>
      <c r="M5647">
        <v>0.90717204493425996</v>
      </c>
      <c r="N5647">
        <v>1</v>
      </c>
    </row>
    <row r="5648" spans="1:14">
      <c r="A5648" t="s">
        <v>27127</v>
      </c>
      <c r="B5648" t="s">
        <v>27127</v>
      </c>
      <c r="C5648" t="s">
        <v>27127</v>
      </c>
      <c r="D5648">
        <v>15248</v>
      </c>
      <c r="E5648" t="s">
        <v>27125</v>
      </c>
      <c r="F5648" t="s">
        <v>27126</v>
      </c>
      <c r="G5648">
        <v>11</v>
      </c>
      <c r="H5648" t="s">
        <v>27125</v>
      </c>
      <c r="I5648" t="b">
        <v>1</v>
      </c>
      <c r="J5648">
        <v>1.8930797394813299E-2</v>
      </c>
      <c r="K5648">
        <v>72134742.708248794</v>
      </c>
      <c r="L5648">
        <v>7.8107300448506596</v>
      </c>
      <c r="M5648">
        <v>0.30931291130927602</v>
      </c>
      <c r="N5648">
        <v>1</v>
      </c>
    </row>
    <row r="5649" spans="1:14">
      <c r="A5649" t="s">
        <v>19335</v>
      </c>
      <c r="B5649" t="s">
        <v>19335</v>
      </c>
      <c r="C5649" t="s">
        <v>19335</v>
      </c>
      <c r="D5649">
        <v>13626</v>
      </c>
      <c r="E5649" t="s">
        <v>19333</v>
      </c>
      <c r="F5649" t="s">
        <v>19334</v>
      </c>
      <c r="G5649">
        <v>7</v>
      </c>
      <c r="H5649" t="s">
        <v>19333</v>
      </c>
      <c r="I5649" t="b">
        <v>0</v>
      </c>
      <c r="J5649">
        <v>1.89054670838486E-2</v>
      </c>
      <c r="K5649">
        <v>2.9046328768926301E-2</v>
      </c>
      <c r="L5649">
        <v>8.1798037187658892</v>
      </c>
      <c r="M5649">
        <v>0.99304633576745904</v>
      </c>
      <c r="N5649">
        <v>1</v>
      </c>
    </row>
    <row r="5650" spans="1:14">
      <c r="A5650" t="s">
        <v>21102</v>
      </c>
      <c r="B5650" t="s">
        <v>21102</v>
      </c>
      <c r="C5650" t="s">
        <v>21102</v>
      </c>
      <c r="D5650">
        <v>212569</v>
      </c>
      <c r="E5650" t="s">
        <v>21100</v>
      </c>
      <c r="F5650" t="s">
        <v>21101</v>
      </c>
      <c r="G5650">
        <v>13</v>
      </c>
      <c r="H5650" t="s">
        <v>21100</v>
      </c>
      <c r="I5650" t="b">
        <v>1</v>
      </c>
      <c r="J5650">
        <v>1.88799284769821E-2</v>
      </c>
      <c r="K5650">
        <v>0.115974821339867</v>
      </c>
      <c r="L5650">
        <v>7.7966543399290797</v>
      </c>
      <c r="M5650">
        <v>0.89664548028305602</v>
      </c>
      <c r="N5650">
        <v>1</v>
      </c>
    </row>
    <row r="5651" spans="1:14">
      <c r="A5651" t="s">
        <v>25571</v>
      </c>
      <c r="B5651" t="s">
        <v>25571</v>
      </c>
      <c r="C5651" t="s">
        <v>25571</v>
      </c>
      <c r="D5651">
        <v>93878</v>
      </c>
      <c r="E5651" t="s">
        <v>25569</v>
      </c>
      <c r="F5651" t="s">
        <v>25570</v>
      </c>
      <c r="G5651">
        <v>18</v>
      </c>
      <c r="H5651" t="s">
        <v>25569</v>
      </c>
      <c r="I5651" t="b">
        <v>0</v>
      </c>
      <c r="J5651">
        <v>1.8788577896059901E-2</v>
      </c>
      <c r="K5651">
        <v>72134742.219070494</v>
      </c>
      <c r="L5651">
        <v>7.77527004126493</v>
      </c>
      <c r="M5651">
        <v>0.45992980832788</v>
      </c>
      <c r="N5651">
        <v>1</v>
      </c>
    </row>
    <row r="5652" spans="1:14">
      <c r="A5652" t="s">
        <v>13203</v>
      </c>
      <c r="B5652" t="s">
        <v>13203</v>
      </c>
      <c r="C5652" t="s">
        <v>13203</v>
      </c>
      <c r="D5652">
        <v>68693</v>
      </c>
      <c r="E5652" t="s">
        <v>13204</v>
      </c>
      <c r="F5652" t="s">
        <v>13205</v>
      </c>
      <c r="G5652">
        <v>19</v>
      </c>
      <c r="H5652" t="s">
        <v>13204</v>
      </c>
      <c r="I5652" t="b">
        <v>0</v>
      </c>
      <c r="J5652">
        <v>1.8762153101597599E-2</v>
      </c>
      <c r="K5652">
        <v>2.51342715438569E-2</v>
      </c>
      <c r="L5652">
        <v>8.3697683488171695</v>
      </c>
      <c r="M5652">
        <v>0.99994268182204804</v>
      </c>
      <c r="N5652">
        <v>1</v>
      </c>
    </row>
    <row r="5653" spans="1:14">
      <c r="A5653" t="s">
        <v>18044</v>
      </c>
      <c r="B5653" t="s">
        <v>18044</v>
      </c>
      <c r="C5653" t="s">
        <v>18044</v>
      </c>
      <c r="D5653">
        <v>17717</v>
      </c>
      <c r="E5653" t="s">
        <v>18045</v>
      </c>
      <c r="F5653" t="s">
        <v>18046</v>
      </c>
      <c r="G5653" t="s">
        <v>4841</v>
      </c>
      <c r="H5653" t="s">
        <v>18045</v>
      </c>
      <c r="I5653" t="b">
        <v>0</v>
      </c>
      <c r="J5653">
        <v>1.8736422297063599E-2</v>
      </c>
      <c r="K5653">
        <v>1.8940346485203499E-2</v>
      </c>
      <c r="L5653">
        <v>11.3486373008237</v>
      </c>
      <c r="M5653">
        <v>1</v>
      </c>
      <c r="N5653">
        <v>1</v>
      </c>
    </row>
    <row r="5654" spans="1:14">
      <c r="A5654" t="s">
        <v>20310</v>
      </c>
      <c r="B5654" t="s">
        <v>20310</v>
      </c>
      <c r="C5654" t="s">
        <v>20310</v>
      </c>
      <c r="D5654">
        <v>104252</v>
      </c>
      <c r="E5654" t="s">
        <v>20308</v>
      </c>
      <c r="F5654" t="s">
        <v>20309</v>
      </c>
      <c r="G5654">
        <v>19</v>
      </c>
      <c r="H5654" t="s">
        <v>20308</v>
      </c>
      <c r="I5654" t="b">
        <v>0</v>
      </c>
      <c r="J5654">
        <v>1.8727037690224501E-2</v>
      </c>
      <c r="K5654">
        <v>5.7715768018238099E-2</v>
      </c>
      <c r="L5654">
        <v>8.0564831330830593</v>
      </c>
      <c r="M5654">
        <v>0.95314935334943596</v>
      </c>
      <c r="N5654">
        <v>1</v>
      </c>
    </row>
    <row r="5655" spans="1:14">
      <c r="A5655" t="s">
        <v>18367</v>
      </c>
      <c r="B5655" t="s">
        <v>18367</v>
      </c>
      <c r="C5655" t="s">
        <v>18367</v>
      </c>
      <c r="D5655">
        <v>13885</v>
      </c>
      <c r="E5655" t="s">
        <v>18365</v>
      </c>
      <c r="F5655" t="s">
        <v>18366</v>
      </c>
      <c r="G5655">
        <v>14</v>
      </c>
      <c r="H5655" t="s">
        <v>18365</v>
      </c>
      <c r="I5655" t="b">
        <v>0</v>
      </c>
      <c r="J5655">
        <v>1.8606679579243501E-2</v>
      </c>
      <c r="K5655">
        <v>1.90854531619227E-2</v>
      </c>
      <c r="L5655">
        <v>9.2583231073069392</v>
      </c>
      <c r="M5655">
        <v>0.99999999938949002</v>
      </c>
      <c r="N5655">
        <v>1</v>
      </c>
    </row>
    <row r="5656" spans="1:14">
      <c r="A5656" t="s">
        <v>13152</v>
      </c>
      <c r="B5656" t="s">
        <v>13152</v>
      </c>
      <c r="C5656" t="s">
        <v>13152</v>
      </c>
      <c r="D5656">
        <v>330301</v>
      </c>
      <c r="E5656" t="s">
        <v>13153</v>
      </c>
      <c r="F5656" t="s">
        <v>13154</v>
      </c>
      <c r="G5656">
        <v>6</v>
      </c>
      <c r="H5656" t="s">
        <v>13153</v>
      </c>
      <c r="I5656" t="b">
        <v>1</v>
      </c>
      <c r="J5656">
        <v>1.8602729500243598E-2</v>
      </c>
      <c r="K5656">
        <v>0.16435155971939</v>
      </c>
      <c r="L5656">
        <v>7.7740044940428303</v>
      </c>
      <c r="M5656">
        <v>0.89841875454492204</v>
      </c>
      <c r="N5656">
        <v>1</v>
      </c>
    </row>
    <row r="5657" spans="1:14">
      <c r="A5657" t="s">
        <v>19770</v>
      </c>
      <c r="B5657" t="s">
        <v>19770</v>
      </c>
      <c r="C5657" t="s">
        <v>19770</v>
      </c>
      <c r="D5657">
        <v>74287</v>
      </c>
      <c r="E5657" t="s">
        <v>19768</v>
      </c>
      <c r="F5657" t="s">
        <v>19769</v>
      </c>
      <c r="G5657">
        <v>6</v>
      </c>
      <c r="H5657" t="s">
        <v>19768</v>
      </c>
      <c r="I5657" t="b">
        <v>1</v>
      </c>
      <c r="J5657">
        <v>1.8538825424870901E-2</v>
      </c>
      <c r="K5657">
        <v>3.7428694266888003E-2</v>
      </c>
      <c r="L5657">
        <v>8.0527823070273108</v>
      </c>
      <c r="M5657">
        <v>0.98020302205327903</v>
      </c>
      <c r="N5657">
        <v>1</v>
      </c>
    </row>
    <row r="5658" spans="1:14">
      <c r="A5658" t="s">
        <v>25742</v>
      </c>
      <c r="B5658" t="s">
        <v>25742</v>
      </c>
      <c r="C5658" t="s">
        <v>25742</v>
      </c>
      <c r="D5658">
        <v>18053</v>
      </c>
      <c r="E5658" t="s">
        <v>25740</v>
      </c>
      <c r="F5658" t="s">
        <v>25741</v>
      </c>
      <c r="G5658">
        <v>11</v>
      </c>
      <c r="H5658" t="s">
        <v>25740</v>
      </c>
      <c r="I5658" t="b">
        <v>0</v>
      </c>
      <c r="J5658">
        <v>1.85288486116412E-2</v>
      </c>
      <c r="K5658">
        <v>72134742.303228199</v>
      </c>
      <c r="L5658">
        <v>7.7699812284885201</v>
      </c>
      <c r="M5658">
        <v>0.44270184588469502</v>
      </c>
      <c r="N5658">
        <v>1</v>
      </c>
    </row>
    <row r="5659" spans="1:14">
      <c r="A5659" t="s">
        <v>10505</v>
      </c>
      <c r="B5659" t="s">
        <v>10505</v>
      </c>
      <c r="C5659" t="s">
        <v>10505</v>
      </c>
      <c r="D5659">
        <v>30947</v>
      </c>
      <c r="E5659" t="s">
        <v>10506</v>
      </c>
      <c r="F5659" t="s">
        <v>10507</v>
      </c>
      <c r="G5659">
        <v>8</v>
      </c>
      <c r="H5659" t="s">
        <v>10506</v>
      </c>
      <c r="I5659" t="b">
        <v>0</v>
      </c>
      <c r="J5659">
        <v>1.8460850473719301E-2</v>
      </c>
      <c r="K5659">
        <v>6.2123951485452203E-2</v>
      </c>
      <c r="L5659">
        <v>7.8394545847200696</v>
      </c>
      <c r="M5659">
        <v>0.94703388958720702</v>
      </c>
      <c r="N5659">
        <v>1</v>
      </c>
    </row>
    <row r="5660" spans="1:14">
      <c r="A5660" t="s">
        <v>11620</v>
      </c>
      <c r="B5660" t="s">
        <v>11620</v>
      </c>
      <c r="C5660" t="s">
        <v>11620</v>
      </c>
      <c r="D5660">
        <v>26936</v>
      </c>
      <c r="E5660" t="s">
        <v>11621</v>
      </c>
      <c r="F5660" t="s">
        <v>11622</v>
      </c>
      <c r="G5660">
        <v>11</v>
      </c>
      <c r="H5660" t="s">
        <v>11621</v>
      </c>
      <c r="I5660" t="b">
        <v>0</v>
      </c>
      <c r="J5660">
        <v>1.8233921327794399E-2</v>
      </c>
      <c r="K5660">
        <v>3.2455585776043801E-2</v>
      </c>
      <c r="L5660">
        <v>8.1607583478027106</v>
      </c>
      <c r="M5660">
        <v>0.99846862078564702</v>
      </c>
      <c r="N5660">
        <v>1</v>
      </c>
    </row>
    <row r="5661" spans="1:14">
      <c r="A5661" t="s">
        <v>3965</v>
      </c>
      <c r="B5661" t="s">
        <v>3965</v>
      </c>
      <c r="C5661" t="s">
        <v>3965</v>
      </c>
      <c r="D5661">
        <v>192652</v>
      </c>
      <c r="E5661" t="s">
        <v>3966</v>
      </c>
      <c r="F5661" t="s">
        <v>3967</v>
      </c>
      <c r="G5661">
        <v>11</v>
      </c>
      <c r="H5661" t="s">
        <v>3966</v>
      </c>
      <c r="I5661" t="b">
        <v>0</v>
      </c>
      <c r="J5661">
        <v>1.8210263666385201E-2</v>
      </c>
      <c r="K5661">
        <v>0.91057345157147396</v>
      </c>
      <c r="L5661">
        <v>7.7811221950294698</v>
      </c>
      <c r="M5661">
        <v>0.42567535383015898</v>
      </c>
      <c r="N5661">
        <v>1</v>
      </c>
    </row>
    <row r="5662" spans="1:14">
      <c r="A5662" t="s">
        <v>18718</v>
      </c>
      <c r="B5662" t="s">
        <v>18718</v>
      </c>
      <c r="C5662" t="s">
        <v>18718</v>
      </c>
      <c r="D5662">
        <v>52653</v>
      </c>
      <c r="E5662" t="s">
        <v>18716</v>
      </c>
      <c r="F5662" t="s">
        <v>18717</v>
      </c>
      <c r="G5662">
        <v>11</v>
      </c>
      <c r="H5662" t="s">
        <v>18716</v>
      </c>
      <c r="I5662" t="b">
        <v>0</v>
      </c>
      <c r="J5662">
        <v>1.8115215046332001E-2</v>
      </c>
      <c r="K5662">
        <v>2.4842568792914702E-2</v>
      </c>
      <c r="L5662">
        <v>8.6258888286281898</v>
      </c>
      <c r="M5662">
        <v>0.99989108847611197</v>
      </c>
      <c r="N5662">
        <v>1</v>
      </c>
    </row>
    <row r="5663" spans="1:14">
      <c r="A5663" t="s">
        <v>19890</v>
      </c>
      <c r="B5663" t="s">
        <v>19890</v>
      </c>
      <c r="C5663" t="s">
        <v>19890</v>
      </c>
      <c r="D5663">
        <v>24086</v>
      </c>
      <c r="E5663" t="s">
        <v>19888</v>
      </c>
      <c r="F5663" t="s">
        <v>19889</v>
      </c>
      <c r="G5663">
        <v>11</v>
      </c>
      <c r="H5663" t="s">
        <v>19888</v>
      </c>
      <c r="I5663" t="b">
        <v>0</v>
      </c>
      <c r="J5663">
        <v>1.8054463080774599E-2</v>
      </c>
      <c r="K5663">
        <v>3.3004042180863301E-2</v>
      </c>
      <c r="L5663">
        <v>7.9705748861168804</v>
      </c>
      <c r="M5663">
        <v>0.97616400148055005</v>
      </c>
      <c r="N5663">
        <v>1</v>
      </c>
    </row>
    <row r="5664" spans="1:14">
      <c r="A5664" t="s">
        <v>20451</v>
      </c>
      <c r="B5664" t="s">
        <v>20451</v>
      </c>
      <c r="C5664" t="s">
        <v>20451</v>
      </c>
      <c r="D5664">
        <v>69617</v>
      </c>
      <c r="E5664" t="s">
        <v>20449</v>
      </c>
      <c r="F5664" t="s">
        <v>20450</v>
      </c>
      <c r="G5664">
        <v>13</v>
      </c>
      <c r="H5664" t="s">
        <v>20449</v>
      </c>
      <c r="I5664" t="b">
        <v>0</v>
      </c>
      <c r="J5664">
        <v>1.8009132892798901E-2</v>
      </c>
      <c r="K5664">
        <v>4.6558878087076601E-2</v>
      </c>
      <c r="L5664">
        <v>7.9254574618441502</v>
      </c>
      <c r="M5664">
        <v>0.94480133100630603</v>
      </c>
      <c r="N5664">
        <v>1</v>
      </c>
    </row>
    <row r="5665" spans="1:14">
      <c r="A5665" t="s">
        <v>21759</v>
      </c>
      <c r="B5665" t="s">
        <v>21759</v>
      </c>
      <c r="C5665" t="s">
        <v>21759</v>
      </c>
      <c r="D5665">
        <v>319207</v>
      </c>
      <c r="E5665" t="s">
        <v>21757</v>
      </c>
      <c r="F5665" t="s">
        <v>21758</v>
      </c>
      <c r="G5665">
        <v>13</v>
      </c>
      <c r="H5665" t="s">
        <v>21757</v>
      </c>
      <c r="I5665" t="b">
        <v>0</v>
      </c>
      <c r="J5665">
        <v>1.7947490573157698E-2</v>
      </c>
      <c r="K5665">
        <v>0.16569712921545901</v>
      </c>
      <c r="L5665">
        <v>7.8056067938487104</v>
      </c>
      <c r="M5665">
        <v>0.84540646114218498</v>
      </c>
      <c r="N5665">
        <v>1</v>
      </c>
    </row>
    <row r="5666" spans="1:14">
      <c r="A5666" t="s">
        <v>15774</v>
      </c>
      <c r="B5666" t="s">
        <v>15774</v>
      </c>
      <c r="C5666" t="s">
        <v>15774</v>
      </c>
      <c r="D5666">
        <v>76580</v>
      </c>
      <c r="E5666" t="s">
        <v>15775</v>
      </c>
      <c r="F5666" t="s">
        <v>15776</v>
      </c>
      <c r="G5666">
        <v>4</v>
      </c>
      <c r="H5666" t="s">
        <v>15775</v>
      </c>
      <c r="I5666" t="b">
        <v>0</v>
      </c>
      <c r="J5666">
        <v>1.79000468206898E-2</v>
      </c>
      <c r="K5666">
        <v>3.6791434155679301E-2</v>
      </c>
      <c r="L5666">
        <v>7.8470801953068303</v>
      </c>
      <c r="M5666">
        <v>0.96013490351032105</v>
      </c>
      <c r="N5666">
        <v>1</v>
      </c>
    </row>
    <row r="5667" spans="1:14">
      <c r="A5667" t="s">
        <v>20145</v>
      </c>
      <c r="B5667" t="s">
        <v>20145</v>
      </c>
      <c r="C5667" t="s">
        <v>20145</v>
      </c>
      <c r="D5667">
        <v>226432</v>
      </c>
      <c r="E5667" t="s">
        <v>20143</v>
      </c>
      <c r="F5667" t="s">
        <v>20144</v>
      </c>
      <c r="G5667">
        <v>1</v>
      </c>
      <c r="H5667" t="s">
        <v>20143</v>
      </c>
      <c r="I5667" t="b">
        <v>0</v>
      </c>
      <c r="J5667">
        <v>1.78327443422528E-2</v>
      </c>
      <c r="K5667">
        <v>4.2706567386776702E-2</v>
      </c>
      <c r="L5667">
        <v>7.9949856563209201</v>
      </c>
      <c r="M5667">
        <v>0.96215836524088105</v>
      </c>
      <c r="N5667">
        <v>1</v>
      </c>
    </row>
    <row r="5668" spans="1:14">
      <c r="A5668" t="s">
        <v>19308</v>
      </c>
      <c r="B5668" t="s">
        <v>19308</v>
      </c>
      <c r="C5668" t="s">
        <v>19308</v>
      </c>
      <c r="D5668">
        <v>75758</v>
      </c>
      <c r="E5668" t="s">
        <v>19306</v>
      </c>
      <c r="F5668" t="s">
        <v>19307</v>
      </c>
      <c r="G5668">
        <v>15</v>
      </c>
      <c r="H5668" t="s">
        <v>19306</v>
      </c>
      <c r="I5668" t="b">
        <v>0</v>
      </c>
      <c r="J5668">
        <v>1.7800538669230301E-2</v>
      </c>
      <c r="K5668">
        <v>3.1998729447794597E-2</v>
      </c>
      <c r="L5668">
        <v>8.2140090893303395</v>
      </c>
      <c r="M5668">
        <v>0.99397942567601605</v>
      </c>
      <c r="N5668">
        <v>1</v>
      </c>
    </row>
    <row r="5669" spans="1:14">
      <c r="A5669" t="s">
        <v>22449</v>
      </c>
      <c r="B5669" t="s">
        <v>22449</v>
      </c>
      <c r="C5669" t="s">
        <v>22449</v>
      </c>
      <c r="D5669">
        <v>67052</v>
      </c>
      <c r="E5669" t="s">
        <v>22447</v>
      </c>
      <c r="F5669" t="s">
        <v>22448</v>
      </c>
      <c r="G5669">
        <v>17</v>
      </c>
      <c r="H5669" t="s">
        <v>22447</v>
      </c>
      <c r="I5669" t="b">
        <v>0</v>
      </c>
      <c r="J5669">
        <v>1.7615311427852599E-2</v>
      </c>
      <c r="K5669">
        <v>0.21253779837657</v>
      </c>
      <c r="L5669">
        <v>7.8882788961360699</v>
      </c>
      <c r="M5669">
        <v>0.77559997944232695</v>
      </c>
      <c r="N5669">
        <v>1</v>
      </c>
    </row>
    <row r="5670" spans="1:14">
      <c r="A5670" t="s">
        <v>5085</v>
      </c>
      <c r="B5670" t="s">
        <v>5085</v>
      </c>
      <c r="C5670" t="s">
        <v>5085</v>
      </c>
      <c r="D5670">
        <v>80288</v>
      </c>
      <c r="E5670" t="s">
        <v>5086</v>
      </c>
      <c r="F5670" t="s">
        <v>5087</v>
      </c>
      <c r="G5670">
        <v>9</v>
      </c>
      <c r="H5670" t="s">
        <v>5086</v>
      </c>
      <c r="I5670" t="b">
        <v>0</v>
      </c>
      <c r="J5670">
        <v>1.7532786844745699E-2</v>
      </c>
      <c r="K5670">
        <v>0.119385637224859</v>
      </c>
      <c r="L5670">
        <v>7.8876574812138003</v>
      </c>
      <c r="M5670">
        <v>0.92119084274722696</v>
      </c>
      <c r="N5670">
        <v>1</v>
      </c>
    </row>
    <row r="5671" spans="1:14">
      <c r="A5671" t="s">
        <v>11224</v>
      </c>
      <c r="B5671" t="s">
        <v>11224</v>
      </c>
      <c r="C5671" t="s">
        <v>11224</v>
      </c>
      <c r="D5671">
        <v>67914</v>
      </c>
      <c r="E5671" t="s">
        <v>11225</v>
      </c>
      <c r="F5671" t="s">
        <v>11226</v>
      </c>
      <c r="G5671">
        <v>8</v>
      </c>
      <c r="H5671" t="s">
        <v>11225</v>
      </c>
      <c r="I5671" t="b">
        <v>0</v>
      </c>
      <c r="J5671">
        <v>1.7532547062510801E-2</v>
      </c>
      <c r="K5671">
        <v>2.7838312517597701E-2</v>
      </c>
      <c r="L5671">
        <v>8.1021206827764694</v>
      </c>
      <c r="M5671">
        <v>0.99812275063025502</v>
      </c>
      <c r="N5671">
        <v>1</v>
      </c>
    </row>
    <row r="5672" spans="1:14">
      <c r="A5672" t="s">
        <v>17043</v>
      </c>
      <c r="B5672" t="s">
        <v>17043</v>
      </c>
      <c r="C5672" t="s">
        <v>17043</v>
      </c>
      <c r="D5672">
        <v>63958</v>
      </c>
      <c r="E5672" t="s">
        <v>17044</v>
      </c>
      <c r="F5672" t="s">
        <v>17045</v>
      </c>
      <c r="G5672">
        <v>4</v>
      </c>
      <c r="H5672" t="s">
        <v>17044</v>
      </c>
      <c r="I5672" t="b">
        <v>0</v>
      </c>
      <c r="J5672">
        <v>1.7529539745875799E-2</v>
      </c>
      <c r="K5672">
        <v>3.0133954306615401E-2</v>
      </c>
      <c r="L5672">
        <v>8.1270412889739898</v>
      </c>
      <c r="M5672">
        <v>0.99467782840584495</v>
      </c>
      <c r="N5672">
        <v>1</v>
      </c>
    </row>
    <row r="5673" spans="1:14">
      <c r="A5673" t="s">
        <v>16188</v>
      </c>
      <c r="B5673" t="s">
        <v>16188</v>
      </c>
      <c r="C5673" t="s">
        <v>16188</v>
      </c>
      <c r="D5673">
        <v>65113</v>
      </c>
      <c r="E5673" t="s">
        <v>16189</v>
      </c>
      <c r="F5673" t="s">
        <v>16190</v>
      </c>
      <c r="G5673">
        <v>18</v>
      </c>
      <c r="H5673" t="s">
        <v>16189</v>
      </c>
      <c r="I5673" t="b">
        <v>0</v>
      </c>
      <c r="J5673">
        <v>1.74631050879849E-2</v>
      </c>
      <c r="K5673">
        <v>3.1551365140410702E-2</v>
      </c>
      <c r="L5673">
        <v>7.9569315684384199</v>
      </c>
      <c r="M5673">
        <v>0.97894336468528698</v>
      </c>
      <c r="N5673">
        <v>1</v>
      </c>
    </row>
    <row r="5674" spans="1:14">
      <c r="A5674" t="s">
        <v>11305</v>
      </c>
      <c r="B5674" t="s">
        <v>11305</v>
      </c>
      <c r="C5674" t="s">
        <v>11305</v>
      </c>
      <c r="D5674">
        <v>15925</v>
      </c>
      <c r="E5674" t="s">
        <v>11306</v>
      </c>
      <c r="F5674" t="s">
        <v>11307</v>
      </c>
      <c r="G5674">
        <v>19</v>
      </c>
      <c r="H5674" t="s">
        <v>11306</v>
      </c>
      <c r="I5674" t="b">
        <v>0</v>
      </c>
      <c r="J5674">
        <v>1.7454495294562701E-2</v>
      </c>
      <c r="K5674">
        <v>3.2033975289691603E-2</v>
      </c>
      <c r="L5674">
        <v>8.0743702511235504</v>
      </c>
      <c r="M5674">
        <v>0.99762276709474895</v>
      </c>
      <c r="N5674">
        <v>1</v>
      </c>
    </row>
    <row r="5675" spans="1:14">
      <c r="A5675" t="s">
        <v>20385</v>
      </c>
      <c r="B5675" t="s">
        <v>20385</v>
      </c>
      <c r="C5675" t="s">
        <v>20385</v>
      </c>
      <c r="D5675">
        <v>19883</v>
      </c>
      <c r="E5675" t="s">
        <v>20383</v>
      </c>
      <c r="F5675" t="s">
        <v>20384</v>
      </c>
      <c r="G5675">
        <v>9</v>
      </c>
      <c r="H5675" t="s">
        <v>20383</v>
      </c>
      <c r="I5675" t="b">
        <v>1</v>
      </c>
      <c r="J5675">
        <v>1.74282664091195E-2</v>
      </c>
      <c r="K5675">
        <v>4.06377756122515E-2</v>
      </c>
      <c r="L5675">
        <v>7.8161935414889898</v>
      </c>
      <c r="M5675">
        <v>0.94866940705868397</v>
      </c>
      <c r="N5675">
        <v>1</v>
      </c>
    </row>
    <row r="5676" spans="1:14">
      <c r="A5676" t="s">
        <v>9421</v>
      </c>
      <c r="B5676" t="s">
        <v>9421</v>
      </c>
      <c r="C5676" t="s">
        <v>9421</v>
      </c>
      <c r="D5676">
        <v>76338</v>
      </c>
      <c r="E5676" t="s">
        <v>9422</v>
      </c>
      <c r="F5676" t="s">
        <v>9423</v>
      </c>
      <c r="G5676">
        <v>14</v>
      </c>
      <c r="H5676" t="s">
        <v>9422</v>
      </c>
      <c r="I5676" t="b">
        <v>0</v>
      </c>
      <c r="J5676">
        <v>1.7400875181544002E-2</v>
      </c>
      <c r="K5676">
        <v>6.9372692619870294E-2</v>
      </c>
      <c r="L5676">
        <v>7.8344028093545202</v>
      </c>
      <c r="M5676">
        <v>0.94455186311200001</v>
      </c>
      <c r="N5676">
        <v>1</v>
      </c>
    </row>
    <row r="5677" spans="1:14">
      <c r="A5677" t="s">
        <v>8050</v>
      </c>
      <c r="B5677" t="s">
        <v>8050</v>
      </c>
      <c r="C5677" t="s">
        <v>8050</v>
      </c>
      <c r="D5677">
        <v>21754</v>
      </c>
      <c r="E5677" t="s">
        <v>8051</v>
      </c>
      <c r="F5677" t="s">
        <v>8052</v>
      </c>
      <c r="G5677">
        <v>4</v>
      </c>
      <c r="H5677" t="s">
        <v>8051</v>
      </c>
      <c r="I5677" t="b">
        <v>0</v>
      </c>
      <c r="J5677">
        <v>1.7341110016821201E-2</v>
      </c>
      <c r="K5677">
        <v>9.9075944319829495E-2</v>
      </c>
      <c r="L5677">
        <v>7.8576104692525597</v>
      </c>
      <c r="M5677">
        <v>0.92563762032977304</v>
      </c>
      <c r="N5677">
        <v>1</v>
      </c>
    </row>
    <row r="5678" spans="1:14">
      <c r="A5678" t="s">
        <v>19128</v>
      </c>
      <c r="B5678" t="s">
        <v>19128</v>
      </c>
      <c r="C5678" t="s">
        <v>19128</v>
      </c>
      <c r="D5678">
        <v>75723</v>
      </c>
      <c r="E5678" t="s">
        <v>19126</v>
      </c>
      <c r="F5678" t="s">
        <v>19127</v>
      </c>
      <c r="G5678">
        <v>9</v>
      </c>
      <c r="H5678" t="s">
        <v>19126</v>
      </c>
      <c r="I5678" t="b">
        <v>0</v>
      </c>
      <c r="J5678">
        <v>1.7275663241040601E-2</v>
      </c>
      <c r="K5678">
        <v>2.3603838869888101E-2</v>
      </c>
      <c r="L5678">
        <v>8.2197355266316503</v>
      </c>
      <c r="M5678">
        <v>0.99726385491219005</v>
      </c>
      <c r="N5678">
        <v>1</v>
      </c>
    </row>
    <row r="5679" spans="1:14">
      <c r="A5679" t="s">
        <v>18472</v>
      </c>
      <c r="B5679" t="s">
        <v>18472</v>
      </c>
      <c r="C5679" t="s">
        <v>18472</v>
      </c>
      <c r="D5679">
        <v>69683</v>
      </c>
      <c r="E5679" t="s">
        <v>18470</v>
      </c>
      <c r="F5679" t="s">
        <v>18471</v>
      </c>
      <c r="G5679">
        <v>7</v>
      </c>
      <c r="H5679" t="s">
        <v>18470</v>
      </c>
      <c r="I5679" t="b">
        <v>0</v>
      </c>
      <c r="J5679">
        <v>1.7200479803158902E-2</v>
      </c>
      <c r="K5679">
        <v>2.2498196989409198E-2</v>
      </c>
      <c r="L5679">
        <v>9.0060146666248109</v>
      </c>
      <c r="M5679">
        <v>0.99999979769924796</v>
      </c>
      <c r="N5679">
        <v>1</v>
      </c>
    </row>
    <row r="5680" spans="1:14">
      <c r="A5680" t="s">
        <v>3683</v>
      </c>
      <c r="B5680" t="s">
        <v>3683</v>
      </c>
      <c r="C5680" t="s">
        <v>3683</v>
      </c>
      <c r="D5680">
        <v>240505</v>
      </c>
      <c r="E5680" t="s">
        <v>3684</v>
      </c>
      <c r="F5680" t="s">
        <v>3685</v>
      </c>
      <c r="G5680">
        <v>19</v>
      </c>
      <c r="H5680" t="s">
        <v>3684</v>
      </c>
      <c r="I5680" t="b">
        <v>0</v>
      </c>
      <c r="J5680">
        <v>1.7174138085076899E-2</v>
      </c>
      <c r="K5680">
        <v>0.28584602484348598</v>
      </c>
      <c r="L5680">
        <v>7.8293999334252504</v>
      </c>
      <c r="M5680">
        <v>0.76999313319450702</v>
      </c>
      <c r="N5680">
        <v>1</v>
      </c>
    </row>
    <row r="5681" spans="1:14">
      <c r="A5681" t="s">
        <v>14652</v>
      </c>
      <c r="B5681" t="s">
        <v>14652</v>
      </c>
      <c r="C5681" t="s">
        <v>14652</v>
      </c>
      <c r="D5681">
        <v>80280</v>
      </c>
      <c r="E5681" t="s">
        <v>14653</v>
      </c>
      <c r="F5681" t="s">
        <v>14654</v>
      </c>
      <c r="G5681">
        <v>11</v>
      </c>
      <c r="H5681" t="s">
        <v>14653</v>
      </c>
      <c r="I5681" t="b">
        <v>0</v>
      </c>
      <c r="J5681">
        <v>1.71648506001775E-2</v>
      </c>
      <c r="K5681">
        <v>2.4134695722289001E-2</v>
      </c>
      <c r="L5681">
        <v>8.0776608102593794</v>
      </c>
      <c r="M5681">
        <v>0.99566283606127004</v>
      </c>
      <c r="N5681">
        <v>1</v>
      </c>
    </row>
    <row r="5682" spans="1:14">
      <c r="A5682" t="s">
        <v>20685</v>
      </c>
      <c r="B5682" t="s">
        <v>20685</v>
      </c>
      <c r="C5682" t="s">
        <v>20685</v>
      </c>
      <c r="D5682">
        <v>791299</v>
      </c>
      <c r="E5682" t="s">
        <v>20683</v>
      </c>
      <c r="F5682" t="s">
        <v>20684</v>
      </c>
      <c r="G5682">
        <v>6</v>
      </c>
      <c r="H5682" t="s">
        <v>20683</v>
      </c>
      <c r="I5682" t="b">
        <v>0</v>
      </c>
      <c r="J5682">
        <v>1.70905106870687E-2</v>
      </c>
      <c r="K5682">
        <v>8.5026887504460996E-2</v>
      </c>
      <c r="L5682">
        <v>7.7870204911535899</v>
      </c>
      <c r="M5682">
        <v>0.92819254969355702</v>
      </c>
      <c r="N5682">
        <v>1</v>
      </c>
    </row>
    <row r="5683" spans="1:14">
      <c r="A5683" t="s">
        <v>18766</v>
      </c>
      <c r="B5683" t="s">
        <v>18766</v>
      </c>
      <c r="C5683" t="s">
        <v>18766</v>
      </c>
      <c r="D5683">
        <v>19826</v>
      </c>
      <c r="E5683" t="s">
        <v>18764</v>
      </c>
      <c r="F5683" t="s">
        <v>18765</v>
      </c>
      <c r="G5683">
        <v>17</v>
      </c>
      <c r="H5683" t="s">
        <v>18764</v>
      </c>
      <c r="I5683" t="b">
        <v>0</v>
      </c>
      <c r="J5683">
        <v>1.7049103954527502E-2</v>
      </c>
      <c r="K5683">
        <v>2.8627717196325401E-2</v>
      </c>
      <c r="L5683">
        <v>8.5753409498978197</v>
      </c>
      <c r="M5683">
        <v>0.99976706162414097</v>
      </c>
      <c r="N5683">
        <v>1</v>
      </c>
    </row>
    <row r="5684" spans="1:14">
      <c r="A5684" t="s">
        <v>23679</v>
      </c>
      <c r="B5684" t="s">
        <v>23679</v>
      </c>
      <c r="C5684" t="s">
        <v>23679</v>
      </c>
      <c r="D5684">
        <v>54003</v>
      </c>
      <c r="E5684" t="s">
        <v>23677</v>
      </c>
      <c r="F5684" t="s">
        <v>23678</v>
      </c>
      <c r="G5684">
        <v>15</v>
      </c>
      <c r="H5684" t="s">
        <v>23677</v>
      </c>
      <c r="I5684" t="b">
        <v>0</v>
      </c>
      <c r="J5684">
        <v>1.699580907711E-2</v>
      </c>
      <c r="K5684">
        <v>72134741.535956606</v>
      </c>
      <c r="L5684">
        <v>7.7702887585409197</v>
      </c>
      <c r="M5684">
        <v>0.63255897483970502</v>
      </c>
      <c r="N5684">
        <v>1</v>
      </c>
    </row>
    <row r="5685" spans="1:14">
      <c r="A5685" t="s">
        <v>13083</v>
      </c>
      <c r="B5685" t="s">
        <v>13083</v>
      </c>
      <c r="C5685" t="s">
        <v>13083</v>
      </c>
      <c r="D5685">
        <v>66253</v>
      </c>
      <c r="E5685" t="s">
        <v>13084</v>
      </c>
      <c r="F5685" t="s">
        <v>13085</v>
      </c>
      <c r="G5685">
        <v>10</v>
      </c>
      <c r="H5685" t="s">
        <v>13084</v>
      </c>
      <c r="I5685" t="b">
        <v>0</v>
      </c>
      <c r="J5685">
        <v>1.69101733353508E-2</v>
      </c>
      <c r="K5685">
        <v>2.4467193465095901E-2</v>
      </c>
      <c r="L5685">
        <v>8.2577985378349403</v>
      </c>
      <c r="M5685">
        <v>0.99962545908691602</v>
      </c>
      <c r="N5685">
        <v>1</v>
      </c>
    </row>
    <row r="5686" spans="1:14">
      <c r="A5686" t="s">
        <v>16479</v>
      </c>
      <c r="B5686" t="s">
        <v>16479</v>
      </c>
      <c r="C5686" t="s">
        <v>16479</v>
      </c>
      <c r="D5686">
        <v>320011</v>
      </c>
      <c r="E5686" t="s">
        <v>16480</v>
      </c>
      <c r="F5686" t="s">
        <v>16481</v>
      </c>
      <c r="G5686">
        <v>1</v>
      </c>
      <c r="H5686" t="s">
        <v>16480</v>
      </c>
      <c r="I5686" t="b">
        <v>0</v>
      </c>
      <c r="J5686">
        <v>1.6843680810394598E-2</v>
      </c>
      <c r="K5686">
        <v>2.28207640850548E-2</v>
      </c>
      <c r="L5686">
        <v>7.9980705151768703</v>
      </c>
      <c r="M5686">
        <v>0.99157970129329298</v>
      </c>
      <c r="N5686">
        <v>1</v>
      </c>
    </row>
    <row r="5687" spans="1:14">
      <c r="A5687" t="s">
        <v>18439</v>
      </c>
      <c r="B5687" t="s">
        <v>18439</v>
      </c>
      <c r="C5687" t="s">
        <v>18439</v>
      </c>
      <c r="D5687">
        <v>68250</v>
      </c>
      <c r="E5687" t="s">
        <v>18437</v>
      </c>
      <c r="F5687" t="s">
        <v>18438</v>
      </c>
      <c r="G5687">
        <v>9</v>
      </c>
      <c r="H5687" t="s">
        <v>18437</v>
      </c>
      <c r="I5687" t="b">
        <v>0</v>
      </c>
      <c r="J5687">
        <v>1.68055010028565E-2</v>
      </c>
      <c r="K5687">
        <v>1.7596975782257399E-2</v>
      </c>
      <c r="L5687">
        <v>8.8518922759245395</v>
      </c>
      <c r="M5687">
        <v>0.99999992664696902</v>
      </c>
      <c r="N5687">
        <v>1</v>
      </c>
    </row>
    <row r="5688" spans="1:14">
      <c r="A5688" t="s">
        <v>24266</v>
      </c>
      <c r="B5688" t="s">
        <v>24266</v>
      </c>
      <c r="C5688" t="s">
        <v>24266</v>
      </c>
      <c r="D5688">
        <v>633285</v>
      </c>
      <c r="E5688" t="s">
        <v>24264</v>
      </c>
      <c r="F5688" t="s">
        <v>24265</v>
      </c>
      <c r="G5688">
        <v>3</v>
      </c>
      <c r="H5688" t="s">
        <v>24264</v>
      </c>
      <c r="I5688" t="b">
        <v>0</v>
      </c>
      <c r="J5688">
        <v>1.6755855708285101E-2</v>
      </c>
      <c r="K5688">
        <v>72134741.884193704</v>
      </c>
      <c r="L5688">
        <v>7.7644329011441702</v>
      </c>
      <c r="M5688">
        <v>0.56214299882198704</v>
      </c>
      <c r="N5688">
        <v>1</v>
      </c>
    </row>
    <row r="5689" spans="1:14">
      <c r="A5689" t="s">
        <v>13884</v>
      </c>
      <c r="B5689" t="s">
        <v>13884</v>
      </c>
      <c r="C5689" t="s">
        <v>13884</v>
      </c>
      <c r="D5689">
        <v>17133</v>
      </c>
      <c r="E5689" t="s">
        <v>13885</v>
      </c>
      <c r="F5689" t="s">
        <v>13886</v>
      </c>
      <c r="G5689">
        <v>15</v>
      </c>
      <c r="H5689" t="s">
        <v>13885</v>
      </c>
      <c r="I5689" t="b">
        <v>1</v>
      </c>
      <c r="J5689">
        <v>1.6719502407982902E-2</v>
      </c>
      <c r="K5689">
        <v>2.9070417130662399E-2</v>
      </c>
      <c r="L5689">
        <v>7.8687629886902499</v>
      </c>
      <c r="M5689">
        <v>0.97191349052345299</v>
      </c>
      <c r="N5689">
        <v>1</v>
      </c>
    </row>
    <row r="5690" spans="1:14">
      <c r="A5690" t="s">
        <v>18349</v>
      </c>
      <c r="B5690" t="s">
        <v>18349</v>
      </c>
      <c r="C5690" t="s">
        <v>18349</v>
      </c>
      <c r="D5690">
        <v>56086</v>
      </c>
      <c r="E5690" t="s">
        <v>18347</v>
      </c>
      <c r="F5690" t="s">
        <v>18348</v>
      </c>
      <c r="G5690">
        <v>2</v>
      </c>
      <c r="H5690" t="s">
        <v>18347</v>
      </c>
      <c r="I5690" t="b">
        <v>0</v>
      </c>
      <c r="J5690">
        <v>1.66951675809217E-2</v>
      </c>
      <c r="K5690">
        <v>2.0041090763111401E-2</v>
      </c>
      <c r="L5690">
        <v>10.000312006142901</v>
      </c>
      <c r="M5690">
        <v>0.99999999992647604</v>
      </c>
      <c r="N5690">
        <v>1</v>
      </c>
    </row>
    <row r="5691" spans="1:14">
      <c r="A5691" t="s">
        <v>24263</v>
      </c>
      <c r="B5691" t="s">
        <v>24263</v>
      </c>
      <c r="C5691" t="s">
        <v>24263</v>
      </c>
      <c r="D5691">
        <v>218877</v>
      </c>
      <c r="E5691" t="s">
        <v>24261</v>
      </c>
      <c r="F5691" t="s">
        <v>24262</v>
      </c>
      <c r="G5691">
        <v>14</v>
      </c>
      <c r="H5691" t="s">
        <v>24261</v>
      </c>
      <c r="I5691" t="b">
        <v>0</v>
      </c>
      <c r="J5691">
        <v>1.6644791998332801E-2</v>
      </c>
      <c r="K5691">
        <v>72134741.884071201</v>
      </c>
      <c r="L5691">
        <v>7.7644535449529002</v>
      </c>
      <c r="M5691">
        <v>0.56216485471546696</v>
      </c>
      <c r="N5691">
        <v>1</v>
      </c>
    </row>
    <row r="5692" spans="1:14">
      <c r="A5692" t="s">
        <v>9746</v>
      </c>
      <c r="B5692" t="s">
        <v>9746</v>
      </c>
      <c r="C5692" t="s">
        <v>9746</v>
      </c>
      <c r="D5692">
        <v>233210</v>
      </c>
      <c r="E5692" t="s">
        <v>9747</v>
      </c>
      <c r="F5692" t="s">
        <v>9748</v>
      </c>
      <c r="G5692">
        <v>7</v>
      </c>
      <c r="H5692" t="s">
        <v>9747</v>
      </c>
      <c r="I5692" t="b">
        <v>0</v>
      </c>
      <c r="J5692">
        <v>1.6603205170732199E-2</v>
      </c>
      <c r="K5692">
        <v>3.85045763816304E-2</v>
      </c>
      <c r="L5692">
        <v>7.9474862230957699</v>
      </c>
      <c r="M5692">
        <v>0.98176679328590799</v>
      </c>
      <c r="N5692">
        <v>1</v>
      </c>
    </row>
    <row r="5693" spans="1:14">
      <c r="A5693" t="s">
        <v>18544</v>
      </c>
      <c r="B5693" t="s">
        <v>18544</v>
      </c>
      <c r="C5693" t="s">
        <v>18544</v>
      </c>
      <c r="D5693">
        <v>66359</v>
      </c>
      <c r="E5693" t="s">
        <v>18542</v>
      </c>
      <c r="F5693" t="s">
        <v>18543</v>
      </c>
      <c r="G5693">
        <v>1</v>
      </c>
      <c r="H5693" t="s">
        <v>18542</v>
      </c>
      <c r="I5693" t="b">
        <v>0</v>
      </c>
      <c r="J5693">
        <v>1.6571283898461901E-2</v>
      </c>
      <c r="K5693">
        <v>1.8195870528369198E-2</v>
      </c>
      <c r="L5693">
        <v>8.5570851834630997</v>
      </c>
      <c r="M5693">
        <v>0.99999345001292494</v>
      </c>
      <c r="N5693">
        <v>1</v>
      </c>
    </row>
    <row r="5694" spans="1:14">
      <c r="A5694" t="s">
        <v>13941</v>
      </c>
      <c r="B5694" t="s">
        <v>13941</v>
      </c>
      <c r="C5694" t="s">
        <v>13941</v>
      </c>
      <c r="D5694">
        <v>108946</v>
      </c>
      <c r="E5694" t="s">
        <v>13942</v>
      </c>
      <c r="F5694" t="s">
        <v>13943</v>
      </c>
      <c r="G5694">
        <v>3</v>
      </c>
      <c r="H5694" t="s">
        <v>13942</v>
      </c>
      <c r="I5694" t="b">
        <v>1</v>
      </c>
      <c r="J5694">
        <v>1.6425067597521499E-2</v>
      </c>
      <c r="K5694">
        <v>2.26614251037302E-2</v>
      </c>
      <c r="L5694">
        <v>8.1948162909578706</v>
      </c>
      <c r="M5694">
        <v>0.99864072738127097</v>
      </c>
      <c r="N5694">
        <v>1</v>
      </c>
    </row>
    <row r="5695" spans="1:14">
      <c r="A5695" t="s">
        <v>20742</v>
      </c>
      <c r="B5695" t="s">
        <v>20742</v>
      </c>
      <c r="C5695" t="s">
        <v>20742</v>
      </c>
      <c r="D5695">
        <v>12416</v>
      </c>
      <c r="E5695" t="s">
        <v>20740</v>
      </c>
      <c r="F5695" t="s">
        <v>20741</v>
      </c>
      <c r="G5695">
        <v>11</v>
      </c>
      <c r="H5695" t="s">
        <v>20740</v>
      </c>
      <c r="I5695" t="b">
        <v>0</v>
      </c>
      <c r="J5695">
        <v>1.6348541986228499E-2</v>
      </c>
      <c r="K5695">
        <v>5.9698613616992698E-2</v>
      </c>
      <c r="L5695">
        <v>7.9080730659221903</v>
      </c>
      <c r="M5695">
        <v>0.92371604067328905</v>
      </c>
      <c r="N5695">
        <v>1</v>
      </c>
    </row>
    <row r="5696" spans="1:14">
      <c r="A5696" t="s">
        <v>12724</v>
      </c>
      <c r="B5696" t="s">
        <v>12724</v>
      </c>
      <c r="C5696" t="s">
        <v>12724</v>
      </c>
      <c r="D5696">
        <v>18618</v>
      </c>
      <c r="E5696" t="s">
        <v>12725</v>
      </c>
      <c r="F5696" t="s">
        <v>12726</v>
      </c>
      <c r="G5696">
        <v>11</v>
      </c>
      <c r="H5696" t="s">
        <v>12725</v>
      </c>
      <c r="I5696" t="b">
        <v>0</v>
      </c>
      <c r="J5696">
        <v>1.6134859952844201E-2</v>
      </c>
      <c r="K5696">
        <v>5.1424467546986999E-2</v>
      </c>
      <c r="L5696">
        <v>7.8307453279880397</v>
      </c>
      <c r="M5696">
        <v>0.95185055964019505</v>
      </c>
      <c r="N5696">
        <v>1</v>
      </c>
    </row>
    <row r="5697" spans="1:14">
      <c r="A5697" t="s">
        <v>13098</v>
      </c>
      <c r="B5697" t="s">
        <v>13098</v>
      </c>
      <c r="C5697" t="s">
        <v>13098</v>
      </c>
      <c r="D5697">
        <v>240185</v>
      </c>
      <c r="E5697" t="s">
        <v>13099</v>
      </c>
      <c r="F5697" t="s">
        <v>13100</v>
      </c>
      <c r="G5697">
        <v>18</v>
      </c>
      <c r="H5697" t="s">
        <v>13099</v>
      </c>
      <c r="I5697" t="b">
        <v>0</v>
      </c>
      <c r="J5697">
        <v>1.6080539092453602E-2</v>
      </c>
      <c r="K5697">
        <v>0.16175458734475101</v>
      </c>
      <c r="L5697">
        <v>7.7750248229133403</v>
      </c>
      <c r="M5697">
        <v>0.90015620199804003</v>
      </c>
      <c r="N5697">
        <v>1</v>
      </c>
    </row>
    <row r="5698" spans="1:14">
      <c r="A5698" t="s">
        <v>19974</v>
      </c>
      <c r="B5698" t="s">
        <v>19974</v>
      </c>
      <c r="C5698" t="s">
        <v>19974</v>
      </c>
      <c r="D5698">
        <v>71675</v>
      </c>
      <c r="E5698" t="s">
        <v>19972</v>
      </c>
      <c r="F5698" t="s">
        <v>19973</v>
      </c>
      <c r="G5698">
        <v>11</v>
      </c>
      <c r="H5698" t="s">
        <v>19972</v>
      </c>
      <c r="I5698" t="b">
        <v>0</v>
      </c>
      <c r="J5698">
        <v>1.6076723577568199E-2</v>
      </c>
      <c r="K5698">
        <v>2.48425690040102E-2</v>
      </c>
      <c r="L5698">
        <v>7.9043731744541601</v>
      </c>
      <c r="M5698">
        <v>0.97222709945814401</v>
      </c>
      <c r="N5698">
        <v>1</v>
      </c>
    </row>
    <row r="5699" spans="1:14">
      <c r="A5699" t="s">
        <v>11791</v>
      </c>
      <c r="B5699" t="s">
        <v>11791</v>
      </c>
      <c r="C5699" t="s">
        <v>11791</v>
      </c>
      <c r="D5699">
        <v>107526</v>
      </c>
      <c r="E5699" t="s">
        <v>11792</v>
      </c>
      <c r="F5699" t="s">
        <v>11793</v>
      </c>
      <c r="G5699">
        <v>6</v>
      </c>
      <c r="H5699" t="s">
        <v>11792</v>
      </c>
      <c r="I5699" t="b">
        <v>0</v>
      </c>
      <c r="J5699">
        <v>1.60634484197987E-2</v>
      </c>
      <c r="K5699">
        <v>0.38042934884187402</v>
      </c>
      <c r="L5699">
        <v>7.7718056653476104</v>
      </c>
      <c r="M5699">
        <v>0.79178164795713901</v>
      </c>
      <c r="N5699">
        <v>1</v>
      </c>
    </row>
    <row r="5700" spans="1:14">
      <c r="A5700" t="s">
        <v>13839</v>
      </c>
      <c r="B5700" t="s">
        <v>13839</v>
      </c>
      <c r="C5700" t="s">
        <v>13839</v>
      </c>
      <c r="D5700">
        <v>16593</v>
      </c>
      <c r="E5700" t="s">
        <v>13840</v>
      </c>
      <c r="F5700" t="s">
        <v>13841</v>
      </c>
      <c r="G5700">
        <v>12</v>
      </c>
      <c r="H5700" t="s">
        <v>13840</v>
      </c>
      <c r="I5700" t="b">
        <v>0</v>
      </c>
      <c r="J5700">
        <v>1.60263388567254E-2</v>
      </c>
      <c r="K5700">
        <v>2.4641473604444301E-2</v>
      </c>
      <c r="L5700">
        <v>7.9975142497609504</v>
      </c>
      <c r="M5700">
        <v>0.99081489027807801</v>
      </c>
      <c r="N5700">
        <v>1</v>
      </c>
    </row>
    <row r="5701" spans="1:14">
      <c r="A5701" t="s">
        <v>16095</v>
      </c>
      <c r="B5701" t="s">
        <v>16095</v>
      </c>
      <c r="C5701" t="s">
        <v>16095</v>
      </c>
      <c r="D5701">
        <v>66549</v>
      </c>
      <c r="E5701" t="s">
        <v>16096</v>
      </c>
      <c r="F5701" t="s">
        <v>16097</v>
      </c>
      <c r="G5701">
        <v>13</v>
      </c>
      <c r="H5701" t="s">
        <v>16096</v>
      </c>
      <c r="I5701" t="b">
        <v>0</v>
      </c>
      <c r="J5701">
        <v>1.5991174529498501E-2</v>
      </c>
      <c r="K5701">
        <v>2.0530770925811001E-2</v>
      </c>
      <c r="L5701">
        <v>8.1358494956536003</v>
      </c>
      <c r="M5701">
        <v>0.997596854716157</v>
      </c>
      <c r="N5701">
        <v>1</v>
      </c>
    </row>
    <row r="5702" spans="1:14">
      <c r="A5702" t="s">
        <v>20736</v>
      </c>
      <c r="B5702" t="s">
        <v>20736</v>
      </c>
      <c r="C5702" t="s">
        <v>20736</v>
      </c>
      <c r="D5702">
        <v>74158</v>
      </c>
      <c r="E5702" t="s">
        <v>20734</v>
      </c>
      <c r="F5702" t="s">
        <v>20735</v>
      </c>
      <c r="G5702">
        <v>15</v>
      </c>
      <c r="H5702" t="s">
        <v>20734</v>
      </c>
      <c r="I5702" t="b">
        <v>0</v>
      </c>
      <c r="J5702">
        <v>1.5990833417314498E-2</v>
      </c>
      <c r="K5702">
        <v>5.93436022994E-2</v>
      </c>
      <c r="L5702">
        <v>7.9137903214568999</v>
      </c>
      <c r="M5702">
        <v>0.92379270948736902</v>
      </c>
      <c r="N5702">
        <v>1</v>
      </c>
    </row>
    <row r="5703" spans="1:14">
      <c r="A5703" t="s">
        <v>18892</v>
      </c>
      <c r="B5703" t="s">
        <v>18892</v>
      </c>
      <c r="C5703" t="s">
        <v>18892</v>
      </c>
      <c r="D5703">
        <v>67180</v>
      </c>
      <c r="E5703" t="s">
        <v>18890</v>
      </c>
      <c r="F5703" t="s">
        <v>18891</v>
      </c>
      <c r="G5703">
        <v>18</v>
      </c>
      <c r="H5703" t="s">
        <v>18890</v>
      </c>
      <c r="I5703" t="b">
        <v>0</v>
      </c>
      <c r="J5703">
        <v>1.59718869369232E-2</v>
      </c>
      <c r="K5703">
        <v>1.8895725123524901E-2</v>
      </c>
      <c r="L5703">
        <v>8.2190427262947292</v>
      </c>
      <c r="M5703">
        <v>0.99926944653235295</v>
      </c>
      <c r="N5703">
        <v>1</v>
      </c>
    </row>
    <row r="5704" spans="1:14">
      <c r="A5704" t="s">
        <v>13374</v>
      </c>
      <c r="B5704" t="s">
        <v>13374</v>
      </c>
      <c r="C5704" t="s">
        <v>13374</v>
      </c>
      <c r="D5704">
        <v>73692</v>
      </c>
      <c r="E5704" t="s">
        <v>13375</v>
      </c>
      <c r="F5704" t="s">
        <v>13376</v>
      </c>
      <c r="G5704">
        <v>15</v>
      </c>
      <c r="H5704" t="s">
        <v>13375</v>
      </c>
      <c r="I5704" t="b">
        <v>0</v>
      </c>
      <c r="J5704">
        <v>1.59694238133276E-2</v>
      </c>
      <c r="K5704">
        <v>2.3603207425546401E-2</v>
      </c>
      <c r="L5704">
        <v>7.9075561865736104</v>
      </c>
      <c r="M5704">
        <v>0.9822341495304</v>
      </c>
      <c r="N5704">
        <v>1</v>
      </c>
    </row>
    <row r="5705" spans="1:14">
      <c r="A5705" t="s">
        <v>20721</v>
      </c>
      <c r="B5705" t="s">
        <v>20721</v>
      </c>
      <c r="C5705" t="s">
        <v>20721</v>
      </c>
      <c r="D5705">
        <v>212377</v>
      </c>
      <c r="E5705" t="s">
        <v>20719</v>
      </c>
      <c r="F5705" t="s">
        <v>20720</v>
      </c>
      <c r="G5705">
        <v>4</v>
      </c>
      <c r="H5705" t="s">
        <v>20719</v>
      </c>
      <c r="I5705" t="b">
        <v>0</v>
      </c>
      <c r="J5705">
        <v>1.5911292360877599E-2</v>
      </c>
      <c r="K5705">
        <v>6.5146779900222898E-2</v>
      </c>
      <c r="L5705">
        <v>7.90193779250371</v>
      </c>
      <c r="M5705">
        <v>0.92491513990044105</v>
      </c>
      <c r="N5705">
        <v>1</v>
      </c>
    </row>
    <row r="5706" spans="1:14">
      <c r="A5706" t="s">
        <v>13314</v>
      </c>
      <c r="B5706" t="s">
        <v>13314</v>
      </c>
      <c r="C5706" t="s">
        <v>13314</v>
      </c>
      <c r="D5706">
        <v>107971</v>
      </c>
      <c r="E5706" t="s">
        <v>13315</v>
      </c>
      <c r="F5706" t="s">
        <v>13316</v>
      </c>
      <c r="G5706">
        <v>17</v>
      </c>
      <c r="H5706" t="s">
        <v>13315</v>
      </c>
      <c r="I5706" t="b">
        <v>0</v>
      </c>
      <c r="J5706">
        <v>1.58640000939246E-2</v>
      </c>
      <c r="K5706">
        <v>6.1759661849591897E-2</v>
      </c>
      <c r="L5706">
        <v>7.7968352402111902</v>
      </c>
      <c r="M5706">
        <v>0.94618572336079998</v>
      </c>
      <c r="N5706">
        <v>1</v>
      </c>
    </row>
    <row r="5707" spans="1:14">
      <c r="A5707" t="s">
        <v>7037</v>
      </c>
      <c r="B5707" t="s">
        <v>7037</v>
      </c>
      <c r="C5707" t="s">
        <v>7037</v>
      </c>
      <c r="D5707">
        <v>67184</v>
      </c>
      <c r="E5707" t="s">
        <v>7038</v>
      </c>
      <c r="F5707" t="s">
        <v>7039</v>
      </c>
      <c r="G5707">
        <v>8</v>
      </c>
      <c r="H5707" t="s">
        <v>7038</v>
      </c>
      <c r="I5707" t="b">
        <v>0</v>
      </c>
      <c r="J5707">
        <v>1.5810094729474901E-2</v>
      </c>
      <c r="K5707">
        <v>0.38437047952794301</v>
      </c>
      <c r="L5707">
        <v>7.7791035807242297</v>
      </c>
      <c r="M5707">
        <v>0.74482433788998004</v>
      </c>
      <c r="N5707">
        <v>1</v>
      </c>
    </row>
    <row r="5708" spans="1:14">
      <c r="A5708" t="s">
        <v>20592</v>
      </c>
      <c r="B5708" t="s">
        <v>20592</v>
      </c>
      <c r="C5708" t="s">
        <v>20592</v>
      </c>
      <c r="D5708">
        <v>52392</v>
      </c>
      <c r="E5708" t="s">
        <v>20590</v>
      </c>
      <c r="F5708" t="s">
        <v>20591</v>
      </c>
      <c r="G5708">
        <v>1</v>
      </c>
      <c r="H5708" t="s">
        <v>20590</v>
      </c>
      <c r="I5708" t="b">
        <v>0</v>
      </c>
      <c r="J5708">
        <v>1.5770028785505E-2</v>
      </c>
      <c r="K5708">
        <v>7.5929104900469793E-2</v>
      </c>
      <c r="L5708">
        <v>8.0620468237180596</v>
      </c>
      <c r="M5708">
        <v>0.93661124972197396</v>
      </c>
      <c r="N5708">
        <v>1</v>
      </c>
    </row>
    <row r="5709" spans="1:14">
      <c r="A5709" t="s">
        <v>18319</v>
      </c>
      <c r="B5709" t="s">
        <v>18319</v>
      </c>
      <c r="C5709" t="s">
        <v>18319</v>
      </c>
      <c r="D5709">
        <v>20638</v>
      </c>
      <c r="E5709" t="s">
        <v>18317</v>
      </c>
      <c r="F5709" t="s">
        <v>18318</v>
      </c>
      <c r="G5709">
        <v>2</v>
      </c>
      <c r="H5709" t="s">
        <v>18317</v>
      </c>
      <c r="I5709" t="b">
        <v>0</v>
      </c>
      <c r="J5709">
        <v>1.57412598360572E-2</v>
      </c>
      <c r="K5709">
        <v>1.9331630139700701E-2</v>
      </c>
      <c r="L5709">
        <v>9.8098443396374897</v>
      </c>
      <c r="M5709">
        <v>0.99999999999586797</v>
      </c>
      <c r="N5709">
        <v>1</v>
      </c>
    </row>
    <row r="5710" spans="1:14">
      <c r="A5710" t="s">
        <v>19422</v>
      </c>
      <c r="B5710" t="s">
        <v>19422</v>
      </c>
      <c r="C5710" t="s">
        <v>19422</v>
      </c>
      <c r="D5710">
        <v>66659</v>
      </c>
      <c r="E5710" t="s">
        <v>19420</v>
      </c>
      <c r="F5710" t="s">
        <v>19421</v>
      </c>
      <c r="G5710">
        <v>3</v>
      </c>
      <c r="H5710" t="s">
        <v>19420</v>
      </c>
      <c r="I5710" t="b">
        <v>0</v>
      </c>
      <c r="J5710">
        <v>1.5738023349868902E-2</v>
      </c>
      <c r="K5710">
        <v>1.7269560346099801E-2</v>
      </c>
      <c r="L5710">
        <v>8.0345868024434797</v>
      </c>
      <c r="M5710">
        <v>0.99086505449467299</v>
      </c>
      <c r="N5710">
        <v>1</v>
      </c>
    </row>
    <row r="5711" spans="1:14">
      <c r="A5711" t="s">
        <v>7151</v>
      </c>
      <c r="B5711" t="s">
        <v>7151</v>
      </c>
      <c r="C5711" t="s">
        <v>7151</v>
      </c>
      <c r="D5711">
        <v>21353</v>
      </c>
      <c r="E5711" t="s">
        <v>7152</v>
      </c>
      <c r="F5711" t="s">
        <v>7153</v>
      </c>
      <c r="G5711">
        <v>2</v>
      </c>
      <c r="H5711" t="s">
        <v>7152</v>
      </c>
      <c r="I5711" t="b">
        <v>0</v>
      </c>
      <c r="J5711">
        <v>1.5712921651673799E-2</v>
      </c>
      <c r="K5711">
        <v>7.2676968129735994E-2</v>
      </c>
      <c r="L5711">
        <v>7.8612960287397202</v>
      </c>
      <c r="M5711">
        <v>0.95112073608766301</v>
      </c>
      <c r="N5711">
        <v>1</v>
      </c>
    </row>
    <row r="5712" spans="1:14">
      <c r="A5712" t="s">
        <v>20181</v>
      </c>
      <c r="B5712" t="s">
        <v>20181</v>
      </c>
      <c r="C5712" t="s">
        <v>20181</v>
      </c>
      <c r="D5712">
        <v>233406</v>
      </c>
      <c r="E5712" t="s">
        <v>20179</v>
      </c>
      <c r="F5712" t="s">
        <v>20180</v>
      </c>
      <c r="G5712">
        <v>7</v>
      </c>
      <c r="H5712" t="s">
        <v>20179</v>
      </c>
      <c r="I5712" t="b">
        <v>0</v>
      </c>
      <c r="J5712">
        <v>1.56610779324837E-2</v>
      </c>
      <c r="K5712">
        <v>4.8447044457991799E-2</v>
      </c>
      <c r="L5712">
        <v>8.0778415938640595</v>
      </c>
      <c r="M5712">
        <v>0.96032170856449495</v>
      </c>
      <c r="N5712">
        <v>1</v>
      </c>
    </row>
    <row r="5713" spans="1:14">
      <c r="A5713" t="s">
        <v>20601</v>
      </c>
      <c r="B5713" t="s">
        <v>20601</v>
      </c>
      <c r="C5713" t="s">
        <v>20601</v>
      </c>
      <c r="D5713">
        <v>234199</v>
      </c>
      <c r="E5713" t="s">
        <v>20599</v>
      </c>
      <c r="F5713" t="s">
        <v>20600</v>
      </c>
      <c r="G5713">
        <v>8</v>
      </c>
      <c r="H5713" t="s">
        <v>20599</v>
      </c>
      <c r="I5713" t="b">
        <v>0</v>
      </c>
      <c r="J5713">
        <v>1.56432768230668E-2</v>
      </c>
      <c r="K5713">
        <v>8.2057187620974206E-2</v>
      </c>
      <c r="L5713">
        <v>7.7862470226938498</v>
      </c>
      <c r="M5713">
        <v>0.93566024249866198</v>
      </c>
      <c r="N5713">
        <v>1</v>
      </c>
    </row>
    <row r="5714" spans="1:14">
      <c r="A5714" t="s">
        <v>19767</v>
      </c>
      <c r="B5714" t="s">
        <v>19767</v>
      </c>
      <c r="C5714" t="s">
        <v>19767</v>
      </c>
      <c r="D5714">
        <v>14450</v>
      </c>
      <c r="E5714" t="s">
        <v>19765</v>
      </c>
      <c r="F5714" t="s">
        <v>19766</v>
      </c>
      <c r="G5714">
        <v>16</v>
      </c>
      <c r="H5714" t="s">
        <v>19765</v>
      </c>
      <c r="I5714" t="b">
        <v>0</v>
      </c>
      <c r="J5714">
        <v>1.55221081159715E-2</v>
      </c>
      <c r="K5714">
        <v>4.0056256814309001E-2</v>
      </c>
      <c r="L5714">
        <v>8.1321058303264397</v>
      </c>
      <c r="M5714">
        <v>0.98024403991018305</v>
      </c>
      <c r="N5714">
        <v>1</v>
      </c>
    </row>
    <row r="5715" spans="1:14">
      <c r="A5715" t="s">
        <v>13305</v>
      </c>
      <c r="B5715" t="s">
        <v>13305</v>
      </c>
      <c r="C5715" t="s">
        <v>13305</v>
      </c>
      <c r="D5715">
        <v>78943</v>
      </c>
      <c r="E5715" t="s">
        <v>13306</v>
      </c>
      <c r="F5715" t="s">
        <v>13307</v>
      </c>
      <c r="G5715">
        <v>11</v>
      </c>
      <c r="H5715" t="s">
        <v>13306</v>
      </c>
      <c r="I5715" t="b">
        <v>0</v>
      </c>
      <c r="J5715">
        <v>1.5506799078317399E-2</v>
      </c>
      <c r="K5715">
        <v>6.14013296324512E-2</v>
      </c>
      <c r="L5715">
        <v>7.7954581254911401</v>
      </c>
      <c r="M5715">
        <v>0.94643863589170096</v>
      </c>
      <c r="N5715">
        <v>1</v>
      </c>
    </row>
    <row r="5716" spans="1:14">
      <c r="A5716" t="s">
        <v>9031</v>
      </c>
      <c r="B5716" t="s">
        <v>9031</v>
      </c>
      <c r="C5716" t="s">
        <v>9031</v>
      </c>
      <c r="D5716">
        <v>13716</v>
      </c>
      <c r="E5716" t="s">
        <v>9032</v>
      </c>
      <c r="F5716" t="s">
        <v>9033</v>
      </c>
      <c r="G5716">
        <v>8</v>
      </c>
      <c r="H5716" t="s">
        <v>9032</v>
      </c>
      <c r="I5716" t="b">
        <v>0</v>
      </c>
      <c r="J5716">
        <v>1.54861165566822E-2</v>
      </c>
      <c r="K5716">
        <v>5.8633732978499199E-2</v>
      </c>
      <c r="L5716">
        <v>7.8679988827055301</v>
      </c>
      <c r="M5716">
        <v>0.96020423450673797</v>
      </c>
      <c r="N5716">
        <v>1</v>
      </c>
    </row>
    <row r="5717" spans="1:14">
      <c r="A5717" t="s">
        <v>20394</v>
      </c>
      <c r="B5717" t="s">
        <v>20394</v>
      </c>
      <c r="C5717" t="s">
        <v>20394</v>
      </c>
      <c r="D5717">
        <v>94245</v>
      </c>
      <c r="E5717" t="s">
        <v>20392</v>
      </c>
      <c r="F5717" t="s">
        <v>20393</v>
      </c>
      <c r="G5717">
        <v>13</v>
      </c>
      <c r="H5717" t="s">
        <v>20392</v>
      </c>
      <c r="I5717" t="b">
        <v>0</v>
      </c>
      <c r="J5717">
        <v>1.54503261901257E-2</v>
      </c>
      <c r="K5717">
        <v>5.2547161014431E-2</v>
      </c>
      <c r="L5717">
        <v>7.9948412923240602</v>
      </c>
      <c r="M5717">
        <v>0.94849681731311597</v>
      </c>
      <c r="N5717">
        <v>1</v>
      </c>
    </row>
    <row r="5718" spans="1:14">
      <c r="A5718" t="s">
        <v>21015</v>
      </c>
      <c r="B5718" t="s">
        <v>21015</v>
      </c>
      <c r="C5718" t="s">
        <v>21015</v>
      </c>
      <c r="D5718">
        <v>217558</v>
      </c>
      <c r="E5718" t="s">
        <v>21013</v>
      </c>
      <c r="F5718" t="s">
        <v>21014</v>
      </c>
      <c r="G5718">
        <v>12</v>
      </c>
      <c r="H5718" t="s">
        <v>21013</v>
      </c>
      <c r="I5718" t="b">
        <v>0</v>
      </c>
      <c r="J5718">
        <v>1.5409831936030899E-2</v>
      </c>
      <c r="K5718">
        <v>9.6853165736184493E-2</v>
      </c>
      <c r="L5718">
        <v>8.0188123301762406</v>
      </c>
      <c r="M5718">
        <v>0.90550174702905295</v>
      </c>
      <c r="N5718">
        <v>1</v>
      </c>
    </row>
    <row r="5719" spans="1:14">
      <c r="A5719" t="s">
        <v>3155</v>
      </c>
      <c r="B5719" t="s">
        <v>3155</v>
      </c>
      <c r="C5719" t="s">
        <v>3155</v>
      </c>
      <c r="D5719">
        <v>13496</v>
      </c>
      <c r="E5719" t="s">
        <v>3156</v>
      </c>
      <c r="F5719" t="s">
        <v>3157</v>
      </c>
      <c r="G5719">
        <v>10</v>
      </c>
      <c r="H5719" t="s">
        <v>3156</v>
      </c>
      <c r="I5719" t="b">
        <v>1</v>
      </c>
      <c r="J5719">
        <v>1.5337627625544701E-2</v>
      </c>
      <c r="K5719">
        <v>0.13537867887359001</v>
      </c>
      <c r="L5719">
        <v>7.9278227977846196</v>
      </c>
      <c r="M5719">
        <v>0.95467484587769602</v>
      </c>
      <c r="N5719">
        <v>1</v>
      </c>
    </row>
    <row r="5720" spans="1:14">
      <c r="A5720" t="s">
        <v>1267</v>
      </c>
      <c r="B5720" t="s">
        <v>1267</v>
      </c>
      <c r="C5720" t="s">
        <v>1267</v>
      </c>
      <c r="D5720">
        <v>13506</v>
      </c>
      <c r="E5720" t="s">
        <v>1268</v>
      </c>
      <c r="F5720" t="s">
        <v>1269</v>
      </c>
      <c r="G5720">
        <v>18</v>
      </c>
      <c r="H5720" t="s">
        <v>1268</v>
      </c>
      <c r="I5720" t="b">
        <v>0</v>
      </c>
      <c r="J5720">
        <v>1.5299147159520301E-2</v>
      </c>
      <c r="K5720">
        <v>0.40547462549631702</v>
      </c>
      <c r="L5720">
        <v>7.88679205619529</v>
      </c>
      <c r="M5720">
        <v>0.73547830499370104</v>
      </c>
      <c r="N5720">
        <v>1</v>
      </c>
    </row>
    <row r="5721" spans="1:14">
      <c r="A5721" t="s">
        <v>8584</v>
      </c>
      <c r="B5721" t="s">
        <v>8584</v>
      </c>
      <c r="C5721" t="s">
        <v>8584</v>
      </c>
      <c r="D5721">
        <v>100040608</v>
      </c>
      <c r="E5721" t="s">
        <v>8585</v>
      </c>
      <c r="F5721" t="s">
        <v>8586</v>
      </c>
      <c r="G5721">
        <v>7</v>
      </c>
      <c r="H5721" t="s">
        <v>8585</v>
      </c>
      <c r="I5721" t="b">
        <v>0</v>
      </c>
      <c r="J5721">
        <v>1.5191971406408499E-2</v>
      </c>
      <c r="K5721">
        <v>0.395450973824023</v>
      </c>
      <c r="L5721">
        <v>7.7682653617546604</v>
      </c>
      <c r="M5721">
        <v>0.80700327957403595</v>
      </c>
      <c r="N5721">
        <v>1</v>
      </c>
    </row>
    <row r="5722" spans="1:14">
      <c r="A5722" t="s">
        <v>4917</v>
      </c>
      <c r="B5722" t="s">
        <v>4917</v>
      </c>
      <c r="C5722" t="s">
        <v>4917</v>
      </c>
      <c r="D5722">
        <v>215705</v>
      </c>
      <c r="E5722" t="s">
        <v>4918</v>
      </c>
      <c r="F5722" t="s">
        <v>4919</v>
      </c>
      <c r="G5722">
        <v>2</v>
      </c>
      <c r="H5722" t="s">
        <v>4918</v>
      </c>
      <c r="I5722" t="b">
        <v>0</v>
      </c>
      <c r="J5722">
        <v>1.4940003313883499E-2</v>
      </c>
      <c r="K5722">
        <v>4.6324044433010102E-2</v>
      </c>
      <c r="L5722">
        <v>8.1715348653066808</v>
      </c>
      <c r="M5722">
        <v>0.99917117024464897</v>
      </c>
      <c r="N5722">
        <v>1</v>
      </c>
    </row>
    <row r="5723" spans="1:14">
      <c r="A5723" t="s">
        <v>19689</v>
      </c>
      <c r="B5723" t="s">
        <v>19689</v>
      </c>
      <c r="C5723" t="s">
        <v>19689</v>
      </c>
      <c r="D5723">
        <v>75516</v>
      </c>
      <c r="E5723" t="s">
        <v>19687</v>
      </c>
      <c r="F5723" t="s">
        <v>19688</v>
      </c>
      <c r="G5723">
        <v>12</v>
      </c>
      <c r="H5723" t="s">
        <v>19687</v>
      </c>
      <c r="I5723" t="b">
        <v>0</v>
      </c>
      <c r="J5723">
        <v>1.4774998859142701E-2</v>
      </c>
      <c r="K5723">
        <v>2.3850563161610602E-2</v>
      </c>
      <c r="L5723">
        <v>8.0028121093574693</v>
      </c>
      <c r="M5723">
        <v>0.98234680317573897</v>
      </c>
      <c r="N5723">
        <v>1</v>
      </c>
    </row>
    <row r="5724" spans="1:14">
      <c r="A5724" t="s">
        <v>18589</v>
      </c>
      <c r="B5724" t="s">
        <v>18589</v>
      </c>
      <c r="C5724" t="s">
        <v>18589</v>
      </c>
      <c r="D5724">
        <v>70248</v>
      </c>
      <c r="E5724" t="s">
        <v>18587</v>
      </c>
      <c r="F5724" t="s">
        <v>18588</v>
      </c>
      <c r="G5724">
        <v>10</v>
      </c>
      <c r="H5724" t="s">
        <v>18587</v>
      </c>
      <c r="I5724" t="b">
        <v>0</v>
      </c>
      <c r="J5724">
        <v>1.4638667294931299E-2</v>
      </c>
      <c r="K5724">
        <v>1.8240071489103501E-2</v>
      </c>
      <c r="L5724">
        <v>8.6413584820490996</v>
      </c>
      <c r="M5724">
        <v>0.99998498752112897</v>
      </c>
      <c r="N5724">
        <v>1</v>
      </c>
    </row>
    <row r="5725" spans="1:14">
      <c r="A5725" t="s">
        <v>13284</v>
      </c>
      <c r="B5725" t="s">
        <v>13284</v>
      </c>
      <c r="C5725" t="s">
        <v>13284</v>
      </c>
      <c r="D5725">
        <v>269870</v>
      </c>
      <c r="E5725" t="s">
        <v>13285</v>
      </c>
      <c r="F5725" t="s">
        <v>13286</v>
      </c>
      <c r="G5725">
        <v>7</v>
      </c>
      <c r="H5725" t="s">
        <v>13285</v>
      </c>
      <c r="I5725" t="b">
        <v>1</v>
      </c>
      <c r="J5725">
        <v>1.46335835621575E-2</v>
      </c>
      <c r="K5725">
        <v>6.0516997649263E-2</v>
      </c>
      <c r="L5725">
        <v>7.79771589595462</v>
      </c>
      <c r="M5725">
        <v>0.94724173572559001</v>
      </c>
      <c r="N5725">
        <v>1</v>
      </c>
    </row>
    <row r="5726" spans="1:14">
      <c r="A5726" t="s">
        <v>23956</v>
      </c>
      <c r="B5726" t="s">
        <v>23956</v>
      </c>
      <c r="C5726" t="s">
        <v>23956</v>
      </c>
      <c r="D5726">
        <v>210293</v>
      </c>
      <c r="E5726" t="s">
        <v>23954</v>
      </c>
      <c r="F5726" t="s">
        <v>23955</v>
      </c>
      <c r="G5726">
        <v>1</v>
      </c>
      <c r="H5726" t="s">
        <v>23954</v>
      </c>
      <c r="I5726" t="b">
        <v>0</v>
      </c>
      <c r="J5726">
        <v>1.44808323066599E-2</v>
      </c>
      <c r="K5726">
        <v>72134741.633854195</v>
      </c>
      <c r="L5726">
        <v>7.7667951939922499</v>
      </c>
      <c r="M5726">
        <v>0.60481250031247802</v>
      </c>
      <c r="N5726">
        <v>1</v>
      </c>
    </row>
    <row r="5727" spans="1:14">
      <c r="A5727" t="s">
        <v>18628</v>
      </c>
      <c r="B5727" t="s">
        <v>18628</v>
      </c>
      <c r="C5727" t="s">
        <v>18628</v>
      </c>
      <c r="D5727">
        <v>66913</v>
      </c>
      <c r="E5727" t="s">
        <v>18626</v>
      </c>
      <c r="F5727" t="s">
        <v>18627</v>
      </c>
      <c r="G5727">
        <v>5</v>
      </c>
      <c r="H5727" t="s">
        <v>18626</v>
      </c>
      <c r="I5727" t="b">
        <v>0</v>
      </c>
      <c r="J5727">
        <v>1.44526424665921E-2</v>
      </c>
      <c r="K5727">
        <v>1.4455455723887E-2</v>
      </c>
      <c r="L5727">
        <v>8.7278532441808494</v>
      </c>
      <c r="M5727">
        <v>0.99997370771786798</v>
      </c>
      <c r="N5727">
        <v>1</v>
      </c>
    </row>
    <row r="5728" spans="1:14">
      <c r="A5728" t="s">
        <v>13263</v>
      </c>
      <c r="B5728" t="s">
        <v>13263</v>
      </c>
      <c r="C5728" t="s">
        <v>13263</v>
      </c>
      <c r="D5728">
        <v>75731</v>
      </c>
      <c r="E5728" t="s">
        <v>13264</v>
      </c>
      <c r="F5728" t="s">
        <v>13265</v>
      </c>
      <c r="G5728">
        <v>13</v>
      </c>
      <c r="H5728" t="s">
        <v>13264</v>
      </c>
      <c r="I5728" t="b">
        <v>0</v>
      </c>
      <c r="J5728">
        <v>1.4417956892612001E-2</v>
      </c>
      <c r="K5728">
        <v>2.2534495935411999E-2</v>
      </c>
      <c r="L5728">
        <v>8.03038847036151</v>
      </c>
      <c r="M5728">
        <v>0.99541725066067099</v>
      </c>
      <c r="N5728">
        <v>1</v>
      </c>
    </row>
    <row r="5729" spans="1:14">
      <c r="A5729" t="s">
        <v>809</v>
      </c>
      <c r="B5729" t="s">
        <v>809</v>
      </c>
      <c r="C5729" t="s">
        <v>809</v>
      </c>
      <c r="D5729">
        <v>12224</v>
      </c>
      <c r="E5729" t="s">
        <v>810</v>
      </c>
      <c r="F5729" t="s">
        <v>811</v>
      </c>
      <c r="G5729">
        <v>14</v>
      </c>
      <c r="H5729" t="s">
        <v>810</v>
      </c>
      <c r="I5729" t="b">
        <v>1</v>
      </c>
      <c r="J5729">
        <v>1.41834691858699E-2</v>
      </c>
      <c r="K5729">
        <v>0.28643037426117801</v>
      </c>
      <c r="L5729">
        <v>8.0226800993975402</v>
      </c>
      <c r="M5729">
        <v>0.89451089705322895</v>
      </c>
      <c r="N5729">
        <v>1</v>
      </c>
    </row>
    <row r="5730" spans="1:14">
      <c r="A5730" t="s">
        <v>16176</v>
      </c>
      <c r="B5730" t="s">
        <v>16176</v>
      </c>
      <c r="C5730" t="s">
        <v>16176</v>
      </c>
      <c r="D5730">
        <v>216080</v>
      </c>
      <c r="E5730" t="s">
        <v>16177</v>
      </c>
      <c r="F5730" t="s">
        <v>16178</v>
      </c>
      <c r="G5730">
        <v>10</v>
      </c>
      <c r="H5730" t="s">
        <v>16177</v>
      </c>
      <c r="I5730" t="b">
        <v>0</v>
      </c>
      <c r="J5730">
        <v>1.41155982759256E-2</v>
      </c>
      <c r="K5730">
        <v>1.88335532332061E-2</v>
      </c>
      <c r="L5730">
        <v>8.1752109205079702</v>
      </c>
      <c r="M5730">
        <v>0.99872911075329496</v>
      </c>
      <c r="N5730">
        <v>1</v>
      </c>
    </row>
    <row r="5731" spans="1:14">
      <c r="A5731" t="s">
        <v>20112</v>
      </c>
      <c r="B5731" t="s">
        <v>20112</v>
      </c>
      <c r="C5731" t="s">
        <v>20112</v>
      </c>
      <c r="D5731">
        <v>56503</v>
      </c>
      <c r="E5731" t="s">
        <v>20110</v>
      </c>
      <c r="F5731" t="s">
        <v>20111</v>
      </c>
      <c r="G5731">
        <v>9</v>
      </c>
      <c r="H5731" t="s">
        <v>20110</v>
      </c>
      <c r="I5731" t="b">
        <v>0</v>
      </c>
      <c r="J5731">
        <v>1.40283616160165E-2</v>
      </c>
      <c r="K5731">
        <v>2.6516162926894599E-2</v>
      </c>
      <c r="L5731">
        <v>7.8521548644297896</v>
      </c>
      <c r="M5731">
        <v>0.96485443221563905</v>
      </c>
      <c r="N5731">
        <v>1</v>
      </c>
    </row>
    <row r="5732" spans="1:14">
      <c r="A5732" t="s">
        <v>17106</v>
      </c>
      <c r="B5732" t="s">
        <v>17106</v>
      </c>
      <c r="C5732" t="s">
        <v>17106</v>
      </c>
      <c r="D5732">
        <v>226154</v>
      </c>
      <c r="E5732" t="s">
        <v>17107</v>
      </c>
      <c r="F5732" t="s">
        <v>17108</v>
      </c>
      <c r="G5732">
        <v>19</v>
      </c>
      <c r="H5732" t="s">
        <v>17107</v>
      </c>
      <c r="I5732" t="b">
        <v>0</v>
      </c>
      <c r="J5732">
        <v>1.40145333752954E-2</v>
      </c>
      <c r="K5732">
        <v>1.8343002813208002E-2</v>
      </c>
      <c r="L5732">
        <v>8.2369800338767405</v>
      </c>
      <c r="M5732">
        <v>0.99926855973265805</v>
      </c>
      <c r="N5732">
        <v>1</v>
      </c>
    </row>
    <row r="5733" spans="1:14">
      <c r="A5733" t="s">
        <v>22578</v>
      </c>
      <c r="B5733" t="s">
        <v>22578</v>
      </c>
      <c r="C5733" t="s">
        <v>22578</v>
      </c>
      <c r="D5733">
        <v>104099</v>
      </c>
      <c r="E5733" t="s">
        <v>22576</v>
      </c>
      <c r="F5733" t="s">
        <v>22577</v>
      </c>
      <c r="G5733">
        <v>9</v>
      </c>
      <c r="H5733" t="s">
        <v>22576</v>
      </c>
      <c r="I5733" t="b">
        <v>0</v>
      </c>
      <c r="J5733">
        <v>1.40089384066672E-2</v>
      </c>
      <c r="K5733">
        <v>0.24926393013893999</v>
      </c>
      <c r="L5733">
        <v>7.8259644909908701</v>
      </c>
      <c r="M5733">
        <v>0.75999228993675605</v>
      </c>
      <c r="N5733">
        <v>1</v>
      </c>
    </row>
    <row r="5734" spans="1:14">
      <c r="A5734" t="s">
        <v>20058</v>
      </c>
      <c r="B5734" t="s">
        <v>20058</v>
      </c>
      <c r="C5734" t="s">
        <v>20058</v>
      </c>
      <c r="D5734">
        <v>215008</v>
      </c>
      <c r="E5734" t="s">
        <v>20056</v>
      </c>
      <c r="F5734" t="s">
        <v>20057</v>
      </c>
      <c r="G5734">
        <v>10</v>
      </c>
      <c r="H5734" t="s">
        <v>20056</v>
      </c>
      <c r="I5734" t="b">
        <v>0</v>
      </c>
      <c r="J5734">
        <v>1.40056457564986E-2</v>
      </c>
      <c r="K5734">
        <v>3.3832910708614397E-2</v>
      </c>
      <c r="L5734">
        <v>7.9591688116600299</v>
      </c>
      <c r="M5734">
        <v>0.96800259686193602</v>
      </c>
      <c r="N5734">
        <v>1</v>
      </c>
    </row>
    <row r="5735" spans="1:14">
      <c r="A5735" t="s">
        <v>16473</v>
      </c>
      <c r="B5735" t="s">
        <v>16473</v>
      </c>
      <c r="C5735" t="s">
        <v>16473</v>
      </c>
      <c r="D5735">
        <v>20729</v>
      </c>
      <c r="E5735" t="s">
        <v>16474</v>
      </c>
      <c r="F5735" t="s">
        <v>16475</v>
      </c>
      <c r="G5735">
        <v>13</v>
      </c>
      <c r="H5735" t="s">
        <v>16474</v>
      </c>
      <c r="I5735" t="b">
        <v>0</v>
      </c>
      <c r="J5735">
        <v>1.37735696652472E-2</v>
      </c>
      <c r="K5735">
        <v>1.5973366194039499E-2</v>
      </c>
      <c r="L5735">
        <v>8.3164041420570793</v>
      </c>
      <c r="M5735">
        <v>0.99984308637003805</v>
      </c>
      <c r="N5735">
        <v>1</v>
      </c>
    </row>
    <row r="5736" spans="1:14">
      <c r="A5736" t="s">
        <v>14856</v>
      </c>
      <c r="B5736" t="s">
        <v>14856</v>
      </c>
      <c r="C5736" t="s">
        <v>14856</v>
      </c>
      <c r="D5736">
        <v>17240</v>
      </c>
      <c r="E5736" t="s">
        <v>14857</v>
      </c>
      <c r="F5736" t="s">
        <v>14858</v>
      </c>
      <c r="G5736">
        <v>17</v>
      </c>
      <c r="H5736" t="s">
        <v>14857</v>
      </c>
      <c r="I5736" t="b">
        <v>0</v>
      </c>
      <c r="J5736">
        <v>1.36469554579164E-2</v>
      </c>
      <c r="K5736">
        <v>2.2552303565613701E-2</v>
      </c>
      <c r="L5736">
        <v>7.9479895658129296</v>
      </c>
      <c r="M5736">
        <v>0.98428765188723699</v>
      </c>
      <c r="N5736">
        <v>1</v>
      </c>
    </row>
    <row r="5737" spans="1:14">
      <c r="A5737" t="s">
        <v>13062</v>
      </c>
      <c r="B5737" t="s">
        <v>13062</v>
      </c>
      <c r="C5737" t="s">
        <v>13062</v>
      </c>
      <c r="D5737">
        <v>73095</v>
      </c>
      <c r="E5737" t="s">
        <v>13063</v>
      </c>
      <c r="F5737" t="s">
        <v>13064</v>
      </c>
      <c r="G5737">
        <v>8</v>
      </c>
      <c r="H5737" t="s">
        <v>13063</v>
      </c>
      <c r="I5737" t="b">
        <v>0</v>
      </c>
      <c r="J5737">
        <v>1.36097965451338E-2</v>
      </c>
      <c r="K5737">
        <v>0.15889328132375699</v>
      </c>
      <c r="L5737">
        <v>7.7758646272736804</v>
      </c>
      <c r="M5737">
        <v>0.90198487255031901</v>
      </c>
      <c r="N5737">
        <v>1</v>
      </c>
    </row>
    <row r="5738" spans="1:14">
      <c r="A5738" t="s">
        <v>26456</v>
      </c>
      <c r="B5738" t="s">
        <v>26456</v>
      </c>
      <c r="C5738" t="s">
        <v>26456</v>
      </c>
      <c r="D5738">
        <v>14573</v>
      </c>
      <c r="E5738" t="s">
        <v>26454</v>
      </c>
      <c r="F5738" t="s">
        <v>26455</v>
      </c>
      <c r="G5738">
        <v>15</v>
      </c>
      <c r="H5738" t="s">
        <v>26454</v>
      </c>
      <c r="I5738" t="b">
        <v>0</v>
      </c>
      <c r="J5738">
        <v>1.3542042987449199E-2</v>
      </c>
      <c r="K5738">
        <v>72134742.556281596</v>
      </c>
      <c r="L5738">
        <v>7.7944541923961896</v>
      </c>
      <c r="M5738">
        <v>0.371401946739703</v>
      </c>
      <c r="N5738">
        <v>1</v>
      </c>
    </row>
    <row r="5739" spans="1:14">
      <c r="A5739" t="s">
        <v>8545</v>
      </c>
      <c r="B5739" t="s">
        <v>8545</v>
      </c>
      <c r="C5739" t="s">
        <v>8545</v>
      </c>
      <c r="D5739">
        <v>20306</v>
      </c>
      <c r="E5739" t="s">
        <v>8546</v>
      </c>
      <c r="F5739" t="s">
        <v>8547</v>
      </c>
      <c r="G5739">
        <v>11</v>
      </c>
      <c r="H5739" t="s">
        <v>8546</v>
      </c>
      <c r="I5739" t="b">
        <v>0</v>
      </c>
      <c r="J5739">
        <v>1.34924010405828E-2</v>
      </c>
      <c r="K5739">
        <v>0.393280099151673</v>
      </c>
      <c r="L5739">
        <v>7.7683436441963201</v>
      </c>
      <c r="M5739">
        <v>0.80803947742187998</v>
      </c>
      <c r="N5739">
        <v>1</v>
      </c>
    </row>
    <row r="5740" spans="1:14">
      <c r="A5740" t="s">
        <v>15399</v>
      </c>
      <c r="B5740" t="s">
        <v>15399</v>
      </c>
      <c r="C5740" t="s">
        <v>15399</v>
      </c>
      <c r="D5740">
        <v>257633</v>
      </c>
      <c r="E5740" t="s">
        <v>15400</v>
      </c>
      <c r="F5740" t="s">
        <v>15401</v>
      </c>
      <c r="G5740">
        <v>8</v>
      </c>
      <c r="H5740" t="s">
        <v>15400</v>
      </c>
      <c r="I5740" t="b">
        <v>0</v>
      </c>
      <c r="J5740">
        <v>1.3349708572443501E-2</v>
      </c>
      <c r="K5740">
        <v>3.1830857327522902E-2</v>
      </c>
      <c r="L5740">
        <v>7.84493522740941</v>
      </c>
      <c r="M5740">
        <v>0.96496528557928996</v>
      </c>
      <c r="N5740">
        <v>1</v>
      </c>
    </row>
    <row r="5741" spans="1:14">
      <c r="A5741" t="s">
        <v>19173</v>
      </c>
      <c r="B5741" t="s">
        <v>19173</v>
      </c>
      <c r="C5741" t="s">
        <v>19173</v>
      </c>
      <c r="D5741">
        <v>74105</v>
      </c>
      <c r="E5741" t="s">
        <v>19171</v>
      </c>
      <c r="F5741" t="s">
        <v>19172</v>
      </c>
      <c r="G5741">
        <v>7</v>
      </c>
      <c r="H5741" t="s">
        <v>19171</v>
      </c>
      <c r="I5741" t="b">
        <v>0</v>
      </c>
      <c r="J5741">
        <v>1.3333514625768299E-2</v>
      </c>
      <c r="K5741">
        <v>2.51721946284259E-2</v>
      </c>
      <c r="L5741">
        <v>8.2836666229270399</v>
      </c>
      <c r="M5741">
        <v>0.99675637947951901</v>
      </c>
      <c r="N5741">
        <v>1</v>
      </c>
    </row>
    <row r="5742" spans="1:14">
      <c r="A5742" t="s">
        <v>7466</v>
      </c>
      <c r="B5742" t="s">
        <v>7466</v>
      </c>
      <c r="C5742" t="s">
        <v>7466</v>
      </c>
      <c r="D5742">
        <v>50880</v>
      </c>
      <c r="E5742" t="s">
        <v>7467</v>
      </c>
      <c r="F5742" t="s">
        <v>7468</v>
      </c>
      <c r="G5742">
        <v>1</v>
      </c>
      <c r="H5742" t="s">
        <v>7467</v>
      </c>
      <c r="I5742" t="b">
        <v>0</v>
      </c>
      <c r="J5742">
        <v>1.3293633959939001E-2</v>
      </c>
      <c r="K5742">
        <v>6.7949259510362098E-2</v>
      </c>
      <c r="L5742">
        <v>7.8811189543087004</v>
      </c>
      <c r="M5742">
        <v>0.95416329755395701</v>
      </c>
      <c r="N5742">
        <v>1</v>
      </c>
    </row>
    <row r="5743" spans="1:14">
      <c r="A5743" t="s">
        <v>20121</v>
      </c>
      <c r="B5743" t="s">
        <v>20121</v>
      </c>
      <c r="C5743" t="s">
        <v>20121</v>
      </c>
      <c r="D5743">
        <v>15499</v>
      </c>
      <c r="E5743" t="s">
        <v>20119</v>
      </c>
      <c r="F5743" t="s">
        <v>20120</v>
      </c>
      <c r="G5743">
        <v>15</v>
      </c>
      <c r="H5743" t="s">
        <v>20119</v>
      </c>
      <c r="I5743" t="b">
        <v>1</v>
      </c>
      <c r="J5743">
        <v>1.3289205243556999E-2</v>
      </c>
      <c r="K5743">
        <v>3.9884195413447197E-2</v>
      </c>
      <c r="L5743">
        <v>8.0124692277024305</v>
      </c>
      <c r="M5743">
        <v>0.96415637449549896</v>
      </c>
      <c r="N5743">
        <v>1</v>
      </c>
    </row>
    <row r="5744" spans="1:14">
      <c r="A5744" t="s">
        <v>19602</v>
      </c>
      <c r="B5744" t="s">
        <v>19602</v>
      </c>
      <c r="C5744" t="s">
        <v>19602</v>
      </c>
      <c r="D5744">
        <v>229285</v>
      </c>
      <c r="E5744" t="s">
        <v>19600</v>
      </c>
      <c r="F5744" t="s">
        <v>19601</v>
      </c>
      <c r="G5744">
        <v>3</v>
      </c>
      <c r="H5744" t="s">
        <v>19600</v>
      </c>
      <c r="I5744" t="b">
        <v>0</v>
      </c>
      <c r="J5744">
        <v>1.32655775149523E-2</v>
      </c>
      <c r="K5744">
        <v>2.2428095373009001E-2</v>
      </c>
      <c r="L5744">
        <v>8.0442379324768005</v>
      </c>
      <c r="M5744">
        <v>0.98575378972439298</v>
      </c>
      <c r="N5744">
        <v>1</v>
      </c>
    </row>
    <row r="5745" spans="1:14">
      <c r="A5745" t="s">
        <v>19449</v>
      </c>
      <c r="B5745" t="s">
        <v>19449</v>
      </c>
      <c r="C5745" t="s">
        <v>19449</v>
      </c>
      <c r="D5745">
        <v>228012</v>
      </c>
      <c r="E5745" t="s">
        <v>19447</v>
      </c>
      <c r="F5745" t="s">
        <v>19448</v>
      </c>
      <c r="G5745">
        <v>2</v>
      </c>
      <c r="H5745" t="s">
        <v>19447</v>
      </c>
      <c r="I5745" t="b">
        <v>0</v>
      </c>
      <c r="J5745">
        <v>1.3244327934417899E-2</v>
      </c>
      <c r="K5745">
        <v>2.25507485430398E-2</v>
      </c>
      <c r="L5745">
        <v>8.1092189604163796</v>
      </c>
      <c r="M5745">
        <v>0.99004179336342801</v>
      </c>
      <c r="N5745">
        <v>1</v>
      </c>
    </row>
    <row r="5746" spans="1:14">
      <c r="A5746" t="s">
        <v>27559</v>
      </c>
      <c r="B5746" t="s">
        <v>27559</v>
      </c>
      <c r="C5746" t="s">
        <v>27559</v>
      </c>
      <c r="D5746">
        <v>114642</v>
      </c>
      <c r="E5746" t="s">
        <v>27557</v>
      </c>
      <c r="F5746" t="s">
        <v>27558</v>
      </c>
      <c r="G5746">
        <v>5</v>
      </c>
      <c r="H5746" t="s">
        <v>27557</v>
      </c>
      <c r="I5746" t="b">
        <v>0</v>
      </c>
      <c r="J5746">
        <v>1.3143085365525E-2</v>
      </c>
      <c r="K5746">
        <v>72134742.814892098</v>
      </c>
      <c r="L5746">
        <v>7.8231321026706597</v>
      </c>
      <c r="M5746">
        <v>0.25753745120992</v>
      </c>
      <c r="N5746">
        <v>1</v>
      </c>
    </row>
    <row r="5747" spans="1:14">
      <c r="A5747" t="s">
        <v>25145</v>
      </c>
      <c r="B5747" t="s">
        <v>25145</v>
      </c>
      <c r="C5747" t="s">
        <v>25145</v>
      </c>
      <c r="D5747">
        <v>238333</v>
      </c>
      <c r="E5747" t="s">
        <v>25143</v>
      </c>
      <c r="F5747" t="s">
        <v>25144</v>
      </c>
      <c r="G5747">
        <v>12</v>
      </c>
      <c r="H5747" t="s">
        <v>25143</v>
      </c>
      <c r="I5747" t="b">
        <v>0</v>
      </c>
      <c r="J5747">
        <v>1.3137543547213901E-2</v>
      </c>
      <c r="K5747">
        <v>72134742.2478026</v>
      </c>
      <c r="L5747">
        <v>7.7735504841197196</v>
      </c>
      <c r="M5747">
        <v>0.47657752817762</v>
      </c>
      <c r="N5747">
        <v>1</v>
      </c>
    </row>
    <row r="5748" spans="1:14">
      <c r="A5748" t="s">
        <v>17100</v>
      </c>
      <c r="B5748" t="s">
        <v>17100</v>
      </c>
      <c r="C5748" t="s">
        <v>17100</v>
      </c>
      <c r="D5748">
        <v>17718</v>
      </c>
      <c r="E5748" t="s">
        <v>17101</v>
      </c>
      <c r="F5748" t="s">
        <v>17102</v>
      </c>
      <c r="G5748" t="s">
        <v>4841</v>
      </c>
      <c r="H5748" t="s">
        <v>17101</v>
      </c>
      <c r="I5748" t="b">
        <v>0</v>
      </c>
      <c r="J5748">
        <v>1.2960059734609401E-2</v>
      </c>
      <c r="K5748">
        <v>1.36084314779308E-2</v>
      </c>
      <c r="L5748">
        <v>9.8327456135637092</v>
      </c>
      <c r="M5748">
        <v>0.99999999461168398</v>
      </c>
      <c r="N5748">
        <v>1</v>
      </c>
    </row>
    <row r="5749" spans="1:14">
      <c r="A5749" t="s">
        <v>8554</v>
      </c>
      <c r="B5749" t="s">
        <v>8554</v>
      </c>
      <c r="C5749" t="s">
        <v>8554</v>
      </c>
      <c r="D5749">
        <v>50788</v>
      </c>
      <c r="E5749" t="s">
        <v>8555</v>
      </c>
      <c r="F5749" t="s">
        <v>8556</v>
      </c>
      <c r="G5749">
        <v>8</v>
      </c>
      <c r="H5749" t="s">
        <v>8555</v>
      </c>
      <c r="I5749" t="b">
        <v>0</v>
      </c>
      <c r="J5749">
        <v>1.29465221542434E-2</v>
      </c>
      <c r="K5749">
        <v>0.392890141876307</v>
      </c>
      <c r="L5749">
        <v>7.7675172602327702</v>
      </c>
      <c r="M5749">
        <v>0.80822752753604099</v>
      </c>
      <c r="N5749">
        <v>1</v>
      </c>
    </row>
    <row r="5750" spans="1:14">
      <c r="A5750" t="s">
        <v>28126</v>
      </c>
      <c r="B5750" t="s">
        <v>28126</v>
      </c>
      <c r="C5750" t="s">
        <v>28126</v>
      </c>
      <c r="D5750">
        <v>16590</v>
      </c>
      <c r="E5750" t="s">
        <v>28124</v>
      </c>
      <c r="F5750" t="s">
        <v>28125</v>
      </c>
      <c r="G5750">
        <v>5</v>
      </c>
      <c r="H5750" t="s">
        <v>28124</v>
      </c>
      <c r="I5750" t="b">
        <v>0</v>
      </c>
      <c r="J5750">
        <v>1.2761832723789E-2</v>
      </c>
      <c r="K5750">
        <v>72134742.9675093</v>
      </c>
      <c r="L5750">
        <v>7.8479692489398198</v>
      </c>
      <c r="M5750">
        <v>0.20975029356268099</v>
      </c>
      <c r="N5750">
        <v>1</v>
      </c>
    </row>
    <row r="5751" spans="1:14">
      <c r="A5751" t="s">
        <v>20046</v>
      </c>
      <c r="B5751" t="s">
        <v>20046</v>
      </c>
      <c r="C5751" t="s">
        <v>20046</v>
      </c>
      <c r="D5751">
        <v>214579</v>
      </c>
      <c r="E5751" t="s">
        <v>20044</v>
      </c>
      <c r="F5751" t="s">
        <v>20045</v>
      </c>
      <c r="G5751">
        <v>13</v>
      </c>
      <c r="H5751" t="s">
        <v>20044</v>
      </c>
      <c r="I5751" t="b">
        <v>0</v>
      </c>
      <c r="J5751">
        <v>1.2702814105001599E-2</v>
      </c>
      <c r="K5751">
        <v>3.1507402343728501E-2</v>
      </c>
      <c r="L5751">
        <v>7.9706734936507804</v>
      </c>
      <c r="M5751">
        <v>0.96868448563534104</v>
      </c>
      <c r="N5751">
        <v>1</v>
      </c>
    </row>
    <row r="5752" spans="1:14">
      <c r="A5752" t="s">
        <v>18724</v>
      </c>
      <c r="B5752" t="s">
        <v>18724</v>
      </c>
      <c r="C5752" t="s">
        <v>18724</v>
      </c>
      <c r="D5752">
        <v>18220</v>
      </c>
      <c r="E5752" t="s">
        <v>18722</v>
      </c>
      <c r="F5752" t="s">
        <v>18723</v>
      </c>
      <c r="G5752">
        <v>7</v>
      </c>
      <c r="H5752" t="s">
        <v>18722</v>
      </c>
      <c r="I5752" t="b">
        <v>0</v>
      </c>
      <c r="J5752">
        <v>1.26935914924091E-2</v>
      </c>
      <c r="K5752">
        <v>1.5446308239487099E-2</v>
      </c>
      <c r="L5752">
        <v>8.4742316218214508</v>
      </c>
      <c r="M5752">
        <v>0.99988162921507595</v>
      </c>
      <c r="N5752">
        <v>1</v>
      </c>
    </row>
    <row r="5753" spans="1:14">
      <c r="A5753" t="s">
        <v>18961</v>
      </c>
      <c r="B5753" t="s">
        <v>18961</v>
      </c>
      <c r="C5753" t="s">
        <v>18961</v>
      </c>
      <c r="D5753">
        <v>330173</v>
      </c>
      <c r="E5753" t="s">
        <v>18959</v>
      </c>
      <c r="F5753" t="s">
        <v>18960</v>
      </c>
      <c r="G5753">
        <v>5</v>
      </c>
      <c r="H5753" t="s">
        <v>18959</v>
      </c>
      <c r="I5753" t="b">
        <v>0</v>
      </c>
      <c r="J5753">
        <v>1.26757231577929E-2</v>
      </c>
      <c r="K5753">
        <v>2.7548012501810899E-2</v>
      </c>
      <c r="L5753">
        <v>8.4898971926107603</v>
      </c>
      <c r="M5753">
        <v>0.99903562821577796</v>
      </c>
      <c r="N5753">
        <v>1</v>
      </c>
    </row>
    <row r="5754" spans="1:14">
      <c r="A5754" t="s">
        <v>10933</v>
      </c>
      <c r="B5754" t="s">
        <v>10933</v>
      </c>
      <c r="C5754" t="s">
        <v>10933</v>
      </c>
      <c r="D5754">
        <v>58800</v>
      </c>
      <c r="E5754" t="s">
        <v>10934</v>
      </c>
      <c r="F5754" t="s">
        <v>10935</v>
      </c>
      <c r="G5754">
        <v>2</v>
      </c>
      <c r="H5754" t="s">
        <v>10934</v>
      </c>
      <c r="I5754" t="b">
        <v>0</v>
      </c>
      <c r="J5754">
        <v>1.26118362669531E-2</v>
      </c>
      <c r="K5754">
        <v>2.9711413308978099E-2</v>
      </c>
      <c r="L5754">
        <v>8.0893673268650392</v>
      </c>
      <c r="M5754">
        <v>0.99776789817873901</v>
      </c>
      <c r="N5754">
        <v>1</v>
      </c>
    </row>
    <row r="5755" spans="1:14">
      <c r="A5755" t="s">
        <v>6354</v>
      </c>
      <c r="B5755" t="s">
        <v>6354</v>
      </c>
      <c r="C5755" t="s">
        <v>6354</v>
      </c>
      <c r="D5755">
        <v>13000</v>
      </c>
      <c r="E5755" t="s">
        <v>6355</v>
      </c>
      <c r="F5755" t="s">
        <v>6356</v>
      </c>
      <c r="G5755">
        <v>8</v>
      </c>
      <c r="H5755" t="s">
        <v>6355</v>
      </c>
      <c r="I5755" t="b">
        <v>0</v>
      </c>
      <c r="J5755">
        <v>1.24605936988752E-2</v>
      </c>
      <c r="K5755">
        <v>0.127113607858693</v>
      </c>
      <c r="L5755">
        <v>7.8315401564497202</v>
      </c>
      <c r="M5755">
        <v>0.90320514587604595</v>
      </c>
      <c r="N5755">
        <v>1</v>
      </c>
    </row>
    <row r="5756" spans="1:14">
      <c r="A5756" t="s">
        <v>8302</v>
      </c>
      <c r="B5756" t="s">
        <v>8302</v>
      </c>
      <c r="C5756" t="s">
        <v>8302</v>
      </c>
      <c r="D5756">
        <v>77987</v>
      </c>
      <c r="E5756" t="s">
        <v>8303</v>
      </c>
      <c r="F5756" t="s">
        <v>8304</v>
      </c>
      <c r="G5756">
        <v>10</v>
      </c>
      <c r="H5756" t="s">
        <v>8303</v>
      </c>
      <c r="I5756" t="b">
        <v>0</v>
      </c>
      <c r="J5756">
        <v>1.2365328976442699E-2</v>
      </c>
      <c r="K5756">
        <v>4.2216335455461197E-2</v>
      </c>
      <c r="L5756">
        <v>7.9716768126701298</v>
      </c>
      <c r="M5756">
        <v>0.98855677091046501</v>
      </c>
      <c r="N5756">
        <v>1</v>
      </c>
    </row>
    <row r="5757" spans="1:14">
      <c r="A5757" t="s">
        <v>4884</v>
      </c>
      <c r="B5757" t="s">
        <v>4884</v>
      </c>
      <c r="C5757" t="s">
        <v>4884</v>
      </c>
      <c r="D5757">
        <v>613262</v>
      </c>
      <c r="E5757" t="s">
        <v>4885</v>
      </c>
      <c r="F5757" t="s">
        <v>4886</v>
      </c>
      <c r="G5757">
        <v>2</v>
      </c>
      <c r="H5757" t="s">
        <v>4885</v>
      </c>
      <c r="I5757" t="b">
        <v>0</v>
      </c>
      <c r="J5757">
        <v>1.23376335407473E-2</v>
      </c>
      <c r="K5757">
        <v>0.105049652033549</v>
      </c>
      <c r="L5757">
        <v>7.9048038912772904</v>
      </c>
      <c r="M5757">
        <v>0.95042040942044603</v>
      </c>
      <c r="N5757">
        <v>1</v>
      </c>
    </row>
    <row r="5758" spans="1:14">
      <c r="A5758" t="s">
        <v>5055</v>
      </c>
      <c r="B5758" t="s">
        <v>5055</v>
      </c>
      <c r="C5758" t="s">
        <v>5055</v>
      </c>
      <c r="D5758">
        <v>381511</v>
      </c>
      <c r="E5758" t="s">
        <v>5056</v>
      </c>
      <c r="F5758" t="s">
        <v>5057</v>
      </c>
      <c r="G5758">
        <v>4</v>
      </c>
      <c r="H5758" t="s">
        <v>5056</v>
      </c>
      <c r="I5758" t="b">
        <v>0</v>
      </c>
      <c r="J5758">
        <v>1.23273591953552E-2</v>
      </c>
      <c r="K5758">
        <v>0.25839215910499003</v>
      </c>
      <c r="L5758">
        <v>7.8071357585005501</v>
      </c>
      <c r="M5758">
        <v>0.78916761884210296</v>
      </c>
      <c r="N5758">
        <v>1</v>
      </c>
    </row>
    <row r="5759" spans="1:14">
      <c r="A5759" t="s">
        <v>10547</v>
      </c>
      <c r="B5759" t="s">
        <v>10547</v>
      </c>
      <c r="C5759" t="s">
        <v>10547</v>
      </c>
      <c r="D5759">
        <v>18550</v>
      </c>
      <c r="E5759" t="s">
        <v>10548</v>
      </c>
      <c r="F5759" t="s">
        <v>10549</v>
      </c>
      <c r="G5759">
        <v>7</v>
      </c>
      <c r="H5759" t="s">
        <v>10548</v>
      </c>
      <c r="I5759" t="b">
        <v>0</v>
      </c>
      <c r="J5759">
        <v>1.21967901774398E-2</v>
      </c>
      <c r="K5759">
        <v>3.3775384095146903E-2</v>
      </c>
      <c r="L5759">
        <v>8.0475824691322693</v>
      </c>
      <c r="M5759">
        <v>0.99424143378791796</v>
      </c>
      <c r="N5759">
        <v>1</v>
      </c>
    </row>
    <row r="5760" spans="1:14">
      <c r="A5760" t="s">
        <v>8191</v>
      </c>
      <c r="B5760" t="s">
        <v>8191</v>
      </c>
      <c r="C5760" t="s">
        <v>8191</v>
      </c>
      <c r="D5760">
        <v>71599</v>
      </c>
      <c r="E5760" t="s">
        <v>8192</v>
      </c>
      <c r="F5760" t="s">
        <v>8193</v>
      </c>
      <c r="G5760">
        <v>9</v>
      </c>
      <c r="H5760" t="s">
        <v>8192</v>
      </c>
      <c r="I5760" t="b">
        <v>0</v>
      </c>
      <c r="J5760">
        <v>1.20702531060782E-2</v>
      </c>
      <c r="K5760">
        <v>6.3807118275952507E-2</v>
      </c>
      <c r="L5760">
        <v>7.8558556569221496</v>
      </c>
      <c r="M5760">
        <v>0.95425475687056904</v>
      </c>
      <c r="N5760">
        <v>1</v>
      </c>
    </row>
    <row r="5761" spans="1:14">
      <c r="A5761" t="s">
        <v>11464</v>
      </c>
      <c r="B5761" t="s">
        <v>11464</v>
      </c>
      <c r="C5761" t="s">
        <v>11464</v>
      </c>
      <c r="D5761">
        <v>235028</v>
      </c>
      <c r="E5761" t="s">
        <v>11465</v>
      </c>
      <c r="F5761" t="s">
        <v>11466</v>
      </c>
      <c r="G5761">
        <v>9</v>
      </c>
      <c r="H5761" t="s">
        <v>11465</v>
      </c>
      <c r="I5761" t="b">
        <v>1</v>
      </c>
      <c r="J5761">
        <v>1.2066673609381099E-2</v>
      </c>
      <c r="K5761">
        <v>3.26001479389375E-2</v>
      </c>
      <c r="L5761">
        <v>7.88142188862723</v>
      </c>
      <c r="M5761">
        <v>0.97587113190204799</v>
      </c>
      <c r="N5761">
        <v>1</v>
      </c>
    </row>
    <row r="5762" spans="1:14">
      <c r="A5762" t="s">
        <v>19791</v>
      </c>
      <c r="B5762" t="s">
        <v>19791</v>
      </c>
      <c r="C5762" t="s">
        <v>19791</v>
      </c>
      <c r="D5762">
        <v>228869</v>
      </c>
      <c r="E5762" t="s">
        <v>19789</v>
      </c>
      <c r="F5762" t="s">
        <v>19790</v>
      </c>
      <c r="G5762">
        <v>2</v>
      </c>
      <c r="H5762" t="s">
        <v>19789</v>
      </c>
      <c r="I5762" t="b">
        <v>1</v>
      </c>
      <c r="J5762">
        <v>1.2029183102236799E-2</v>
      </c>
      <c r="K5762">
        <v>1.9764699210344201E-2</v>
      </c>
      <c r="L5762">
        <v>7.97764245273454</v>
      </c>
      <c r="M5762">
        <v>0.97977796659275196</v>
      </c>
      <c r="N5762">
        <v>1</v>
      </c>
    </row>
    <row r="5763" spans="1:14">
      <c r="A5763" t="s">
        <v>10951</v>
      </c>
      <c r="B5763" t="s">
        <v>10951</v>
      </c>
      <c r="C5763" t="s">
        <v>10951</v>
      </c>
      <c r="D5763">
        <v>66291</v>
      </c>
      <c r="E5763" t="s">
        <v>10952</v>
      </c>
      <c r="F5763" t="s">
        <v>10953</v>
      </c>
      <c r="G5763">
        <v>4</v>
      </c>
      <c r="H5763" t="s">
        <v>10952</v>
      </c>
      <c r="I5763" t="b">
        <v>0</v>
      </c>
      <c r="J5763">
        <v>1.2027412836979501E-2</v>
      </c>
      <c r="K5763">
        <v>2.2719940555262899E-2</v>
      </c>
      <c r="L5763">
        <v>8.2103642110408703</v>
      </c>
      <c r="M5763">
        <v>0.99981344409338302</v>
      </c>
      <c r="N5763">
        <v>1</v>
      </c>
    </row>
    <row r="5764" spans="1:14">
      <c r="A5764" t="s">
        <v>27244</v>
      </c>
      <c r="B5764" t="s">
        <v>27244</v>
      </c>
      <c r="C5764" t="s">
        <v>27244</v>
      </c>
      <c r="D5764">
        <v>218038</v>
      </c>
      <c r="E5764" t="s">
        <v>27242</v>
      </c>
      <c r="F5764" t="s">
        <v>27243</v>
      </c>
      <c r="G5764">
        <v>13</v>
      </c>
      <c r="H5764" t="s">
        <v>27242</v>
      </c>
      <c r="I5764" t="b">
        <v>0</v>
      </c>
      <c r="J5764">
        <v>1.1839379988213701E-2</v>
      </c>
      <c r="K5764">
        <v>72134742.693541795</v>
      </c>
      <c r="L5764">
        <v>7.8130985883075796</v>
      </c>
      <c r="M5764">
        <v>0.29311663617605499</v>
      </c>
      <c r="N5764">
        <v>1</v>
      </c>
    </row>
    <row r="5765" spans="1:14">
      <c r="A5765" t="s">
        <v>8479</v>
      </c>
      <c r="B5765" t="s">
        <v>8479</v>
      </c>
      <c r="C5765" t="s">
        <v>8479</v>
      </c>
      <c r="D5765">
        <v>94315</v>
      </c>
      <c r="E5765" t="s">
        <v>8480</v>
      </c>
      <c r="F5765" t="s">
        <v>8481</v>
      </c>
      <c r="G5765">
        <v>3</v>
      </c>
      <c r="H5765" t="s">
        <v>8480</v>
      </c>
      <c r="I5765" t="b">
        <v>0</v>
      </c>
      <c r="J5765">
        <v>1.1741864621715101E-2</v>
      </c>
      <c r="K5765">
        <v>3.6669181007490198E-2</v>
      </c>
      <c r="L5765">
        <v>8.0087524283709204</v>
      </c>
      <c r="M5765">
        <v>0.99341812928424</v>
      </c>
      <c r="N5765">
        <v>1</v>
      </c>
    </row>
    <row r="5766" spans="1:14">
      <c r="A5766" t="s">
        <v>12999</v>
      </c>
      <c r="B5766" t="s">
        <v>12999</v>
      </c>
      <c r="C5766" t="s">
        <v>12999</v>
      </c>
      <c r="D5766">
        <v>66276</v>
      </c>
      <c r="E5766" t="s">
        <v>13000</v>
      </c>
      <c r="F5766" t="s">
        <v>13001</v>
      </c>
      <c r="G5766">
        <v>19</v>
      </c>
      <c r="H5766" t="s">
        <v>13000</v>
      </c>
      <c r="I5766" t="b">
        <v>0</v>
      </c>
      <c r="J5766">
        <v>1.1609339544779501E-2</v>
      </c>
      <c r="K5766">
        <v>0.157266403464595</v>
      </c>
      <c r="L5766">
        <v>7.7748737544812698</v>
      </c>
      <c r="M5766">
        <v>0.90274525422806096</v>
      </c>
      <c r="N5766">
        <v>1</v>
      </c>
    </row>
    <row r="5767" spans="1:14">
      <c r="A5767" t="s">
        <v>16707</v>
      </c>
      <c r="B5767" t="s">
        <v>16707</v>
      </c>
      <c r="C5767" t="s">
        <v>16707</v>
      </c>
      <c r="D5767">
        <v>56463</v>
      </c>
      <c r="E5767" t="s">
        <v>16708</v>
      </c>
      <c r="F5767" t="s">
        <v>16709</v>
      </c>
      <c r="G5767">
        <v>6</v>
      </c>
      <c r="H5767" t="s">
        <v>16708</v>
      </c>
      <c r="I5767" t="b">
        <v>0</v>
      </c>
      <c r="J5767">
        <v>1.1588980240636799E-2</v>
      </c>
      <c r="K5767">
        <v>1.3513772989323901E-2</v>
      </c>
      <c r="L5767">
        <v>8.1438264597158998</v>
      </c>
      <c r="M5767">
        <v>0.99799054278452004</v>
      </c>
      <c r="N5767">
        <v>1</v>
      </c>
    </row>
    <row r="5768" spans="1:14">
      <c r="A5768" t="s">
        <v>9992</v>
      </c>
      <c r="B5768" t="s">
        <v>9992</v>
      </c>
      <c r="C5768" t="s">
        <v>9992</v>
      </c>
      <c r="D5768">
        <v>69440</v>
      </c>
      <c r="E5768" t="s">
        <v>9993</v>
      </c>
      <c r="F5768" t="s">
        <v>9994</v>
      </c>
      <c r="G5768">
        <v>15</v>
      </c>
      <c r="H5768" t="s">
        <v>9993</v>
      </c>
      <c r="I5768" t="b">
        <v>0</v>
      </c>
      <c r="J5768">
        <v>1.15243617379591E-2</v>
      </c>
      <c r="K5768">
        <v>4.3903654534647098E-2</v>
      </c>
      <c r="L5768">
        <v>7.8539401527530002</v>
      </c>
      <c r="M5768">
        <v>0.96710019688358395</v>
      </c>
      <c r="N5768">
        <v>1</v>
      </c>
    </row>
    <row r="5769" spans="1:14">
      <c r="A5769" t="s">
        <v>20361</v>
      </c>
      <c r="B5769" t="s">
        <v>20361</v>
      </c>
      <c r="C5769" t="s">
        <v>20361</v>
      </c>
      <c r="D5769">
        <v>213573</v>
      </c>
      <c r="E5769" t="s">
        <v>20359</v>
      </c>
      <c r="F5769" t="s">
        <v>20360</v>
      </c>
      <c r="G5769">
        <v>7</v>
      </c>
      <c r="H5769" t="s">
        <v>20359</v>
      </c>
      <c r="I5769" t="b">
        <v>0</v>
      </c>
      <c r="J5769">
        <v>1.1506380913473301E-2</v>
      </c>
      <c r="K5769">
        <v>3.7633940399839999E-2</v>
      </c>
      <c r="L5769">
        <v>7.8437768956027396</v>
      </c>
      <c r="M5769">
        <v>0.94962204048029197</v>
      </c>
      <c r="N5769">
        <v>1</v>
      </c>
    </row>
    <row r="5770" spans="1:14">
      <c r="A5770" t="s">
        <v>19812</v>
      </c>
      <c r="B5770" t="s">
        <v>19812</v>
      </c>
      <c r="C5770" t="s">
        <v>19812</v>
      </c>
      <c r="D5770">
        <v>56749</v>
      </c>
      <c r="E5770" t="s">
        <v>19810</v>
      </c>
      <c r="F5770" t="s">
        <v>19811</v>
      </c>
      <c r="G5770">
        <v>8</v>
      </c>
      <c r="H5770" t="s">
        <v>19810</v>
      </c>
      <c r="I5770" t="b">
        <v>0</v>
      </c>
      <c r="J5770">
        <v>1.14931484825619E-2</v>
      </c>
      <c r="K5770">
        <v>1.7616944939000199E-2</v>
      </c>
      <c r="L5770">
        <v>7.93999024038835</v>
      </c>
      <c r="M5770">
        <v>0.979143441468321</v>
      </c>
      <c r="N5770">
        <v>1</v>
      </c>
    </row>
    <row r="5771" spans="1:14">
      <c r="A5771" t="s">
        <v>7118</v>
      </c>
      <c r="B5771" t="s">
        <v>7118</v>
      </c>
      <c r="C5771" t="s">
        <v>7118</v>
      </c>
      <c r="D5771">
        <v>234594</v>
      </c>
      <c r="E5771" t="s">
        <v>7119</v>
      </c>
      <c r="F5771" t="s">
        <v>7120</v>
      </c>
      <c r="G5771">
        <v>8</v>
      </c>
      <c r="H5771" t="s">
        <v>7119</v>
      </c>
      <c r="I5771" t="b">
        <v>0</v>
      </c>
      <c r="J5771">
        <v>1.1490955458853799E-2</v>
      </c>
      <c r="K5771">
        <v>3.2664614435161603E-2</v>
      </c>
      <c r="L5771">
        <v>8.1677219494723694</v>
      </c>
      <c r="M5771">
        <v>0.99903315050693298</v>
      </c>
      <c r="N5771">
        <v>1</v>
      </c>
    </row>
    <row r="5772" spans="1:14">
      <c r="A5772" t="s">
        <v>18649</v>
      </c>
      <c r="B5772" t="s">
        <v>18649</v>
      </c>
      <c r="C5772" t="s">
        <v>18649</v>
      </c>
      <c r="D5772">
        <v>20833</v>
      </c>
      <c r="E5772" t="s">
        <v>18647</v>
      </c>
      <c r="F5772" t="s">
        <v>18648</v>
      </c>
      <c r="G5772">
        <v>2</v>
      </c>
      <c r="H5772" t="s">
        <v>18647</v>
      </c>
      <c r="I5772" t="b">
        <v>1</v>
      </c>
      <c r="J5772">
        <v>1.13863065130092E-2</v>
      </c>
      <c r="K5772">
        <v>1.9816510555181899E-2</v>
      </c>
      <c r="L5772">
        <v>8.9238084799156194</v>
      </c>
      <c r="M5772">
        <v>0.999966148861826</v>
      </c>
      <c r="N5772">
        <v>1</v>
      </c>
    </row>
    <row r="5773" spans="1:14">
      <c r="A5773" t="s">
        <v>7654</v>
      </c>
      <c r="B5773" t="s">
        <v>7654</v>
      </c>
      <c r="C5773" t="s">
        <v>7654</v>
      </c>
      <c r="D5773">
        <v>18753</v>
      </c>
      <c r="E5773" t="s">
        <v>7655</v>
      </c>
      <c r="F5773" t="s">
        <v>7656</v>
      </c>
      <c r="G5773">
        <v>14</v>
      </c>
      <c r="H5773" t="s">
        <v>7655</v>
      </c>
      <c r="I5773" t="b">
        <v>0</v>
      </c>
      <c r="J5773">
        <v>1.1277047152257099E-2</v>
      </c>
      <c r="K5773">
        <v>3.77676922398738E-2</v>
      </c>
      <c r="L5773">
        <v>8.0507541588118592</v>
      </c>
      <c r="M5773">
        <v>0.99544172182408297</v>
      </c>
      <c r="N5773">
        <v>1</v>
      </c>
    </row>
    <row r="5774" spans="1:14">
      <c r="A5774" t="s">
        <v>13317</v>
      </c>
      <c r="B5774" t="s">
        <v>13317</v>
      </c>
      <c r="C5774" t="s">
        <v>13317</v>
      </c>
      <c r="D5774">
        <v>666468</v>
      </c>
      <c r="E5774" t="s">
        <v>13318</v>
      </c>
      <c r="F5774" t="s">
        <v>13319</v>
      </c>
      <c r="G5774" t="s">
        <v>202</v>
      </c>
      <c r="H5774" t="s">
        <v>13318</v>
      </c>
      <c r="I5774" t="b">
        <v>0</v>
      </c>
      <c r="J5774">
        <v>1.12761224423992E-2</v>
      </c>
      <c r="K5774">
        <v>3.1051445665267401E-2</v>
      </c>
      <c r="L5774">
        <v>7.8161796352608599</v>
      </c>
      <c r="M5774">
        <v>0.96834232559759603</v>
      </c>
      <c r="N5774">
        <v>1</v>
      </c>
    </row>
    <row r="5775" spans="1:14">
      <c r="A5775" t="s">
        <v>23950</v>
      </c>
      <c r="B5775" t="s">
        <v>23950</v>
      </c>
      <c r="C5775" t="s">
        <v>23950</v>
      </c>
      <c r="D5775">
        <v>67374</v>
      </c>
      <c r="E5775" t="s">
        <v>23948</v>
      </c>
      <c r="F5775" t="s">
        <v>23949</v>
      </c>
      <c r="G5775">
        <v>16</v>
      </c>
      <c r="H5775" t="s">
        <v>23948</v>
      </c>
      <c r="I5775" t="b">
        <v>0</v>
      </c>
      <c r="J5775">
        <v>1.11039688659535E-2</v>
      </c>
      <c r="K5775">
        <v>72134741.630456001</v>
      </c>
      <c r="L5775">
        <v>7.7662218965568997</v>
      </c>
      <c r="M5775">
        <v>0.605403091597156</v>
      </c>
      <c r="N5775">
        <v>1</v>
      </c>
    </row>
    <row r="5776" spans="1:14">
      <c r="A5776" t="s">
        <v>8617</v>
      </c>
      <c r="B5776" t="s">
        <v>8617</v>
      </c>
      <c r="C5776" t="s">
        <v>8617</v>
      </c>
      <c r="D5776">
        <v>53625</v>
      </c>
      <c r="E5776" t="s">
        <v>8618</v>
      </c>
      <c r="F5776" t="s">
        <v>8619</v>
      </c>
      <c r="G5776">
        <v>11</v>
      </c>
      <c r="H5776" t="s">
        <v>8618</v>
      </c>
      <c r="I5776" t="b">
        <v>0</v>
      </c>
      <c r="J5776">
        <v>1.1072192251384E-2</v>
      </c>
      <c r="K5776">
        <v>0.39144928394249701</v>
      </c>
      <c r="L5776">
        <v>7.7674772995293404</v>
      </c>
      <c r="M5776">
        <v>0.80891848313628001</v>
      </c>
      <c r="N5776">
        <v>1</v>
      </c>
    </row>
    <row r="5777" spans="1:14">
      <c r="A5777" t="s">
        <v>10858</v>
      </c>
      <c r="B5777" t="s">
        <v>10858</v>
      </c>
      <c r="C5777" t="s">
        <v>10858</v>
      </c>
      <c r="D5777">
        <v>67706</v>
      </c>
      <c r="E5777" t="s">
        <v>10859</v>
      </c>
      <c r="F5777" t="s">
        <v>10860</v>
      </c>
      <c r="G5777">
        <v>19</v>
      </c>
      <c r="H5777" t="s">
        <v>10859</v>
      </c>
      <c r="I5777" t="b">
        <v>0</v>
      </c>
      <c r="J5777">
        <v>1.1045292204646E-2</v>
      </c>
      <c r="K5777">
        <v>2.11295817752577E-2</v>
      </c>
      <c r="L5777">
        <v>8.3377892833349598</v>
      </c>
      <c r="M5777">
        <v>0.99996137352208603</v>
      </c>
      <c r="N5777">
        <v>1</v>
      </c>
    </row>
    <row r="5778" spans="1:14">
      <c r="A5778" t="s">
        <v>3590</v>
      </c>
      <c r="B5778" t="s">
        <v>3590</v>
      </c>
      <c r="C5778" t="s">
        <v>3590</v>
      </c>
      <c r="D5778">
        <v>217364</v>
      </c>
      <c r="E5778" t="s">
        <v>3591</v>
      </c>
      <c r="F5778" t="s">
        <v>3592</v>
      </c>
      <c r="G5778">
        <v>11</v>
      </c>
      <c r="H5778" t="s">
        <v>3591</v>
      </c>
      <c r="I5778" t="b">
        <v>0</v>
      </c>
      <c r="J5778">
        <v>1.10299201156728E-2</v>
      </c>
      <c r="K5778">
        <v>0.32688458950984001</v>
      </c>
      <c r="L5778">
        <v>7.8153863703789899</v>
      </c>
      <c r="M5778">
        <v>0.72861055190153001</v>
      </c>
      <c r="N5778">
        <v>1</v>
      </c>
    </row>
    <row r="5779" spans="1:14">
      <c r="A5779" t="s">
        <v>20103</v>
      </c>
      <c r="B5779" t="s">
        <v>20103</v>
      </c>
      <c r="C5779" t="s">
        <v>20103</v>
      </c>
      <c r="D5779">
        <v>234358</v>
      </c>
      <c r="E5779" t="s">
        <v>20101</v>
      </c>
      <c r="F5779" t="s">
        <v>20102</v>
      </c>
      <c r="G5779">
        <v>8</v>
      </c>
      <c r="H5779" t="s">
        <v>20101</v>
      </c>
      <c r="I5779" t="b">
        <v>0</v>
      </c>
      <c r="J5779">
        <v>1.10120239299091E-2</v>
      </c>
      <c r="K5779">
        <v>2.7894085473899599E-2</v>
      </c>
      <c r="L5779">
        <v>7.8067790866244202</v>
      </c>
      <c r="M5779">
        <v>0.96559739761777297</v>
      </c>
      <c r="N5779">
        <v>1</v>
      </c>
    </row>
    <row r="5780" spans="1:14">
      <c r="A5780" t="s">
        <v>19575</v>
      </c>
      <c r="B5780" t="s">
        <v>19575</v>
      </c>
      <c r="C5780" t="s">
        <v>19575</v>
      </c>
      <c r="D5780">
        <v>433586</v>
      </c>
      <c r="E5780" t="s">
        <v>19573</v>
      </c>
      <c r="F5780" t="s">
        <v>19574</v>
      </c>
      <c r="G5780">
        <v>3</v>
      </c>
      <c r="H5780" t="s">
        <v>19573</v>
      </c>
      <c r="I5780" t="b">
        <v>0</v>
      </c>
      <c r="J5780">
        <v>1.1010525610269099E-2</v>
      </c>
      <c r="K5780">
        <v>2.0368891499748201E-2</v>
      </c>
      <c r="L5780">
        <v>8.0039759912391304</v>
      </c>
      <c r="M5780">
        <v>0.98640094391767996</v>
      </c>
      <c r="N5780">
        <v>1</v>
      </c>
    </row>
    <row r="5781" spans="1:14">
      <c r="A5781" t="s">
        <v>23941</v>
      </c>
      <c r="B5781" t="s">
        <v>23941</v>
      </c>
      <c r="C5781" t="s">
        <v>23941</v>
      </c>
      <c r="D5781">
        <v>17305</v>
      </c>
      <c r="E5781" t="s">
        <v>23939</v>
      </c>
      <c r="F5781" t="s">
        <v>23940</v>
      </c>
      <c r="G5781">
        <v>15</v>
      </c>
      <c r="H5781" t="s">
        <v>23939</v>
      </c>
      <c r="I5781" t="b">
        <v>0</v>
      </c>
      <c r="J5781">
        <v>1.0895712149294299E-2</v>
      </c>
      <c r="K5781">
        <v>72134741.629117399</v>
      </c>
      <c r="L5781">
        <v>7.7672032574843799</v>
      </c>
      <c r="M5781">
        <v>0.60563625388179598</v>
      </c>
      <c r="N5781">
        <v>1</v>
      </c>
    </row>
    <row r="5782" spans="1:14">
      <c r="A5782" t="s">
        <v>23937</v>
      </c>
      <c r="B5782" t="s">
        <v>23937</v>
      </c>
      <c r="C5782" t="s">
        <v>23937</v>
      </c>
      <c r="D5782">
        <v>229320</v>
      </c>
      <c r="E5782" t="s">
        <v>23935</v>
      </c>
      <c r="F5782" t="s">
        <v>23936</v>
      </c>
      <c r="G5782">
        <v>3</v>
      </c>
      <c r="H5782" t="s">
        <v>23935</v>
      </c>
      <c r="I5782" t="b">
        <v>0</v>
      </c>
      <c r="J5782">
        <v>1.0644133388154E-2</v>
      </c>
      <c r="K5782">
        <v>72134741.628559396</v>
      </c>
      <c r="L5782">
        <v>7.7674495109525097</v>
      </c>
      <c r="M5782">
        <v>0.60573350958625305</v>
      </c>
      <c r="N5782">
        <v>1</v>
      </c>
    </row>
    <row r="5783" spans="1:14">
      <c r="A5783" t="s">
        <v>11062</v>
      </c>
      <c r="B5783" t="s">
        <v>11062</v>
      </c>
      <c r="C5783" t="s">
        <v>11062</v>
      </c>
      <c r="D5783">
        <v>27279</v>
      </c>
      <c r="E5783" t="s">
        <v>11063</v>
      </c>
      <c r="F5783" t="s">
        <v>11064</v>
      </c>
      <c r="G5783">
        <v>17</v>
      </c>
      <c r="H5783" t="s">
        <v>11063</v>
      </c>
      <c r="I5783" t="b">
        <v>0</v>
      </c>
      <c r="J5783">
        <v>1.0612534297868501E-2</v>
      </c>
      <c r="K5783">
        <v>2.3305987832859799E-2</v>
      </c>
      <c r="L5783">
        <v>7.9520285118123404</v>
      </c>
      <c r="M5783">
        <v>0.98716422626142297</v>
      </c>
      <c r="N5783">
        <v>1</v>
      </c>
    </row>
    <row r="5784" spans="1:14">
      <c r="A5784" t="s">
        <v>6267</v>
      </c>
      <c r="B5784" t="s">
        <v>6267</v>
      </c>
      <c r="C5784" t="s">
        <v>6267</v>
      </c>
      <c r="D5784">
        <v>78323</v>
      </c>
      <c r="E5784" t="s">
        <v>6268</v>
      </c>
      <c r="F5784" t="s">
        <v>6269</v>
      </c>
      <c r="G5784">
        <v>9</v>
      </c>
      <c r="H5784" t="s">
        <v>6268</v>
      </c>
      <c r="I5784" t="b">
        <v>0</v>
      </c>
      <c r="J5784">
        <v>1.05409485791361E-2</v>
      </c>
      <c r="K5784">
        <v>8.6129380889898105E-2</v>
      </c>
      <c r="L5784">
        <v>7.8835836387461002</v>
      </c>
      <c r="M5784">
        <v>0.95243413397425103</v>
      </c>
      <c r="N5784">
        <v>1</v>
      </c>
    </row>
    <row r="5785" spans="1:14">
      <c r="A5785" t="s">
        <v>19224</v>
      </c>
      <c r="B5785" t="s">
        <v>19224</v>
      </c>
      <c r="C5785" t="s">
        <v>19224</v>
      </c>
      <c r="D5785">
        <v>12018</v>
      </c>
      <c r="E5785" t="s">
        <v>19222</v>
      </c>
      <c r="F5785" t="s">
        <v>19223</v>
      </c>
      <c r="G5785">
        <v>17</v>
      </c>
      <c r="H5785" t="s">
        <v>19222</v>
      </c>
      <c r="I5785" t="b">
        <v>0</v>
      </c>
      <c r="J5785">
        <v>1.05351647212367E-2</v>
      </c>
      <c r="K5785">
        <v>2.0767137936754099E-2</v>
      </c>
      <c r="L5785">
        <v>8.2309596856189504</v>
      </c>
      <c r="M5785">
        <v>0.99599581658208702</v>
      </c>
      <c r="N5785">
        <v>1</v>
      </c>
    </row>
    <row r="5786" spans="1:14">
      <c r="A5786" t="s">
        <v>7729</v>
      </c>
      <c r="B5786" t="s">
        <v>7729</v>
      </c>
      <c r="C5786" t="s">
        <v>7729</v>
      </c>
      <c r="D5786">
        <v>70382</v>
      </c>
      <c r="E5786" t="s">
        <v>7730</v>
      </c>
      <c r="F5786" t="s">
        <v>7731</v>
      </c>
      <c r="G5786">
        <v>11</v>
      </c>
      <c r="H5786" t="s">
        <v>7730</v>
      </c>
      <c r="I5786" t="b">
        <v>0</v>
      </c>
      <c r="J5786">
        <v>1.04095724806856E-2</v>
      </c>
      <c r="K5786">
        <v>0.117925167420636</v>
      </c>
      <c r="L5786">
        <v>7.8217060819918096</v>
      </c>
      <c r="M5786">
        <v>0.90400986010490203</v>
      </c>
      <c r="N5786">
        <v>1</v>
      </c>
    </row>
    <row r="5787" spans="1:14">
      <c r="A5787" t="s">
        <v>23938</v>
      </c>
      <c r="B5787" t="s">
        <v>23938</v>
      </c>
      <c r="C5787" t="s">
        <v>23938</v>
      </c>
      <c r="D5787">
        <v>665001</v>
      </c>
      <c r="E5787" t="s">
        <v>5723</v>
      </c>
      <c r="F5787" t="s">
        <v>5724</v>
      </c>
      <c r="G5787">
        <v>2</v>
      </c>
      <c r="H5787" t="s">
        <v>5723</v>
      </c>
      <c r="I5787" t="b">
        <v>0</v>
      </c>
      <c r="J5787">
        <v>1.02788662222587E-2</v>
      </c>
      <c r="K5787">
        <v>72134741.628730193</v>
      </c>
      <c r="L5787">
        <v>7.7674915322111602</v>
      </c>
      <c r="M5787">
        <v>0.60570411406309699</v>
      </c>
      <c r="N5787">
        <v>1</v>
      </c>
    </row>
    <row r="5788" spans="1:14">
      <c r="A5788" t="s">
        <v>20673</v>
      </c>
      <c r="B5788" t="s">
        <v>20673</v>
      </c>
      <c r="C5788" t="s">
        <v>20673</v>
      </c>
      <c r="D5788">
        <v>14547</v>
      </c>
      <c r="E5788" t="s">
        <v>20671</v>
      </c>
      <c r="F5788" t="s">
        <v>20672</v>
      </c>
      <c r="G5788">
        <v>3</v>
      </c>
      <c r="H5788" t="s">
        <v>20671</v>
      </c>
      <c r="I5788" t="b">
        <v>0</v>
      </c>
      <c r="J5788">
        <v>1.0276408073148899E-2</v>
      </c>
      <c r="K5788">
        <v>5.0042777792624803E-2</v>
      </c>
      <c r="L5788">
        <v>7.8267798505267301</v>
      </c>
      <c r="M5788">
        <v>0.92939998656379497</v>
      </c>
      <c r="N5788">
        <v>1</v>
      </c>
    </row>
    <row r="5789" spans="1:14">
      <c r="A5789" t="s">
        <v>18089</v>
      </c>
      <c r="B5789" t="s">
        <v>18089</v>
      </c>
      <c r="C5789" t="s">
        <v>18089</v>
      </c>
      <c r="D5789">
        <v>192196</v>
      </c>
      <c r="E5789" t="s">
        <v>18090</v>
      </c>
      <c r="F5789" t="s">
        <v>18091</v>
      </c>
      <c r="G5789">
        <v>6</v>
      </c>
      <c r="H5789" t="s">
        <v>18090</v>
      </c>
      <c r="I5789" t="b">
        <v>0</v>
      </c>
      <c r="J5789">
        <v>1.0224573797421799E-2</v>
      </c>
      <c r="K5789">
        <v>1.09372604583078E-2</v>
      </c>
      <c r="L5789">
        <v>9.0796421386005406</v>
      </c>
      <c r="M5789">
        <v>0.999999980286294</v>
      </c>
      <c r="N5789">
        <v>1</v>
      </c>
    </row>
    <row r="5790" spans="1:14">
      <c r="A5790" t="s">
        <v>7549</v>
      </c>
      <c r="B5790" t="s">
        <v>7549</v>
      </c>
      <c r="C5790" t="s">
        <v>7549</v>
      </c>
      <c r="D5790">
        <v>384309</v>
      </c>
      <c r="E5790" t="s">
        <v>7550</v>
      </c>
      <c r="F5790" t="s">
        <v>7551</v>
      </c>
      <c r="G5790">
        <v>5</v>
      </c>
      <c r="H5790" t="s">
        <v>7550</v>
      </c>
      <c r="I5790" t="b">
        <v>0</v>
      </c>
      <c r="J5790">
        <v>9.9259937293423792E-3</v>
      </c>
      <c r="K5790">
        <v>5.46286308148759E-2</v>
      </c>
      <c r="L5790">
        <v>7.9090733506015196</v>
      </c>
      <c r="M5790">
        <v>0.97449655239087996</v>
      </c>
      <c r="N5790">
        <v>1</v>
      </c>
    </row>
    <row r="5791" spans="1:14">
      <c r="A5791" t="s">
        <v>19374</v>
      </c>
      <c r="B5791" t="s">
        <v>19374</v>
      </c>
      <c r="C5791" t="s">
        <v>19374</v>
      </c>
      <c r="D5791">
        <v>74414</v>
      </c>
      <c r="E5791" t="s">
        <v>19372</v>
      </c>
      <c r="F5791" t="s">
        <v>19373</v>
      </c>
      <c r="G5791">
        <v>3</v>
      </c>
      <c r="H5791" t="s">
        <v>19372</v>
      </c>
      <c r="I5791" t="b">
        <v>0</v>
      </c>
      <c r="J5791">
        <v>9.7954582678372905E-3</v>
      </c>
      <c r="K5791">
        <v>1.5539206740269E-2</v>
      </c>
      <c r="L5791">
        <v>8.0741871358517994</v>
      </c>
      <c r="M5791">
        <v>0.99220556928382497</v>
      </c>
      <c r="N5791">
        <v>1</v>
      </c>
    </row>
    <row r="5792" spans="1:14">
      <c r="A5792" t="s">
        <v>19371</v>
      </c>
      <c r="B5792" t="s">
        <v>19371</v>
      </c>
      <c r="C5792" t="s">
        <v>19371</v>
      </c>
      <c r="D5792">
        <v>66131</v>
      </c>
      <c r="E5792" t="s">
        <v>19369</v>
      </c>
      <c r="F5792" t="s">
        <v>19370</v>
      </c>
      <c r="G5792">
        <v>9</v>
      </c>
      <c r="H5792" t="s">
        <v>19369</v>
      </c>
      <c r="I5792" t="b">
        <v>0</v>
      </c>
      <c r="J5792">
        <v>9.7445364381238304E-3</v>
      </c>
      <c r="K5792">
        <v>5.55631801427693E-2</v>
      </c>
      <c r="L5792">
        <v>8.5935766832961509</v>
      </c>
      <c r="M5792">
        <v>0.99222770700776097</v>
      </c>
      <c r="N5792">
        <v>1</v>
      </c>
    </row>
    <row r="5793" spans="1:14">
      <c r="A5793" t="s">
        <v>7091</v>
      </c>
      <c r="B5793" t="s">
        <v>7091</v>
      </c>
      <c r="C5793" t="s">
        <v>7091</v>
      </c>
      <c r="D5793">
        <v>170755</v>
      </c>
      <c r="E5793" t="s">
        <v>7092</v>
      </c>
      <c r="F5793" t="s">
        <v>7093</v>
      </c>
      <c r="G5793">
        <v>1</v>
      </c>
      <c r="H5793" t="s">
        <v>7092</v>
      </c>
      <c r="I5793" t="b">
        <v>0</v>
      </c>
      <c r="J5793">
        <v>9.7371649306838004E-3</v>
      </c>
      <c r="K5793">
        <v>0.105173980323449</v>
      </c>
      <c r="L5793">
        <v>7.8210545140068399</v>
      </c>
      <c r="M5793">
        <v>0.91657097526593601</v>
      </c>
      <c r="N5793">
        <v>1</v>
      </c>
    </row>
    <row r="5794" spans="1:14">
      <c r="A5794" t="s">
        <v>8755</v>
      </c>
      <c r="B5794" t="s">
        <v>8755</v>
      </c>
      <c r="C5794" t="s">
        <v>8755</v>
      </c>
      <c r="D5794">
        <v>106064</v>
      </c>
      <c r="E5794" t="s">
        <v>8756</v>
      </c>
      <c r="F5794" t="s">
        <v>8757</v>
      </c>
      <c r="G5794">
        <v>15</v>
      </c>
      <c r="H5794" t="s">
        <v>8756</v>
      </c>
      <c r="I5794" t="b">
        <v>0</v>
      </c>
      <c r="J5794">
        <v>9.4384990523699395E-3</v>
      </c>
      <c r="K5794">
        <v>4.1086102388323803E-2</v>
      </c>
      <c r="L5794">
        <v>7.9035541818246804</v>
      </c>
      <c r="M5794">
        <v>0.98130971107713505</v>
      </c>
      <c r="N5794">
        <v>1</v>
      </c>
    </row>
    <row r="5795" spans="1:14">
      <c r="A5795" t="s">
        <v>6297</v>
      </c>
      <c r="B5795" t="s">
        <v>6297</v>
      </c>
      <c r="C5795" t="s">
        <v>6297</v>
      </c>
      <c r="D5795">
        <v>252972</v>
      </c>
      <c r="E5795" t="s">
        <v>6298</v>
      </c>
      <c r="F5795" t="s">
        <v>6299</v>
      </c>
      <c r="G5795">
        <v>5</v>
      </c>
      <c r="H5795" t="s">
        <v>6298</v>
      </c>
      <c r="I5795" t="b">
        <v>0</v>
      </c>
      <c r="J5795">
        <v>9.3385884549500205E-3</v>
      </c>
      <c r="K5795">
        <v>7.45737108274514E-2</v>
      </c>
      <c r="L5795">
        <v>7.8923056020978404</v>
      </c>
      <c r="M5795">
        <v>0.961901377707991</v>
      </c>
      <c r="N5795">
        <v>1</v>
      </c>
    </row>
    <row r="5796" spans="1:14">
      <c r="A5796" t="s">
        <v>22107</v>
      </c>
      <c r="B5796" t="s">
        <v>22107</v>
      </c>
      <c r="C5796" t="s">
        <v>22107</v>
      </c>
      <c r="D5796">
        <v>212547</v>
      </c>
      <c r="E5796" t="s">
        <v>22105</v>
      </c>
      <c r="F5796" t="s">
        <v>22106</v>
      </c>
      <c r="G5796">
        <v>16</v>
      </c>
      <c r="H5796" t="s">
        <v>22105</v>
      </c>
      <c r="I5796" t="b">
        <v>0</v>
      </c>
      <c r="J5796">
        <v>9.2821947901866701E-3</v>
      </c>
      <c r="K5796">
        <v>0.18747225107200899</v>
      </c>
      <c r="L5796">
        <v>7.8166277657422096</v>
      </c>
      <c r="M5796">
        <v>0.81363151441829296</v>
      </c>
      <c r="N5796">
        <v>1</v>
      </c>
    </row>
    <row r="5797" spans="1:14">
      <c r="A5797" t="s">
        <v>13269</v>
      </c>
      <c r="B5797" t="s">
        <v>13269</v>
      </c>
      <c r="C5797" t="s">
        <v>13269</v>
      </c>
      <c r="D5797">
        <v>66971</v>
      </c>
      <c r="E5797" t="s">
        <v>13270</v>
      </c>
      <c r="F5797" t="s">
        <v>13271</v>
      </c>
      <c r="G5797">
        <v>2</v>
      </c>
      <c r="H5797" t="s">
        <v>13270</v>
      </c>
      <c r="I5797" t="b">
        <v>0</v>
      </c>
      <c r="J5797">
        <v>9.2226160940170193E-3</v>
      </c>
      <c r="K5797">
        <v>2.9033290630185199E-2</v>
      </c>
      <c r="L5797">
        <v>7.8164667821439897</v>
      </c>
      <c r="M5797">
        <v>0.970054613480131</v>
      </c>
      <c r="N5797">
        <v>1</v>
      </c>
    </row>
    <row r="5798" spans="1:14">
      <c r="A5798" t="s">
        <v>25469</v>
      </c>
      <c r="B5798" t="s">
        <v>25469</v>
      </c>
      <c r="C5798" t="s">
        <v>25469</v>
      </c>
      <c r="D5798">
        <v>50795</v>
      </c>
      <c r="E5798" t="s">
        <v>25467</v>
      </c>
      <c r="F5798" t="s">
        <v>25468</v>
      </c>
      <c r="G5798">
        <v>16</v>
      </c>
      <c r="H5798" t="s">
        <v>25467</v>
      </c>
      <c r="I5798" t="b">
        <v>0</v>
      </c>
      <c r="J5798">
        <v>9.2078795415258506E-3</v>
      </c>
      <c r="K5798">
        <v>72134742.118904501</v>
      </c>
      <c r="L5798">
        <v>7.7772423379038802</v>
      </c>
      <c r="M5798">
        <v>0.47174450994667899</v>
      </c>
      <c r="N5798">
        <v>1</v>
      </c>
    </row>
    <row r="5799" spans="1:14">
      <c r="A5799" t="s">
        <v>18122</v>
      </c>
      <c r="B5799" t="s">
        <v>18122</v>
      </c>
      <c r="C5799" t="s">
        <v>18122</v>
      </c>
      <c r="D5799">
        <v>12868</v>
      </c>
      <c r="E5799" t="s">
        <v>18123</v>
      </c>
      <c r="F5799" t="s">
        <v>18124</v>
      </c>
      <c r="G5799">
        <v>19</v>
      </c>
      <c r="H5799" t="s">
        <v>18123</v>
      </c>
      <c r="I5799" t="b">
        <v>0</v>
      </c>
      <c r="J5799">
        <v>9.1421571761637396E-3</v>
      </c>
      <c r="K5799">
        <v>9.3391243890639103E-3</v>
      </c>
      <c r="L5799">
        <v>11.071398813818</v>
      </c>
      <c r="M5799">
        <v>1</v>
      </c>
      <c r="N5799">
        <v>1</v>
      </c>
    </row>
    <row r="5800" spans="1:14">
      <c r="A5800" t="s">
        <v>19824</v>
      </c>
      <c r="B5800" t="s">
        <v>19824</v>
      </c>
      <c r="C5800" t="s">
        <v>19824</v>
      </c>
      <c r="D5800">
        <v>277396</v>
      </c>
      <c r="E5800" t="s">
        <v>19822</v>
      </c>
      <c r="F5800" t="s">
        <v>19823</v>
      </c>
      <c r="G5800">
        <v>2</v>
      </c>
      <c r="H5800" t="s">
        <v>19822</v>
      </c>
      <c r="I5800" t="b">
        <v>0</v>
      </c>
      <c r="J5800">
        <v>9.1161854675805409E-3</v>
      </c>
      <c r="K5800">
        <v>1.6672022773012201E-2</v>
      </c>
      <c r="L5800">
        <v>7.9454396869095296</v>
      </c>
      <c r="M5800">
        <v>0.97901739484949502</v>
      </c>
      <c r="N5800">
        <v>1</v>
      </c>
    </row>
    <row r="5801" spans="1:14">
      <c r="A5801" t="s">
        <v>18637</v>
      </c>
      <c r="B5801" t="s">
        <v>18637</v>
      </c>
      <c r="C5801" t="s">
        <v>18637</v>
      </c>
      <c r="D5801">
        <v>13047</v>
      </c>
      <c r="E5801" t="s">
        <v>18635</v>
      </c>
      <c r="F5801" t="s">
        <v>18636</v>
      </c>
      <c r="G5801">
        <v>5</v>
      </c>
      <c r="H5801" t="s">
        <v>18635</v>
      </c>
      <c r="I5801" t="b">
        <v>1</v>
      </c>
      <c r="J5801">
        <v>9.1026342296350506E-3</v>
      </c>
      <c r="K5801">
        <v>9.4297115806250102E-3</v>
      </c>
      <c r="L5801">
        <v>8.54266457872167</v>
      </c>
      <c r="M5801">
        <v>0.999970798422954</v>
      </c>
      <c r="N5801">
        <v>1</v>
      </c>
    </row>
    <row r="5802" spans="1:14">
      <c r="A5802" t="s">
        <v>20094</v>
      </c>
      <c r="B5802" t="s">
        <v>20094</v>
      </c>
      <c r="C5802" t="s">
        <v>20094</v>
      </c>
      <c r="D5802">
        <v>93843</v>
      </c>
      <c r="E5802" t="s">
        <v>20092</v>
      </c>
      <c r="F5802" t="s">
        <v>20093</v>
      </c>
      <c r="G5802" t="s">
        <v>202</v>
      </c>
      <c r="H5802" t="s">
        <v>20092</v>
      </c>
      <c r="I5802" t="b">
        <v>0</v>
      </c>
      <c r="J5802">
        <v>9.0604789431058506E-3</v>
      </c>
      <c r="K5802">
        <v>2.5610613563365501E-2</v>
      </c>
      <c r="L5802">
        <v>7.9513581498045296</v>
      </c>
      <c r="M5802">
        <v>0.96646954089461001</v>
      </c>
      <c r="N5802">
        <v>1</v>
      </c>
    </row>
    <row r="5803" spans="1:14">
      <c r="A5803" t="s">
        <v>13989</v>
      </c>
      <c r="B5803" t="s">
        <v>13989</v>
      </c>
      <c r="C5803" t="s">
        <v>13989</v>
      </c>
      <c r="D5803">
        <v>66500</v>
      </c>
      <c r="E5803" t="s">
        <v>13990</v>
      </c>
      <c r="F5803" t="s">
        <v>13991</v>
      </c>
      <c r="G5803">
        <v>3</v>
      </c>
      <c r="H5803" t="s">
        <v>13990</v>
      </c>
      <c r="I5803" t="b">
        <v>0</v>
      </c>
      <c r="J5803">
        <v>8.9602625417393202E-3</v>
      </c>
      <c r="K5803">
        <v>1.5745074104980099E-2</v>
      </c>
      <c r="L5803">
        <v>7.9352533590899403</v>
      </c>
      <c r="M5803">
        <v>0.98838546667469995</v>
      </c>
      <c r="N5803">
        <v>1</v>
      </c>
    </row>
    <row r="5804" spans="1:14">
      <c r="A5804" t="s">
        <v>25472</v>
      </c>
      <c r="B5804" t="s">
        <v>25472</v>
      </c>
      <c r="C5804" t="s">
        <v>25472</v>
      </c>
      <c r="D5804">
        <v>100043416</v>
      </c>
      <c r="E5804" t="s">
        <v>25470</v>
      </c>
      <c r="F5804" t="s">
        <v>25471</v>
      </c>
      <c r="G5804">
        <v>12</v>
      </c>
      <c r="H5804" t="s">
        <v>25470</v>
      </c>
      <c r="I5804" t="b">
        <v>0</v>
      </c>
      <c r="J5804">
        <v>8.9429196499946906E-3</v>
      </c>
      <c r="K5804">
        <v>72134742.118619695</v>
      </c>
      <c r="L5804">
        <v>7.7769558353179704</v>
      </c>
      <c r="M5804">
        <v>0.471742240118254</v>
      </c>
      <c r="N5804">
        <v>1</v>
      </c>
    </row>
    <row r="5805" spans="1:14">
      <c r="A5805" t="s">
        <v>15114</v>
      </c>
      <c r="B5805" t="s">
        <v>15114</v>
      </c>
      <c r="C5805" t="s">
        <v>15114</v>
      </c>
      <c r="D5805">
        <v>216965</v>
      </c>
      <c r="E5805" t="s">
        <v>15115</v>
      </c>
      <c r="F5805" t="s">
        <v>15116</v>
      </c>
      <c r="G5805">
        <v>11</v>
      </c>
      <c r="H5805" t="s">
        <v>15115</v>
      </c>
      <c r="I5805" t="b">
        <v>0</v>
      </c>
      <c r="J5805">
        <v>8.9377708804526008E-3</v>
      </c>
      <c r="K5805">
        <v>1.5693971714364902E-2</v>
      </c>
      <c r="L5805">
        <v>8.2406994261010205</v>
      </c>
      <c r="M5805">
        <v>0.99925030378426805</v>
      </c>
      <c r="N5805">
        <v>1</v>
      </c>
    </row>
    <row r="5806" spans="1:14">
      <c r="A5806" t="s">
        <v>20598</v>
      </c>
      <c r="B5806" t="s">
        <v>20598</v>
      </c>
      <c r="C5806" t="s">
        <v>20598</v>
      </c>
      <c r="D5806">
        <v>234344</v>
      </c>
      <c r="E5806" t="s">
        <v>20596</v>
      </c>
      <c r="F5806" t="s">
        <v>20597</v>
      </c>
      <c r="G5806">
        <v>8</v>
      </c>
      <c r="H5806" t="s">
        <v>20596</v>
      </c>
      <c r="I5806" t="b">
        <v>0</v>
      </c>
      <c r="J5806">
        <v>8.9027105212389109E-3</v>
      </c>
      <c r="K5806">
        <v>5.6218964323090398E-2</v>
      </c>
      <c r="L5806">
        <v>7.9556273514028399</v>
      </c>
      <c r="M5806">
        <v>0.93576856451322499</v>
      </c>
      <c r="N5806">
        <v>1</v>
      </c>
    </row>
    <row r="5807" spans="1:14">
      <c r="A5807" t="s">
        <v>11416</v>
      </c>
      <c r="B5807" t="s">
        <v>11416</v>
      </c>
      <c r="C5807" t="s">
        <v>11416</v>
      </c>
      <c r="D5807">
        <v>225339</v>
      </c>
      <c r="E5807" t="s">
        <v>11417</v>
      </c>
      <c r="F5807" t="s">
        <v>11418</v>
      </c>
      <c r="G5807">
        <v>18</v>
      </c>
      <c r="H5807" t="s">
        <v>11417</v>
      </c>
      <c r="I5807" t="b">
        <v>0</v>
      </c>
      <c r="J5807">
        <v>8.6490730805597292E-3</v>
      </c>
      <c r="K5807">
        <v>1.8649576540816799E-2</v>
      </c>
      <c r="L5807">
        <v>8.0415402629485495</v>
      </c>
      <c r="M5807">
        <v>0.99704427494775905</v>
      </c>
      <c r="N5807">
        <v>1</v>
      </c>
    </row>
    <row r="5808" spans="1:14">
      <c r="A5808" t="s">
        <v>23928</v>
      </c>
      <c r="B5808" t="s">
        <v>23928</v>
      </c>
      <c r="C5808" t="s">
        <v>23928</v>
      </c>
      <c r="D5808">
        <v>240697</v>
      </c>
      <c r="E5808" t="s">
        <v>23926</v>
      </c>
      <c r="F5808" t="s">
        <v>23927</v>
      </c>
      <c r="G5808">
        <v>1</v>
      </c>
      <c r="H5808" t="s">
        <v>23926</v>
      </c>
      <c r="I5808" t="b">
        <v>0</v>
      </c>
      <c r="J5808">
        <v>8.6363381821077997E-3</v>
      </c>
      <c r="K5808">
        <v>72134741.627043799</v>
      </c>
      <c r="L5808">
        <v>7.76699215111163</v>
      </c>
      <c r="M5808">
        <v>0.60599663467959197</v>
      </c>
      <c r="N5808">
        <v>1</v>
      </c>
    </row>
    <row r="5809" spans="1:14">
      <c r="A5809" t="s">
        <v>16410</v>
      </c>
      <c r="B5809" t="s">
        <v>16410</v>
      </c>
      <c r="C5809" t="s">
        <v>16410</v>
      </c>
      <c r="D5809">
        <v>53599</v>
      </c>
      <c r="E5809" t="s">
        <v>16411</v>
      </c>
      <c r="F5809" t="s">
        <v>16412</v>
      </c>
      <c r="G5809">
        <v>10</v>
      </c>
      <c r="H5809" t="s">
        <v>16411</v>
      </c>
      <c r="I5809" t="b">
        <v>0</v>
      </c>
      <c r="J5809">
        <v>8.5230092370595992E-3</v>
      </c>
      <c r="K5809">
        <v>9.7334288976100008E-3</v>
      </c>
      <c r="L5809">
        <v>8.4209542780307807</v>
      </c>
      <c r="M5809">
        <v>0.99997915105986801</v>
      </c>
      <c r="N5809">
        <v>1</v>
      </c>
    </row>
    <row r="5810" spans="1:14">
      <c r="A5810" t="s">
        <v>23931</v>
      </c>
      <c r="B5810" t="s">
        <v>23931</v>
      </c>
      <c r="C5810" t="s">
        <v>23931</v>
      </c>
      <c r="D5810">
        <v>213435</v>
      </c>
      <c r="E5810" t="s">
        <v>23929</v>
      </c>
      <c r="F5810" t="s">
        <v>23930</v>
      </c>
      <c r="G5810">
        <v>8</v>
      </c>
      <c r="H5810" t="s">
        <v>23929</v>
      </c>
      <c r="I5810" t="b">
        <v>0</v>
      </c>
      <c r="J5810">
        <v>8.4861994195742207E-3</v>
      </c>
      <c r="K5810">
        <v>72134741.627158806</v>
      </c>
      <c r="L5810">
        <v>7.7668723391836103</v>
      </c>
      <c r="M5810">
        <v>0.60597669217099803</v>
      </c>
      <c r="N5810">
        <v>1</v>
      </c>
    </row>
    <row r="5811" spans="1:14">
      <c r="A5811" t="s">
        <v>5854</v>
      </c>
      <c r="B5811" t="s">
        <v>5854</v>
      </c>
      <c r="C5811" t="s">
        <v>5854</v>
      </c>
      <c r="D5811">
        <v>245020</v>
      </c>
      <c r="E5811" t="s">
        <v>5855</v>
      </c>
      <c r="F5811" t="s">
        <v>5856</v>
      </c>
      <c r="G5811">
        <v>9</v>
      </c>
      <c r="H5811" t="s">
        <v>5855</v>
      </c>
      <c r="I5811" t="b">
        <v>0</v>
      </c>
      <c r="J5811">
        <v>8.4542298727799808E-3</v>
      </c>
      <c r="K5811">
        <v>0.33632356078114001</v>
      </c>
      <c r="L5811">
        <v>7.7997042080882899</v>
      </c>
      <c r="M5811">
        <v>0.74084739140116596</v>
      </c>
      <c r="N5811">
        <v>1</v>
      </c>
    </row>
    <row r="5812" spans="1:14">
      <c r="A5812" t="s">
        <v>18484</v>
      </c>
      <c r="B5812" t="s">
        <v>18484</v>
      </c>
      <c r="C5812" t="s">
        <v>18484</v>
      </c>
      <c r="D5812">
        <v>20218</v>
      </c>
      <c r="E5812" t="s">
        <v>18482</v>
      </c>
      <c r="F5812" t="s">
        <v>18483</v>
      </c>
      <c r="G5812">
        <v>4</v>
      </c>
      <c r="H5812" t="s">
        <v>18482</v>
      </c>
      <c r="I5812" t="b">
        <v>0</v>
      </c>
      <c r="J5812">
        <v>8.2735442513866692E-3</v>
      </c>
      <c r="K5812">
        <v>1.2343465840969899E-2</v>
      </c>
      <c r="L5812">
        <v>8.9152209190454492</v>
      </c>
      <c r="M5812">
        <v>0.99999933263368901</v>
      </c>
      <c r="N5812">
        <v>1</v>
      </c>
    </row>
    <row r="5813" spans="1:14">
      <c r="A5813" t="s">
        <v>9466</v>
      </c>
      <c r="B5813" t="s">
        <v>9466</v>
      </c>
      <c r="C5813" t="s">
        <v>9466</v>
      </c>
      <c r="D5813">
        <v>58180</v>
      </c>
      <c r="E5813" t="s">
        <v>9467</v>
      </c>
      <c r="F5813" t="s">
        <v>9468</v>
      </c>
      <c r="G5813">
        <v>16</v>
      </c>
      <c r="H5813" t="s">
        <v>9467</v>
      </c>
      <c r="I5813" t="b">
        <v>1</v>
      </c>
      <c r="J5813">
        <v>8.2163773660218799E-3</v>
      </c>
      <c r="K5813">
        <v>5.6067562228580697E-2</v>
      </c>
      <c r="L5813">
        <v>7.8867613270196699</v>
      </c>
      <c r="M5813">
        <v>0.95956869375433296</v>
      </c>
      <c r="N5813">
        <v>1</v>
      </c>
    </row>
    <row r="5814" spans="1:14">
      <c r="A5814" t="s">
        <v>13242</v>
      </c>
      <c r="B5814" t="s">
        <v>13242</v>
      </c>
      <c r="C5814" t="s">
        <v>13242</v>
      </c>
      <c r="D5814">
        <v>66790</v>
      </c>
      <c r="E5814" t="s">
        <v>13243</v>
      </c>
      <c r="F5814" t="s">
        <v>13244</v>
      </c>
      <c r="G5814">
        <v>8</v>
      </c>
      <c r="H5814" t="s">
        <v>13243</v>
      </c>
      <c r="I5814" t="b">
        <v>0</v>
      </c>
      <c r="J5814">
        <v>8.1057331425689293E-3</v>
      </c>
      <c r="K5814">
        <v>2.7844927065530201E-2</v>
      </c>
      <c r="L5814">
        <v>7.8142446674346502</v>
      </c>
      <c r="M5814">
        <v>0.970676845374564</v>
      </c>
      <c r="N5814">
        <v>1</v>
      </c>
    </row>
    <row r="5815" spans="1:14">
      <c r="A5815" t="s">
        <v>7543</v>
      </c>
      <c r="B5815" t="s">
        <v>7543</v>
      </c>
      <c r="C5815" t="s">
        <v>7543</v>
      </c>
      <c r="D5815">
        <v>70796</v>
      </c>
      <c r="E5815" t="s">
        <v>7544</v>
      </c>
      <c r="F5815" t="s">
        <v>7545</v>
      </c>
      <c r="G5815">
        <v>8</v>
      </c>
      <c r="H5815" t="s">
        <v>7544</v>
      </c>
      <c r="I5815" t="b">
        <v>0</v>
      </c>
      <c r="J5815">
        <v>8.0686606286863704E-3</v>
      </c>
      <c r="K5815">
        <v>9.0671884692397495E-2</v>
      </c>
      <c r="L5815">
        <v>7.8395285264857097</v>
      </c>
      <c r="M5815">
        <v>0.92891618559196198</v>
      </c>
      <c r="N5815">
        <v>1</v>
      </c>
    </row>
    <row r="5816" spans="1:14">
      <c r="A5816" t="s">
        <v>26810</v>
      </c>
      <c r="B5816" t="s">
        <v>26810</v>
      </c>
      <c r="C5816" t="s">
        <v>26810</v>
      </c>
      <c r="D5816">
        <v>215280</v>
      </c>
      <c r="E5816" t="s">
        <v>26808</v>
      </c>
      <c r="F5816" t="s">
        <v>26809</v>
      </c>
      <c r="G5816">
        <v>2</v>
      </c>
      <c r="H5816" t="s">
        <v>26808</v>
      </c>
      <c r="I5816" t="b">
        <v>0</v>
      </c>
      <c r="J5816">
        <v>8.0086757335076694E-3</v>
      </c>
      <c r="K5816">
        <v>72134742.610595703</v>
      </c>
      <c r="L5816">
        <v>7.7945786836661002</v>
      </c>
      <c r="M5816">
        <v>0.32989524203818699</v>
      </c>
      <c r="N5816">
        <v>1</v>
      </c>
    </row>
    <row r="5817" spans="1:14">
      <c r="A5817" t="s">
        <v>19698</v>
      </c>
      <c r="B5817" t="s">
        <v>19698</v>
      </c>
      <c r="C5817" t="s">
        <v>19698</v>
      </c>
      <c r="D5817">
        <v>545622</v>
      </c>
      <c r="E5817" t="s">
        <v>19696</v>
      </c>
      <c r="F5817" t="s">
        <v>19697</v>
      </c>
      <c r="G5817">
        <v>4</v>
      </c>
      <c r="H5817" t="s">
        <v>19696</v>
      </c>
      <c r="I5817" t="b">
        <v>0</v>
      </c>
      <c r="J5817">
        <v>7.9252156430107308E-3</v>
      </c>
      <c r="K5817">
        <v>1.5818939728194099E-2</v>
      </c>
      <c r="L5817">
        <v>7.9769271455817901</v>
      </c>
      <c r="M5817">
        <v>0.98216918385932594</v>
      </c>
      <c r="N5817">
        <v>1</v>
      </c>
    </row>
    <row r="5818" spans="1:14">
      <c r="A5818" t="s">
        <v>18221</v>
      </c>
      <c r="B5818" t="s">
        <v>18221</v>
      </c>
      <c r="C5818" t="s">
        <v>18221</v>
      </c>
      <c r="D5818">
        <v>93687</v>
      </c>
      <c r="E5818" t="s">
        <v>18222</v>
      </c>
      <c r="F5818" t="s">
        <v>18223</v>
      </c>
      <c r="G5818">
        <v>18</v>
      </c>
      <c r="H5818" t="s">
        <v>18222</v>
      </c>
      <c r="I5818" t="b">
        <v>0</v>
      </c>
      <c r="J5818">
        <v>7.7831830054705597E-3</v>
      </c>
      <c r="K5818">
        <v>8.0909704747793802E-3</v>
      </c>
      <c r="L5818">
        <v>9.6153477786359396</v>
      </c>
      <c r="M5818">
        <v>0.999999999999999</v>
      </c>
      <c r="N5818">
        <v>1</v>
      </c>
    </row>
    <row r="5819" spans="1:14">
      <c r="A5819" t="s">
        <v>10019</v>
      </c>
      <c r="B5819" t="s">
        <v>10019</v>
      </c>
      <c r="C5819" t="s">
        <v>10019</v>
      </c>
      <c r="D5819">
        <v>232813</v>
      </c>
      <c r="E5819" t="s">
        <v>10020</v>
      </c>
      <c r="F5819" t="s">
        <v>10021</v>
      </c>
      <c r="G5819">
        <v>7</v>
      </c>
      <c r="H5819" t="s">
        <v>10020</v>
      </c>
      <c r="I5819" t="b">
        <v>0</v>
      </c>
      <c r="J5819">
        <v>7.7765262464489096E-3</v>
      </c>
      <c r="K5819">
        <v>3.07910407204528E-2</v>
      </c>
      <c r="L5819">
        <v>7.83606002880554</v>
      </c>
      <c r="M5819">
        <v>0.97535732059229097</v>
      </c>
      <c r="N5819">
        <v>1</v>
      </c>
    </row>
    <row r="5820" spans="1:14">
      <c r="A5820" t="s">
        <v>20049</v>
      </c>
      <c r="B5820" t="s">
        <v>20049</v>
      </c>
      <c r="C5820" t="s">
        <v>20049</v>
      </c>
      <c r="D5820">
        <v>67467</v>
      </c>
      <c r="E5820" t="s">
        <v>20047</v>
      </c>
      <c r="F5820" t="s">
        <v>20048</v>
      </c>
      <c r="G5820">
        <v>14</v>
      </c>
      <c r="H5820" t="s">
        <v>20047</v>
      </c>
      <c r="I5820" t="b">
        <v>0</v>
      </c>
      <c r="J5820">
        <v>7.7076496207088997E-3</v>
      </c>
      <c r="K5820">
        <v>1.8709787602845099E-2</v>
      </c>
      <c r="L5820">
        <v>7.9003250439053598</v>
      </c>
      <c r="M5820">
        <v>0.968683009344247</v>
      </c>
      <c r="N5820">
        <v>1</v>
      </c>
    </row>
    <row r="5821" spans="1:14">
      <c r="A5821" t="s">
        <v>18164</v>
      </c>
      <c r="B5821" t="s">
        <v>18164</v>
      </c>
      <c r="C5821" t="s">
        <v>18164</v>
      </c>
      <c r="D5821">
        <v>11773</v>
      </c>
      <c r="E5821" t="s">
        <v>18165</v>
      </c>
      <c r="F5821" t="s">
        <v>18166</v>
      </c>
      <c r="G5821">
        <v>16</v>
      </c>
      <c r="H5821" t="s">
        <v>18165</v>
      </c>
      <c r="I5821" t="b">
        <v>0</v>
      </c>
      <c r="J5821">
        <v>7.6572931494729704E-3</v>
      </c>
      <c r="K5821">
        <v>7.4975078627937302E-3</v>
      </c>
      <c r="L5821">
        <v>9.0545123967574508</v>
      </c>
      <c r="M5821">
        <v>0.99999999932221395</v>
      </c>
      <c r="N5821">
        <v>1</v>
      </c>
    </row>
    <row r="5822" spans="1:14">
      <c r="A5822" t="s">
        <v>16611</v>
      </c>
      <c r="B5822" t="s">
        <v>16611</v>
      </c>
      <c r="C5822" t="s">
        <v>16611</v>
      </c>
      <c r="D5822">
        <v>52064</v>
      </c>
      <c r="E5822" t="s">
        <v>16612</v>
      </c>
      <c r="F5822" t="s">
        <v>16613</v>
      </c>
      <c r="G5822">
        <v>5</v>
      </c>
      <c r="H5822" t="s">
        <v>16612</v>
      </c>
      <c r="I5822" t="b">
        <v>0</v>
      </c>
      <c r="J5822">
        <v>7.6455176391093298E-3</v>
      </c>
      <c r="K5822">
        <v>9.6725105665575097E-3</v>
      </c>
      <c r="L5822">
        <v>8.0612732538715406</v>
      </c>
      <c r="M5822">
        <v>0.995530018580706</v>
      </c>
      <c r="N5822">
        <v>1</v>
      </c>
    </row>
    <row r="5823" spans="1:14">
      <c r="A5823" t="s">
        <v>12769</v>
      </c>
      <c r="B5823" t="s">
        <v>12769</v>
      </c>
      <c r="C5823" t="s">
        <v>12769</v>
      </c>
      <c r="D5823">
        <v>81909</v>
      </c>
      <c r="E5823" t="s">
        <v>12770</v>
      </c>
      <c r="F5823" t="s">
        <v>12771</v>
      </c>
      <c r="G5823">
        <v>19</v>
      </c>
      <c r="H5823" t="s">
        <v>12770</v>
      </c>
      <c r="I5823" t="b">
        <v>0</v>
      </c>
      <c r="J5823">
        <v>7.5391738127750501E-3</v>
      </c>
      <c r="K5823">
        <v>1.26041792250888E-2</v>
      </c>
      <c r="L5823">
        <v>8.0883136216540699</v>
      </c>
      <c r="M5823">
        <v>0.99854018566379099</v>
      </c>
      <c r="N5823">
        <v>1</v>
      </c>
    </row>
    <row r="5824" spans="1:14">
      <c r="A5824" t="s">
        <v>15414</v>
      </c>
      <c r="B5824" t="s">
        <v>15414</v>
      </c>
      <c r="C5824" t="s">
        <v>15414</v>
      </c>
      <c r="D5824">
        <v>26397</v>
      </c>
      <c r="E5824" t="s">
        <v>15415</v>
      </c>
      <c r="F5824" t="s">
        <v>15416</v>
      </c>
      <c r="G5824">
        <v>11</v>
      </c>
      <c r="H5824" t="s">
        <v>15415</v>
      </c>
      <c r="I5824" t="b">
        <v>0</v>
      </c>
      <c r="J5824">
        <v>7.5344052758446701E-3</v>
      </c>
      <c r="K5824">
        <v>8.8656209448317192E-3</v>
      </c>
      <c r="L5824">
        <v>8.1804778215596698</v>
      </c>
      <c r="M5824">
        <v>0.99950055532344695</v>
      </c>
      <c r="N5824">
        <v>1</v>
      </c>
    </row>
    <row r="5825" spans="1:14">
      <c r="A5825" t="s">
        <v>19893</v>
      </c>
      <c r="B5825" t="s">
        <v>19893</v>
      </c>
      <c r="C5825" t="s">
        <v>19893</v>
      </c>
      <c r="D5825">
        <v>22340</v>
      </c>
      <c r="E5825" t="s">
        <v>19891</v>
      </c>
      <c r="F5825" t="s">
        <v>19892</v>
      </c>
      <c r="G5825">
        <v>19</v>
      </c>
      <c r="H5825" t="s">
        <v>19891</v>
      </c>
      <c r="I5825" t="b">
        <v>0</v>
      </c>
      <c r="J5825">
        <v>7.3408581930236097E-3</v>
      </c>
      <c r="K5825">
        <v>2.9352625685371898E-2</v>
      </c>
      <c r="L5825">
        <v>7.9463537183520003</v>
      </c>
      <c r="M5825">
        <v>0.97526330370783099</v>
      </c>
      <c r="N5825">
        <v>1</v>
      </c>
    </row>
    <row r="5826" spans="1:14">
      <c r="A5826" t="s">
        <v>19899</v>
      </c>
      <c r="B5826" t="s">
        <v>19899</v>
      </c>
      <c r="C5826" t="s">
        <v>19899</v>
      </c>
      <c r="D5826">
        <v>78428</v>
      </c>
      <c r="E5826" t="s">
        <v>19897</v>
      </c>
      <c r="F5826" t="s">
        <v>19898</v>
      </c>
      <c r="G5826">
        <v>10</v>
      </c>
      <c r="H5826" t="s">
        <v>19897</v>
      </c>
      <c r="I5826" t="b">
        <v>0</v>
      </c>
      <c r="J5826">
        <v>7.3095315421763301E-3</v>
      </c>
      <c r="K5826">
        <v>2.8550466208516999E-2</v>
      </c>
      <c r="L5826">
        <v>8.03714314851468</v>
      </c>
      <c r="M5826">
        <v>0.97518962346350402</v>
      </c>
      <c r="N5826">
        <v>1</v>
      </c>
    </row>
    <row r="5827" spans="1:14">
      <c r="A5827" t="s">
        <v>15765</v>
      </c>
      <c r="B5827" t="s">
        <v>15765</v>
      </c>
      <c r="C5827" t="s">
        <v>15765</v>
      </c>
      <c r="D5827">
        <v>224432</v>
      </c>
      <c r="E5827" t="s">
        <v>15766</v>
      </c>
      <c r="F5827" t="s">
        <v>15767</v>
      </c>
      <c r="G5827">
        <v>16</v>
      </c>
      <c r="H5827" t="s">
        <v>15766</v>
      </c>
      <c r="I5827" t="b">
        <v>0</v>
      </c>
      <c r="J5827">
        <v>7.3026356331064397E-3</v>
      </c>
      <c r="K5827">
        <v>9.7476866406355292E-3</v>
      </c>
      <c r="L5827">
        <v>7.9914609957257099</v>
      </c>
      <c r="M5827">
        <v>0.99309366646824304</v>
      </c>
      <c r="N5827">
        <v>1</v>
      </c>
    </row>
    <row r="5828" spans="1:14">
      <c r="A5828" t="s">
        <v>7897</v>
      </c>
      <c r="B5828" t="s">
        <v>7897</v>
      </c>
      <c r="C5828" t="s">
        <v>7897</v>
      </c>
      <c r="D5828">
        <v>269587</v>
      </c>
      <c r="E5828" t="s">
        <v>7898</v>
      </c>
      <c r="F5828" t="s">
        <v>7899</v>
      </c>
      <c r="G5828">
        <v>4</v>
      </c>
      <c r="H5828" t="s">
        <v>7898</v>
      </c>
      <c r="I5828" t="b">
        <v>0</v>
      </c>
      <c r="J5828">
        <v>7.2994610861217097E-3</v>
      </c>
      <c r="K5828">
        <v>2.69855367558712E-2</v>
      </c>
      <c r="L5828">
        <v>8.1278379467622308</v>
      </c>
      <c r="M5828">
        <v>0.99921186453907596</v>
      </c>
      <c r="N5828">
        <v>1</v>
      </c>
    </row>
    <row r="5829" spans="1:14">
      <c r="A5829" t="s">
        <v>25385</v>
      </c>
      <c r="B5829" t="s">
        <v>25385</v>
      </c>
      <c r="C5829" t="s">
        <v>25385</v>
      </c>
      <c r="D5829">
        <v>73229</v>
      </c>
      <c r="E5829" t="s">
        <v>25383</v>
      </c>
      <c r="F5829" t="s">
        <v>25384</v>
      </c>
      <c r="G5829">
        <v>17</v>
      </c>
      <c r="H5829" t="s">
        <v>25383</v>
      </c>
      <c r="I5829" t="b">
        <v>0</v>
      </c>
      <c r="J5829">
        <v>7.2772475258464598E-3</v>
      </c>
      <c r="K5829">
        <v>72134742.116952494</v>
      </c>
      <c r="L5829">
        <v>7.7772808147060903</v>
      </c>
      <c r="M5829">
        <v>0.472217290933657</v>
      </c>
      <c r="N5829">
        <v>1</v>
      </c>
    </row>
    <row r="5830" spans="1:14">
      <c r="A5830" t="s">
        <v>21363</v>
      </c>
      <c r="B5830" t="s">
        <v>21363</v>
      </c>
      <c r="C5830" t="s">
        <v>21363</v>
      </c>
      <c r="D5830">
        <v>19361</v>
      </c>
      <c r="E5830" t="s">
        <v>21361</v>
      </c>
      <c r="F5830" t="s">
        <v>21362</v>
      </c>
      <c r="G5830">
        <v>2</v>
      </c>
      <c r="H5830" t="s">
        <v>21361</v>
      </c>
      <c r="I5830" t="b">
        <v>0</v>
      </c>
      <c r="J5830">
        <v>7.2545976739477403E-3</v>
      </c>
      <c r="K5830">
        <v>0.11767846037313701</v>
      </c>
      <c r="L5830">
        <v>7.9855431246169903</v>
      </c>
      <c r="M5830">
        <v>0.87756172020585899</v>
      </c>
      <c r="N5830">
        <v>1</v>
      </c>
    </row>
    <row r="5831" spans="1:14">
      <c r="A5831" t="s">
        <v>25379</v>
      </c>
      <c r="B5831" t="s">
        <v>25379</v>
      </c>
      <c r="C5831" t="s">
        <v>25379</v>
      </c>
      <c r="D5831">
        <v>72630</v>
      </c>
      <c r="E5831" t="s">
        <v>25377</v>
      </c>
      <c r="F5831" t="s">
        <v>25378</v>
      </c>
      <c r="G5831">
        <v>2</v>
      </c>
      <c r="H5831" t="s">
        <v>25377</v>
      </c>
      <c r="I5831" t="b">
        <v>0</v>
      </c>
      <c r="J5831">
        <v>7.2526096300747503E-3</v>
      </c>
      <c r="K5831">
        <v>72134742.116915703</v>
      </c>
      <c r="L5831">
        <v>7.7777569125478498</v>
      </c>
      <c r="M5831">
        <v>0.47233966905133201</v>
      </c>
      <c r="N5831">
        <v>1</v>
      </c>
    </row>
    <row r="5832" spans="1:14">
      <c r="A5832" t="s">
        <v>2108</v>
      </c>
      <c r="B5832" t="s">
        <v>2108</v>
      </c>
      <c r="C5832" t="s">
        <v>2108</v>
      </c>
      <c r="D5832">
        <v>380705</v>
      </c>
      <c r="E5832" t="s">
        <v>2109</v>
      </c>
      <c r="F5832" t="s">
        <v>2110</v>
      </c>
      <c r="G5832">
        <v>11</v>
      </c>
      <c r="H5832" t="s">
        <v>2109</v>
      </c>
      <c r="I5832" t="b">
        <v>0</v>
      </c>
      <c r="J5832">
        <v>7.2300535195653102E-3</v>
      </c>
      <c r="K5832">
        <v>72134742.648350701</v>
      </c>
      <c r="L5832">
        <v>7.7801278918225396</v>
      </c>
      <c r="M5832">
        <v>0.105255145194748</v>
      </c>
      <c r="N5832">
        <v>1</v>
      </c>
    </row>
    <row r="5833" spans="1:14">
      <c r="A5833" t="s">
        <v>14508</v>
      </c>
      <c r="B5833" t="s">
        <v>14508</v>
      </c>
      <c r="C5833" t="s">
        <v>14508</v>
      </c>
      <c r="D5833">
        <v>269997</v>
      </c>
      <c r="E5833" t="s">
        <v>14509</v>
      </c>
      <c r="F5833" t="s">
        <v>14510</v>
      </c>
      <c r="G5833">
        <v>7</v>
      </c>
      <c r="H5833" t="s">
        <v>14509</v>
      </c>
      <c r="I5833" t="b">
        <v>1</v>
      </c>
      <c r="J5833">
        <v>7.2063867914366198E-3</v>
      </c>
      <c r="K5833">
        <v>0.112273095611296</v>
      </c>
      <c r="L5833">
        <v>7.8016684944800598</v>
      </c>
      <c r="M5833">
        <v>0.90478606699293695</v>
      </c>
      <c r="N5833">
        <v>1</v>
      </c>
    </row>
    <row r="5834" spans="1:14">
      <c r="A5834" t="s">
        <v>25397</v>
      </c>
      <c r="B5834" t="s">
        <v>25397</v>
      </c>
      <c r="C5834" t="s">
        <v>25397</v>
      </c>
      <c r="D5834">
        <v>280411</v>
      </c>
      <c r="E5834" t="s">
        <v>25395</v>
      </c>
      <c r="F5834" t="s">
        <v>25396</v>
      </c>
      <c r="G5834">
        <v>3</v>
      </c>
      <c r="H5834" t="s">
        <v>25395</v>
      </c>
      <c r="I5834" t="b">
        <v>0</v>
      </c>
      <c r="J5834">
        <v>7.1979394824338901E-3</v>
      </c>
      <c r="K5834">
        <v>72134742.116835594</v>
      </c>
      <c r="L5834">
        <v>7.7767325931795002</v>
      </c>
      <c r="M5834">
        <v>0.47217848918929001</v>
      </c>
      <c r="N5834">
        <v>1</v>
      </c>
    </row>
    <row r="5835" spans="1:14">
      <c r="A5835" t="s">
        <v>18517</v>
      </c>
      <c r="B5835" t="s">
        <v>18517</v>
      </c>
      <c r="C5835" t="s">
        <v>18517</v>
      </c>
      <c r="D5835">
        <v>67089</v>
      </c>
      <c r="E5835" t="s">
        <v>18515</v>
      </c>
      <c r="F5835" t="s">
        <v>18516</v>
      </c>
      <c r="G5835">
        <v>14</v>
      </c>
      <c r="H5835" t="s">
        <v>18515</v>
      </c>
      <c r="I5835" t="b">
        <v>0</v>
      </c>
      <c r="J5835">
        <v>7.1425315647034096E-3</v>
      </c>
      <c r="K5835">
        <v>7.3362377152743404E-3</v>
      </c>
      <c r="L5835">
        <v>8.7044267985733406</v>
      </c>
      <c r="M5835">
        <v>0.99999734624985803</v>
      </c>
      <c r="N5835">
        <v>1</v>
      </c>
    </row>
    <row r="5836" spans="1:14">
      <c r="A5836" t="s">
        <v>9100</v>
      </c>
      <c r="B5836" t="s">
        <v>9100</v>
      </c>
      <c r="C5836" t="s">
        <v>9100</v>
      </c>
      <c r="D5836">
        <v>18633</v>
      </c>
      <c r="E5836" t="s">
        <v>9101</v>
      </c>
      <c r="F5836" t="s">
        <v>9102</v>
      </c>
      <c r="G5836">
        <v>2</v>
      </c>
      <c r="H5836" t="s">
        <v>9101</v>
      </c>
      <c r="I5836" t="b">
        <v>0</v>
      </c>
      <c r="J5836">
        <v>7.1268459279510603E-3</v>
      </c>
      <c r="K5836">
        <v>2.51069471088286E-2</v>
      </c>
      <c r="L5836">
        <v>7.9772082471635999</v>
      </c>
      <c r="M5836">
        <v>0.99402347352945897</v>
      </c>
      <c r="N5836">
        <v>1</v>
      </c>
    </row>
    <row r="5837" spans="1:14">
      <c r="A5837" t="s">
        <v>26135</v>
      </c>
      <c r="B5837" t="s">
        <v>26135</v>
      </c>
      <c r="C5837" t="s">
        <v>26135</v>
      </c>
      <c r="D5837">
        <v>18488</v>
      </c>
      <c r="E5837" t="s">
        <v>26133</v>
      </c>
      <c r="F5837" t="s">
        <v>26134</v>
      </c>
      <c r="G5837">
        <v>6</v>
      </c>
      <c r="H5837" t="s">
        <v>26133</v>
      </c>
      <c r="I5837" t="b">
        <v>0</v>
      </c>
      <c r="J5837">
        <v>7.0924247187536997E-3</v>
      </c>
      <c r="K5837">
        <v>72134742.392780796</v>
      </c>
      <c r="L5837">
        <v>7.7895242257170896</v>
      </c>
      <c r="M5837">
        <v>0.401124708829598</v>
      </c>
      <c r="N5837">
        <v>1</v>
      </c>
    </row>
    <row r="5838" spans="1:14">
      <c r="A5838" t="s">
        <v>23922</v>
      </c>
      <c r="B5838" t="s">
        <v>23922</v>
      </c>
      <c r="C5838" t="s">
        <v>23922</v>
      </c>
      <c r="D5838">
        <v>67557</v>
      </c>
      <c r="E5838" t="s">
        <v>23920</v>
      </c>
      <c r="F5838" t="s">
        <v>23921</v>
      </c>
      <c r="G5838">
        <v>9</v>
      </c>
      <c r="H5838" t="s">
        <v>23920</v>
      </c>
      <c r="I5838" t="b">
        <v>0</v>
      </c>
      <c r="J5838">
        <v>7.0923826362674297E-3</v>
      </c>
      <c r="K5838">
        <v>72134741.625088602</v>
      </c>
      <c r="L5838">
        <v>7.7667638105701</v>
      </c>
      <c r="M5838">
        <v>0.60633615244477501</v>
      </c>
      <c r="N5838">
        <v>1</v>
      </c>
    </row>
    <row r="5839" spans="1:14">
      <c r="A5839" t="s">
        <v>24647</v>
      </c>
      <c r="B5839" t="s">
        <v>24647</v>
      </c>
      <c r="C5839" t="s">
        <v>24647</v>
      </c>
      <c r="D5839">
        <v>12235</v>
      </c>
      <c r="E5839" t="s">
        <v>24645</v>
      </c>
      <c r="F5839" t="s">
        <v>24646</v>
      </c>
      <c r="G5839">
        <v>2</v>
      </c>
      <c r="H5839" t="s">
        <v>24645</v>
      </c>
      <c r="I5839" t="b">
        <v>0</v>
      </c>
      <c r="J5839">
        <v>6.9613753213464196E-3</v>
      </c>
      <c r="K5839">
        <v>0.51191399335420396</v>
      </c>
      <c r="L5839">
        <v>7.9394866444936696</v>
      </c>
      <c r="M5839">
        <v>0.54066930577880701</v>
      </c>
      <c r="N5839">
        <v>1</v>
      </c>
    </row>
    <row r="5840" spans="1:14">
      <c r="A5840" t="s">
        <v>6855</v>
      </c>
      <c r="B5840" t="s">
        <v>6855</v>
      </c>
      <c r="C5840" t="s">
        <v>6855</v>
      </c>
      <c r="D5840">
        <v>11370</v>
      </c>
      <c r="E5840" t="s">
        <v>6856</v>
      </c>
      <c r="F5840" t="s">
        <v>6857</v>
      </c>
      <c r="G5840">
        <v>11</v>
      </c>
      <c r="H5840" t="s">
        <v>6856</v>
      </c>
      <c r="I5840" t="b">
        <v>0</v>
      </c>
      <c r="J5840">
        <v>6.9579601296978003E-3</v>
      </c>
      <c r="K5840">
        <v>3.40505958752777E-2</v>
      </c>
      <c r="L5840">
        <v>8.0764507201486193</v>
      </c>
      <c r="M5840">
        <v>0.99821409397324701</v>
      </c>
      <c r="N5840">
        <v>1</v>
      </c>
    </row>
    <row r="5841" spans="1:14">
      <c r="A5841" t="s">
        <v>15564</v>
      </c>
      <c r="B5841" t="s">
        <v>15564</v>
      </c>
      <c r="C5841" t="s">
        <v>15564</v>
      </c>
      <c r="D5841">
        <v>18628</v>
      </c>
      <c r="E5841" t="s">
        <v>15565</v>
      </c>
      <c r="F5841" t="s">
        <v>15566</v>
      </c>
      <c r="G5841">
        <v>4</v>
      </c>
      <c r="H5841" t="s">
        <v>15565</v>
      </c>
      <c r="I5841" t="b">
        <v>0</v>
      </c>
      <c r="J5841">
        <v>6.69462505250208E-3</v>
      </c>
      <c r="K5841">
        <v>1.00581810242621E-2</v>
      </c>
      <c r="L5841">
        <v>7.9368239684397999</v>
      </c>
      <c r="M5841">
        <v>0.98790868707794399</v>
      </c>
      <c r="N5841">
        <v>1</v>
      </c>
    </row>
    <row r="5842" spans="1:14">
      <c r="A5842" t="s">
        <v>25028</v>
      </c>
      <c r="B5842" t="s">
        <v>25028</v>
      </c>
      <c r="C5842" t="s">
        <v>25028</v>
      </c>
      <c r="D5842">
        <v>76187</v>
      </c>
      <c r="E5842" t="s">
        <v>25026</v>
      </c>
      <c r="F5842" t="s">
        <v>25027</v>
      </c>
      <c r="G5842">
        <v>1</v>
      </c>
      <c r="H5842" t="s">
        <v>25026</v>
      </c>
      <c r="I5842" t="b">
        <v>0</v>
      </c>
      <c r="J5842">
        <v>6.6156858594322299E-3</v>
      </c>
      <c r="K5842">
        <v>72134742.044488803</v>
      </c>
      <c r="L5842">
        <v>7.7798126973918604</v>
      </c>
      <c r="M5842">
        <v>0.49111006247372502</v>
      </c>
      <c r="N5842">
        <v>1</v>
      </c>
    </row>
    <row r="5843" spans="1:14">
      <c r="A5843" t="s">
        <v>19695</v>
      </c>
      <c r="B5843" t="s">
        <v>19695</v>
      </c>
      <c r="C5843" t="s">
        <v>19695</v>
      </c>
      <c r="D5843">
        <v>100233175</v>
      </c>
      <c r="E5843" t="s">
        <v>19693</v>
      </c>
      <c r="F5843" t="s">
        <v>19694</v>
      </c>
      <c r="G5843">
        <v>12</v>
      </c>
      <c r="H5843" t="s">
        <v>19693</v>
      </c>
      <c r="I5843" t="b">
        <v>0</v>
      </c>
      <c r="J5843">
        <v>6.6005732935162697E-3</v>
      </c>
      <c r="K5843">
        <v>2.1314418264486198E-2</v>
      </c>
      <c r="L5843">
        <v>8.05755304689837</v>
      </c>
      <c r="M5843">
        <v>0.982207474565304</v>
      </c>
      <c r="N5843">
        <v>1</v>
      </c>
    </row>
    <row r="5844" spans="1:14">
      <c r="A5844" t="s">
        <v>23913</v>
      </c>
      <c r="B5844" t="s">
        <v>23913</v>
      </c>
      <c r="C5844" t="s">
        <v>23913</v>
      </c>
      <c r="D5844">
        <v>216021</v>
      </c>
      <c r="E5844" t="s">
        <v>23911</v>
      </c>
      <c r="F5844" t="s">
        <v>23912</v>
      </c>
      <c r="G5844">
        <v>10</v>
      </c>
      <c r="H5844" t="s">
        <v>23911</v>
      </c>
      <c r="I5844" t="b">
        <v>0</v>
      </c>
      <c r="J5844">
        <v>6.5844244201129802E-3</v>
      </c>
      <c r="K5844">
        <v>72134741.624697506</v>
      </c>
      <c r="L5844">
        <v>7.76731051890137</v>
      </c>
      <c r="M5844">
        <v>0.60640465609609795</v>
      </c>
      <c r="N5844">
        <v>1</v>
      </c>
    </row>
    <row r="5845" spans="1:14">
      <c r="A5845" t="s">
        <v>23916</v>
      </c>
      <c r="B5845" t="s">
        <v>23916</v>
      </c>
      <c r="C5845" t="s">
        <v>23916</v>
      </c>
      <c r="D5845">
        <v>383619</v>
      </c>
      <c r="E5845" t="s">
        <v>23914</v>
      </c>
      <c r="F5845" t="s">
        <v>23915</v>
      </c>
      <c r="G5845">
        <v>1</v>
      </c>
      <c r="H5845" t="s">
        <v>23914</v>
      </c>
      <c r="I5845" t="b">
        <v>0</v>
      </c>
      <c r="J5845">
        <v>6.5506785463405603E-3</v>
      </c>
      <c r="K5845">
        <v>72134741.6247399</v>
      </c>
      <c r="L5845">
        <v>7.7670326967961598</v>
      </c>
      <c r="M5845">
        <v>0.60639713693574304</v>
      </c>
      <c r="N5845">
        <v>1</v>
      </c>
    </row>
    <row r="5846" spans="1:14">
      <c r="A5846" t="s">
        <v>25358</v>
      </c>
      <c r="B5846" t="s">
        <v>25358</v>
      </c>
      <c r="C5846" t="s">
        <v>25358</v>
      </c>
      <c r="D5846">
        <v>269109</v>
      </c>
      <c r="E5846" t="s">
        <v>25356</v>
      </c>
      <c r="F5846" t="s">
        <v>25357</v>
      </c>
      <c r="G5846">
        <v>1</v>
      </c>
      <c r="H5846" t="s">
        <v>25356</v>
      </c>
      <c r="I5846" t="b">
        <v>0</v>
      </c>
      <c r="J5846">
        <v>6.5470388465919804E-3</v>
      </c>
      <c r="K5846">
        <v>72134742.116202995</v>
      </c>
      <c r="L5846">
        <v>7.77769600395734</v>
      </c>
      <c r="M5846">
        <v>0.47248558950722602</v>
      </c>
      <c r="N5846">
        <v>1</v>
      </c>
    </row>
    <row r="5847" spans="1:14">
      <c r="A5847" t="s">
        <v>18703</v>
      </c>
      <c r="B5847" t="s">
        <v>18703</v>
      </c>
      <c r="C5847" t="s">
        <v>18703</v>
      </c>
      <c r="D5847">
        <v>223601</v>
      </c>
      <c r="E5847" t="s">
        <v>18701</v>
      </c>
      <c r="F5847" t="s">
        <v>18702</v>
      </c>
      <c r="G5847">
        <v>15</v>
      </c>
      <c r="H5847" t="s">
        <v>18701</v>
      </c>
      <c r="I5847" t="b">
        <v>0</v>
      </c>
      <c r="J5847">
        <v>6.4996213684424698E-3</v>
      </c>
      <c r="K5847">
        <v>9.5574164181823594E-3</v>
      </c>
      <c r="L5847">
        <v>8.4581501865462396</v>
      </c>
      <c r="M5847">
        <v>0.99991672792258202</v>
      </c>
      <c r="N5847">
        <v>1</v>
      </c>
    </row>
    <row r="5848" spans="1:14">
      <c r="A5848" t="s">
        <v>19923</v>
      </c>
      <c r="B5848" t="s">
        <v>19923</v>
      </c>
      <c r="C5848" t="s">
        <v>19923</v>
      </c>
      <c r="D5848">
        <v>72552</v>
      </c>
      <c r="E5848" t="s">
        <v>19921</v>
      </c>
      <c r="F5848" t="s">
        <v>19922</v>
      </c>
      <c r="G5848">
        <v>8</v>
      </c>
      <c r="H5848" t="s">
        <v>19921</v>
      </c>
      <c r="I5848" t="b">
        <v>0</v>
      </c>
      <c r="J5848">
        <v>6.4276723017853699E-3</v>
      </c>
      <c r="K5848">
        <v>1.36372059087367E-2</v>
      </c>
      <c r="L5848">
        <v>7.8937457929163504</v>
      </c>
      <c r="M5848">
        <v>0.97380467993394604</v>
      </c>
      <c r="N5848">
        <v>1</v>
      </c>
    </row>
    <row r="5849" spans="1:14">
      <c r="A5849" t="s">
        <v>10190</v>
      </c>
      <c r="B5849" t="s">
        <v>10190</v>
      </c>
      <c r="C5849" t="s">
        <v>10190</v>
      </c>
      <c r="D5849">
        <v>50781</v>
      </c>
      <c r="E5849" t="s">
        <v>10191</v>
      </c>
      <c r="F5849" t="s">
        <v>10192</v>
      </c>
      <c r="G5849">
        <v>7</v>
      </c>
      <c r="H5849" t="s">
        <v>10191</v>
      </c>
      <c r="I5849" t="b">
        <v>0</v>
      </c>
      <c r="J5849">
        <v>6.3166935404752704E-3</v>
      </c>
      <c r="K5849">
        <v>-2.7959819177489902E-2</v>
      </c>
      <c r="L5849">
        <v>7.8045485355266004</v>
      </c>
      <c r="M5849">
        <v>0.97281078994048098</v>
      </c>
      <c r="N5849">
        <v>1</v>
      </c>
    </row>
    <row r="5850" spans="1:14">
      <c r="A5850" t="s">
        <v>25337</v>
      </c>
      <c r="B5850" t="s">
        <v>25337</v>
      </c>
      <c r="C5850" t="s">
        <v>25337</v>
      </c>
      <c r="D5850">
        <v>106952</v>
      </c>
      <c r="E5850" t="s">
        <v>25335</v>
      </c>
      <c r="F5850" t="s">
        <v>25336</v>
      </c>
      <c r="G5850">
        <v>18</v>
      </c>
      <c r="H5850" t="s">
        <v>25335</v>
      </c>
      <c r="I5850" t="b">
        <v>0</v>
      </c>
      <c r="J5850">
        <v>6.2808270756508798E-3</v>
      </c>
      <c r="K5850">
        <v>72134742.115931004</v>
      </c>
      <c r="L5850">
        <v>7.7780796697289496</v>
      </c>
      <c r="M5850">
        <v>0.47260679860531102</v>
      </c>
      <c r="N5850">
        <v>1</v>
      </c>
    </row>
    <row r="5851" spans="1:14">
      <c r="A5851" t="s">
        <v>23907</v>
      </c>
      <c r="B5851" t="s">
        <v>23907</v>
      </c>
      <c r="C5851" t="s">
        <v>23907</v>
      </c>
      <c r="D5851">
        <v>18049</v>
      </c>
      <c r="E5851" t="s">
        <v>23905</v>
      </c>
      <c r="F5851" t="s">
        <v>23906</v>
      </c>
      <c r="G5851">
        <v>3</v>
      </c>
      <c r="H5851" t="s">
        <v>23905</v>
      </c>
      <c r="I5851" t="b">
        <v>0</v>
      </c>
      <c r="J5851">
        <v>6.2114718476505397E-3</v>
      </c>
      <c r="K5851">
        <v>72134741.623800099</v>
      </c>
      <c r="L5851">
        <v>7.7671688753683501</v>
      </c>
      <c r="M5851">
        <v>0.60656018081306995</v>
      </c>
      <c r="N5851">
        <v>1</v>
      </c>
    </row>
    <row r="5852" spans="1:14">
      <c r="A5852" t="s">
        <v>20262</v>
      </c>
      <c r="B5852" t="s">
        <v>20262</v>
      </c>
      <c r="C5852" t="s">
        <v>20262</v>
      </c>
      <c r="D5852">
        <v>170749</v>
      </c>
      <c r="E5852" t="s">
        <v>20260</v>
      </c>
      <c r="F5852" t="s">
        <v>20261</v>
      </c>
      <c r="G5852">
        <v>11</v>
      </c>
      <c r="H5852" t="s">
        <v>20260</v>
      </c>
      <c r="I5852" t="b">
        <v>0</v>
      </c>
      <c r="J5852">
        <v>6.0237054895932096E-3</v>
      </c>
      <c r="K5852">
        <v>2.95838206113429E-2</v>
      </c>
      <c r="L5852">
        <v>7.9255417836504103</v>
      </c>
      <c r="M5852">
        <v>0.95576608126194396</v>
      </c>
      <c r="N5852">
        <v>1</v>
      </c>
    </row>
    <row r="5853" spans="1:14">
      <c r="A5853" t="s">
        <v>8590</v>
      </c>
      <c r="B5853" t="s">
        <v>8590</v>
      </c>
      <c r="C5853" t="s">
        <v>8590</v>
      </c>
      <c r="D5853">
        <v>380855</v>
      </c>
      <c r="E5853" t="s">
        <v>8591</v>
      </c>
      <c r="F5853" t="s">
        <v>8592</v>
      </c>
      <c r="G5853">
        <v>13</v>
      </c>
      <c r="H5853" t="s">
        <v>8591</v>
      </c>
      <c r="I5853" t="b">
        <v>1</v>
      </c>
      <c r="J5853">
        <v>5.8803815536041604E-3</v>
      </c>
      <c r="K5853">
        <v>0.38523313789001601</v>
      </c>
      <c r="L5853">
        <v>7.7674458407000602</v>
      </c>
      <c r="M5853">
        <v>0.81189188574314997</v>
      </c>
      <c r="N5853">
        <v>1</v>
      </c>
    </row>
    <row r="5854" spans="1:14">
      <c r="A5854" t="s">
        <v>25364</v>
      </c>
      <c r="B5854" t="s">
        <v>25364</v>
      </c>
      <c r="C5854" t="s">
        <v>25364</v>
      </c>
      <c r="D5854">
        <v>319152</v>
      </c>
      <c r="E5854" t="s">
        <v>25362</v>
      </c>
      <c r="F5854" t="s">
        <v>25363</v>
      </c>
      <c r="G5854">
        <v>13</v>
      </c>
      <c r="H5854" t="s">
        <v>25362</v>
      </c>
      <c r="I5854" t="b">
        <v>0</v>
      </c>
      <c r="J5854">
        <v>5.8601074789159102E-3</v>
      </c>
      <c r="K5854">
        <v>72134742.115472496</v>
      </c>
      <c r="L5854">
        <v>7.7765268960978897</v>
      </c>
      <c r="M5854">
        <v>0.472422372057345</v>
      </c>
      <c r="N5854">
        <v>1</v>
      </c>
    </row>
    <row r="5855" spans="1:14">
      <c r="A5855" t="s">
        <v>26651</v>
      </c>
      <c r="B5855" t="s">
        <v>26651</v>
      </c>
      <c r="C5855" t="s">
        <v>26651</v>
      </c>
      <c r="D5855">
        <v>20358</v>
      </c>
      <c r="E5855" t="s">
        <v>26649</v>
      </c>
      <c r="F5855" t="s">
        <v>26650</v>
      </c>
      <c r="G5855">
        <v>18</v>
      </c>
      <c r="H5855" t="s">
        <v>26649</v>
      </c>
      <c r="I5855" t="b">
        <v>0</v>
      </c>
      <c r="J5855">
        <v>5.7452468958345496E-3</v>
      </c>
      <c r="K5855">
        <v>0.78925775919000896</v>
      </c>
      <c r="L5855">
        <v>8.3477636962343897</v>
      </c>
      <c r="M5855">
        <v>0.34641761395239801</v>
      </c>
      <c r="N5855">
        <v>1</v>
      </c>
    </row>
    <row r="5856" spans="1:14">
      <c r="A5856" t="s">
        <v>19149</v>
      </c>
      <c r="B5856" t="s">
        <v>19149</v>
      </c>
      <c r="C5856" t="s">
        <v>19149</v>
      </c>
      <c r="D5856">
        <v>69860</v>
      </c>
      <c r="E5856" t="s">
        <v>19147</v>
      </c>
      <c r="F5856" t="s">
        <v>19148</v>
      </c>
      <c r="G5856">
        <v>19</v>
      </c>
      <c r="H5856" t="s">
        <v>19147</v>
      </c>
      <c r="I5856" t="b">
        <v>0</v>
      </c>
      <c r="J5856">
        <v>5.7436910708331297E-3</v>
      </c>
      <c r="K5856">
        <v>9.4086258292380605E-3</v>
      </c>
      <c r="L5856">
        <v>8.1421841676974598</v>
      </c>
      <c r="M5856">
        <v>0.997077097546615</v>
      </c>
      <c r="N5856">
        <v>1</v>
      </c>
    </row>
    <row r="5857" spans="1:14">
      <c r="A5857" t="s">
        <v>19326</v>
      </c>
      <c r="B5857" t="s">
        <v>19326</v>
      </c>
      <c r="C5857" t="s">
        <v>19326</v>
      </c>
      <c r="D5857">
        <v>21357</v>
      </c>
      <c r="E5857" t="s">
        <v>19324</v>
      </c>
      <c r="F5857" t="s">
        <v>19325</v>
      </c>
      <c r="G5857">
        <v>15</v>
      </c>
      <c r="H5857" t="s">
        <v>19324</v>
      </c>
      <c r="I5857" t="b">
        <v>0</v>
      </c>
      <c r="J5857">
        <v>5.6724953041211099E-3</v>
      </c>
      <c r="K5857">
        <v>7.50985590792916E-3</v>
      </c>
      <c r="L5857">
        <v>8.01337769594344</v>
      </c>
      <c r="M5857">
        <v>0.99326026902381404</v>
      </c>
      <c r="N5857">
        <v>1</v>
      </c>
    </row>
    <row r="5858" spans="1:14">
      <c r="A5858" t="s">
        <v>22029</v>
      </c>
      <c r="B5858" t="s">
        <v>22029</v>
      </c>
      <c r="C5858" t="s">
        <v>22029</v>
      </c>
      <c r="D5858">
        <v>11920</v>
      </c>
      <c r="E5858" t="s">
        <v>22027</v>
      </c>
      <c r="F5858" t="s">
        <v>22028</v>
      </c>
      <c r="G5858">
        <v>9</v>
      </c>
      <c r="H5858" t="s">
        <v>22027</v>
      </c>
      <c r="I5858" t="b">
        <v>0</v>
      </c>
      <c r="J5858">
        <v>5.6449967349515096E-3</v>
      </c>
      <c r="K5858">
        <v>0.14374090357879801</v>
      </c>
      <c r="L5858">
        <v>7.88003158275811</v>
      </c>
      <c r="M5858">
        <v>0.822869096596056</v>
      </c>
      <c r="N5858">
        <v>1</v>
      </c>
    </row>
    <row r="5859" spans="1:14">
      <c r="A5859" t="s">
        <v>19692</v>
      </c>
      <c r="B5859" t="s">
        <v>19692</v>
      </c>
      <c r="C5859" t="s">
        <v>19692</v>
      </c>
      <c r="D5859">
        <v>233902</v>
      </c>
      <c r="E5859" t="s">
        <v>19690</v>
      </c>
      <c r="F5859" t="s">
        <v>19691</v>
      </c>
      <c r="G5859">
        <v>7</v>
      </c>
      <c r="H5859" t="s">
        <v>19690</v>
      </c>
      <c r="I5859" t="b">
        <v>0</v>
      </c>
      <c r="J5859">
        <v>5.5517979495654296E-3</v>
      </c>
      <c r="K5859">
        <v>1.4630864296772701E-2</v>
      </c>
      <c r="L5859">
        <v>7.9167338386856896</v>
      </c>
      <c r="M5859">
        <v>0.98227474334605602</v>
      </c>
      <c r="N5859">
        <v>1</v>
      </c>
    </row>
    <row r="5860" spans="1:14">
      <c r="A5860" t="s">
        <v>23901</v>
      </c>
      <c r="B5860" t="s">
        <v>23901</v>
      </c>
      <c r="C5860" t="s">
        <v>23901</v>
      </c>
      <c r="D5860">
        <v>75801</v>
      </c>
      <c r="E5860" t="s">
        <v>23899</v>
      </c>
      <c r="F5860" t="s">
        <v>23900</v>
      </c>
      <c r="G5860">
        <v>12</v>
      </c>
      <c r="H5860" t="s">
        <v>23899</v>
      </c>
      <c r="I5860" t="b">
        <v>0</v>
      </c>
      <c r="J5860">
        <v>5.5416044007364504E-3</v>
      </c>
      <c r="K5860">
        <v>72134741.623194396</v>
      </c>
      <c r="L5860">
        <v>7.7673169033574698</v>
      </c>
      <c r="M5860">
        <v>0.606665636920803</v>
      </c>
      <c r="N5860">
        <v>1</v>
      </c>
    </row>
    <row r="5861" spans="1:14">
      <c r="A5861" t="s">
        <v>18424</v>
      </c>
      <c r="B5861" t="s">
        <v>18424</v>
      </c>
      <c r="C5861" t="s">
        <v>18424</v>
      </c>
      <c r="D5861">
        <v>12468</v>
      </c>
      <c r="E5861" t="s">
        <v>18422</v>
      </c>
      <c r="F5861" t="s">
        <v>18423</v>
      </c>
      <c r="G5861">
        <v>6</v>
      </c>
      <c r="H5861" t="s">
        <v>18422</v>
      </c>
      <c r="I5861" t="b">
        <v>0</v>
      </c>
      <c r="J5861">
        <v>5.5164254478325203E-3</v>
      </c>
      <c r="K5861">
        <v>6.4562398455749901E-3</v>
      </c>
      <c r="L5861">
        <v>9.1814634526693695</v>
      </c>
      <c r="M5861">
        <v>0.99999994666516601</v>
      </c>
      <c r="N5861">
        <v>1</v>
      </c>
    </row>
    <row r="5862" spans="1:14">
      <c r="A5862" t="s">
        <v>18634</v>
      </c>
      <c r="B5862" t="s">
        <v>18634</v>
      </c>
      <c r="C5862" t="s">
        <v>18634</v>
      </c>
      <c r="D5862">
        <v>67010</v>
      </c>
      <c r="E5862" t="s">
        <v>18632</v>
      </c>
      <c r="F5862" t="s">
        <v>18633</v>
      </c>
      <c r="G5862">
        <v>9</v>
      </c>
      <c r="H5862" t="s">
        <v>18632</v>
      </c>
      <c r="I5862" t="b">
        <v>0</v>
      </c>
      <c r="J5862">
        <v>5.4937083387898702E-3</v>
      </c>
      <c r="K5862">
        <v>7.2575172559359701E-3</v>
      </c>
      <c r="L5862">
        <v>8.4710781333908205</v>
      </c>
      <c r="M5862">
        <v>0.99997129441907995</v>
      </c>
      <c r="N5862">
        <v>1</v>
      </c>
    </row>
    <row r="5863" spans="1:14">
      <c r="A5863" t="s">
        <v>18328</v>
      </c>
      <c r="B5863" t="s">
        <v>18328</v>
      </c>
      <c r="C5863" t="s">
        <v>18328</v>
      </c>
      <c r="D5863">
        <v>22333</v>
      </c>
      <c r="E5863" t="s">
        <v>18326</v>
      </c>
      <c r="F5863" t="s">
        <v>18327</v>
      </c>
      <c r="G5863">
        <v>11</v>
      </c>
      <c r="H5863" t="s">
        <v>18326</v>
      </c>
      <c r="I5863" t="b">
        <v>0</v>
      </c>
      <c r="J5863">
        <v>5.47146656302869E-3</v>
      </c>
      <c r="K5863">
        <v>5.8376697851474897E-3</v>
      </c>
      <c r="L5863">
        <v>9.3993633710312103</v>
      </c>
      <c r="M5863">
        <v>0.999999999988612</v>
      </c>
      <c r="N5863">
        <v>1</v>
      </c>
    </row>
    <row r="5864" spans="1:14">
      <c r="A5864" t="s">
        <v>23898</v>
      </c>
      <c r="B5864" t="s">
        <v>23898</v>
      </c>
      <c r="C5864" t="s">
        <v>23898</v>
      </c>
      <c r="D5864">
        <v>209692</v>
      </c>
      <c r="E5864" t="s">
        <v>23896</v>
      </c>
      <c r="F5864" t="s">
        <v>23897</v>
      </c>
      <c r="G5864">
        <v>2</v>
      </c>
      <c r="H5864" t="s">
        <v>23896</v>
      </c>
      <c r="I5864" t="b">
        <v>0</v>
      </c>
      <c r="J5864">
        <v>5.3913550731979499E-3</v>
      </c>
      <c r="K5864">
        <v>72134741.622829601</v>
      </c>
      <c r="L5864">
        <v>7.7672680321788103</v>
      </c>
      <c r="M5864">
        <v>0.60672884617982803</v>
      </c>
      <c r="N5864">
        <v>1</v>
      </c>
    </row>
    <row r="5865" spans="1:14">
      <c r="A5865" t="s">
        <v>3242</v>
      </c>
      <c r="B5865" t="s">
        <v>3242</v>
      </c>
      <c r="C5865" t="s">
        <v>3242</v>
      </c>
      <c r="D5865">
        <v>671535</v>
      </c>
      <c r="E5865" t="s">
        <v>3243</v>
      </c>
      <c r="F5865" t="s">
        <v>3244</v>
      </c>
      <c r="G5865">
        <v>15</v>
      </c>
      <c r="H5865" t="s">
        <v>3243</v>
      </c>
      <c r="I5865" t="b">
        <v>0</v>
      </c>
      <c r="J5865">
        <v>5.3561354314805099E-3</v>
      </c>
      <c r="K5865">
        <v>72134742.358241901</v>
      </c>
      <c r="L5865">
        <v>7.7709817775533301</v>
      </c>
      <c r="M5865">
        <v>0.18187798417947201</v>
      </c>
      <c r="N5865">
        <v>1</v>
      </c>
    </row>
    <row r="5866" spans="1:14">
      <c r="A5866" t="s">
        <v>21030</v>
      </c>
      <c r="B5866" t="s">
        <v>21030</v>
      </c>
      <c r="C5866" t="s">
        <v>21030</v>
      </c>
      <c r="D5866">
        <v>93685</v>
      </c>
      <c r="E5866" t="s">
        <v>21028</v>
      </c>
      <c r="F5866" t="s">
        <v>21029</v>
      </c>
      <c r="G5866">
        <v>19</v>
      </c>
      <c r="H5866" t="s">
        <v>21028</v>
      </c>
      <c r="I5866" t="b">
        <v>0</v>
      </c>
      <c r="J5866">
        <v>5.2738543412245101E-3</v>
      </c>
      <c r="K5866">
        <v>6.7977093679220904E-2</v>
      </c>
      <c r="L5866">
        <v>7.8535032913659002</v>
      </c>
      <c r="M5866">
        <v>0.90452764773521699</v>
      </c>
      <c r="N5866">
        <v>1</v>
      </c>
    </row>
    <row r="5867" spans="1:14">
      <c r="A5867" t="s">
        <v>20448</v>
      </c>
      <c r="B5867" t="s">
        <v>20448</v>
      </c>
      <c r="C5867" t="s">
        <v>20448</v>
      </c>
      <c r="D5867">
        <v>215748</v>
      </c>
      <c r="E5867" t="s">
        <v>20446</v>
      </c>
      <c r="F5867" t="s">
        <v>20447</v>
      </c>
      <c r="G5867">
        <v>10</v>
      </c>
      <c r="H5867" t="s">
        <v>20446</v>
      </c>
      <c r="I5867" t="b">
        <v>0</v>
      </c>
      <c r="J5867">
        <v>5.0877920858848902E-3</v>
      </c>
      <c r="K5867">
        <v>3.7200126045066402E-2</v>
      </c>
      <c r="L5867">
        <v>7.9025942443476698</v>
      </c>
      <c r="M5867">
        <v>0.94515998278512003</v>
      </c>
      <c r="N5867">
        <v>1</v>
      </c>
    </row>
    <row r="5868" spans="1:14">
      <c r="A5868" t="s">
        <v>19638</v>
      </c>
      <c r="B5868" t="s">
        <v>19638</v>
      </c>
      <c r="C5868" t="s">
        <v>19638</v>
      </c>
      <c r="D5868">
        <v>224619</v>
      </c>
      <c r="E5868" t="s">
        <v>19636</v>
      </c>
      <c r="F5868" t="s">
        <v>19637</v>
      </c>
      <c r="G5868">
        <v>17</v>
      </c>
      <c r="H5868" t="s">
        <v>19636</v>
      </c>
      <c r="I5868" t="b">
        <v>0</v>
      </c>
      <c r="J5868">
        <v>5.0835174238979498E-3</v>
      </c>
      <c r="K5868">
        <v>3.2776138610146097E-2</v>
      </c>
      <c r="L5868">
        <v>8.1659443891426697</v>
      </c>
      <c r="M5868">
        <v>0.98450398266598005</v>
      </c>
      <c r="N5868">
        <v>1</v>
      </c>
    </row>
    <row r="5869" spans="1:14">
      <c r="A5869" t="s">
        <v>8494</v>
      </c>
      <c r="B5869" t="s">
        <v>8494</v>
      </c>
      <c r="C5869" t="s">
        <v>8494</v>
      </c>
      <c r="D5869">
        <v>382062</v>
      </c>
      <c r="E5869" t="s">
        <v>8495</v>
      </c>
      <c r="F5869" t="s">
        <v>8496</v>
      </c>
      <c r="G5869">
        <v>9</v>
      </c>
      <c r="H5869" t="s">
        <v>8495</v>
      </c>
      <c r="I5869" t="b">
        <v>0</v>
      </c>
      <c r="J5869">
        <v>5.0715436584967298E-3</v>
      </c>
      <c r="K5869">
        <v>0.38369774294437697</v>
      </c>
      <c r="L5869">
        <v>7.7675077033716597</v>
      </c>
      <c r="M5869">
        <v>0.81262309100473795</v>
      </c>
      <c r="N5869">
        <v>1</v>
      </c>
    </row>
    <row r="5870" spans="1:14">
      <c r="A5870" t="s">
        <v>20418</v>
      </c>
      <c r="B5870" t="s">
        <v>20418</v>
      </c>
      <c r="C5870" t="s">
        <v>20418</v>
      </c>
      <c r="D5870">
        <v>69185</v>
      </c>
      <c r="E5870" t="s">
        <v>20416</v>
      </c>
      <c r="F5870" t="s">
        <v>20417</v>
      </c>
      <c r="G5870">
        <v>2</v>
      </c>
      <c r="H5870" t="s">
        <v>20416</v>
      </c>
      <c r="I5870" t="b">
        <v>0</v>
      </c>
      <c r="J5870">
        <v>4.99844299242121E-3</v>
      </c>
      <c r="K5870">
        <v>3.20879166533155E-2</v>
      </c>
      <c r="L5870">
        <v>7.9088630516598402</v>
      </c>
      <c r="M5870">
        <v>0.94688910830931305</v>
      </c>
      <c r="N5870">
        <v>1</v>
      </c>
    </row>
    <row r="5871" spans="1:14">
      <c r="A5871" t="s">
        <v>19314</v>
      </c>
      <c r="B5871" t="s">
        <v>19314</v>
      </c>
      <c r="C5871" t="s">
        <v>19314</v>
      </c>
      <c r="D5871">
        <v>66948</v>
      </c>
      <c r="E5871" t="s">
        <v>19312</v>
      </c>
      <c r="F5871" t="s">
        <v>19313</v>
      </c>
      <c r="G5871">
        <v>9</v>
      </c>
      <c r="H5871" t="s">
        <v>19312</v>
      </c>
      <c r="I5871" t="b">
        <v>0</v>
      </c>
      <c r="J5871">
        <v>4.9745299223896899E-3</v>
      </c>
      <c r="K5871">
        <v>6.8077046520007003E-3</v>
      </c>
      <c r="L5871">
        <v>8.0158862160365505</v>
      </c>
      <c r="M5871">
        <v>0.99355769732497301</v>
      </c>
      <c r="N5871">
        <v>1</v>
      </c>
    </row>
    <row r="5872" spans="1:14">
      <c r="A5872" t="s">
        <v>17091</v>
      </c>
      <c r="B5872" t="s">
        <v>17091</v>
      </c>
      <c r="C5872" t="s">
        <v>17091</v>
      </c>
      <c r="D5872">
        <v>74570</v>
      </c>
      <c r="E5872" t="s">
        <v>17092</v>
      </c>
      <c r="F5872" t="s">
        <v>17093</v>
      </c>
      <c r="G5872">
        <v>5</v>
      </c>
      <c r="H5872" t="s">
        <v>17092</v>
      </c>
      <c r="I5872" t="b">
        <v>1</v>
      </c>
      <c r="J5872">
        <v>4.8475989071718097E-3</v>
      </c>
      <c r="K5872">
        <v>6.3178585574186902E-3</v>
      </c>
      <c r="L5872">
        <v>8.1848612049021394</v>
      </c>
      <c r="M5872">
        <v>0.99917363972448303</v>
      </c>
      <c r="N5872">
        <v>1</v>
      </c>
    </row>
    <row r="5873" spans="1:14">
      <c r="A5873" t="s">
        <v>23895</v>
      </c>
      <c r="B5873" t="s">
        <v>23895</v>
      </c>
      <c r="C5873" t="s">
        <v>23895</v>
      </c>
      <c r="D5873">
        <v>100038654</v>
      </c>
      <c r="E5873" t="s">
        <v>23893</v>
      </c>
      <c r="F5873" t="s">
        <v>23894</v>
      </c>
      <c r="G5873">
        <v>14</v>
      </c>
      <c r="H5873" t="s">
        <v>23893</v>
      </c>
      <c r="I5873" t="b">
        <v>0</v>
      </c>
      <c r="J5873">
        <v>4.7229873141406602E-3</v>
      </c>
      <c r="K5873">
        <v>72134741.622139201</v>
      </c>
      <c r="L5873">
        <v>7.7671228529380398</v>
      </c>
      <c r="M5873">
        <v>0.60684874387266496</v>
      </c>
      <c r="N5873">
        <v>1</v>
      </c>
    </row>
    <row r="5874" spans="1:14">
      <c r="A5874" t="s">
        <v>8638</v>
      </c>
      <c r="B5874" t="s">
        <v>8638</v>
      </c>
      <c r="C5874" t="s">
        <v>8638</v>
      </c>
      <c r="D5874">
        <v>234684</v>
      </c>
      <c r="E5874" t="s">
        <v>8639</v>
      </c>
      <c r="F5874" t="s">
        <v>8640</v>
      </c>
      <c r="G5874">
        <v>8</v>
      </c>
      <c r="H5874" t="s">
        <v>8639</v>
      </c>
      <c r="I5874" t="b">
        <v>0</v>
      </c>
      <c r="J5874">
        <v>4.6586714068512303E-3</v>
      </c>
      <c r="K5874">
        <v>0.38454417600556201</v>
      </c>
      <c r="L5874">
        <v>7.7665130789396901</v>
      </c>
      <c r="M5874">
        <v>0.81223476668100303</v>
      </c>
      <c r="N5874">
        <v>1</v>
      </c>
    </row>
    <row r="5875" spans="1:14">
      <c r="A5875" t="s">
        <v>11725</v>
      </c>
      <c r="B5875" t="s">
        <v>11725</v>
      </c>
      <c r="C5875" t="s">
        <v>11725</v>
      </c>
      <c r="D5875">
        <v>234413</v>
      </c>
      <c r="E5875" t="s">
        <v>11726</v>
      </c>
      <c r="F5875" t="s">
        <v>11727</v>
      </c>
      <c r="G5875">
        <v>8</v>
      </c>
      <c r="H5875" t="s">
        <v>11726</v>
      </c>
      <c r="I5875" t="b">
        <v>1</v>
      </c>
      <c r="J5875">
        <v>4.5926887623091803E-3</v>
      </c>
      <c r="K5875">
        <v>3.37049798822334E-2</v>
      </c>
      <c r="L5875">
        <v>7.8853765778008</v>
      </c>
      <c r="M5875">
        <v>0.97271811573512201</v>
      </c>
      <c r="N5875">
        <v>1</v>
      </c>
    </row>
    <row r="5876" spans="1:14">
      <c r="A5876" t="s">
        <v>20331</v>
      </c>
      <c r="B5876" t="s">
        <v>20331</v>
      </c>
      <c r="C5876" t="s">
        <v>20331</v>
      </c>
      <c r="D5876">
        <v>71735</v>
      </c>
      <c r="E5876" t="s">
        <v>20329</v>
      </c>
      <c r="F5876" t="s">
        <v>20330</v>
      </c>
      <c r="G5876">
        <v>5</v>
      </c>
      <c r="H5876" t="s">
        <v>20329</v>
      </c>
      <c r="I5876" t="b">
        <v>0</v>
      </c>
      <c r="J5876">
        <v>4.5646041480388796E-3</v>
      </c>
      <c r="K5876">
        <v>3.6891277250536897E-2</v>
      </c>
      <c r="L5876">
        <v>7.9293932535453999</v>
      </c>
      <c r="M5876">
        <v>0.95165830943584995</v>
      </c>
      <c r="N5876">
        <v>1</v>
      </c>
    </row>
    <row r="5877" spans="1:14">
      <c r="A5877" t="s">
        <v>5106</v>
      </c>
      <c r="B5877" t="s">
        <v>5106</v>
      </c>
      <c r="C5877" t="s">
        <v>5106</v>
      </c>
      <c r="D5877">
        <v>225187</v>
      </c>
      <c r="E5877" t="s">
        <v>5107</v>
      </c>
      <c r="F5877" t="s">
        <v>5108</v>
      </c>
      <c r="G5877">
        <v>18</v>
      </c>
      <c r="H5877" t="s">
        <v>5107</v>
      </c>
      <c r="I5877" t="b">
        <v>0</v>
      </c>
      <c r="J5877">
        <v>4.5239614729500202E-3</v>
      </c>
      <c r="K5877">
        <v>72134742.222578093</v>
      </c>
      <c r="L5877">
        <v>7.7649849005945297</v>
      </c>
      <c r="M5877">
        <v>0.24585702659254499</v>
      </c>
      <c r="N5877">
        <v>1</v>
      </c>
    </row>
    <row r="5878" spans="1:14">
      <c r="A5878" t="s">
        <v>16407</v>
      </c>
      <c r="B5878" t="s">
        <v>16407</v>
      </c>
      <c r="C5878" t="s">
        <v>16407</v>
      </c>
      <c r="D5878">
        <v>12359</v>
      </c>
      <c r="E5878" t="s">
        <v>16408</v>
      </c>
      <c r="F5878" t="s">
        <v>16409</v>
      </c>
      <c r="G5878">
        <v>2</v>
      </c>
      <c r="H5878" t="s">
        <v>16408</v>
      </c>
      <c r="I5878" t="b">
        <v>0</v>
      </c>
      <c r="J5878">
        <v>4.4480995934063202E-3</v>
      </c>
      <c r="K5878">
        <v>4.8833048326780296E-3</v>
      </c>
      <c r="L5878">
        <v>8.1545945837612805</v>
      </c>
      <c r="M5878">
        <v>0.99890428981769697</v>
      </c>
      <c r="N5878">
        <v>1</v>
      </c>
    </row>
    <row r="5879" spans="1:14">
      <c r="A5879" t="s">
        <v>23892</v>
      </c>
      <c r="B5879" t="s">
        <v>23892</v>
      </c>
      <c r="C5879" t="s">
        <v>23892</v>
      </c>
      <c r="D5879">
        <v>67119</v>
      </c>
      <c r="E5879" t="s">
        <v>23890</v>
      </c>
      <c r="F5879" t="s">
        <v>23891</v>
      </c>
      <c r="G5879">
        <v>9</v>
      </c>
      <c r="H5879" t="s">
        <v>23890</v>
      </c>
      <c r="I5879" t="b">
        <v>0</v>
      </c>
      <c r="J5879">
        <v>4.3320178434462803E-3</v>
      </c>
      <c r="K5879">
        <v>72134741.621554494</v>
      </c>
      <c r="L5879">
        <v>7.7674887243111401</v>
      </c>
      <c r="M5879">
        <v>0.60695048956914199</v>
      </c>
      <c r="N5879">
        <v>1</v>
      </c>
    </row>
    <row r="5880" spans="1:14">
      <c r="A5880" t="s">
        <v>23889</v>
      </c>
      <c r="B5880" t="s">
        <v>23889</v>
      </c>
      <c r="C5880" t="s">
        <v>23889</v>
      </c>
      <c r="D5880">
        <v>170461</v>
      </c>
      <c r="E5880" t="s">
        <v>23887</v>
      </c>
      <c r="F5880" t="s">
        <v>23888</v>
      </c>
      <c r="G5880">
        <v>18</v>
      </c>
      <c r="H5880" t="s">
        <v>23887</v>
      </c>
      <c r="I5880" t="b">
        <v>0</v>
      </c>
      <c r="J5880">
        <v>4.1200565464077701E-3</v>
      </c>
      <c r="K5880">
        <v>72134741.621361494</v>
      </c>
      <c r="L5880">
        <v>7.7675808411979999</v>
      </c>
      <c r="M5880">
        <v>0.60698412506851096</v>
      </c>
      <c r="N5880">
        <v>1</v>
      </c>
    </row>
    <row r="5881" spans="1:14">
      <c r="A5881" t="s">
        <v>20328</v>
      </c>
      <c r="B5881" t="s">
        <v>20328</v>
      </c>
      <c r="C5881" t="s">
        <v>20328</v>
      </c>
      <c r="D5881">
        <v>268980</v>
      </c>
      <c r="E5881" t="s">
        <v>20326</v>
      </c>
      <c r="F5881" t="s">
        <v>20327</v>
      </c>
      <c r="G5881">
        <v>17</v>
      </c>
      <c r="H5881" t="s">
        <v>20326</v>
      </c>
      <c r="I5881" t="b">
        <v>0</v>
      </c>
      <c r="J5881">
        <v>4.0359741324970198E-3</v>
      </c>
      <c r="K5881">
        <v>2.6109277845668102E-2</v>
      </c>
      <c r="L5881">
        <v>7.8567986130521597</v>
      </c>
      <c r="M5881">
        <v>0.95203376535638595</v>
      </c>
      <c r="N5881">
        <v>1</v>
      </c>
    </row>
    <row r="5882" spans="1:14">
      <c r="A5882" t="s">
        <v>25265</v>
      </c>
      <c r="B5882" t="s">
        <v>25265</v>
      </c>
      <c r="C5882" t="s">
        <v>25265</v>
      </c>
      <c r="D5882">
        <v>271849</v>
      </c>
      <c r="E5882" t="s">
        <v>25263</v>
      </c>
      <c r="F5882" t="s">
        <v>25264</v>
      </c>
      <c r="G5882">
        <v>2</v>
      </c>
      <c r="H5882" t="s">
        <v>25263</v>
      </c>
      <c r="I5882" t="b">
        <v>0</v>
      </c>
      <c r="J5882">
        <v>3.8882407383944101E-3</v>
      </c>
      <c r="K5882">
        <v>72134742.113264993</v>
      </c>
      <c r="L5882">
        <v>7.7786619624913103</v>
      </c>
      <c r="M5882">
        <v>0.47342187103558298</v>
      </c>
      <c r="N5882">
        <v>1</v>
      </c>
    </row>
    <row r="5883" spans="1:14">
      <c r="A5883" t="s">
        <v>19041</v>
      </c>
      <c r="B5883" t="s">
        <v>19041</v>
      </c>
      <c r="C5883" t="s">
        <v>19041</v>
      </c>
      <c r="D5883">
        <v>101943</v>
      </c>
      <c r="E5883" t="s">
        <v>19039</v>
      </c>
      <c r="F5883" t="s">
        <v>19040</v>
      </c>
      <c r="G5883">
        <v>8</v>
      </c>
      <c r="H5883" t="s">
        <v>19039</v>
      </c>
      <c r="I5883" t="b">
        <v>0</v>
      </c>
      <c r="J5883">
        <v>3.8690802030323301E-3</v>
      </c>
      <c r="K5883">
        <v>6.0799063357317197E-3</v>
      </c>
      <c r="L5883">
        <v>8.1834577654419896</v>
      </c>
      <c r="M5883">
        <v>0.99826428105940002</v>
      </c>
      <c r="N5883">
        <v>1</v>
      </c>
    </row>
    <row r="5884" spans="1:14">
      <c r="A5884" t="s">
        <v>19365</v>
      </c>
      <c r="B5884" t="s">
        <v>19365</v>
      </c>
      <c r="C5884" t="s">
        <v>19365</v>
      </c>
      <c r="D5884">
        <v>16800</v>
      </c>
      <c r="E5884" t="s">
        <v>19363</v>
      </c>
      <c r="F5884" t="s">
        <v>19364</v>
      </c>
      <c r="G5884">
        <v>3</v>
      </c>
      <c r="H5884" t="s">
        <v>19363</v>
      </c>
      <c r="I5884" t="b">
        <v>0</v>
      </c>
      <c r="J5884">
        <v>3.84030040546643E-3</v>
      </c>
      <c r="K5884">
        <v>1.11165859108441E-2</v>
      </c>
      <c r="L5884">
        <v>8.0838020961174504</v>
      </c>
      <c r="M5884">
        <v>0.99235955396293396</v>
      </c>
      <c r="N5884">
        <v>1</v>
      </c>
    </row>
    <row r="5885" spans="1:14">
      <c r="A5885" t="s">
        <v>22422</v>
      </c>
      <c r="B5885" t="s">
        <v>22422</v>
      </c>
      <c r="C5885" t="s">
        <v>22422</v>
      </c>
      <c r="D5885">
        <v>76933</v>
      </c>
      <c r="E5885" t="s">
        <v>22420</v>
      </c>
      <c r="F5885" t="s">
        <v>22421</v>
      </c>
      <c r="G5885">
        <v>12</v>
      </c>
      <c r="H5885" t="s">
        <v>22420</v>
      </c>
      <c r="I5885" t="b">
        <v>0</v>
      </c>
      <c r="J5885">
        <v>3.8234234563968E-3</v>
      </c>
      <c r="K5885">
        <v>0.29083349953306897</v>
      </c>
      <c r="L5885">
        <v>7.8345782263695201</v>
      </c>
      <c r="M5885">
        <v>0.77807659695151099</v>
      </c>
      <c r="N5885">
        <v>1</v>
      </c>
    </row>
    <row r="5886" spans="1:14">
      <c r="A5886" t="s">
        <v>4941</v>
      </c>
      <c r="B5886" t="s">
        <v>4941</v>
      </c>
      <c r="C5886" t="s">
        <v>4941</v>
      </c>
      <c r="D5886">
        <v>73447</v>
      </c>
      <c r="E5886" t="s">
        <v>4942</v>
      </c>
      <c r="F5886" t="s">
        <v>4943</v>
      </c>
      <c r="G5886" t="s">
        <v>202</v>
      </c>
      <c r="H5886" t="s">
        <v>4942</v>
      </c>
      <c r="I5886" t="b">
        <v>0</v>
      </c>
      <c r="J5886">
        <v>3.7391243361891199E-3</v>
      </c>
      <c r="K5886">
        <v>8.7539177309123403E-2</v>
      </c>
      <c r="L5886">
        <v>7.9289187968385599</v>
      </c>
      <c r="M5886">
        <v>0.964466927127686</v>
      </c>
      <c r="N5886">
        <v>1</v>
      </c>
    </row>
    <row r="5887" spans="1:14">
      <c r="A5887" t="s">
        <v>16869</v>
      </c>
      <c r="B5887" t="s">
        <v>16869</v>
      </c>
      <c r="C5887" t="s">
        <v>16869</v>
      </c>
      <c r="D5887">
        <v>16423</v>
      </c>
      <c r="E5887" t="s">
        <v>16870</v>
      </c>
      <c r="F5887" t="s">
        <v>16871</v>
      </c>
      <c r="G5887">
        <v>16</v>
      </c>
      <c r="H5887" t="s">
        <v>16870</v>
      </c>
      <c r="I5887" t="b">
        <v>0</v>
      </c>
      <c r="J5887">
        <v>3.4025086662036702E-3</v>
      </c>
      <c r="K5887">
        <v>3.8278117520354799E-3</v>
      </c>
      <c r="L5887">
        <v>8.4359635925882905</v>
      </c>
      <c r="M5887">
        <v>0.99998161915374295</v>
      </c>
      <c r="N5887">
        <v>1</v>
      </c>
    </row>
    <row r="5888" spans="1:14">
      <c r="A5888" t="s">
        <v>26129</v>
      </c>
      <c r="B5888" t="s">
        <v>26129</v>
      </c>
      <c r="C5888" t="s">
        <v>26129</v>
      </c>
      <c r="D5888">
        <v>52850</v>
      </c>
      <c r="E5888" t="s">
        <v>26127</v>
      </c>
      <c r="F5888" t="s">
        <v>26128</v>
      </c>
      <c r="G5888">
        <v>5</v>
      </c>
      <c r="H5888" t="s">
        <v>26127</v>
      </c>
      <c r="I5888" t="b">
        <v>0</v>
      </c>
      <c r="J5888">
        <v>3.3763949079457498E-3</v>
      </c>
      <c r="K5888">
        <v>72134742.347582698</v>
      </c>
      <c r="L5888">
        <v>7.7915995182883702</v>
      </c>
      <c r="M5888">
        <v>0.40122018796235498</v>
      </c>
      <c r="N5888">
        <v>1</v>
      </c>
    </row>
    <row r="5889" spans="1:14">
      <c r="A5889" t="s">
        <v>25304</v>
      </c>
      <c r="B5889" t="s">
        <v>25304</v>
      </c>
      <c r="C5889" t="s">
        <v>25304</v>
      </c>
      <c r="D5889">
        <v>108153</v>
      </c>
      <c r="E5889" t="s">
        <v>25302</v>
      </c>
      <c r="F5889" t="s">
        <v>25303</v>
      </c>
      <c r="G5889">
        <v>9</v>
      </c>
      <c r="H5889" t="s">
        <v>25302</v>
      </c>
      <c r="I5889" t="b">
        <v>0</v>
      </c>
      <c r="J5889">
        <v>3.3033460470621801E-3</v>
      </c>
      <c r="K5889">
        <v>72134742.112649798</v>
      </c>
      <c r="L5889">
        <v>7.7771563310011498</v>
      </c>
      <c r="M5889">
        <v>0.47318141086669602</v>
      </c>
      <c r="N5889">
        <v>1</v>
      </c>
    </row>
    <row r="5890" spans="1:14">
      <c r="A5890" t="s">
        <v>14757</v>
      </c>
      <c r="B5890" t="s">
        <v>14757</v>
      </c>
      <c r="C5890" t="s">
        <v>14757</v>
      </c>
      <c r="D5890">
        <v>193670</v>
      </c>
      <c r="E5890" t="s">
        <v>14758</v>
      </c>
      <c r="F5890" t="s">
        <v>14759</v>
      </c>
      <c r="G5890">
        <v>11</v>
      </c>
      <c r="H5890" t="s">
        <v>14758</v>
      </c>
      <c r="I5890" t="b">
        <v>0</v>
      </c>
      <c r="J5890">
        <v>3.2940385107271099E-3</v>
      </c>
      <c r="K5890">
        <v>6.8847869249237196E-3</v>
      </c>
      <c r="L5890">
        <v>7.8993387694205301</v>
      </c>
      <c r="M5890">
        <v>0.98983638809605001</v>
      </c>
      <c r="N5890">
        <v>1</v>
      </c>
    </row>
    <row r="5891" spans="1:14">
      <c r="A5891" t="s">
        <v>16635</v>
      </c>
      <c r="B5891" t="s">
        <v>16635</v>
      </c>
      <c r="C5891" t="s">
        <v>16635</v>
      </c>
      <c r="D5891">
        <v>12703</v>
      </c>
      <c r="E5891" t="s">
        <v>16636</v>
      </c>
      <c r="F5891" t="s">
        <v>16637</v>
      </c>
      <c r="G5891">
        <v>16</v>
      </c>
      <c r="H5891" t="s">
        <v>16636</v>
      </c>
      <c r="I5891" t="b">
        <v>0</v>
      </c>
      <c r="J5891">
        <v>3.2575939607902399E-3</v>
      </c>
      <c r="K5891">
        <v>6.76587189535615E-3</v>
      </c>
      <c r="L5891">
        <v>7.8265640704394004</v>
      </c>
      <c r="M5891">
        <v>0.98391566286074195</v>
      </c>
      <c r="N5891">
        <v>1</v>
      </c>
    </row>
    <row r="5892" spans="1:14">
      <c r="A5892" t="s">
        <v>19764</v>
      </c>
      <c r="B5892" t="s">
        <v>19764</v>
      </c>
      <c r="C5892" t="s">
        <v>19764</v>
      </c>
      <c r="D5892">
        <v>230673</v>
      </c>
      <c r="E5892" t="s">
        <v>19762</v>
      </c>
      <c r="F5892" t="s">
        <v>19763</v>
      </c>
      <c r="G5892">
        <v>4</v>
      </c>
      <c r="H5892" t="s">
        <v>19762</v>
      </c>
      <c r="I5892" t="b">
        <v>0</v>
      </c>
      <c r="J5892">
        <v>3.2468072279579702E-3</v>
      </c>
      <c r="K5892">
        <v>8.3424228836044001E-3</v>
      </c>
      <c r="L5892">
        <v>7.8824304759994996</v>
      </c>
      <c r="M5892">
        <v>0.98027723889760199</v>
      </c>
      <c r="N5892">
        <v>1</v>
      </c>
    </row>
    <row r="5893" spans="1:14">
      <c r="A5893" t="s">
        <v>23883</v>
      </c>
      <c r="B5893" t="s">
        <v>23883</v>
      </c>
      <c r="C5893" t="s">
        <v>23883</v>
      </c>
      <c r="D5893">
        <v>78921</v>
      </c>
      <c r="E5893" t="s">
        <v>23881</v>
      </c>
      <c r="F5893" t="s">
        <v>23882</v>
      </c>
      <c r="G5893">
        <v>7</v>
      </c>
      <c r="H5893" t="s">
        <v>23881</v>
      </c>
      <c r="I5893" t="b">
        <v>0</v>
      </c>
      <c r="J5893">
        <v>3.15851644863498E-3</v>
      </c>
      <c r="K5893">
        <v>72134741.620294005</v>
      </c>
      <c r="L5893">
        <v>7.7671946641558796</v>
      </c>
      <c r="M5893">
        <v>0.60716932605338703</v>
      </c>
      <c r="N5893">
        <v>1</v>
      </c>
    </row>
    <row r="5894" spans="1:14">
      <c r="A5894" t="s">
        <v>17151</v>
      </c>
      <c r="B5894" t="s">
        <v>17151</v>
      </c>
      <c r="C5894" t="s">
        <v>17151</v>
      </c>
      <c r="D5894">
        <v>12226</v>
      </c>
      <c r="E5894" t="s">
        <v>17152</v>
      </c>
      <c r="F5894" t="s">
        <v>17153</v>
      </c>
      <c r="G5894">
        <v>10</v>
      </c>
      <c r="H5894" t="s">
        <v>17152</v>
      </c>
      <c r="I5894" t="b">
        <v>0</v>
      </c>
      <c r="J5894">
        <v>3.15692942593247E-3</v>
      </c>
      <c r="K5894">
        <v>3.6255050273846E-3</v>
      </c>
      <c r="L5894">
        <v>9.4896264905024807</v>
      </c>
      <c r="M5894">
        <v>0.99999999994998601</v>
      </c>
      <c r="N5894">
        <v>1</v>
      </c>
    </row>
    <row r="5895" spans="1:14">
      <c r="A5895" t="s">
        <v>23886</v>
      </c>
      <c r="B5895" t="s">
        <v>23886</v>
      </c>
      <c r="C5895" t="s">
        <v>23886</v>
      </c>
      <c r="D5895">
        <v>22349</v>
      </c>
      <c r="E5895" t="s">
        <v>23884</v>
      </c>
      <c r="F5895" t="s">
        <v>23885</v>
      </c>
      <c r="G5895">
        <v>1</v>
      </c>
      <c r="H5895" t="s">
        <v>23884</v>
      </c>
      <c r="I5895" t="b">
        <v>0</v>
      </c>
      <c r="J5895">
        <v>3.14960371626087E-3</v>
      </c>
      <c r="K5895">
        <v>72134741.620760798</v>
      </c>
      <c r="L5895">
        <v>7.7674338775111504</v>
      </c>
      <c r="M5895">
        <v>0.60708870112575397</v>
      </c>
      <c r="N5895">
        <v>1</v>
      </c>
    </row>
    <row r="5896" spans="1:14">
      <c r="A5896" t="s">
        <v>9727</v>
      </c>
      <c r="B5896" t="s">
        <v>9727</v>
      </c>
      <c r="C5896" t="s">
        <v>9727</v>
      </c>
      <c r="D5896">
        <v>69930</v>
      </c>
      <c r="E5896" t="s">
        <v>9728</v>
      </c>
      <c r="F5896" t="s">
        <v>9729</v>
      </c>
      <c r="G5896">
        <v>7</v>
      </c>
      <c r="H5896" t="s">
        <v>9728</v>
      </c>
      <c r="I5896" t="b">
        <v>1</v>
      </c>
      <c r="J5896">
        <v>3.1488920837263999E-3</v>
      </c>
      <c r="K5896">
        <v>4.4332475001611103E-2</v>
      </c>
      <c r="L5896">
        <v>7.8177873104182103</v>
      </c>
      <c r="M5896">
        <v>0.96453644503018099</v>
      </c>
      <c r="N5896">
        <v>1</v>
      </c>
    </row>
    <row r="5897" spans="1:14">
      <c r="A5897" t="s">
        <v>20373</v>
      </c>
      <c r="B5897" t="s">
        <v>20373</v>
      </c>
      <c r="C5897" t="s">
        <v>20373</v>
      </c>
      <c r="D5897">
        <v>104445</v>
      </c>
      <c r="E5897" t="s">
        <v>20371</v>
      </c>
      <c r="F5897" t="s">
        <v>20372</v>
      </c>
      <c r="G5897">
        <v>15</v>
      </c>
      <c r="H5897" t="s">
        <v>20371</v>
      </c>
      <c r="I5897" t="b">
        <v>0</v>
      </c>
      <c r="J5897">
        <v>3.1235354750865098E-3</v>
      </c>
      <c r="K5897">
        <v>3.3242020390712897E-2</v>
      </c>
      <c r="L5897">
        <v>7.8965386778779303</v>
      </c>
      <c r="M5897">
        <v>0.94939728392535006</v>
      </c>
      <c r="N5897">
        <v>1</v>
      </c>
    </row>
    <row r="5898" spans="1:14">
      <c r="A5898" t="s">
        <v>6905</v>
      </c>
      <c r="B5898" t="s">
        <v>6905</v>
      </c>
      <c r="C5898" t="s">
        <v>6905</v>
      </c>
      <c r="D5898">
        <v>99683</v>
      </c>
      <c r="E5898" t="s">
        <v>6906</v>
      </c>
      <c r="F5898" t="s">
        <v>6907</v>
      </c>
      <c r="G5898">
        <v>3</v>
      </c>
      <c r="H5898" t="s">
        <v>6906</v>
      </c>
      <c r="I5898" t="b">
        <v>0</v>
      </c>
      <c r="J5898">
        <v>3.0459724266460901E-3</v>
      </c>
      <c r="K5898">
        <v>4.7456179926218402E-2</v>
      </c>
      <c r="L5898">
        <v>7.9502736658825599</v>
      </c>
      <c r="M5898">
        <v>0.98648174395472199</v>
      </c>
      <c r="N5898">
        <v>1</v>
      </c>
    </row>
    <row r="5899" spans="1:14">
      <c r="A5899" t="s">
        <v>3233</v>
      </c>
      <c r="B5899" t="s">
        <v>3233</v>
      </c>
      <c r="C5899" t="s">
        <v>3233</v>
      </c>
      <c r="D5899">
        <v>69553</v>
      </c>
      <c r="E5899" t="s">
        <v>3234</v>
      </c>
      <c r="F5899" t="s">
        <v>3235</v>
      </c>
      <c r="G5899">
        <v>2</v>
      </c>
      <c r="H5899" t="s">
        <v>3234</v>
      </c>
      <c r="I5899" t="b">
        <v>0</v>
      </c>
      <c r="J5899">
        <v>3.01195975833297E-3</v>
      </c>
      <c r="K5899">
        <v>72134742.355622798</v>
      </c>
      <c r="L5899">
        <v>7.7701595957998801</v>
      </c>
      <c r="M5899">
        <v>0.18185973870262101</v>
      </c>
      <c r="N5899">
        <v>1</v>
      </c>
    </row>
    <row r="5900" spans="1:14">
      <c r="A5900" t="s">
        <v>3227</v>
      </c>
      <c r="B5900" t="s">
        <v>3227</v>
      </c>
      <c r="C5900" t="s">
        <v>3227</v>
      </c>
      <c r="D5900">
        <v>12508</v>
      </c>
      <c r="E5900" t="s">
        <v>3228</v>
      </c>
      <c r="F5900" t="s">
        <v>3229</v>
      </c>
      <c r="G5900">
        <v>3</v>
      </c>
      <c r="H5900" t="s">
        <v>3228</v>
      </c>
      <c r="I5900" t="b">
        <v>0</v>
      </c>
      <c r="J5900">
        <v>2.97786451292689E-3</v>
      </c>
      <c r="K5900">
        <v>72134742.3554506</v>
      </c>
      <c r="L5900">
        <v>7.7698170196078298</v>
      </c>
      <c r="M5900">
        <v>0.18162456285695799</v>
      </c>
      <c r="N5900">
        <v>1</v>
      </c>
    </row>
    <row r="5901" spans="1:14">
      <c r="A5901" t="s">
        <v>19161</v>
      </c>
      <c r="B5901" t="s">
        <v>19161</v>
      </c>
      <c r="C5901" t="s">
        <v>19161</v>
      </c>
      <c r="D5901">
        <v>68730</v>
      </c>
      <c r="E5901" t="s">
        <v>19159</v>
      </c>
      <c r="F5901" t="s">
        <v>19160</v>
      </c>
      <c r="G5901">
        <v>11</v>
      </c>
      <c r="H5901" t="s">
        <v>19159</v>
      </c>
      <c r="I5901" t="b">
        <v>0</v>
      </c>
      <c r="J5901">
        <v>2.95012467316691E-3</v>
      </c>
      <c r="K5901">
        <v>4.2580646679975104E-3</v>
      </c>
      <c r="L5901">
        <v>8.0718707765126503</v>
      </c>
      <c r="M5901">
        <v>0.99700973384440605</v>
      </c>
      <c r="N5901">
        <v>1</v>
      </c>
    </row>
    <row r="5902" spans="1:14">
      <c r="A5902" t="s">
        <v>19167</v>
      </c>
      <c r="B5902" t="s">
        <v>19167</v>
      </c>
      <c r="C5902" t="s">
        <v>19167</v>
      </c>
      <c r="D5902">
        <v>70088</v>
      </c>
      <c r="E5902" t="s">
        <v>19165</v>
      </c>
      <c r="F5902" t="s">
        <v>19166</v>
      </c>
      <c r="G5902">
        <v>4</v>
      </c>
      <c r="H5902" t="s">
        <v>19165</v>
      </c>
      <c r="I5902" t="b">
        <v>0</v>
      </c>
      <c r="J5902">
        <v>2.9415060700321901E-3</v>
      </c>
      <c r="K5902">
        <v>1.48378021816097E-2</v>
      </c>
      <c r="L5902">
        <v>8.2669680768899294</v>
      </c>
      <c r="M5902">
        <v>0.99692035565872394</v>
      </c>
      <c r="N5902">
        <v>1</v>
      </c>
    </row>
    <row r="5903" spans="1:14">
      <c r="A5903" t="s">
        <v>16761</v>
      </c>
      <c r="B5903" t="s">
        <v>16761</v>
      </c>
      <c r="C5903" t="s">
        <v>16761</v>
      </c>
      <c r="D5903">
        <v>66647</v>
      </c>
      <c r="E5903" t="s">
        <v>16762</v>
      </c>
      <c r="F5903" t="s">
        <v>16763</v>
      </c>
      <c r="G5903">
        <v>7</v>
      </c>
      <c r="H5903" t="s">
        <v>16762</v>
      </c>
      <c r="I5903" t="b">
        <v>0</v>
      </c>
      <c r="J5903">
        <v>2.8521196934878602E-3</v>
      </c>
      <c r="K5903">
        <v>1.57729452906085E-3</v>
      </c>
      <c r="L5903">
        <v>8.1049374378405101</v>
      </c>
      <c r="M5903">
        <v>0.99877107368805695</v>
      </c>
      <c r="N5903">
        <v>1</v>
      </c>
    </row>
    <row r="5904" spans="1:14">
      <c r="A5904" t="s">
        <v>23814</v>
      </c>
      <c r="B5904" t="s">
        <v>23814</v>
      </c>
      <c r="C5904" t="s">
        <v>23814</v>
      </c>
      <c r="D5904">
        <v>11668</v>
      </c>
      <c r="E5904" t="s">
        <v>23812</v>
      </c>
      <c r="F5904" t="s">
        <v>23813</v>
      </c>
      <c r="G5904">
        <v>19</v>
      </c>
      <c r="H5904" t="s">
        <v>23812</v>
      </c>
      <c r="I5904" t="b">
        <v>0</v>
      </c>
      <c r="J5904">
        <v>2.8434098708319099E-3</v>
      </c>
      <c r="K5904">
        <v>0.42437324903685397</v>
      </c>
      <c r="L5904">
        <v>7.8816582626969698</v>
      </c>
      <c r="M5904">
        <v>0.61137770398258595</v>
      </c>
      <c r="N5904">
        <v>1</v>
      </c>
    </row>
    <row r="5905" spans="1:14">
      <c r="A5905" t="s">
        <v>22731</v>
      </c>
      <c r="B5905" t="s">
        <v>22731</v>
      </c>
      <c r="C5905" t="s">
        <v>22731</v>
      </c>
      <c r="D5905">
        <v>56419</v>
      </c>
      <c r="E5905" t="s">
        <v>22729</v>
      </c>
      <c r="F5905" t="s">
        <v>22730</v>
      </c>
      <c r="G5905">
        <v>14</v>
      </c>
      <c r="H5905" t="s">
        <v>22729</v>
      </c>
      <c r="I5905" t="b">
        <v>0</v>
      </c>
      <c r="J5905">
        <v>2.6342248005055899E-3</v>
      </c>
      <c r="K5905">
        <v>0.27375071855122701</v>
      </c>
      <c r="L5905">
        <v>7.8383551129325904</v>
      </c>
      <c r="M5905">
        <v>0.73873167614881097</v>
      </c>
      <c r="N5905">
        <v>1</v>
      </c>
    </row>
    <row r="5906" spans="1:14">
      <c r="A5906" t="s">
        <v>23880</v>
      </c>
      <c r="B5906" t="s">
        <v>23880</v>
      </c>
      <c r="C5906" t="s">
        <v>23880</v>
      </c>
      <c r="D5906">
        <v>245670</v>
      </c>
      <c r="E5906" t="s">
        <v>23878</v>
      </c>
      <c r="F5906" t="s">
        <v>23879</v>
      </c>
      <c r="G5906" t="s">
        <v>202</v>
      </c>
      <c r="H5906" t="s">
        <v>23878</v>
      </c>
      <c r="I5906" t="b">
        <v>0</v>
      </c>
      <c r="J5906">
        <v>2.15300863160901E-3</v>
      </c>
      <c r="K5906">
        <v>72134741.620111495</v>
      </c>
      <c r="L5906">
        <v>7.76632419589163</v>
      </c>
      <c r="M5906">
        <v>0.60720238240582902</v>
      </c>
      <c r="N5906">
        <v>1</v>
      </c>
    </row>
    <row r="5907" spans="1:14">
      <c r="A5907" t="s">
        <v>18487</v>
      </c>
      <c r="B5907" t="s">
        <v>18487</v>
      </c>
      <c r="C5907" t="s">
        <v>18487</v>
      </c>
      <c r="D5907">
        <v>66208</v>
      </c>
      <c r="E5907" t="s">
        <v>18485</v>
      </c>
      <c r="F5907" t="s">
        <v>18486</v>
      </c>
      <c r="G5907">
        <v>1</v>
      </c>
      <c r="H5907" t="s">
        <v>18485</v>
      </c>
      <c r="I5907" t="b">
        <v>0</v>
      </c>
      <c r="J5907">
        <v>2.0571050869745001E-3</v>
      </c>
      <c r="K5907">
        <v>3.4114088295020698E-3</v>
      </c>
      <c r="L5907">
        <v>8.7576646709526393</v>
      </c>
      <c r="M5907">
        <v>0.99999929260587495</v>
      </c>
      <c r="N5907">
        <v>1</v>
      </c>
    </row>
    <row r="5908" spans="1:14">
      <c r="A5908" t="s">
        <v>18382</v>
      </c>
      <c r="B5908" t="s">
        <v>18382</v>
      </c>
      <c r="C5908" t="s">
        <v>18382</v>
      </c>
      <c r="D5908">
        <v>51886</v>
      </c>
      <c r="E5908" t="s">
        <v>18380</v>
      </c>
      <c r="F5908" t="s">
        <v>18381</v>
      </c>
      <c r="G5908">
        <v>3</v>
      </c>
      <c r="H5908" t="s">
        <v>18380</v>
      </c>
      <c r="I5908" t="b">
        <v>1</v>
      </c>
      <c r="J5908">
        <v>1.91616635522663E-3</v>
      </c>
      <c r="K5908">
        <v>4.3363923684462497E-3</v>
      </c>
      <c r="L5908">
        <v>9.3303255506464193</v>
      </c>
      <c r="M5908">
        <v>0.99999999846144505</v>
      </c>
      <c r="N5908">
        <v>1</v>
      </c>
    </row>
    <row r="5909" spans="1:14">
      <c r="A5909" t="s">
        <v>8515</v>
      </c>
      <c r="B5909" t="s">
        <v>8515</v>
      </c>
      <c r="C5909" t="s">
        <v>8515</v>
      </c>
      <c r="D5909">
        <v>20203</v>
      </c>
      <c r="E5909" t="s">
        <v>8516</v>
      </c>
      <c r="F5909" t="s">
        <v>8517</v>
      </c>
      <c r="G5909">
        <v>10</v>
      </c>
      <c r="H5909" t="s">
        <v>8516</v>
      </c>
      <c r="I5909" t="b">
        <v>0</v>
      </c>
      <c r="J5909">
        <v>1.8021931428753499E-3</v>
      </c>
      <c r="K5909">
        <v>0.38013061460985098</v>
      </c>
      <c r="L5909">
        <v>7.7674985542867603</v>
      </c>
      <c r="M5909">
        <v>0.81433122770557198</v>
      </c>
      <c r="N5909">
        <v>1</v>
      </c>
    </row>
    <row r="5910" spans="1:14">
      <c r="A5910" t="s">
        <v>23874</v>
      </c>
      <c r="B5910" t="s">
        <v>23874</v>
      </c>
      <c r="C5910" t="s">
        <v>23874</v>
      </c>
      <c r="D5910">
        <v>70004</v>
      </c>
      <c r="E5910" t="s">
        <v>23872</v>
      </c>
      <c r="F5910" t="s">
        <v>23873</v>
      </c>
      <c r="G5910">
        <v>7</v>
      </c>
      <c r="H5910" t="s">
        <v>23872</v>
      </c>
      <c r="I5910" t="b">
        <v>0</v>
      </c>
      <c r="J5910">
        <v>1.6786099022932401E-3</v>
      </c>
      <c r="K5910">
        <v>72134741.6184894</v>
      </c>
      <c r="L5910">
        <v>7.7678551820199999</v>
      </c>
      <c r="M5910">
        <v>0.60748305010575498</v>
      </c>
      <c r="N5910">
        <v>1</v>
      </c>
    </row>
    <row r="5911" spans="1:14">
      <c r="A5911" t="s">
        <v>3779</v>
      </c>
      <c r="B5911" t="s">
        <v>3779</v>
      </c>
      <c r="C5911" t="s">
        <v>3779</v>
      </c>
      <c r="D5911">
        <v>381605</v>
      </c>
      <c r="E5911" t="s">
        <v>3780</v>
      </c>
      <c r="F5911" t="s">
        <v>3781</v>
      </c>
      <c r="G5911">
        <v>4</v>
      </c>
      <c r="H5911" t="s">
        <v>3780</v>
      </c>
      <c r="I5911" t="b">
        <v>0</v>
      </c>
      <c r="J5911">
        <v>1.66717836956644E-3</v>
      </c>
      <c r="K5911">
        <v>0.27624157343286898</v>
      </c>
      <c r="L5911">
        <v>7.8210834299691001</v>
      </c>
      <c r="M5911">
        <v>0.77184080763680696</v>
      </c>
      <c r="N5911">
        <v>1</v>
      </c>
    </row>
    <row r="5912" spans="1:14">
      <c r="A5912" t="s">
        <v>20214</v>
      </c>
      <c r="B5912" t="s">
        <v>20214</v>
      </c>
      <c r="C5912" t="s">
        <v>20214</v>
      </c>
      <c r="D5912">
        <v>57441</v>
      </c>
      <c r="E5912" t="s">
        <v>20212</v>
      </c>
      <c r="F5912" t="s">
        <v>20213</v>
      </c>
      <c r="G5912">
        <v>13</v>
      </c>
      <c r="H5912" t="s">
        <v>20212</v>
      </c>
      <c r="I5912" t="b">
        <v>0</v>
      </c>
      <c r="J5912">
        <v>1.5380232976575901E-3</v>
      </c>
      <c r="K5912">
        <v>7.6215627700711996E-2</v>
      </c>
      <c r="L5912">
        <v>8.3364507388487006</v>
      </c>
      <c r="M5912">
        <v>0.95826575327375596</v>
      </c>
      <c r="N5912">
        <v>1</v>
      </c>
    </row>
    <row r="5913" spans="1:14">
      <c r="A5913" t="s">
        <v>6106</v>
      </c>
      <c r="B5913" t="s">
        <v>6106</v>
      </c>
      <c r="C5913" t="s">
        <v>6106</v>
      </c>
      <c r="D5913">
        <v>170731</v>
      </c>
      <c r="E5913" t="s">
        <v>6107</v>
      </c>
      <c r="F5913" t="s">
        <v>6108</v>
      </c>
      <c r="G5913">
        <v>4</v>
      </c>
      <c r="H5913" t="s">
        <v>6107</v>
      </c>
      <c r="I5913" t="b">
        <v>0</v>
      </c>
      <c r="J5913">
        <v>1.41202509758171E-3</v>
      </c>
      <c r="K5913">
        <v>8.5822966784225505E-2</v>
      </c>
      <c r="L5913">
        <v>7.8632994696934198</v>
      </c>
      <c r="M5913">
        <v>0.943843634516501</v>
      </c>
      <c r="N5913">
        <v>1</v>
      </c>
    </row>
    <row r="5914" spans="1:14">
      <c r="A5914" t="s">
        <v>20061</v>
      </c>
      <c r="B5914" t="s">
        <v>20061</v>
      </c>
      <c r="C5914" t="s">
        <v>20061</v>
      </c>
      <c r="D5914">
        <v>70239</v>
      </c>
      <c r="E5914" t="s">
        <v>20059</v>
      </c>
      <c r="F5914" t="s">
        <v>20060</v>
      </c>
      <c r="G5914">
        <v>2</v>
      </c>
      <c r="H5914" t="s">
        <v>20059</v>
      </c>
      <c r="I5914" t="b">
        <v>0</v>
      </c>
      <c r="J5914">
        <v>1.3594913280949601E-3</v>
      </c>
      <c r="K5914">
        <v>1.16352911571189E-2</v>
      </c>
      <c r="L5914">
        <v>7.8459913389048301</v>
      </c>
      <c r="M5914">
        <v>0.96768517621755801</v>
      </c>
      <c r="N5914">
        <v>1</v>
      </c>
    </row>
    <row r="5915" spans="1:14">
      <c r="A5915" t="s">
        <v>14346</v>
      </c>
      <c r="B5915" t="s">
        <v>14346</v>
      </c>
      <c r="C5915" t="s">
        <v>14346</v>
      </c>
      <c r="D5915">
        <v>225010</v>
      </c>
      <c r="E5915" t="s">
        <v>14347</v>
      </c>
      <c r="F5915" t="s">
        <v>14348</v>
      </c>
      <c r="G5915">
        <v>17</v>
      </c>
      <c r="H5915" t="s">
        <v>14347</v>
      </c>
      <c r="I5915" t="b">
        <v>0</v>
      </c>
      <c r="J5915">
        <v>1.30176546069938E-3</v>
      </c>
      <c r="K5915">
        <v>1.7501329061852301E-2</v>
      </c>
      <c r="L5915">
        <v>7.8415015839217102</v>
      </c>
      <c r="M5915">
        <v>0.97775095792821798</v>
      </c>
      <c r="N5915">
        <v>1</v>
      </c>
    </row>
    <row r="5916" spans="1:14">
      <c r="A5916" t="s">
        <v>23871</v>
      </c>
      <c r="B5916" t="s">
        <v>23871</v>
      </c>
      <c r="C5916" t="s">
        <v>23871</v>
      </c>
      <c r="D5916">
        <v>13109</v>
      </c>
      <c r="E5916" t="s">
        <v>23869</v>
      </c>
      <c r="F5916" t="s">
        <v>23870</v>
      </c>
      <c r="G5916">
        <v>4</v>
      </c>
      <c r="H5916" t="s">
        <v>23869</v>
      </c>
      <c r="I5916" t="b">
        <v>0</v>
      </c>
      <c r="J5916">
        <v>1.2126384247758801E-3</v>
      </c>
      <c r="K5916">
        <v>72134741.618090898</v>
      </c>
      <c r="L5916">
        <v>7.7680648821062004</v>
      </c>
      <c r="M5916">
        <v>0.60755247654924405</v>
      </c>
      <c r="N5916">
        <v>1</v>
      </c>
    </row>
    <row r="5917" spans="1:14">
      <c r="A5917" t="s">
        <v>14721</v>
      </c>
      <c r="B5917" t="s">
        <v>14721</v>
      </c>
      <c r="C5917" t="s">
        <v>14721</v>
      </c>
      <c r="D5917">
        <v>207952</v>
      </c>
      <c r="E5917" t="s">
        <v>14722</v>
      </c>
      <c r="F5917" t="s">
        <v>14723</v>
      </c>
      <c r="G5917">
        <v>7</v>
      </c>
      <c r="H5917" t="s">
        <v>14722</v>
      </c>
      <c r="I5917" t="b">
        <v>0</v>
      </c>
      <c r="J5917">
        <v>1.17675157300309E-3</v>
      </c>
      <c r="K5917">
        <v>1.6154855252067699E-2</v>
      </c>
      <c r="L5917">
        <v>7.8443946257800903</v>
      </c>
      <c r="M5917">
        <v>0.97941542786529701</v>
      </c>
      <c r="N5917">
        <v>1</v>
      </c>
    </row>
    <row r="5918" spans="1:14">
      <c r="A5918" t="s">
        <v>18553</v>
      </c>
      <c r="B5918" t="s">
        <v>18553</v>
      </c>
      <c r="C5918" t="s">
        <v>18553</v>
      </c>
      <c r="D5918">
        <v>70423</v>
      </c>
      <c r="E5918" t="s">
        <v>18551</v>
      </c>
      <c r="F5918" t="s">
        <v>18552</v>
      </c>
      <c r="G5918">
        <v>10</v>
      </c>
      <c r="H5918" t="s">
        <v>18551</v>
      </c>
      <c r="I5918" t="b">
        <v>0</v>
      </c>
      <c r="J5918">
        <v>1.09247858006626E-3</v>
      </c>
      <c r="K5918">
        <v>1.71210202001285E-3</v>
      </c>
      <c r="L5918">
        <v>8.6614642113787408</v>
      </c>
      <c r="M5918">
        <v>0.99999231895792595</v>
      </c>
      <c r="N5918">
        <v>1</v>
      </c>
    </row>
    <row r="5919" spans="1:14">
      <c r="A5919" t="s">
        <v>18400</v>
      </c>
      <c r="B5919" t="s">
        <v>18400</v>
      </c>
      <c r="C5919" t="s">
        <v>18400</v>
      </c>
      <c r="D5919">
        <v>19177</v>
      </c>
      <c r="E5919" t="s">
        <v>18398</v>
      </c>
      <c r="F5919" t="s">
        <v>18399</v>
      </c>
      <c r="G5919">
        <v>2</v>
      </c>
      <c r="H5919" t="s">
        <v>18398</v>
      </c>
      <c r="I5919" t="b">
        <v>0</v>
      </c>
      <c r="J5919">
        <v>1.0582262718503699E-3</v>
      </c>
      <c r="K5919">
        <v>1.9520508233143801E-3</v>
      </c>
      <c r="L5919">
        <v>9.1526978648672497</v>
      </c>
      <c r="M5919">
        <v>0.99999999086352498</v>
      </c>
      <c r="N5919">
        <v>1</v>
      </c>
    </row>
    <row r="5920" spans="1:14">
      <c r="A5920" t="s">
        <v>23868</v>
      </c>
      <c r="B5920" t="s">
        <v>23868</v>
      </c>
      <c r="C5920" t="s">
        <v>23868</v>
      </c>
      <c r="D5920">
        <v>381352</v>
      </c>
      <c r="E5920" t="s">
        <v>23866</v>
      </c>
      <c r="F5920" t="s">
        <v>23867</v>
      </c>
      <c r="G5920">
        <v>2</v>
      </c>
      <c r="H5920" t="s">
        <v>23866</v>
      </c>
      <c r="I5920" t="b">
        <v>0</v>
      </c>
      <c r="J5920">
        <v>1.0455310131131099E-3</v>
      </c>
      <c r="K5920">
        <v>72134741.618081897</v>
      </c>
      <c r="L5920">
        <v>7.76653637262757</v>
      </c>
      <c r="M5920">
        <v>0.60755417337180195</v>
      </c>
      <c r="N5920">
        <v>1</v>
      </c>
    </row>
    <row r="5921" spans="1:14">
      <c r="A5921" t="s">
        <v>23865</v>
      </c>
      <c r="B5921" t="s">
        <v>23865</v>
      </c>
      <c r="C5921" t="s">
        <v>23865</v>
      </c>
      <c r="D5921">
        <v>22598</v>
      </c>
      <c r="E5921" t="s">
        <v>23863</v>
      </c>
      <c r="F5921" t="s">
        <v>23864</v>
      </c>
      <c r="G5921">
        <v>13</v>
      </c>
      <c r="H5921" t="s">
        <v>23863</v>
      </c>
      <c r="I5921" t="b">
        <v>0</v>
      </c>
      <c r="J5921">
        <v>9.7635428154317801E-4</v>
      </c>
      <c r="K5921">
        <v>72134741.617634103</v>
      </c>
      <c r="L5921">
        <v>7.7680626902195602</v>
      </c>
      <c r="M5921">
        <v>0.60763168274211299</v>
      </c>
      <c r="N5921">
        <v>1</v>
      </c>
    </row>
    <row r="5922" spans="1:14">
      <c r="A5922" t="s">
        <v>18709</v>
      </c>
      <c r="B5922" t="s">
        <v>18709</v>
      </c>
      <c r="C5922" t="s">
        <v>18709</v>
      </c>
      <c r="D5922">
        <v>59041</v>
      </c>
      <c r="E5922" t="s">
        <v>18707</v>
      </c>
      <c r="F5922" t="s">
        <v>18708</v>
      </c>
      <c r="G5922">
        <v>1</v>
      </c>
      <c r="H5922" t="s">
        <v>18707</v>
      </c>
      <c r="I5922" t="b">
        <v>0</v>
      </c>
      <c r="J5922">
        <v>9.1964865608453502E-4</v>
      </c>
      <c r="K5922">
        <v>1.7545976430906501E-3</v>
      </c>
      <c r="L5922">
        <v>8.3973668421004906</v>
      </c>
      <c r="M5922">
        <v>0.99991314356984395</v>
      </c>
      <c r="N5922">
        <v>1</v>
      </c>
    </row>
    <row r="5923" spans="1:14">
      <c r="A5923" t="s">
        <v>9478</v>
      </c>
      <c r="B5923" t="s">
        <v>9478</v>
      </c>
      <c r="C5923" t="s">
        <v>9478</v>
      </c>
      <c r="D5923">
        <v>13144</v>
      </c>
      <c r="E5923" t="s">
        <v>9479</v>
      </c>
      <c r="F5923" t="s">
        <v>9480</v>
      </c>
      <c r="G5923">
        <v>10</v>
      </c>
      <c r="H5923" t="s">
        <v>9479</v>
      </c>
      <c r="I5923" t="b">
        <v>0</v>
      </c>
      <c r="J5923">
        <v>9.1652985312632297E-4</v>
      </c>
      <c r="K5923">
        <v>2.7340295883218999E-2</v>
      </c>
      <c r="L5923">
        <v>7.9319635155954202</v>
      </c>
      <c r="M5923">
        <v>0.98479201067356703</v>
      </c>
      <c r="N5923">
        <v>1</v>
      </c>
    </row>
    <row r="5924" spans="1:14">
      <c r="A5924" t="s">
        <v>14259</v>
      </c>
      <c r="B5924" t="s">
        <v>14259</v>
      </c>
      <c r="C5924" t="s">
        <v>14259</v>
      </c>
      <c r="D5924">
        <v>26371</v>
      </c>
      <c r="E5924" t="s">
        <v>14260</v>
      </c>
      <c r="F5924" t="s">
        <v>14261</v>
      </c>
      <c r="G5924">
        <v>2</v>
      </c>
      <c r="H5924" t="s">
        <v>14260</v>
      </c>
      <c r="I5924" t="b">
        <v>0</v>
      </c>
      <c r="J5924">
        <v>7.6854885519379499E-4</v>
      </c>
      <c r="K5924">
        <v>4.2637166306203102E-3</v>
      </c>
      <c r="L5924">
        <v>7.9743985107919997</v>
      </c>
      <c r="M5924">
        <v>0.99576199625237005</v>
      </c>
      <c r="N5924">
        <v>1</v>
      </c>
    </row>
    <row r="5925" spans="1:14">
      <c r="A5925" t="s">
        <v>21381</v>
      </c>
      <c r="B5925" t="s">
        <v>21381</v>
      </c>
      <c r="C5925" t="s">
        <v>21381</v>
      </c>
      <c r="D5925">
        <v>330503</v>
      </c>
      <c r="E5925" t="s">
        <v>21379</v>
      </c>
      <c r="F5925" t="s">
        <v>21380</v>
      </c>
      <c r="G5925">
        <v>7</v>
      </c>
      <c r="H5925" t="s">
        <v>21379</v>
      </c>
      <c r="I5925" t="b">
        <v>0</v>
      </c>
      <c r="J5925">
        <v>6.5695347837239904E-4</v>
      </c>
      <c r="K5925">
        <v>0.14483308816940099</v>
      </c>
      <c r="L5925">
        <v>7.7909902061976997</v>
      </c>
      <c r="M5925">
        <v>0.87660033562582496</v>
      </c>
      <c r="N5925">
        <v>1</v>
      </c>
    </row>
    <row r="5926" spans="1:14">
      <c r="A5926" t="s">
        <v>9337</v>
      </c>
      <c r="B5926" t="s">
        <v>9337</v>
      </c>
      <c r="C5926" t="s">
        <v>9337</v>
      </c>
      <c r="D5926">
        <v>19331</v>
      </c>
      <c r="E5926" t="s">
        <v>9338</v>
      </c>
      <c r="F5926" t="s">
        <v>9339</v>
      </c>
      <c r="G5926">
        <v>6</v>
      </c>
      <c r="H5926" t="s">
        <v>9338</v>
      </c>
      <c r="I5926" t="b">
        <v>0</v>
      </c>
      <c r="J5926">
        <v>5.8285429498620804E-4</v>
      </c>
      <c r="K5926">
        <v>8.7068199042196107E-2</v>
      </c>
      <c r="L5926">
        <v>7.7957335086191799</v>
      </c>
      <c r="M5926">
        <v>0.93527514129052003</v>
      </c>
      <c r="N5926">
        <v>1</v>
      </c>
    </row>
    <row r="5927" spans="1:14">
      <c r="A5927" t="s">
        <v>19896</v>
      </c>
      <c r="B5927" t="s">
        <v>19896</v>
      </c>
      <c r="C5927" t="s">
        <v>19896</v>
      </c>
      <c r="D5927">
        <v>71916</v>
      </c>
      <c r="E5927" t="s">
        <v>19894</v>
      </c>
      <c r="F5927" t="s">
        <v>19895</v>
      </c>
      <c r="G5927">
        <v>12</v>
      </c>
      <c r="H5927" t="s">
        <v>19894</v>
      </c>
      <c r="I5927" t="b">
        <v>0</v>
      </c>
      <c r="J5927">
        <v>5.7445114891074302E-4</v>
      </c>
      <c r="K5927">
        <v>1.4145812431864999E-2</v>
      </c>
      <c r="L5927">
        <v>7.8852471659147803</v>
      </c>
      <c r="M5927">
        <v>0.97520984580980397</v>
      </c>
      <c r="N5927">
        <v>1</v>
      </c>
    </row>
    <row r="5928" spans="1:14">
      <c r="A5928" t="s">
        <v>15189</v>
      </c>
      <c r="B5928" t="s">
        <v>15189</v>
      </c>
      <c r="C5928" t="s">
        <v>15189</v>
      </c>
      <c r="D5928">
        <v>66826</v>
      </c>
      <c r="E5928" t="s">
        <v>15190</v>
      </c>
      <c r="F5928" t="s">
        <v>15191</v>
      </c>
      <c r="G5928" t="s">
        <v>202</v>
      </c>
      <c r="H5928" t="s">
        <v>15190</v>
      </c>
      <c r="I5928" t="b">
        <v>0</v>
      </c>
      <c r="J5928">
        <v>5.7253075545482795E-4</v>
      </c>
      <c r="K5928">
        <v>1.1222537644801399E-3</v>
      </c>
      <c r="L5928">
        <v>8.1224217524170399</v>
      </c>
      <c r="M5928">
        <v>0.99917738192527605</v>
      </c>
      <c r="N5928">
        <v>1</v>
      </c>
    </row>
    <row r="5929" spans="1:14">
      <c r="A5929" t="s">
        <v>19788</v>
      </c>
      <c r="B5929" t="s">
        <v>19788</v>
      </c>
      <c r="C5929" t="s">
        <v>19788</v>
      </c>
      <c r="D5929">
        <v>68865</v>
      </c>
      <c r="E5929" t="s">
        <v>19786</v>
      </c>
      <c r="F5929" t="s">
        <v>19787</v>
      </c>
      <c r="G5929">
        <v>8</v>
      </c>
      <c r="H5929" t="s">
        <v>19786</v>
      </c>
      <c r="I5929" t="b">
        <v>0</v>
      </c>
      <c r="J5929">
        <v>5.72318678015653E-4</v>
      </c>
      <c r="K5929">
        <v>3.3344385977011198E-3</v>
      </c>
      <c r="L5929">
        <v>7.83717210300183</v>
      </c>
      <c r="M5929">
        <v>0.97986714767073901</v>
      </c>
      <c r="N5929">
        <v>1</v>
      </c>
    </row>
    <row r="5930" spans="1:14">
      <c r="A5930" t="s">
        <v>20241</v>
      </c>
      <c r="B5930" t="s">
        <v>20241</v>
      </c>
      <c r="C5930" t="s">
        <v>20241</v>
      </c>
      <c r="D5930">
        <v>93759</v>
      </c>
      <c r="E5930" t="s">
        <v>20239</v>
      </c>
      <c r="F5930" t="s">
        <v>20240</v>
      </c>
      <c r="G5930">
        <v>10</v>
      </c>
      <c r="H5930" t="s">
        <v>20239</v>
      </c>
      <c r="I5930" t="b">
        <v>0</v>
      </c>
      <c r="J5930">
        <v>5.0426914800151199E-4</v>
      </c>
      <c r="K5930">
        <v>2.2045598762071301E-2</v>
      </c>
      <c r="L5930">
        <v>7.8542393621724997</v>
      </c>
      <c r="M5930">
        <v>0.95656048667211202</v>
      </c>
      <c r="N5930">
        <v>1</v>
      </c>
    </row>
    <row r="5931" spans="1:14">
      <c r="A5931" t="s">
        <v>15894</v>
      </c>
      <c r="B5931" t="s">
        <v>15894</v>
      </c>
      <c r="C5931" t="s">
        <v>15894</v>
      </c>
      <c r="D5931">
        <v>229593</v>
      </c>
      <c r="E5931" t="s">
        <v>15895</v>
      </c>
      <c r="F5931" t="s">
        <v>15896</v>
      </c>
      <c r="G5931">
        <v>3</v>
      </c>
      <c r="H5931" t="s">
        <v>15895</v>
      </c>
      <c r="I5931" t="b">
        <v>0</v>
      </c>
      <c r="J5931">
        <v>3.6602777354689299E-4</v>
      </c>
      <c r="K5931">
        <v>5.4448041724010797E-3</v>
      </c>
      <c r="L5931">
        <v>7.9285326356197201</v>
      </c>
      <c r="M5931">
        <v>0.99124871100643497</v>
      </c>
      <c r="N5931">
        <v>1</v>
      </c>
    </row>
    <row r="5932" spans="1:14">
      <c r="A5932" t="s">
        <v>4317</v>
      </c>
      <c r="B5932" t="s">
        <v>4317</v>
      </c>
      <c r="C5932" t="s">
        <v>4317</v>
      </c>
      <c r="D5932">
        <v>52864</v>
      </c>
      <c r="E5932" t="s">
        <v>4318</v>
      </c>
      <c r="F5932" t="s">
        <v>4319</v>
      </c>
      <c r="G5932">
        <v>16</v>
      </c>
      <c r="H5932" t="s">
        <v>4318</v>
      </c>
      <c r="I5932" t="b">
        <v>0</v>
      </c>
      <c r="J5932">
        <v>2.5469427515589999E-4</v>
      </c>
      <c r="K5932">
        <v>0.394989310846248</v>
      </c>
      <c r="L5932">
        <v>7.7928434423840098</v>
      </c>
      <c r="M5932">
        <v>0.68629253617711805</v>
      </c>
      <c r="N5932">
        <v>1</v>
      </c>
    </row>
    <row r="5933" spans="1:14">
      <c r="A5933" t="s">
        <v>20790</v>
      </c>
      <c r="B5933" t="s">
        <v>20790</v>
      </c>
      <c r="C5933" t="s">
        <v>20790</v>
      </c>
      <c r="D5933">
        <v>268390</v>
      </c>
      <c r="E5933" t="s">
        <v>20788</v>
      </c>
      <c r="F5933" t="s">
        <v>20789</v>
      </c>
      <c r="G5933">
        <v>11</v>
      </c>
      <c r="H5933" t="s">
        <v>20788</v>
      </c>
      <c r="I5933" t="b">
        <v>0</v>
      </c>
      <c r="J5933">
        <v>2.5215893839141199E-4</v>
      </c>
      <c r="K5933">
        <v>7.5616657397852394E-2</v>
      </c>
      <c r="L5933">
        <v>8.0423560755332399</v>
      </c>
      <c r="M5933">
        <v>0.92068760915215297</v>
      </c>
      <c r="N5933">
        <v>1</v>
      </c>
    </row>
    <row r="5934" spans="1:14">
      <c r="A5934" t="s">
        <v>19035</v>
      </c>
      <c r="B5934" t="s">
        <v>19035</v>
      </c>
      <c r="C5934" t="s">
        <v>19035</v>
      </c>
      <c r="D5934">
        <v>57785</v>
      </c>
      <c r="E5934" t="s">
        <v>19033</v>
      </c>
      <c r="F5934" t="s">
        <v>19034</v>
      </c>
      <c r="G5934">
        <v>11</v>
      </c>
      <c r="H5934" t="s">
        <v>19033</v>
      </c>
      <c r="I5934" t="b">
        <v>0</v>
      </c>
      <c r="J5934">
        <v>1.5808724067936601E-4</v>
      </c>
      <c r="K5934">
        <v>8.2390094609597307E-3</v>
      </c>
      <c r="L5934">
        <v>8.26457743290681</v>
      </c>
      <c r="M5934">
        <v>0.99827327865280102</v>
      </c>
      <c r="N5934">
        <v>1</v>
      </c>
    </row>
    <row r="5935" spans="1:14">
      <c r="A5935" t="s">
        <v>23859</v>
      </c>
      <c r="B5935" t="s">
        <v>23859</v>
      </c>
      <c r="C5935" t="s">
        <v>23859</v>
      </c>
      <c r="D5935">
        <v>73422</v>
      </c>
      <c r="E5935" t="s">
        <v>23857</v>
      </c>
      <c r="F5935" t="s">
        <v>23858</v>
      </c>
      <c r="G5935">
        <v>12</v>
      </c>
      <c r="H5935" t="s">
        <v>23857</v>
      </c>
      <c r="I5935" t="b">
        <v>1</v>
      </c>
      <c r="J5935">
        <v>1.13324389747517E-4</v>
      </c>
      <c r="K5935">
        <v>72134741.617057905</v>
      </c>
      <c r="L5935">
        <v>7.76688978241223</v>
      </c>
      <c r="M5935">
        <v>0.60773194590981505</v>
      </c>
      <c r="N5935">
        <v>1</v>
      </c>
    </row>
    <row r="5936" spans="1:14">
      <c r="A5936" t="s">
        <v>19572</v>
      </c>
      <c r="B5936" t="s">
        <v>19572</v>
      </c>
      <c r="C5936" t="s">
        <v>19572</v>
      </c>
      <c r="D5936">
        <v>67296</v>
      </c>
      <c r="E5936" t="s">
        <v>19570</v>
      </c>
      <c r="F5936" t="s">
        <v>19571</v>
      </c>
      <c r="G5936">
        <v>14</v>
      </c>
      <c r="H5936" t="s">
        <v>19570</v>
      </c>
      <c r="I5936" t="b">
        <v>0</v>
      </c>
      <c r="J5936" s="1">
        <v>5.1478770882225598E-5</v>
      </c>
      <c r="K5936">
        <v>9.3229012269724406E-3</v>
      </c>
      <c r="L5936">
        <v>8.0356311346303002</v>
      </c>
      <c r="M5936">
        <v>0.98645012498046103</v>
      </c>
      <c r="N5936">
        <v>1</v>
      </c>
    </row>
  </sheetData>
  <sortState ref="A2:N5936">
    <sortCondition descending="1" ref="J2:J5936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91"/>
  <sheetViews>
    <sheetView workbookViewId="0">
      <selection activeCell="P13" sqref="P13"/>
    </sheetView>
  </sheetViews>
  <sheetFormatPr baseColWidth="10" defaultRowHeight="15" x14ac:dyDescent="0"/>
  <sheetData>
    <row r="1" spans="1:14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</row>
    <row r="2" spans="1:14">
      <c r="A2" t="s">
        <v>13</v>
      </c>
      <c r="B2" t="s">
        <v>13</v>
      </c>
      <c r="C2" t="s">
        <v>13</v>
      </c>
      <c r="D2">
        <v>72373</v>
      </c>
      <c r="E2" t="s">
        <v>14</v>
      </c>
      <c r="F2" t="s">
        <v>15</v>
      </c>
      <c r="G2">
        <v>15</v>
      </c>
      <c r="H2" t="s">
        <v>14</v>
      </c>
      <c r="I2" t="b">
        <v>0</v>
      </c>
      <c r="J2">
        <v>8.5048873638539799</v>
      </c>
      <c r="K2">
        <v>11.3273658521484</v>
      </c>
      <c r="L2">
        <v>9.7123312421878207</v>
      </c>
      <c r="M2" s="1">
        <v>8.3861086134293603E-201</v>
      </c>
      <c r="N2" s="1">
        <v>1.09992200573739E-196</v>
      </c>
    </row>
    <row r="3" spans="1:14">
      <c r="A3" t="s">
        <v>31</v>
      </c>
      <c r="B3" t="s">
        <v>31</v>
      </c>
      <c r="C3" t="s">
        <v>31</v>
      </c>
      <c r="D3">
        <v>22270</v>
      </c>
      <c r="E3" t="s">
        <v>32</v>
      </c>
      <c r="F3" t="s">
        <v>33</v>
      </c>
      <c r="G3">
        <v>15</v>
      </c>
      <c r="H3" t="s">
        <v>32</v>
      </c>
      <c r="I3" t="b">
        <v>0</v>
      </c>
      <c r="J3">
        <v>7.9287862462373697</v>
      </c>
      <c r="K3">
        <v>9.2073688891397794</v>
      </c>
      <c r="L3">
        <v>10.65085746083</v>
      </c>
      <c r="M3" s="1">
        <v>6.2697893582428401E-111</v>
      </c>
      <c r="N3" s="1">
        <v>1.1747793888959E-107</v>
      </c>
    </row>
    <row r="4" spans="1:14">
      <c r="A4" t="s">
        <v>19</v>
      </c>
      <c r="B4" t="s">
        <v>19</v>
      </c>
      <c r="C4" t="s">
        <v>19</v>
      </c>
      <c r="D4">
        <v>109637</v>
      </c>
      <c r="E4" t="s">
        <v>20</v>
      </c>
      <c r="F4" t="s">
        <v>21</v>
      </c>
      <c r="G4">
        <v>7</v>
      </c>
      <c r="H4" t="s">
        <v>20</v>
      </c>
      <c r="I4" t="b">
        <v>0</v>
      </c>
      <c r="J4">
        <v>7.7284692377070998</v>
      </c>
      <c r="K4">
        <v>11.2531710104643</v>
      </c>
      <c r="L4">
        <v>9.1545090544457803</v>
      </c>
      <c r="M4" s="1">
        <v>1.39061185827152E-148</v>
      </c>
      <c r="N4" s="1">
        <v>6.0797550443630899E-145</v>
      </c>
    </row>
    <row r="5" spans="1:14">
      <c r="A5" t="s">
        <v>16</v>
      </c>
      <c r="B5" t="s">
        <v>16</v>
      </c>
      <c r="C5" t="s">
        <v>16</v>
      </c>
      <c r="D5">
        <v>22268</v>
      </c>
      <c r="E5" t="s">
        <v>17</v>
      </c>
      <c r="F5" t="s">
        <v>18</v>
      </c>
      <c r="G5">
        <v>16</v>
      </c>
      <c r="H5" t="s">
        <v>17</v>
      </c>
      <c r="I5" t="b">
        <v>0</v>
      </c>
      <c r="J5">
        <v>7.6646070702734397</v>
      </c>
      <c r="K5">
        <v>72134752.420270905</v>
      </c>
      <c r="L5">
        <v>9.2055938167957105</v>
      </c>
      <c r="M5" s="1">
        <v>3.6940356254899498E-186</v>
      </c>
      <c r="N5" s="1">
        <v>2.42254856319631E-182</v>
      </c>
    </row>
    <row r="6" spans="1:14">
      <c r="A6" t="s">
        <v>34</v>
      </c>
      <c r="B6" t="s">
        <v>34</v>
      </c>
      <c r="C6" t="s">
        <v>34</v>
      </c>
      <c r="D6">
        <v>20753</v>
      </c>
      <c r="E6" t="s">
        <v>35</v>
      </c>
      <c r="F6" t="s">
        <v>36</v>
      </c>
      <c r="G6">
        <v>3</v>
      </c>
      <c r="H6" t="s">
        <v>35</v>
      </c>
      <c r="I6" t="b">
        <v>0</v>
      </c>
      <c r="J6">
        <v>7.33999918352285</v>
      </c>
      <c r="K6">
        <v>9.0864700157569196</v>
      </c>
      <c r="L6">
        <v>9.8936112913194503</v>
      </c>
      <c r="M6" s="1">
        <v>1.9579510823597501E-101</v>
      </c>
      <c r="N6" s="1">
        <v>3.2100607995288002E-98</v>
      </c>
    </row>
    <row r="7" spans="1:14">
      <c r="A7" t="s">
        <v>22</v>
      </c>
      <c r="B7" t="s">
        <v>22</v>
      </c>
      <c r="C7" t="s">
        <v>22</v>
      </c>
      <c r="D7">
        <v>22269</v>
      </c>
      <c r="E7" t="s">
        <v>23</v>
      </c>
      <c r="F7" t="s">
        <v>24</v>
      </c>
      <c r="G7">
        <v>9</v>
      </c>
      <c r="H7" t="s">
        <v>23</v>
      </c>
      <c r="I7" t="b">
        <v>0</v>
      </c>
      <c r="J7">
        <v>7.2723696000237297</v>
      </c>
      <c r="K7">
        <v>10.0890198097887</v>
      </c>
      <c r="L7">
        <v>8.9375504972231994</v>
      </c>
      <c r="M7" s="1">
        <v>3.7697892608889103E-136</v>
      </c>
      <c r="N7" s="1">
        <v>1.23611389864548E-132</v>
      </c>
    </row>
    <row r="8" spans="1:14">
      <c r="A8" t="s">
        <v>25</v>
      </c>
      <c r="B8" t="s">
        <v>25</v>
      </c>
      <c r="C8" t="s">
        <v>25</v>
      </c>
      <c r="D8">
        <v>66183</v>
      </c>
      <c r="E8" t="s">
        <v>26</v>
      </c>
      <c r="F8" t="s">
        <v>27</v>
      </c>
      <c r="G8">
        <v>3</v>
      </c>
      <c r="H8" t="s">
        <v>26</v>
      </c>
      <c r="I8" t="b">
        <v>0</v>
      </c>
      <c r="J8">
        <v>6.8938575473964097</v>
      </c>
      <c r="K8">
        <v>72134751.382616907</v>
      </c>
      <c r="L8">
        <v>8.8618231998133297</v>
      </c>
      <c r="M8" s="1">
        <v>8.5785019476862206E-124</v>
      </c>
      <c r="N8" s="1">
        <v>2.25031263091705E-120</v>
      </c>
    </row>
    <row r="9" spans="1:14">
      <c r="A9" t="s">
        <v>28</v>
      </c>
      <c r="B9" t="s">
        <v>28</v>
      </c>
      <c r="C9" t="s">
        <v>28</v>
      </c>
      <c r="D9">
        <v>14862</v>
      </c>
      <c r="E9" t="s">
        <v>29</v>
      </c>
      <c r="F9" t="s">
        <v>30</v>
      </c>
      <c r="G9">
        <v>3</v>
      </c>
      <c r="H9" t="s">
        <v>29</v>
      </c>
      <c r="I9" t="b">
        <v>0</v>
      </c>
      <c r="J9">
        <v>5.8249237097545397</v>
      </c>
      <c r="K9">
        <v>6.1773869961766996</v>
      </c>
      <c r="L9">
        <v>9.3735326271689594</v>
      </c>
      <c r="M9" s="1">
        <v>4.2338374866563101E-120</v>
      </c>
      <c r="N9" s="1">
        <v>9.2551687458307003E-117</v>
      </c>
    </row>
    <row r="10" spans="1:14">
      <c r="A10" t="s">
        <v>37</v>
      </c>
      <c r="B10" t="s">
        <v>37</v>
      </c>
      <c r="C10" t="s">
        <v>37</v>
      </c>
      <c r="D10">
        <v>55948</v>
      </c>
      <c r="E10" t="s">
        <v>38</v>
      </c>
      <c r="F10" t="s">
        <v>39</v>
      </c>
      <c r="G10">
        <v>4</v>
      </c>
      <c r="H10" t="s">
        <v>38</v>
      </c>
      <c r="I10" t="b">
        <v>0</v>
      </c>
      <c r="J10">
        <v>5.7390784702186197</v>
      </c>
      <c r="K10">
        <v>6.5061141387324897</v>
      </c>
      <c r="L10">
        <v>8.7829121919364201</v>
      </c>
      <c r="M10" s="1">
        <v>6.46496080016644E-100</v>
      </c>
      <c r="N10" s="1">
        <v>9.4216028727758906E-97</v>
      </c>
    </row>
    <row r="11" spans="1:14">
      <c r="A11" t="s">
        <v>40</v>
      </c>
      <c r="B11" t="s">
        <v>40</v>
      </c>
      <c r="C11" t="s">
        <v>40</v>
      </c>
      <c r="D11">
        <v>66696</v>
      </c>
      <c r="E11" t="s">
        <v>41</v>
      </c>
      <c r="F11" t="s">
        <v>42</v>
      </c>
      <c r="G11">
        <v>15</v>
      </c>
      <c r="H11" t="s">
        <v>41</v>
      </c>
      <c r="I11" t="b">
        <v>0</v>
      </c>
      <c r="J11">
        <v>5.6762852172894602</v>
      </c>
      <c r="K11">
        <v>8.7787304229826493</v>
      </c>
      <c r="L11">
        <v>8.2685428338348697</v>
      </c>
      <c r="M11" s="1">
        <v>2.8505672559485301E-84</v>
      </c>
      <c r="N11" s="1">
        <v>3.7388040129020899E-81</v>
      </c>
    </row>
    <row r="12" spans="1:14">
      <c r="A12" t="s">
        <v>49</v>
      </c>
      <c r="B12" t="s">
        <v>49</v>
      </c>
      <c r="C12" t="s">
        <v>49</v>
      </c>
      <c r="D12">
        <v>16669</v>
      </c>
      <c r="E12" t="s">
        <v>50</v>
      </c>
      <c r="F12" t="s">
        <v>51</v>
      </c>
      <c r="G12">
        <v>11</v>
      </c>
      <c r="H12" t="s">
        <v>50</v>
      </c>
      <c r="I12" t="b">
        <v>0</v>
      </c>
      <c r="J12">
        <v>5.4376621035944703</v>
      </c>
      <c r="K12">
        <v>5.9411460165122598</v>
      </c>
      <c r="L12">
        <v>9.5870884714574505</v>
      </c>
      <c r="M12" s="1">
        <v>8.9134117103961301E-63</v>
      </c>
      <c r="N12" s="1">
        <v>8.9929467687350403E-60</v>
      </c>
    </row>
    <row r="13" spans="1:14">
      <c r="A13" t="s">
        <v>79</v>
      </c>
      <c r="B13" t="s">
        <v>79</v>
      </c>
      <c r="C13" t="s">
        <v>79</v>
      </c>
      <c r="D13">
        <v>213393</v>
      </c>
      <c r="E13" t="s">
        <v>80</v>
      </c>
      <c r="F13" t="s">
        <v>81</v>
      </c>
      <c r="G13">
        <v>6</v>
      </c>
      <c r="H13" t="s">
        <v>80</v>
      </c>
      <c r="I13" t="b">
        <v>0</v>
      </c>
      <c r="J13">
        <v>5.4259235027601198</v>
      </c>
      <c r="K13">
        <v>144269493.30673501</v>
      </c>
      <c r="L13">
        <v>8.0901669123896305</v>
      </c>
      <c r="M13" s="1">
        <v>3.9414605590882299E-50</v>
      </c>
      <c r="N13" s="1">
        <v>2.2476607257826601E-47</v>
      </c>
    </row>
    <row r="14" spans="1:14">
      <c r="A14" t="s">
        <v>70</v>
      </c>
      <c r="B14" t="s">
        <v>70</v>
      </c>
      <c r="C14" t="s">
        <v>70</v>
      </c>
      <c r="D14">
        <v>14263</v>
      </c>
      <c r="E14" t="s">
        <v>71</v>
      </c>
      <c r="F14" t="s">
        <v>72</v>
      </c>
      <c r="G14">
        <v>3</v>
      </c>
      <c r="H14" t="s">
        <v>71</v>
      </c>
      <c r="I14" t="b">
        <v>0</v>
      </c>
      <c r="J14">
        <v>5.4004535333677204</v>
      </c>
      <c r="K14">
        <v>9.3477820372172804</v>
      </c>
      <c r="L14">
        <v>8.1512186560094708</v>
      </c>
      <c r="M14" s="1">
        <v>1.9202900832508701E-52</v>
      </c>
      <c r="N14" s="1">
        <v>1.25932623659592E-49</v>
      </c>
    </row>
    <row r="15" spans="1:14">
      <c r="A15" t="s">
        <v>52</v>
      </c>
      <c r="B15" t="s">
        <v>52</v>
      </c>
      <c r="C15" t="s">
        <v>52</v>
      </c>
      <c r="D15">
        <v>100647</v>
      </c>
      <c r="E15" t="s">
        <v>53</v>
      </c>
      <c r="F15" t="s">
        <v>54</v>
      </c>
      <c r="G15">
        <v>5</v>
      </c>
      <c r="H15" t="s">
        <v>53</v>
      </c>
      <c r="I15" t="b">
        <v>0</v>
      </c>
      <c r="J15">
        <v>5.3022305177400701</v>
      </c>
      <c r="K15">
        <v>8.3972106645710003</v>
      </c>
      <c r="L15">
        <v>8.1629620921205603</v>
      </c>
      <c r="M15" s="1">
        <v>2.43641444208571E-61</v>
      </c>
      <c r="N15" s="1">
        <v>2.2825722730283001E-58</v>
      </c>
    </row>
    <row r="16" spans="1:14">
      <c r="A16" t="s">
        <v>43</v>
      </c>
      <c r="B16" t="s">
        <v>43</v>
      </c>
      <c r="C16" t="s">
        <v>43</v>
      </c>
      <c r="D16">
        <v>66166</v>
      </c>
      <c r="E16" t="s">
        <v>44</v>
      </c>
      <c r="F16" t="s">
        <v>45</v>
      </c>
      <c r="G16">
        <v>3</v>
      </c>
      <c r="H16" t="s">
        <v>44</v>
      </c>
      <c r="I16" t="b">
        <v>0</v>
      </c>
      <c r="J16">
        <v>5.0264745342286297</v>
      </c>
      <c r="K16">
        <v>6.8372704949591396</v>
      </c>
      <c r="L16">
        <v>8.4196390203135305</v>
      </c>
      <c r="M16" s="1">
        <v>9.91473976294956E-71</v>
      </c>
      <c r="N16" s="1">
        <v>1.18219751573497E-67</v>
      </c>
    </row>
    <row r="17" spans="1:14">
      <c r="A17" t="s">
        <v>46</v>
      </c>
      <c r="B17" t="s">
        <v>46</v>
      </c>
      <c r="C17" t="s">
        <v>46</v>
      </c>
      <c r="D17">
        <v>72275</v>
      </c>
      <c r="E17" t="s">
        <v>47</v>
      </c>
      <c r="F17" t="s">
        <v>48</v>
      </c>
      <c r="G17">
        <v>7</v>
      </c>
      <c r="H17" t="s">
        <v>47</v>
      </c>
      <c r="I17" t="b">
        <v>0</v>
      </c>
      <c r="J17">
        <v>5.0180568743058602</v>
      </c>
      <c r="K17">
        <v>7.0330087583261802</v>
      </c>
      <c r="L17">
        <v>8.2278756727135907</v>
      </c>
      <c r="M17" s="1">
        <v>3.71365577466829E-70</v>
      </c>
      <c r="N17" s="1">
        <v>4.0590257617124403E-67</v>
      </c>
    </row>
    <row r="18" spans="1:14">
      <c r="A18" t="s">
        <v>103</v>
      </c>
      <c r="B18" t="s">
        <v>103</v>
      </c>
      <c r="C18" t="s">
        <v>103</v>
      </c>
      <c r="D18">
        <v>17178</v>
      </c>
      <c r="E18" t="s">
        <v>104</v>
      </c>
      <c r="F18" t="s">
        <v>105</v>
      </c>
      <c r="G18">
        <v>7</v>
      </c>
      <c r="H18" t="s">
        <v>104</v>
      </c>
      <c r="I18" t="b">
        <v>0</v>
      </c>
      <c r="J18">
        <v>4.9775200376647302</v>
      </c>
      <c r="K18">
        <v>5.5985874044589803</v>
      </c>
      <c r="L18">
        <v>8.9103344295077704</v>
      </c>
      <c r="M18" s="1">
        <v>4.4918964442308102E-38</v>
      </c>
      <c r="N18" s="1">
        <v>1.9005068955655201E-35</v>
      </c>
    </row>
    <row r="19" spans="1:14">
      <c r="A19" t="s">
        <v>67</v>
      </c>
      <c r="B19" t="s">
        <v>67</v>
      </c>
      <c r="C19" t="s">
        <v>67</v>
      </c>
      <c r="D19">
        <v>29811</v>
      </c>
      <c r="E19" t="s">
        <v>68</v>
      </c>
      <c r="F19" t="s">
        <v>69</v>
      </c>
      <c r="G19">
        <v>14</v>
      </c>
      <c r="H19" t="s">
        <v>68</v>
      </c>
      <c r="I19" t="b">
        <v>0</v>
      </c>
      <c r="J19">
        <v>4.9663624931028201</v>
      </c>
      <c r="K19">
        <v>5.91894228695622</v>
      </c>
      <c r="L19">
        <v>8.3406980584339703</v>
      </c>
      <c r="M19" s="1">
        <v>1.2452021879946699E-54</v>
      </c>
      <c r="N19" s="1">
        <v>8.5958273145989605E-52</v>
      </c>
    </row>
    <row r="20" spans="1:14">
      <c r="A20" t="s">
        <v>76</v>
      </c>
      <c r="B20" t="s">
        <v>76</v>
      </c>
      <c r="C20" t="s">
        <v>76</v>
      </c>
      <c r="D20">
        <v>621603</v>
      </c>
      <c r="E20" t="s">
        <v>77</v>
      </c>
      <c r="F20" t="s">
        <v>78</v>
      </c>
      <c r="G20">
        <v>19</v>
      </c>
      <c r="H20" t="s">
        <v>77</v>
      </c>
      <c r="I20" t="b">
        <v>0</v>
      </c>
      <c r="J20">
        <v>4.9176771187108104</v>
      </c>
      <c r="K20">
        <v>72134749.847226307</v>
      </c>
      <c r="L20">
        <v>8.0727581790059801</v>
      </c>
      <c r="M20" s="1">
        <v>1.3731803777802499E-51</v>
      </c>
      <c r="N20" s="1">
        <v>8.1866517431662394E-49</v>
      </c>
    </row>
    <row r="21" spans="1:14">
      <c r="A21" t="s">
        <v>55</v>
      </c>
      <c r="B21" t="s">
        <v>55</v>
      </c>
      <c r="C21" t="s">
        <v>55</v>
      </c>
      <c r="D21">
        <v>20200</v>
      </c>
      <c r="E21" t="s">
        <v>56</v>
      </c>
      <c r="F21" t="s">
        <v>57</v>
      </c>
      <c r="G21">
        <v>3</v>
      </c>
      <c r="H21" t="s">
        <v>56</v>
      </c>
      <c r="I21" t="b">
        <v>0</v>
      </c>
      <c r="J21">
        <v>4.8477188156929198</v>
      </c>
      <c r="K21">
        <v>4.8767078851863204</v>
      </c>
      <c r="L21">
        <v>11.4224891445061</v>
      </c>
      <c r="M21" s="1">
        <v>5.0879194050158601E-61</v>
      </c>
      <c r="N21" s="1">
        <v>4.44887672774587E-58</v>
      </c>
    </row>
    <row r="22" spans="1:14">
      <c r="A22" t="s">
        <v>58</v>
      </c>
      <c r="B22" t="s">
        <v>58</v>
      </c>
      <c r="C22" t="s">
        <v>58</v>
      </c>
      <c r="D22">
        <v>80718</v>
      </c>
      <c r="E22" t="s">
        <v>59</v>
      </c>
      <c r="F22" t="s">
        <v>60</v>
      </c>
      <c r="G22">
        <v>18</v>
      </c>
      <c r="H22" t="s">
        <v>59</v>
      </c>
      <c r="I22" t="b">
        <v>0</v>
      </c>
      <c r="J22">
        <v>4.8387914615116996</v>
      </c>
      <c r="K22">
        <v>6.1123996031757803</v>
      </c>
      <c r="L22">
        <v>8.2774556894288498</v>
      </c>
      <c r="M22" s="1">
        <v>3.07278469288689E-59</v>
      </c>
      <c r="N22" s="1">
        <v>2.5189152519940299E-56</v>
      </c>
    </row>
    <row r="23" spans="1:14">
      <c r="A23" t="s">
        <v>106</v>
      </c>
      <c r="B23" t="s">
        <v>106</v>
      </c>
      <c r="C23" t="s">
        <v>106</v>
      </c>
      <c r="D23">
        <v>15220</v>
      </c>
      <c r="E23" t="s">
        <v>107</v>
      </c>
      <c r="F23" t="s">
        <v>108</v>
      </c>
      <c r="G23">
        <v>13</v>
      </c>
      <c r="H23" t="s">
        <v>107</v>
      </c>
      <c r="I23" t="b">
        <v>1</v>
      </c>
      <c r="J23">
        <v>4.7483786544550197</v>
      </c>
      <c r="K23">
        <v>6.8873401082305703</v>
      </c>
      <c r="L23">
        <v>8.9048899781604405</v>
      </c>
      <c r="M23" s="1">
        <v>1.42710319527629E-37</v>
      </c>
      <c r="N23" s="1">
        <v>5.72266394998355E-35</v>
      </c>
    </row>
    <row r="24" spans="1:14">
      <c r="A24" t="s">
        <v>64</v>
      </c>
      <c r="B24" t="s">
        <v>64</v>
      </c>
      <c r="C24" t="s">
        <v>64</v>
      </c>
      <c r="D24">
        <v>11522</v>
      </c>
      <c r="E24" t="s">
        <v>65</v>
      </c>
      <c r="F24" t="s">
        <v>66</v>
      </c>
      <c r="G24">
        <v>3</v>
      </c>
      <c r="H24" t="s">
        <v>65</v>
      </c>
      <c r="I24" t="b">
        <v>0</v>
      </c>
      <c r="J24">
        <v>4.72834736778767</v>
      </c>
      <c r="K24">
        <v>72134748.823272601</v>
      </c>
      <c r="L24">
        <v>8.3443334150547397</v>
      </c>
      <c r="M24" s="1">
        <v>1.05171248105096E-57</v>
      </c>
      <c r="N24" s="1">
        <v>7.6634782785913401E-55</v>
      </c>
    </row>
    <row r="25" spans="1:14">
      <c r="A25" t="s">
        <v>85</v>
      </c>
      <c r="B25" t="s">
        <v>85</v>
      </c>
      <c r="C25" t="s">
        <v>85</v>
      </c>
      <c r="D25">
        <v>67103</v>
      </c>
      <c r="E25" t="s">
        <v>86</v>
      </c>
      <c r="F25" t="s">
        <v>87</v>
      </c>
      <c r="G25">
        <v>4</v>
      </c>
      <c r="H25" t="s">
        <v>86</v>
      </c>
      <c r="I25" t="b">
        <v>0</v>
      </c>
      <c r="J25">
        <v>4.5944517755668102</v>
      </c>
      <c r="K25">
        <v>5.2014605127675999</v>
      </c>
      <c r="L25">
        <v>8.4314888872999791</v>
      </c>
      <c r="M25" s="1">
        <v>4.5836520100623698E-48</v>
      </c>
      <c r="N25" s="1">
        <v>2.4047671905591201E-45</v>
      </c>
    </row>
    <row r="26" spans="1:14">
      <c r="A26" t="s">
        <v>73</v>
      </c>
      <c r="B26" t="s">
        <v>73</v>
      </c>
      <c r="C26" t="s">
        <v>73</v>
      </c>
      <c r="D26">
        <v>64058</v>
      </c>
      <c r="E26" t="s">
        <v>74</v>
      </c>
      <c r="F26" t="s">
        <v>75</v>
      </c>
      <c r="G26">
        <v>10</v>
      </c>
      <c r="H26" t="s">
        <v>74</v>
      </c>
      <c r="I26" t="b">
        <v>0</v>
      </c>
      <c r="J26">
        <v>4.52189007765221</v>
      </c>
      <c r="K26">
        <v>5.4922659316936997</v>
      </c>
      <c r="L26">
        <v>8.23919358625926</v>
      </c>
      <c r="M26" s="1">
        <v>8.1370693637220003E-52</v>
      </c>
      <c r="N26" s="1">
        <v>5.0821810368846598E-49</v>
      </c>
    </row>
    <row r="27" spans="1:14">
      <c r="A27" t="s">
        <v>61</v>
      </c>
      <c r="B27" t="s">
        <v>61</v>
      </c>
      <c r="C27" t="s">
        <v>61</v>
      </c>
      <c r="D27">
        <v>110310</v>
      </c>
      <c r="E27" t="s">
        <v>62</v>
      </c>
      <c r="F27" t="s">
        <v>63</v>
      </c>
      <c r="G27">
        <v>15</v>
      </c>
      <c r="H27" t="s">
        <v>62</v>
      </c>
      <c r="I27" t="b">
        <v>0</v>
      </c>
      <c r="J27">
        <v>4.2718331311087798</v>
      </c>
      <c r="K27">
        <v>4.4915601846590096</v>
      </c>
      <c r="L27">
        <v>9.3515714153950498</v>
      </c>
      <c r="M27" s="1">
        <v>7.75238058314601E-59</v>
      </c>
      <c r="N27" s="1">
        <v>5.9811896310907696E-56</v>
      </c>
    </row>
    <row r="28" spans="1:14">
      <c r="A28" t="s">
        <v>97</v>
      </c>
      <c r="B28" t="s">
        <v>97</v>
      </c>
      <c r="C28" t="s">
        <v>97</v>
      </c>
      <c r="D28">
        <v>74090</v>
      </c>
      <c r="E28" t="s">
        <v>98</v>
      </c>
      <c r="F28" t="s">
        <v>99</v>
      </c>
      <c r="G28">
        <v>9</v>
      </c>
      <c r="H28" t="s">
        <v>98</v>
      </c>
      <c r="I28" t="b">
        <v>0</v>
      </c>
      <c r="J28">
        <v>4.2528628308318996</v>
      </c>
      <c r="K28">
        <v>5.4240353300806099</v>
      </c>
      <c r="L28">
        <v>8.3980120223761396</v>
      </c>
      <c r="M28" s="1">
        <v>4.1497794635035298E-40</v>
      </c>
      <c r="N28" s="1">
        <v>1.8768450842521499E-37</v>
      </c>
    </row>
    <row r="29" spans="1:14">
      <c r="A29" t="s">
        <v>112</v>
      </c>
      <c r="B29" t="s">
        <v>112</v>
      </c>
      <c r="C29" t="s">
        <v>112</v>
      </c>
      <c r="D29">
        <v>16854</v>
      </c>
      <c r="E29" t="s">
        <v>113</v>
      </c>
      <c r="F29" t="s">
        <v>114</v>
      </c>
      <c r="G29">
        <v>14</v>
      </c>
      <c r="H29" t="s">
        <v>113</v>
      </c>
      <c r="I29" t="b">
        <v>0</v>
      </c>
      <c r="J29">
        <v>4.1239864747688104</v>
      </c>
      <c r="K29">
        <v>5.3912368175342804</v>
      </c>
      <c r="L29">
        <v>8.5015102104342297</v>
      </c>
      <c r="M29" s="1">
        <v>5.7787796850529699E-35</v>
      </c>
      <c r="N29" s="1">
        <v>2.16555640997585E-32</v>
      </c>
    </row>
    <row r="30" spans="1:14">
      <c r="A30" t="s">
        <v>82</v>
      </c>
      <c r="B30" t="s">
        <v>82</v>
      </c>
      <c r="C30" t="s">
        <v>82</v>
      </c>
      <c r="D30">
        <v>50528</v>
      </c>
      <c r="E30" t="s">
        <v>83</v>
      </c>
      <c r="F30" t="s">
        <v>84</v>
      </c>
      <c r="G30">
        <v>16</v>
      </c>
      <c r="H30" t="s">
        <v>83</v>
      </c>
      <c r="I30" t="b">
        <v>0</v>
      </c>
      <c r="J30">
        <v>4.1096190471994403</v>
      </c>
      <c r="K30">
        <v>5.0589596239501802</v>
      </c>
      <c r="L30">
        <v>8.3063365804894609</v>
      </c>
      <c r="M30" s="1">
        <v>1.14078368775533E-49</v>
      </c>
      <c r="N30" s="1">
        <v>6.2343828535828995E-47</v>
      </c>
    </row>
    <row r="31" spans="1:14">
      <c r="A31" t="s">
        <v>139</v>
      </c>
      <c r="B31" t="s">
        <v>139</v>
      </c>
      <c r="C31" t="s">
        <v>139</v>
      </c>
      <c r="D31">
        <v>239650</v>
      </c>
      <c r="E31" t="s">
        <v>140</v>
      </c>
      <c r="F31" t="s">
        <v>141</v>
      </c>
      <c r="G31">
        <v>15</v>
      </c>
      <c r="H31" t="s">
        <v>140</v>
      </c>
      <c r="I31" t="b">
        <v>0</v>
      </c>
      <c r="J31">
        <v>4.0762789876563996</v>
      </c>
      <c r="K31">
        <v>5.8913484336492701</v>
      </c>
      <c r="L31">
        <v>8.0155612804016894</v>
      </c>
      <c r="M31" s="1">
        <v>3.5152266921854101E-28</v>
      </c>
      <c r="N31" s="1">
        <v>1.02457140654897E-25</v>
      </c>
    </row>
    <row r="32" spans="1:14">
      <c r="A32" t="s">
        <v>91</v>
      </c>
      <c r="B32" t="s">
        <v>91</v>
      </c>
      <c r="C32" t="s">
        <v>91</v>
      </c>
      <c r="D32">
        <v>15507</v>
      </c>
      <c r="E32" t="s">
        <v>92</v>
      </c>
      <c r="F32" t="s">
        <v>93</v>
      </c>
      <c r="G32">
        <v>5</v>
      </c>
      <c r="H32" t="s">
        <v>92</v>
      </c>
      <c r="I32" t="b">
        <v>0</v>
      </c>
      <c r="J32">
        <v>4.0670902187082998</v>
      </c>
      <c r="K32">
        <v>4.5469667107046101</v>
      </c>
      <c r="L32">
        <v>8.5461048999995892</v>
      </c>
      <c r="M32" s="1">
        <v>2.0073118225991601E-41</v>
      </c>
      <c r="N32" s="1">
        <v>9.7510747648928094E-39</v>
      </c>
    </row>
    <row r="33" spans="1:14">
      <c r="A33" t="s">
        <v>407</v>
      </c>
      <c r="B33" t="s">
        <v>407</v>
      </c>
      <c r="C33" t="s">
        <v>407</v>
      </c>
      <c r="D33">
        <v>20750</v>
      </c>
      <c r="E33" t="s">
        <v>408</v>
      </c>
      <c r="F33" t="s">
        <v>409</v>
      </c>
      <c r="G33">
        <v>5</v>
      </c>
      <c r="H33" t="s">
        <v>408</v>
      </c>
      <c r="I33" t="b">
        <v>0</v>
      </c>
      <c r="J33">
        <v>4.0137838484503803</v>
      </c>
      <c r="K33">
        <v>4.6527985135779604</v>
      </c>
      <c r="L33">
        <v>8.9257893325677102</v>
      </c>
      <c r="M33" s="1">
        <v>1.40568420706934E-11</v>
      </c>
      <c r="N33" s="1">
        <v>1.2457401391838799E-9</v>
      </c>
    </row>
    <row r="34" spans="1:14">
      <c r="A34" t="s">
        <v>109</v>
      </c>
      <c r="B34" t="s">
        <v>109</v>
      </c>
      <c r="C34" t="s">
        <v>109</v>
      </c>
      <c r="D34">
        <v>66065</v>
      </c>
      <c r="E34" t="s">
        <v>110</v>
      </c>
      <c r="F34" t="s">
        <v>111</v>
      </c>
      <c r="G34">
        <v>7</v>
      </c>
      <c r="H34" t="s">
        <v>110</v>
      </c>
      <c r="I34" t="b">
        <v>0</v>
      </c>
      <c r="J34">
        <v>3.9751752232723701</v>
      </c>
      <c r="K34">
        <v>7.0225760583597996</v>
      </c>
      <c r="L34">
        <v>7.9263089239641804</v>
      </c>
      <c r="M34" s="1">
        <v>1.4398285327039999E-37</v>
      </c>
      <c r="N34" s="1">
        <v>5.72266394998355E-35</v>
      </c>
    </row>
    <row r="35" spans="1:14">
      <c r="A35" t="s">
        <v>118</v>
      </c>
      <c r="B35" t="s">
        <v>118</v>
      </c>
      <c r="C35" t="s">
        <v>118</v>
      </c>
      <c r="D35">
        <v>227753</v>
      </c>
      <c r="E35" t="s">
        <v>119</v>
      </c>
      <c r="F35" t="s">
        <v>120</v>
      </c>
      <c r="G35">
        <v>2</v>
      </c>
      <c r="H35" t="s">
        <v>119</v>
      </c>
      <c r="I35" t="b">
        <v>0</v>
      </c>
      <c r="J35">
        <v>3.88562580871029</v>
      </c>
      <c r="K35">
        <v>4.5544411029805598</v>
      </c>
      <c r="L35">
        <v>8.1953782024676691</v>
      </c>
      <c r="M35" s="1">
        <v>6.29739277405284E-34</v>
      </c>
      <c r="N35" s="1">
        <v>2.23234063849938E-31</v>
      </c>
    </row>
    <row r="36" spans="1:14">
      <c r="A36" t="s">
        <v>124</v>
      </c>
      <c r="B36" t="s">
        <v>124</v>
      </c>
      <c r="C36" t="s">
        <v>124</v>
      </c>
      <c r="D36">
        <v>74596</v>
      </c>
      <c r="E36" t="s">
        <v>125</v>
      </c>
      <c r="F36" t="s">
        <v>126</v>
      </c>
      <c r="G36">
        <v>5</v>
      </c>
      <c r="H36" t="s">
        <v>125</v>
      </c>
      <c r="I36" t="b">
        <v>0</v>
      </c>
      <c r="J36">
        <v>3.8543764421959001</v>
      </c>
      <c r="K36">
        <v>5.2891836108787498</v>
      </c>
      <c r="L36">
        <v>8.0751396481450293</v>
      </c>
      <c r="M36" s="1">
        <v>3.3118274338600498E-30</v>
      </c>
      <c r="N36" s="1">
        <v>1.1137930416027801E-27</v>
      </c>
    </row>
    <row r="37" spans="1:14">
      <c r="A37" t="s">
        <v>127</v>
      </c>
      <c r="B37" t="s">
        <v>127</v>
      </c>
      <c r="C37" t="s">
        <v>127</v>
      </c>
      <c r="D37">
        <v>56175</v>
      </c>
      <c r="E37" t="s">
        <v>128</v>
      </c>
      <c r="F37" t="s">
        <v>129</v>
      </c>
      <c r="G37">
        <v>16</v>
      </c>
      <c r="H37" t="s">
        <v>128</v>
      </c>
      <c r="I37" t="b">
        <v>0</v>
      </c>
      <c r="J37">
        <v>3.7775951843915401</v>
      </c>
      <c r="K37">
        <v>72134748.656032607</v>
      </c>
      <c r="L37">
        <v>7.9018052857357697</v>
      </c>
      <c r="M37" s="1">
        <v>1.7773490916429901E-29</v>
      </c>
      <c r="N37" s="1">
        <v>5.8279276714973703E-27</v>
      </c>
    </row>
    <row r="38" spans="1:14">
      <c r="A38" t="s">
        <v>299</v>
      </c>
      <c r="B38" t="s">
        <v>299</v>
      </c>
      <c r="C38" t="s">
        <v>299</v>
      </c>
      <c r="D38">
        <v>22139</v>
      </c>
      <c r="E38" t="s">
        <v>300</v>
      </c>
      <c r="F38" t="s">
        <v>301</v>
      </c>
      <c r="G38">
        <v>18</v>
      </c>
      <c r="H38" t="s">
        <v>300</v>
      </c>
      <c r="I38" t="b">
        <v>0</v>
      </c>
      <c r="J38">
        <v>3.75612728709081</v>
      </c>
      <c r="K38">
        <v>5.9429192471594403</v>
      </c>
      <c r="L38">
        <v>7.9518818887413198</v>
      </c>
      <c r="M38" s="1">
        <v>2.9882852212389699E-15</v>
      </c>
      <c r="N38" s="1">
        <v>3.7327951392162199E-13</v>
      </c>
    </row>
    <row r="39" spans="1:14">
      <c r="A39" t="s">
        <v>88</v>
      </c>
      <c r="B39" t="s">
        <v>88</v>
      </c>
      <c r="C39" t="s">
        <v>88</v>
      </c>
      <c r="D39">
        <v>226101</v>
      </c>
      <c r="E39" t="s">
        <v>89</v>
      </c>
      <c r="F39" t="s">
        <v>90</v>
      </c>
      <c r="G39">
        <v>19</v>
      </c>
      <c r="H39" t="s">
        <v>89</v>
      </c>
      <c r="I39" t="b">
        <v>0</v>
      </c>
      <c r="J39">
        <v>3.7274700745709</v>
      </c>
      <c r="K39">
        <v>4.3418678325246702</v>
      </c>
      <c r="L39">
        <v>8.1797147776288508</v>
      </c>
      <c r="M39" s="1">
        <v>7.3514978923687601E-43</v>
      </c>
      <c r="N39" s="1">
        <v>3.7085479367810996E-40</v>
      </c>
    </row>
    <row r="40" spans="1:14">
      <c r="A40" t="s">
        <v>130</v>
      </c>
      <c r="B40" t="s">
        <v>130</v>
      </c>
      <c r="C40" t="s">
        <v>130</v>
      </c>
      <c r="D40">
        <v>11745</v>
      </c>
      <c r="E40" t="s">
        <v>131</v>
      </c>
      <c r="F40" t="s">
        <v>132</v>
      </c>
      <c r="G40">
        <v>5</v>
      </c>
      <c r="H40" t="s">
        <v>131</v>
      </c>
      <c r="I40" t="b">
        <v>0</v>
      </c>
      <c r="J40">
        <v>3.7131018550435102</v>
      </c>
      <c r="K40">
        <v>4.4857151736703003</v>
      </c>
      <c r="L40">
        <v>8.1197266985578995</v>
      </c>
      <c r="M40" s="1">
        <v>2.2915484439038299E-29</v>
      </c>
      <c r="N40" s="1">
        <v>7.1561784262482602E-27</v>
      </c>
    </row>
    <row r="41" spans="1:14">
      <c r="A41" t="s">
        <v>142</v>
      </c>
      <c r="B41" t="s">
        <v>142</v>
      </c>
      <c r="C41" t="s">
        <v>142</v>
      </c>
      <c r="D41">
        <v>19024</v>
      </c>
      <c r="E41" t="s">
        <v>143</v>
      </c>
      <c r="F41" t="s">
        <v>144</v>
      </c>
      <c r="G41">
        <v>7</v>
      </c>
      <c r="H41" t="s">
        <v>143</v>
      </c>
      <c r="I41" t="b">
        <v>0</v>
      </c>
      <c r="J41">
        <v>3.6932093788434099</v>
      </c>
      <c r="K41">
        <v>4.8126010173121099</v>
      </c>
      <c r="L41">
        <v>8.0325259563431999</v>
      </c>
      <c r="M41" s="1">
        <v>5.9566749380728999E-28</v>
      </c>
      <c r="N41" s="1">
        <v>1.69842931495139E-25</v>
      </c>
    </row>
    <row r="42" spans="1:14">
      <c r="A42" t="s">
        <v>133</v>
      </c>
      <c r="B42" t="s">
        <v>133</v>
      </c>
      <c r="C42" t="s">
        <v>133</v>
      </c>
      <c r="D42">
        <v>53620</v>
      </c>
      <c r="E42" t="s">
        <v>134</v>
      </c>
      <c r="F42" t="s">
        <v>135</v>
      </c>
      <c r="G42">
        <v>6</v>
      </c>
      <c r="H42" t="s">
        <v>134</v>
      </c>
      <c r="I42" t="b">
        <v>0</v>
      </c>
      <c r="J42">
        <v>3.6858355188751499</v>
      </c>
      <c r="K42">
        <v>6.14127390121131</v>
      </c>
      <c r="L42">
        <v>7.9103727102219903</v>
      </c>
      <c r="M42" s="1">
        <v>1.1177476181131601E-28</v>
      </c>
      <c r="N42" s="1">
        <v>3.4093901765516898E-26</v>
      </c>
    </row>
    <row r="43" spans="1:14">
      <c r="A43" t="s">
        <v>121</v>
      </c>
      <c r="B43" t="s">
        <v>121</v>
      </c>
      <c r="C43" t="s">
        <v>121</v>
      </c>
      <c r="D43">
        <v>19016</v>
      </c>
      <c r="E43" t="s">
        <v>122</v>
      </c>
      <c r="F43" t="s">
        <v>123</v>
      </c>
      <c r="G43">
        <v>6</v>
      </c>
      <c r="H43" t="s">
        <v>122</v>
      </c>
      <c r="I43" t="b">
        <v>1</v>
      </c>
      <c r="J43">
        <v>3.6838051742826199</v>
      </c>
      <c r="K43">
        <v>72134748.9545127</v>
      </c>
      <c r="L43">
        <v>7.8779007837102801</v>
      </c>
      <c r="M43" s="1">
        <v>4.6143419739530298E-31</v>
      </c>
      <c r="N43" s="1">
        <v>1.5926765613254701E-28</v>
      </c>
    </row>
    <row r="44" spans="1:14">
      <c r="A44" t="s">
        <v>136</v>
      </c>
      <c r="B44" t="s">
        <v>136</v>
      </c>
      <c r="C44" t="s">
        <v>136</v>
      </c>
      <c r="D44">
        <v>235135</v>
      </c>
      <c r="E44" t="s">
        <v>137</v>
      </c>
      <c r="F44" t="s">
        <v>138</v>
      </c>
      <c r="G44">
        <v>9</v>
      </c>
      <c r="H44" t="s">
        <v>137</v>
      </c>
      <c r="I44" t="b">
        <v>0</v>
      </c>
      <c r="J44">
        <v>3.6475604648320901</v>
      </c>
      <c r="K44">
        <v>4.9342489056651502</v>
      </c>
      <c r="L44">
        <v>8.24842174090527</v>
      </c>
      <c r="M44" s="1">
        <v>1.43338216647085E-28</v>
      </c>
      <c r="N44" s="1">
        <v>4.2727819307799199E-26</v>
      </c>
    </row>
    <row r="45" spans="1:14">
      <c r="A45" t="s">
        <v>100</v>
      </c>
      <c r="B45" t="s">
        <v>100</v>
      </c>
      <c r="C45" t="s">
        <v>100</v>
      </c>
      <c r="D45">
        <v>22779</v>
      </c>
      <c r="E45" t="s">
        <v>101</v>
      </c>
      <c r="F45" t="s">
        <v>102</v>
      </c>
      <c r="G45">
        <v>1</v>
      </c>
      <c r="H45" t="s">
        <v>101</v>
      </c>
      <c r="I45" t="b">
        <v>1</v>
      </c>
      <c r="J45">
        <v>3.6175990910458702</v>
      </c>
      <c r="K45">
        <v>4.3153323679382201</v>
      </c>
      <c r="L45">
        <v>8.2127375833018395</v>
      </c>
      <c r="M45" s="1">
        <v>1.51508743515109E-39</v>
      </c>
      <c r="N45" s="1">
        <v>6.6239622664805798E-37</v>
      </c>
    </row>
    <row r="46" spans="1:14">
      <c r="A46" t="s">
        <v>160</v>
      </c>
      <c r="B46" t="s">
        <v>160</v>
      </c>
      <c r="C46" t="s">
        <v>160</v>
      </c>
      <c r="D46">
        <v>20708</v>
      </c>
      <c r="E46" t="s">
        <v>161</v>
      </c>
      <c r="F46" t="s">
        <v>162</v>
      </c>
      <c r="G46">
        <v>13</v>
      </c>
      <c r="H46" t="s">
        <v>161</v>
      </c>
      <c r="I46" t="b">
        <v>0</v>
      </c>
      <c r="J46">
        <v>3.5852074258330502</v>
      </c>
      <c r="K46">
        <v>72134748.120162904</v>
      </c>
      <c r="L46">
        <v>7.9122537825533898</v>
      </c>
      <c r="M46" s="1">
        <v>3.2496307996967799E-26</v>
      </c>
      <c r="N46" s="1">
        <v>8.1965687632351894E-24</v>
      </c>
    </row>
    <row r="47" spans="1:14">
      <c r="A47" t="s">
        <v>154</v>
      </c>
      <c r="B47" t="s">
        <v>154</v>
      </c>
      <c r="C47" t="s">
        <v>154</v>
      </c>
      <c r="D47">
        <v>71740</v>
      </c>
      <c r="E47" t="s">
        <v>155</v>
      </c>
      <c r="F47" t="s">
        <v>156</v>
      </c>
      <c r="G47">
        <v>1</v>
      </c>
      <c r="H47" t="s">
        <v>155</v>
      </c>
      <c r="I47" t="b">
        <v>0</v>
      </c>
      <c r="J47">
        <v>3.5829721234355301</v>
      </c>
      <c r="K47">
        <v>5.6333140589952198</v>
      </c>
      <c r="L47">
        <v>7.9462103710485099</v>
      </c>
      <c r="M47" s="1">
        <v>4.7905351824639803E-27</v>
      </c>
      <c r="N47" s="1">
        <v>1.25665318906395E-24</v>
      </c>
    </row>
    <row r="48" spans="1:14">
      <c r="A48" t="s">
        <v>94</v>
      </c>
      <c r="B48" t="s">
        <v>94</v>
      </c>
      <c r="C48" t="s">
        <v>94</v>
      </c>
      <c r="D48">
        <v>14860</v>
      </c>
      <c r="E48" t="s">
        <v>95</v>
      </c>
      <c r="F48" t="s">
        <v>96</v>
      </c>
      <c r="G48">
        <v>9</v>
      </c>
      <c r="H48" t="s">
        <v>95</v>
      </c>
      <c r="I48" t="b">
        <v>0</v>
      </c>
      <c r="J48">
        <v>3.5829134530989402</v>
      </c>
      <c r="K48">
        <v>3.7401500812889101</v>
      </c>
      <c r="L48">
        <v>8.8654979857687302</v>
      </c>
      <c r="M48" s="1">
        <v>2.5177897024213799E-41</v>
      </c>
      <c r="N48" s="1">
        <v>1.17940463346281E-38</v>
      </c>
    </row>
    <row r="49" spans="1:14">
      <c r="A49" t="s">
        <v>209</v>
      </c>
      <c r="B49" t="s">
        <v>209</v>
      </c>
      <c r="C49" t="s">
        <v>209</v>
      </c>
      <c r="D49">
        <v>17263</v>
      </c>
      <c r="E49" t="s">
        <v>210</v>
      </c>
      <c r="F49" t="s">
        <v>211</v>
      </c>
      <c r="G49">
        <v>12</v>
      </c>
      <c r="H49" t="s">
        <v>210</v>
      </c>
      <c r="I49" t="b">
        <v>0</v>
      </c>
      <c r="J49">
        <v>3.5545628435564298</v>
      </c>
      <c r="K49">
        <v>3.85460458636642</v>
      </c>
      <c r="L49">
        <v>8.4567956830470994</v>
      </c>
      <c r="M49" s="1">
        <v>2.06134793354352E-19</v>
      </c>
      <c r="N49" s="1">
        <v>3.7036492460762703E-17</v>
      </c>
    </row>
    <row r="50" spans="1:14">
      <c r="A50" t="s">
        <v>181</v>
      </c>
      <c r="B50" t="s">
        <v>181</v>
      </c>
      <c r="C50" t="s">
        <v>181</v>
      </c>
      <c r="D50">
        <v>68957</v>
      </c>
      <c r="E50" t="s">
        <v>182</v>
      </c>
      <c r="F50" t="s">
        <v>183</v>
      </c>
      <c r="G50">
        <v>3</v>
      </c>
      <c r="H50" t="s">
        <v>182</v>
      </c>
      <c r="I50" t="b">
        <v>0</v>
      </c>
      <c r="J50">
        <v>3.5422139709359199</v>
      </c>
      <c r="K50">
        <v>4.5966724423880603</v>
      </c>
      <c r="L50">
        <v>8.0614722052149297</v>
      </c>
      <c r="M50" s="1">
        <v>3.7574982734449198E-22</v>
      </c>
      <c r="N50" s="1">
        <v>7.9489269926618705E-20</v>
      </c>
    </row>
    <row r="51" spans="1:14">
      <c r="A51" t="s">
        <v>206</v>
      </c>
      <c r="B51" t="s">
        <v>206</v>
      </c>
      <c r="C51" t="s">
        <v>206</v>
      </c>
      <c r="D51">
        <v>18799</v>
      </c>
      <c r="E51" t="s">
        <v>207</v>
      </c>
      <c r="F51" t="s">
        <v>208</v>
      </c>
      <c r="G51">
        <v>9</v>
      </c>
      <c r="H51" t="s">
        <v>207</v>
      </c>
      <c r="I51" t="b">
        <v>0</v>
      </c>
      <c r="J51">
        <v>3.5400531971822802</v>
      </c>
      <c r="K51">
        <v>5.6432742858924296</v>
      </c>
      <c r="L51">
        <v>7.9207430546742801</v>
      </c>
      <c r="M51" s="1">
        <v>8.4219541680092196E-20</v>
      </c>
      <c r="N51" s="1">
        <v>1.5341993176056799E-17</v>
      </c>
    </row>
    <row r="52" spans="1:14">
      <c r="A52" t="s">
        <v>166</v>
      </c>
      <c r="B52" t="s">
        <v>166</v>
      </c>
      <c r="C52" t="s">
        <v>166</v>
      </c>
      <c r="D52">
        <v>67800</v>
      </c>
      <c r="E52" t="s">
        <v>167</v>
      </c>
      <c r="F52" t="s">
        <v>168</v>
      </c>
      <c r="G52">
        <v>7</v>
      </c>
      <c r="H52" t="s">
        <v>167</v>
      </c>
      <c r="I52" t="b">
        <v>0</v>
      </c>
      <c r="J52">
        <v>3.4631488406667099</v>
      </c>
      <c r="K52">
        <v>5.4901353104581396</v>
      </c>
      <c r="L52">
        <v>7.9083408917395204</v>
      </c>
      <c r="M52" s="1">
        <v>3.4801743615027698E-24</v>
      </c>
      <c r="N52" s="1">
        <v>8.1510655224054099E-22</v>
      </c>
    </row>
    <row r="53" spans="1:14">
      <c r="A53" t="s">
        <v>193</v>
      </c>
      <c r="B53" t="s">
        <v>193</v>
      </c>
      <c r="C53" t="s">
        <v>193</v>
      </c>
      <c r="D53">
        <v>17969</v>
      </c>
      <c r="E53" t="s">
        <v>194</v>
      </c>
      <c r="F53" t="s">
        <v>195</v>
      </c>
      <c r="G53">
        <v>5</v>
      </c>
      <c r="H53" t="s">
        <v>194</v>
      </c>
      <c r="I53" t="b">
        <v>0</v>
      </c>
      <c r="J53">
        <v>3.4570771072557802</v>
      </c>
      <c r="K53">
        <v>72134749.152774304</v>
      </c>
      <c r="L53">
        <v>7.8578454492966001</v>
      </c>
      <c r="M53" s="1">
        <v>4.6973560828168802E-21</v>
      </c>
      <c r="N53" s="1">
        <v>9.3349276336706292E-19</v>
      </c>
    </row>
    <row r="54" spans="1:14">
      <c r="A54" t="s">
        <v>169</v>
      </c>
      <c r="B54" t="s">
        <v>169</v>
      </c>
      <c r="C54" t="s">
        <v>169</v>
      </c>
      <c r="D54">
        <v>22223</v>
      </c>
      <c r="E54" t="s">
        <v>170</v>
      </c>
      <c r="F54" t="s">
        <v>171</v>
      </c>
      <c r="G54">
        <v>5</v>
      </c>
      <c r="H54" t="s">
        <v>170</v>
      </c>
      <c r="I54" t="b">
        <v>0</v>
      </c>
      <c r="J54">
        <v>3.4450018980763799</v>
      </c>
      <c r="K54">
        <v>3.7743938863062101</v>
      </c>
      <c r="L54">
        <v>8.3891117898707304</v>
      </c>
      <c r="M54" s="1">
        <v>5.0964126655987701E-24</v>
      </c>
      <c r="N54" s="1">
        <v>1.1727113775788301E-21</v>
      </c>
    </row>
    <row r="55" spans="1:14">
      <c r="A55" t="s">
        <v>224</v>
      </c>
      <c r="B55" t="s">
        <v>224</v>
      </c>
      <c r="C55" t="s">
        <v>224</v>
      </c>
      <c r="D55">
        <v>15486</v>
      </c>
      <c r="E55" t="s">
        <v>225</v>
      </c>
      <c r="F55" t="s">
        <v>226</v>
      </c>
      <c r="G55">
        <v>8</v>
      </c>
      <c r="H55" t="s">
        <v>225</v>
      </c>
      <c r="I55" t="b">
        <v>0</v>
      </c>
      <c r="J55">
        <v>3.4278787625269298</v>
      </c>
      <c r="K55">
        <v>72134748.652557194</v>
      </c>
      <c r="L55">
        <v>7.8696664317799003</v>
      </c>
      <c r="M55" s="1">
        <v>4.8684754239610302E-19</v>
      </c>
      <c r="N55" s="1">
        <v>8.1865286744452294E-17</v>
      </c>
    </row>
    <row r="56" spans="1:14">
      <c r="A56" t="s">
        <v>163</v>
      </c>
      <c r="B56" t="s">
        <v>163</v>
      </c>
      <c r="C56" t="s">
        <v>163</v>
      </c>
      <c r="D56">
        <v>231440</v>
      </c>
      <c r="E56" t="s">
        <v>164</v>
      </c>
      <c r="F56" t="s">
        <v>165</v>
      </c>
      <c r="G56">
        <v>5</v>
      </c>
      <c r="H56" t="s">
        <v>164</v>
      </c>
      <c r="I56" t="b">
        <v>0</v>
      </c>
      <c r="J56">
        <v>3.40870416433197</v>
      </c>
      <c r="K56">
        <v>4.2168950919890502</v>
      </c>
      <c r="L56">
        <v>8.0393626714086697</v>
      </c>
      <c r="M56" s="1">
        <v>5.9602166600961297E-25</v>
      </c>
      <c r="N56" s="1">
        <v>1.4213491220694699E-22</v>
      </c>
    </row>
    <row r="57" spans="1:14">
      <c r="A57" t="s">
        <v>196</v>
      </c>
      <c r="B57" t="s">
        <v>196</v>
      </c>
      <c r="C57" t="s">
        <v>196</v>
      </c>
      <c r="D57">
        <v>14027</v>
      </c>
      <c r="E57" t="s">
        <v>197</v>
      </c>
      <c r="F57" t="s">
        <v>198</v>
      </c>
      <c r="G57">
        <v>11</v>
      </c>
      <c r="H57" t="s">
        <v>197</v>
      </c>
      <c r="I57" t="b">
        <v>0</v>
      </c>
      <c r="J57">
        <v>3.3854598412419801</v>
      </c>
      <c r="K57">
        <v>5.0922466254128302</v>
      </c>
      <c r="L57">
        <v>7.9262972837249004</v>
      </c>
      <c r="M57" s="1">
        <v>1.3493908917675E-20</v>
      </c>
      <c r="N57" s="1">
        <v>2.6415837218541001E-18</v>
      </c>
    </row>
    <row r="58" spans="1:14">
      <c r="A58" t="s">
        <v>184</v>
      </c>
      <c r="B58" t="s">
        <v>184</v>
      </c>
      <c r="C58" t="s">
        <v>184</v>
      </c>
      <c r="D58">
        <v>269823</v>
      </c>
      <c r="E58" t="s">
        <v>185</v>
      </c>
      <c r="F58" t="s">
        <v>186</v>
      </c>
      <c r="G58">
        <v>6</v>
      </c>
      <c r="H58" t="s">
        <v>185</v>
      </c>
      <c r="I58" t="b">
        <v>0</v>
      </c>
      <c r="J58">
        <v>3.3755007160572799</v>
      </c>
      <c r="K58">
        <v>5.2909890792149099</v>
      </c>
      <c r="L58">
        <v>7.9133554604122498</v>
      </c>
      <c r="M58" s="1">
        <v>8.1130106913739696E-22</v>
      </c>
      <c r="N58" s="1">
        <v>1.6890515591755701E-19</v>
      </c>
    </row>
    <row r="59" spans="1:14">
      <c r="A59" t="s">
        <v>281</v>
      </c>
      <c r="B59" t="s">
        <v>281</v>
      </c>
      <c r="C59" t="s">
        <v>281</v>
      </c>
      <c r="D59">
        <v>69665</v>
      </c>
      <c r="E59" t="s">
        <v>282</v>
      </c>
      <c r="F59" t="s">
        <v>283</v>
      </c>
      <c r="G59">
        <v>5</v>
      </c>
      <c r="H59" t="s">
        <v>282</v>
      </c>
      <c r="I59" t="b">
        <v>0</v>
      </c>
      <c r="J59">
        <v>3.3611570704273999</v>
      </c>
      <c r="K59">
        <v>72134747.7469289</v>
      </c>
      <c r="L59">
        <v>7.9075541593187699</v>
      </c>
      <c r="M59" s="1">
        <v>8.2304481272382703E-16</v>
      </c>
      <c r="N59" s="1">
        <v>1.09040967309957E-13</v>
      </c>
    </row>
    <row r="60" spans="1:14">
      <c r="A60" t="s">
        <v>157</v>
      </c>
      <c r="B60" t="s">
        <v>157</v>
      </c>
      <c r="C60" t="s">
        <v>157</v>
      </c>
      <c r="D60">
        <v>226090</v>
      </c>
      <c r="E60" t="s">
        <v>158</v>
      </c>
      <c r="F60" t="s">
        <v>159</v>
      </c>
      <c r="G60">
        <v>19</v>
      </c>
      <c r="H60" t="s">
        <v>158</v>
      </c>
      <c r="I60" t="b">
        <v>0</v>
      </c>
      <c r="J60">
        <v>3.3511457148464299</v>
      </c>
      <c r="K60">
        <v>3.7387177559489699</v>
      </c>
      <c r="L60">
        <v>8.2565222665968498</v>
      </c>
      <c r="M60" s="1">
        <v>8.2087618253896099E-27</v>
      </c>
      <c r="N60" s="1">
        <v>2.1111003941531401E-24</v>
      </c>
    </row>
    <row r="61" spans="1:14">
      <c r="A61" t="s">
        <v>401</v>
      </c>
      <c r="B61" t="s">
        <v>401</v>
      </c>
      <c r="C61" t="s">
        <v>401</v>
      </c>
      <c r="D61">
        <v>19737</v>
      </c>
      <c r="E61" t="s">
        <v>402</v>
      </c>
      <c r="F61" t="s">
        <v>403</v>
      </c>
      <c r="G61">
        <v>1</v>
      </c>
      <c r="H61" t="s">
        <v>402</v>
      </c>
      <c r="I61" t="b">
        <v>0</v>
      </c>
      <c r="J61">
        <v>3.3275295005166501</v>
      </c>
      <c r="K61">
        <v>4.2031658278123398</v>
      </c>
      <c r="L61">
        <v>8.0210621763477494</v>
      </c>
      <c r="M61" s="1">
        <v>6.1653139242138302E-12</v>
      </c>
      <c r="N61" s="1">
        <v>5.5768453399992098E-10</v>
      </c>
    </row>
    <row r="62" spans="1:14">
      <c r="A62" t="s">
        <v>248</v>
      </c>
      <c r="B62" t="s">
        <v>248</v>
      </c>
      <c r="C62" t="s">
        <v>248</v>
      </c>
      <c r="D62">
        <v>17748</v>
      </c>
      <c r="E62" t="s">
        <v>249</v>
      </c>
      <c r="F62" t="s">
        <v>250</v>
      </c>
      <c r="G62">
        <v>8</v>
      </c>
      <c r="H62" t="s">
        <v>249</v>
      </c>
      <c r="I62" t="b">
        <v>0</v>
      </c>
      <c r="J62">
        <v>3.2805906975641599</v>
      </c>
      <c r="K62">
        <v>3.4798928148355501</v>
      </c>
      <c r="L62">
        <v>8.6288853729367201</v>
      </c>
      <c r="M62" s="1">
        <v>3.8274796228152802E-17</v>
      </c>
      <c r="N62" s="1">
        <v>5.7702554865339401E-15</v>
      </c>
    </row>
    <row r="63" spans="1:14">
      <c r="A63" t="s">
        <v>199</v>
      </c>
      <c r="B63" t="s">
        <v>199</v>
      </c>
      <c r="C63" t="s">
        <v>199</v>
      </c>
      <c r="D63">
        <v>16431</v>
      </c>
      <c r="E63" t="s">
        <v>200</v>
      </c>
      <c r="F63" t="s">
        <v>201</v>
      </c>
      <c r="G63" t="s">
        <v>202</v>
      </c>
      <c r="H63" t="s">
        <v>200</v>
      </c>
      <c r="I63" t="b">
        <v>0</v>
      </c>
      <c r="J63">
        <v>3.2727358051025601</v>
      </c>
      <c r="K63">
        <v>3.6551874744081601</v>
      </c>
      <c r="L63">
        <v>8.3214961950374295</v>
      </c>
      <c r="M63" s="1">
        <v>1.4319836840122099E-20</v>
      </c>
      <c r="N63" s="1">
        <v>2.7620438234564902E-18</v>
      </c>
    </row>
    <row r="64" spans="1:14">
      <c r="A64" t="s">
        <v>239</v>
      </c>
      <c r="B64" t="s">
        <v>239</v>
      </c>
      <c r="C64" t="s">
        <v>239</v>
      </c>
      <c r="D64">
        <v>26557</v>
      </c>
      <c r="E64" t="s">
        <v>240</v>
      </c>
      <c r="F64" t="s">
        <v>241</v>
      </c>
      <c r="G64">
        <v>7</v>
      </c>
      <c r="H64" t="s">
        <v>240</v>
      </c>
      <c r="I64" t="b">
        <v>0</v>
      </c>
      <c r="J64">
        <v>3.2594484211061201</v>
      </c>
      <c r="K64">
        <v>3.96162073813497</v>
      </c>
      <c r="L64">
        <v>8.05694239012319</v>
      </c>
      <c r="M64" s="1">
        <v>1.1700950919937301E-17</v>
      </c>
      <c r="N64" s="1">
        <v>1.8270199079273499E-15</v>
      </c>
    </row>
    <row r="65" spans="1:14">
      <c r="A65" t="s">
        <v>203</v>
      </c>
      <c r="B65" t="s">
        <v>203</v>
      </c>
      <c r="C65" t="s">
        <v>203</v>
      </c>
      <c r="D65">
        <v>110075</v>
      </c>
      <c r="E65" t="s">
        <v>204</v>
      </c>
      <c r="F65" t="s">
        <v>205</v>
      </c>
      <c r="G65">
        <v>5</v>
      </c>
      <c r="H65" t="s">
        <v>204</v>
      </c>
      <c r="I65" t="b">
        <v>0</v>
      </c>
      <c r="J65">
        <v>3.25759730162553</v>
      </c>
      <c r="K65">
        <v>4.18830060241193</v>
      </c>
      <c r="L65">
        <v>8.1331849953935595</v>
      </c>
      <c r="M65" s="1">
        <v>2.6361472723785699E-20</v>
      </c>
      <c r="N65" s="1">
        <v>4.93971544405754E-18</v>
      </c>
    </row>
    <row r="66" spans="1:14">
      <c r="A66" t="s">
        <v>190</v>
      </c>
      <c r="B66" t="s">
        <v>190</v>
      </c>
      <c r="C66" t="s">
        <v>190</v>
      </c>
      <c r="D66">
        <v>71913</v>
      </c>
      <c r="E66" t="s">
        <v>191</v>
      </c>
      <c r="F66" t="s">
        <v>192</v>
      </c>
      <c r="G66">
        <v>3</v>
      </c>
      <c r="H66" t="s">
        <v>191</v>
      </c>
      <c r="I66" t="b">
        <v>0</v>
      </c>
      <c r="J66">
        <v>3.23027624574785</v>
      </c>
      <c r="K66">
        <v>5.5144085680170498</v>
      </c>
      <c r="L66">
        <v>7.8727854753079596</v>
      </c>
      <c r="M66" s="1">
        <v>2.7475859448055201E-21</v>
      </c>
      <c r="N66" s="1">
        <v>5.5442057310875696E-19</v>
      </c>
    </row>
    <row r="67" spans="1:14">
      <c r="A67" t="s">
        <v>215</v>
      </c>
      <c r="B67" t="s">
        <v>215</v>
      </c>
      <c r="C67" t="s">
        <v>215</v>
      </c>
      <c r="D67">
        <v>269589</v>
      </c>
      <c r="E67" t="s">
        <v>216</v>
      </c>
      <c r="F67" t="s">
        <v>217</v>
      </c>
      <c r="G67">
        <v>4</v>
      </c>
      <c r="H67" t="s">
        <v>216</v>
      </c>
      <c r="I67" t="b">
        <v>0</v>
      </c>
      <c r="J67">
        <v>3.2022587285510302</v>
      </c>
      <c r="K67">
        <v>6.5748470007027899</v>
      </c>
      <c r="L67">
        <v>7.8498728764599903</v>
      </c>
      <c r="M67" s="1">
        <v>3.0125488062375402E-19</v>
      </c>
      <c r="N67" s="1">
        <v>5.2683453523482099E-17</v>
      </c>
    </row>
    <row r="68" spans="1:14">
      <c r="A68" t="s">
        <v>389</v>
      </c>
      <c r="B68" t="s">
        <v>389</v>
      </c>
      <c r="C68" t="s">
        <v>389</v>
      </c>
      <c r="D68">
        <v>13034</v>
      </c>
      <c r="E68" t="s">
        <v>390</v>
      </c>
      <c r="F68" t="s">
        <v>391</v>
      </c>
      <c r="G68">
        <v>1</v>
      </c>
      <c r="H68" t="s">
        <v>390</v>
      </c>
      <c r="I68" t="b">
        <v>0</v>
      </c>
      <c r="J68">
        <v>3.1982848416312302</v>
      </c>
      <c r="K68">
        <v>5.31936648869174</v>
      </c>
      <c r="L68">
        <v>8.4030512914377802</v>
      </c>
      <c r="M68" s="1">
        <v>2.1716934986566199E-12</v>
      </c>
      <c r="N68" s="1">
        <v>2.0201370161971699E-10</v>
      </c>
    </row>
    <row r="69" spans="1:14">
      <c r="A69" t="s">
        <v>175</v>
      </c>
      <c r="B69" t="s">
        <v>175</v>
      </c>
      <c r="C69" t="s">
        <v>175</v>
      </c>
      <c r="D69">
        <v>54132</v>
      </c>
      <c r="E69" t="s">
        <v>176</v>
      </c>
      <c r="F69" t="s">
        <v>177</v>
      </c>
      <c r="G69">
        <v>19</v>
      </c>
      <c r="H69" t="s">
        <v>176</v>
      </c>
      <c r="I69" t="b">
        <v>0</v>
      </c>
      <c r="J69">
        <v>3.1937733632587402</v>
      </c>
      <c r="K69">
        <v>4.4220063153885603</v>
      </c>
      <c r="L69">
        <v>7.9418143507136998</v>
      </c>
      <c r="M69" s="1">
        <v>2.68662962739336E-22</v>
      </c>
      <c r="N69" s="1">
        <v>5.8729723654818796E-20</v>
      </c>
    </row>
    <row r="70" spans="1:14">
      <c r="A70" t="s">
        <v>236</v>
      </c>
      <c r="B70" t="s">
        <v>236</v>
      </c>
      <c r="C70" t="s">
        <v>236</v>
      </c>
      <c r="D70">
        <v>76408</v>
      </c>
      <c r="E70" t="s">
        <v>237</v>
      </c>
      <c r="F70" t="s">
        <v>238</v>
      </c>
      <c r="G70">
        <v>11</v>
      </c>
      <c r="H70" t="s">
        <v>237</v>
      </c>
      <c r="I70" t="b">
        <v>0</v>
      </c>
      <c r="J70">
        <v>3.1890265345922799</v>
      </c>
      <c r="K70">
        <v>5.7231580452259196</v>
      </c>
      <c r="L70">
        <v>7.8701388375178301</v>
      </c>
      <c r="M70" s="1">
        <v>1.1541505904084499E-17</v>
      </c>
      <c r="N70" s="1">
        <v>1.8238360414213601E-15</v>
      </c>
    </row>
    <row r="71" spans="1:14">
      <c r="A71" t="s">
        <v>178</v>
      </c>
      <c r="B71" t="s">
        <v>178</v>
      </c>
      <c r="C71" t="s">
        <v>178</v>
      </c>
      <c r="D71">
        <v>223631</v>
      </c>
      <c r="E71" t="s">
        <v>179</v>
      </c>
      <c r="F71" t="s">
        <v>180</v>
      </c>
      <c r="G71">
        <v>15</v>
      </c>
      <c r="H71" t="s">
        <v>179</v>
      </c>
      <c r="I71" t="b">
        <v>0</v>
      </c>
      <c r="J71">
        <v>3.15974644784712</v>
      </c>
      <c r="K71">
        <v>5.9418294845186903</v>
      </c>
      <c r="L71">
        <v>7.8668974702599597</v>
      </c>
      <c r="M71" s="1">
        <v>2.9860325762481802E-22</v>
      </c>
      <c r="N71" s="1">
        <v>6.4204595524706801E-20</v>
      </c>
    </row>
    <row r="72" spans="1:14">
      <c r="A72" t="s">
        <v>172</v>
      </c>
      <c r="B72" t="s">
        <v>172</v>
      </c>
      <c r="C72" t="s">
        <v>172</v>
      </c>
      <c r="D72">
        <v>56753</v>
      </c>
      <c r="E72" t="s">
        <v>173</v>
      </c>
      <c r="F72" t="s">
        <v>174</v>
      </c>
      <c r="G72">
        <v>6</v>
      </c>
      <c r="H72" t="s">
        <v>173</v>
      </c>
      <c r="I72" t="b">
        <v>0</v>
      </c>
      <c r="J72">
        <v>3.1487252071174399</v>
      </c>
      <c r="K72">
        <v>3.5634919526890299</v>
      </c>
      <c r="L72">
        <v>8.6132437910726107</v>
      </c>
      <c r="M72" s="1">
        <v>5.44490261804451E-23</v>
      </c>
      <c r="N72" s="1">
        <v>1.23129901272882E-20</v>
      </c>
    </row>
    <row r="73" spans="1:14">
      <c r="A73" t="s">
        <v>187</v>
      </c>
      <c r="B73" t="s">
        <v>187</v>
      </c>
      <c r="C73" t="s">
        <v>187</v>
      </c>
      <c r="D73">
        <v>20972</v>
      </c>
      <c r="E73" t="s">
        <v>188</v>
      </c>
      <c r="F73" t="s">
        <v>189</v>
      </c>
      <c r="G73">
        <v>15</v>
      </c>
      <c r="H73" t="s">
        <v>188</v>
      </c>
      <c r="I73" t="b">
        <v>0</v>
      </c>
      <c r="J73">
        <v>3.1394738670518301</v>
      </c>
      <c r="K73">
        <v>3.5761118030852601</v>
      </c>
      <c r="L73">
        <v>8.1830820684214896</v>
      </c>
      <c r="M73" s="1">
        <v>1.9697192268278299E-21</v>
      </c>
      <c r="N73" s="1">
        <v>4.0366933404802902E-19</v>
      </c>
    </row>
    <row r="74" spans="1:14">
      <c r="A74" t="s">
        <v>145</v>
      </c>
      <c r="B74" t="s">
        <v>145</v>
      </c>
      <c r="C74" t="s">
        <v>145</v>
      </c>
      <c r="D74">
        <v>105245924</v>
      </c>
      <c r="E74" t="s">
        <v>146</v>
      </c>
      <c r="F74" t="s">
        <v>147</v>
      </c>
      <c r="G74">
        <v>15</v>
      </c>
      <c r="H74" t="s">
        <v>146</v>
      </c>
      <c r="I74" t="b">
        <v>0</v>
      </c>
      <c r="J74">
        <v>3.13831679836135</v>
      </c>
      <c r="K74">
        <v>3.4342351938275</v>
      </c>
      <c r="L74">
        <v>8.3550041631532306</v>
      </c>
      <c r="M74" s="1">
        <v>6.5061460186680399E-28</v>
      </c>
      <c r="N74" s="1">
        <v>1.8156300251244701E-25</v>
      </c>
    </row>
    <row r="75" spans="1:14">
      <c r="A75" t="s">
        <v>263</v>
      </c>
      <c r="B75" t="s">
        <v>263</v>
      </c>
      <c r="C75" t="s">
        <v>263</v>
      </c>
      <c r="D75">
        <v>54120</v>
      </c>
      <c r="E75" t="s">
        <v>264</v>
      </c>
      <c r="F75" t="s">
        <v>265</v>
      </c>
      <c r="G75">
        <v>3</v>
      </c>
      <c r="H75" t="s">
        <v>264</v>
      </c>
      <c r="I75" t="b">
        <v>0</v>
      </c>
      <c r="J75">
        <v>3.13725032516597</v>
      </c>
      <c r="K75">
        <v>4.1170917660186097</v>
      </c>
      <c r="L75">
        <v>7.9761501900738097</v>
      </c>
      <c r="M75" s="1">
        <v>2.9851610846714399E-16</v>
      </c>
      <c r="N75" s="1">
        <v>4.2100400845753297E-14</v>
      </c>
    </row>
    <row r="76" spans="1:14">
      <c r="A76" t="s">
        <v>242</v>
      </c>
      <c r="B76" t="s">
        <v>242</v>
      </c>
      <c r="C76" t="s">
        <v>242</v>
      </c>
      <c r="D76">
        <v>212439</v>
      </c>
      <c r="E76" t="s">
        <v>243</v>
      </c>
      <c r="F76" t="s">
        <v>244</v>
      </c>
      <c r="G76">
        <v>1</v>
      </c>
      <c r="H76" t="s">
        <v>243</v>
      </c>
      <c r="I76" t="b">
        <v>0</v>
      </c>
      <c r="J76">
        <v>3.12220783803228</v>
      </c>
      <c r="K76">
        <v>4.7546530527580497</v>
      </c>
      <c r="L76">
        <v>7.9493655401582801</v>
      </c>
      <c r="M76" s="1">
        <v>1.2526077868472099E-17</v>
      </c>
      <c r="N76" s="1">
        <v>1.93284749791624E-15</v>
      </c>
    </row>
    <row r="77" spans="1:14">
      <c r="A77" t="s">
        <v>218</v>
      </c>
      <c r="B77" t="s">
        <v>218</v>
      </c>
      <c r="C77" t="s">
        <v>218</v>
      </c>
      <c r="D77">
        <v>83395</v>
      </c>
      <c r="E77" t="s">
        <v>219</v>
      </c>
      <c r="F77" t="s">
        <v>220</v>
      </c>
      <c r="G77">
        <v>11</v>
      </c>
      <c r="H77" t="s">
        <v>219</v>
      </c>
      <c r="I77" t="b">
        <v>1</v>
      </c>
      <c r="J77">
        <v>3.0927163005031999</v>
      </c>
      <c r="K77">
        <v>72134748.995558202</v>
      </c>
      <c r="L77">
        <v>7.8329393225218897</v>
      </c>
      <c r="M77" s="1">
        <v>3.7468580964058598E-19</v>
      </c>
      <c r="N77" s="1">
        <v>6.4662882621656894E-17</v>
      </c>
    </row>
    <row r="78" spans="1:14">
      <c r="A78" t="s">
        <v>404</v>
      </c>
      <c r="B78" t="s">
        <v>404</v>
      </c>
      <c r="C78" t="s">
        <v>404</v>
      </c>
      <c r="D78">
        <v>15439</v>
      </c>
      <c r="E78" t="s">
        <v>405</v>
      </c>
      <c r="F78" t="s">
        <v>406</v>
      </c>
      <c r="G78">
        <v>8</v>
      </c>
      <c r="H78" t="s">
        <v>405</v>
      </c>
      <c r="I78" t="b">
        <v>0</v>
      </c>
      <c r="J78">
        <v>3.0793559584288901</v>
      </c>
      <c r="K78">
        <v>72134748.284934893</v>
      </c>
      <c r="L78">
        <v>7.8489995501252796</v>
      </c>
      <c r="M78" s="1">
        <v>9.7393129352661193E-12</v>
      </c>
      <c r="N78" s="1">
        <v>8.6898522761190803E-10</v>
      </c>
    </row>
    <row r="79" spans="1:14">
      <c r="A79" t="s">
        <v>115</v>
      </c>
      <c r="B79" t="s">
        <v>115</v>
      </c>
      <c r="C79" t="s">
        <v>115</v>
      </c>
      <c r="D79">
        <v>17153</v>
      </c>
      <c r="E79" t="s">
        <v>116</v>
      </c>
      <c r="F79" t="s">
        <v>117</v>
      </c>
      <c r="G79">
        <v>2</v>
      </c>
      <c r="H79" t="s">
        <v>116</v>
      </c>
      <c r="I79" t="b">
        <v>0</v>
      </c>
      <c r="J79">
        <v>3.07640334045752</v>
      </c>
      <c r="K79">
        <v>3.1873336779086201</v>
      </c>
      <c r="L79">
        <v>9.1219066067278298</v>
      </c>
      <c r="M79" s="1">
        <v>5.80682334568105E-34</v>
      </c>
      <c r="N79" s="1">
        <v>2.1156193056097999E-31</v>
      </c>
    </row>
    <row r="80" spans="1:14">
      <c r="A80" t="s">
        <v>266</v>
      </c>
      <c r="B80" t="s">
        <v>266</v>
      </c>
      <c r="C80" t="s">
        <v>266</v>
      </c>
      <c r="D80">
        <v>17309</v>
      </c>
      <c r="E80" t="s">
        <v>267</v>
      </c>
      <c r="F80" t="s">
        <v>268</v>
      </c>
      <c r="G80">
        <v>15</v>
      </c>
      <c r="H80" t="s">
        <v>267</v>
      </c>
      <c r="I80" t="b">
        <v>0</v>
      </c>
      <c r="J80">
        <v>3.05543013374308</v>
      </c>
      <c r="K80">
        <v>4.81760811873405</v>
      </c>
      <c r="L80">
        <v>7.8806317586674597</v>
      </c>
      <c r="M80" s="1">
        <v>3.9626470285903401E-16</v>
      </c>
      <c r="N80" s="1">
        <v>5.5291572794671198E-14</v>
      </c>
    </row>
    <row r="81" spans="1:14">
      <c r="A81" t="s">
        <v>1063</v>
      </c>
      <c r="B81" t="s">
        <v>1063</v>
      </c>
      <c r="C81" t="s">
        <v>1063</v>
      </c>
      <c r="D81">
        <v>22041</v>
      </c>
      <c r="E81" t="s">
        <v>1064</v>
      </c>
      <c r="F81" t="s">
        <v>1065</v>
      </c>
      <c r="G81">
        <v>9</v>
      </c>
      <c r="H81" t="s">
        <v>1064</v>
      </c>
      <c r="I81" t="b">
        <v>0</v>
      </c>
      <c r="J81">
        <v>3.04004209410181</v>
      </c>
      <c r="K81">
        <v>4.2522227280729101</v>
      </c>
      <c r="L81">
        <v>7.9937316439026898</v>
      </c>
      <c r="M81" s="1">
        <v>3.0922382531880703E-5</v>
      </c>
      <c r="N81">
        <v>9.0128437619588198E-4</v>
      </c>
    </row>
    <row r="82" spans="1:14">
      <c r="A82" t="s">
        <v>347</v>
      </c>
      <c r="B82" t="s">
        <v>347</v>
      </c>
      <c r="C82" t="s">
        <v>347</v>
      </c>
      <c r="D82">
        <v>19039</v>
      </c>
      <c r="E82" t="s">
        <v>348</v>
      </c>
      <c r="F82" t="s">
        <v>349</v>
      </c>
      <c r="G82">
        <v>11</v>
      </c>
      <c r="H82" t="s">
        <v>348</v>
      </c>
      <c r="I82" t="b">
        <v>0</v>
      </c>
      <c r="J82">
        <v>3.0396800061307498</v>
      </c>
      <c r="K82">
        <v>4.4125835451160302</v>
      </c>
      <c r="L82">
        <v>7.9122727158507002</v>
      </c>
      <c r="M82" s="1">
        <v>1.76846723816681E-13</v>
      </c>
      <c r="N82" s="1">
        <v>1.8459267621269499E-11</v>
      </c>
    </row>
    <row r="83" spans="1:14">
      <c r="A83" t="s">
        <v>260</v>
      </c>
      <c r="B83" t="s">
        <v>260</v>
      </c>
      <c r="C83" t="s">
        <v>260</v>
      </c>
      <c r="D83">
        <v>70686</v>
      </c>
      <c r="E83" t="s">
        <v>261</v>
      </c>
      <c r="F83" t="s">
        <v>262</v>
      </c>
      <c r="G83">
        <v>6</v>
      </c>
      <c r="H83" t="s">
        <v>261</v>
      </c>
      <c r="I83" t="b">
        <v>0</v>
      </c>
      <c r="J83">
        <v>3.0351049135967099</v>
      </c>
      <c r="K83">
        <v>4.4536996147002403</v>
      </c>
      <c r="L83">
        <v>7.9053949713131697</v>
      </c>
      <c r="M83" s="1">
        <v>2.96923790121788E-16</v>
      </c>
      <c r="N83" s="1">
        <v>4.2100400845753297E-14</v>
      </c>
    </row>
    <row r="84" spans="1:14">
      <c r="A84" t="s">
        <v>230</v>
      </c>
      <c r="B84" t="s">
        <v>230</v>
      </c>
      <c r="C84" t="s">
        <v>230</v>
      </c>
      <c r="D84">
        <v>83671</v>
      </c>
      <c r="E84" t="s">
        <v>231</v>
      </c>
      <c r="F84" t="s">
        <v>232</v>
      </c>
      <c r="G84">
        <v>7</v>
      </c>
      <c r="H84" t="s">
        <v>231</v>
      </c>
      <c r="I84" t="b">
        <v>0</v>
      </c>
      <c r="J84">
        <v>3.0348639646183702</v>
      </c>
      <c r="K84">
        <v>5.0472644420582196</v>
      </c>
      <c r="L84">
        <v>7.8966357114902399</v>
      </c>
      <c r="M84" s="1">
        <v>2.1576919578946699E-18</v>
      </c>
      <c r="N84" s="1">
        <v>3.53753596496831E-16</v>
      </c>
    </row>
    <row r="85" spans="1:14">
      <c r="A85" t="s">
        <v>233</v>
      </c>
      <c r="B85" t="s">
        <v>233</v>
      </c>
      <c r="C85" t="s">
        <v>233</v>
      </c>
      <c r="D85">
        <v>73569</v>
      </c>
      <c r="E85" t="s">
        <v>234</v>
      </c>
      <c r="F85" t="s">
        <v>235</v>
      </c>
      <c r="G85">
        <v>16</v>
      </c>
      <c r="H85" t="s">
        <v>234</v>
      </c>
      <c r="I85" t="b">
        <v>0</v>
      </c>
      <c r="J85">
        <v>3.0103718045407701</v>
      </c>
      <c r="K85">
        <v>6.3566304669293201</v>
      </c>
      <c r="L85">
        <v>7.8360148041887498</v>
      </c>
      <c r="M85" s="1">
        <v>8.1294757851460402E-18</v>
      </c>
      <c r="N85" s="1">
        <v>1.30031956582897E-15</v>
      </c>
    </row>
    <row r="86" spans="1:14">
      <c r="A86" t="s">
        <v>254</v>
      </c>
      <c r="B86" t="s">
        <v>254</v>
      </c>
      <c r="C86" t="s">
        <v>254</v>
      </c>
      <c r="D86">
        <v>73102</v>
      </c>
      <c r="E86" t="s">
        <v>255</v>
      </c>
      <c r="F86" t="s">
        <v>256</v>
      </c>
      <c r="G86">
        <v>13</v>
      </c>
      <c r="H86" t="s">
        <v>255</v>
      </c>
      <c r="I86" t="b">
        <v>0</v>
      </c>
      <c r="J86">
        <v>2.9794575843171001</v>
      </c>
      <c r="K86">
        <v>4.9213559537374501</v>
      </c>
      <c r="L86">
        <v>7.8652585685802103</v>
      </c>
      <c r="M86" s="1">
        <v>6.91381725951488E-17</v>
      </c>
      <c r="N86" s="1">
        <v>1.01889468736851E-14</v>
      </c>
    </row>
    <row r="87" spans="1:14">
      <c r="A87" t="s">
        <v>212</v>
      </c>
      <c r="B87" t="s">
        <v>212</v>
      </c>
      <c r="C87" t="s">
        <v>212</v>
      </c>
      <c r="D87">
        <v>66395</v>
      </c>
      <c r="E87" t="s">
        <v>213</v>
      </c>
      <c r="F87" t="s">
        <v>214</v>
      </c>
      <c r="G87">
        <v>19</v>
      </c>
      <c r="H87" t="s">
        <v>213</v>
      </c>
      <c r="I87" t="b">
        <v>0</v>
      </c>
      <c r="J87">
        <v>2.96681363708307</v>
      </c>
      <c r="K87">
        <v>3.5458316205859401</v>
      </c>
      <c r="L87">
        <v>8.4289730790985296</v>
      </c>
      <c r="M87" s="1">
        <v>2.8627664269561499E-19</v>
      </c>
      <c r="N87" s="1">
        <v>5.0740600616157901E-17</v>
      </c>
    </row>
    <row r="88" spans="1:14">
      <c r="A88" t="s">
        <v>275</v>
      </c>
      <c r="B88" t="s">
        <v>275</v>
      </c>
      <c r="C88" t="s">
        <v>275</v>
      </c>
      <c r="D88">
        <v>12333</v>
      </c>
      <c r="E88" t="s">
        <v>276</v>
      </c>
      <c r="F88" t="s">
        <v>277</v>
      </c>
      <c r="G88">
        <v>19</v>
      </c>
      <c r="H88" t="s">
        <v>276</v>
      </c>
      <c r="I88" t="b">
        <v>0</v>
      </c>
      <c r="J88">
        <v>2.925357619548</v>
      </c>
      <c r="K88">
        <v>4.1575410774711301</v>
      </c>
      <c r="L88">
        <v>7.9235850882630103</v>
      </c>
      <c r="M88" s="1">
        <v>5.1501011174083699E-16</v>
      </c>
      <c r="N88" s="1">
        <v>6.9637862119513601E-14</v>
      </c>
    </row>
    <row r="89" spans="1:14">
      <c r="A89" t="s">
        <v>350</v>
      </c>
      <c r="B89" t="s">
        <v>350</v>
      </c>
      <c r="C89" t="s">
        <v>350</v>
      </c>
      <c r="D89">
        <v>109019</v>
      </c>
      <c r="E89" t="s">
        <v>351</v>
      </c>
      <c r="F89" t="s">
        <v>352</v>
      </c>
      <c r="G89">
        <v>1</v>
      </c>
      <c r="H89" t="s">
        <v>351</v>
      </c>
      <c r="I89" t="b">
        <v>0</v>
      </c>
      <c r="J89">
        <v>2.9218746818214498</v>
      </c>
      <c r="K89">
        <v>3.6554337868097702</v>
      </c>
      <c r="L89">
        <v>8.0037117366423995</v>
      </c>
      <c r="M89" s="1">
        <v>1.84799717350613E-13</v>
      </c>
      <c r="N89" s="1">
        <v>1.9085299943075899E-11</v>
      </c>
    </row>
    <row r="90" spans="1:14">
      <c r="A90" t="s">
        <v>245</v>
      </c>
      <c r="B90" t="s">
        <v>245</v>
      </c>
      <c r="C90" t="s">
        <v>245</v>
      </c>
      <c r="D90">
        <v>56788</v>
      </c>
      <c r="E90" t="s">
        <v>246</v>
      </c>
      <c r="F90" t="s">
        <v>247</v>
      </c>
      <c r="G90">
        <v>7</v>
      </c>
      <c r="H90" t="s">
        <v>246</v>
      </c>
      <c r="I90" t="b">
        <v>0</v>
      </c>
      <c r="J90">
        <v>2.9118571034833201</v>
      </c>
      <c r="K90">
        <v>144269490.626995</v>
      </c>
      <c r="L90">
        <v>7.8183688339608501</v>
      </c>
      <c r="M90" s="1">
        <v>2.47841218939804E-17</v>
      </c>
      <c r="N90" s="1">
        <v>3.7798667762958896E-15</v>
      </c>
    </row>
    <row r="91" spans="1:14">
      <c r="A91" t="s">
        <v>148</v>
      </c>
      <c r="B91" t="s">
        <v>148</v>
      </c>
      <c r="C91" t="s">
        <v>148</v>
      </c>
      <c r="D91">
        <v>16691</v>
      </c>
      <c r="E91" t="s">
        <v>149</v>
      </c>
      <c r="F91" t="s">
        <v>150</v>
      </c>
      <c r="G91">
        <v>15</v>
      </c>
      <c r="H91" t="s">
        <v>149</v>
      </c>
      <c r="I91" t="b">
        <v>0</v>
      </c>
      <c r="J91">
        <v>2.9095531504453298</v>
      </c>
      <c r="K91">
        <v>2.9546122621675099</v>
      </c>
      <c r="L91">
        <v>9.8801859145825706</v>
      </c>
      <c r="M91" s="1">
        <v>7.9006147437915304E-28</v>
      </c>
      <c r="N91" s="1">
        <v>2.15884297874104E-25</v>
      </c>
    </row>
    <row r="92" spans="1:14">
      <c r="A92" t="s">
        <v>314</v>
      </c>
      <c r="B92" t="s">
        <v>314</v>
      </c>
      <c r="C92" t="s">
        <v>314</v>
      </c>
      <c r="D92">
        <v>78925</v>
      </c>
      <c r="E92" t="s">
        <v>315</v>
      </c>
      <c r="F92" t="s">
        <v>316</v>
      </c>
      <c r="G92">
        <v>13</v>
      </c>
      <c r="H92" t="s">
        <v>315</v>
      </c>
      <c r="I92" t="b">
        <v>0</v>
      </c>
      <c r="J92">
        <v>2.8954082376927799</v>
      </c>
      <c r="K92">
        <v>3.51521130335427</v>
      </c>
      <c r="L92">
        <v>8.0313346248336792</v>
      </c>
      <c r="M92" s="1">
        <v>1.4065019615119901E-14</v>
      </c>
      <c r="N92" s="1">
        <v>1.6471142613563601E-12</v>
      </c>
    </row>
    <row r="93" spans="1:14">
      <c r="A93" t="s">
        <v>386</v>
      </c>
      <c r="B93" t="s">
        <v>386</v>
      </c>
      <c r="C93" t="s">
        <v>386</v>
      </c>
      <c r="D93">
        <v>104174</v>
      </c>
      <c r="E93" t="s">
        <v>387</v>
      </c>
      <c r="F93" t="s">
        <v>388</v>
      </c>
      <c r="G93">
        <v>19</v>
      </c>
      <c r="H93" t="s">
        <v>387</v>
      </c>
      <c r="I93" t="b">
        <v>0</v>
      </c>
      <c r="J93">
        <v>2.89435797517431</v>
      </c>
      <c r="K93">
        <v>5.5376143966495199</v>
      </c>
      <c r="L93">
        <v>7.8435814833831596</v>
      </c>
      <c r="M93" s="1">
        <v>2.05698366841311E-12</v>
      </c>
      <c r="N93" s="1">
        <v>1.9270998424933099E-10</v>
      </c>
    </row>
    <row r="94" spans="1:14">
      <c r="A94" t="s">
        <v>395</v>
      </c>
      <c r="B94" t="s">
        <v>395</v>
      </c>
      <c r="C94" t="s">
        <v>395</v>
      </c>
      <c r="D94">
        <v>70059</v>
      </c>
      <c r="E94" t="s">
        <v>396</v>
      </c>
      <c r="F94" t="s">
        <v>397</v>
      </c>
      <c r="G94">
        <v>12</v>
      </c>
      <c r="H94" t="s">
        <v>396</v>
      </c>
      <c r="I94" t="b">
        <v>0</v>
      </c>
      <c r="J94">
        <v>2.8942593385631499</v>
      </c>
      <c r="K94">
        <v>4.2524525915509397</v>
      </c>
      <c r="L94">
        <v>7.9876929524828597</v>
      </c>
      <c r="M94" s="1">
        <v>3.1854465914590201E-12</v>
      </c>
      <c r="N94" s="1">
        <v>2.92170052402633E-10</v>
      </c>
    </row>
    <row r="95" spans="1:14">
      <c r="A95" t="s">
        <v>410</v>
      </c>
      <c r="B95" t="s">
        <v>410</v>
      </c>
      <c r="C95" t="s">
        <v>410</v>
      </c>
      <c r="D95">
        <v>52055</v>
      </c>
      <c r="E95" t="s">
        <v>411</v>
      </c>
      <c r="F95" t="s">
        <v>412</v>
      </c>
      <c r="G95">
        <v>6</v>
      </c>
      <c r="H95" t="s">
        <v>411</v>
      </c>
      <c r="I95" t="b">
        <v>0</v>
      </c>
      <c r="J95">
        <v>2.8804660553069099</v>
      </c>
      <c r="K95">
        <v>4.0322136276375602</v>
      </c>
      <c r="L95">
        <v>7.9267598147342797</v>
      </c>
      <c r="M95" s="1">
        <v>2.0333162093871398E-11</v>
      </c>
      <c r="N95" s="1">
        <v>1.77793169348811E-9</v>
      </c>
    </row>
    <row r="96" spans="1:14">
      <c r="A96" t="s">
        <v>311</v>
      </c>
      <c r="B96" t="s">
        <v>311</v>
      </c>
      <c r="C96" t="s">
        <v>311</v>
      </c>
      <c r="D96">
        <v>29816</v>
      </c>
      <c r="E96" t="s">
        <v>312</v>
      </c>
      <c r="F96" t="s">
        <v>313</v>
      </c>
      <c r="G96">
        <v>5</v>
      </c>
      <c r="H96" t="s">
        <v>312</v>
      </c>
      <c r="I96" t="b">
        <v>0</v>
      </c>
      <c r="J96">
        <v>2.8655920806365698</v>
      </c>
      <c r="K96">
        <v>3.5915617847962902</v>
      </c>
      <c r="L96">
        <v>8.0232574878587393</v>
      </c>
      <c r="M96" s="1">
        <v>1.21125542743538E-14</v>
      </c>
      <c r="N96" s="1">
        <v>1.43124560236418E-12</v>
      </c>
    </row>
    <row r="97" spans="1:14">
      <c r="A97" t="s">
        <v>296</v>
      </c>
      <c r="B97" t="s">
        <v>296</v>
      </c>
      <c r="C97" t="s">
        <v>296</v>
      </c>
      <c r="D97">
        <v>67801</v>
      </c>
      <c r="E97" t="s">
        <v>297</v>
      </c>
      <c r="F97" t="s">
        <v>298</v>
      </c>
      <c r="G97">
        <v>8</v>
      </c>
      <c r="H97" t="s">
        <v>297</v>
      </c>
      <c r="I97" t="b">
        <v>0</v>
      </c>
      <c r="J97">
        <v>2.86062607000272</v>
      </c>
      <c r="K97">
        <v>4.3871159501775203</v>
      </c>
      <c r="L97">
        <v>7.9784659436937497</v>
      </c>
      <c r="M97" s="1">
        <v>2.8486498772242898E-15</v>
      </c>
      <c r="N97" s="1">
        <v>3.5925857490071001E-13</v>
      </c>
    </row>
    <row r="98" spans="1:14">
      <c r="A98" t="s">
        <v>287</v>
      </c>
      <c r="B98" t="s">
        <v>287</v>
      </c>
      <c r="C98" t="s">
        <v>287</v>
      </c>
      <c r="D98">
        <v>77411</v>
      </c>
      <c r="E98" t="s">
        <v>288</v>
      </c>
      <c r="F98" t="s">
        <v>289</v>
      </c>
      <c r="G98">
        <v>8</v>
      </c>
      <c r="H98" t="s">
        <v>288</v>
      </c>
      <c r="I98" t="b">
        <v>0</v>
      </c>
      <c r="J98">
        <v>2.8605505672333398</v>
      </c>
      <c r="K98">
        <v>4.39133034966222</v>
      </c>
      <c r="L98">
        <v>7.9081204740967603</v>
      </c>
      <c r="M98" s="1">
        <v>1.00372153360156E-15</v>
      </c>
      <c r="N98" s="1">
        <v>1.30344669650674E-13</v>
      </c>
    </row>
    <row r="99" spans="1:14">
      <c r="A99" t="s">
        <v>257</v>
      </c>
      <c r="B99" t="s">
        <v>257</v>
      </c>
      <c r="C99" t="s">
        <v>257</v>
      </c>
      <c r="D99">
        <v>13731</v>
      </c>
      <c r="E99" t="s">
        <v>258</v>
      </c>
      <c r="F99" t="s">
        <v>259</v>
      </c>
      <c r="G99">
        <v>16</v>
      </c>
      <c r="H99" t="s">
        <v>258</v>
      </c>
      <c r="I99" t="b">
        <v>0</v>
      </c>
      <c r="J99">
        <v>2.8482254307266102</v>
      </c>
      <c r="K99">
        <v>3.2080735350751199</v>
      </c>
      <c r="L99">
        <v>8.1944869570452799</v>
      </c>
      <c r="M99" s="1">
        <v>1.0503946455643E-16</v>
      </c>
      <c r="N99" s="1">
        <v>1.5139534254089498E-14</v>
      </c>
    </row>
    <row r="100" spans="1:14">
      <c r="A100" t="s">
        <v>425</v>
      </c>
      <c r="B100" t="s">
        <v>425</v>
      </c>
      <c r="C100" t="s">
        <v>425</v>
      </c>
      <c r="D100">
        <v>83603</v>
      </c>
      <c r="E100" t="s">
        <v>426</v>
      </c>
      <c r="F100" t="s">
        <v>427</v>
      </c>
      <c r="G100">
        <v>9</v>
      </c>
      <c r="H100" t="s">
        <v>426</v>
      </c>
      <c r="I100" t="b">
        <v>0</v>
      </c>
      <c r="J100">
        <v>2.8402078059978502</v>
      </c>
      <c r="K100">
        <v>5.9138122189517599</v>
      </c>
      <c r="L100">
        <v>7.8309341491845501</v>
      </c>
      <c r="M100" s="1">
        <v>9.3878794455950502E-11</v>
      </c>
      <c r="N100" s="1">
        <v>7.5540752643205306E-9</v>
      </c>
    </row>
    <row r="101" spans="1:14">
      <c r="A101" t="s">
        <v>329</v>
      </c>
      <c r="B101" t="s">
        <v>329</v>
      </c>
      <c r="C101" t="s">
        <v>329</v>
      </c>
      <c r="D101">
        <v>19041</v>
      </c>
      <c r="E101" t="s">
        <v>330</v>
      </c>
      <c r="F101" t="s">
        <v>331</v>
      </c>
      <c r="G101">
        <v>16</v>
      </c>
      <c r="H101" t="s">
        <v>330</v>
      </c>
      <c r="I101" t="b">
        <v>0</v>
      </c>
      <c r="J101">
        <v>2.8282155376228002</v>
      </c>
      <c r="K101">
        <v>3.95555324012106</v>
      </c>
      <c r="L101">
        <v>7.9277503430427601</v>
      </c>
      <c r="M101" s="1">
        <v>4.5453141584163801E-14</v>
      </c>
      <c r="N101" s="1">
        <v>5.0954137181016402E-12</v>
      </c>
    </row>
    <row r="102" spans="1:14">
      <c r="A102" t="s">
        <v>338</v>
      </c>
      <c r="B102" t="s">
        <v>338</v>
      </c>
      <c r="C102" t="s">
        <v>338</v>
      </c>
      <c r="D102">
        <v>218442</v>
      </c>
      <c r="E102" t="s">
        <v>339</v>
      </c>
      <c r="F102" t="s">
        <v>340</v>
      </c>
      <c r="G102">
        <v>13</v>
      </c>
      <c r="H102" t="s">
        <v>339</v>
      </c>
      <c r="I102" t="b">
        <v>0</v>
      </c>
      <c r="J102">
        <v>2.8164462852339902</v>
      </c>
      <c r="K102">
        <v>4.2584867215529201</v>
      </c>
      <c r="L102">
        <v>7.8805449876870997</v>
      </c>
      <c r="M102" s="1">
        <v>1.06388841999385E-13</v>
      </c>
      <c r="N102" s="1">
        <v>1.1532198774082101E-11</v>
      </c>
    </row>
    <row r="103" spans="1:14">
      <c r="A103" t="s">
        <v>719</v>
      </c>
      <c r="B103" t="s">
        <v>719</v>
      </c>
      <c r="C103" t="s">
        <v>719</v>
      </c>
      <c r="D103">
        <v>12156</v>
      </c>
      <c r="E103" t="s">
        <v>720</v>
      </c>
      <c r="F103" t="s">
        <v>721</v>
      </c>
      <c r="G103">
        <v>2</v>
      </c>
      <c r="H103" t="s">
        <v>720</v>
      </c>
      <c r="I103" t="b">
        <v>1</v>
      </c>
      <c r="J103">
        <v>2.81364018144841</v>
      </c>
      <c r="K103">
        <v>4.5762759624336002</v>
      </c>
      <c r="L103">
        <v>7.8592942427077803</v>
      </c>
      <c r="M103" s="1">
        <v>3.3774913203386998E-7</v>
      </c>
      <c r="N103" s="1">
        <v>1.54352530165723E-5</v>
      </c>
    </row>
    <row r="104" spans="1:14">
      <c r="A104" t="s">
        <v>416</v>
      </c>
      <c r="B104" t="s">
        <v>416</v>
      </c>
      <c r="C104" t="s">
        <v>416</v>
      </c>
      <c r="D104">
        <v>14955</v>
      </c>
      <c r="E104" t="s">
        <v>417</v>
      </c>
      <c r="F104" t="s">
        <v>418</v>
      </c>
      <c r="G104">
        <v>7</v>
      </c>
      <c r="H104" t="s">
        <v>417</v>
      </c>
      <c r="I104" t="b">
        <v>0</v>
      </c>
      <c r="J104">
        <v>2.8021290566883299</v>
      </c>
      <c r="K104">
        <v>2.8621883096891598</v>
      </c>
      <c r="L104">
        <v>9.4239373636627093</v>
      </c>
      <c r="M104" s="1">
        <v>2.8999049407895601E-11</v>
      </c>
      <c r="N104" s="1">
        <v>2.48595772571215E-9</v>
      </c>
    </row>
    <row r="105" spans="1:14">
      <c r="A105" t="s">
        <v>293</v>
      </c>
      <c r="B105" t="s">
        <v>293</v>
      </c>
      <c r="C105" t="s">
        <v>293</v>
      </c>
      <c r="D105">
        <v>16420</v>
      </c>
      <c r="E105" t="s">
        <v>294</v>
      </c>
      <c r="F105" t="s">
        <v>295</v>
      </c>
      <c r="G105">
        <v>2</v>
      </c>
      <c r="H105" t="s">
        <v>294</v>
      </c>
      <c r="I105" t="b">
        <v>0</v>
      </c>
      <c r="J105">
        <v>2.80011646816462</v>
      </c>
      <c r="K105">
        <v>72134746.995155603</v>
      </c>
      <c r="L105">
        <v>7.8961355710435202</v>
      </c>
      <c r="M105" s="1">
        <v>2.66860424429878E-15</v>
      </c>
      <c r="N105" s="1">
        <v>3.3981954629342599E-13</v>
      </c>
    </row>
    <row r="106" spans="1:14">
      <c r="A106" t="s">
        <v>332</v>
      </c>
      <c r="B106" t="s">
        <v>332</v>
      </c>
      <c r="C106" t="s">
        <v>332</v>
      </c>
      <c r="D106">
        <v>12583</v>
      </c>
      <c r="E106" t="s">
        <v>333</v>
      </c>
      <c r="F106" t="s">
        <v>334</v>
      </c>
      <c r="G106">
        <v>18</v>
      </c>
      <c r="H106" t="s">
        <v>333</v>
      </c>
      <c r="I106" t="b">
        <v>0</v>
      </c>
      <c r="J106">
        <v>2.79741843763885</v>
      </c>
      <c r="K106">
        <v>3.2598480157173499</v>
      </c>
      <c r="L106">
        <v>8.1062813217815695</v>
      </c>
      <c r="M106" s="1">
        <v>7.4174729248823303E-14</v>
      </c>
      <c r="N106" s="1">
        <v>8.17542646073586E-12</v>
      </c>
    </row>
    <row r="107" spans="1:14">
      <c r="A107" t="s">
        <v>320</v>
      </c>
      <c r="B107" t="s">
        <v>320</v>
      </c>
      <c r="C107" t="s">
        <v>320</v>
      </c>
      <c r="D107">
        <v>66813</v>
      </c>
      <c r="E107" t="s">
        <v>321</v>
      </c>
      <c r="F107" t="s">
        <v>322</v>
      </c>
      <c r="G107">
        <v>6</v>
      </c>
      <c r="H107" t="s">
        <v>321</v>
      </c>
      <c r="I107" t="b">
        <v>0</v>
      </c>
      <c r="J107">
        <v>2.7970771671608898</v>
      </c>
      <c r="K107">
        <v>3.8624309984964298</v>
      </c>
      <c r="L107">
        <v>7.9222670230829904</v>
      </c>
      <c r="M107" s="1">
        <v>2.0289644541083701E-14</v>
      </c>
      <c r="N107" s="1">
        <v>2.3343769982531099E-12</v>
      </c>
    </row>
    <row r="108" spans="1:14">
      <c r="A108" t="s">
        <v>317</v>
      </c>
      <c r="B108" t="s">
        <v>317</v>
      </c>
      <c r="C108" t="s">
        <v>317</v>
      </c>
      <c r="D108">
        <v>104886</v>
      </c>
      <c r="E108" t="s">
        <v>318</v>
      </c>
      <c r="F108" t="s">
        <v>319</v>
      </c>
      <c r="G108">
        <v>12</v>
      </c>
      <c r="H108" t="s">
        <v>318</v>
      </c>
      <c r="I108" t="b">
        <v>0</v>
      </c>
      <c r="J108">
        <v>2.7912325162770699</v>
      </c>
      <c r="K108">
        <v>3.7518430759872099</v>
      </c>
      <c r="L108">
        <v>8.0103388850992108</v>
      </c>
      <c r="M108" s="1">
        <v>1.42505339352444E-14</v>
      </c>
      <c r="N108" s="1">
        <v>1.6540708238465999E-12</v>
      </c>
    </row>
    <row r="109" spans="1:14">
      <c r="A109" t="s">
        <v>398</v>
      </c>
      <c r="B109" t="s">
        <v>398</v>
      </c>
      <c r="C109" t="s">
        <v>398</v>
      </c>
      <c r="D109">
        <v>56338</v>
      </c>
      <c r="E109" t="s">
        <v>399</v>
      </c>
      <c r="F109" t="s">
        <v>400</v>
      </c>
      <c r="G109">
        <v>3</v>
      </c>
      <c r="H109" t="s">
        <v>399</v>
      </c>
      <c r="I109" t="b">
        <v>0</v>
      </c>
      <c r="J109">
        <v>2.7867029957134699</v>
      </c>
      <c r="K109">
        <v>3.2442908314495802</v>
      </c>
      <c r="L109">
        <v>8.1982925847278896</v>
      </c>
      <c r="M109" s="1">
        <v>6.1224109310100299E-12</v>
      </c>
      <c r="N109" s="1">
        <v>5.5764959563282997E-10</v>
      </c>
    </row>
    <row r="110" spans="1:14">
      <c r="A110" t="s">
        <v>284</v>
      </c>
      <c r="B110" t="s">
        <v>284</v>
      </c>
      <c r="C110" t="s">
        <v>284</v>
      </c>
      <c r="D110">
        <v>67182</v>
      </c>
      <c r="E110" t="s">
        <v>285</v>
      </c>
      <c r="F110" t="s">
        <v>286</v>
      </c>
      <c r="G110">
        <v>4</v>
      </c>
      <c r="H110" t="s">
        <v>285</v>
      </c>
      <c r="I110" t="b">
        <v>0</v>
      </c>
      <c r="J110">
        <v>2.7865570295097801</v>
      </c>
      <c r="K110">
        <v>2.9282297451546699</v>
      </c>
      <c r="L110">
        <v>9.45551092793397</v>
      </c>
      <c r="M110" s="1">
        <v>8.5028693481638899E-16</v>
      </c>
      <c r="N110" s="1">
        <v>1.11523634370518E-13</v>
      </c>
    </row>
    <row r="111" spans="1:14">
      <c r="A111" t="s">
        <v>272</v>
      </c>
      <c r="B111" t="s">
        <v>272</v>
      </c>
      <c r="C111" t="s">
        <v>272</v>
      </c>
      <c r="D111">
        <v>27360</v>
      </c>
      <c r="E111" t="s">
        <v>273</v>
      </c>
      <c r="F111" t="s">
        <v>274</v>
      </c>
      <c r="G111">
        <v>19</v>
      </c>
      <c r="H111" t="s">
        <v>273</v>
      </c>
      <c r="I111" t="b">
        <v>0</v>
      </c>
      <c r="J111">
        <v>2.7534036754876201</v>
      </c>
      <c r="K111">
        <v>3.2774556512925699</v>
      </c>
      <c r="L111">
        <v>8.0468934638275798</v>
      </c>
      <c r="M111" s="1">
        <v>4.9862903758582595E-16</v>
      </c>
      <c r="N111" s="1">
        <v>6.8125192260163402E-14</v>
      </c>
    </row>
    <row r="112" spans="1:14">
      <c r="A112" t="s">
        <v>151</v>
      </c>
      <c r="B112" t="s">
        <v>151</v>
      </c>
      <c r="C112" t="s">
        <v>151</v>
      </c>
      <c r="D112">
        <v>16668</v>
      </c>
      <c r="E112" t="s">
        <v>152</v>
      </c>
      <c r="F112" t="s">
        <v>153</v>
      </c>
      <c r="G112">
        <v>15</v>
      </c>
      <c r="H112" t="s">
        <v>152</v>
      </c>
      <c r="I112" t="b">
        <v>0</v>
      </c>
      <c r="J112">
        <v>2.7418938386666398</v>
      </c>
      <c r="K112">
        <v>2.7636717475708199</v>
      </c>
      <c r="L112">
        <v>10.645102266464001</v>
      </c>
      <c r="M112" s="1">
        <v>2.0846106372907599E-27</v>
      </c>
      <c r="N112" s="1">
        <v>5.5799496160623697E-25</v>
      </c>
    </row>
    <row r="113" spans="1:14">
      <c r="A113" t="s">
        <v>455</v>
      </c>
      <c r="B113" t="s">
        <v>455</v>
      </c>
      <c r="C113" t="s">
        <v>455</v>
      </c>
      <c r="D113">
        <v>76747</v>
      </c>
      <c r="E113" t="s">
        <v>456</v>
      </c>
      <c r="F113" t="s">
        <v>457</v>
      </c>
      <c r="G113">
        <v>2</v>
      </c>
      <c r="H113" t="s">
        <v>456</v>
      </c>
      <c r="I113" t="b">
        <v>0</v>
      </c>
      <c r="J113">
        <v>2.7359093205824299</v>
      </c>
      <c r="K113">
        <v>72134748.328779206</v>
      </c>
      <c r="L113">
        <v>7.8117872810609104</v>
      </c>
      <c r="M113" s="1">
        <v>4.6629384563546705E-10</v>
      </c>
      <c r="N113" s="1">
        <v>3.5352081383553698E-8</v>
      </c>
    </row>
    <row r="114" spans="1:14">
      <c r="A114" t="s">
        <v>269</v>
      </c>
      <c r="B114" t="s">
        <v>269</v>
      </c>
      <c r="C114" t="s">
        <v>269</v>
      </c>
      <c r="D114">
        <v>65970</v>
      </c>
      <c r="E114" t="s">
        <v>270</v>
      </c>
      <c r="F114" t="s">
        <v>271</v>
      </c>
      <c r="G114">
        <v>15</v>
      </c>
      <c r="H114" t="s">
        <v>270</v>
      </c>
      <c r="I114" t="b">
        <v>0</v>
      </c>
      <c r="J114">
        <v>2.7202613383451899</v>
      </c>
      <c r="K114">
        <v>3.0130096731689102</v>
      </c>
      <c r="L114">
        <v>8.2580965475849002</v>
      </c>
      <c r="M114" s="1">
        <v>4.2107940304229098E-16</v>
      </c>
      <c r="N114" s="1">
        <v>5.8135552108449301E-14</v>
      </c>
    </row>
    <row r="115" spans="1:14">
      <c r="A115" t="s">
        <v>344</v>
      </c>
      <c r="B115" t="s">
        <v>344</v>
      </c>
      <c r="C115" t="s">
        <v>344</v>
      </c>
      <c r="D115">
        <v>16918</v>
      </c>
      <c r="E115" t="s">
        <v>345</v>
      </c>
      <c r="F115" t="s">
        <v>346</v>
      </c>
      <c r="G115">
        <v>4</v>
      </c>
      <c r="H115" t="s">
        <v>345</v>
      </c>
      <c r="I115" t="b">
        <v>1</v>
      </c>
      <c r="J115">
        <v>2.7173195997675199</v>
      </c>
      <c r="K115">
        <v>3.4298115873989299</v>
      </c>
      <c r="L115">
        <v>7.9813631453289204</v>
      </c>
      <c r="M115" s="1">
        <v>1.40354593457384E-13</v>
      </c>
      <c r="N115" s="1">
        <v>1.49665922584312E-11</v>
      </c>
    </row>
    <row r="116" spans="1:14">
      <c r="A116" t="s">
        <v>356</v>
      </c>
      <c r="B116" t="s">
        <v>356</v>
      </c>
      <c r="C116" t="s">
        <v>356</v>
      </c>
      <c r="D116">
        <v>70335</v>
      </c>
      <c r="E116" t="s">
        <v>357</v>
      </c>
      <c r="F116" t="s">
        <v>358</v>
      </c>
      <c r="G116">
        <v>10</v>
      </c>
      <c r="H116" t="s">
        <v>357</v>
      </c>
      <c r="I116" t="b">
        <v>0</v>
      </c>
      <c r="J116">
        <v>2.7079839536930699</v>
      </c>
      <c r="K116">
        <v>4.2963733824644104</v>
      </c>
      <c r="L116">
        <v>7.8684441906924896</v>
      </c>
      <c r="M116" s="1">
        <v>2.7183663079248602E-13</v>
      </c>
      <c r="N116" s="1">
        <v>2.7638831391273201E-11</v>
      </c>
    </row>
    <row r="117" spans="1:14">
      <c r="A117" t="s">
        <v>383</v>
      </c>
      <c r="B117" t="s">
        <v>383</v>
      </c>
      <c r="C117" t="s">
        <v>383</v>
      </c>
      <c r="D117">
        <v>16592</v>
      </c>
      <c r="E117" t="s">
        <v>384</v>
      </c>
      <c r="F117" t="s">
        <v>385</v>
      </c>
      <c r="G117">
        <v>3</v>
      </c>
      <c r="H117" t="s">
        <v>384</v>
      </c>
      <c r="I117" t="b">
        <v>0</v>
      </c>
      <c r="J117">
        <v>2.7076894633480699</v>
      </c>
      <c r="K117">
        <v>2.8514889567369699</v>
      </c>
      <c r="L117">
        <v>8.7472559878427294</v>
      </c>
      <c r="M117" s="1">
        <v>1.7805295347540401E-12</v>
      </c>
      <c r="N117" s="1">
        <v>1.6801025451679099E-10</v>
      </c>
    </row>
    <row r="118" spans="1:14">
      <c r="A118" t="s">
        <v>374</v>
      </c>
      <c r="B118" t="s">
        <v>374</v>
      </c>
      <c r="C118" t="s">
        <v>374</v>
      </c>
      <c r="D118">
        <v>218215</v>
      </c>
      <c r="E118" t="s">
        <v>375</v>
      </c>
      <c r="F118" t="s">
        <v>376</v>
      </c>
      <c r="G118">
        <v>13</v>
      </c>
      <c r="H118" t="s">
        <v>375</v>
      </c>
      <c r="I118" t="b">
        <v>0</v>
      </c>
      <c r="J118">
        <v>2.7010153483064898</v>
      </c>
      <c r="K118">
        <v>72134748.311417699</v>
      </c>
      <c r="L118">
        <v>7.8179558318597104</v>
      </c>
      <c r="M118" s="1">
        <v>1.13549801799164E-12</v>
      </c>
      <c r="N118" s="1">
        <v>1.0950876473513499E-10</v>
      </c>
    </row>
    <row r="119" spans="1:14">
      <c r="A119" t="s">
        <v>353</v>
      </c>
      <c r="B119" t="s">
        <v>353</v>
      </c>
      <c r="C119" t="s">
        <v>353</v>
      </c>
      <c r="D119">
        <v>50770</v>
      </c>
      <c r="E119" t="s">
        <v>354</v>
      </c>
      <c r="F119" t="s">
        <v>355</v>
      </c>
      <c r="G119">
        <v>8</v>
      </c>
      <c r="H119" t="s">
        <v>354</v>
      </c>
      <c r="I119" t="b">
        <v>0</v>
      </c>
      <c r="J119">
        <v>2.70070208966672</v>
      </c>
      <c r="K119">
        <v>3.4140371737624702</v>
      </c>
      <c r="L119">
        <v>7.9799888733266604</v>
      </c>
      <c r="M119" s="1">
        <v>1.9364046042541801E-13</v>
      </c>
      <c r="N119" s="1">
        <v>1.9842095929217099E-11</v>
      </c>
    </row>
    <row r="120" spans="1:14">
      <c r="A120" t="s">
        <v>359</v>
      </c>
      <c r="B120" t="s">
        <v>359</v>
      </c>
      <c r="C120" t="s">
        <v>359</v>
      </c>
      <c r="D120">
        <v>212531</v>
      </c>
      <c r="E120" t="s">
        <v>360</v>
      </c>
      <c r="F120" t="s">
        <v>361</v>
      </c>
      <c r="G120">
        <v>9</v>
      </c>
      <c r="H120" t="s">
        <v>360</v>
      </c>
      <c r="I120" t="b">
        <v>0</v>
      </c>
      <c r="J120">
        <v>2.6913251727187602</v>
      </c>
      <c r="K120">
        <v>3.4470041088164698</v>
      </c>
      <c r="L120">
        <v>7.96077642743652</v>
      </c>
      <c r="M120" s="1">
        <v>3.4912706653325398E-13</v>
      </c>
      <c r="N120" s="1">
        <v>3.5224235420385799E-11</v>
      </c>
    </row>
    <row r="121" spans="1:14">
      <c r="A121" t="s">
        <v>368</v>
      </c>
      <c r="B121" t="s">
        <v>368</v>
      </c>
      <c r="C121" t="s">
        <v>368</v>
      </c>
      <c r="D121">
        <v>76509</v>
      </c>
      <c r="E121" t="s">
        <v>369</v>
      </c>
      <c r="F121" t="s">
        <v>370</v>
      </c>
      <c r="G121">
        <v>9</v>
      </c>
      <c r="H121" t="s">
        <v>369</v>
      </c>
      <c r="I121" t="b">
        <v>0</v>
      </c>
      <c r="J121">
        <v>2.6838469193512302</v>
      </c>
      <c r="K121">
        <v>2.8799078164984402</v>
      </c>
      <c r="L121">
        <v>8.5819119356744498</v>
      </c>
      <c r="M121" s="1">
        <v>6.2027439483552103E-13</v>
      </c>
      <c r="N121" s="1">
        <v>6.07128280795723E-11</v>
      </c>
    </row>
    <row r="122" spans="1:14">
      <c r="A122" t="s">
        <v>473</v>
      </c>
      <c r="B122" t="s">
        <v>473</v>
      </c>
      <c r="C122" t="s">
        <v>473</v>
      </c>
      <c r="D122">
        <v>11828</v>
      </c>
      <c r="E122" t="s">
        <v>474</v>
      </c>
      <c r="F122" t="s">
        <v>475</v>
      </c>
      <c r="G122">
        <v>4</v>
      </c>
      <c r="H122" t="s">
        <v>474</v>
      </c>
      <c r="I122" t="b">
        <v>0</v>
      </c>
      <c r="J122">
        <v>2.6760413956596998</v>
      </c>
      <c r="K122">
        <v>3.5902568753887598</v>
      </c>
      <c r="L122">
        <v>8.4506468427453392</v>
      </c>
      <c r="M122" s="1">
        <v>9.0131641431709396E-10</v>
      </c>
      <c r="N122" s="1">
        <v>6.6042827319458197E-8</v>
      </c>
    </row>
    <row r="123" spans="1:14">
      <c r="A123" t="s">
        <v>509</v>
      </c>
      <c r="B123" t="s">
        <v>509</v>
      </c>
      <c r="C123" t="s">
        <v>509</v>
      </c>
      <c r="D123">
        <v>11677</v>
      </c>
      <c r="E123" t="s">
        <v>510</v>
      </c>
      <c r="F123" t="s">
        <v>511</v>
      </c>
      <c r="G123">
        <v>6</v>
      </c>
      <c r="H123" t="s">
        <v>510</v>
      </c>
      <c r="I123" t="b">
        <v>0</v>
      </c>
      <c r="J123">
        <v>2.65765613325431</v>
      </c>
      <c r="K123">
        <v>2.7251817528076798</v>
      </c>
      <c r="L123">
        <v>9.6171273077228907</v>
      </c>
      <c r="M123" s="1">
        <v>2.0824324259303199E-9</v>
      </c>
      <c r="N123" s="1">
        <v>1.4151908652073601E-7</v>
      </c>
    </row>
    <row r="124" spans="1:14">
      <c r="A124" t="s">
        <v>227</v>
      </c>
      <c r="B124" t="s">
        <v>227</v>
      </c>
      <c r="C124" t="s">
        <v>227</v>
      </c>
      <c r="D124">
        <v>12306</v>
      </c>
      <c r="E124" t="s">
        <v>228</v>
      </c>
      <c r="F124" t="s">
        <v>229</v>
      </c>
      <c r="G124">
        <v>9</v>
      </c>
      <c r="H124" t="s">
        <v>228</v>
      </c>
      <c r="I124" t="b">
        <v>0</v>
      </c>
      <c r="J124">
        <v>2.64838196505083</v>
      </c>
      <c r="K124">
        <v>2.7439241130466501</v>
      </c>
      <c r="L124">
        <v>8.9490446091999907</v>
      </c>
      <c r="M124" s="1">
        <v>1.663445020571E-18</v>
      </c>
      <c r="N124" s="1">
        <v>2.7617398594695201E-16</v>
      </c>
    </row>
    <row r="125" spans="1:14">
      <c r="A125" t="s">
        <v>323</v>
      </c>
      <c r="B125" t="s">
        <v>323</v>
      </c>
      <c r="C125" t="s">
        <v>323</v>
      </c>
      <c r="D125">
        <v>68177</v>
      </c>
      <c r="E125" t="s">
        <v>324</v>
      </c>
      <c r="F125" t="s">
        <v>325</v>
      </c>
      <c r="G125">
        <v>14</v>
      </c>
      <c r="H125" t="s">
        <v>324</v>
      </c>
      <c r="I125" t="b">
        <v>0</v>
      </c>
      <c r="J125">
        <v>2.6283251798048801</v>
      </c>
      <c r="K125">
        <v>2.8704276872491499</v>
      </c>
      <c r="L125">
        <v>8.3178821923308899</v>
      </c>
      <c r="M125" s="1">
        <v>3.1137771315707503E-14</v>
      </c>
      <c r="N125" s="1">
        <v>3.5513305093636501E-12</v>
      </c>
    </row>
    <row r="126" spans="1:14">
      <c r="A126" t="s">
        <v>413</v>
      </c>
      <c r="B126" t="s">
        <v>413</v>
      </c>
      <c r="C126" t="s">
        <v>413</v>
      </c>
      <c r="D126">
        <v>319880</v>
      </c>
      <c r="E126" t="s">
        <v>414</v>
      </c>
      <c r="F126" t="s">
        <v>415</v>
      </c>
      <c r="G126">
        <v>10</v>
      </c>
      <c r="H126" t="s">
        <v>414</v>
      </c>
      <c r="I126" t="b">
        <v>0</v>
      </c>
      <c r="J126">
        <v>2.6146471498873902</v>
      </c>
      <c r="K126">
        <v>4.0117019354087597</v>
      </c>
      <c r="L126">
        <v>7.8865165790893696</v>
      </c>
      <c r="M126" s="1">
        <v>2.4358220503761401E-11</v>
      </c>
      <c r="N126" s="1">
        <v>2.1018580271535199E-9</v>
      </c>
    </row>
    <row r="127" spans="1:14">
      <c r="A127" t="s">
        <v>221</v>
      </c>
      <c r="B127" t="s">
        <v>221</v>
      </c>
      <c r="C127" t="s">
        <v>221</v>
      </c>
      <c r="D127">
        <v>71929</v>
      </c>
      <c r="E127" t="s">
        <v>222</v>
      </c>
      <c r="F127" t="s">
        <v>223</v>
      </c>
      <c r="G127">
        <v>9</v>
      </c>
      <c r="H127" t="s">
        <v>222</v>
      </c>
      <c r="I127" t="b">
        <v>0</v>
      </c>
      <c r="J127">
        <v>2.60392667041575</v>
      </c>
      <c r="K127">
        <v>2.7820164996468</v>
      </c>
      <c r="L127">
        <v>8.4791781428051394</v>
      </c>
      <c r="M127" s="1">
        <v>4.4638201723450296E-19</v>
      </c>
      <c r="N127" s="1">
        <v>7.6035669325295405E-17</v>
      </c>
    </row>
    <row r="128" spans="1:14">
      <c r="A128" t="s">
        <v>365</v>
      </c>
      <c r="B128" t="s">
        <v>365</v>
      </c>
      <c r="C128" t="s">
        <v>365</v>
      </c>
      <c r="D128">
        <v>70701</v>
      </c>
      <c r="E128" t="s">
        <v>366</v>
      </c>
      <c r="F128" t="s">
        <v>367</v>
      </c>
      <c r="G128">
        <v>5</v>
      </c>
      <c r="H128" t="s">
        <v>366</v>
      </c>
      <c r="I128" t="b">
        <v>0</v>
      </c>
      <c r="J128">
        <v>2.5999016338524399</v>
      </c>
      <c r="K128">
        <v>72134746.610882893</v>
      </c>
      <c r="L128">
        <v>7.9903177713698303</v>
      </c>
      <c r="M128" s="1">
        <v>5.2106276711775403E-13</v>
      </c>
      <c r="N128" s="1">
        <v>5.1774691314518703E-11</v>
      </c>
    </row>
    <row r="129" spans="1:14">
      <c r="A129" t="s">
        <v>392</v>
      </c>
      <c r="B129" t="s">
        <v>392</v>
      </c>
      <c r="C129" t="s">
        <v>392</v>
      </c>
      <c r="D129">
        <v>66705</v>
      </c>
      <c r="E129" t="s">
        <v>393</v>
      </c>
      <c r="F129" t="s">
        <v>394</v>
      </c>
      <c r="G129">
        <v>17</v>
      </c>
      <c r="H129" t="s">
        <v>393</v>
      </c>
      <c r="I129" t="b">
        <v>0</v>
      </c>
      <c r="J129">
        <v>2.5914679172303501</v>
      </c>
      <c r="K129">
        <v>72134747.152591094</v>
      </c>
      <c r="L129">
        <v>7.8355467627637498</v>
      </c>
      <c r="M129" s="1">
        <v>2.29440456676898E-12</v>
      </c>
      <c r="N129" s="1">
        <v>2.11925424631986E-10</v>
      </c>
    </row>
    <row r="130" spans="1:14">
      <c r="A130" t="s">
        <v>521</v>
      </c>
      <c r="B130" t="s">
        <v>521</v>
      </c>
      <c r="C130" t="s">
        <v>521</v>
      </c>
      <c r="D130">
        <v>66961</v>
      </c>
      <c r="E130" t="s">
        <v>522</v>
      </c>
      <c r="F130" t="s">
        <v>523</v>
      </c>
      <c r="G130">
        <v>19</v>
      </c>
      <c r="H130" t="s">
        <v>522</v>
      </c>
      <c r="I130" t="b">
        <v>0</v>
      </c>
      <c r="J130">
        <v>2.5896446415919101</v>
      </c>
      <c r="K130">
        <v>2.8466760579280601</v>
      </c>
      <c r="L130">
        <v>8.6836323272509404</v>
      </c>
      <c r="M130" s="1">
        <v>2.659338482987E-9</v>
      </c>
      <c r="N130" s="1">
        <v>1.75275796697777E-7</v>
      </c>
    </row>
    <row r="131" spans="1:14">
      <c r="A131" t="s">
        <v>341</v>
      </c>
      <c r="B131" t="s">
        <v>341</v>
      </c>
      <c r="C131" t="s">
        <v>341</v>
      </c>
      <c r="D131">
        <v>233806</v>
      </c>
      <c r="E131" t="s">
        <v>342</v>
      </c>
      <c r="F131" t="s">
        <v>343</v>
      </c>
      <c r="G131">
        <v>7</v>
      </c>
      <c r="H131" t="s">
        <v>342</v>
      </c>
      <c r="I131" t="b">
        <v>0</v>
      </c>
      <c r="J131">
        <v>2.5794150483638898</v>
      </c>
      <c r="K131">
        <v>2.9744725037026201</v>
      </c>
      <c r="L131">
        <v>8.1148681093164292</v>
      </c>
      <c r="M131" s="1">
        <v>1.3495198511962E-13</v>
      </c>
      <c r="N131" s="1">
        <v>1.45084445641716E-11</v>
      </c>
    </row>
    <row r="132" spans="1:14">
      <c r="A132" t="s">
        <v>467</v>
      </c>
      <c r="B132" t="s">
        <v>467</v>
      </c>
      <c r="C132" t="s">
        <v>467</v>
      </c>
      <c r="D132">
        <v>213006</v>
      </c>
      <c r="E132" t="s">
        <v>468</v>
      </c>
      <c r="F132" t="s">
        <v>469</v>
      </c>
      <c r="G132">
        <v>1</v>
      </c>
      <c r="H132" t="s">
        <v>468</v>
      </c>
      <c r="I132" t="b">
        <v>0</v>
      </c>
      <c r="J132">
        <v>2.5760373432075001</v>
      </c>
      <c r="K132">
        <v>3.7927583688182001</v>
      </c>
      <c r="L132">
        <v>7.8914644534502196</v>
      </c>
      <c r="M132" s="1">
        <v>8.3856369512874597E-10</v>
      </c>
      <c r="N132" s="1">
        <v>6.2138991103438597E-8</v>
      </c>
    </row>
    <row r="133" spans="1:14">
      <c r="A133" t="s">
        <v>278</v>
      </c>
      <c r="B133" t="s">
        <v>278</v>
      </c>
      <c r="C133" t="s">
        <v>278</v>
      </c>
      <c r="D133">
        <v>230379</v>
      </c>
      <c r="E133" t="s">
        <v>279</v>
      </c>
      <c r="F133" t="s">
        <v>280</v>
      </c>
      <c r="G133">
        <v>4</v>
      </c>
      <c r="H133" t="s">
        <v>279</v>
      </c>
      <c r="I133" t="b">
        <v>0</v>
      </c>
      <c r="J133">
        <v>2.5674108774920401</v>
      </c>
      <c r="K133">
        <v>2.6990071427558702</v>
      </c>
      <c r="L133">
        <v>8.6647178900852708</v>
      </c>
      <c r="M133" s="1">
        <v>5.9804500880280205E-16</v>
      </c>
      <c r="N133" s="1">
        <v>8.0040391178138302E-14</v>
      </c>
    </row>
    <row r="134" spans="1:14">
      <c r="A134" t="s">
        <v>335</v>
      </c>
      <c r="B134" t="s">
        <v>335</v>
      </c>
      <c r="C134" t="s">
        <v>335</v>
      </c>
      <c r="D134">
        <v>217310</v>
      </c>
      <c r="E134" t="s">
        <v>336</v>
      </c>
      <c r="F134" t="s">
        <v>337</v>
      </c>
      <c r="G134">
        <v>11</v>
      </c>
      <c r="H134" t="s">
        <v>336</v>
      </c>
      <c r="I134" t="b">
        <v>0</v>
      </c>
      <c r="J134">
        <v>2.5647755506468499</v>
      </c>
      <c r="K134">
        <v>72134747.674159303</v>
      </c>
      <c r="L134">
        <v>7.8135322130443603</v>
      </c>
      <c r="M134" s="1">
        <v>1.00983067717848E-13</v>
      </c>
      <c r="N134" s="1">
        <v>1.10374493015608E-11</v>
      </c>
    </row>
    <row r="135" spans="1:14">
      <c r="A135" t="s">
        <v>290</v>
      </c>
      <c r="B135" t="s">
        <v>290</v>
      </c>
      <c r="C135" t="s">
        <v>290</v>
      </c>
      <c r="D135">
        <v>12527</v>
      </c>
      <c r="E135" t="s">
        <v>291</v>
      </c>
      <c r="F135" t="s">
        <v>292</v>
      </c>
      <c r="G135">
        <v>6</v>
      </c>
      <c r="H135" t="s">
        <v>291</v>
      </c>
      <c r="I135" t="b">
        <v>0</v>
      </c>
      <c r="J135">
        <v>2.56122947898682</v>
      </c>
      <c r="K135">
        <v>2.6005616365024502</v>
      </c>
      <c r="L135">
        <v>9.7210201245919805</v>
      </c>
      <c r="M135" s="1">
        <v>1.01489514541464E-15</v>
      </c>
      <c r="N135" s="1">
        <v>1.3050357575743601E-13</v>
      </c>
    </row>
    <row r="136" spans="1:14">
      <c r="A136" t="s">
        <v>485</v>
      </c>
      <c r="B136" t="s">
        <v>485</v>
      </c>
      <c r="C136" t="s">
        <v>485</v>
      </c>
      <c r="D136">
        <v>14972</v>
      </c>
      <c r="E136" t="s">
        <v>486</v>
      </c>
      <c r="F136" t="s">
        <v>487</v>
      </c>
      <c r="G136">
        <v>17</v>
      </c>
      <c r="H136" t="s">
        <v>486</v>
      </c>
      <c r="I136" t="b">
        <v>0</v>
      </c>
      <c r="J136">
        <v>2.5371925928505998</v>
      </c>
      <c r="K136">
        <v>3.1399181857065201</v>
      </c>
      <c r="L136">
        <v>8.0009575564173296</v>
      </c>
      <c r="M136" s="1">
        <v>1.2967558840230101E-9</v>
      </c>
      <c r="N136" s="1">
        <v>9.2436142254596895E-8</v>
      </c>
    </row>
    <row r="137" spans="1:14">
      <c r="A137" t="s">
        <v>506</v>
      </c>
      <c r="B137" t="s">
        <v>506</v>
      </c>
      <c r="C137" t="s">
        <v>506</v>
      </c>
      <c r="D137">
        <v>17436</v>
      </c>
      <c r="E137" t="s">
        <v>507</v>
      </c>
      <c r="F137" t="s">
        <v>508</v>
      </c>
      <c r="G137">
        <v>9</v>
      </c>
      <c r="H137" t="s">
        <v>507</v>
      </c>
      <c r="I137" t="b">
        <v>0</v>
      </c>
      <c r="J137">
        <v>2.5312972642646501</v>
      </c>
      <c r="K137">
        <v>3.62055356920097</v>
      </c>
      <c r="L137">
        <v>7.89756935655676</v>
      </c>
      <c r="M137" s="1">
        <v>1.9324255954901199E-9</v>
      </c>
      <c r="N137" s="1">
        <v>1.3200882349191901E-7</v>
      </c>
    </row>
    <row r="138" spans="1:14">
      <c r="A138" t="s">
        <v>377</v>
      </c>
      <c r="B138" t="s">
        <v>377</v>
      </c>
      <c r="C138" t="s">
        <v>377</v>
      </c>
      <c r="D138">
        <v>20193</v>
      </c>
      <c r="E138" t="s">
        <v>378</v>
      </c>
      <c r="F138" t="s">
        <v>379</v>
      </c>
      <c r="G138">
        <v>3</v>
      </c>
      <c r="H138" t="s">
        <v>378</v>
      </c>
      <c r="I138" t="b">
        <v>0</v>
      </c>
      <c r="J138">
        <v>2.5309461274477698</v>
      </c>
      <c r="K138">
        <v>2.6376083670660901</v>
      </c>
      <c r="L138">
        <v>8.8548174243207995</v>
      </c>
      <c r="M138" s="1">
        <v>1.37872007113595E-12</v>
      </c>
      <c r="N138" s="1">
        <v>1.3199483542349699E-10</v>
      </c>
    </row>
    <row r="139" spans="1:14">
      <c r="A139" t="s">
        <v>380</v>
      </c>
      <c r="B139" t="s">
        <v>380</v>
      </c>
      <c r="C139" t="s">
        <v>380</v>
      </c>
      <c r="D139">
        <v>72267</v>
      </c>
      <c r="E139" t="s">
        <v>381</v>
      </c>
      <c r="F139" t="s">
        <v>382</v>
      </c>
      <c r="G139">
        <v>8</v>
      </c>
      <c r="H139" t="s">
        <v>381</v>
      </c>
      <c r="I139" t="b">
        <v>0</v>
      </c>
      <c r="J139">
        <v>2.5084516278207998</v>
      </c>
      <c r="K139">
        <v>5.4044167928136</v>
      </c>
      <c r="L139">
        <v>7.8216587180715296</v>
      </c>
      <c r="M139" s="1">
        <v>1.51359253203018E-12</v>
      </c>
      <c r="N139" s="1">
        <v>1.4385709891382499E-10</v>
      </c>
    </row>
    <row r="140" spans="1:14">
      <c r="A140" t="s">
        <v>251</v>
      </c>
      <c r="B140" t="s">
        <v>251</v>
      </c>
      <c r="C140" t="s">
        <v>251</v>
      </c>
      <c r="D140">
        <v>58804</v>
      </c>
      <c r="E140" t="s">
        <v>252</v>
      </c>
      <c r="F140" t="s">
        <v>253</v>
      </c>
      <c r="G140">
        <v>7</v>
      </c>
      <c r="H140" t="s">
        <v>252</v>
      </c>
      <c r="I140" t="b">
        <v>0</v>
      </c>
      <c r="J140">
        <v>2.5064575356897798</v>
      </c>
      <c r="K140">
        <v>2.8297974263207002</v>
      </c>
      <c r="L140">
        <v>8.2644226606862699</v>
      </c>
      <c r="M140" s="1">
        <v>6.05160855111988E-17</v>
      </c>
      <c r="N140" s="1">
        <v>9.0196474723282198E-15</v>
      </c>
    </row>
    <row r="141" spans="1:14">
      <c r="A141" t="s">
        <v>308</v>
      </c>
      <c r="B141" t="s">
        <v>308</v>
      </c>
      <c r="C141" t="s">
        <v>308</v>
      </c>
      <c r="D141">
        <v>76192</v>
      </c>
      <c r="E141" t="s">
        <v>309</v>
      </c>
      <c r="F141" t="s">
        <v>310</v>
      </c>
      <c r="G141">
        <v>2</v>
      </c>
      <c r="H141" t="s">
        <v>309</v>
      </c>
      <c r="I141" t="b">
        <v>0</v>
      </c>
      <c r="J141">
        <v>2.5044487065325098</v>
      </c>
      <c r="K141">
        <v>2.8006716138491501</v>
      </c>
      <c r="L141">
        <v>8.2025459083469308</v>
      </c>
      <c r="M141" s="1">
        <v>8.8346440906206698E-15</v>
      </c>
      <c r="N141" s="1">
        <v>1.0534108353870999E-12</v>
      </c>
    </row>
    <row r="142" spans="1:14">
      <c r="A142" t="s">
        <v>305</v>
      </c>
      <c r="B142" t="s">
        <v>305</v>
      </c>
      <c r="C142" t="s">
        <v>305</v>
      </c>
      <c r="D142">
        <v>12740</v>
      </c>
      <c r="E142" t="s">
        <v>306</v>
      </c>
      <c r="F142" t="s">
        <v>307</v>
      </c>
      <c r="G142">
        <v>5</v>
      </c>
      <c r="H142" t="s">
        <v>306</v>
      </c>
      <c r="I142" t="b">
        <v>0</v>
      </c>
      <c r="J142">
        <v>2.4999319373400399</v>
      </c>
      <c r="K142">
        <v>2.6531108377014201</v>
      </c>
      <c r="L142">
        <v>8.6201708507535404</v>
      </c>
      <c r="M142" s="1">
        <v>7.6803874501473701E-15</v>
      </c>
      <c r="N142" s="1">
        <v>9.2418313574433803E-13</v>
      </c>
    </row>
    <row r="143" spans="1:14">
      <c r="A143" t="s">
        <v>362</v>
      </c>
      <c r="B143" t="s">
        <v>362</v>
      </c>
      <c r="C143" t="s">
        <v>362</v>
      </c>
      <c r="D143">
        <v>13036</v>
      </c>
      <c r="E143" t="s">
        <v>363</v>
      </c>
      <c r="F143" t="s">
        <v>364</v>
      </c>
      <c r="G143">
        <v>9</v>
      </c>
      <c r="H143" t="s">
        <v>363</v>
      </c>
      <c r="I143" t="b">
        <v>0</v>
      </c>
      <c r="J143">
        <v>2.4948968008513299</v>
      </c>
      <c r="K143">
        <v>2.8186034852580999</v>
      </c>
      <c r="L143">
        <v>8.3626804809575894</v>
      </c>
      <c r="M143" s="1">
        <v>4.7416680231532797E-13</v>
      </c>
      <c r="N143" s="1">
        <v>4.7474593734105598E-11</v>
      </c>
    </row>
    <row r="144" spans="1:14">
      <c r="A144" t="s">
        <v>419</v>
      </c>
      <c r="B144" t="s">
        <v>419</v>
      </c>
      <c r="C144" t="s">
        <v>419</v>
      </c>
      <c r="D144">
        <v>14964</v>
      </c>
      <c r="E144" t="s">
        <v>420</v>
      </c>
      <c r="F144" t="s">
        <v>421</v>
      </c>
      <c r="G144">
        <v>17</v>
      </c>
      <c r="H144" t="s">
        <v>420</v>
      </c>
      <c r="I144" t="b">
        <v>0</v>
      </c>
      <c r="J144">
        <v>2.49056380658523</v>
      </c>
      <c r="K144">
        <v>2.6889655272398798</v>
      </c>
      <c r="L144">
        <v>8.3858708847629106</v>
      </c>
      <c r="M144" s="1">
        <v>6.0434587937321595E-11</v>
      </c>
      <c r="N144" s="1">
        <v>5.0487901616936996E-9</v>
      </c>
    </row>
    <row r="145" spans="1:14">
      <c r="A145" t="s">
        <v>431</v>
      </c>
      <c r="B145" t="s">
        <v>431</v>
      </c>
      <c r="C145" t="s">
        <v>431</v>
      </c>
      <c r="D145">
        <v>56807</v>
      </c>
      <c r="E145" t="s">
        <v>432</v>
      </c>
      <c r="F145" t="s">
        <v>433</v>
      </c>
      <c r="G145">
        <v>9</v>
      </c>
      <c r="H145" t="s">
        <v>432</v>
      </c>
      <c r="I145" t="b">
        <v>0</v>
      </c>
      <c r="J145">
        <v>2.4867656785057299</v>
      </c>
      <c r="K145">
        <v>3.65701386926147</v>
      </c>
      <c r="L145">
        <v>7.8993272107582602</v>
      </c>
      <c r="M145" s="1">
        <v>1.1754384758102099E-10</v>
      </c>
      <c r="N145" s="1">
        <v>9.3436673022586206E-9</v>
      </c>
    </row>
    <row r="146" spans="1:14">
      <c r="A146" t="s">
        <v>476</v>
      </c>
      <c r="B146" t="s">
        <v>476</v>
      </c>
      <c r="C146" t="s">
        <v>476</v>
      </c>
      <c r="D146">
        <v>51789</v>
      </c>
      <c r="E146" t="s">
        <v>477</v>
      </c>
      <c r="F146" t="s">
        <v>478</v>
      </c>
      <c r="G146">
        <v>16</v>
      </c>
      <c r="H146" t="s">
        <v>477</v>
      </c>
      <c r="I146" t="b">
        <v>0</v>
      </c>
      <c r="J146">
        <v>2.4462379277877502</v>
      </c>
      <c r="K146">
        <v>3.4108023561274399</v>
      </c>
      <c r="L146">
        <v>7.9045399133007299</v>
      </c>
      <c r="M146" s="1">
        <v>1.0609671432623999E-9</v>
      </c>
      <c r="N146" s="1">
        <v>7.7309139172387003E-8</v>
      </c>
    </row>
    <row r="147" spans="1:14">
      <c r="A147" t="s">
        <v>587</v>
      </c>
      <c r="B147" t="s">
        <v>587</v>
      </c>
      <c r="C147" t="s">
        <v>587</v>
      </c>
      <c r="D147">
        <v>69574</v>
      </c>
      <c r="E147" t="s">
        <v>588</v>
      </c>
      <c r="F147" t="s">
        <v>589</v>
      </c>
      <c r="G147">
        <v>15</v>
      </c>
      <c r="H147" t="s">
        <v>588</v>
      </c>
      <c r="I147" t="b">
        <v>0</v>
      </c>
      <c r="J147">
        <v>2.4329412471375602</v>
      </c>
      <c r="K147">
        <v>4.3308273956588801</v>
      </c>
      <c r="L147">
        <v>7.8370609733594998</v>
      </c>
      <c r="M147" s="1">
        <v>1.895801119543E-8</v>
      </c>
      <c r="N147" s="1">
        <v>1.10023572937726E-6</v>
      </c>
    </row>
    <row r="148" spans="1:14">
      <c r="A148" t="s">
        <v>641</v>
      </c>
      <c r="B148" t="s">
        <v>641</v>
      </c>
      <c r="C148" t="s">
        <v>641</v>
      </c>
      <c r="D148">
        <v>14537</v>
      </c>
      <c r="E148" t="s">
        <v>642</v>
      </c>
      <c r="F148" t="s">
        <v>643</v>
      </c>
      <c r="G148">
        <v>19</v>
      </c>
      <c r="H148" t="s">
        <v>642</v>
      </c>
      <c r="I148" t="b">
        <v>0</v>
      </c>
      <c r="J148">
        <v>2.4114373146068102</v>
      </c>
      <c r="K148">
        <v>3.8319413941023899</v>
      </c>
      <c r="L148">
        <v>7.8665848220685097</v>
      </c>
      <c r="M148" s="1">
        <v>7.0888771976150901E-8</v>
      </c>
      <c r="N148" s="1">
        <v>3.68959179856824E-6</v>
      </c>
    </row>
    <row r="149" spans="1:14">
      <c r="A149" t="s">
        <v>527</v>
      </c>
      <c r="B149" t="s">
        <v>527</v>
      </c>
      <c r="C149" t="s">
        <v>527</v>
      </c>
      <c r="D149">
        <v>216350</v>
      </c>
      <c r="E149" t="s">
        <v>528</v>
      </c>
      <c r="F149" t="s">
        <v>529</v>
      </c>
      <c r="G149">
        <v>10</v>
      </c>
      <c r="H149" t="s">
        <v>528</v>
      </c>
      <c r="I149" t="b">
        <v>0</v>
      </c>
      <c r="J149">
        <v>2.4085300233080802</v>
      </c>
      <c r="K149">
        <v>2.5187471091384701</v>
      </c>
      <c r="L149">
        <v>8.8245359844923605</v>
      </c>
      <c r="M149" s="1">
        <v>3.7916468208286701E-9</v>
      </c>
      <c r="N149" s="1">
        <v>2.4619425595043999E-7</v>
      </c>
    </row>
    <row r="150" spans="1:14">
      <c r="A150" t="s">
        <v>461</v>
      </c>
      <c r="B150" t="s">
        <v>461</v>
      </c>
      <c r="C150" t="s">
        <v>461</v>
      </c>
      <c r="D150">
        <v>66552</v>
      </c>
      <c r="E150" t="s">
        <v>462</v>
      </c>
      <c r="F150" t="s">
        <v>463</v>
      </c>
      <c r="G150">
        <v>2</v>
      </c>
      <c r="H150" t="s">
        <v>462</v>
      </c>
      <c r="I150" t="b">
        <v>0</v>
      </c>
      <c r="J150">
        <v>2.39780143441341</v>
      </c>
      <c r="K150">
        <v>3.0316224634506801</v>
      </c>
      <c r="L150">
        <v>7.9657320810345196</v>
      </c>
      <c r="M150" s="1">
        <v>6.4501220815530705E-10</v>
      </c>
      <c r="N150" s="1">
        <v>4.83427435552286E-8</v>
      </c>
    </row>
    <row r="151" spans="1:14">
      <c r="A151" t="s">
        <v>491</v>
      </c>
      <c r="B151" t="s">
        <v>491</v>
      </c>
      <c r="C151" t="s">
        <v>491</v>
      </c>
      <c r="D151">
        <v>71960</v>
      </c>
      <c r="E151" t="s">
        <v>492</v>
      </c>
      <c r="F151" t="s">
        <v>493</v>
      </c>
      <c r="G151">
        <v>7</v>
      </c>
      <c r="H151" t="s">
        <v>492</v>
      </c>
      <c r="I151" t="b">
        <v>0</v>
      </c>
      <c r="J151">
        <v>2.3955928304813998</v>
      </c>
      <c r="K151">
        <v>4.3424865079121799</v>
      </c>
      <c r="L151">
        <v>7.8344790228171002</v>
      </c>
      <c r="M151" s="1">
        <v>1.33835052040535E-9</v>
      </c>
      <c r="N151" s="1">
        <v>9.4101267175728995E-8</v>
      </c>
    </row>
    <row r="152" spans="1:14">
      <c r="A152" t="s">
        <v>443</v>
      </c>
      <c r="B152" t="s">
        <v>443</v>
      </c>
      <c r="C152" t="s">
        <v>443</v>
      </c>
      <c r="D152">
        <v>353310</v>
      </c>
      <c r="E152" t="s">
        <v>444</v>
      </c>
      <c r="F152" t="s">
        <v>445</v>
      </c>
      <c r="G152">
        <v>8</v>
      </c>
      <c r="H152" t="s">
        <v>444</v>
      </c>
      <c r="I152" t="b">
        <v>1</v>
      </c>
      <c r="J152">
        <v>2.39458110118079</v>
      </c>
      <c r="K152">
        <v>4.0875012508634798</v>
      </c>
      <c r="L152">
        <v>7.8447930742479501</v>
      </c>
      <c r="M152" s="1">
        <v>3.7023546935320198E-10</v>
      </c>
      <c r="N152" s="1">
        <v>2.8733777609684002E-8</v>
      </c>
    </row>
    <row r="153" spans="1:14">
      <c r="A153" t="s">
        <v>326</v>
      </c>
      <c r="B153" t="s">
        <v>326</v>
      </c>
      <c r="C153" t="s">
        <v>326</v>
      </c>
      <c r="D153">
        <v>20732</v>
      </c>
      <c r="E153" t="s">
        <v>327</v>
      </c>
      <c r="F153" t="s">
        <v>328</v>
      </c>
      <c r="G153">
        <v>2</v>
      </c>
      <c r="H153" t="s">
        <v>327</v>
      </c>
      <c r="I153" t="b">
        <v>0</v>
      </c>
      <c r="J153">
        <v>2.38851670310481</v>
      </c>
      <c r="K153">
        <v>2.57123471919469</v>
      </c>
      <c r="L153">
        <v>8.4000939274839492</v>
      </c>
      <c r="M153" s="1">
        <v>3.1696706315231399E-14</v>
      </c>
      <c r="N153" s="1">
        <v>3.5839137933670301E-12</v>
      </c>
    </row>
    <row r="154" spans="1:14">
      <c r="A154" t="s">
        <v>449</v>
      </c>
      <c r="B154" t="s">
        <v>449</v>
      </c>
      <c r="C154" t="s">
        <v>449</v>
      </c>
      <c r="D154">
        <v>433904</v>
      </c>
      <c r="E154" t="s">
        <v>450</v>
      </c>
      <c r="F154" t="s">
        <v>451</v>
      </c>
      <c r="G154">
        <v>5</v>
      </c>
      <c r="H154" t="s">
        <v>450</v>
      </c>
      <c r="I154" t="b">
        <v>0</v>
      </c>
      <c r="J154">
        <v>2.3861279621306601</v>
      </c>
      <c r="K154">
        <v>2.72694406975971</v>
      </c>
      <c r="L154">
        <v>8.1406693665674599</v>
      </c>
      <c r="M154" s="1">
        <v>4.2742784879910702E-10</v>
      </c>
      <c r="N154" s="1">
        <v>3.2784465876310499E-8</v>
      </c>
    </row>
    <row r="155" spans="1:14">
      <c r="A155" t="s">
        <v>500</v>
      </c>
      <c r="B155" t="s">
        <v>500</v>
      </c>
      <c r="C155" t="s">
        <v>500</v>
      </c>
      <c r="D155">
        <v>225608</v>
      </c>
      <c r="E155" t="s">
        <v>501</v>
      </c>
      <c r="F155" t="s">
        <v>502</v>
      </c>
      <c r="G155">
        <v>18</v>
      </c>
      <c r="H155" t="s">
        <v>501</v>
      </c>
      <c r="I155" t="b">
        <v>0</v>
      </c>
      <c r="J155">
        <v>2.38106577973603</v>
      </c>
      <c r="K155">
        <v>5.1897819900780098</v>
      </c>
      <c r="L155">
        <v>7.81469658246895</v>
      </c>
      <c r="M155" s="1">
        <v>1.7735615596378199E-9</v>
      </c>
      <c r="N155" s="1">
        <v>1.23079541884707E-7</v>
      </c>
    </row>
    <row r="156" spans="1:14">
      <c r="A156" t="s">
        <v>542</v>
      </c>
      <c r="B156" t="s">
        <v>542</v>
      </c>
      <c r="C156" t="s">
        <v>542</v>
      </c>
      <c r="D156">
        <v>319317</v>
      </c>
      <c r="E156" t="s">
        <v>543</v>
      </c>
      <c r="F156" t="s">
        <v>544</v>
      </c>
      <c r="G156">
        <v>2</v>
      </c>
      <c r="H156" t="s">
        <v>543</v>
      </c>
      <c r="I156" t="b">
        <v>0</v>
      </c>
      <c r="J156">
        <v>2.36280946086573</v>
      </c>
      <c r="K156">
        <v>4.5850414409079603</v>
      </c>
      <c r="L156">
        <v>7.8302738841990998</v>
      </c>
      <c r="M156" s="1">
        <v>4.9658793105673299E-9</v>
      </c>
      <c r="N156" s="1">
        <v>3.1304943097538201E-7</v>
      </c>
    </row>
    <row r="157" spans="1:14">
      <c r="A157" t="s">
        <v>548</v>
      </c>
      <c r="B157" t="s">
        <v>548</v>
      </c>
      <c r="C157" t="s">
        <v>548</v>
      </c>
      <c r="D157">
        <v>227737</v>
      </c>
      <c r="E157" t="s">
        <v>549</v>
      </c>
      <c r="F157" t="s">
        <v>550</v>
      </c>
      <c r="G157">
        <v>2</v>
      </c>
      <c r="H157" t="s">
        <v>549</v>
      </c>
      <c r="I157" t="b">
        <v>0</v>
      </c>
      <c r="J157">
        <v>2.3623221935183998</v>
      </c>
      <c r="K157">
        <v>2.98130167882274</v>
      </c>
      <c r="L157">
        <v>7.9681473659425404</v>
      </c>
      <c r="M157" s="1">
        <v>5.7536066094404296E-9</v>
      </c>
      <c r="N157" s="1">
        <v>3.5596369947839901E-7</v>
      </c>
    </row>
    <row r="158" spans="1:14">
      <c r="A158" t="s">
        <v>533</v>
      </c>
      <c r="B158" t="s">
        <v>533</v>
      </c>
      <c r="C158" t="s">
        <v>533</v>
      </c>
      <c r="D158">
        <v>20404</v>
      </c>
      <c r="E158" t="s">
        <v>534</v>
      </c>
      <c r="F158" t="s">
        <v>535</v>
      </c>
      <c r="G158">
        <v>4</v>
      </c>
      <c r="H158" t="s">
        <v>534</v>
      </c>
      <c r="I158" t="b">
        <v>0</v>
      </c>
      <c r="J158">
        <v>2.3581154043371102</v>
      </c>
      <c r="K158">
        <v>2.84621830565463</v>
      </c>
      <c r="L158">
        <v>8.02335854009422</v>
      </c>
      <c r="M158" s="1">
        <v>4.1747736324824603E-9</v>
      </c>
      <c r="N158" s="1">
        <v>2.6841338707666697E-7</v>
      </c>
    </row>
    <row r="159" spans="1:14">
      <c r="A159" t="s">
        <v>863</v>
      </c>
      <c r="B159" t="s">
        <v>863</v>
      </c>
      <c r="C159" t="s">
        <v>863</v>
      </c>
      <c r="D159">
        <v>50768</v>
      </c>
      <c r="E159" t="s">
        <v>864</v>
      </c>
      <c r="F159" t="s">
        <v>865</v>
      </c>
      <c r="G159">
        <v>8</v>
      </c>
      <c r="H159" t="s">
        <v>864</v>
      </c>
      <c r="I159" t="b">
        <v>0</v>
      </c>
      <c r="J159">
        <v>2.3510898961001501</v>
      </c>
      <c r="K159">
        <v>3.19127844505089</v>
      </c>
      <c r="L159">
        <v>7.9129676879731798</v>
      </c>
      <c r="M159" s="1">
        <v>2.7280344237149301E-6</v>
      </c>
      <c r="N159">
        <v>1.02524067339384E-4</v>
      </c>
    </row>
    <row r="160" spans="1:14">
      <c r="A160" t="s">
        <v>998</v>
      </c>
      <c r="B160" t="s">
        <v>998</v>
      </c>
      <c r="C160" t="s">
        <v>998</v>
      </c>
      <c r="D160">
        <v>16011</v>
      </c>
      <c r="E160" t="s">
        <v>999</v>
      </c>
      <c r="F160" t="s">
        <v>1000</v>
      </c>
      <c r="G160">
        <v>1</v>
      </c>
      <c r="H160" t="s">
        <v>999</v>
      </c>
      <c r="I160" t="b">
        <v>0</v>
      </c>
      <c r="J160">
        <v>2.3496070996022702</v>
      </c>
      <c r="K160">
        <v>2.4406581584353702</v>
      </c>
      <c r="L160">
        <v>8.8436598769404107</v>
      </c>
      <c r="M160" s="1">
        <v>1.2436008100838901E-5</v>
      </c>
      <c r="N160">
        <v>3.9686297384574899E-4</v>
      </c>
    </row>
    <row r="161" spans="1:14">
      <c r="A161" t="s">
        <v>734</v>
      </c>
      <c r="B161" t="s">
        <v>734</v>
      </c>
      <c r="C161" t="s">
        <v>734</v>
      </c>
      <c r="D161">
        <v>11727</v>
      </c>
      <c r="E161" t="s">
        <v>735</v>
      </c>
      <c r="F161" t="s">
        <v>736</v>
      </c>
      <c r="G161">
        <v>14</v>
      </c>
      <c r="H161" t="s">
        <v>735</v>
      </c>
      <c r="I161" t="b">
        <v>0</v>
      </c>
      <c r="J161">
        <v>2.3406808463651401</v>
      </c>
      <c r="K161">
        <v>2.9457186404978302</v>
      </c>
      <c r="L161">
        <v>7.9776203141345903</v>
      </c>
      <c r="M161" s="1">
        <v>4.5667236841346001E-7</v>
      </c>
      <c r="N161" s="1">
        <v>2.0442712573757499E-5</v>
      </c>
    </row>
    <row r="162" spans="1:14">
      <c r="A162" t="s">
        <v>515</v>
      </c>
      <c r="B162" t="s">
        <v>515</v>
      </c>
      <c r="C162" t="s">
        <v>515</v>
      </c>
      <c r="D162">
        <v>103724</v>
      </c>
      <c r="E162" t="s">
        <v>516</v>
      </c>
      <c r="F162" t="s">
        <v>517</v>
      </c>
      <c r="G162">
        <v>11</v>
      </c>
      <c r="H162" t="s">
        <v>516</v>
      </c>
      <c r="I162" t="b">
        <v>0</v>
      </c>
      <c r="J162">
        <v>2.3397113914722101</v>
      </c>
      <c r="K162">
        <v>2.78128097884739</v>
      </c>
      <c r="L162">
        <v>8.0517819494156697</v>
      </c>
      <c r="M162" s="1">
        <v>2.15964434260924E-9</v>
      </c>
      <c r="N162" s="1">
        <v>1.44519873457463E-7</v>
      </c>
    </row>
    <row r="163" spans="1:14">
      <c r="A163" t="s">
        <v>524</v>
      </c>
      <c r="B163" t="s">
        <v>524</v>
      </c>
      <c r="C163" t="s">
        <v>524</v>
      </c>
      <c r="D163">
        <v>18845</v>
      </c>
      <c r="E163" t="s">
        <v>525</v>
      </c>
      <c r="F163" t="s">
        <v>526</v>
      </c>
      <c r="G163">
        <v>1</v>
      </c>
      <c r="H163" t="s">
        <v>525</v>
      </c>
      <c r="I163" t="b">
        <v>0</v>
      </c>
      <c r="J163">
        <v>2.33279174023005</v>
      </c>
      <c r="K163">
        <v>3.97642836904418</v>
      </c>
      <c r="L163">
        <v>7.8688503570722501</v>
      </c>
      <c r="M163" s="1">
        <v>2.8290640947661898E-9</v>
      </c>
      <c r="N163" s="1">
        <v>1.8553002333476701E-7</v>
      </c>
    </row>
    <row r="164" spans="1:14">
      <c r="A164" t="s">
        <v>479</v>
      </c>
      <c r="B164" t="s">
        <v>479</v>
      </c>
      <c r="C164" t="s">
        <v>479</v>
      </c>
      <c r="D164">
        <v>16952</v>
      </c>
      <c r="E164" t="s">
        <v>480</v>
      </c>
      <c r="F164" t="s">
        <v>481</v>
      </c>
      <c r="G164">
        <v>19</v>
      </c>
      <c r="H164" t="s">
        <v>480</v>
      </c>
      <c r="I164" t="b">
        <v>0</v>
      </c>
      <c r="J164">
        <v>2.3202149550713802</v>
      </c>
      <c r="K164">
        <v>2.5204738100798898</v>
      </c>
      <c r="L164">
        <v>8.3658088644470503</v>
      </c>
      <c r="M164" s="1">
        <v>1.1240205271688799E-9</v>
      </c>
      <c r="N164" s="1">
        <v>8.1451122841696095E-8</v>
      </c>
    </row>
    <row r="165" spans="1:14">
      <c r="A165" t="s">
        <v>572</v>
      </c>
      <c r="B165" t="s">
        <v>572</v>
      </c>
      <c r="C165" t="s">
        <v>572</v>
      </c>
      <c r="D165">
        <v>54670</v>
      </c>
      <c r="E165" t="s">
        <v>573</v>
      </c>
      <c r="F165" t="s">
        <v>574</v>
      </c>
      <c r="G165">
        <v>18</v>
      </c>
      <c r="H165" t="s">
        <v>573</v>
      </c>
      <c r="I165" t="b">
        <v>0</v>
      </c>
      <c r="J165">
        <v>2.3021572380471098</v>
      </c>
      <c r="K165">
        <v>2.8895011686096699</v>
      </c>
      <c r="L165">
        <v>8.0167107799265498</v>
      </c>
      <c r="M165" s="1">
        <v>9.2118022267671393E-9</v>
      </c>
      <c r="N165" s="1">
        <v>5.4670587333157403E-7</v>
      </c>
    </row>
    <row r="166" spans="1:14">
      <c r="A166" t="s">
        <v>869</v>
      </c>
      <c r="B166" t="s">
        <v>869</v>
      </c>
      <c r="C166" t="s">
        <v>869</v>
      </c>
      <c r="D166">
        <v>15360</v>
      </c>
      <c r="E166" t="s">
        <v>870</v>
      </c>
      <c r="F166" t="s">
        <v>871</v>
      </c>
      <c r="G166">
        <v>3</v>
      </c>
      <c r="H166" t="s">
        <v>870</v>
      </c>
      <c r="I166" t="b">
        <v>0</v>
      </c>
      <c r="J166">
        <v>2.3003362846511499</v>
      </c>
      <c r="K166">
        <v>3.5603325765774501</v>
      </c>
      <c r="L166">
        <v>7.8637517341327596</v>
      </c>
      <c r="M166" s="1">
        <v>2.8016408195785599E-6</v>
      </c>
      <c r="N166">
        <v>1.03803166637267E-4</v>
      </c>
    </row>
    <row r="167" spans="1:14">
      <c r="A167" t="s">
        <v>464</v>
      </c>
      <c r="B167" t="s">
        <v>464</v>
      </c>
      <c r="C167" t="s">
        <v>464</v>
      </c>
      <c r="D167">
        <v>68817</v>
      </c>
      <c r="E167" t="s">
        <v>465</v>
      </c>
      <c r="F167" t="s">
        <v>466</v>
      </c>
      <c r="G167">
        <v>4</v>
      </c>
      <c r="H167" t="s">
        <v>465</v>
      </c>
      <c r="I167" t="b">
        <v>0</v>
      </c>
      <c r="J167">
        <v>2.2999188582800301</v>
      </c>
      <c r="K167">
        <v>2.65363839078874</v>
      </c>
      <c r="L167">
        <v>8.1126370965311594</v>
      </c>
      <c r="M167" s="1">
        <v>7.2733215174291998E-10</v>
      </c>
      <c r="N167" s="1">
        <v>5.4202775581023498E-8</v>
      </c>
    </row>
    <row r="168" spans="1:14">
      <c r="A168" t="s">
        <v>581</v>
      </c>
      <c r="B168" t="s">
        <v>581</v>
      </c>
      <c r="C168" t="s">
        <v>581</v>
      </c>
      <c r="D168">
        <v>26408</v>
      </c>
      <c r="E168" t="s">
        <v>582</v>
      </c>
      <c r="F168" t="s">
        <v>583</v>
      </c>
      <c r="G168">
        <v>10</v>
      </c>
      <c r="H168" t="s">
        <v>582</v>
      </c>
      <c r="I168" t="b">
        <v>0</v>
      </c>
      <c r="J168">
        <v>2.29595477265371</v>
      </c>
      <c r="K168">
        <v>3.5125072842870302</v>
      </c>
      <c r="L168">
        <v>7.8618108232007398</v>
      </c>
      <c r="M168" s="1">
        <v>1.3936333325494501E-8</v>
      </c>
      <c r="N168" s="1">
        <v>8.1602208882672404E-7</v>
      </c>
    </row>
    <row r="169" spans="1:14">
      <c r="A169" t="s">
        <v>605</v>
      </c>
      <c r="B169" t="s">
        <v>605</v>
      </c>
      <c r="C169" t="s">
        <v>605</v>
      </c>
      <c r="D169">
        <v>22174</v>
      </c>
      <c r="E169" t="s">
        <v>606</v>
      </c>
      <c r="F169" t="s">
        <v>607</v>
      </c>
      <c r="G169">
        <v>2</v>
      </c>
      <c r="H169" t="s">
        <v>606</v>
      </c>
      <c r="I169" t="b">
        <v>0</v>
      </c>
      <c r="J169">
        <v>2.2923589101565902</v>
      </c>
      <c r="K169">
        <v>3.46045303348295</v>
      </c>
      <c r="L169">
        <v>7.8664279613696104</v>
      </c>
      <c r="M169" s="1">
        <v>3.1481686163912598E-8</v>
      </c>
      <c r="N169" s="1">
        <v>1.76458887062341E-6</v>
      </c>
    </row>
    <row r="170" spans="1:14">
      <c r="A170" t="s">
        <v>611</v>
      </c>
      <c r="B170" t="s">
        <v>611</v>
      </c>
      <c r="C170" t="s">
        <v>611</v>
      </c>
      <c r="D170">
        <v>14865</v>
      </c>
      <c r="E170" t="s">
        <v>612</v>
      </c>
      <c r="F170" t="s">
        <v>613</v>
      </c>
      <c r="G170">
        <v>3</v>
      </c>
      <c r="H170" t="s">
        <v>612</v>
      </c>
      <c r="I170" t="b">
        <v>0</v>
      </c>
      <c r="J170">
        <v>2.2712286015752001</v>
      </c>
      <c r="K170">
        <v>3.07220230001451</v>
      </c>
      <c r="L170">
        <v>7.9179585392021599</v>
      </c>
      <c r="M170" s="1">
        <v>3.58294622848246E-8</v>
      </c>
      <c r="N170" s="1">
        <v>1.9828659380918099E-6</v>
      </c>
    </row>
    <row r="171" spans="1:14">
      <c r="A171" t="s">
        <v>470</v>
      </c>
      <c r="B171" t="s">
        <v>470</v>
      </c>
      <c r="C171" t="s">
        <v>470</v>
      </c>
      <c r="D171">
        <v>57890</v>
      </c>
      <c r="E171" t="s">
        <v>471</v>
      </c>
      <c r="F171" t="s">
        <v>472</v>
      </c>
      <c r="G171">
        <v>6</v>
      </c>
      <c r="H171" t="s">
        <v>471</v>
      </c>
      <c r="I171" t="b">
        <v>0</v>
      </c>
      <c r="J171">
        <v>2.2698622679128899</v>
      </c>
      <c r="K171">
        <v>2.53377437235494</v>
      </c>
      <c r="L171">
        <v>8.2148972663354893</v>
      </c>
      <c r="M171" s="1">
        <v>8.6708852493257102E-10</v>
      </c>
      <c r="N171" s="1">
        <v>6.3891758949525796E-8</v>
      </c>
    </row>
    <row r="172" spans="1:14">
      <c r="A172" t="s">
        <v>569</v>
      </c>
      <c r="B172" t="s">
        <v>569</v>
      </c>
      <c r="C172" t="s">
        <v>569</v>
      </c>
      <c r="D172">
        <v>215798</v>
      </c>
      <c r="E172" t="s">
        <v>570</v>
      </c>
      <c r="F172" t="s">
        <v>571</v>
      </c>
      <c r="G172">
        <v>10</v>
      </c>
      <c r="H172" t="s">
        <v>570</v>
      </c>
      <c r="I172" t="b">
        <v>0</v>
      </c>
      <c r="J172">
        <v>2.2635829965127399</v>
      </c>
      <c r="K172">
        <v>2.8566853837289798</v>
      </c>
      <c r="L172">
        <v>8.0403331050233504</v>
      </c>
      <c r="M172" s="1">
        <v>8.6393370249488794E-9</v>
      </c>
      <c r="N172" s="1">
        <v>5.1506156554195198E-7</v>
      </c>
    </row>
    <row r="173" spans="1:14">
      <c r="A173" t="s">
        <v>539</v>
      </c>
      <c r="B173" t="s">
        <v>539</v>
      </c>
      <c r="C173" t="s">
        <v>539</v>
      </c>
      <c r="D173">
        <v>72148</v>
      </c>
      <c r="E173" t="s">
        <v>540</v>
      </c>
      <c r="F173" t="s">
        <v>541</v>
      </c>
      <c r="G173">
        <v>8</v>
      </c>
      <c r="H173" t="s">
        <v>540</v>
      </c>
      <c r="I173" t="b">
        <v>0</v>
      </c>
      <c r="J173">
        <v>2.2635256344812298</v>
      </c>
      <c r="K173">
        <v>3.9844401518864201</v>
      </c>
      <c r="L173">
        <v>7.8361315097397197</v>
      </c>
      <c r="M173" s="1">
        <v>4.8619275369543799E-9</v>
      </c>
      <c r="N173" s="1">
        <v>3.0806300277629802E-7</v>
      </c>
    </row>
    <row r="174" spans="1:14">
      <c r="A174" t="s">
        <v>656</v>
      </c>
      <c r="B174" t="s">
        <v>656</v>
      </c>
      <c r="C174" t="s">
        <v>656</v>
      </c>
      <c r="D174">
        <v>93692</v>
      </c>
      <c r="E174" t="s">
        <v>657</v>
      </c>
      <c r="F174" t="s">
        <v>658</v>
      </c>
      <c r="G174">
        <v>13</v>
      </c>
      <c r="H174" t="s">
        <v>657</v>
      </c>
      <c r="I174" t="b">
        <v>0</v>
      </c>
      <c r="J174">
        <v>2.25746357906102</v>
      </c>
      <c r="K174">
        <v>2.8142337216677502</v>
      </c>
      <c r="L174">
        <v>7.9996133067678903</v>
      </c>
      <c r="M174" s="1">
        <v>9.6218125046081701E-8</v>
      </c>
      <c r="N174" s="1">
        <v>4.89146096164499E-6</v>
      </c>
    </row>
    <row r="175" spans="1:14">
      <c r="A175" t="s">
        <v>437</v>
      </c>
      <c r="B175" t="s">
        <v>437</v>
      </c>
      <c r="C175" t="s">
        <v>437</v>
      </c>
      <c r="D175">
        <v>100038347</v>
      </c>
      <c r="E175" t="s">
        <v>438</v>
      </c>
      <c r="F175" t="s">
        <v>439</v>
      </c>
      <c r="G175">
        <v>7</v>
      </c>
      <c r="H175" t="s">
        <v>438</v>
      </c>
      <c r="I175" t="b">
        <v>0</v>
      </c>
      <c r="J175">
        <v>2.2566645081663599</v>
      </c>
      <c r="K175">
        <v>2.45566107348322</v>
      </c>
      <c r="L175">
        <v>8.3399344195646297</v>
      </c>
      <c r="M175" s="1">
        <v>2.22132630278799E-10</v>
      </c>
      <c r="N175" s="1">
        <v>1.74460573577049E-8</v>
      </c>
    </row>
    <row r="176" spans="1:14">
      <c r="A176" t="s">
        <v>677</v>
      </c>
      <c r="B176" t="s">
        <v>677</v>
      </c>
      <c r="C176" t="s">
        <v>677</v>
      </c>
      <c r="D176">
        <v>66797</v>
      </c>
      <c r="E176" t="s">
        <v>678</v>
      </c>
      <c r="F176" t="s">
        <v>679</v>
      </c>
      <c r="G176">
        <v>6</v>
      </c>
      <c r="H176" t="s">
        <v>678</v>
      </c>
      <c r="I176" t="b">
        <v>0</v>
      </c>
      <c r="J176">
        <v>2.2540606112992898</v>
      </c>
      <c r="K176">
        <v>3.1471950286036701</v>
      </c>
      <c r="L176">
        <v>7.9182690537814198</v>
      </c>
      <c r="M176" s="1">
        <v>1.2720129774371099E-7</v>
      </c>
      <c r="N176" s="1">
        <v>6.2957442309679599E-6</v>
      </c>
    </row>
    <row r="177" spans="1:14">
      <c r="A177" t="s">
        <v>536</v>
      </c>
      <c r="B177" t="s">
        <v>536</v>
      </c>
      <c r="C177" t="s">
        <v>536</v>
      </c>
      <c r="D177">
        <v>18300</v>
      </c>
      <c r="E177" t="s">
        <v>537</v>
      </c>
      <c r="F177" t="s">
        <v>538</v>
      </c>
      <c r="G177">
        <v>14</v>
      </c>
      <c r="H177" t="s">
        <v>537</v>
      </c>
      <c r="I177" t="b">
        <v>0</v>
      </c>
      <c r="J177">
        <v>2.25142783591691</v>
      </c>
      <c r="K177">
        <v>4.9035903222094603</v>
      </c>
      <c r="L177">
        <v>7.8217028642967401</v>
      </c>
      <c r="M177" s="1">
        <v>4.7223632817246099E-9</v>
      </c>
      <c r="N177" s="1">
        <v>3.0067241166553403E-7</v>
      </c>
    </row>
    <row r="178" spans="1:14">
      <c r="A178" t="s">
        <v>710</v>
      </c>
      <c r="B178" t="s">
        <v>710</v>
      </c>
      <c r="C178" t="s">
        <v>710</v>
      </c>
      <c r="D178">
        <v>21928</v>
      </c>
      <c r="E178" t="s">
        <v>711</v>
      </c>
      <c r="F178" t="s">
        <v>712</v>
      </c>
      <c r="G178">
        <v>12</v>
      </c>
      <c r="H178" t="s">
        <v>711</v>
      </c>
      <c r="I178" t="b">
        <v>0</v>
      </c>
      <c r="J178">
        <v>2.2501566071985999</v>
      </c>
      <c r="K178">
        <v>4.3471385962424796</v>
      </c>
      <c r="L178">
        <v>7.82835247865538</v>
      </c>
      <c r="M178" s="1">
        <v>2.73465241585572E-7</v>
      </c>
      <c r="N178" s="1">
        <v>1.28098932451298E-5</v>
      </c>
    </row>
    <row r="179" spans="1:14">
      <c r="A179" t="s">
        <v>497</v>
      </c>
      <c r="B179" t="s">
        <v>497</v>
      </c>
      <c r="C179" t="s">
        <v>497</v>
      </c>
      <c r="D179">
        <v>29873</v>
      </c>
      <c r="E179" t="s">
        <v>498</v>
      </c>
      <c r="F179" t="s">
        <v>499</v>
      </c>
      <c r="G179">
        <v>9</v>
      </c>
      <c r="H179" t="s">
        <v>498</v>
      </c>
      <c r="I179" t="b">
        <v>0</v>
      </c>
      <c r="J179">
        <v>2.24064796701047</v>
      </c>
      <c r="K179">
        <v>72134747.126276493</v>
      </c>
      <c r="L179">
        <v>7.8068099349964397</v>
      </c>
      <c r="M179" s="1">
        <v>1.69092694641721E-9</v>
      </c>
      <c r="N179" s="1">
        <v>1.17969137389405E-7</v>
      </c>
    </row>
    <row r="180" spans="1:14">
      <c r="A180" t="s">
        <v>668</v>
      </c>
      <c r="B180" t="s">
        <v>668</v>
      </c>
      <c r="C180" t="s">
        <v>668</v>
      </c>
      <c r="D180">
        <v>231668</v>
      </c>
      <c r="E180" t="s">
        <v>669</v>
      </c>
      <c r="F180" t="s">
        <v>670</v>
      </c>
      <c r="G180">
        <v>5</v>
      </c>
      <c r="H180" t="s">
        <v>669</v>
      </c>
      <c r="I180" t="b">
        <v>0</v>
      </c>
      <c r="J180">
        <v>2.2386113010645401</v>
      </c>
      <c r="K180">
        <v>2.8313079278286399</v>
      </c>
      <c r="L180">
        <v>7.9799136560644897</v>
      </c>
      <c r="M180" s="1">
        <v>1.2283118929771201E-7</v>
      </c>
      <c r="N180" s="1">
        <v>6.14906060621678E-6</v>
      </c>
    </row>
    <row r="181" spans="1:14">
      <c r="A181" t="s">
        <v>563</v>
      </c>
      <c r="B181" t="s">
        <v>563</v>
      </c>
      <c r="C181" t="s">
        <v>563</v>
      </c>
      <c r="D181">
        <v>54325</v>
      </c>
      <c r="E181" t="s">
        <v>564</v>
      </c>
      <c r="F181" t="s">
        <v>565</v>
      </c>
      <c r="G181">
        <v>4</v>
      </c>
      <c r="H181" t="s">
        <v>564</v>
      </c>
      <c r="I181" t="b">
        <v>0</v>
      </c>
      <c r="J181">
        <v>2.2374156380146601</v>
      </c>
      <c r="K181">
        <v>2.63695990677448</v>
      </c>
      <c r="L181">
        <v>8.0625276901796603</v>
      </c>
      <c r="M181" s="1">
        <v>7.5126692916760993E-9</v>
      </c>
      <c r="N181" s="1">
        <v>4.5200078178726498E-7</v>
      </c>
    </row>
    <row r="182" spans="1:14">
      <c r="A182" t="s">
        <v>512</v>
      </c>
      <c r="B182" t="s">
        <v>512</v>
      </c>
      <c r="C182" t="s">
        <v>512</v>
      </c>
      <c r="D182">
        <v>16913</v>
      </c>
      <c r="E182" t="s">
        <v>513</v>
      </c>
      <c r="F182" t="s">
        <v>514</v>
      </c>
      <c r="G182">
        <v>17</v>
      </c>
      <c r="H182" t="s">
        <v>513</v>
      </c>
      <c r="I182" t="b">
        <v>0</v>
      </c>
      <c r="J182">
        <v>2.2320061620575302</v>
      </c>
      <c r="K182">
        <v>5.9040116101266502</v>
      </c>
      <c r="L182">
        <v>7.80116934774823</v>
      </c>
      <c r="M182" s="1">
        <v>2.1120711551877601E-9</v>
      </c>
      <c r="N182" s="1">
        <v>1.42421736292598E-7</v>
      </c>
    </row>
    <row r="183" spans="1:14">
      <c r="A183" t="s">
        <v>821</v>
      </c>
      <c r="B183" t="s">
        <v>821</v>
      </c>
      <c r="C183" t="s">
        <v>821</v>
      </c>
      <c r="D183">
        <v>74055</v>
      </c>
      <c r="E183" t="s">
        <v>822</v>
      </c>
      <c r="F183" t="s">
        <v>823</v>
      </c>
      <c r="G183">
        <v>19</v>
      </c>
      <c r="H183" t="s">
        <v>822</v>
      </c>
      <c r="I183" t="b">
        <v>0</v>
      </c>
      <c r="J183">
        <v>2.2303118284380501</v>
      </c>
      <c r="K183">
        <v>3.14444541839939</v>
      </c>
      <c r="L183">
        <v>7.9007058967884598</v>
      </c>
      <c r="M183" s="1">
        <v>1.5282970105635101E-6</v>
      </c>
      <c r="N183" s="1">
        <v>6.0742859365305902E-5</v>
      </c>
    </row>
    <row r="184" spans="1:14">
      <c r="A184" t="s">
        <v>596</v>
      </c>
      <c r="B184" t="s">
        <v>596</v>
      </c>
      <c r="C184" t="s">
        <v>596</v>
      </c>
      <c r="D184">
        <v>21354</v>
      </c>
      <c r="E184" t="s">
        <v>597</v>
      </c>
      <c r="F184" t="s">
        <v>598</v>
      </c>
      <c r="G184">
        <v>17</v>
      </c>
      <c r="H184" t="s">
        <v>597</v>
      </c>
      <c r="I184" t="b">
        <v>0</v>
      </c>
      <c r="J184">
        <v>2.22935840041217</v>
      </c>
      <c r="K184">
        <v>4.2556228175714503</v>
      </c>
      <c r="L184">
        <v>7.8235674808723399</v>
      </c>
      <c r="M184" s="1">
        <v>2.0411767685194901E-8</v>
      </c>
      <c r="N184" s="1">
        <v>1.16908622252846E-6</v>
      </c>
    </row>
    <row r="185" spans="1:14">
      <c r="A185" t="s">
        <v>560</v>
      </c>
      <c r="B185" t="s">
        <v>560</v>
      </c>
      <c r="C185" t="s">
        <v>560</v>
      </c>
      <c r="D185">
        <v>212285</v>
      </c>
      <c r="E185" t="s">
        <v>561</v>
      </c>
      <c r="F185" t="s">
        <v>562</v>
      </c>
      <c r="G185">
        <v>5</v>
      </c>
      <c r="H185" t="s">
        <v>561</v>
      </c>
      <c r="I185" t="b">
        <v>0</v>
      </c>
      <c r="J185">
        <v>2.2278263849163999</v>
      </c>
      <c r="K185">
        <v>3.2527006860370502</v>
      </c>
      <c r="L185">
        <v>7.8859884841166501</v>
      </c>
      <c r="M185" s="1">
        <v>7.4127597316482696E-9</v>
      </c>
      <c r="N185" s="1">
        <v>4.4804496147603101E-7</v>
      </c>
    </row>
    <row r="186" spans="1:14">
      <c r="A186" t="s">
        <v>926</v>
      </c>
      <c r="B186" t="s">
        <v>926</v>
      </c>
      <c r="C186" t="s">
        <v>926</v>
      </c>
      <c r="D186">
        <v>22417</v>
      </c>
      <c r="E186" t="s">
        <v>927</v>
      </c>
      <c r="F186" t="s">
        <v>928</v>
      </c>
      <c r="G186">
        <v>4</v>
      </c>
      <c r="H186" t="s">
        <v>927</v>
      </c>
      <c r="I186" t="b">
        <v>0</v>
      </c>
      <c r="J186">
        <v>2.22527055816004</v>
      </c>
      <c r="K186">
        <v>2.8389950293767399</v>
      </c>
      <c r="L186">
        <v>8.0471604324597603</v>
      </c>
      <c r="M186" s="1">
        <v>6.0423950682985599E-6</v>
      </c>
      <c r="N186">
        <v>2.08558036094221E-4</v>
      </c>
    </row>
    <row r="187" spans="1:14">
      <c r="A187" t="s">
        <v>575</v>
      </c>
      <c r="B187" t="s">
        <v>575</v>
      </c>
      <c r="C187" t="s">
        <v>575</v>
      </c>
      <c r="D187">
        <v>71790</v>
      </c>
      <c r="E187" t="s">
        <v>576</v>
      </c>
      <c r="F187" t="s">
        <v>577</v>
      </c>
      <c r="G187">
        <v>3</v>
      </c>
      <c r="H187" t="s">
        <v>576</v>
      </c>
      <c r="I187" t="b">
        <v>0</v>
      </c>
      <c r="J187">
        <v>2.2099860918435499</v>
      </c>
      <c r="K187">
        <v>3.7341304140426899</v>
      </c>
      <c r="L187">
        <v>7.8894947045225203</v>
      </c>
      <c r="M187" s="1">
        <v>9.9457679869588002E-9</v>
      </c>
      <c r="N187" s="1">
        <v>5.8760672485113304E-7</v>
      </c>
    </row>
    <row r="188" spans="1:14">
      <c r="A188" t="s">
        <v>695</v>
      </c>
      <c r="B188" t="s">
        <v>695</v>
      </c>
      <c r="C188" t="s">
        <v>695</v>
      </c>
      <c r="D188">
        <v>54357</v>
      </c>
      <c r="E188" t="s">
        <v>696</v>
      </c>
      <c r="F188" t="s">
        <v>697</v>
      </c>
      <c r="G188">
        <v>4</v>
      </c>
      <c r="H188" t="s">
        <v>696</v>
      </c>
      <c r="I188" t="b">
        <v>0</v>
      </c>
      <c r="J188">
        <v>2.2060451773813901</v>
      </c>
      <c r="K188">
        <v>3.0228793364421498</v>
      </c>
      <c r="L188">
        <v>7.9306213264669596</v>
      </c>
      <c r="M188" s="1">
        <v>1.7018671871100199E-7</v>
      </c>
      <c r="N188" s="1">
        <v>8.20650368607903E-6</v>
      </c>
    </row>
    <row r="189" spans="1:14">
      <c r="A189" t="s">
        <v>584</v>
      </c>
      <c r="B189" t="s">
        <v>584</v>
      </c>
      <c r="C189" t="s">
        <v>584</v>
      </c>
      <c r="D189">
        <v>66824</v>
      </c>
      <c r="E189" t="s">
        <v>585</v>
      </c>
      <c r="F189" t="s">
        <v>586</v>
      </c>
      <c r="G189">
        <v>7</v>
      </c>
      <c r="H189" t="s">
        <v>585</v>
      </c>
      <c r="I189" t="b">
        <v>0</v>
      </c>
      <c r="J189">
        <v>2.2056520940761302</v>
      </c>
      <c r="K189">
        <v>2.4009546450440502</v>
      </c>
      <c r="L189">
        <v>8.4370666632079292</v>
      </c>
      <c r="M189" s="1">
        <v>1.7025118660046599E-8</v>
      </c>
      <c r="N189" s="1">
        <v>9.9245091708964802E-7</v>
      </c>
    </row>
    <row r="190" spans="1:14">
      <c r="A190" t="s">
        <v>824</v>
      </c>
      <c r="B190" t="s">
        <v>824</v>
      </c>
      <c r="C190" t="s">
        <v>824</v>
      </c>
      <c r="D190">
        <v>20969</v>
      </c>
      <c r="E190" t="s">
        <v>825</v>
      </c>
      <c r="F190" t="s">
        <v>826</v>
      </c>
      <c r="G190">
        <v>12</v>
      </c>
      <c r="H190" t="s">
        <v>825</v>
      </c>
      <c r="I190" t="b">
        <v>0</v>
      </c>
      <c r="J190">
        <v>2.2050089901729399</v>
      </c>
      <c r="K190">
        <v>2.5565737438053699</v>
      </c>
      <c r="L190">
        <v>8.0954768269111099</v>
      </c>
      <c r="M190" s="1">
        <v>1.5668468344902199E-6</v>
      </c>
      <c r="N190" s="1">
        <v>6.2086897526204699E-5</v>
      </c>
    </row>
    <row r="191" spans="1:14">
      <c r="A191" t="s">
        <v>767</v>
      </c>
      <c r="B191" t="s">
        <v>767</v>
      </c>
      <c r="C191" t="s">
        <v>767</v>
      </c>
      <c r="D191">
        <v>93691</v>
      </c>
      <c r="E191" t="s">
        <v>768</v>
      </c>
      <c r="F191" t="s">
        <v>769</v>
      </c>
      <c r="G191">
        <v>1</v>
      </c>
      <c r="H191" t="s">
        <v>768</v>
      </c>
      <c r="I191" t="b">
        <v>1</v>
      </c>
      <c r="J191">
        <v>2.1988447886219098</v>
      </c>
      <c r="K191">
        <v>2.5954563580246002</v>
      </c>
      <c r="L191">
        <v>8.0576734782830997</v>
      </c>
      <c r="M191" s="1">
        <v>7.6828565646598096E-7</v>
      </c>
      <c r="N191" s="1">
        <v>3.2823565701002603E-5</v>
      </c>
    </row>
    <row r="192" spans="1:14">
      <c r="A192" t="s">
        <v>617</v>
      </c>
      <c r="B192" t="s">
        <v>617</v>
      </c>
      <c r="C192" t="s">
        <v>617</v>
      </c>
      <c r="D192">
        <v>72097</v>
      </c>
      <c r="E192" t="s">
        <v>618</v>
      </c>
      <c r="F192" t="s">
        <v>619</v>
      </c>
      <c r="G192">
        <v>1</v>
      </c>
      <c r="H192" t="s">
        <v>618</v>
      </c>
      <c r="I192" t="b">
        <v>0</v>
      </c>
      <c r="J192">
        <v>2.19382157320543</v>
      </c>
      <c r="K192">
        <v>3.84514985893302</v>
      </c>
      <c r="L192">
        <v>7.83925399506714</v>
      </c>
      <c r="M192" s="1">
        <v>4.4294831736445202E-8</v>
      </c>
      <c r="N192" s="1">
        <v>2.4007066655174199E-6</v>
      </c>
    </row>
    <row r="193" spans="1:14">
      <c r="A193" t="s">
        <v>620</v>
      </c>
      <c r="B193" t="s">
        <v>620</v>
      </c>
      <c r="C193" t="s">
        <v>620</v>
      </c>
      <c r="D193">
        <v>14184</v>
      </c>
      <c r="E193" t="s">
        <v>621</v>
      </c>
      <c r="F193" t="s">
        <v>622</v>
      </c>
      <c r="G193">
        <v>5</v>
      </c>
      <c r="H193" t="s">
        <v>621</v>
      </c>
      <c r="I193" t="b">
        <v>0</v>
      </c>
      <c r="J193">
        <v>2.1895766007204598</v>
      </c>
      <c r="K193">
        <v>4.32517776529256</v>
      </c>
      <c r="L193">
        <v>7.8192243245528399</v>
      </c>
      <c r="M193" s="1">
        <v>4.8314652342326401E-8</v>
      </c>
      <c r="N193" s="1">
        <v>2.6077982721068002E-6</v>
      </c>
    </row>
    <row r="194" spans="1:14">
      <c r="A194" t="s">
        <v>638</v>
      </c>
      <c r="B194" t="s">
        <v>638</v>
      </c>
      <c r="C194" t="s">
        <v>638</v>
      </c>
      <c r="D194">
        <v>12390</v>
      </c>
      <c r="E194" t="s">
        <v>639</v>
      </c>
      <c r="F194" t="s">
        <v>640</v>
      </c>
      <c r="G194">
        <v>6</v>
      </c>
      <c r="H194" t="s">
        <v>639</v>
      </c>
      <c r="I194" t="b">
        <v>0</v>
      </c>
      <c r="J194">
        <v>2.1819977421127801</v>
      </c>
      <c r="K194">
        <v>2.5283121262112398</v>
      </c>
      <c r="L194">
        <v>8.1795139400891905</v>
      </c>
      <c r="M194" s="1">
        <v>6.5946634356199904E-8</v>
      </c>
      <c r="N194" s="1">
        <v>3.4460400646052501E-6</v>
      </c>
    </row>
    <row r="195" spans="1:14">
      <c r="A195" t="s">
        <v>578</v>
      </c>
      <c r="B195" t="s">
        <v>578</v>
      </c>
      <c r="C195" t="s">
        <v>578</v>
      </c>
      <c r="D195">
        <v>67063</v>
      </c>
      <c r="E195" t="s">
        <v>579</v>
      </c>
      <c r="F195" t="s">
        <v>580</v>
      </c>
      <c r="G195">
        <v>4</v>
      </c>
      <c r="H195" t="s">
        <v>579</v>
      </c>
      <c r="I195" t="b">
        <v>0</v>
      </c>
      <c r="J195">
        <v>2.1683420146444399</v>
      </c>
      <c r="K195">
        <v>2.6152752897673501</v>
      </c>
      <c r="L195">
        <v>8.02906888678028</v>
      </c>
      <c r="M195" s="1">
        <v>1.04511682650613E-8</v>
      </c>
      <c r="N195" s="1">
        <v>6.1469741239706104E-7</v>
      </c>
    </row>
    <row r="196" spans="1:14">
      <c r="A196" t="s">
        <v>680</v>
      </c>
      <c r="B196" t="s">
        <v>680</v>
      </c>
      <c r="C196" t="s">
        <v>680</v>
      </c>
      <c r="D196">
        <v>12337</v>
      </c>
      <c r="E196" t="s">
        <v>681</v>
      </c>
      <c r="F196" t="s">
        <v>682</v>
      </c>
      <c r="G196">
        <v>7</v>
      </c>
      <c r="H196" t="s">
        <v>681</v>
      </c>
      <c r="I196" t="b">
        <v>0</v>
      </c>
      <c r="J196">
        <v>2.1658946743485998</v>
      </c>
      <c r="K196">
        <v>2.6244014671770399</v>
      </c>
      <c r="L196">
        <v>8.0193331321871</v>
      </c>
      <c r="M196" s="1">
        <v>1.3076369237311199E-7</v>
      </c>
      <c r="N196" s="1">
        <v>6.4477315382170403E-6</v>
      </c>
    </row>
    <row r="197" spans="1:14">
      <c r="A197" t="s">
        <v>689</v>
      </c>
      <c r="B197" t="s">
        <v>689</v>
      </c>
      <c r="C197" t="s">
        <v>689</v>
      </c>
      <c r="D197">
        <v>18810</v>
      </c>
      <c r="E197" t="s">
        <v>690</v>
      </c>
      <c r="F197" t="s">
        <v>691</v>
      </c>
      <c r="G197">
        <v>15</v>
      </c>
      <c r="H197" t="s">
        <v>690</v>
      </c>
      <c r="I197" t="b">
        <v>0</v>
      </c>
      <c r="J197">
        <v>2.1588089148691498</v>
      </c>
      <c r="K197">
        <v>2.6167883168220101</v>
      </c>
      <c r="L197">
        <v>8.0287224755492304</v>
      </c>
      <c r="M197" s="1">
        <v>1.6572621693551999E-7</v>
      </c>
      <c r="N197" s="1">
        <v>8.0506113382454692E-6</v>
      </c>
    </row>
    <row r="198" spans="1:14">
      <c r="A198" t="s">
        <v>893</v>
      </c>
      <c r="B198" t="s">
        <v>893</v>
      </c>
      <c r="C198" t="s">
        <v>893</v>
      </c>
      <c r="D198">
        <v>70726</v>
      </c>
      <c r="E198" t="s">
        <v>894</v>
      </c>
      <c r="F198" t="s">
        <v>895</v>
      </c>
      <c r="G198">
        <v>9</v>
      </c>
      <c r="H198" t="s">
        <v>894</v>
      </c>
      <c r="I198" t="b">
        <v>0</v>
      </c>
      <c r="J198">
        <v>2.1560807975815801</v>
      </c>
      <c r="K198">
        <v>3.43590766532609</v>
      </c>
      <c r="L198">
        <v>7.8528362619090704</v>
      </c>
      <c r="M198" s="1">
        <v>4.0395664659199303E-6</v>
      </c>
      <c r="N198">
        <v>1.4486022784398599E-4</v>
      </c>
    </row>
    <row r="199" spans="1:14">
      <c r="A199" t="s">
        <v>653</v>
      </c>
      <c r="B199" t="s">
        <v>653</v>
      </c>
      <c r="C199" t="s">
        <v>653</v>
      </c>
      <c r="D199">
        <v>207781</v>
      </c>
      <c r="E199" t="s">
        <v>654</v>
      </c>
      <c r="F199" t="s">
        <v>655</v>
      </c>
      <c r="G199">
        <v>16</v>
      </c>
      <c r="H199" t="s">
        <v>654</v>
      </c>
      <c r="I199" t="b">
        <v>0</v>
      </c>
      <c r="J199">
        <v>2.1501924261892902</v>
      </c>
      <c r="K199">
        <v>3.3891990578421902</v>
      </c>
      <c r="L199">
        <v>7.8582303300811001</v>
      </c>
      <c r="M199" s="1">
        <v>8.8924484902893094E-8</v>
      </c>
      <c r="N199" s="1">
        <v>4.5382628170675004E-6</v>
      </c>
    </row>
    <row r="200" spans="1:14">
      <c r="A200" t="s">
        <v>494</v>
      </c>
      <c r="B200" t="s">
        <v>494</v>
      </c>
      <c r="C200" t="s">
        <v>494</v>
      </c>
      <c r="D200">
        <v>16656</v>
      </c>
      <c r="E200" t="s">
        <v>495</v>
      </c>
      <c r="F200" t="s">
        <v>496</v>
      </c>
      <c r="G200">
        <v>4</v>
      </c>
      <c r="H200" t="s">
        <v>495</v>
      </c>
      <c r="I200" t="b">
        <v>1</v>
      </c>
      <c r="J200">
        <v>2.1481225382881499</v>
      </c>
      <c r="K200">
        <v>5.33283431726037</v>
      </c>
      <c r="L200">
        <v>7.8009885123946097</v>
      </c>
      <c r="M200" s="1">
        <v>1.3416389876381001E-9</v>
      </c>
      <c r="N200" s="1">
        <v>9.4101267175728995E-8</v>
      </c>
    </row>
    <row r="201" spans="1:14">
      <c r="A201" t="s">
        <v>434</v>
      </c>
      <c r="B201" t="s">
        <v>434</v>
      </c>
      <c r="C201" t="s">
        <v>434</v>
      </c>
      <c r="D201">
        <v>14676</v>
      </c>
      <c r="E201" t="s">
        <v>435</v>
      </c>
      <c r="F201" t="s">
        <v>436</v>
      </c>
      <c r="G201">
        <v>10</v>
      </c>
      <c r="H201" t="s">
        <v>435</v>
      </c>
      <c r="I201" t="b">
        <v>0</v>
      </c>
      <c r="J201">
        <v>2.1471156828192499</v>
      </c>
      <c r="K201">
        <v>144269489.68733501</v>
      </c>
      <c r="L201">
        <v>7.78884891896094</v>
      </c>
      <c r="M201" s="1">
        <v>2.1152593738308499E-10</v>
      </c>
      <c r="N201" s="1">
        <v>1.67130975585334E-8</v>
      </c>
    </row>
    <row r="202" spans="1:14">
      <c r="A202" t="s">
        <v>674</v>
      </c>
      <c r="B202" t="s">
        <v>674</v>
      </c>
      <c r="C202" t="s">
        <v>674</v>
      </c>
      <c r="D202">
        <v>11430</v>
      </c>
      <c r="E202" t="s">
        <v>675</v>
      </c>
      <c r="F202" t="s">
        <v>676</v>
      </c>
      <c r="G202">
        <v>11</v>
      </c>
      <c r="H202" t="s">
        <v>675</v>
      </c>
      <c r="I202" t="b">
        <v>0</v>
      </c>
      <c r="J202">
        <v>2.14682728790432</v>
      </c>
      <c r="K202">
        <v>2.85291292314484</v>
      </c>
      <c r="L202">
        <v>7.92732705937593</v>
      </c>
      <c r="M202" s="1">
        <v>1.2717828901667299E-7</v>
      </c>
      <c r="N202" s="1">
        <v>6.2957442309679599E-6</v>
      </c>
    </row>
    <row r="203" spans="1:14">
      <c r="A203" t="s">
        <v>557</v>
      </c>
      <c r="B203" t="s">
        <v>557</v>
      </c>
      <c r="C203" t="s">
        <v>557</v>
      </c>
      <c r="D203">
        <v>12865</v>
      </c>
      <c r="E203" t="s">
        <v>558</v>
      </c>
      <c r="F203" t="s">
        <v>559</v>
      </c>
      <c r="G203">
        <v>7</v>
      </c>
      <c r="H203" t="s">
        <v>558</v>
      </c>
      <c r="I203" t="b">
        <v>0</v>
      </c>
      <c r="J203">
        <v>2.14344377970151</v>
      </c>
      <c r="K203">
        <v>4.31907927071238</v>
      </c>
      <c r="L203">
        <v>7.81948686801395</v>
      </c>
      <c r="M203" s="1">
        <v>6.8630658437950398E-9</v>
      </c>
      <c r="N203" s="1">
        <v>4.1674060929266502E-7</v>
      </c>
    </row>
    <row r="204" spans="1:14">
      <c r="A204" t="s">
        <v>422</v>
      </c>
      <c r="B204" t="s">
        <v>422</v>
      </c>
      <c r="C204" t="s">
        <v>422</v>
      </c>
      <c r="D204">
        <v>68552</v>
      </c>
      <c r="E204" t="s">
        <v>423</v>
      </c>
      <c r="F204" t="s">
        <v>424</v>
      </c>
      <c r="G204">
        <v>5</v>
      </c>
      <c r="H204" t="s">
        <v>423</v>
      </c>
      <c r="I204" t="b">
        <v>0</v>
      </c>
      <c r="J204">
        <v>2.14189241840129</v>
      </c>
      <c r="K204">
        <v>2.2585167991192798</v>
      </c>
      <c r="L204">
        <v>8.5887298948739499</v>
      </c>
      <c r="M204" s="1">
        <v>6.7453133730574605E-11</v>
      </c>
      <c r="N204" s="1">
        <v>5.5994639367735202E-9</v>
      </c>
    </row>
    <row r="205" spans="1:14">
      <c r="A205" t="s">
        <v>503</v>
      </c>
      <c r="B205" t="s">
        <v>503</v>
      </c>
      <c r="C205" t="s">
        <v>503</v>
      </c>
      <c r="D205">
        <v>68465</v>
      </c>
      <c r="E205" t="s">
        <v>504</v>
      </c>
      <c r="F205" t="s">
        <v>505</v>
      </c>
      <c r="G205">
        <v>6</v>
      </c>
      <c r="H205" t="s">
        <v>504</v>
      </c>
      <c r="I205" t="b">
        <v>0</v>
      </c>
      <c r="J205">
        <v>2.1409334129304902</v>
      </c>
      <c r="K205">
        <v>2.4314387289136699</v>
      </c>
      <c r="L205">
        <v>8.1637995404335495</v>
      </c>
      <c r="M205" s="1">
        <v>1.7959863050250401E-9</v>
      </c>
      <c r="N205" s="1">
        <v>1.2397977040372901E-7</v>
      </c>
    </row>
    <row r="206" spans="1:14">
      <c r="A206" t="s">
        <v>554</v>
      </c>
      <c r="B206" t="s">
        <v>554</v>
      </c>
      <c r="C206" t="s">
        <v>554</v>
      </c>
      <c r="D206">
        <v>78781</v>
      </c>
      <c r="E206" t="s">
        <v>555</v>
      </c>
      <c r="F206" t="s">
        <v>556</v>
      </c>
      <c r="G206">
        <v>6</v>
      </c>
      <c r="H206" t="s">
        <v>555</v>
      </c>
      <c r="I206" t="b">
        <v>0</v>
      </c>
      <c r="J206">
        <v>2.1403940264780998</v>
      </c>
      <c r="K206">
        <v>5.3248717239011203</v>
      </c>
      <c r="L206">
        <v>7.7996747749881097</v>
      </c>
      <c r="M206" s="1">
        <v>6.1137009138200803E-9</v>
      </c>
      <c r="N206" s="1">
        <v>3.7470701488628098E-7</v>
      </c>
    </row>
    <row r="207" spans="1:14">
      <c r="A207" t="s">
        <v>302</v>
      </c>
      <c r="B207" t="s">
        <v>302</v>
      </c>
      <c r="C207" t="s">
        <v>302</v>
      </c>
      <c r="D207">
        <v>19241</v>
      </c>
      <c r="E207" t="s">
        <v>303</v>
      </c>
      <c r="F207" t="s">
        <v>304</v>
      </c>
      <c r="G207" t="s">
        <v>202</v>
      </c>
      <c r="H207" t="s">
        <v>303</v>
      </c>
      <c r="I207" t="b">
        <v>0</v>
      </c>
      <c r="J207">
        <v>2.1401049450188898</v>
      </c>
      <c r="K207">
        <v>2.1447785607841201</v>
      </c>
      <c r="L207">
        <v>12.162352870620399</v>
      </c>
      <c r="M207" s="1">
        <v>6.9949730546642099E-15</v>
      </c>
      <c r="N207" s="1">
        <v>8.4950061652755403E-13</v>
      </c>
    </row>
    <row r="208" spans="1:14">
      <c r="A208" t="s">
        <v>647</v>
      </c>
      <c r="B208" t="s">
        <v>647</v>
      </c>
      <c r="C208" t="s">
        <v>647</v>
      </c>
      <c r="D208">
        <v>380711</v>
      </c>
      <c r="E208" t="s">
        <v>648</v>
      </c>
      <c r="F208" t="s">
        <v>649</v>
      </c>
      <c r="G208">
        <v>11</v>
      </c>
      <c r="H208" t="s">
        <v>648</v>
      </c>
      <c r="I208" t="b">
        <v>0</v>
      </c>
      <c r="J208">
        <v>2.1397497813177302</v>
      </c>
      <c r="K208">
        <v>3.4491338478439402</v>
      </c>
      <c r="L208">
        <v>7.84625874940523</v>
      </c>
      <c r="M208" s="1">
        <v>8.7194378624059095E-8</v>
      </c>
      <c r="N208" s="1">
        <v>4.4848685099339598E-6</v>
      </c>
    </row>
    <row r="209" spans="1:14">
      <c r="A209" t="s">
        <v>830</v>
      </c>
      <c r="B209" t="s">
        <v>830</v>
      </c>
      <c r="C209" t="s">
        <v>830</v>
      </c>
      <c r="D209">
        <v>269181</v>
      </c>
      <c r="E209" t="s">
        <v>831</v>
      </c>
      <c r="F209" t="s">
        <v>832</v>
      </c>
      <c r="G209">
        <v>1</v>
      </c>
      <c r="H209" t="s">
        <v>831</v>
      </c>
      <c r="I209" t="b">
        <v>0</v>
      </c>
      <c r="J209">
        <v>2.1340878753667698</v>
      </c>
      <c r="K209">
        <v>2.7927778509235099</v>
      </c>
      <c r="L209">
        <v>7.9346714245207197</v>
      </c>
      <c r="M209" s="1">
        <v>1.8170961824084E-6</v>
      </c>
      <c r="N209" s="1">
        <v>7.0931647406156302E-5</v>
      </c>
    </row>
    <row r="210" spans="1:14">
      <c r="A210" t="s">
        <v>488</v>
      </c>
      <c r="B210" t="s">
        <v>488</v>
      </c>
      <c r="C210" t="s">
        <v>488</v>
      </c>
      <c r="D210">
        <v>170439</v>
      </c>
      <c r="E210" t="s">
        <v>489</v>
      </c>
      <c r="F210" t="s">
        <v>490</v>
      </c>
      <c r="G210">
        <v>3</v>
      </c>
      <c r="H210" t="s">
        <v>489</v>
      </c>
      <c r="I210" t="b">
        <v>0</v>
      </c>
      <c r="J210">
        <v>2.1337657634222</v>
      </c>
      <c r="K210">
        <v>2.2698601737027899</v>
      </c>
      <c r="L210">
        <v>8.5122059667325303</v>
      </c>
      <c r="M210" s="1">
        <v>1.33072247372277E-9</v>
      </c>
      <c r="N210" s="1">
        <v>9.4101267175728995E-8</v>
      </c>
    </row>
    <row r="211" spans="1:14">
      <c r="A211" t="s">
        <v>791</v>
      </c>
      <c r="B211" t="s">
        <v>791</v>
      </c>
      <c r="C211" t="s">
        <v>791</v>
      </c>
      <c r="D211">
        <v>102371</v>
      </c>
      <c r="E211" t="s">
        <v>792</v>
      </c>
      <c r="F211" t="s">
        <v>793</v>
      </c>
      <c r="G211">
        <v>9</v>
      </c>
      <c r="H211" t="s">
        <v>792</v>
      </c>
      <c r="I211" t="b">
        <v>0</v>
      </c>
      <c r="J211">
        <v>2.1261639957136</v>
      </c>
      <c r="K211">
        <v>3.0846909814447301</v>
      </c>
      <c r="L211">
        <v>7.88579705109915</v>
      </c>
      <c r="M211" s="1">
        <v>9.2591557324450501E-7</v>
      </c>
      <c r="N211" s="1">
        <v>3.8553360821190202E-5</v>
      </c>
    </row>
    <row r="212" spans="1:14">
      <c r="A212" t="s">
        <v>518</v>
      </c>
      <c r="B212" t="s">
        <v>518</v>
      </c>
      <c r="C212" t="s">
        <v>518</v>
      </c>
      <c r="D212">
        <v>56174</v>
      </c>
      <c r="E212" t="s">
        <v>519</v>
      </c>
      <c r="F212" t="s">
        <v>520</v>
      </c>
      <c r="G212">
        <v>6</v>
      </c>
      <c r="H212" t="s">
        <v>519</v>
      </c>
      <c r="I212" t="b">
        <v>0</v>
      </c>
      <c r="J212">
        <v>2.1249828368958101</v>
      </c>
      <c r="K212">
        <v>2.5094676590630902</v>
      </c>
      <c r="L212">
        <v>8.0694662137853204</v>
      </c>
      <c r="M212" s="1">
        <v>2.6511063068034601E-9</v>
      </c>
      <c r="N212" s="1">
        <v>1.75275796697777E-7</v>
      </c>
    </row>
    <row r="213" spans="1:14">
      <c r="A213" t="s">
        <v>635</v>
      </c>
      <c r="B213" t="s">
        <v>635</v>
      </c>
      <c r="C213" t="s">
        <v>635</v>
      </c>
      <c r="D213">
        <v>224833</v>
      </c>
      <c r="E213" t="s">
        <v>636</v>
      </c>
      <c r="F213" t="s">
        <v>637</v>
      </c>
      <c r="G213">
        <v>17</v>
      </c>
      <c r="H213" t="s">
        <v>636</v>
      </c>
      <c r="I213" t="b">
        <v>0</v>
      </c>
      <c r="J213">
        <v>2.1241862520896602</v>
      </c>
      <c r="K213">
        <v>2.8617253903636599</v>
      </c>
      <c r="L213">
        <v>7.9313352172044196</v>
      </c>
      <c r="M213" s="1">
        <v>6.3719471376787801E-8</v>
      </c>
      <c r="N213" s="1">
        <v>3.3429783463117899E-6</v>
      </c>
    </row>
    <row r="214" spans="1:14">
      <c r="A214" t="s">
        <v>662</v>
      </c>
      <c r="B214" t="s">
        <v>662</v>
      </c>
      <c r="C214" t="s">
        <v>662</v>
      </c>
      <c r="D214">
        <v>225845</v>
      </c>
      <c r="E214" t="s">
        <v>663</v>
      </c>
      <c r="F214" t="s">
        <v>664</v>
      </c>
      <c r="G214">
        <v>19</v>
      </c>
      <c r="H214" t="s">
        <v>663</v>
      </c>
      <c r="I214" t="b">
        <v>0</v>
      </c>
      <c r="J214">
        <v>2.1195580299546402</v>
      </c>
      <c r="K214">
        <v>2.6868030292609801</v>
      </c>
      <c r="L214">
        <v>7.9638700164483396</v>
      </c>
      <c r="M214" s="1">
        <v>1.0728933538532599E-7</v>
      </c>
      <c r="N214" s="1">
        <v>5.4123343188997802E-6</v>
      </c>
    </row>
    <row r="215" spans="1:14">
      <c r="A215" t="s">
        <v>458</v>
      </c>
      <c r="B215" t="s">
        <v>458</v>
      </c>
      <c r="C215" t="s">
        <v>458</v>
      </c>
      <c r="D215">
        <v>16480</v>
      </c>
      <c r="E215" t="s">
        <v>459</v>
      </c>
      <c r="F215" t="s">
        <v>460</v>
      </c>
      <c r="G215">
        <v>11</v>
      </c>
      <c r="H215" t="s">
        <v>459</v>
      </c>
      <c r="I215" t="b">
        <v>0</v>
      </c>
      <c r="J215">
        <v>2.1193753541006899</v>
      </c>
      <c r="K215">
        <v>2.34547882552872</v>
      </c>
      <c r="L215">
        <v>8.2782171918732299</v>
      </c>
      <c r="M215" s="1">
        <v>5.8404069341096999E-10</v>
      </c>
      <c r="N215" s="1">
        <v>4.4024584682633797E-8</v>
      </c>
    </row>
    <row r="216" spans="1:14">
      <c r="A216" t="s">
        <v>545</v>
      </c>
      <c r="B216" t="s">
        <v>545</v>
      </c>
      <c r="C216" t="s">
        <v>545</v>
      </c>
      <c r="D216">
        <v>74318</v>
      </c>
      <c r="E216" t="s">
        <v>546</v>
      </c>
      <c r="F216" t="s">
        <v>547</v>
      </c>
      <c r="G216">
        <v>5</v>
      </c>
      <c r="H216" t="s">
        <v>546</v>
      </c>
      <c r="I216" t="b">
        <v>1</v>
      </c>
      <c r="J216">
        <v>2.1183371634634001</v>
      </c>
      <c r="K216">
        <v>72134747.830307797</v>
      </c>
      <c r="L216">
        <v>7.7922836638263702</v>
      </c>
      <c r="M216" s="1">
        <v>5.3528638576354698E-9</v>
      </c>
      <c r="N216" s="1">
        <v>3.32740105956146E-7</v>
      </c>
    </row>
    <row r="217" spans="1:14">
      <c r="A217" t="s">
        <v>707</v>
      </c>
      <c r="B217" t="s">
        <v>707</v>
      </c>
      <c r="C217" t="s">
        <v>707</v>
      </c>
      <c r="D217">
        <v>70350</v>
      </c>
      <c r="E217" t="s">
        <v>708</v>
      </c>
      <c r="F217" t="s">
        <v>709</v>
      </c>
      <c r="G217">
        <v>15</v>
      </c>
      <c r="H217" t="s">
        <v>708</v>
      </c>
      <c r="I217" t="b">
        <v>0</v>
      </c>
      <c r="J217">
        <v>2.1181507808100899</v>
      </c>
      <c r="K217">
        <v>2.50211126499411</v>
      </c>
      <c r="L217">
        <v>8.1238436617970393</v>
      </c>
      <c r="M217" s="1">
        <v>2.4736429434899899E-7</v>
      </c>
      <c r="N217" s="1">
        <v>1.1628781665525001E-5</v>
      </c>
    </row>
    <row r="218" spans="1:14">
      <c r="A218" t="s">
        <v>440</v>
      </c>
      <c r="B218" t="s">
        <v>440</v>
      </c>
      <c r="C218" t="s">
        <v>440</v>
      </c>
      <c r="D218">
        <v>74732</v>
      </c>
      <c r="E218" t="s">
        <v>441</v>
      </c>
      <c r="F218" t="s">
        <v>442</v>
      </c>
      <c r="G218">
        <v>10</v>
      </c>
      <c r="H218" t="s">
        <v>441</v>
      </c>
      <c r="I218" t="b">
        <v>0</v>
      </c>
      <c r="J218">
        <v>2.1176511364724102</v>
      </c>
      <c r="K218">
        <v>72134747.829576805</v>
      </c>
      <c r="L218">
        <v>7.7907674699431304</v>
      </c>
      <c r="M218" s="1">
        <v>3.6568584961174502E-10</v>
      </c>
      <c r="N218" s="1">
        <v>2.8549616687545502E-8</v>
      </c>
    </row>
    <row r="219" spans="1:14">
      <c r="A219" t="s">
        <v>644</v>
      </c>
      <c r="B219" t="s">
        <v>644</v>
      </c>
      <c r="C219" t="s">
        <v>644</v>
      </c>
      <c r="D219">
        <v>76088</v>
      </c>
      <c r="E219" t="s">
        <v>645</v>
      </c>
      <c r="F219" t="s">
        <v>646</v>
      </c>
      <c r="G219">
        <v>19</v>
      </c>
      <c r="H219" t="s">
        <v>645</v>
      </c>
      <c r="I219" t="b">
        <v>0</v>
      </c>
      <c r="J219">
        <v>2.1170767803163999</v>
      </c>
      <c r="K219">
        <v>2.9628832323926702</v>
      </c>
      <c r="L219">
        <v>7.8929114934935001</v>
      </c>
      <c r="M219" s="1">
        <v>8.0059564102444198E-8</v>
      </c>
      <c r="N219" s="1">
        <v>4.1504396947338298E-6</v>
      </c>
    </row>
    <row r="220" spans="1:14">
      <c r="A220" t="s">
        <v>701</v>
      </c>
      <c r="B220" t="s">
        <v>701</v>
      </c>
      <c r="C220" t="s">
        <v>701</v>
      </c>
      <c r="D220">
        <v>242202</v>
      </c>
      <c r="E220" t="s">
        <v>702</v>
      </c>
      <c r="F220" t="s">
        <v>703</v>
      </c>
      <c r="G220">
        <v>3</v>
      </c>
      <c r="H220" t="s">
        <v>702</v>
      </c>
      <c r="I220" t="b">
        <v>0</v>
      </c>
      <c r="J220">
        <v>2.1149670711433299</v>
      </c>
      <c r="K220">
        <v>4.1633310079417702</v>
      </c>
      <c r="L220">
        <v>7.8208186359217304</v>
      </c>
      <c r="M220" s="1">
        <v>1.7799184643177099E-7</v>
      </c>
      <c r="N220" s="1">
        <v>8.5202228386828799E-6</v>
      </c>
    </row>
    <row r="221" spans="1:14">
      <c r="A221" t="s">
        <v>833</v>
      </c>
      <c r="B221" t="s">
        <v>833</v>
      </c>
      <c r="C221" t="s">
        <v>833</v>
      </c>
      <c r="D221">
        <v>18025</v>
      </c>
      <c r="E221" t="s">
        <v>834</v>
      </c>
      <c r="F221" t="s">
        <v>835</v>
      </c>
      <c r="G221">
        <v>6</v>
      </c>
      <c r="H221" t="s">
        <v>834</v>
      </c>
      <c r="I221" t="b">
        <v>1</v>
      </c>
      <c r="J221">
        <v>2.1121811783987701</v>
      </c>
      <c r="K221">
        <v>2.6689301071803699</v>
      </c>
      <c r="L221">
        <v>8.0096935682423798</v>
      </c>
      <c r="M221" s="1">
        <v>1.8308854649647399E-6</v>
      </c>
      <c r="N221" s="1">
        <v>7.1257844980645606E-5</v>
      </c>
    </row>
    <row r="222" spans="1:14">
      <c r="A222" t="s">
        <v>890</v>
      </c>
      <c r="B222" t="s">
        <v>890</v>
      </c>
      <c r="C222" t="s">
        <v>890</v>
      </c>
      <c r="D222">
        <v>11596</v>
      </c>
      <c r="E222" t="s">
        <v>891</v>
      </c>
      <c r="F222" t="s">
        <v>892</v>
      </c>
      <c r="G222">
        <v>17</v>
      </c>
      <c r="H222" t="s">
        <v>891</v>
      </c>
      <c r="I222" t="b">
        <v>0</v>
      </c>
      <c r="J222">
        <v>2.1087787775840598</v>
      </c>
      <c r="K222">
        <v>4.3864649231360104</v>
      </c>
      <c r="L222">
        <v>7.8093054827786901</v>
      </c>
      <c r="M222" s="1">
        <v>4.01406444010985E-6</v>
      </c>
      <c r="N222">
        <v>1.4463865163868401E-4</v>
      </c>
    </row>
    <row r="223" spans="1:14">
      <c r="A223" t="s">
        <v>764</v>
      </c>
      <c r="B223" t="s">
        <v>764</v>
      </c>
      <c r="C223" t="s">
        <v>764</v>
      </c>
      <c r="D223">
        <v>231871</v>
      </c>
      <c r="E223" t="s">
        <v>765</v>
      </c>
      <c r="F223" t="s">
        <v>766</v>
      </c>
      <c r="G223">
        <v>5</v>
      </c>
      <c r="H223" t="s">
        <v>765</v>
      </c>
      <c r="I223" t="b">
        <v>0</v>
      </c>
      <c r="J223">
        <v>2.10544852249294</v>
      </c>
      <c r="K223">
        <v>3.3158636415453202</v>
      </c>
      <c r="L223">
        <v>7.8583833711447602</v>
      </c>
      <c r="M223" s="1">
        <v>7.5649996937121904E-7</v>
      </c>
      <c r="N223" s="1">
        <v>3.2425665353832999E-5</v>
      </c>
    </row>
    <row r="224" spans="1:14">
      <c r="A224" t="s">
        <v>740</v>
      </c>
      <c r="B224" t="s">
        <v>740</v>
      </c>
      <c r="C224" t="s">
        <v>740</v>
      </c>
      <c r="D224">
        <v>72281</v>
      </c>
      <c r="E224" t="s">
        <v>741</v>
      </c>
      <c r="F224" t="s">
        <v>742</v>
      </c>
      <c r="G224">
        <v>8</v>
      </c>
      <c r="H224" t="s">
        <v>741</v>
      </c>
      <c r="I224" t="b">
        <v>0</v>
      </c>
      <c r="J224">
        <v>2.1031438415510202</v>
      </c>
      <c r="K224">
        <v>2.5541721112692501</v>
      </c>
      <c r="L224">
        <v>8.0297639422483904</v>
      </c>
      <c r="M224" s="1">
        <v>4.9270890715514497E-7</v>
      </c>
      <c r="N224" s="1">
        <v>2.19063390720233E-5</v>
      </c>
    </row>
    <row r="225" spans="1:14">
      <c r="A225" t="s">
        <v>626</v>
      </c>
      <c r="B225" t="s">
        <v>626</v>
      </c>
      <c r="C225" t="s">
        <v>626</v>
      </c>
      <c r="D225">
        <v>69660</v>
      </c>
      <c r="E225" t="s">
        <v>627</v>
      </c>
      <c r="F225" t="s">
        <v>628</v>
      </c>
      <c r="G225">
        <v>1</v>
      </c>
      <c r="H225" t="s">
        <v>627</v>
      </c>
      <c r="I225" t="b">
        <v>0</v>
      </c>
      <c r="J225">
        <v>2.0992062241267302</v>
      </c>
      <c r="K225">
        <v>2.9092527993139998</v>
      </c>
      <c r="L225">
        <v>7.9098792962020203</v>
      </c>
      <c r="M225" s="1">
        <v>5.5786954795007999E-8</v>
      </c>
      <c r="N225" s="1">
        <v>2.9710279271221898E-6</v>
      </c>
    </row>
    <row r="226" spans="1:14">
      <c r="A226" t="s">
        <v>743</v>
      </c>
      <c r="B226" t="s">
        <v>743</v>
      </c>
      <c r="C226" t="s">
        <v>743</v>
      </c>
      <c r="D226">
        <v>109620</v>
      </c>
      <c r="E226" t="s">
        <v>744</v>
      </c>
      <c r="F226" t="s">
        <v>745</v>
      </c>
      <c r="G226">
        <v>13</v>
      </c>
      <c r="H226" t="s">
        <v>744</v>
      </c>
      <c r="I226" t="b">
        <v>0</v>
      </c>
      <c r="J226">
        <v>2.0962462282371299</v>
      </c>
      <c r="K226">
        <v>2.5718583168143199</v>
      </c>
      <c r="L226">
        <v>8.0174011203275395</v>
      </c>
      <c r="M226" s="1">
        <v>4.9521768987502902E-7</v>
      </c>
      <c r="N226" s="1">
        <v>2.1941971813589601E-5</v>
      </c>
    </row>
    <row r="227" spans="1:14">
      <c r="A227" t="s">
        <v>671</v>
      </c>
      <c r="B227" t="s">
        <v>671</v>
      </c>
      <c r="C227" t="s">
        <v>671</v>
      </c>
      <c r="D227">
        <v>12492</v>
      </c>
      <c r="E227" t="s">
        <v>672</v>
      </c>
      <c r="F227" t="s">
        <v>673</v>
      </c>
      <c r="G227">
        <v>5</v>
      </c>
      <c r="H227" t="s">
        <v>672</v>
      </c>
      <c r="I227" t="b">
        <v>0</v>
      </c>
      <c r="J227">
        <v>2.0948624932144702</v>
      </c>
      <c r="K227">
        <v>2.77929608267267</v>
      </c>
      <c r="L227">
        <v>7.9292943955777497</v>
      </c>
      <c r="M227" s="1">
        <v>1.2347173031612599E-7</v>
      </c>
      <c r="N227" s="1">
        <v>6.1576243909745299E-6</v>
      </c>
    </row>
    <row r="228" spans="1:14">
      <c r="A228" t="s">
        <v>1195</v>
      </c>
      <c r="B228" t="s">
        <v>1195</v>
      </c>
      <c r="C228" t="s">
        <v>1195</v>
      </c>
      <c r="D228">
        <v>15901</v>
      </c>
      <c r="E228" t="s">
        <v>1196</v>
      </c>
      <c r="F228" t="s">
        <v>1197</v>
      </c>
      <c r="G228">
        <v>2</v>
      </c>
      <c r="H228" t="s">
        <v>1196</v>
      </c>
      <c r="I228" t="b">
        <v>1</v>
      </c>
      <c r="J228">
        <v>2.0920425550497601</v>
      </c>
      <c r="K228">
        <v>2.18999768141498</v>
      </c>
      <c r="L228">
        <v>9.0608751193631392</v>
      </c>
      <c r="M228" s="1">
        <v>9.6895244305227998E-5</v>
      </c>
      <c r="N228">
        <v>2.4629419075724202E-3</v>
      </c>
    </row>
    <row r="229" spans="1:14">
      <c r="A229" t="s">
        <v>650</v>
      </c>
      <c r="B229" t="s">
        <v>650</v>
      </c>
      <c r="C229" t="s">
        <v>650</v>
      </c>
      <c r="D229">
        <v>71436</v>
      </c>
      <c r="E229" t="s">
        <v>651</v>
      </c>
      <c r="F229" t="s">
        <v>652</v>
      </c>
      <c r="G229">
        <v>2</v>
      </c>
      <c r="H229" t="s">
        <v>651</v>
      </c>
      <c r="I229" t="b">
        <v>0</v>
      </c>
      <c r="J229">
        <v>2.0880355967803399</v>
      </c>
      <c r="K229">
        <v>4.1896039716597597</v>
      </c>
      <c r="L229">
        <v>7.8237295480568001</v>
      </c>
      <c r="M229" s="1">
        <v>8.8094216798707994E-8</v>
      </c>
      <c r="N229" s="1">
        <v>4.51345213879631E-6</v>
      </c>
    </row>
    <row r="230" spans="1:14">
      <c r="A230" t="s">
        <v>665</v>
      </c>
      <c r="B230" t="s">
        <v>665</v>
      </c>
      <c r="C230" t="s">
        <v>665</v>
      </c>
      <c r="D230">
        <v>106347</v>
      </c>
      <c r="E230" t="s">
        <v>666</v>
      </c>
      <c r="F230" t="s">
        <v>667</v>
      </c>
      <c r="G230">
        <v>16</v>
      </c>
      <c r="H230" t="s">
        <v>666</v>
      </c>
      <c r="I230" t="b">
        <v>0</v>
      </c>
      <c r="J230">
        <v>2.08694136368447</v>
      </c>
      <c r="K230">
        <v>2.4712236694675198</v>
      </c>
      <c r="L230">
        <v>8.0574808884807503</v>
      </c>
      <c r="M230" s="1">
        <v>1.11216137325107E-7</v>
      </c>
      <c r="N230" s="1">
        <v>5.5889304871881304E-6</v>
      </c>
    </row>
    <row r="231" spans="1:14">
      <c r="A231" t="s">
        <v>779</v>
      </c>
      <c r="B231" t="s">
        <v>779</v>
      </c>
      <c r="C231" t="s">
        <v>779</v>
      </c>
      <c r="D231">
        <v>13132</v>
      </c>
      <c r="E231" t="s">
        <v>780</v>
      </c>
      <c r="F231" t="s">
        <v>781</v>
      </c>
      <c r="G231">
        <v>15</v>
      </c>
      <c r="H231" t="s">
        <v>780</v>
      </c>
      <c r="I231" t="b">
        <v>0</v>
      </c>
      <c r="J231">
        <v>2.08195431807495</v>
      </c>
      <c r="K231">
        <v>2.8587325056983199</v>
      </c>
      <c r="L231">
        <v>7.9155220205979004</v>
      </c>
      <c r="M231" s="1">
        <v>8.7416444244006899E-7</v>
      </c>
      <c r="N231" s="1">
        <v>3.6866690762199199E-5</v>
      </c>
    </row>
    <row r="232" spans="1:14">
      <c r="A232" t="s">
        <v>803</v>
      </c>
      <c r="B232" t="s">
        <v>803</v>
      </c>
      <c r="C232" t="s">
        <v>803</v>
      </c>
      <c r="D232">
        <v>211945</v>
      </c>
      <c r="E232" t="s">
        <v>804</v>
      </c>
      <c r="F232" t="s">
        <v>805</v>
      </c>
      <c r="G232">
        <v>12</v>
      </c>
      <c r="H232" t="s">
        <v>804</v>
      </c>
      <c r="I232" t="b">
        <v>0</v>
      </c>
      <c r="J232">
        <v>2.0814597750335002</v>
      </c>
      <c r="K232">
        <v>3.0264506709174799</v>
      </c>
      <c r="L232">
        <v>7.8808034316465703</v>
      </c>
      <c r="M232" s="1">
        <v>9.8047979418443904E-7</v>
      </c>
      <c r="N232" s="1">
        <v>4.0187415564134699E-5</v>
      </c>
    </row>
    <row r="233" spans="1:14">
      <c r="A233" t="s">
        <v>737</v>
      </c>
      <c r="B233" t="s">
        <v>737</v>
      </c>
      <c r="C233" t="s">
        <v>737</v>
      </c>
      <c r="D233">
        <v>98878</v>
      </c>
      <c r="E233" t="s">
        <v>738</v>
      </c>
      <c r="F233" t="s">
        <v>739</v>
      </c>
      <c r="G233">
        <v>2</v>
      </c>
      <c r="H233" t="s">
        <v>738</v>
      </c>
      <c r="I233" t="b">
        <v>0</v>
      </c>
      <c r="J233">
        <v>2.08024377476226</v>
      </c>
      <c r="K233">
        <v>2.7094536826078</v>
      </c>
      <c r="L233">
        <v>7.9710324238378796</v>
      </c>
      <c r="M233" s="1">
        <v>4.6371707261989798E-7</v>
      </c>
      <c r="N233" s="1">
        <v>2.06874596070836E-5</v>
      </c>
    </row>
    <row r="234" spans="1:14">
      <c r="A234" t="s">
        <v>884</v>
      </c>
      <c r="B234" t="s">
        <v>884</v>
      </c>
      <c r="C234" t="s">
        <v>884</v>
      </c>
      <c r="D234">
        <v>228983</v>
      </c>
      <c r="E234" t="s">
        <v>885</v>
      </c>
      <c r="F234" t="s">
        <v>886</v>
      </c>
      <c r="G234">
        <v>2</v>
      </c>
      <c r="H234" t="s">
        <v>885</v>
      </c>
      <c r="I234" t="b">
        <v>0</v>
      </c>
      <c r="J234">
        <v>2.0771174691787802</v>
      </c>
      <c r="K234">
        <v>2.7242301788985901</v>
      </c>
      <c r="L234">
        <v>7.9436898013001498</v>
      </c>
      <c r="M234" s="1">
        <v>3.4654185694240101E-6</v>
      </c>
      <c r="N234">
        <v>1.2590700818993099E-4</v>
      </c>
    </row>
    <row r="235" spans="1:14">
      <c r="A235" t="s">
        <v>1042</v>
      </c>
      <c r="B235" t="s">
        <v>1042</v>
      </c>
      <c r="C235" t="s">
        <v>1042</v>
      </c>
      <c r="D235">
        <v>58809</v>
      </c>
      <c r="E235" t="s">
        <v>1043</v>
      </c>
      <c r="F235" t="s">
        <v>1044</v>
      </c>
      <c r="G235">
        <v>14</v>
      </c>
      <c r="H235" t="s">
        <v>1043</v>
      </c>
      <c r="I235" t="b">
        <v>0</v>
      </c>
      <c r="J235">
        <v>2.07309936002512</v>
      </c>
      <c r="K235">
        <v>2.3106331962333901</v>
      </c>
      <c r="L235">
        <v>8.2214189700296494</v>
      </c>
      <c r="M235" s="1">
        <v>2.4989410278507E-5</v>
      </c>
      <c r="N235">
        <v>7.5002541238649505E-4</v>
      </c>
    </row>
    <row r="236" spans="1:14">
      <c r="A236" t="s">
        <v>815</v>
      </c>
      <c r="B236" t="s">
        <v>815</v>
      </c>
      <c r="C236" t="s">
        <v>815</v>
      </c>
      <c r="D236">
        <v>75767</v>
      </c>
      <c r="E236" t="s">
        <v>816</v>
      </c>
      <c r="F236" t="s">
        <v>817</v>
      </c>
      <c r="G236">
        <v>8</v>
      </c>
      <c r="H236" t="s">
        <v>816</v>
      </c>
      <c r="I236" t="b">
        <v>0</v>
      </c>
      <c r="J236">
        <v>2.0728638221787499</v>
      </c>
      <c r="K236">
        <v>2.79938525145245</v>
      </c>
      <c r="L236">
        <v>7.94801509749204</v>
      </c>
      <c r="M236" s="1">
        <v>1.4178947695882999E-6</v>
      </c>
      <c r="N236" s="1">
        <v>5.6698499383902698E-5</v>
      </c>
    </row>
    <row r="237" spans="1:14">
      <c r="A237" t="s">
        <v>1429</v>
      </c>
      <c r="B237" t="s">
        <v>1429</v>
      </c>
      <c r="C237" t="s">
        <v>1429</v>
      </c>
      <c r="D237">
        <v>69638</v>
      </c>
      <c r="E237" t="s">
        <v>1430</v>
      </c>
      <c r="F237" t="s">
        <v>1431</v>
      </c>
      <c r="G237">
        <v>4</v>
      </c>
      <c r="H237" t="s">
        <v>1430</v>
      </c>
      <c r="I237" t="b">
        <v>0</v>
      </c>
      <c r="J237">
        <v>2.0671009844960899</v>
      </c>
      <c r="K237">
        <v>2.8082085114186199</v>
      </c>
      <c r="L237">
        <v>7.9069801511989599</v>
      </c>
      <c r="M237">
        <v>5.69730911331456E-4</v>
      </c>
      <c r="N237">
        <v>1.1425979561197799E-2</v>
      </c>
    </row>
    <row r="238" spans="1:14">
      <c r="A238" t="s">
        <v>614</v>
      </c>
      <c r="B238" t="s">
        <v>614</v>
      </c>
      <c r="C238" t="s">
        <v>614</v>
      </c>
      <c r="D238">
        <v>11363</v>
      </c>
      <c r="E238" t="s">
        <v>615</v>
      </c>
      <c r="F238" t="s">
        <v>616</v>
      </c>
      <c r="G238">
        <v>1</v>
      </c>
      <c r="H238" t="s">
        <v>615</v>
      </c>
      <c r="I238" t="b">
        <v>0</v>
      </c>
      <c r="J238">
        <v>2.06545579297191</v>
      </c>
      <c r="K238">
        <v>2.2498384600005799</v>
      </c>
      <c r="L238">
        <v>8.3418232923826405</v>
      </c>
      <c r="M238" s="1">
        <v>3.6260791062760303E-8</v>
      </c>
      <c r="N238" s="1">
        <v>1.9983047713410299E-6</v>
      </c>
    </row>
    <row r="239" spans="1:14">
      <c r="A239" t="s">
        <v>809</v>
      </c>
      <c r="B239" t="s">
        <v>809</v>
      </c>
      <c r="C239" t="s">
        <v>809</v>
      </c>
      <c r="D239">
        <v>12224</v>
      </c>
      <c r="E239" t="s">
        <v>810</v>
      </c>
      <c r="F239" t="s">
        <v>811</v>
      </c>
      <c r="G239">
        <v>14</v>
      </c>
      <c r="H239" t="s">
        <v>810</v>
      </c>
      <c r="I239" t="b">
        <v>1</v>
      </c>
      <c r="J239">
        <v>2.06048449826657</v>
      </c>
      <c r="K239">
        <v>2.6431942907650501</v>
      </c>
      <c r="L239">
        <v>8.0226800993975402</v>
      </c>
      <c r="M239" s="1">
        <v>1.2428820313907199E-6</v>
      </c>
      <c r="N239" s="1">
        <v>5.0313705937409702E-5</v>
      </c>
    </row>
    <row r="240" spans="1:14">
      <c r="A240" t="s">
        <v>686</v>
      </c>
      <c r="B240" t="s">
        <v>686</v>
      </c>
      <c r="C240" t="s">
        <v>686</v>
      </c>
      <c r="D240">
        <v>74150</v>
      </c>
      <c r="E240" t="s">
        <v>687</v>
      </c>
      <c r="F240" t="s">
        <v>688</v>
      </c>
      <c r="G240">
        <v>1</v>
      </c>
      <c r="H240" t="s">
        <v>687</v>
      </c>
      <c r="I240" t="b">
        <v>0</v>
      </c>
      <c r="J240">
        <v>2.0584750979920599</v>
      </c>
      <c r="K240">
        <v>2.3721118884717001</v>
      </c>
      <c r="L240">
        <v>8.1403655595912294</v>
      </c>
      <c r="M240" s="1">
        <v>1.46649744497575E-7</v>
      </c>
      <c r="N240" s="1">
        <v>7.1504016685137499E-6</v>
      </c>
    </row>
    <row r="241" spans="1:14">
      <c r="A241" t="s">
        <v>428</v>
      </c>
      <c r="B241" t="s">
        <v>428</v>
      </c>
      <c r="C241" t="s">
        <v>428</v>
      </c>
      <c r="D241">
        <v>66889</v>
      </c>
      <c r="E241" t="s">
        <v>429</v>
      </c>
      <c r="F241" t="s">
        <v>430</v>
      </c>
      <c r="G241" t="s">
        <v>202</v>
      </c>
      <c r="H241" t="s">
        <v>429</v>
      </c>
      <c r="I241" t="b">
        <v>0</v>
      </c>
      <c r="J241">
        <v>2.05694262488313</v>
      </c>
      <c r="K241">
        <v>2.1605483375427101</v>
      </c>
      <c r="L241">
        <v>8.6647528194002899</v>
      </c>
      <c r="M241" s="1">
        <v>9.6590509784339897E-11</v>
      </c>
      <c r="N241" s="1">
        <v>7.7248849166548906E-9</v>
      </c>
    </row>
    <row r="242" spans="1:14">
      <c r="A242" t="s">
        <v>728</v>
      </c>
      <c r="B242" t="s">
        <v>728</v>
      </c>
      <c r="C242" t="s">
        <v>728</v>
      </c>
      <c r="D242">
        <v>58801</v>
      </c>
      <c r="E242" t="s">
        <v>729</v>
      </c>
      <c r="F242" t="s">
        <v>730</v>
      </c>
      <c r="G242">
        <v>18</v>
      </c>
      <c r="H242" t="s">
        <v>729</v>
      </c>
      <c r="I242" t="b">
        <v>0</v>
      </c>
      <c r="J242">
        <v>2.05635468281125</v>
      </c>
      <c r="K242">
        <v>4.1538099016667998</v>
      </c>
      <c r="L242">
        <v>7.8244059427198804</v>
      </c>
      <c r="M242" s="1">
        <v>4.5531356207929401E-7</v>
      </c>
      <c r="N242" s="1">
        <v>2.0442712573757499E-5</v>
      </c>
    </row>
    <row r="243" spans="1:14">
      <c r="A243" t="s">
        <v>746</v>
      </c>
      <c r="B243" t="s">
        <v>746</v>
      </c>
      <c r="C243" t="s">
        <v>746</v>
      </c>
      <c r="D243">
        <v>16886</v>
      </c>
      <c r="E243" t="s">
        <v>747</v>
      </c>
      <c r="F243" t="s">
        <v>748</v>
      </c>
      <c r="G243">
        <v>11</v>
      </c>
      <c r="H243" t="s">
        <v>747</v>
      </c>
      <c r="I243" t="b">
        <v>0</v>
      </c>
      <c r="J243">
        <v>2.0555015118217899</v>
      </c>
      <c r="K243">
        <v>2.82346721716184</v>
      </c>
      <c r="L243">
        <v>7.92198158200957</v>
      </c>
      <c r="M243" s="1">
        <v>5.2492538454367002E-7</v>
      </c>
      <c r="N243" s="1">
        <v>2.3026492788210001E-5</v>
      </c>
    </row>
    <row r="244" spans="1:14">
      <c r="A244" t="s">
        <v>371</v>
      </c>
      <c r="B244" t="s">
        <v>371</v>
      </c>
      <c r="C244" t="s">
        <v>371</v>
      </c>
      <c r="D244">
        <v>56443</v>
      </c>
      <c r="E244" t="s">
        <v>372</v>
      </c>
      <c r="F244" t="s">
        <v>373</v>
      </c>
      <c r="G244">
        <v>5</v>
      </c>
      <c r="H244" t="s">
        <v>372</v>
      </c>
      <c r="I244" t="b">
        <v>0</v>
      </c>
      <c r="J244">
        <v>2.0534927661756099</v>
      </c>
      <c r="K244">
        <v>2.10976429706289</v>
      </c>
      <c r="L244">
        <v>9.1272300960992894</v>
      </c>
      <c r="M244" s="1">
        <v>8.2208219032908403E-13</v>
      </c>
      <c r="N244" s="1">
        <v>7.9869851913750094E-11</v>
      </c>
    </row>
    <row r="245" spans="1:14">
      <c r="A245" t="s">
        <v>1282</v>
      </c>
      <c r="B245" t="s">
        <v>1282</v>
      </c>
      <c r="C245" t="s">
        <v>1282</v>
      </c>
      <c r="D245">
        <v>13730</v>
      </c>
      <c r="E245" t="s">
        <v>1283</v>
      </c>
      <c r="F245" t="s">
        <v>1284</v>
      </c>
      <c r="G245">
        <v>6</v>
      </c>
      <c r="H245" t="s">
        <v>1283</v>
      </c>
      <c r="I245" t="b">
        <v>0</v>
      </c>
      <c r="J245">
        <v>2.0497589616198</v>
      </c>
      <c r="K245">
        <v>2.7208418967034098</v>
      </c>
      <c r="L245">
        <v>7.9552180571710798</v>
      </c>
      <c r="M245">
        <v>2.20258948032791E-4</v>
      </c>
      <c r="N245">
        <v>5.0682743199966396E-3</v>
      </c>
    </row>
    <row r="246" spans="1:14">
      <c r="A246" t="s">
        <v>446</v>
      </c>
      <c r="B246" t="s">
        <v>446</v>
      </c>
      <c r="C246" t="s">
        <v>446</v>
      </c>
      <c r="D246">
        <v>12550</v>
      </c>
      <c r="E246" t="s">
        <v>447</v>
      </c>
      <c r="F246" t="s">
        <v>448</v>
      </c>
      <c r="G246">
        <v>8</v>
      </c>
      <c r="H246" t="s">
        <v>447</v>
      </c>
      <c r="I246" t="b">
        <v>0</v>
      </c>
      <c r="J246">
        <v>2.0472724748405602</v>
      </c>
      <c r="K246">
        <v>2.15178876410749</v>
      </c>
      <c r="L246">
        <v>8.6725684603360609</v>
      </c>
      <c r="M246" s="1">
        <v>4.19851602952845E-10</v>
      </c>
      <c r="N246" s="1">
        <v>3.2392786025467702E-8</v>
      </c>
    </row>
    <row r="247" spans="1:14">
      <c r="A247" t="s">
        <v>782</v>
      </c>
      <c r="B247" t="s">
        <v>782</v>
      </c>
      <c r="C247" t="s">
        <v>782</v>
      </c>
      <c r="D247">
        <v>74754</v>
      </c>
      <c r="E247" t="s">
        <v>783</v>
      </c>
      <c r="F247" t="s">
        <v>784</v>
      </c>
      <c r="G247">
        <v>4</v>
      </c>
      <c r="H247" t="s">
        <v>783</v>
      </c>
      <c r="I247" t="b">
        <v>0</v>
      </c>
      <c r="J247">
        <v>2.0443854257024299</v>
      </c>
      <c r="K247">
        <v>2.4371480884141401</v>
      </c>
      <c r="L247">
        <v>8.0331387310688296</v>
      </c>
      <c r="M247" s="1">
        <v>8.8297884581198005E-7</v>
      </c>
      <c r="N247" s="1">
        <v>3.7119072248942101E-5</v>
      </c>
    </row>
    <row r="248" spans="1:14">
      <c r="A248" t="s">
        <v>800</v>
      </c>
      <c r="B248" t="s">
        <v>800</v>
      </c>
      <c r="C248" t="s">
        <v>800</v>
      </c>
      <c r="D248">
        <v>12380</v>
      </c>
      <c r="E248" t="s">
        <v>801</v>
      </c>
      <c r="F248" t="s">
        <v>802</v>
      </c>
      <c r="G248">
        <v>13</v>
      </c>
      <c r="H248" t="s">
        <v>801</v>
      </c>
      <c r="I248" t="b">
        <v>0</v>
      </c>
      <c r="J248">
        <v>2.0431772179287599</v>
      </c>
      <c r="K248">
        <v>2.9064207351509799</v>
      </c>
      <c r="L248">
        <v>7.89077467724423</v>
      </c>
      <c r="M248" s="1">
        <v>9.7127143433904892E-7</v>
      </c>
      <c r="N248" s="1">
        <v>3.9934784115332201E-5</v>
      </c>
    </row>
    <row r="249" spans="1:14">
      <c r="A249" t="s">
        <v>899</v>
      </c>
      <c r="B249" t="s">
        <v>899</v>
      </c>
      <c r="C249" t="s">
        <v>899</v>
      </c>
      <c r="D249">
        <v>26378</v>
      </c>
      <c r="E249" t="s">
        <v>900</v>
      </c>
      <c r="F249" t="s">
        <v>901</v>
      </c>
      <c r="G249">
        <v>17</v>
      </c>
      <c r="H249" t="s">
        <v>900</v>
      </c>
      <c r="I249" t="b">
        <v>0</v>
      </c>
      <c r="J249">
        <v>2.0412993660162102</v>
      </c>
      <c r="K249">
        <v>2.6203380004271599</v>
      </c>
      <c r="L249">
        <v>7.9558832109415603</v>
      </c>
      <c r="M249" s="1">
        <v>4.1813835911477401E-6</v>
      </c>
      <c r="N249">
        <v>1.49436041366468E-4</v>
      </c>
    </row>
    <row r="250" spans="1:14">
      <c r="A250" t="s">
        <v>875</v>
      </c>
      <c r="B250" t="s">
        <v>875</v>
      </c>
      <c r="C250" t="s">
        <v>875</v>
      </c>
      <c r="D250">
        <v>14858</v>
      </c>
      <c r="E250" t="s">
        <v>876</v>
      </c>
      <c r="F250" t="s">
        <v>877</v>
      </c>
      <c r="G250">
        <v>9</v>
      </c>
      <c r="H250" t="s">
        <v>876</v>
      </c>
      <c r="I250" t="b">
        <v>0</v>
      </c>
      <c r="J250">
        <v>2.0397701485101098</v>
      </c>
      <c r="K250">
        <v>3.3862446959284802</v>
      </c>
      <c r="L250">
        <v>7.8462856202747204</v>
      </c>
      <c r="M250" s="1">
        <v>2.9714688340828302E-6</v>
      </c>
      <c r="N250">
        <v>1.09476924797276E-4</v>
      </c>
    </row>
    <row r="251" spans="1:14">
      <c r="A251" t="s">
        <v>1240</v>
      </c>
      <c r="B251" t="s">
        <v>1240</v>
      </c>
      <c r="C251" t="s">
        <v>1240</v>
      </c>
      <c r="D251">
        <v>14726</v>
      </c>
      <c r="E251" t="s">
        <v>1241</v>
      </c>
      <c r="F251" t="s">
        <v>1242</v>
      </c>
      <c r="G251">
        <v>4</v>
      </c>
      <c r="H251" t="s">
        <v>1241</v>
      </c>
      <c r="I251" t="b">
        <v>0</v>
      </c>
      <c r="J251">
        <v>2.0391319346774801</v>
      </c>
      <c r="K251">
        <v>2.4222086470372801</v>
      </c>
      <c r="L251">
        <v>8.0552225948543494</v>
      </c>
      <c r="M251">
        <v>1.3896674719130099E-4</v>
      </c>
      <c r="N251">
        <v>3.3753478817798201E-3</v>
      </c>
    </row>
    <row r="252" spans="1:14">
      <c r="A252" t="s">
        <v>725</v>
      </c>
      <c r="B252" t="s">
        <v>725</v>
      </c>
      <c r="C252" t="s">
        <v>725</v>
      </c>
      <c r="D252">
        <v>232430</v>
      </c>
      <c r="E252" t="s">
        <v>726</v>
      </c>
      <c r="F252" t="s">
        <v>727</v>
      </c>
      <c r="G252">
        <v>6</v>
      </c>
      <c r="H252" t="s">
        <v>726</v>
      </c>
      <c r="I252" t="b">
        <v>1</v>
      </c>
      <c r="J252">
        <v>2.0384748687473402</v>
      </c>
      <c r="K252">
        <v>5.2097861457445003</v>
      </c>
      <c r="L252">
        <v>7.7961979923444398</v>
      </c>
      <c r="M252" s="1">
        <v>4.3122873313691E-7</v>
      </c>
      <c r="N252" s="1">
        <v>1.9503434702840401E-5</v>
      </c>
    </row>
    <row r="253" spans="1:14">
      <c r="A253" t="s">
        <v>713</v>
      </c>
      <c r="B253" t="s">
        <v>713</v>
      </c>
      <c r="C253" t="s">
        <v>713</v>
      </c>
      <c r="D253">
        <v>14863</v>
      </c>
      <c r="E253" t="s">
        <v>714</v>
      </c>
      <c r="F253" t="s">
        <v>715</v>
      </c>
      <c r="G253">
        <v>3</v>
      </c>
      <c r="H253" t="s">
        <v>714</v>
      </c>
      <c r="I253" t="b">
        <v>0</v>
      </c>
      <c r="J253">
        <v>2.0360576423076102</v>
      </c>
      <c r="K253">
        <v>2.15208442808636</v>
      </c>
      <c r="L253">
        <v>8.6799139584885801</v>
      </c>
      <c r="M253" s="1">
        <v>2.9750637774445202E-7</v>
      </c>
      <c r="N253" s="1">
        <v>1.3837211526582399E-5</v>
      </c>
    </row>
    <row r="254" spans="1:14">
      <c r="A254" t="s">
        <v>716</v>
      </c>
      <c r="B254" t="s">
        <v>716</v>
      </c>
      <c r="C254" t="s">
        <v>716</v>
      </c>
      <c r="D254">
        <v>28042</v>
      </c>
      <c r="E254" t="s">
        <v>717</v>
      </c>
      <c r="F254" t="s">
        <v>718</v>
      </c>
      <c r="G254">
        <v>5</v>
      </c>
      <c r="H254" t="s">
        <v>717</v>
      </c>
      <c r="I254" t="b">
        <v>0</v>
      </c>
      <c r="J254">
        <v>2.0338455599332699</v>
      </c>
      <c r="K254">
        <v>2.5022124541941002</v>
      </c>
      <c r="L254">
        <v>7.9975681243979597</v>
      </c>
      <c r="M254" s="1">
        <v>3.3223411239958E-7</v>
      </c>
      <c r="N254" s="1">
        <v>1.5289763572746998E-5</v>
      </c>
    </row>
    <row r="255" spans="1:14">
      <c r="A255" t="s">
        <v>770</v>
      </c>
      <c r="B255" t="s">
        <v>770</v>
      </c>
      <c r="C255" t="s">
        <v>770</v>
      </c>
      <c r="D255">
        <v>330260</v>
      </c>
      <c r="E255" t="s">
        <v>771</v>
      </c>
      <c r="F255" t="s">
        <v>772</v>
      </c>
      <c r="G255">
        <v>6</v>
      </c>
      <c r="H255" t="s">
        <v>771</v>
      </c>
      <c r="I255" t="b">
        <v>0</v>
      </c>
      <c r="J255">
        <v>2.0300458579690801</v>
      </c>
      <c r="K255">
        <v>2.3716104714021999</v>
      </c>
      <c r="L255">
        <v>8.0810879082874596</v>
      </c>
      <c r="M255" s="1">
        <v>7.8013701377798998E-7</v>
      </c>
      <c r="N255" s="1">
        <v>3.3221678807506901E-5</v>
      </c>
    </row>
    <row r="256" spans="1:14">
      <c r="A256" t="s">
        <v>1039</v>
      </c>
      <c r="B256" t="s">
        <v>1039</v>
      </c>
      <c r="C256" t="s">
        <v>1039</v>
      </c>
      <c r="D256">
        <v>20363</v>
      </c>
      <c r="E256" t="s">
        <v>1040</v>
      </c>
      <c r="F256" t="s">
        <v>1041</v>
      </c>
      <c r="G256">
        <v>15</v>
      </c>
      <c r="H256" t="s">
        <v>1040</v>
      </c>
      <c r="I256" t="b">
        <v>0</v>
      </c>
      <c r="J256">
        <v>2.0255057829021799</v>
      </c>
      <c r="K256">
        <v>2.3518096598506202</v>
      </c>
      <c r="L256">
        <v>8.0928021664770302</v>
      </c>
      <c r="M256" s="1">
        <v>2.4241905579445901E-5</v>
      </c>
      <c r="N256">
        <v>7.2925879261470595E-4</v>
      </c>
    </row>
    <row r="257" spans="1:14">
      <c r="A257" t="s">
        <v>602</v>
      </c>
      <c r="B257" t="s">
        <v>602</v>
      </c>
      <c r="C257" t="s">
        <v>602</v>
      </c>
      <c r="D257">
        <v>66528</v>
      </c>
      <c r="E257" t="s">
        <v>603</v>
      </c>
      <c r="F257" t="s">
        <v>604</v>
      </c>
      <c r="G257">
        <v>11</v>
      </c>
      <c r="H257" t="s">
        <v>603</v>
      </c>
      <c r="I257" t="b">
        <v>0</v>
      </c>
      <c r="J257">
        <v>2.02288062858789</v>
      </c>
      <c r="K257">
        <v>4.8159809190183802</v>
      </c>
      <c r="L257">
        <v>7.8053974354615399</v>
      </c>
      <c r="M257" s="1">
        <v>2.3896995157683601E-8</v>
      </c>
      <c r="N257" s="1">
        <v>1.3510042607249E-6</v>
      </c>
    </row>
    <row r="258" spans="1:14">
      <c r="A258" t="s">
        <v>530</v>
      </c>
      <c r="B258" t="s">
        <v>530</v>
      </c>
      <c r="C258" t="s">
        <v>530</v>
      </c>
      <c r="D258">
        <v>74032</v>
      </c>
      <c r="E258" t="s">
        <v>531</v>
      </c>
      <c r="F258" t="s">
        <v>532</v>
      </c>
      <c r="G258">
        <v>8</v>
      </c>
      <c r="H258" t="s">
        <v>531</v>
      </c>
      <c r="I258" t="b">
        <v>0</v>
      </c>
      <c r="J258">
        <v>2.0220305587306902</v>
      </c>
      <c r="K258">
        <v>72134747.702013597</v>
      </c>
      <c r="L258">
        <v>7.7894629989853597</v>
      </c>
      <c r="M258" s="1">
        <v>3.9201311155855999E-9</v>
      </c>
      <c r="N258" s="1">
        <v>2.53282954246408E-7</v>
      </c>
    </row>
    <row r="259" spans="1:14">
      <c r="A259" t="s">
        <v>590</v>
      </c>
      <c r="B259" t="s">
        <v>590</v>
      </c>
      <c r="C259" t="s">
        <v>590</v>
      </c>
      <c r="D259">
        <v>66109</v>
      </c>
      <c r="E259" t="s">
        <v>591</v>
      </c>
      <c r="F259" t="s">
        <v>592</v>
      </c>
      <c r="G259">
        <v>12</v>
      </c>
      <c r="H259" t="s">
        <v>591</v>
      </c>
      <c r="I259" t="b">
        <v>0</v>
      </c>
      <c r="J259">
        <v>2.0143350436848801</v>
      </c>
      <c r="K259">
        <v>2.1126257068424601</v>
      </c>
      <c r="L259">
        <v>8.6967996283537108</v>
      </c>
      <c r="M259" s="1">
        <v>1.9918284463553998E-8</v>
      </c>
      <c r="N259" s="1">
        <v>1.15087321155936E-6</v>
      </c>
    </row>
    <row r="260" spans="1:14">
      <c r="A260" t="s">
        <v>773</v>
      </c>
      <c r="B260" t="s">
        <v>773</v>
      </c>
      <c r="C260" t="s">
        <v>773</v>
      </c>
      <c r="D260">
        <v>14007</v>
      </c>
      <c r="E260" t="s">
        <v>774</v>
      </c>
      <c r="F260" t="s">
        <v>775</v>
      </c>
      <c r="G260">
        <v>2</v>
      </c>
      <c r="H260" t="s">
        <v>774</v>
      </c>
      <c r="I260" t="b">
        <v>0</v>
      </c>
      <c r="J260">
        <v>2.0119035965679699</v>
      </c>
      <c r="K260">
        <v>2.2944716817392599</v>
      </c>
      <c r="L260">
        <v>8.1321226119390104</v>
      </c>
      <c r="M260" s="1">
        <v>8.49373610523792E-7</v>
      </c>
      <c r="N260" s="1">
        <v>3.6053023545728398E-5</v>
      </c>
    </row>
    <row r="261" spans="1:14">
      <c r="A261" t="s">
        <v>794</v>
      </c>
      <c r="B261" t="s">
        <v>794</v>
      </c>
      <c r="C261" t="s">
        <v>794</v>
      </c>
      <c r="D261">
        <v>27410</v>
      </c>
      <c r="E261" t="s">
        <v>795</v>
      </c>
      <c r="F261" t="s">
        <v>796</v>
      </c>
      <c r="G261">
        <v>17</v>
      </c>
      <c r="H261" t="s">
        <v>795</v>
      </c>
      <c r="I261" t="b">
        <v>0</v>
      </c>
      <c r="J261">
        <v>2.01151421555203</v>
      </c>
      <c r="K261">
        <v>2.7631591208364599</v>
      </c>
      <c r="L261">
        <v>7.9123558902033002</v>
      </c>
      <c r="M261" s="1">
        <v>9.4009767823798296E-7</v>
      </c>
      <c r="N261" s="1">
        <v>3.9020003632181601E-5</v>
      </c>
    </row>
    <row r="262" spans="1:14">
      <c r="A262" t="s">
        <v>632</v>
      </c>
      <c r="B262" t="s">
        <v>632</v>
      </c>
      <c r="C262" t="s">
        <v>632</v>
      </c>
      <c r="D262">
        <v>71946</v>
      </c>
      <c r="E262" t="s">
        <v>633</v>
      </c>
      <c r="F262" t="s">
        <v>634</v>
      </c>
      <c r="G262">
        <v>9</v>
      </c>
      <c r="H262" t="s">
        <v>633</v>
      </c>
      <c r="I262" t="b">
        <v>0</v>
      </c>
      <c r="J262">
        <v>2.0097255385962698</v>
      </c>
      <c r="K262">
        <v>3.3509118530848099</v>
      </c>
      <c r="L262">
        <v>7.8790263832966403</v>
      </c>
      <c r="M262" s="1">
        <v>6.1512628764878206E-8</v>
      </c>
      <c r="N262" s="1">
        <v>3.2401591922897298E-6</v>
      </c>
    </row>
    <row r="263" spans="1:14">
      <c r="A263" t="s">
        <v>905</v>
      </c>
      <c r="B263" t="s">
        <v>905</v>
      </c>
      <c r="C263" t="s">
        <v>905</v>
      </c>
      <c r="D263">
        <v>16516</v>
      </c>
      <c r="E263" t="s">
        <v>906</v>
      </c>
      <c r="F263" t="s">
        <v>907</v>
      </c>
      <c r="G263">
        <v>16</v>
      </c>
      <c r="H263" t="s">
        <v>906</v>
      </c>
      <c r="I263" t="b">
        <v>0</v>
      </c>
      <c r="J263">
        <v>2.0095361259516999</v>
      </c>
      <c r="K263">
        <v>3.6496468782309202</v>
      </c>
      <c r="L263">
        <v>7.8275964016889503</v>
      </c>
      <c r="M263" s="1">
        <v>4.51866321283719E-6</v>
      </c>
      <c r="N263">
        <v>1.59748751211786E-4</v>
      </c>
    </row>
    <row r="264" spans="1:14">
      <c r="A264" t="s">
        <v>623</v>
      </c>
      <c r="B264" t="s">
        <v>623</v>
      </c>
      <c r="C264" t="s">
        <v>623</v>
      </c>
      <c r="D264">
        <v>231207</v>
      </c>
      <c r="E264" t="s">
        <v>624</v>
      </c>
      <c r="F264" t="s">
        <v>625</v>
      </c>
      <c r="G264">
        <v>5</v>
      </c>
      <c r="H264" t="s">
        <v>624</v>
      </c>
      <c r="I264" t="b">
        <v>0</v>
      </c>
      <c r="J264">
        <v>2.00322358068841</v>
      </c>
      <c r="K264">
        <v>4.90756675839416</v>
      </c>
      <c r="L264">
        <v>7.79862579863343</v>
      </c>
      <c r="M264" s="1">
        <v>5.2734336661302798E-8</v>
      </c>
      <c r="N264" s="1">
        <v>2.8231165699985599E-6</v>
      </c>
    </row>
    <row r="265" spans="1:14">
      <c r="A265" t="s">
        <v>692</v>
      </c>
      <c r="B265" t="s">
        <v>692</v>
      </c>
      <c r="C265" t="s">
        <v>692</v>
      </c>
      <c r="D265">
        <v>102566</v>
      </c>
      <c r="E265" t="s">
        <v>693</v>
      </c>
      <c r="F265" t="s">
        <v>694</v>
      </c>
      <c r="G265">
        <v>9</v>
      </c>
      <c r="H265" t="s">
        <v>693</v>
      </c>
      <c r="I265" t="b">
        <v>0</v>
      </c>
      <c r="J265">
        <v>1.9989143103979199</v>
      </c>
      <c r="K265">
        <v>4.45879101515236</v>
      </c>
      <c r="L265">
        <v>7.81178272116626</v>
      </c>
      <c r="M265" s="1">
        <v>1.6832317742113001E-7</v>
      </c>
      <c r="N265" s="1">
        <v>8.1465933396883504E-6</v>
      </c>
    </row>
    <row r="266" spans="1:14">
      <c r="A266" t="s">
        <v>956</v>
      </c>
      <c r="B266" t="s">
        <v>956</v>
      </c>
      <c r="C266" t="s">
        <v>956</v>
      </c>
      <c r="D266">
        <v>78709</v>
      </c>
      <c r="E266" t="s">
        <v>957</v>
      </c>
      <c r="F266" t="s">
        <v>958</v>
      </c>
      <c r="G266">
        <v>9</v>
      </c>
      <c r="H266" t="s">
        <v>957</v>
      </c>
      <c r="I266" t="b">
        <v>0</v>
      </c>
      <c r="J266">
        <v>1.9977100851868801</v>
      </c>
      <c r="K266">
        <v>3.3564596297035698</v>
      </c>
      <c r="L266">
        <v>8.9180704959401496</v>
      </c>
      <c r="M266" s="1">
        <v>8.8924991502010294E-6</v>
      </c>
      <c r="N266">
        <v>2.9453035064150697E-4</v>
      </c>
    </row>
    <row r="267" spans="1:14">
      <c r="A267" t="s">
        <v>482</v>
      </c>
      <c r="B267" t="s">
        <v>482</v>
      </c>
      <c r="C267" t="s">
        <v>482</v>
      </c>
      <c r="D267">
        <v>19268</v>
      </c>
      <c r="E267" t="s">
        <v>483</v>
      </c>
      <c r="F267" t="s">
        <v>484</v>
      </c>
      <c r="G267">
        <v>4</v>
      </c>
      <c r="H267" t="s">
        <v>483</v>
      </c>
      <c r="I267" t="b">
        <v>0</v>
      </c>
      <c r="J267">
        <v>1.98987992784704</v>
      </c>
      <c r="K267">
        <v>2.0697952661554599</v>
      </c>
      <c r="L267">
        <v>8.8418995945487406</v>
      </c>
      <c r="M267" s="1">
        <v>1.26540189985533E-9</v>
      </c>
      <c r="N267" s="1">
        <v>9.0694050920778998E-8</v>
      </c>
    </row>
    <row r="268" spans="1:14">
      <c r="A268" t="s">
        <v>866</v>
      </c>
      <c r="B268" t="s">
        <v>866</v>
      </c>
      <c r="C268" t="s">
        <v>866</v>
      </c>
      <c r="D268">
        <v>13710</v>
      </c>
      <c r="E268" t="s">
        <v>867</v>
      </c>
      <c r="F268" t="s">
        <v>868</v>
      </c>
      <c r="G268">
        <v>1</v>
      </c>
      <c r="H268" t="s">
        <v>867</v>
      </c>
      <c r="I268" t="b">
        <v>1</v>
      </c>
      <c r="J268">
        <v>1.9893380538988099</v>
      </c>
      <c r="K268">
        <v>2.22370496334795</v>
      </c>
      <c r="L268">
        <v>8.2699180385215101</v>
      </c>
      <c r="M268" s="1">
        <v>2.7695572717389302E-6</v>
      </c>
      <c r="N268">
        <v>1.0319748061399901E-4</v>
      </c>
    </row>
    <row r="269" spans="1:14">
      <c r="A269" t="s">
        <v>698</v>
      </c>
      <c r="B269" t="s">
        <v>698</v>
      </c>
      <c r="C269" t="s">
        <v>698</v>
      </c>
      <c r="D269">
        <v>269198</v>
      </c>
      <c r="E269" t="s">
        <v>699</v>
      </c>
      <c r="F269" t="s">
        <v>700</v>
      </c>
      <c r="G269">
        <v>1</v>
      </c>
      <c r="H269" t="s">
        <v>699</v>
      </c>
      <c r="I269" t="b">
        <v>0</v>
      </c>
      <c r="J269">
        <v>1.98616471944346</v>
      </c>
      <c r="K269">
        <v>2.21237357389185</v>
      </c>
      <c r="L269">
        <v>8.2202079852915695</v>
      </c>
      <c r="M269" s="1">
        <v>1.7160035783592501E-7</v>
      </c>
      <c r="N269" s="1">
        <v>8.2443600489962896E-6</v>
      </c>
    </row>
    <row r="270" spans="1:14">
      <c r="A270" t="s">
        <v>923</v>
      </c>
      <c r="B270" t="s">
        <v>923</v>
      </c>
      <c r="C270" t="s">
        <v>923</v>
      </c>
      <c r="D270">
        <v>13631</v>
      </c>
      <c r="E270" t="s">
        <v>924</v>
      </c>
      <c r="F270" t="s">
        <v>925</v>
      </c>
      <c r="G270">
        <v>7</v>
      </c>
      <c r="H270" t="s">
        <v>924</v>
      </c>
      <c r="I270" t="b">
        <v>0</v>
      </c>
      <c r="J270">
        <v>1.98419968331104</v>
      </c>
      <c r="K270">
        <v>2.6821156532467798</v>
      </c>
      <c r="L270">
        <v>7.94989387302574</v>
      </c>
      <c r="M270" s="1">
        <v>5.4682055712605096E-6</v>
      </c>
      <c r="N270">
        <v>1.8973805363135701E-4</v>
      </c>
    </row>
    <row r="271" spans="1:14">
      <c r="A271" t="s">
        <v>872</v>
      </c>
      <c r="B271" t="s">
        <v>872</v>
      </c>
      <c r="C271" t="s">
        <v>872</v>
      </c>
      <c r="D271">
        <v>72479</v>
      </c>
      <c r="E271" t="s">
        <v>873</v>
      </c>
      <c r="F271" t="s">
        <v>874</v>
      </c>
      <c r="G271">
        <v>4</v>
      </c>
      <c r="H271" t="s">
        <v>873</v>
      </c>
      <c r="I271" t="b">
        <v>0</v>
      </c>
      <c r="J271">
        <v>1.98209196914539</v>
      </c>
      <c r="K271">
        <v>2.3439909919191702</v>
      </c>
      <c r="L271">
        <v>8.0760361970054593</v>
      </c>
      <c r="M271" s="1">
        <v>2.8244666688247098E-6</v>
      </c>
      <c r="N271">
        <v>1.0435409810790101E-4</v>
      </c>
    </row>
    <row r="272" spans="1:14">
      <c r="A272" t="s">
        <v>887</v>
      </c>
      <c r="B272" t="s">
        <v>887</v>
      </c>
      <c r="C272" t="s">
        <v>887</v>
      </c>
      <c r="D272">
        <v>235461</v>
      </c>
      <c r="E272" t="s">
        <v>888</v>
      </c>
      <c r="F272" t="s">
        <v>889</v>
      </c>
      <c r="G272">
        <v>9</v>
      </c>
      <c r="H272" t="s">
        <v>888</v>
      </c>
      <c r="I272" t="b">
        <v>0</v>
      </c>
      <c r="J272">
        <v>1.97817163361542</v>
      </c>
      <c r="K272">
        <v>2.4298696163247602</v>
      </c>
      <c r="L272">
        <v>8.0047803265522699</v>
      </c>
      <c r="M272" s="1">
        <v>3.72753644078814E-6</v>
      </c>
      <c r="N272">
        <v>1.3468420924897301E-4</v>
      </c>
    </row>
    <row r="273" spans="1:14">
      <c r="A273" t="s">
        <v>1441</v>
      </c>
      <c r="B273" t="s">
        <v>1441</v>
      </c>
      <c r="C273" t="s">
        <v>1441</v>
      </c>
      <c r="D273">
        <v>68070</v>
      </c>
      <c r="E273" t="s">
        <v>1442</v>
      </c>
      <c r="F273" t="s">
        <v>1443</v>
      </c>
      <c r="G273">
        <v>15</v>
      </c>
      <c r="H273" t="s">
        <v>1442</v>
      </c>
      <c r="I273" t="b">
        <v>0</v>
      </c>
      <c r="J273">
        <v>1.97664628962045</v>
      </c>
      <c r="K273">
        <v>3.0422931501318802</v>
      </c>
      <c r="L273">
        <v>7.85266566264223</v>
      </c>
      <c r="M273">
        <v>5.9829267209986897E-4</v>
      </c>
      <c r="N273">
        <v>1.1880479962488101E-2</v>
      </c>
    </row>
    <row r="274" spans="1:14">
      <c r="A274" t="s">
        <v>752</v>
      </c>
      <c r="B274" t="s">
        <v>752</v>
      </c>
      <c r="C274" t="s">
        <v>752</v>
      </c>
      <c r="D274">
        <v>18755</v>
      </c>
      <c r="E274" t="s">
        <v>753</v>
      </c>
      <c r="F274" t="s">
        <v>754</v>
      </c>
      <c r="G274">
        <v>12</v>
      </c>
      <c r="H274" t="s">
        <v>753</v>
      </c>
      <c r="I274" t="b">
        <v>0</v>
      </c>
      <c r="J274">
        <v>1.97252578162382</v>
      </c>
      <c r="K274">
        <v>3.2087327904052998</v>
      </c>
      <c r="L274">
        <v>7.8467345870710199</v>
      </c>
      <c r="M274" s="1">
        <v>6.7685133248517305E-7</v>
      </c>
      <c r="N274" s="1">
        <v>2.9395967141971901E-5</v>
      </c>
    </row>
    <row r="275" spans="1:14">
      <c r="A275" t="s">
        <v>1711</v>
      </c>
      <c r="B275" t="s">
        <v>1711</v>
      </c>
      <c r="C275" t="s">
        <v>1711</v>
      </c>
      <c r="D275">
        <v>16598</v>
      </c>
      <c r="E275" t="s">
        <v>1712</v>
      </c>
      <c r="F275" t="s">
        <v>1713</v>
      </c>
      <c r="G275">
        <v>8</v>
      </c>
      <c r="H275" t="s">
        <v>1712</v>
      </c>
      <c r="I275" t="b">
        <v>1</v>
      </c>
      <c r="J275">
        <v>1.96829482316907</v>
      </c>
      <c r="K275">
        <v>2.9220731999795899</v>
      </c>
      <c r="L275">
        <v>7.8651401391017703</v>
      </c>
      <c r="M275">
        <v>1.5436280911486199E-3</v>
      </c>
      <c r="N275">
        <v>2.5371210580833699E-2</v>
      </c>
    </row>
    <row r="276" spans="1:14">
      <c r="A276" t="s">
        <v>683</v>
      </c>
      <c r="B276" t="s">
        <v>683</v>
      </c>
      <c r="C276" t="s">
        <v>683</v>
      </c>
      <c r="D276">
        <v>94092</v>
      </c>
      <c r="E276" t="s">
        <v>684</v>
      </c>
      <c r="F276" t="s">
        <v>685</v>
      </c>
      <c r="G276">
        <v>11</v>
      </c>
      <c r="H276" t="s">
        <v>684</v>
      </c>
      <c r="I276" t="b">
        <v>0</v>
      </c>
      <c r="J276">
        <v>1.9662707696214099</v>
      </c>
      <c r="K276">
        <v>5.5604977898836996</v>
      </c>
      <c r="L276">
        <v>7.7916775806367404</v>
      </c>
      <c r="M276" s="1">
        <v>1.3232342126629999E-7</v>
      </c>
      <c r="N276" s="1">
        <v>6.5002022222052003E-6</v>
      </c>
    </row>
    <row r="277" spans="1:14">
      <c r="A277" t="s">
        <v>761</v>
      </c>
      <c r="B277" t="s">
        <v>761</v>
      </c>
      <c r="C277" t="s">
        <v>761</v>
      </c>
      <c r="D277">
        <v>16562</v>
      </c>
      <c r="E277" t="s">
        <v>762</v>
      </c>
      <c r="F277" t="s">
        <v>763</v>
      </c>
      <c r="G277">
        <v>11</v>
      </c>
      <c r="H277" t="s">
        <v>762</v>
      </c>
      <c r="I277" t="b">
        <v>0</v>
      </c>
      <c r="J277">
        <v>1.96484845273817</v>
      </c>
      <c r="K277">
        <v>2.3740144450063898</v>
      </c>
      <c r="L277">
        <v>8.0171959880534303</v>
      </c>
      <c r="M277" s="1">
        <v>7.3369285608992503E-7</v>
      </c>
      <c r="N277" s="1">
        <v>3.1551198362214597E-5</v>
      </c>
    </row>
    <row r="278" spans="1:14">
      <c r="A278" t="s">
        <v>845</v>
      </c>
      <c r="B278" t="s">
        <v>845</v>
      </c>
      <c r="C278" t="s">
        <v>845</v>
      </c>
      <c r="D278">
        <v>14461</v>
      </c>
      <c r="E278" t="s">
        <v>846</v>
      </c>
      <c r="F278" t="s">
        <v>847</v>
      </c>
      <c r="G278">
        <v>6</v>
      </c>
      <c r="H278" t="s">
        <v>846</v>
      </c>
      <c r="I278" t="b">
        <v>1</v>
      </c>
      <c r="J278">
        <v>1.96104996806945</v>
      </c>
      <c r="K278">
        <v>2.43267952595895</v>
      </c>
      <c r="L278">
        <v>8.1838474866725797</v>
      </c>
      <c r="M278" s="1">
        <v>2.1720469427312202E-6</v>
      </c>
      <c r="N278" s="1">
        <v>8.3544186806049103E-5</v>
      </c>
    </row>
    <row r="279" spans="1:14">
      <c r="A279" t="s">
        <v>848</v>
      </c>
      <c r="B279" t="s">
        <v>848</v>
      </c>
      <c r="C279" t="s">
        <v>848</v>
      </c>
      <c r="D279">
        <v>77056</v>
      </c>
      <c r="E279" t="s">
        <v>849</v>
      </c>
      <c r="F279" t="s">
        <v>850</v>
      </c>
      <c r="G279">
        <v>4</v>
      </c>
      <c r="H279" t="s">
        <v>849</v>
      </c>
      <c r="I279" t="b">
        <v>0</v>
      </c>
      <c r="J279">
        <v>1.9565124720236</v>
      </c>
      <c r="K279">
        <v>2.8754958120969101</v>
      </c>
      <c r="L279">
        <v>7.8725035942777497</v>
      </c>
      <c r="M279" s="1">
        <v>2.2368309757740201E-6</v>
      </c>
      <c r="N279" s="1">
        <v>8.5534329674204302E-5</v>
      </c>
    </row>
    <row r="280" spans="1:14">
      <c r="A280" t="s">
        <v>629</v>
      </c>
      <c r="B280" t="s">
        <v>629</v>
      </c>
      <c r="C280" t="s">
        <v>629</v>
      </c>
      <c r="D280">
        <v>19299</v>
      </c>
      <c r="E280" t="s">
        <v>630</v>
      </c>
      <c r="F280" t="s">
        <v>631</v>
      </c>
      <c r="G280">
        <v>3</v>
      </c>
      <c r="H280" t="s">
        <v>630</v>
      </c>
      <c r="I280" t="b">
        <v>0</v>
      </c>
      <c r="J280">
        <v>1.9545399848873199</v>
      </c>
      <c r="K280">
        <v>2.10384376275158</v>
      </c>
      <c r="L280">
        <v>8.4098194580236392</v>
      </c>
      <c r="M280" s="1">
        <v>5.96837594761431E-8</v>
      </c>
      <c r="N280" s="1">
        <v>3.1565007632624702E-6</v>
      </c>
    </row>
    <row r="281" spans="1:14">
      <c r="A281" t="s">
        <v>758</v>
      </c>
      <c r="B281" t="s">
        <v>758</v>
      </c>
      <c r="C281" t="s">
        <v>758</v>
      </c>
      <c r="D281">
        <v>18984</v>
      </c>
      <c r="E281" t="s">
        <v>759</v>
      </c>
      <c r="F281" t="s">
        <v>760</v>
      </c>
      <c r="G281">
        <v>5</v>
      </c>
      <c r="H281" t="s">
        <v>759</v>
      </c>
      <c r="I281" t="b">
        <v>0</v>
      </c>
      <c r="J281">
        <v>1.9496776222194701</v>
      </c>
      <c r="K281">
        <v>2.24291151345603</v>
      </c>
      <c r="L281">
        <v>8.1317889473102003</v>
      </c>
      <c r="M281" s="1">
        <v>6.99838396899614E-7</v>
      </c>
      <c r="N281" s="1">
        <v>3.0194343466234599E-5</v>
      </c>
    </row>
    <row r="282" spans="1:14">
      <c r="A282" t="s">
        <v>599</v>
      </c>
      <c r="B282" t="s">
        <v>599</v>
      </c>
      <c r="C282" t="s">
        <v>599</v>
      </c>
      <c r="D282">
        <v>70435</v>
      </c>
      <c r="E282" t="s">
        <v>600</v>
      </c>
      <c r="F282" t="s">
        <v>601</v>
      </c>
      <c r="G282">
        <v>12</v>
      </c>
      <c r="H282" t="s">
        <v>600</v>
      </c>
      <c r="I282" t="b">
        <v>0</v>
      </c>
      <c r="J282">
        <v>1.9450333565711599</v>
      </c>
      <c r="K282">
        <v>72134746.458024696</v>
      </c>
      <c r="L282">
        <v>7.8031646466911999</v>
      </c>
      <c r="M282" s="1">
        <v>2.0862448574258701E-8</v>
      </c>
      <c r="N282" s="1">
        <v>1.18970380652164E-6</v>
      </c>
    </row>
    <row r="283" spans="1:14">
      <c r="A283" t="s">
        <v>659</v>
      </c>
      <c r="B283" t="s">
        <v>659</v>
      </c>
      <c r="C283" t="s">
        <v>659</v>
      </c>
      <c r="D283">
        <v>381175</v>
      </c>
      <c r="E283" t="s">
        <v>660</v>
      </c>
      <c r="F283" t="s">
        <v>661</v>
      </c>
      <c r="G283">
        <v>18</v>
      </c>
      <c r="H283" t="s">
        <v>660</v>
      </c>
      <c r="I283" t="b">
        <v>0</v>
      </c>
      <c r="J283">
        <v>1.94411329292088</v>
      </c>
      <c r="K283">
        <v>72134747.139434293</v>
      </c>
      <c r="L283">
        <v>7.7905789091782802</v>
      </c>
      <c r="M283" s="1">
        <v>1.06850506161644E-7</v>
      </c>
      <c r="N283" s="1">
        <v>5.4110086440776898E-6</v>
      </c>
    </row>
    <row r="284" spans="1:14">
      <c r="A284" t="s">
        <v>920</v>
      </c>
      <c r="B284" t="s">
        <v>920</v>
      </c>
      <c r="C284" t="s">
        <v>920</v>
      </c>
      <c r="D284">
        <v>66060</v>
      </c>
      <c r="E284" t="s">
        <v>921</v>
      </c>
      <c r="F284" t="s">
        <v>922</v>
      </c>
      <c r="G284">
        <v>18</v>
      </c>
      <c r="H284" t="s">
        <v>921</v>
      </c>
      <c r="I284" t="b">
        <v>0</v>
      </c>
      <c r="J284">
        <v>1.9411554016849999</v>
      </c>
      <c r="K284">
        <v>2.0425162499461602</v>
      </c>
      <c r="L284">
        <v>9.0717636715853391</v>
      </c>
      <c r="M284" s="1">
        <v>5.4180092013987698E-6</v>
      </c>
      <c r="N284">
        <v>1.8849498325078601E-4</v>
      </c>
    </row>
    <row r="285" spans="1:14">
      <c r="A285" t="s">
        <v>452</v>
      </c>
      <c r="B285" t="s">
        <v>452</v>
      </c>
      <c r="C285" t="s">
        <v>452</v>
      </c>
      <c r="D285">
        <v>54683</v>
      </c>
      <c r="E285" t="s">
        <v>453</v>
      </c>
      <c r="F285" t="s">
        <v>454</v>
      </c>
      <c r="G285">
        <v>19</v>
      </c>
      <c r="H285" t="s">
        <v>453</v>
      </c>
      <c r="I285" t="b">
        <v>0</v>
      </c>
      <c r="J285">
        <v>1.94058150333891</v>
      </c>
      <c r="K285">
        <v>1.98386787893934</v>
      </c>
      <c r="L285">
        <v>9.4220209733129092</v>
      </c>
      <c r="M285" s="1">
        <v>4.3573967909864301E-10</v>
      </c>
      <c r="N285" s="1">
        <v>3.32276839014988E-8</v>
      </c>
    </row>
    <row r="286" spans="1:14">
      <c r="A286" t="s">
        <v>938</v>
      </c>
      <c r="B286" t="s">
        <v>938</v>
      </c>
      <c r="C286" t="s">
        <v>938</v>
      </c>
      <c r="D286">
        <v>29809</v>
      </c>
      <c r="E286" t="s">
        <v>939</v>
      </c>
      <c r="F286" t="s">
        <v>940</v>
      </c>
      <c r="G286">
        <v>1</v>
      </c>
      <c r="H286" t="s">
        <v>939</v>
      </c>
      <c r="I286" t="b">
        <v>0</v>
      </c>
      <c r="J286">
        <v>1.9402625402805</v>
      </c>
      <c r="K286">
        <v>2.3050817567469299</v>
      </c>
      <c r="L286">
        <v>8.0524692511027496</v>
      </c>
      <c r="M286" s="1">
        <v>7.5696465973947096E-6</v>
      </c>
      <c r="N286">
        <v>2.5738831376544402E-4</v>
      </c>
    </row>
    <row r="287" spans="1:14">
      <c r="A287" t="s">
        <v>950</v>
      </c>
      <c r="B287" t="s">
        <v>950</v>
      </c>
      <c r="C287" t="s">
        <v>950</v>
      </c>
      <c r="D287">
        <v>20499</v>
      </c>
      <c r="E287" t="s">
        <v>951</v>
      </c>
      <c r="F287" t="s">
        <v>952</v>
      </c>
      <c r="G287">
        <v>13</v>
      </c>
      <c r="H287" t="s">
        <v>951</v>
      </c>
      <c r="I287" t="b">
        <v>0</v>
      </c>
      <c r="J287">
        <v>1.9329136815775101</v>
      </c>
      <c r="K287">
        <v>3.0247953098455498</v>
      </c>
      <c r="L287">
        <v>7.8631697575505797</v>
      </c>
      <c r="M287" s="1">
        <v>8.3149344366057401E-6</v>
      </c>
      <c r="N287">
        <v>2.78922455423327E-4</v>
      </c>
    </row>
    <row r="288" spans="1:14">
      <c r="A288" t="s">
        <v>977</v>
      </c>
      <c r="B288" t="s">
        <v>977</v>
      </c>
      <c r="C288" t="s">
        <v>977</v>
      </c>
      <c r="D288">
        <v>17385</v>
      </c>
      <c r="E288" t="s">
        <v>978</v>
      </c>
      <c r="F288" t="s">
        <v>979</v>
      </c>
      <c r="G288">
        <v>10</v>
      </c>
      <c r="H288" t="s">
        <v>978</v>
      </c>
      <c r="I288" t="b">
        <v>0</v>
      </c>
      <c r="J288">
        <v>1.9313788221146699</v>
      </c>
      <c r="K288">
        <v>2.6851327336486799</v>
      </c>
      <c r="L288">
        <v>7.9043533285831096</v>
      </c>
      <c r="M288" s="1">
        <v>1.05673412296705E-5</v>
      </c>
      <c r="N288">
        <v>3.43072394971184E-4</v>
      </c>
    </row>
    <row r="289" spans="1:14">
      <c r="A289" t="s">
        <v>917</v>
      </c>
      <c r="B289" t="s">
        <v>917</v>
      </c>
      <c r="C289" t="s">
        <v>917</v>
      </c>
      <c r="D289">
        <v>68682</v>
      </c>
      <c r="E289" t="s">
        <v>918</v>
      </c>
      <c r="F289" t="s">
        <v>919</v>
      </c>
      <c r="G289">
        <v>9</v>
      </c>
      <c r="H289" t="s">
        <v>918</v>
      </c>
      <c r="I289" t="b">
        <v>0</v>
      </c>
      <c r="J289">
        <v>1.9260191234353099</v>
      </c>
      <c r="K289">
        <v>2.4386320293430499</v>
      </c>
      <c r="L289">
        <v>8.0028698024075204</v>
      </c>
      <c r="M289" s="1">
        <v>5.2319697785878098E-6</v>
      </c>
      <c r="N289">
        <v>1.8299337497588701E-4</v>
      </c>
    </row>
    <row r="290" spans="1:14">
      <c r="A290" t="s">
        <v>797</v>
      </c>
      <c r="B290" t="s">
        <v>797</v>
      </c>
      <c r="C290" t="s">
        <v>797</v>
      </c>
      <c r="D290">
        <v>29817</v>
      </c>
      <c r="E290" t="s">
        <v>798</v>
      </c>
      <c r="F290" t="s">
        <v>799</v>
      </c>
      <c r="G290">
        <v>5</v>
      </c>
      <c r="H290" t="s">
        <v>798</v>
      </c>
      <c r="I290" t="b">
        <v>0</v>
      </c>
      <c r="J290">
        <v>1.9209470408970699</v>
      </c>
      <c r="K290">
        <v>1.9518297249573799</v>
      </c>
      <c r="L290">
        <v>9.9757902938467709</v>
      </c>
      <c r="M290" s="1">
        <v>9.6803502452248601E-7</v>
      </c>
      <c r="N290" s="1">
        <v>3.9926878558606701E-5</v>
      </c>
    </row>
    <row r="291" spans="1:14">
      <c r="A291" t="s">
        <v>878</v>
      </c>
      <c r="B291" t="s">
        <v>878</v>
      </c>
      <c r="C291" t="s">
        <v>878</v>
      </c>
      <c r="D291">
        <v>207818</v>
      </c>
      <c r="E291" t="s">
        <v>879</v>
      </c>
      <c r="F291" t="s">
        <v>880</v>
      </c>
      <c r="G291">
        <v>15</v>
      </c>
      <c r="H291" t="s">
        <v>879</v>
      </c>
      <c r="I291" t="b">
        <v>0</v>
      </c>
      <c r="J291">
        <v>1.9137001203530499</v>
      </c>
      <c r="K291">
        <v>2.1431720654216999</v>
      </c>
      <c r="L291">
        <v>8.1924201258282991</v>
      </c>
      <c r="M291" s="1">
        <v>3.18036529939284E-6</v>
      </c>
      <c r="N291">
        <v>1.16518634823566E-4</v>
      </c>
    </row>
    <row r="292" spans="1:14">
      <c r="A292" t="s">
        <v>842</v>
      </c>
      <c r="B292" t="s">
        <v>842</v>
      </c>
      <c r="C292" t="s">
        <v>842</v>
      </c>
      <c r="D292">
        <v>108075</v>
      </c>
      <c r="E292" t="s">
        <v>843</v>
      </c>
      <c r="F292" t="s">
        <v>844</v>
      </c>
      <c r="G292">
        <v>7</v>
      </c>
      <c r="H292" t="s">
        <v>843</v>
      </c>
      <c r="I292" t="b">
        <v>0</v>
      </c>
      <c r="J292">
        <v>1.9122757884963999</v>
      </c>
      <c r="K292">
        <v>3.0436781044057799</v>
      </c>
      <c r="L292">
        <v>7.8509284613005699</v>
      </c>
      <c r="M292" s="1">
        <v>2.0729410400707898E-6</v>
      </c>
      <c r="N292" s="1">
        <v>7.9966749063436698E-5</v>
      </c>
    </row>
    <row r="293" spans="1:14">
      <c r="A293" t="s">
        <v>929</v>
      </c>
      <c r="B293" t="s">
        <v>929</v>
      </c>
      <c r="C293" t="s">
        <v>929</v>
      </c>
      <c r="D293">
        <v>16905</v>
      </c>
      <c r="E293" t="s">
        <v>930</v>
      </c>
      <c r="F293" t="s">
        <v>931</v>
      </c>
      <c r="G293">
        <v>3</v>
      </c>
      <c r="H293" t="s">
        <v>930</v>
      </c>
      <c r="I293" t="b">
        <v>0</v>
      </c>
      <c r="J293">
        <v>1.9112646898304899</v>
      </c>
      <c r="K293">
        <v>2.1812548234174698</v>
      </c>
      <c r="L293">
        <v>8.2005112711169197</v>
      </c>
      <c r="M293" s="1">
        <v>6.68313721983124E-6</v>
      </c>
      <c r="N293">
        <v>2.29466041296614E-4</v>
      </c>
    </row>
    <row r="294" spans="1:14">
      <c r="A294" t="s">
        <v>1081</v>
      </c>
      <c r="B294" t="s">
        <v>1081</v>
      </c>
      <c r="C294" t="s">
        <v>1081</v>
      </c>
      <c r="D294">
        <v>15446</v>
      </c>
      <c r="E294" t="s">
        <v>1082</v>
      </c>
      <c r="F294" t="s">
        <v>1083</v>
      </c>
      <c r="G294">
        <v>8</v>
      </c>
      <c r="H294" t="s">
        <v>1082</v>
      </c>
      <c r="I294" t="b">
        <v>0</v>
      </c>
      <c r="J294">
        <v>1.9078011380203701</v>
      </c>
      <c r="K294">
        <v>3.47963487584415</v>
      </c>
      <c r="L294">
        <v>7.8454177687637499</v>
      </c>
      <c r="M294" s="1">
        <v>3.8102294142862101E-5</v>
      </c>
      <c r="N294">
        <v>1.0864123695169101E-3</v>
      </c>
    </row>
    <row r="295" spans="1:14">
      <c r="A295" t="s">
        <v>722</v>
      </c>
      <c r="B295" t="s">
        <v>722</v>
      </c>
      <c r="C295" t="s">
        <v>722</v>
      </c>
      <c r="D295">
        <v>66985</v>
      </c>
      <c r="E295" t="s">
        <v>723</v>
      </c>
      <c r="F295" t="s">
        <v>724</v>
      </c>
      <c r="G295">
        <v>7</v>
      </c>
      <c r="H295" t="s">
        <v>723</v>
      </c>
      <c r="I295" t="b">
        <v>0</v>
      </c>
      <c r="J295">
        <v>1.9072655717487099</v>
      </c>
      <c r="K295">
        <v>2.1308427463128901</v>
      </c>
      <c r="L295">
        <v>8.2354338699097092</v>
      </c>
      <c r="M295" s="1">
        <v>3.9803994669150298E-7</v>
      </c>
      <c r="N295" s="1">
        <v>1.8064677995867699E-5</v>
      </c>
    </row>
    <row r="296" spans="1:14">
      <c r="A296" t="s">
        <v>1072</v>
      </c>
      <c r="B296" t="s">
        <v>1072</v>
      </c>
      <c r="C296" t="s">
        <v>1072</v>
      </c>
      <c r="D296">
        <v>98496</v>
      </c>
      <c r="E296" t="s">
        <v>1073</v>
      </c>
      <c r="F296" t="s">
        <v>1074</v>
      </c>
      <c r="G296">
        <v>1</v>
      </c>
      <c r="H296" t="s">
        <v>1073</v>
      </c>
      <c r="I296" t="b">
        <v>0</v>
      </c>
      <c r="J296">
        <v>1.90682601286699</v>
      </c>
      <c r="K296">
        <v>2.4826142993497902</v>
      </c>
      <c r="L296">
        <v>7.9786111920115204</v>
      </c>
      <c r="M296" s="1">
        <v>3.3036564038431799E-5</v>
      </c>
      <c r="N296">
        <v>9.5023590773699799E-4</v>
      </c>
    </row>
    <row r="297" spans="1:14">
      <c r="A297" t="s">
        <v>947</v>
      </c>
      <c r="B297" t="s">
        <v>947</v>
      </c>
      <c r="C297" t="s">
        <v>947</v>
      </c>
      <c r="D297">
        <v>68539</v>
      </c>
      <c r="E297" t="s">
        <v>948</v>
      </c>
      <c r="F297" t="s">
        <v>949</v>
      </c>
      <c r="G297">
        <v>19</v>
      </c>
      <c r="H297" t="s">
        <v>948</v>
      </c>
      <c r="I297" t="b">
        <v>0</v>
      </c>
      <c r="J297">
        <v>1.9057624992512801</v>
      </c>
      <c r="K297">
        <v>2.2833783151445499</v>
      </c>
      <c r="L297">
        <v>8.0505410459502702</v>
      </c>
      <c r="M297" s="1">
        <v>8.2568955131594004E-6</v>
      </c>
      <c r="N297">
        <v>2.7768574756563798E-4</v>
      </c>
    </row>
    <row r="298" spans="1:14">
      <c r="A298" t="s">
        <v>932</v>
      </c>
      <c r="B298" t="s">
        <v>932</v>
      </c>
      <c r="C298" t="s">
        <v>932</v>
      </c>
      <c r="D298">
        <v>54139</v>
      </c>
      <c r="E298" t="s">
        <v>933</v>
      </c>
      <c r="F298" t="s">
        <v>934</v>
      </c>
      <c r="G298">
        <v>1</v>
      </c>
      <c r="H298" t="s">
        <v>933</v>
      </c>
      <c r="I298" t="b">
        <v>1</v>
      </c>
      <c r="J298">
        <v>1.9044828294298499</v>
      </c>
      <c r="K298">
        <v>2.4917786510268201</v>
      </c>
      <c r="L298">
        <v>7.9808282166035402</v>
      </c>
      <c r="M298" s="1">
        <v>7.0182926819164501E-6</v>
      </c>
      <c r="N298">
        <v>2.40344456438685E-4</v>
      </c>
    </row>
    <row r="299" spans="1:14">
      <c r="A299" t="s">
        <v>566</v>
      </c>
      <c r="B299" t="s">
        <v>566</v>
      </c>
      <c r="C299" t="s">
        <v>566</v>
      </c>
      <c r="D299">
        <v>56489</v>
      </c>
      <c r="E299" t="s">
        <v>567</v>
      </c>
      <c r="F299" t="s">
        <v>568</v>
      </c>
      <c r="G299">
        <v>1</v>
      </c>
      <c r="H299" t="s">
        <v>567</v>
      </c>
      <c r="I299" t="b">
        <v>0</v>
      </c>
      <c r="J299">
        <v>1.90389293598794</v>
      </c>
      <c r="K299">
        <v>72134746.869801506</v>
      </c>
      <c r="L299">
        <v>7.7910472311239403</v>
      </c>
      <c r="M299" s="1">
        <v>8.2527790101577103E-9</v>
      </c>
      <c r="N299" s="1">
        <v>4.9426232647136304E-7</v>
      </c>
    </row>
    <row r="300" spans="1:14">
      <c r="A300" t="s">
        <v>812</v>
      </c>
      <c r="B300" t="s">
        <v>812</v>
      </c>
      <c r="C300" t="s">
        <v>812</v>
      </c>
      <c r="D300">
        <v>11990</v>
      </c>
      <c r="E300" t="s">
        <v>813</v>
      </c>
      <c r="F300" t="s">
        <v>814</v>
      </c>
      <c r="G300">
        <v>2</v>
      </c>
      <c r="H300" t="s">
        <v>813</v>
      </c>
      <c r="I300" t="b">
        <v>0</v>
      </c>
      <c r="J300">
        <v>1.90215276766561</v>
      </c>
      <c r="K300">
        <v>2.4280498810624001</v>
      </c>
      <c r="L300">
        <v>7.9761945120864404</v>
      </c>
      <c r="M300" s="1">
        <v>1.3176544133308401E-6</v>
      </c>
      <c r="N300" s="1">
        <v>5.2851239404426201E-5</v>
      </c>
    </row>
    <row r="301" spans="1:14">
      <c r="A301" t="s">
        <v>896</v>
      </c>
      <c r="B301" t="s">
        <v>896</v>
      </c>
      <c r="C301" t="s">
        <v>896</v>
      </c>
      <c r="D301">
        <v>74325</v>
      </c>
      <c r="E301" t="s">
        <v>897</v>
      </c>
      <c r="F301" t="s">
        <v>898</v>
      </c>
      <c r="G301">
        <v>13</v>
      </c>
      <c r="H301" t="s">
        <v>897</v>
      </c>
      <c r="I301" t="b">
        <v>0</v>
      </c>
      <c r="J301">
        <v>1.9013494288127299</v>
      </c>
      <c r="K301">
        <v>2.1260659303637901</v>
      </c>
      <c r="L301">
        <v>8.2118769589266396</v>
      </c>
      <c r="M301" s="1">
        <v>4.0423027897910103E-6</v>
      </c>
      <c r="N301">
        <v>1.4486022784398599E-4</v>
      </c>
    </row>
    <row r="302" spans="1:14">
      <c r="A302" t="s">
        <v>593</v>
      </c>
      <c r="B302" t="s">
        <v>593</v>
      </c>
      <c r="C302" t="s">
        <v>593</v>
      </c>
      <c r="D302">
        <v>21953</v>
      </c>
      <c r="E302" t="s">
        <v>594</v>
      </c>
      <c r="F302" t="s">
        <v>595</v>
      </c>
      <c r="G302">
        <v>7</v>
      </c>
      <c r="H302" t="s">
        <v>594</v>
      </c>
      <c r="I302" t="b">
        <v>0</v>
      </c>
      <c r="J302">
        <v>1.8973405921861399</v>
      </c>
      <c r="K302">
        <v>144269489.38558099</v>
      </c>
      <c r="L302">
        <v>7.7846272071878797</v>
      </c>
      <c r="M302" s="1">
        <v>2.00588775340021E-8</v>
      </c>
      <c r="N302" s="1">
        <v>1.15391332340338E-6</v>
      </c>
    </row>
    <row r="303" spans="1:14">
      <c r="A303" t="s">
        <v>1090</v>
      </c>
      <c r="B303" t="s">
        <v>1090</v>
      </c>
      <c r="C303" t="s">
        <v>1090</v>
      </c>
      <c r="D303">
        <v>18783</v>
      </c>
      <c r="E303" t="s">
        <v>1091</v>
      </c>
      <c r="F303" t="s">
        <v>1092</v>
      </c>
      <c r="G303">
        <v>1</v>
      </c>
      <c r="H303" t="s">
        <v>1091</v>
      </c>
      <c r="I303" t="b">
        <v>0</v>
      </c>
      <c r="J303">
        <v>1.89449665546778</v>
      </c>
      <c r="K303">
        <v>2.21988781137201</v>
      </c>
      <c r="L303">
        <v>8.0817156274606692</v>
      </c>
      <c r="M303" s="1">
        <v>3.9915019752944201E-5</v>
      </c>
      <c r="N303">
        <v>1.1307244040596499E-3</v>
      </c>
    </row>
    <row r="304" spans="1:14">
      <c r="A304" t="s">
        <v>551</v>
      </c>
      <c r="B304" t="s">
        <v>551</v>
      </c>
      <c r="C304" t="s">
        <v>551</v>
      </c>
      <c r="D304">
        <v>68616</v>
      </c>
      <c r="E304" t="s">
        <v>552</v>
      </c>
      <c r="F304" t="s">
        <v>553</v>
      </c>
      <c r="G304">
        <v>7</v>
      </c>
      <c r="H304" t="s">
        <v>552</v>
      </c>
      <c r="I304" t="b">
        <v>0</v>
      </c>
      <c r="J304">
        <v>1.8900294578538199</v>
      </c>
      <c r="K304">
        <v>144269489.35873201</v>
      </c>
      <c r="L304">
        <v>7.7824752064240101</v>
      </c>
      <c r="M304" s="1">
        <v>5.8173730115315701E-9</v>
      </c>
      <c r="N304" s="1">
        <v>3.5821908178050702E-7</v>
      </c>
    </row>
    <row r="305" spans="1:14">
      <c r="A305" t="s">
        <v>851</v>
      </c>
      <c r="B305" t="s">
        <v>851</v>
      </c>
      <c r="C305" t="s">
        <v>851</v>
      </c>
      <c r="D305">
        <v>227545</v>
      </c>
      <c r="E305" t="s">
        <v>852</v>
      </c>
      <c r="F305" t="s">
        <v>853</v>
      </c>
      <c r="G305">
        <v>2</v>
      </c>
      <c r="H305" t="s">
        <v>852</v>
      </c>
      <c r="I305" t="b">
        <v>0</v>
      </c>
      <c r="J305">
        <v>1.8871206120509401</v>
      </c>
      <c r="K305">
        <v>3.5341920396558799</v>
      </c>
      <c r="L305">
        <v>7.8236125117493298</v>
      </c>
      <c r="M305" s="1">
        <v>2.4335583623920702E-6</v>
      </c>
      <c r="N305" s="1">
        <v>9.2517540525027293E-5</v>
      </c>
    </row>
    <row r="306" spans="1:14">
      <c r="A306" t="s">
        <v>1351</v>
      </c>
      <c r="B306" t="s">
        <v>1351</v>
      </c>
      <c r="C306" t="s">
        <v>1351</v>
      </c>
      <c r="D306">
        <v>12575</v>
      </c>
      <c r="E306" t="s">
        <v>1352</v>
      </c>
      <c r="F306" t="s">
        <v>1353</v>
      </c>
      <c r="G306">
        <v>17</v>
      </c>
      <c r="H306" t="s">
        <v>1352</v>
      </c>
      <c r="I306" t="b">
        <v>0</v>
      </c>
      <c r="J306">
        <v>1.88623263484591</v>
      </c>
      <c r="K306">
        <v>2.3734572997271899</v>
      </c>
      <c r="L306">
        <v>8.0488846088173194</v>
      </c>
      <c r="M306">
        <v>3.4860380480985598E-4</v>
      </c>
      <c r="N306">
        <v>7.5575000064232603E-3</v>
      </c>
    </row>
    <row r="307" spans="1:14">
      <c r="A307" t="s">
        <v>1022</v>
      </c>
      <c r="B307" t="s">
        <v>1022</v>
      </c>
      <c r="C307" t="s">
        <v>1022</v>
      </c>
      <c r="D307">
        <v>20362</v>
      </c>
      <c r="E307" s="2">
        <v>39692</v>
      </c>
      <c r="F307" t="s">
        <v>1023</v>
      </c>
      <c r="G307">
        <v>11</v>
      </c>
      <c r="H307" s="2">
        <v>39692</v>
      </c>
      <c r="I307" t="b">
        <v>0</v>
      </c>
      <c r="J307">
        <v>1.88511729628666</v>
      </c>
      <c r="K307">
        <v>2.6362326896380401</v>
      </c>
      <c r="L307">
        <v>7.899257212148</v>
      </c>
      <c r="M307" s="1">
        <v>2.0695041671168101E-5</v>
      </c>
      <c r="N307">
        <v>6.3419665083887895E-4</v>
      </c>
    </row>
    <row r="308" spans="1:14">
      <c r="A308" t="s">
        <v>1381</v>
      </c>
      <c r="B308" t="s">
        <v>1381</v>
      </c>
      <c r="C308" t="s">
        <v>1381</v>
      </c>
      <c r="D308">
        <v>11812</v>
      </c>
      <c r="E308" t="s">
        <v>1382</v>
      </c>
      <c r="F308" t="s">
        <v>1383</v>
      </c>
      <c r="G308">
        <v>7</v>
      </c>
      <c r="H308" t="s">
        <v>1382</v>
      </c>
      <c r="I308" t="b">
        <v>0</v>
      </c>
      <c r="J308">
        <v>1.8834237349418701</v>
      </c>
      <c r="K308">
        <v>2.0449224467645699</v>
      </c>
      <c r="L308">
        <v>8.3556044998305996</v>
      </c>
      <c r="M308">
        <v>4.5675965138602199E-4</v>
      </c>
      <c r="N308">
        <v>9.6007365185561896E-3</v>
      </c>
    </row>
    <row r="309" spans="1:14">
      <c r="A309" t="s">
        <v>1027</v>
      </c>
      <c r="B309" t="s">
        <v>1027</v>
      </c>
      <c r="C309" t="s">
        <v>1027</v>
      </c>
      <c r="D309">
        <v>223626</v>
      </c>
      <c r="E309" t="s">
        <v>1028</v>
      </c>
      <c r="F309" t="s">
        <v>1029</v>
      </c>
      <c r="G309">
        <v>15</v>
      </c>
      <c r="H309" t="s">
        <v>1028</v>
      </c>
      <c r="I309" t="b">
        <v>0</v>
      </c>
      <c r="J309">
        <v>1.87969698369467</v>
      </c>
      <c r="K309">
        <v>3.0063499412015999</v>
      </c>
      <c r="L309">
        <v>7.86456667647992</v>
      </c>
      <c r="M309" s="1">
        <v>2.18940530228601E-5</v>
      </c>
      <c r="N309">
        <v>6.6781953359961301E-4</v>
      </c>
    </row>
    <row r="310" spans="1:14">
      <c r="A310" t="s">
        <v>911</v>
      </c>
      <c r="B310" t="s">
        <v>911</v>
      </c>
      <c r="C310" t="s">
        <v>911</v>
      </c>
      <c r="D310">
        <v>16795</v>
      </c>
      <c r="E310" t="s">
        <v>912</v>
      </c>
      <c r="F310" t="s">
        <v>913</v>
      </c>
      <c r="G310">
        <v>8</v>
      </c>
      <c r="H310" t="s">
        <v>912</v>
      </c>
      <c r="I310" t="b">
        <v>0</v>
      </c>
      <c r="J310">
        <v>1.8732763800798899</v>
      </c>
      <c r="K310">
        <v>2.7389607006079499</v>
      </c>
      <c r="L310">
        <v>7.8805301594581403</v>
      </c>
      <c r="M310" s="1">
        <v>4.8971798553467302E-6</v>
      </c>
      <c r="N310">
        <v>1.72202174216428E-4</v>
      </c>
    </row>
    <row r="311" spans="1:14">
      <c r="A311" t="s">
        <v>986</v>
      </c>
      <c r="B311" t="s">
        <v>986</v>
      </c>
      <c r="C311" t="s">
        <v>986</v>
      </c>
      <c r="D311">
        <v>20393</v>
      </c>
      <c r="E311" t="s">
        <v>987</v>
      </c>
      <c r="F311" t="s">
        <v>988</v>
      </c>
      <c r="G311">
        <v>10</v>
      </c>
      <c r="H311" t="s">
        <v>987</v>
      </c>
      <c r="I311" t="b">
        <v>0</v>
      </c>
      <c r="J311">
        <v>1.8726391023856199</v>
      </c>
      <c r="K311">
        <v>3.4965571078892901</v>
      </c>
      <c r="L311">
        <v>7.9611711882124299</v>
      </c>
      <c r="M311" s="1">
        <v>1.21670714034377E-5</v>
      </c>
      <c r="N311">
        <v>3.9209658114862302E-4</v>
      </c>
    </row>
    <row r="312" spans="1:14">
      <c r="A312" t="s">
        <v>971</v>
      </c>
      <c r="B312" t="s">
        <v>971</v>
      </c>
      <c r="C312" t="s">
        <v>971</v>
      </c>
      <c r="D312">
        <v>66260</v>
      </c>
      <c r="E312" t="s">
        <v>972</v>
      </c>
      <c r="F312" t="s">
        <v>973</v>
      </c>
      <c r="G312">
        <v>4</v>
      </c>
      <c r="H312" t="s">
        <v>972</v>
      </c>
      <c r="I312" t="b">
        <v>0</v>
      </c>
      <c r="J312">
        <v>1.86562601418175</v>
      </c>
      <c r="K312">
        <v>2.7665524574198899</v>
      </c>
      <c r="L312">
        <v>7.8695074827717697</v>
      </c>
      <c r="M312" s="1">
        <v>9.7801108613438099E-6</v>
      </c>
      <c r="N312">
        <v>3.1989010986879199E-4</v>
      </c>
    </row>
    <row r="313" spans="1:14">
      <c r="A313" t="s">
        <v>1327</v>
      </c>
      <c r="B313" t="s">
        <v>1327</v>
      </c>
      <c r="C313" t="s">
        <v>1327</v>
      </c>
      <c r="D313">
        <v>67122</v>
      </c>
      <c r="E313" t="s">
        <v>1328</v>
      </c>
      <c r="F313" t="s">
        <v>1329</v>
      </c>
      <c r="G313">
        <v>2</v>
      </c>
      <c r="H313" t="s">
        <v>1328</v>
      </c>
      <c r="I313" t="b">
        <v>0</v>
      </c>
      <c r="J313">
        <v>1.85959270572596</v>
      </c>
      <c r="K313">
        <v>2.3148319950253899</v>
      </c>
      <c r="L313">
        <v>8.0039285700224205</v>
      </c>
      <c r="M313">
        <v>2.7949801901360302E-4</v>
      </c>
      <c r="N313">
        <v>6.1715421168054199E-3</v>
      </c>
    </row>
    <row r="314" spans="1:14">
      <c r="A314" t="s">
        <v>755</v>
      </c>
      <c r="B314" t="s">
        <v>755</v>
      </c>
      <c r="C314" t="s">
        <v>755</v>
      </c>
      <c r="D314">
        <v>14538</v>
      </c>
      <c r="E314" t="s">
        <v>756</v>
      </c>
      <c r="F314" t="s">
        <v>757</v>
      </c>
      <c r="G314">
        <v>13</v>
      </c>
      <c r="H314" t="s">
        <v>756</v>
      </c>
      <c r="I314" t="b">
        <v>0</v>
      </c>
      <c r="J314">
        <v>1.8586178304476899</v>
      </c>
      <c r="K314">
        <v>4.5612804340020396</v>
      </c>
      <c r="L314">
        <v>7.7979777877815604</v>
      </c>
      <c r="M314" s="1">
        <v>6.9339639486336104E-7</v>
      </c>
      <c r="N314" s="1">
        <v>3.0015138993491199E-5</v>
      </c>
    </row>
    <row r="315" spans="1:14">
      <c r="A315" t="s">
        <v>1007</v>
      </c>
      <c r="B315" t="s">
        <v>1007</v>
      </c>
      <c r="C315" t="s">
        <v>1007</v>
      </c>
      <c r="D315">
        <v>72121</v>
      </c>
      <c r="E315" t="s">
        <v>1008</v>
      </c>
      <c r="F315" t="s">
        <v>1009</v>
      </c>
      <c r="G315">
        <v>3</v>
      </c>
      <c r="H315" t="s">
        <v>1008</v>
      </c>
      <c r="I315" t="b">
        <v>0</v>
      </c>
      <c r="J315">
        <v>1.85651934916867</v>
      </c>
      <c r="K315">
        <v>3.1004317773002001</v>
      </c>
      <c r="L315">
        <v>7.8424924495983399</v>
      </c>
      <c r="M315" s="1">
        <v>1.47472857104746E-5</v>
      </c>
      <c r="N315">
        <v>4.6274018990092003E-4</v>
      </c>
    </row>
    <row r="316" spans="1:14">
      <c r="A316" t="s">
        <v>1345</v>
      </c>
      <c r="B316" t="s">
        <v>1345</v>
      </c>
      <c r="C316" t="s">
        <v>1345</v>
      </c>
      <c r="D316">
        <v>19285</v>
      </c>
      <c r="E316" t="s">
        <v>1346</v>
      </c>
      <c r="F316" t="s">
        <v>1347</v>
      </c>
      <c r="G316">
        <v>11</v>
      </c>
      <c r="H316" t="s">
        <v>1346</v>
      </c>
      <c r="I316" t="b">
        <v>0</v>
      </c>
      <c r="J316">
        <v>1.8516354600362199</v>
      </c>
      <c r="K316">
        <v>2.9515691965003699</v>
      </c>
      <c r="L316">
        <v>7.8643131549865997</v>
      </c>
      <c r="M316">
        <v>3.2239372726403602E-4</v>
      </c>
      <c r="N316">
        <v>7.0124645552157496E-3</v>
      </c>
    </row>
    <row r="317" spans="1:14">
      <c r="A317" t="s">
        <v>1019</v>
      </c>
      <c r="B317" t="s">
        <v>1019</v>
      </c>
      <c r="C317" t="s">
        <v>1019</v>
      </c>
      <c r="D317">
        <v>20181</v>
      </c>
      <c r="E317" t="s">
        <v>1020</v>
      </c>
      <c r="F317" t="s">
        <v>1021</v>
      </c>
      <c r="G317">
        <v>2</v>
      </c>
      <c r="H317" t="s">
        <v>1020</v>
      </c>
      <c r="I317" t="b">
        <v>1</v>
      </c>
      <c r="J317">
        <v>1.8477935957032701</v>
      </c>
      <c r="K317">
        <v>2.3517739251165799</v>
      </c>
      <c r="L317">
        <v>7.9845435890690704</v>
      </c>
      <c r="M317" s="1">
        <v>2.0398345707092199E-5</v>
      </c>
      <c r="N317">
        <v>6.2656838944782401E-4</v>
      </c>
    </row>
    <row r="318" spans="1:14">
      <c r="A318" t="s">
        <v>608</v>
      </c>
      <c r="B318" t="s">
        <v>608</v>
      </c>
      <c r="C318" t="s">
        <v>608</v>
      </c>
      <c r="D318">
        <v>12512</v>
      </c>
      <c r="E318" t="s">
        <v>609</v>
      </c>
      <c r="F318" t="s">
        <v>610</v>
      </c>
      <c r="G318">
        <v>10</v>
      </c>
      <c r="H318" t="s">
        <v>609</v>
      </c>
      <c r="I318" t="b">
        <v>0</v>
      </c>
      <c r="J318">
        <v>1.8456960165727301</v>
      </c>
      <c r="K318">
        <v>1.8708913339447999</v>
      </c>
      <c r="L318">
        <v>9.8472676747361305</v>
      </c>
      <c r="M318" s="1">
        <v>3.2826709229662498E-8</v>
      </c>
      <c r="N318" s="1">
        <v>1.8321494393883101E-6</v>
      </c>
    </row>
    <row r="319" spans="1:14">
      <c r="A319" t="s">
        <v>827</v>
      </c>
      <c r="B319" t="s">
        <v>827</v>
      </c>
      <c r="C319" t="s">
        <v>827</v>
      </c>
      <c r="D319">
        <v>544817</v>
      </c>
      <c r="E319" t="s">
        <v>828</v>
      </c>
      <c r="F319" t="s">
        <v>829</v>
      </c>
      <c r="G319">
        <v>11</v>
      </c>
      <c r="H319" t="s">
        <v>828</v>
      </c>
      <c r="I319" t="b">
        <v>0</v>
      </c>
      <c r="J319">
        <v>1.8435221376022499</v>
      </c>
      <c r="K319">
        <v>3.4832759669716502</v>
      </c>
      <c r="L319">
        <v>7.8340886254220301</v>
      </c>
      <c r="M319" s="1">
        <v>1.63807520341762E-6</v>
      </c>
      <c r="N319" s="1">
        <v>6.4519502606683198E-5</v>
      </c>
    </row>
    <row r="320" spans="1:14">
      <c r="A320" t="s">
        <v>1060</v>
      </c>
      <c r="B320" t="s">
        <v>1060</v>
      </c>
      <c r="C320" t="s">
        <v>1060</v>
      </c>
      <c r="D320">
        <v>75739</v>
      </c>
      <c r="E320" t="s">
        <v>1061</v>
      </c>
      <c r="F320" t="s">
        <v>1062</v>
      </c>
      <c r="G320">
        <v>18</v>
      </c>
      <c r="H320" t="s">
        <v>1061</v>
      </c>
      <c r="I320" t="b">
        <v>0</v>
      </c>
      <c r="J320">
        <v>1.8423086871693599</v>
      </c>
      <c r="K320">
        <v>2.5869166358381501</v>
      </c>
      <c r="L320">
        <v>7.8937562184015304</v>
      </c>
      <c r="M320" s="1">
        <v>3.0590098927628198E-5</v>
      </c>
      <c r="N320">
        <v>8.9358516154737597E-4</v>
      </c>
    </row>
    <row r="321" spans="1:14">
      <c r="A321" t="s">
        <v>935</v>
      </c>
      <c r="B321" t="s">
        <v>935</v>
      </c>
      <c r="C321" t="s">
        <v>935</v>
      </c>
      <c r="D321">
        <v>20719</v>
      </c>
      <c r="E321" t="s">
        <v>936</v>
      </c>
      <c r="F321" t="s">
        <v>937</v>
      </c>
      <c r="G321">
        <v>13</v>
      </c>
      <c r="H321" t="s">
        <v>936</v>
      </c>
      <c r="I321" t="b">
        <v>0</v>
      </c>
      <c r="J321">
        <v>1.84221457312102</v>
      </c>
      <c r="K321">
        <v>2.1039941928263199</v>
      </c>
      <c r="L321">
        <v>8.1443578938418</v>
      </c>
      <c r="M321" s="1">
        <v>7.1164577453772099E-6</v>
      </c>
      <c r="N321">
        <v>2.4307150986554001E-4</v>
      </c>
    </row>
    <row r="322" spans="1:14">
      <c r="A322" t="s">
        <v>1093</v>
      </c>
      <c r="B322" t="s">
        <v>1093</v>
      </c>
      <c r="C322" t="s">
        <v>1093</v>
      </c>
      <c r="D322">
        <v>100041734</v>
      </c>
      <c r="E322" t="s">
        <v>1094</v>
      </c>
      <c r="F322" t="s">
        <v>1095</v>
      </c>
      <c r="G322">
        <v>5</v>
      </c>
      <c r="H322" t="s">
        <v>1094</v>
      </c>
      <c r="I322" t="b">
        <v>0</v>
      </c>
      <c r="J322">
        <v>1.83911575859056</v>
      </c>
      <c r="K322">
        <v>2.7929984115778601</v>
      </c>
      <c r="L322">
        <v>7.8754376681152696</v>
      </c>
      <c r="M322" s="1">
        <v>4.1563740076043399E-5</v>
      </c>
      <c r="N322">
        <v>1.1723656233061999E-3</v>
      </c>
    </row>
    <row r="323" spans="1:14">
      <c r="A323" t="s">
        <v>992</v>
      </c>
      <c r="B323" t="s">
        <v>992</v>
      </c>
      <c r="C323" t="s">
        <v>992</v>
      </c>
      <c r="D323">
        <v>66371</v>
      </c>
      <c r="E323" t="s">
        <v>993</v>
      </c>
      <c r="F323" t="s">
        <v>994</v>
      </c>
      <c r="G323">
        <v>3</v>
      </c>
      <c r="H323" t="s">
        <v>993</v>
      </c>
      <c r="I323" t="b">
        <v>0</v>
      </c>
      <c r="J323">
        <v>1.8363583176720799</v>
      </c>
      <c r="K323">
        <v>2.8107602365545001</v>
      </c>
      <c r="L323">
        <v>7.8620376740247204</v>
      </c>
      <c r="M323" s="1">
        <v>1.22611961858377E-5</v>
      </c>
      <c r="N323">
        <v>3.93197675240703E-4</v>
      </c>
    </row>
    <row r="324" spans="1:14">
      <c r="A324" t="s">
        <v>1004</v>
      </c>
      <c r="B324" t="s">
        <v>1004</v>
      </c>
      <c r="C324" t="s">
        <v>1004</v>
      </c>
      <c r="D324">
        <v>11647</v>
      </c>
      <c r="E324" t="s">
        <v>1005</v>
      </c>
      <c r="F324" t="s">
        <v>1006</v>
      </c>
      <c r="G324">
        <v>4</v>
      </c>
      <c r="H324" t="s">
        <v>1005</v>
      </c>
      <c r="I324" t="b">
        <v>0</v>
      </c>
      <c r="J324">
        <v>1.8355522111607401</v>
      </c>
      <c r="K324">
        <v>72134746.746421605</v>
      </c>
      <c r="L324">
        <v>7.7863453528366202</v>
      </c>
      <c r="M324" s="1">
        <v>1.3533404924332301E-5</v>
      </c>
      <c r="N324">
        <v>4.2772081683745301E-4</v>
      </c>
    </row>
    <row r="325" spans="1:14">
      <c r="A325" t="s">
        <v>974</v>
      </c>
      <c r="B325" t="s">
        <v>974</v>
      </c>
      <c r="C325" t="s">
        <v>974</v>
      </c>
      <c r="D325">
        <v>223255</v>
      </c>
      <c r="E325" t="s">
        <v>975</v>
      </c>
      <c r="F325" t="s">
        <v>976</v>
      </c>
      <c r="G325">
        <v>14</v>
      </c>
      <c r="H325" t="s">
        <v>975</v>
      </c>
      <c r="I325" t="b">
        <v>0</v>
      </c>
      <c r="J325">
        <v>1.83249157265241</v>
      </c>
      <c r="K325">
        <v>2.1459010599194799</v>
      </c>
      <c r="L325">
        <v>8.0771701411909191</v>
      </c>
      <c r="M325" s="1">
        <v>1.02477640573449E-5</v>
      </c>
      <c r="N325">
        <v>3.3352276271993999E-4</v>
      </c>
    </row>
    <row r="326" spans="1:14">
      <c r="A326" t="s">
        <v>1252</v>
      </c>
      <c r="B326" t="s">
        <v>1252</v>
      </c>
      <c r="C326" t="s">
        <v>1252</v>
      </c>
      <c r="D326">
        <v>14348</v>
      </c>
      <c r="E326" t="s">
        <v>1253</v>
      </c>
      <c r="F326" t="s">
        <v>1254</v>
      </c>
      <c r="G326">
        <v>4</v>
      </c>
      <c r="H326" t="s">
        <v>1253</v>
      </c>
      <c r="I326" t="b">
        <v>0</v>
      </c>
      <c r="J326">
        <v>1.83200781317656</v>
      </c>
      <c r="K326">
        <v>2.61572861911386</v>
      </c>
      <c r="L326">
        <v>7.88885826216677</v>
      </c>
      <c r="M326">
        <v>1.49813396074504E-4</v>
      </c>
      <c r="N326">
        <v>3.59223492305885E-3</v>
      </c>
    </row>
    <row r="327" spans="1:14">
      <c r="A327" t="s">
        <v>1024</v>
      </c>
      <c r="B327" t="s">
        <v>1024</v>
      </c>
      <c r="C327" t="s">
        <v>1024</v>
      </c>
      <c r="D327">
        <v>14660</v>
      </c>
      <c r="E327" t="s">
        <v>1025</v>
      </c>
      <c r="F327" t="s">
        <v>1026</v>
      </c>
      <c r="G327">
        <v>1</v>
      </c>
      <c r="H327" t="s">
        <v>1025</v>
      </c>
      <c r="I327" t="b">
        <v>0</v>
      </c>
      <c r="J327">
        <v>1.82983673436461</v>
      </c>
      <c r="K327">
        <v>2.08200663391254</v>
      </c>
      <c r="L327">
        <v>8.1546986375949508</v>
      </c>
      <c r="M327" s="1">
        <v>2.1620758998416502E-5</v>
      </c>
      <c r="N327">
        <v>6.6102068769983903E-4</v>
      </c>
    </row>
    <row r="328" spans="1:14">
      <c r="A328" t="s">
        <v>1780</v>
      </c>
      <c r="B328" t="s">
        <v>1780</v>
      </c>
      <c r="C328" t="s">
        <v>1780</v>
      </c>
      <c r="D328">
        <v>50708</v>
      </c>
      <c r="E328" t="s">
        <v>1781</v>
      </c>
      <c r="F328" t="s">
        <v>1782</v>
      </c>
      <c r="G328">
        <v>13</v>
      </c>
      <c r="H328" t="s">
        <v>1781</v>
      </c>
      <c r="I328" t="b">
        <v>0</v>
      </c>
      <c r="J328">
        <v>1.8297684080273899</v>
      </c>
      <c r="K328">
        <v>2.1097827592771998</v>
      </c>
      <c r="L328">
        <v>8.1676482746725707</v>
      </c>
      <c r="M328">
        <v>2.0934583435129402E-3</v>
      </c>
      <c r="N328">
        <v>3.2417709130479103E-2</v>
      </c>
    </row>
    <row r="329" spans="1:14">
      <c r="A329" t="s">
        <v>785</v>
      </c>
      <c r="B329" t="s">
        <v>785</v>
      </c>
      <c r="C329" t="s">
        <v>785</v>
      </c>
      <c r="D329">
        <v>70274</v>
      </c>
      <c r="E329" t="s">
        <v>786</v>
      </c>
      <c r="F329" t="s">
        <v>787</v>
      </c>
      <c r="G329">
        <v>17</v>
      </c>
      <c r="H329" t="s">
        <v>786</v>
      </c>
      <c r="I329" t="b">
        <v>0</v>
      </c>
      <c r="J329">
        <v>1.8276771089420001</v>
      </c>
      <c r="K329">
        <v>4.1104242905948603</v>
      </c>
      <c r="L329">
        <v>7.8029604022196999</v>
      </c>
      <c r="M329" s="1">
        <v>8.9360932937708104E-7</v>
      </c>
      <c r="N329" s="1">
        <v>3.73274567456624E-5</v>
      </c>
    </row>
    <row r="330" spans="1:14">
      <c r="A330" t="s">
        <v>788</v>
      </c>
      <c r="B330" t="s">
        <v>788</v>
      </c>
      <c r="C330" t="s">
        <v>788</v>
      </c>
      <c r="D330">
        <v>66255</v>
      </c>
      <c r="E330" t="s">
        <v>789</v>
      </c>
      <c r="F330" t="s">
        <v>790</v>
      </c>
      <c r="G330">
        <v>18</v>
      </c>
      <c r="H330" t="s">
        <v>789</v>
      </c>
      <c r="I330" t="b">
        <v>0</v>
      </c>
      <c r="J330">
        <v>1.8276737831007499</v>
      </c>
      <c r="K330">
        <v>4.1104209646596299</v>
      </c>
      <c r="L330">
        <v>7.8042485278546003</v>
      </c>
      <c r="M330" s="1">
        <v>8.9362773849786399E-7</v>
      </c>
      <c r="N330" s="1">
        <v>3.73274567456624E-5</v>
      </c>
    </row>
    <row r="331" spans="1:14">
      <c r="A331" t="s">
        <v>1013</v>
      </c>
      <c r="B331" t="s">
        <v>1013</v>
      </c>
      <c r="C331" t="s">
        <v>1013</v>
      </c>
      <c r="D331">
        <v>68839</v>
      </c>
      <c r="E331" t="s">
        <v>1014</v>
      </c>
      <c r="F331" t="s">
        <v>1015</v>
      </c>
      <c r="G331">
        <v>15</v>
      </c>
      <c r="H331" t="s">
        <v>1014</v>
      </c>
      <c r="I331" t="b">
        <v>0</v>
      </c>
      <c r="J331">
        <v>1.8249402036657301</v>
      </c>
      <c r="K331">
        <v>2.1916811777293401</v>
      </c>
      <c r="L331">
        <v>8.0331188772793194</v>
      </c>
      <c r="M331" s="1">
        <v>1.9728000999953299E-5</v>
      </c>
      <c r="N331">
        <v>6.0882932027150004E-4</v>
      </c>
    </row>
    <row r="332" spans="1:14">
      <c r="A332" t="s">
        <v>902</v>
      </c>
      <c r="B332" t="s">
        <v>902</v>
      </c>
      <c r="C332" t="s">
        <v>902</v>
      </c>
      <c r="D332">
        <v>268480</v>
      </c>
      <c r="E332" t="s">
        <v>903</v>
      </c>
      <c r="F332" t="s">
        <v>904</v>
      </c>
      <c r="G332">
        <v>11</v>
      </c>
      <c r="H332" t="s">
        <v>903</v>
      </c>
      <c r="I332" t="b">
        <v>0</v>
      </c>
      <c r="J332">
        <v>1.8207695885083</v>
      </c>
      <c r="K332">
        <v>4.4484448032297204</v>
      </c>
      <c r="L332">
        <v>7.8044595260281202</v>
      </c>
      <c r="M332" s="1">
        <v>4.2384895920986299E-6</v>
      </c>
      <c r="N332">
        <v>1.5106529752708099E-4</v>
      </c>
    </row>
    <row r="333" spans="1:14">
      <c r="A333" t="s">
        <v>1066</v>
      </c>
      <c r="B333" t="s">
        <v>1066</v>
      </c>
      <c r="C333" t="s">
        <v>1066</v>
      </c>
      <c r="D333">
        <v>56016</v>
      </c>
      <c r="E333" t="s">
        <v>1067</v>
      </c>
      <c r="F333" t="s">
        <v>1068</v>
      </c>
      <c r="G333">
        <v>10</v>
      </c>
      <c r="H333" t="s">
        <v>1067</v>
      </c>
      <c r="I333" t="b">
        <v>0</v>
      </c>
      <c r="J333">
        <v>1.8206716751547301</v>
      </c>
      <c r="K333">
        <v>2.1242932937207999</v>
      </c>
      <c r="L333">
        <v>8.0971383974286404</v>
      </c>
      <c r="M333" s="1">
        <v>3.1043747948547797E-5</v>
      </c>
      <c r="N333">
        <v>9.0281551683626005E-4</v>
      </c>
    </row>
    <row r="334" spans="1:14">
      <c r="A334" t="s">
        <v>1126</v>
      </c>
      <c r="B334" t="s">
        <v>1126</v>
      </c>
      <c r="C334" t="s">
        <v>1126</v>
      </c>
      <c r="D334">
        <v>73490</v>
      </c>
      <c r="E334" t="s">
        <v>1127</v>
      </c>
      <c r="F334" t="s">
        <v>1128</v>
      </c>
      <c r="G334">
        <v>12</v>
      </c>
      <c r="H334" t="s">
        <v>1127</v>
      </c>
      <c r="I334" t="b">
        <v>0</v>
      </c>
      <c r="J334">
        <v>1.81882488023584</v>
      </c>
      <c r="K334">
        <v>2.3834578206962802</v>
      </c>
      <c r="L334">
        <v>7.9344482061373798</v>
      </c>
      <c r="M334" s="1">
        <v>5.3274714486473598E-5</v>
      </c>
      <c r="N334">
        <v>1.4557315733428899E-3</v>
      </c>
    </row>
    <row r="335" spans="1:14">
      <c r="A335" t="s">
        <v>1273</v>
      </c>
      <c r="B335" t="s">
        <v>1273</v>
      </c>
      <c r="C335" t="s">
        <v>1273</v>
      </c>
      <c r="D335">
        <v>22061</v>
      </c>
      <c r="E335" t="s">
        <v>1274</v>
      </c>
      <c r="F335" t="s">
        <v>1275</v>
      </c>
      <c r="G335">
        <v>16</v>
      </c>
      <c r="H335" t="s">
        <v>1274</v>
      </c>
      <c r="I335" t="b">
        <v>1</v>
      </c>
      <c r="J335">
        <v>1.8172059420018301</v>
      </c>
      <c r="K335">
        <v>2.8101908270312101</v>
      </c>
      <c r="L335">
        <v>7.8658823123292496</v>
      </c>
      <c r="M335">
        <v>1.8225980060791901E-4</v>
      </c>
      <c r="N335">
        <v>4.2764213681099504E-3</v>
      </c>
    </row>
    <row r="336" spans="1:14">
      <c r="A336" t="s">
        <v>1078</v>
      </c>
      <c r="B336" t="s">
        <v>1078</v>
      </c>
      <c r="C336" t="s">
        <v>1078</v>
      </c>
      <c r="D336">
        <v>52822</v>
      </c>
      <c r="E336" t="s">
        <v>1079</v>
      </c>
      <c r="F336" t="s">
        <v>1080</v>
      </c>
      <c r="G336">
        <v>5</v>
      </c>
      <c r="H336" t="s">
        <v>1079</v>
      </c>
      <c r="I336" t="b">
        <v>0</v>
      </c>
      <c r="J336">
        <v>1.8118948777014099</v>
      </c>
      <c r="K336">
        <v>2.6581539159579002</v>
      </c>
      <c r="L336">
        <v>7.9044387962692504</v>
      </c>
      <c r="M336" s="1">
        <v>3.77810840030919E-5</v>
      </c>
      <c r="N336">
        <v>1.07960064876809E-3</v>
      </c>
    </row>
    <row r="337" spans="1:14">
      <c r="A337" t="s">
        <v>1087</v>
      </c>
      <c r="B337" t="s">
        <v>1087</v>
      </c>
      <c r="C337" t="s">
        <v>1087</v>
      </c>
      <c r="D337">
        <v>20660</v>
      </c>
      <c r="E337" t="s">
        <v>1088</v>
      </c>
      <c r="F337" t="s">
        <v>1089</v>
      </c>
      <c r="G337">
        <v>9</v>
      </c>
      <c r="H337" t="s">
        <v>1088</v>
      </c>
      <c r="I337" t="b">
        <v>0</v>
      </c>
      <c r="J337">
        <v>1.81155930266349</v>
      </c>
      <c r="K337">
        <v>2.1899762892191998</v>
      </c>
      <c r="L337">
        <v>8.0850081040305906</v>
      </c>
      <c r="M337" s="1">
        <v>3.8710045696485597E-5</v>
      </c>
      <c r="N337">
        <v>1.0989631154872401E-3</v>
      </c>
    </row>
    <row r="338" spans="1:14">
      <c r="A338" t="s">
        <v>2066</v>
      </c>
      <c r="B338" t="s">
        <v>2066</v>
      </c>
      <c r="C338" t="s">
        <v>2066</v>
      </c>
      <c r="D338">
        <v>11770</v>
      </c>
      <c r="E338" t="s">
        <v>2067</v>
      </c>
      <c r="F338" t="s">
        <v>2068</v>
      </c>
      <c r="G338">
        <v>3</v>
      </c>
      <c r="H338" t="s">
        <v>2067</v>
      </c>
      <c r="I338" t="b">
        <v>0</v>
      </c>
      <c r="J338">
        <v>1.8064386001494901</v>
      </c>
      <c r="K338">
        <v>2.3890379959675099</v>
      </c>
      <c r="L338">
        <v>7.9377525929383799</v>
      </c>
      <c r="M338">
        <v>4.43681965541496E-3</v>
      </c>
      <c r="N338">
        <v>5.7788560574087801E-2</v>
      </c>
    </row>
    <row r="339" spans="1:14">
      <c r="A339" t="s">
        <v>1342</v>
      </c>
      <c r="B339" t="s">
        <v>1342</v>
      </c>
      <c r="C339" t="s">
        <v>1342</v>
      </c>
      <c r="D339">
        <v>22235</v>
      </c>
      <c r="E339" t="s">
        <v>1343</v>
      </c>
      <c r="F339" t="s">
        <v>1344</v>
      </c>
      <c r="G339">
        <v>5</v>
      </c>
      <c r="H339" t="s">
        <v>1343</v>
      </c>
      <c r="I339" t="b">
        <v>0</v>
      </c>
      <c r="J339">
        <v>1.8049220776046999</v>
      </c>
      <c r="K339">
        <v>2.0569390027838899</v>
      </c>
      <c r="L339">
        <v>8.1584007702775594</v>
      </c>
      <c r="M339">
        <v>3.1909580621201201E-4</v>
      </c>
      <c r="N339">
        <v>6.9522601233833097E-3</v>
      </c>
    </row>
    <row r="340" spans="1:14">
      <c r="A340" t="s">
        <v>968</v>
      </c>
      <c r="B340" t="s">
        <v>968</v>
      </c>
      <c r="C340" t="s">
        <v>968</v>
      </c>
      <c r="D340">
        <v>20148</v>
      </c>
      <c r="E340" t="s">
        <v>969</v>
      </c>
      <c r="F340" t="s">
        <v>970</v>
      </c>
      <c r="G340">
        <v>4</v>
      </c>
      <c r="H340" t="s">
        <v>969</v>
      </c>
      <c r="I340" t="b">
        <v>0</v>
      </c>
      <c r="J340">
        <v>1.8030206968846501</v>
      </c>
      <c r="K340">
        <v>1.94029406947183</v>
      </c>
      <c r="L340">
        <v>8.4152586303400501</v>
      </c>
      <c r="M340" s="1">
        <v>9.7094903254087793E-6</v>
      </c>
      <c r="N340">
        <v>3.1837418777015398E-4</v>
      </c>
    </row>
    <row r="341" spans="1:14">
      <c r="A341" t="s">
        <v>1048</v>
      </c>
      <c r="B341" t="s">
        <v>1048</v>
      </c>
      <c r="C341" t="s">
        <v>1048</v>
      </c>
      <c r="D341">
        <v>17524</v>
      </c>
      <c r="E341" t="s">
        <v>1049</v>
      </c>
      <c r="F341" t="s">
        <v>1050</v>
      </c>
      <c r="G341" t="s">
        <v>202</v>
      </c>
      <c r="H341" t="s">
        <v>1049</v>
      </c>
      <c r="I341" t="b">
        <v>0</v>
      </c>
      <c r="J341">
        <v>1.79694623809044</v>
      </c>
      <c r="K341">
        <v>2.4291370665612502</v>
      </c>
      <c r="L341">
        <v>7.9181723030196798</v>
      </c>
      <c r="M341" s="1">
        <v>2.6404559917136802E-5</v>
      </c>
      <c r="N341">
        <v>7.8709592698446805E-4</v>
      </c>
    </row>
    <row r="342" spans="1:14">
      <c r="A342" t="s">
        <v>1132</v>
      </c>
      <c r="B342" t="s">
        <v>1132</v>
      </c>
      <c r="C342" t="s">
        <v>1132</v>
      </c>
      <c r="D342">
        <v>21813</v>
      </c>
      <c r="E342" t="s">
        <v>1133</v>
      </c>
      <c r="F342" t="s">
        <v>1134</v>
      </c>
      <c r="G342">
        <v>9</v>
      </c>
      <c r="H342" t="s">
        <v>1133</v>
      </c>
      <c r="I342" t="b">
        <v>0</v>
      </c>
      <c r="J342">
        <v>1.79486402889636</v>
      </c>
      <c r="K342">
        <v>2.2865436999769901</v>
      </c>
      <c r="L342">
        <v>7.9642443122459703</v>
      </c>
      <c r="M342" s="1">
        <v>5.5842112612488099E-5</v>
      </c>
      <c r="N342">
        <v>1.5132751012921399E-3</v>
      </c>
    </row>
    <row r="343" spans="1:14">
      <c r="A343" t="s">
        <v>1147</v>
      </c>
      <c r="B343" t="s">
        <v>1147</v>
      </c>
      <c r="C343" t="s">
        <v>1147</v>
      </c>
      <c r="D343">
        <v>11622</v>
      </c>
      <c r="E343" t="s">
        <v>1148</v>
      </c>
      <c r="F343" t="s">
        <v>1149</v>
      </c>
      <c r="G343">
        <v>12</v>
      </c>
      <c r="H343" t="s">
        <v>1148</v>
      </c>
      <c r="I343" t="b">
        <v>1</v>
      </c>
      <c r="J343">
        <v>1.79152767235968</v>
      </c>
      <c r="K343">
        <v>2.4156142016962399</v>
      </c>
      <c r="L343">
        <v>7.9394371972097701</v>
      </c>
      <c r="M343" s="1">
        <v>6.0347349684507502E-5</v>
      </c>
      <c r="N343">
        <v>1.61533844584082E-3</v>
      </c>
    </row>
    <row r="344" spans="1:14">
      <c r="A344" t="s">
        <v>1213</v>
      </c>
      <c r="B344" t="s">
        <v>1213</v>
      </c>
      <c r="C344" t="s">
        <v>1213</v>
      </c>
      <c r="D344">
        <v>27280</v>
      </c>
      <c r="E344" t="s">
        <v>1214</v>
      </c>
      <c r="F344" t="s">
        <v>1215</v>
      </c>
      <c r="G344">
        <v>1</v>
      </c>
      <c r="H344" t="s">
        <v>1214</v>
      </c>
      <c r="I344" t="b">
        <v>0</v>
      </c>
      <c r="J344">
        <v>1.7902786209610599</v>
      </c>
      <c r="K344">
        <v>2.0986025404508601</v>
      </c>
      <c r="L344">
        <v>8.1005219496606706</v>
      </c>
      <c r="M344">
        <v>1.27136194290959E-4</v>
      </c>
      <c r="N344">
        <v>3.1403358273450598E-3</v>
      </c>
    </row>
    <row r="345" spans="1:14">
      <c r="A345" t="s">
        <v>1054</v>
      </c>
      <c r="B345" t="s">
        <v>1054</v>
      </c>
      <c r="C345" t="s">
        <v>1054</v>
      </c>
      <c r="D345">
        <v>20229</v>
      </c>
      <c r="E345" t="s">
        <v>1055</v>
      </c>
      <c r="F345" t="s">
        <v>1056</v>
      </c>
      <c r="G345" t="s">
        <v>202</v>
      </c>
      <c r="H345" t="s">
        <v>1055</v>
      </c>
      <c r="I345" t="b">
        <v>0</v>
      </c>
      <c r="J345">
        <v>1.7879459280302299</v>
      </c>
      <c r="K345">
        <v>1.89990596673893</v>
      </c>
      <c r="L345">
        <v>8.5365448580288295</v>
      </c>
      <c r="M345" s="1">
        <v>2.99648523900929E-5</v>
      </c>
      <c r="N345">
        <v>8.7923714529856501E-4</v>
      </c>
    </row>
    <row r="346" spans="1:14">
      <c r="A346" t="s">
        <v>1171</v>
      </c>
      <c r="B346" t="s">
        <v>1171</v>
      </c>
      <c r="C346" t="s">
        <v>1171</v>
      </c>
      <c r="D346">
        <v>12409</v>
      </c>
      <c r="E346" t="s">
        <v>1172</v>
      </c>
      <c r="F346" t="s">
        <v>1173</v>
      </c>
      <c r="G346">
        <v>11</v>
      </c>
      <c r="H346" t="s">
        <v>1172</v>
      </c>
      <c r="I346" t="b">
        <v>0</v>
      </c>
      <c r="J346">
        <v>1.7843975668987</v>
      </c>
      <c r="K346">
        <v>72134746.126557499</v>
      </c>
      <c r="L346">
        <v>7.8025706574993796</v>
      </c>
      <c r="M346" s="1">
        <v>7.8451398010067895E-5</v>
      </c>
      <c r="N346">
        <v>2.0375614580199E-3</v>
      </c>
    </row>
    <row r="347" spans="1:14">
      <c r="A347" t="s">
        <v>1084</v>
      </c>
      <c r="B347" t="s">
        <v>1084</v>
      </c>
      <c r="C347" t="s">
        <v>1084</v>
      </c>
      <c r="D347">
        <v>14873</v>
      </c>
      <c r="E347" t="s">
        <v>1085</v>
      </c>
      <c r="F347" t="s">
        <v>1086</v>
      </c>
      <c r="G347">
        <v>19</v>
      </c>
      <c r="H347" t="s">
        <v>1085</v>
      </c>
      <c r="I347" t="b">
        <v>0</v>
      </c>
      <c r="J347">
        <v>1.78343438888408</v>
      </c>
      <c r="K347">
        <v>1.9549771635689199</v>
      </c>
      <c r="L347">
        <v>8.2941690242271093</v>
      </c>
      <c r="M347" s="1">
        <v>3.83577184775078E-5</v>
      </c>
      <c r="N347">
        <v>1.0913228536897899E-3</v>
      </c>
    </row>
    <row r="348" spans="1:14">
      <c r="A348" t="s">
        <v>839</v>
      </c>
      <c r="B348" t="s">
        <v>839</v>
      </c>
      <c r="C348" t="s">
        <v>839</v>
      </c>
      <c r="D348">
        <v>213522</v>
      </c>
      <c r="E348" t="s">
        <v>840</v>
      </c>
      <c r="F348" t="s">
        <v>841</v>
      </c>
      <c r="G348">
        <v>6</v>
      </c>
      <c r="H348" t="s">
        <v>840</v>
      </c>
      <c r="I348" t="b">
        <v>0</v>
      </c>
      <c r="J348">
        <v>1.78299376188832</v>
      </c>
      <c r="K348">
        <v>3.9477091288657999</v>
      </c>
      <c r="L348">
        <v>7.8038836272647698</v>
      </c>
      <c r="M348" s="1">
        <v>2.0245857543607999E-6</v>
      </c>
      <c r="N348" s="1">
        <v>7.8331760336862094E-5</v>
      </c>
    </row>
    <row r="349" spans="1:14">
      <c r="A349" t="s">
        <v>1510</v>
      </c>
      <c r="B349" t="s">
        <v>1510</v>
      </c>
      <c r="C349" t="s">
        <v>1510</v>
      </c>
      <c r="D349">
        <v>69068</v>
      </c>
      <c r="E349" t="s">
        <v>1511</v>
      </c>
      <c r="F349" t="s">
        <v>1512</v>
      </c>
      <c r="G349">
        <v>8</v>
      </c>
      <c r="H349" t="s">
        <v>1511</v>
      </c>
      <c r="I349" t="b">
        <v>0</v>
      </c>
      <c r="J349">
        <v>1.7807123102625799</v>
      </c>
      <c r="K349">
        <v>2.5812272549194</v>
      </c>
      <c r="L349">
        <v>7.8910533653611203</v>
      </c>
      <c r="M349">
        <v>7.4485595743011696E-4</v>
      </c>
      <c r="N349">
        <v>1.4097446951880799E-2</v>
      </c>
    </row>
    <row r="350" spans="1:14">
      <c r="A350" t="s">
        <v>1057</v>
      </c>
      <c r="B350" t="s">
        <v>1057</v>
      </c>
      <c r="C350" t="s">
        <v>1057</v>
      </c>
      <c r="D350">
        <v>26949</v>
      </c>
      <c r="E350" t="s">
        <v>1058</v>
      </c>
      <c r="F350" t="s">
        <v>1059</v>
      </c>
      <c r="G350">
        <v>11</v>
      </c>
      <c r="H350" t="s">
        <v>1058</v>
      </c>
      <c r="I350" t="b">
        <v>0</v>
      </c>
      <c r="J350">
        <v>1.77685617573229</v>
      </c>
      <c r="K350">
        <v>2.0854806740779699</v>
      </c>
      <c r="L350">
        <v>8.0741019161666205</v>
      </c>
      <c r="M350" s="1">
        <v>3.0235973302416701E-5</v>
      </c>
      <c r="N350">
        <v>8.85212111237716E-4</v>
      </c>
    </row>
    <row r="351" spans="1:14">
      <c r="A351" t="s">
        <v>1159</v>
      </c>
      <c r="B351" t="s">
        <v>1159</v>
      </c>
      <c r="C351" t="s">
        <v>1159</v>
      </c>
      <c r="D351">
        <v>16004</v>
      </c>
      <c r="E351" t="s">
        <v>1160</v>
      </c>
      <c r="F351" t="s">
        <v>1161</v>
      </c>
      <c r="G351">
        <v>17</v>
      </c>
      <c r="H351" t="s">
        <v>1160</v>
      </c>
      <c r="I351" t="b">
        <v>0</v>
      </c>
      <c r="J351">
        <v>1.77565026277683</v>
      </c>
      <c r="K351">
        <v>2.1146217439836601</v>
      </c>
      <c r="L351">
        <v>8.0527175369900004</v>
      </c>
      <c r="M351" s="1">
        <v>7.1940073087209901E-5</v>
      </c>
      <c r="N351">
        <v>1.89471084058604E-3</v>
      </c>
    </row>
    <row r="352" spans="1:14">
      <c r="A352" t="s">
        <v>1129</v>
      </c>
      <c r="B352" t="s">
        <v>1129</v>
      </c>
      <c r="C352" t="s">
        <v>1129</v>
      </c>
      <c r="D352">
        <v>67017</v>
      </c>
      <c r="E352" t="s">
        <v>1130</v>
      </c>
      <c r="F352" t="s">
        <v>1131</v>
      </c>
      <c r="G352">
        <v>2</v>
      </c>
      <c r="H352" t="s">
        <v>1130</v>
      </c>
      <c r="I352" t="b">
        <v>0</v>
      </c>
      <c r="J352">
        <v>1.7745664749808101</v>
      </c>
      <c r="K352">
        <v>2.2558888935241801</v>
      </c>
      <c r="L352">
        <v>7.9819262580982899</v>
      </c>
      <c r="M352" s="1">
        <v>5.4283853147979097E-5</v>
      </c>
      <c r="N352">
        <v>1.4771514893960501E-3</v>
      </c>
    </row>
    <row r="353" spans="1:14">
      <c r="A353" t="s">
        <v>1114</v>
      </c>
      <c r="B353" t="s">
        <v>1114</v>
      </c>
      <c r="C353" t="s">
        <v>1114</v>
      </c>
      <c r="D353">
        <v>20397</v>
      </c>
      <c r="E353" t="s">
        <v>1115</v>
      </c>
      <c r="F353" t="s">
        <v>1116</v>
      </c>
      <c r="G353">
        <v>10</v>
      </c>
      <c r="H353" t="s">
        <v>1115</v>
      </c>
      <c r="I353" t="b">
        <v>0</v>
      </c>
      <c r="J353">
        <v>1.7713178619332799</v>
      </c>
      <c r="K353">
        <v>2.1062073827307399</v>
      </c>
      <c r="L353">
        <v>8.0585585929027594</v>
      </c>
      <c r="M353" s="1">
        <v>5.0107935739849802E-5</v>
      </c>
      <c r="N353">
        <v>1.3836119687660399E-3</v>
      </c>
    </row>
    <row r="354" spans="1:14">
      <c r="A354" t="s">
        <v>2465</v>
      </c>
      <c r="B354" t="s">
        <v>2465</v>
      </c>
      <c r="C354" t="s">
        <v>2465</v>
      </c>
      <c r="D354">
        <v>11910</v>
      </c>
      <c r="E354" t="s">
        <v>2466</v>
      </c>
      <c r="F354" t="s">
        <v>2467</v>
      </c>
      <c r="G354">
        <v>1</v>
      </c>
      <c r="H354" t="s">
        <v>2466</v>
      </c>
      <c r="I354" t="b">
        <v>1</v>
      </c>
      <c r="J354">
        <v>1.7692115587469199</v>
      </c>
      <c r="K354">
        <v>2.4455683268670398</v>
      </c>
      <c r="L354">
        <v>7.9458533661669097</v>
      </c>
      <c r="M354">
        <v>1.2707830474581201E-2</v>
      </c>
      <c r="N354">
        <v>0.12762320406172101</v>
      </c>
    </row>
    <row r="355" spans="1:14">
      <c r="A355" t="s">
        <v>1324</v>
      </c>
      <c r="B355" t="s">
        <v>1324</v>
      </c>
      <c r="C355" t="s">
        <v>1324</v>
      </c>
      <c r="D355">
        <v>72549</v>
      </c>
      <c r="E355" t="s">
        <v>1325</v>
      </c>
      <c r="F355" t="s">
        <v>1326</v>
      </c>
      <c r="G355">
        <v>14</v>
      </c>
      <c r="H355" t="s">
        <v>1325</v>
      </c>
      <c r="I355" t="b">
        <v>0</v>
      </c>
      <c r="J355">
        <v>1.76891261179703</v>
      </c>
      <c r="K355">
        <v>2.07821319781082</v>
      </c>
      <c r="L355">
        <v>8.1007418590179796</v>
      </c>
      <c r="M355">
        <v>2.7556796071003599E-4</v>
      </c>
      <c r="N355">
        <v>6.0950242372223096E-3</v>
      </c>
    </row>
    <row r="356" spans="1:14">
      <c r="A356" t="s">
        <v>989</v>
      </c>
      <c r="B356" t="s">
        <v>989</v>
      </c>
      <c r="C356" t="s">
        <v>989</v>
      </c>
      <c r="D356">
        <v>22422</v>
      </c>
      <c r="E356" t="s">
        <v>990</v>
      </c>
      <c r="F356" t="s">
        <v>991</v>
      </c>
      <c r="G356">
        <v>15</v>
      </c>
      <c r="H356" t="s">
        <v>990</v>
      </c>
      <c r="I356" t="b">
        <v>0</v>
      </c>
      <c r="J356">
        <v>1.7678701097767899</v>
      </c>
      <c r="K356">
        <v>2.8297173581053401</v>
      </c>
      <c r="L356">
        <v>7.9909827872698003</v>
      </c>
      <c r="M356" s="1">
        <v>1.22118134208153E-5</v>
      </c>
      <c r="N356">
        <v>3.9257388438091497E-4</v>
      </c>
    </row>
    <row r="357" spans="1:14">
      <c r="A357" t="s">
        <v>1033</v>
      </c>
      <c r="B357" t="s">
        <v>1033</v>
      </c>
      <c r="C357" t="s">
        <v>1033</v>
      </c>
      <c r="D357">
        <v>20846</v>
      </c>
      <c r="E357" t="s">
        <v>1034</v>
      </c>
      <c r="F357" t="s">
        <v>1035</v>
      </c>
      <c r="G357">
        <v>1</v>
      </c>
      <c r="H357" t="s">
        <v>1034</v>
      </c>
      <c r="I357" t="b">
        <v>1</v>
      </c>
      <c r="J357">
        <v>1.7676454269500601</v>
      </c>
      <c r="K357">
        <v>3.0412951687608101</v>
      </c>
      <c r="L357">
        <v>7.8359242561346401</v>
      </c>
      <c r="M357" s="1">
        <v>2.2580647407919901E-5</v>
      </c>
      <c r="N357">
        <v>6.8557354491267897E-4</v>
      </c>
    </row>
    <row r="358" spans="1:14">
      <c r="A358" t="s">
        <v>1198</v>
      </c>
      <c r="B358" t="s">
        <v>1198</v>
      </c>
      <c r="C358" t="s">
        <v>1198</v>
      </c>
      <c r="D358">
        <v>21676</v>
      </c>
      <c r="E358" t="s">
        <v>1199</v>
      </c>
      <c r="F358" t="s">
        <v>1200</v>
      </c>
      <c r="G358">
        <v>7</v>
      </c>
      <c r="H358" t="s">
        <v>1199</v>
      </c>
      <c r="I358" t="b">
        <v>1</v>
      </c>
      <c r="J358">
        <v>1.76632849439303</v>
      </c>
      <c r="K358">
        <v>1.93559883946848</v>
      </c>
      <c r="L358">
        <v>8.2841224042422805</v>
      </c>
      <c r="M358" s="1">
        <v>9.9040887423192101E-5</v>
      </c>
      <c r="N358">
        <v>2.5126117590765699E-3</v>
      </c>
    </row>
    <row r="359" spans="1:14">
      <c r="A359" t="s">
        <v>983</v>
      </c>
      <c r="B359" t="s">
        <v>983</v>
      </c>
      <c r="C359" t="s">
        <v>983</v>
      </c>
      <c r="D359">
        <v>18826</v>
      </c>
      <c r="E359" t="s">
        <v>984</v>
      </c>
      <c r="F359" t="s">
        <v>985</v>
      </c>
      <c r="G359">
        <v>14</v>
      </c>
      <c r="H359" t="s">
        <v>984</v>
      </c>
      <c r="I359" t="b">
        <v>0</v>
      </c>
      <c r="J359">
        <v>1.76443184981334</v>
      </c>
      <c r="K359">
        <v>3.63545250184404</v>
      </c>
      <c r="L359">
        <v>7.8085897363009904</v>
      </c>
      <c r="M359" s="1">
        <v>1.1802523213625399E-5</v>
      </c>
      <c r="N359">
        <v>3.8128545435938403E-4</v>
      </c>
    </row>
    <row r="360" spans="1:14">
      <c r="A360" t="s">
        <v>1099</v>
      </c>
      <c r="B360" t="s">
        <v>1099</v>
      </c>
      <c r="C360" t="s">
        <v>1099</v>
      </c>
      <c r="D360">
        <v>22214</v>
      </c>
      <c r="E360" t="s">
        <v>1100</v>
      </c>
      <c r="F360" t="s">
        <v>1101</v>
      </c>
      <c r="G360">
        <v>6</v>
      </c>
      <c r="H360" t="s">
        <v>1100</v>
      </c>
      <c r="I360" t="b">
        <v>0</v>
      </c>
      <c r="J360">
        <v>1.7611952255044001</v>
      </c>
      <c r="K360">
        <v>1.9964321136557901</v>
      </c>
      <c r="L360">
        <v>8.16422906109187</v>
      </c>
      <c r="M360" s="1">
        <v>4.39719462311927E-5</v>
      </c>
      <c r="N360">
        <v>1.2270979718475E-3</v>
      </c>
    </row>
    <row r="361" spans="1:14">
      <c r="A361" t="s">
        <v>980</v>
      </c>
      <c r="B361" t="s">
        <v>980</v>
      </c>
      <c r="C361" t="s">
        <v>980</v>
      </c>
      <c r="D361">
        <v>12283</v>
      </c>
      <c r="E361" t="s">
        <v>981</v>
      </c>
      <c r="F361" t="s">
        <v>982</v>
      </c>
      <c r="G361">
        <v>1</v>
      </c>
      <c r="H361" t="s">
        <v>981</v>
      </c>
      <c r="I361" t="b">
        <v>0</v>
      </c>
      <c r="J361">
        <v>1.75722225093936</v>
      </c>
      <c r="K361">
        <v>1.89829057345491</v>
      </c>
      <c r="L361">
        <v>8.4084086727581493</v>
      </c>
      <c r="M361" s="1">
        <v>1.14493663273269E-5</v>
      </c>
      <c r="N361">
        <v>3.7078984876350398E-4</v>
      </c>
    </row>
    <row r="362" spans="1:14">
      <c r="A362" t="s">
        <v>914</v>
      </c>
      <c r="B362" t="s">
        <v>914</v>
      </c>
      <c r="C362" t="s">
        <v>914</v>
      </c>
      <c r="D362">
        <v>12874</v>
      </c>
      <c r="E362" t="s">
        <v>915</v>
      </c>
      <c r="F362" t="s">
        <v>916</v>
      </c>
      <c r="G362">
        <v>11</v>
      </c>
      <c r="H362" t="s">
        <v>915</v>
      </c>
      <c r="I362" t="b">
        <v>0</v>
      </c>
      <c r="J362">
        <v>1.7538235411676</v>
      </c>
      <c r="K362">
        <v>1.9998632689567799</v>
      </c>
      <c r="L362">
        <v>8.1431352054695996</v>
      </c>
      <c r="M362" s="1">
        <v>5.2139448991764002E-6</v>
      </c>
      <c r="N362">
        <v>1.82850538228871E-4</v>
      </c>
    </row>
    <row r="363" spans="1:14">
      <c r="A363" t="s">
        <v>1222</v>
      </c>
      <c r="B363" t="s">
        <v>1222</v>
      </c>
      <c r="C363" t="s">
        <v>1222</v>
      </c>
      <c r="D363">
        <v>171170</v>
      </c>
      <c r="E363" t="s">
        <v>1223</v>
      </c>
      <c r="F363" t="s">
        <v>1224</v>
      </c>
      <c r="G363" t="s">
        <v>202</v>
      </c>
      <c r="H363" t="s">
        <v>1223</v>
      </c>
      <c r="I363" t="b">
        <v>1</v>
      </c>
      <c r="J363">
        <v>1.7535594875217799</v>
      </c>
      <c r="K363">
        <v>2.6141490702017101</v>
      </c>
      <c r="L363">
        <v>7.8796124652749704</v>
      </c>
      <c r="M363">
        <v>1.3287783230891501E-4</v>
      </c>
      <c r="N363">
        <v>3.2637184430032501E-3</v>
      </c>
    </row>
    <row r="364" spans="1:14">
      <c r="A364" t="s">
        <v>1642</v>
      </c>
      <c r="B364" t="s">
        <v>1642</v>
      </c>
      <c r="C364" t="s">
        <v>1642</v>
      </c>
      <c r="D364">
        <v>16956</v>
      </c>
      <c r="E364" t="s">
        <v>1643</v>
      </c>
      <c r="F364" t="s">
        <v>1644</v>
      </c>
      <c r="G364">
        <v>8</v>
      </c>
      <c r="H364" t="s">
        <v>1643</v>
      </c>
      <c r="I364" t="b">
        <v>0</v>
      </c>
      <c r="J364">
        <v>1.7533104705723399</v>
      </c>
      <c r="K364">
        <v>2.63615824592274</v>
      </c>
      <c r="L364">
        <v>7.86832296690792</v>
      </c>
      <c r="M364">
        <v>1.1915939930270301E-3</v>
      </c>
      <c r="N364">
        <v>2.0591497776735801E-2</v>
      </c>
    </row>
    <row r="365" spans="1:14">
      <c r="A365" t="s">
        <v>1144</v>
      </c>
      <c r="B365" t="s">
        <v>1144</v>
      </c>
      <c r="C365" t="s">
        <v>1144</v>
      </c>
      <c r="D365">
        <v>71889</v>
      </c>
      <c r="E365" t="s">
        <v>1145</v>
      </c>
      <c r="F365" t="s">
        <v>1146</v>
      </c>
      <c r="G365">
        <v>11</v>
      </c>
      <c r="H365" t="s">
        <v>1145</v>
      </c>
      <c r="I365" t="b">
        <v>0</v>
      </c>
      <c r="J365">
        <v>1.75310228754696</v>
      </c>
      <c r="K365">
        <v>2.22642494590347</v>
      </c>
      <c r="L365">
        <v>7.9676453391017201</v>
      </c>
      <c r="M365" s="1">
        <v>5.8949123067687803E-5</v>
      </c>
      <c r="N365">
        <v>1.5811384420363901E-3</v>
      </c>
    </row>
    <row r="366" spans="1:14">
      <c r="A366" t="s">
        <v>962</v>
      </c>
      <c r="B366" t="s">
        <v>962</v>
      </c>
      <c r="C366" t="s">
        <v>962</v>
      </c>
      <c r="D366">
        <v>110078</v>
      </c>
      <c r="E366" t="s">
        <v>963</v>
      </c>
      <c r="F366" t="s">
        <v>964</v>
      </c>
      <c r="G366">
        <v>2</v>
      </c>
      <c r="H366" t="s">
        <v>963</v>
      </c>
      <c r="I366" t="b">
        <v>0</v>
      </c>
      <c r="J366">
        <v>1.75237764176564</v>
      </c>
      <c r="K366">
        <v>2.0703062181588701</v>
      </c>
      <c r="L366">
        <v>8.0909300974380791</v>
      </c>
      <c r="M366" s="1">
        <v>9.4631421255006696E-6</v>
      </c>
      <c r="N366">
        <v>3.1185570883936398E-4</v>
      </c>
    </row>
    <row r="367" spans="1:14">
      <c r="A367" t="s">
        <v>731</v>
      </c>
      <c r="B367" t="s">
        <v>731</v>
      </c>
      <c r="C367" t="s">
        <v>731</v>
      </c>
      <c r="D367">
        <v>53869</v>
      </c>
      <c r="E367" t="s">
        <v>732</v>
      </c>
      <c r="F367" t="s">
        <v>733</v>
      </c>
      <c r="G367">
        <v>9</v>
      </c>
      <c r="H367" t="s">
        <v>732</v>
      </c>
      <c r="I367" t="b">
        <v>0</v>
      </c>
      <c r="J367">
        <v>1.75228405967753</v>
      </c>
      <c r="K367">
        <v>1.80986493823448</v>
      </c>
      <c r="L367">
        <v>9.0268262745714107</v>
      </c>
      <c r="M367" s="1">
        <v>4.5662410787226298E-7</v>
      </c>
      <c r="N367" s="1">
        <v>2.0442712573757499E-5</v>
      </c>
    </row>
    <row r="368" spans="1:14">
      <c r="A368" t="s">
        <v>1141</v>
      </c>
      <c r="B368" t="s">
        <v>1141</v>
      </c>
      <c r="C368" t="s">
        <v>1141</v>
      </c>
      <c r="D368">
        <v>72287</v>
      </c>
      <c r="E368" t="s">
        <v>1142</v>
      </c>
      <c r="F368" t="s">
        <v>1143</v>
      </c>
      <c r="G368">
        <v>7</v>
      </c>
      <c r="H368" t="s">
        <v>1142</v>
      </c>
      <c r="I368" t="b">
        <v>0</v>
      </c>
      <c r="J368">
        <v>1.7509520212090299</v>
      </c>
      <c r="K368">
        <v>2.9752141729886699</v>
      </c>
      <c r="L368">
        <v>7.8370829349664497</v>
      </c>
      <c r="M368" s="1">
        <v>5.8060989903912702E-5</v>
      </c>
      <c r="N368">
        <v>1.56050808110598E-3</v>
      </c>
    </row>
    <row r="369" spans="1:14">
      <c r="A369" t="s">
        <v>1138</v>
      </c>
      <c r="B369" t="s">
        <v>1138</v>
      </c>
      <c r="C369" t="s">
        <v>1138</v>
      </c>
      <c r="D369">
        <v>55992</v>
      </c>
      <c r="E369" t="s">
        <v>1139</v>
      </c>
      <c r="F369" t="s">
        <v>1140</v>
      </c>
      <c r="G369">
        <v>7</v>
      </c>
      <c r="H369" t="s">
        <v>1139</v>
      </c>
      <c r="I369" t="b">
        <v>0</v>
      </c>
      <c r="J369">
        <v>1.74543543779876</v>
      </c>
      <c r="K369">
        <v>2.8477528669462702</v>
      </c>
      <c r="L369">
        <v>7.8461187712082303</v>
      </c>
      <c r="M369" s="1">
        <v>5.7674283709024898E-5</v>
      </c>
      <c r="N369">
        <v>1.5564936319497299E-3</v>
      </c>
    </row>
    <row r="370" spans="1:14">
      <c r="A370" t="s">
        <v>1123</v>
      </c>
      <c r="B370" t="s">
        <v>1123</v>
      </c>
      <c r="C370" t="s">
        <v>1123</v>
      </c>
      <c r="D370">
        <v>216829</v>
      </c>
      <c r="E370" t="s">
        <v>1124</v>
      </c>
      <c r="F370" t="s">
        <v>1125</v>
      </c>
      <c r="G370">
        <v>11</v>
      </c>
      <c r="H370" t="s">
        <v>1124</v>
      </c>
      <c r="I370" t="b">
        <v>0</v>
      </c>
      <c r="J370">
        <v>1.73359547498274</v>
      </c>
      <c r="K370">
        <v>1.9906815146871999</v>
      </c>
      <c r="L370">
        <v>8.1456145142429293</v>
      </c>
      <c r="M370" s="1">
        <v>5.3105018673233499E-5</v>
      </c>
      <c r="N370">
        <v>1.45412406037188E-3</v>
      </c>
    </row>
    <row r="371" spans="1:14">
      <c r="A371" t="s">
        <v>1177</v>
      </c>
      <c r="B371" t="s">
        <v>1177</v>
      </c>
      <c r="C371" t="s">
        <v>1177</v>
      </c>
      <c r="D371">
        <v>223739</v>
      </c>
      <c r="E371" t="s">
        <v>1178</v>
      </c>
      <c r="F371" t="s">
        <v>1179</v>
      </c>
      <c r="G371">
        <v>15</v>
      </c>
      <c r="H371" t="s">
        <v>1178</v>
      </c>
      <c r="I371" t="b">
        <v>0</v>
      </c>
      <c r="J371">
        <v>1.73039560511024</v>
      </c>
      <c r="K371">
        <v>2.4362627248354398</v>
      </c>
      <c r="L371">
        <v>7.8914974265706102</v>
      </c>
      <c r="M371" s="1">
        <v>8.0864299536614307E-5</v>
      </c>
      <c r="N371">
        <v>2.0919450744028298E-3</v>
      </c>
    </row>
    <row r="372" spans="1:14">
      <c r="A372" t="s">
        <v>749</v>
      </c>
      <c r="B372" t="s">
        <v>749</v>
      </c>
      <c r="C372" t="s">
        <v>749</v>
      </c>
      <c r="D372">
        <v>14085</v>
      </c>
      <c r="E372" t="s">
        <v>750</v>
      </c>
      <c r="F372" t="s">
        <v>751</v>
      </c>
      <c r="G372">
        <v>7</v>
      </c>
      <c r="H372" t="s">
        <v>750</v>
      </c>
      <c r="I372" t="b">
        <v>0</v>
      </c>
      <c r="J372">
        <v>1.72544699902147</v>
      </c>
      <c r="K372">
        <v>72134746.453901902</v>
      </c>
      <c r="L372">
        <v>7.79191420232124</v>
      </c>
      <c r="M372" s="1">
        <v>5.5787935525188796E-7</v>
      </c>
      <c r="N372" s="1">
        <v>2.4390485411612502E-5</v>
      </c>
    </row>
    <row r="373" spans="1:14">
      <c r="A373" t="s">
        <v>1219</v>
      </c>
      <c r="B373" t="s">
        <v>1219</v>
      </c>
      <c r="C373" t="s">
        <v>1219</v>
      </c>
      <c r="D373">
        <v>229534</v>
      </c>
      <c r="E373" t="s">
        <v>1220</v>
      </c>
      <c r="F373" t="s">
        <v>1221</v>
      </c>
      <c r="G373">
        <v>3</v>
      </c>
      <c r="H373" t="s">
        <v>1220</v>
      </c>
      <c r="I373" t="b">
        <v>0</v>
      </c>
      <c r="J373">
        <v>1.7253861971444</v>
      </c>
      <c r="K373">
        <v>2.0804222979448799</v>
      </c>
      <c r="L373">
        <v>8.0719835570970009</v>
      </c>
      <c r="M373">
        <v>1.30179285502108E-4</v>
      </c>
      <c r="N373">
        <v>3.20343622635206E-3</v>
      </c>
    </row>
    <row r="374" spans="1:14">
      <c r="A374" t="s">
        <v>1228</v>
      </c>
      <c r="B374" t="s">
        <v>1228</v>
      </c>
      <c r="C374" t="s">
        <v>1228</v>
      </c>
      <c r="D374">
        <v>211652</v>
      </c>
      <c r="E374" t="s">
        <v>1229</v>
      </c>
      <c r="F374" t="s">
        <v>1230</v>
      </c>
      <c r="G374">
        <v>11</v>
      </c>
      <c r="H374" t="s">
        <v>1229</v>
      </c>
      <c r="I374" t="b">
        <v>0</v>
      </c>
      <c r="J374">
        <v>1.7242323805019499</v>
      </c>
      <c r="K374">
        <v>2.01885261003348</v>
      </c>
      <c r="L374">
        <v>8.1062308350699208</v>
      </c>
      <c r="M374">
        <v>1.3399171345971299E-4</v>
      </c>
      <c r="N374">
        <v>3.2787972271223699E-3</v>
      </c>
    </row>
    <row r="375" spans="1:14">
      <c r="A375" t="s">
        <v>1010</v>
      </c>
      <c r="B375" t="s">
        <v>1010</v>
      </c>
      <c r="C375" t="s">
        <v>1010</v>
      </c>
      <c r="D375">
        <v>71962</v>
      </c>
      <c r="E375" t="s">
        <v>1011</v>
      </c>
      <c r="F375" t="s">
        <v>1012</v>
      </c>
      <c r="G375">
        <v>11</v>
      </c>
      <c r="H375" t="s">
        <v>1011</v>
      </c>
      <c r="I375" t="b">
        <v>0</v>
      </c>
      <c r="J375">
        <v>1.71886602905695</v>
      </c>
      <c r="K375">
        <v>3.6248427994366099</v>
      </c>
      <c r="L375">
        <v>7.8083268437375901</v>
      </c>
      <c r="M375" s="1">
        <v>1.5299247895868001E-5</v>
      </c>
      <c r="N375">
        <v>4.77773655719533E-4</v>
      </c>
    </row>
    <row r="376" spans="1:14">
      <c r="A376" t="s">
        <v>1111</v>
      </c>
      <c r="B376" t="s">
        <v>1111</v>
      </c>
      <c r="C376" t="s">
        <v>1111</v>
      </c>
      <c r="D376">
        <v>268656</v>
      </c>
      <c r="E376" t="s">
        <v>1112</v>
      </c>
      <c r="F376" t="s">
        <v>1113</v>
      </c>
      <c r="G376">
        <v>13</v>
      </c>
      <c r="H376" t="s">
        <v>1112</v>
      </c>
      <c r="I376" t="b">
        <v>0</v>
      </c>
      <c r="J376">
        <v>1.7172775918747401</v>
      </c>
      <c r="K376">
        <v>2.0598714263628</v>
      </c>
      <c r="L376">
        <v>8.0381066360872708</v>
      </c>
      <c r="M376" s="1">
        <v>4.64500397175348E-5</v>
      </c>
      <c r="N376">
        <v>1.2853137572472299E-3</v>
      </c>
    </row>
    <row r="377" spans="1:14">
      <c r="A377" t="s">
        <v>1852</v>
      </c>
      <c r="B377" t="s">
        <v>1852</v>
      </c>
      <c r="C377" t="s">
        <v>1852</v>
      </c>
      <c r="D377">
        <v>67775</v>
      </c>
      <c r="E377" t="s">
        <v>1853</v>
      </c>
      <c r="F377" t="s">
        <v>1854</v>
      </c>
      <c r="G377">
        <v>16</v>
      </c>
      <c r="H377" t="s">
        <v>1853</v>
      </c>
      <c r="I377" t="b">
        <v>0</v>
      </c>
      <c r="J377">
        <v>1.7172228620280601</v>
      </c>
      <c r="K377">
        <v>2.59768132981787</v>
      </c>
      <c r="L377">
        <v>7.8781543005603298</v>
      </c>
      <c r="M377">
        <v>2.6744169728970999E-3</v>
      </c>
      <c r="N377">
        <v>3.96806029598624E-2</v>
      </c>
    </row>
    <row r="378" spans="1:14">
      <c r="A378" t="s">
        <v>1525</v>
      </c>
      <c r="B378" t="s">
        <v>1525</v>
      </c>
      <c r="C378" t="s">
        <v>1525</v>
      </c>
      <c r="D378">
        <v>68939</v>
      </c>
      <c r="E378" t="s">
        <v>1526</v>
      </c>
      <c r="F378" t="s">
        <v>1527</v>
      </c>
      <c r="G378">
        <v>5</v>
      </c>
      <c r="H378" t="s">
        <v>1526</v>
      </c>
      <c r="I378" t="b">
        <v>0</v>
      </c>
      <c r="J378">
        <v>1.7162750993317499</v>
      </c>
      <c r="K378">
        <v>2.0701855910321401</v>
      </c>
      <c r="L378">
        <v>8.06072933963849</v>
      </c>
      <c r="M378">
        <v>7.7810463092203603E-4</v>
      </c>
      <c r="N378">
        <v>1.46003152205628E-2</v>
      </c>
    </row>
    <row r="379" spans="1:14">
      <c r="A379" t="s">
        <v>1336</v>
      </c>
      <c r="B379" t="s">
        <v>1336</v>
      </c>
      <c r="C379" t="s">
        <v>1336</v>
      </c>
      <c r="D379">
        <v>66447</v>
      </c>
      <c r="E379" t="s">
        <v>1337</v>
      </c>
      <c r="F379" t="s">
        <v>1338</v>
      </c>
      <c r="G379">
        <v>1</v>
      </c>
      <c r="H379" t="s">
        <v>1337</v>
      </c>
      <c r="I379" t="b">
        <v>0</v>
      </c>
      <c r="J379">
        <v>1.7153501583761299</v>
      </c>
      <c r="K379">
        <v>1.84128830944539</v>
      </c>
      <c r="L379">
        <v>8.5593125261682204</v>
      </c>
      <c r="M379">
        <v>2.9361158052071997E-4</v>
      </c>
      <c r="N379">
        <v>6.4292169971675297E-3</v>
      </c>
    </row>
    <row r="380" spans="1:14">
      <c r="A380" t="s">
        <v>704</v>
      </c>
      <c r="B380" t="s">
        <v>704</v>
      </c>
      <c r="C380" t="s">
        <v>704</v>
      </c>
      <c r="D380">
        <v>243270</v>
      </c>
      <c r="E380" t="s">
        <v>705</v>
      </c>
      <c r="F380" t="s">
        <v>706</v>
      </c>
      <c r="G380">
        <v>5</v>
      </c>
      <c r="H380" t="s">
        <v>705</v>
      </c>
      <c r="I380" t="b">
        <v>0</v>
      </c>
      <c r="J380">
        <v>1.7129460455646</v>
      </c>
      <c r="K380">
        <v>72134746.397727206</v>
      </c>
      <c r="L380">
        <v>7.7892562549334601</v>
      </c>
      <c r="M380" s="1">
        <v>2.41226831997758E-7</v>
      </c>
      <c r="N380" s="1">
        <v>1.1381047224757499E-5</v>
      </c>
    </row>
    <row r="381" spans="1:14">
      <c r="A381" t="s">
        <v>1288</v>
      </c>
      <c r="B381" t="s">
        <v>1288</v>
      </c>
      <c r="C381" t="s">
        <v>1288</v>
      </c>
      <c r="D381">
        <v>22351</v>
      </c>
      <c r="E381" t="s">
        <v>1289</v>
      </c>
      <c r="F381" t="s">
        <v>1290</v>
      </c>
      <c r="G381">
        <v>9</v>
      </c>
      <c r="H381" t="s">
        <v>1289</v>
      </c>
      <c r="I381" t="b">
        <v>0</v>
      </c>
      <c r="J381">
        <v>1.71162515587501</v>
      </c>
      <c r="K381">
        <v>2.3173252510399101</v>
      </c>
      <c r="L381">
        <v>7.9266340337925598</v>
      </c>
      <c r="M381">
        <v>2.2459541318427199E-4</v>
      </c>
      <c r="N381">
        <v>5.1320443193813804E-3</v>
      </c>
    </row>
    <row r="382" spans="1:14">
      <c r="A382" t="s">
        <v>1186</v>
      </c>
      <c r="B382" t="s">
        <v>1186</v>
      </c>
      <c r="C382" t="s">
        <v>1186</v>
      </c>
      <c r="D382">
        <v>69064</v>
      </c>
      <c r="E382" t="s">
        <v>1187</v>
      </c>
      <c r="F382" t="s">
        <v>1188</v>
      </c>
      <c r="G382">
        <v>7</v>
      </c>
      <c r="H382" t="s">
        <v>1187</v>
      </c>
      <c r="I382" t="b">
        <v>0</v>
      </c>
      <c r="J382">
        <v>1.70617344553912</v>
      </c>
      <c r="K382">
        <v>2.0347099271826199</v>
      </c>
      <c r="L382">
        <v>8.0396704606888196</v>
      </c>
      <c r="M382" s="1">
        <v>8.9776349254461603E-5</v>
      </c>
      <c r="N382">
        <v>2.29533449672811E-3</v>
      </c>
    </row>
    <row r="383" spans="1:14">
      <c r="A383" t="s">
        <v>1069</v>
      </c>
      <c r="B383" t="s">
        <v>1069</v>
      </c>
      <c r="C383" t="s">
        <v>1069</v>
      </c>
      <c r="D383">
        <v>104112</v>
      </c>
      <c r="E383" t="s">
        <v>1070</v>
      </c>
      <c r="F383" t="s">
        <v>1071</v>
      </c>
      <c r="G383">
        <v>11</v>
      </c>
      <c r="H383" t="s">
        <v>1070</v>
      </c>
      <c r="I383" t="b">
        <v>0</v>
      </c>
      <c r="J383">
        <v>1.70246128739748</v>
      </c>
      <c r="K383">
        <v>1.9095454942349099</v>
      </c>
      <c r="L383">
        <v>8.1926125256998699</v>
      </c>
      <c r="M383" s="1">
        <v>3.1992422557310202E-5</v>
      </c>
      <c r="N383">
        <v>9.2425685960722702E-4</v>
      </c>
    </row>
    <row r="384" spans="1:14">
      <c r="A384" t="s">
        <v>959</v>
      </c>
      <c r="B384" t="s">
        <v>959</v>
      </c>
      <c r="C384" t="s">
        <v>959</v>
      </c>
      <c r="D384">
        <v>20971</v>
      </c>
      <c r="E384" t="s">
        <v>960</v>
      </c>
      <c r="F384" t="s">
        <v>961</v>
      </c>
      <c r="G384">
        <v>2</v>
      </c>
      <c r="H384" t="s">
        <v>960</v>
      </c>
      <c r="I384" t="b">
        <v>0</v>
      </c>
      <c r="J384">
        <v>1.69809153441586</v>
      </c>
      <c r="K384">
        <v>1.7557510938698799</v>
      </c>
      <c r="L384">
        <v>8.9651384618567498</v>
      </c>
      <c r="M384" s="1">
        <v>9.0637202419011297E-6</v>
      </c>
      <c r="N384">
        <v>2.9944522592638601E-4</v>
      </c>
    </row>
    <row r="385" spans="1:14">
      <c r="A385" t="s">
        <v>881</v>
      </c>
      <c r="B385" t="s">
        <v>881</v>
      </c>
      <c r="C385" t="s">
        <v>881</v>
      </c>
      <c r="D385">
        <v>19027</v>
      </c>
      <c r="E385" t="s">
        <v>882</v>
      </c>
      <c r="F385" t="s">
        <v>883</v>
      </c>
      <c r="G385">
        <v>12</v>
      </c>
      <c r="H385" t="s">
        <v>882</v>
      </c>
      <c r="I385" t="b">
        <v>0</v>
      </c>
      <c r="J385">
        <v>1.69722490879828</v>
      </c>
      <c r="K385">
        <v>1.78001174080146</v>
      </c>
      <c r="L385">
        <v>8.7066507053412003</v>
      </c>
      <c r="M385" s="1">
        <v>3.2780623015607298E-6</v>
      </c>
      <c r="N385">
        <v>1.19763412666492E-4</v>
      </c>
    </row>
    <row r="386" spans="1:14">
      <c r="A386" t="s">
        <v>1168</v>
      </c>
      <c r="B386" t="s">
        <v>1168</v>
      </c>
      <c r="C386" t="s">
        <v>1168</v>
      </c>
      <c r="D386">
        <v>219135</v>
      </c>
      <c r="E386" t="s">
        <v>1169</v>
      </c>
      <c r="F386" t="s">
        <v>1170</v>
      </c>
      <c r="G386">
        <v>14</v>
      </c>
      <c r="H386" t="s">
        <v>1169</v>
      </c>
      <c r="I386" t="b">
        <v>0</v>
      </c>
      <c r="J386">
        <v>1.69495818054193</v>
      </c>
      <c r="K386">
        <v>2.34432099114477</v>
      </c>
      <c r="L386">
        <v>7.9058015523737399</v>
      </c>
      <c r="M386" s="1">
        <v>7.6027416005182704E-5</v>
      </c>
      <c r="N386">
        <v>1.9864055544302301E-3</v>
      </c>
    </row>
    <row r="387" spans="1:14">
      <c r="A387" t="s">
        <v>1276</v>
      </c>
      <c r="B387" t="s">
        <v>1276</v>
      </c>
      <c r="C387" t="s">
        <v>1276</v>
      </c>
      <c r="D387">
        <v>330914</v>
      </c>
      <c r="E387" t="s">
        <v>1277</v>
      </c>
      <c r="F387" t="s">
        <v>1278</v>
      </c>
      <c r="G387">
        <v>9</v>
      </c>
      <c r="H387" t="s">
        <v>1277</v>
      </c>
      <c r="I387" t="b">
        <v>0</v>
      </c>
      <c r="J387">
        <v>1.69198862945833</v>
      </c>
      <c r="K387">
        <v>2.3847502889343102</v>
      </c>
      <c r="L387">
        <v>7.8918473975091796</v>
      </c>
      <c r="M387">
        <v>1.98470697836022E-4</v>
      </c>
      <c r="N387">
        <v>4.6154994198887604E-3</v>
      </c>
    </row>
    <row r="388" spans="1:14">
      <c r="A388" t="s">
        <v>1258</v>
      </c>
      <c r="B388" t="s">
        <v>1258</v>
      </c>
      <c r="C388" t="s">
        <v>1258</v>
      </c>
      <c r="D388">
        <v>67579</v>
      </c>
      <c r="E388" t="s">
        <v>1259</v>
      </c>
      <c r="F388" t="s">
        <v>1260</v>
      </c>
      <c r="G388">
        <v>11</v>
      </c>
      <c r="H388" t="s">
        <v>1259</v>
      </c>
      <c r="I388" t="b">
        <v>0</v>
      </c>
      <c r="J388">
        <v>1.68936566848806</v>
      </c>
      <c r="K388">
        <v>2.6228005952902702</v>
      </c>
      <c r="L388">
        <v>7.8608888327855899</v>
      </c>
      <c r="M388">
        <v>1.6033608464147999E-4</v>
      </c>
      <c r="N388">
        <v>3.8166389948414798E-3</v>
      </c>
    </row>
    <row r="389" spans="1:14">
      <c r="A389" t="s">
        <v>1180</v>
      </c>
      <c r="B389" t="s">
        <v>1180</v>
      </c>
      <c r="C389" t="s">
        <v>1180</v>
      </c>
      <c r="D389">
        <v>50875</v>
      </c>
      <c r="E389" t="s">
        <v>1181</v>
      </c>
      <c r="F389" t="s">
        <v>1182</v>
      </c>
      <c r="G389">
        <v>9</v>
      </c>
      <c r="H389" t="s">
        <v>1181</v>
      </c>
      <c r="I389" t="b">
        <v>0</v>
      </c>
      <c r="J389">
        <v>1.68863820537244</v>
      </c>
      <c r="K389">
        <v>1.8902259803892301</v>
      </c>
      <c r="L389">
        <v>8.1982196546321902</v>
      </c>
      <c r="M389" s="1">
        <v>8.6230630824825298E-5</v>
      </c>
      <c r="N389">
        <v>2.2263798305086802E-3</v>
      </c>
    </row>
    <row r="390" spans="1:14">
      <c r="A390" t="s">
        <v>1249</v>
      </c>
      <c r="B390" t="s">
        <v>1249</v>
      </c>
      <c r="C390" t="s">
        <v>1249</v>
      </c>
      <c r="D390">
        <v>233016</v>
      </c>
      <c r="E390" t="s">
        <v>1250</v>
      </c>
      <c r="F390" t="s">
        <v>1251</v>
      </c>
      <c r="G390">
        <v>7</v>
      </c>
      <c r="H390" t="s">
        <v>1250</v>
      </c>
      <c r="I390" t="b">
        <v>0</v>
      </c>
      <c r="J390">
        <v>1.6884370611727</v>
      </c>
      <c r="K390">
        <v>2.2039074664438298</v>
      </c>
      <c r="L390">
        <v>7.9417273415602301</v>
      </c>
      <c r="M390">
        <v>1.4815407943242199E-4</v>
      </c>
      <c r="N390">
        <v>3.5589540399920401E-3</v>
      </c>
    </row>
    <row r="391" spans="1:14">
      <c r="A391" t="s">
        <v>1387</v>
      </c>
      <c r="B391" t="s">
        <v>1387</v>
      </c>
      <c r="C391" t="s">
        <v>1387</v>
      </c>
      <c r="D391">
        <v>65112</v>
      </c>
      <c r="E391" t="s">
        <v>1388</v>
      </c>
      <c r="F391" t="s">
        <v>1389</v>
      </c>
      <c r="G391">
        <v>2</v>
      </c>
      <c r="H391" t="s">
        <v>1388</v>
      </c>
      <c r="I391" t="b">
        <v>0</v>
      </c>
      <c r="J391">
        <v>1.6874966481512299</v>
      </c>
      <c r="K391">
        <v>2.3125310326402699</v>
      </c>
      <c r="L391">
        <v>7.9069270261862199</v>
      </c>
      <c r="M391">
        <v>4.8134293170011203E-4</v>
      </c>
      <c r="N391">
        <v>9.9893890699029701E-3</v>
      </c>
    </row>
    <row r="392" spans="1:14">
      <c r="A392" t="s">
        <v>1246</v>
      </c>
      <c r="B392" t="s">
        <v>1246</v>
      </c>
      <c r="C392" t="s">
        <v>1246</v>
      </c>
      <c r="D392">
        <v>94212</v>
      </c>
      <c r="E392" t="s">
        <v>1247</v>
      </c>
      <c r="F392" t="s">
        <v>1248</v>
      </c>
      <c r="G392">
        <v>3</v>
      </c>
      <c r="H392" t="s">
        <v>1247</v>
      </c>
      <c r="I392" t="b">
        <v>0</v>
      </c>
      <c r="J392">
        <v>1.68575051945159</v>
      </c>
      <c r="K392">
        <v>3.31220378429901</v>
      </c>
      <c r="L392">
        <v>7.8121749882720604</v>
      </c>
      <c r="M392">
        <v>1.4368305531901499E-4</v>
      </c>
      <c r="N392">
        <v>3.47702389956494E-3</v>
      </c>
    </row>
    <row r="393" spans="1:14">
      <c r="A393" t="s">
        <v>1405</v>
      </c>
      <c r="B393" t="s">
        <v>1405</v>
      </c>
      <c r="C393" t="s">
        <v>1405</v>
      </c>
      <c r="D393">
        <v>71720</v>
      </c>
      <c r="E393" t="s">
        <v>1406</v>
      </c>
      <c r="F393" t="s">
        <v>1407</v>
      </c>
      <c r="G393">
        <v>6</v>
      </c>
      <c r="H393" t="s">
        <v>1406</v>
      </c>
      <c r="I393" t="b">
        <v>0</v>
      </c>
      <c r="J393">
        <v>1.6841607160999701</v>
      </c>
      <c r="K393">
        <v>2.2358928835074798</v>
      </c>
      <c r="L393">
        <v>7.9420367342481599</v>
      </c>
      <c r="M393">
        <v>5.1789826824465103E-4</v>
      </c>
      <c r="N393">
        <v>1.0602740153931501E-2</v>
      </c>
    </row>
    <row r="394" spans="1:14">
      <c r="A394" t="s">
        <v>1153</v>
      </c>
      <c r="B394" t="s">
        <v>1153</v>
      </c>
      <c r="C394" t="s">
        <v>1153</v>
      </c>
      <c r="D394">
        <v>16763</v>
      </c>
      <c r="E394" t="s">
        <v>1154</v>
      </c>
      <c r="F394" t="s">
        <v>1155</v>
      </c>
      <c r="G394">
        <v>1</v>
      </c>
      <c r="H394" t="s">
        <v>1154</v>
      </c>
      <c r="I394" t="b">
        <v>0</v>
      </c>
      <c r="J394">
        <v>1.6839687154828999</v>
      </c>
      <c r="K394">
        <v>1.9259271336263699</v>
      </c>
      <c r="L394">
        <v>8.1510172975434294</v>
      </c>
      <c r="M394" s="1">
        <v>6.7641995443978005E-5</v>
      </c>
      <c r="N394">
        <v>1.79230790352165E-3</v>
      </c>
    </row>
    <row r="395" spans="1:14">
      <c r="A395" t="s">
        <v>1261</v>
      </c>
      <c r="B395" t="s">
        <v>1261</v>
      </c>
      <c r="C395" t="s">
        <v>1261</v>
      </c>
      <c r="D395">
        <v>217149</v>
      </c>
      <c r="E395" t="s">
        <v>1262</v>
      </c>
      <c r="F395" t="s">
        <v>1263</v>
      </c>
      <c r="G395">
        <v>11</v>
      </c>
      <c r="H395" t="s">
        <v>1262</v>
      </c>
      <c r="I395" t="b">
        <v>0</v>
      </c>
      <c r="J395">
        <v>1.6787480924453999</v>
      </c>
      <c r="K395">
        <v>2.0006319380667299</v>
      </c>
      <c r="L395">
        <v>8.0572282727856308</v>
      </c>
      <c r="M395">
        <v>1.71455614633919E-4</v>
      </c>
      <c r="N395">
        <v>4.0592271507914699E-3</v>
      </c>
    </row>
    <row r="396" spans="1:14">
      <c r="A396" t="s">
        <v>1384</v>
      </c>
      <c r="B396" t="s">
        <v>1384</v>
      </c>
      <c r="C396" t="s">
        <v>1384</v>
      </c>
      <c r="D396">
        <v>72930</v>
      </c>
      <c r="E396" t="s">
        <v>1385</v>
      </c>
      <c r="F396" t="s">
        <v>1386</v>
      </c>
      <c r="G396">
        <v>18</v>
      </c>
      <c r="H396" t="s">
        <v>1385</v>
      </c>
      <c r="I396" t="b">
        <v>0</v>
      </c>
      <c r="J396">
        <v>1.67695384127472</v>
      </c>
      <c r="K396">
        <v>2.61880256816417</v>
      </c>
      <c r="L396">
        <v>7.8547767980159504</v>
      </c>
      <c r="M396">
        <v>4.6247267738456902E-4</v>
      </c>
      <c r="N396">
        <v>9.7036914276589694E-3</v>
      </c>
    </row>
    <row r="397" spans="1:14">
      <c r="A397" t="s">
        <v>1339</v>
      </c>
      <c r="B397" t="s">
        <v>1339</v>
      </c>
      <c r="C397" t="s">
        <v>1339</v>
      </c>
      <c r="D397">
        <v>231832</v>
      </c>
      <c r="E397" t="s">
        <v>1340</v>
      </c>
      <c r="F397" t="s">
        <v>1341</v>
      </c>
      <c r="G397">
        <v>5</v>
      </c>
      <c r="H397" t="s">
        <v>1340</v>
      </c>
      <c r="I397" t="b">
        <v>0</v>
      </c>
      <c r="J397">
        <v>1.6764355051978701</v>
      </c>
      <c r="K397">
        <v>2.1250333064803999</v>
      </c>
      <c r="L397">
        <v>7.9663758142625802</v>
      </c>
      <c r="M397">
        <v>2.9361855606155498E-4</v>
      </c>
      <c r="N397">
        <v>6.4292169971675297E-3</v>
      </c>
    </row>
    <row r="398" spans="1:14">
      <c r="A398" t="s">
        <v>1537</v>
      </c>
      <c r="B398" t="s">
        <v>1537</v>
      </c>
      <c r="C398" t="s">
        <v>1537</v>
      </c>
      <c r="D398">
        <v>58235</v>
      </c>
      <c r="E398" t="s">
        <v>1538</v>
      </c>
      <c r="F398" t="s">
        <v>1539</v>
      </c>
      <c r="G398">
        <v>9</v>
      </c>
      <c r="H398" t="s">
        <v>1538</v>
      </c>
      <c r="I398" t="b">
        <v>0</v>
      </c>
      <c r="J398">
        <v>1.6745688646180501</v>
      </c>
      <c r="K398">
        <v>2.44466501561761</v>
      </c>
      <c r="L398">
        <v>7.8765684712414297</v>
      </c>
      <c r="M398">
        <v>8.0999569428508405E-4</v>
      </c>
      <c r="N398">
        <v>1.5112238301910601E-2</v>
      </c>
    </row>
    <row r="399" spans="1:14">
      <c r="A399" t="s">
        <v>1270</v>
      </c>
      <c r="B399" t="s">
        <v>1270</v>
      </c>
      <c r="C399" t="s">
        <v>1270</v>
      </c>
      <c r="D399">
        <v>228602</v>
      </c>
      <c r="E399" t="s">
        <v>1271</v>
      </c>
      <c r="F399" t="s">
        <v>1272</v>
      </c>
      <c r="G399">
        <v>2</v>
      </c>
      <c r="H399" t="s">
        <v>1271</v>
      </c>
      <c r="I399" t="b">
        <v>0</v>
      </c>
      <c r="J399">
        <v>1.6709490168479999</v>
      </c>
      <c r="K399">
        <v>2.0184335626826702</v>
      </c>
      <c r="L399">
        <v>8.05444845854222</v>
      </c>
      <c r="M399">
        <v>1.8050065872084401E-4</v>
      </c>
      <c r="N399">
        <v>4.2427359135888696E-3</v>
      </c>
    </row>
    <row r="400" spans="1:14">
      <c r="A400" t="s">
        <v>2369</v>
      </c>
      <c r="B400" t="s">
        <v>2369</v>
      </c>
      <c r="C400" t="s">
        <v>2369</v>
      </c>
      <c r="D400">
        <v>19252</v>
      </c>
      <c r="E400" t="s">
        <v>2370</v>
      </c>
      <c r="F400" t="s">
        <v>2371</v>
      </c>
      <c r="G400">
        <v>17</v>
      </c>
      <c r="H400" t="s">
        <v>2370</v>
      </c>
      <c r="I400" t="b">
        <v>0</v>
      </c>
      <c r="J400">
        <v>1.66997317427213</v>
      </c>
      <c r="K400">
        <v>1.93875603854922</v>
      </c>
      <c r="L400">
        <v>8.1646513119871091</v>
      </c>
      <c r="M400">
        <v>1.01008366823184E-2</v>
      </c>
      <c r="N400">
        <v>0.107360270603961</v>
      </c>
    </row>
    <row r="401" spans="1:14">
      <c r="A401" t="s">
        <v>1192</v>
      </c>
      <c r="B401" t="s">
        <v>1192</v>
      </c>
      <c r="C401" t="s">
        <v>1192</v>
      </c>
      <c r="D401">
        <v>217069</v>
      </c>
      <c r="E401" t="s">
        <v>1193</v>
      </c>
      <c r="F401" t="s">
        <v>1194</v>
      </c>
      <c r="G401">
        <v>11</v>
      </c>
      <c r="H401" t="s">
        <v>1193</v>
      </c>
      <c r="I401" t="b">
        <v>0</v>
      </c>
      <c r="J401">
        <v>1.6676965329467901</v>
      </c>
      <c r="K401">
        <v>2.4809038231196801</v>
      </c>
      <c r="L401">
        <v>7.8750336534088996</v>
      </c>
      <c r="M401" s="1">
        <v>9.5189001537140694E-5</v>
      </c>
      <c r="N401">
        <v>2.4242697944876499E-3</v>
      </c>
    </row>
    <row r="402" spans="1:14">
      <c r="A402" t="s">
        <v>1036</v>
      </c>
      <c r="B402" t="s">
        <v>1036</v>
      </c>
      <c r="C402" t="s">
        <v>1036</v>
      </c>
      <c r="D402">
        <v>327959</v>
      </c>
      <c r="E402" t="s">
        <v>1037</v>
      </c>
      <c r="F402" t="s">
        <v>1038</v>
      </c>
      <c r="G402">
        <v>11</v>
      </c>
      <c r="H402" t="s">
        <v>1037</v>
      </c>
      <c r="I402" t="b">
        <v>0</v>
      </c>
      <c r="J402">
        <v>1.6642629583650601</v>
      </c>
      <c r="K402">
        <v>3.4083440831011602</v>
      </c>
      <c r="L402">
        <v>7.81050493971635</v>
      </c>
      <c r="M402" s="1">
        <v>2.3384152300833002E-5</v>
      </c>
      <c r="N402">
        <v>7.0669710040950704E-4</v>
      </c>
    </row>
    <row r="403" spans="1:14">
      <c r="A403" t="s">
        <v>1330</v>
      </c>
      <c r="B403" t="s">
        <v>1330</v>
      </c>
      <c r="C403" t="s">
        <v>1330</v>
      </c>
      <c r="D403">
        <v>70617</v>
      </c>
      <c r="E403" t="s">
        <v>1331</v>
      </c>
      <c r="F403" t="s">
        <v>1332</v>
      </c>
      <c r="G403">
        <v>3</v>
      </c>
      <c r="H403" t="s">
        <v>1331</v>
      </c>
      <c r="I403" t="b">
        <v>0</v>
      </c>
      <c r="J403">
        <v>1.66067404515356</v>
      </c>
      <c r="K403">
        <v>2.18486861996925</v>
      </c>
      <c r="L403">
        <v>7.9428714188371004</v>
      </c>
      <c r="M403">
        <v>2.85851753293444E-4</v>
      </c>
      <c r="N403">
        <v>6.30122957344003E-3</v>
      </c>
    </row>
    <row r="404" spans="1:14">
      <c r="A404" t="s">
        <v>1372</v>
      </c>
      <c r="B404" t="s">
        <v>1372</v>
      </c>
      <c r="C404" t="s">
        <v>1372</v>
      </c>
      <c r="D404">
        <v>217684</v>
      </c>
      <c r="E404" t="s">
        <v>1373</v>
      </c>
      <c r="F404" t="s">
        <v>1374</v>
      </c>
      <c r="G404">
        <v>12</v>
      </c>
      <c r="H404" t="s">
        <v>1373</v>
      </c>
      <c r="I404" t="b">
        <v>0</v>
      </c>
      <c r="J404">
        <v>1.6603850170707799</v>
      </c>
      <c r="K404">
        <v>2.51375319079078</v>
      </c>
      <c r="L404">
        <v>7.87756288117588</v>
      </c>
      <c r="M404">
        <v>4.3364114301217401E-4</v>
      </c>
      <c r="N404">
        <v>9.2032964915010895E-3</v>
      </c>
    </row>
    <row r="405" spans="1:14">
      <c r="A405" t="s">
        <v>1402</v>
      </c>
      <c r="B405" t="s">
        <v>1402</v>
      </c>
      <c r="C405" t="s">
        <v>1402</v>
      </c>
      <c r="D405">
        <v>110279</v>
      </c>
      <c r="E405" t="s">
        <v>1403</v>
      </c>
      <c r="F405" t="s">
        <v>1404</v>
      </c>
      <c r="G405">
        <v>10</v>
      </c>
      <c r="H405" t="s">
        <v>1403</v>
      </c>
      <c r="I405" t="b">
        <v>0</v>
      </c>
      <c r="J405">
        <v>1.65949215494156</v>
      </c>
      <c r="K405">
        <v>2.26604700990509</v>
      </c>
      <c r="L405">
        <v>7.9088171674702901</v>
      </c>
      <c r="M405">
        <v>5.0764887962765899E-4</v>
      </c>
      <c r="N405">
        <v>1.04199103367705E-2</v>
      </c>
    </row>
    <row r="406" spans="1:14">
      <c r="A406" t="s">
        <v>1201</v>
      </c>
      <c r="B406" t="s">
        <v>1201</v>
      </c>
      <c r="C406" t="s">
        <v>1201</v>
      </c>
      <c r="D406">
        <v>83924</v>
      </c>
      <c r="E406" t="s">
        <v>1202</v>
      </c>
      <c r="F406" t="s">
        <v>1203</v>
      </c>
      <c r="G406">
        <v>13</v>
      </c>
      <c r="H406" t="s">
        <v>1202</v>
      </c>
      <c r="I406" t="b">
        <v>0</v>
      </c>
      <c r="J406">
        <v>1.6590054408663</v>
      </c>
      <c r="K406">
        <v>2.6347713285976999</v>
      </c>
      <c r="L406">
        <v>7.8513034697906301</v>
      </c>
      <c r="M406">
        <v>1.0429118458825901E-4</v>
      </c>
      <c r="N406">
        <v>2.6254955413811901E-3</v>
      </c>
    </row>
    <row r="407" spans="1:14">
      <c r="A407" t="s">
        <v>1189</v>
      </c>
      <c r="B407" t="s">
        <v>1189</v>
      </c>
      <c r="C407" t="s">
        <v>1189</v>
      </c>
      <c r="D407">
        <v>69008</v>
      </c>
      <c r="E407" t="s">
        <v>1190</v>
      </c>
      <c r="F407" t="s">
        <v>1191</v>
      </c>
      <c r="G407">
        <v>14</v>
      </c>
      <c r="H407" t="s">
        <v>1190</v>
      </c>
      <c r="I407" t="b">
        <v>0</v>
      </c>
      <c r="J407">
        <v>1.6558943779155799</v>
      </c>
      <c r="K407">
        <v>1.8865324491814399</v>
      </c>
      <c r="L407">
        <v>8.1515499418029798</v>
      </c>
      <c r="M407" s="1">
        <v>9.0410917063891199E-5</v>
      </c>
      <c r="N407">
        <v>2.3070614556614699E-3</v>
      </c>
    </row>
    <row r="408" spans="1:14">
      <c r="A408" t="s">
        <v>1576</v>
      </c>
      <c r="B408" t="s">
        <v>1576</v>
      </c>
      <c r="C408" t="s">
        <v>1576</v>
      </c>
      <c r="D408">
        <v>60599</v>
      </c>
      <c r="E408" t="s">
        <v>1577</v>
      </c>
      <c r="F408" t="s">
        <v>1578</v>
      </c>
      <c r="G408">
        <v>4</v>
      </c>
      <c r="H408" t="s">
        <v>1577</v>
      </c>
      <c r="I408" t="b">
        <v>0</v>
      </c>
      <c r="J408">
        <v>1.65430083321996</v>
      </c>
      <c r="K408">
        <v>2.7615421326609</v>
      </c>
      <c r="L408">
        <v>7.8416154325725103</v>
      </c>
      <c r="M408">
        <v>9.3720933005566698E-4</v>
      </c>
      <c r="N408">
        <v>1.7010759292131899E-2</v>
      </c>
    </row>
    <row r="409" spans="1:14">
      <c r="A409" t="s">
        <v>1477</v>
      </c>
      <c r="B409" t="s">
        <v>1477</v>
      </c>
      <c r="C409" t="s">
        <v>1477</v>
      </c>
      <c r="D409">
        <v>70737</v>
      </c>
      <c r="E409" t="s">
        <v>1478</v>
      </c>
      <c r="F409" t="s">
        <v>1479</v>
      </c>
      <c r="G409">
        <v>3</v>
      </c>
      <c r="H409" t="s">
        <v>1478</v>
      </c>
      <c r="I409" t="b">
        <v>0</v>
      </c>
      <c r="J409">
        <v>1.6540184132707101</v>
      </c>
      <c r="K409">
        <v>2.05803643420326</v>
      </c>
      <c r="L409">
        <v>8.0344760583973596</v>
      </c>
      <c r="M409">
        <v>6.9005744060612298E-4</v>
      </c>
      <c r="N409">
        <v>1.33492527890707E-2</v>
      </c>
    </row>
    <row r="410" spans="1:14">
      <c r="A410" t="s">
        <v>1210</v>
      </c>
      <c r="B410" t="s">
        <v>1210</v>
      </c>
      <c r="C410" t="s">
        <v>1210</v>
      </c>
      <c r="D410">
        <v>20787</v>
      </c>
      <c r="E410" t="s">
        <v>1211</v>
      </c>
      <c r="F410" t="s">
        <v>1212</v>
      </c>
      <c r="G410">
        <v>11</v>
      </c>
      <c r="H410" t="s">
        <v>1211</v>
      </c>
      <c r="I410" t="b">
        <v>1</v>
      </c>
      <c r="J410">
        <v>1.65354664333045</v>
      </c>
      <c r="K410">
        <v>2.0167520277959201</v>
      </c>
      <c r="L410">
        <v>8.0105865918604504</v>
      </c>
      <c r="M410">
        <v>1.13295655695068E-4</v>
      </c>
      <c r="N410">
        <v>2.8250680990428E-3</v>
      </c>
    </row>
    <row r="411" spans="1:14">
      <c r="A411" t="s">
        <v>1294</v>
      </c>
      <c r="B411" t="s">
        <v>1294</v>
      </c>
      <c r="C411" t="s">
        <v>1294</v>
      </c>
      <c r="D411">
        <v>59010</v>
      </c>
      <c r="E411" t="s">
        <v>1295</v>
      </c>
      <c r="F411" t="s">
        <v>1296</v>
      </c>
      <c r="G411">
        <v>2</v>
      </c>
      <c r="H411" t="s">
        <v>1295</v>
      </c>
      <c r="I411" t="b">
        <v>0</v>
      </c>
      <c r="J411">
        <v>1.6534119546716599</v>
      </c>
      <c r="K411">
        <v>2.3712751537310401</v>
      </c>
      <c r="L411">
        <v>7.9315144929504804</v>
      </c>
      <c r="M411">
        <v>2.28405957588756E-4</v>
      </c>
      <c r="N411">
        <v>5.1983220238469297E-3</v>
      </c>
    </row>
    <row r="412" spans="1:14">
      <c r="A412" t="s">
        <v>1234</v>
      </c>
      <c r="B412" t="s">
        <v>1234</v>
      </c>
      <c r="C412" t="s">
        <v>1234</v>
      </c>
      <c r="D412">
        <v>14012</v>
      </c>
      <c r="E412" t="s">
        <v>1235</v>
      </c>
      <c r="F412" t="s">
        <v>1236</v>
      </c>
      <c r="G412">
        <v>9</v>
      </c>
      <c r="H412" t="s">
        <v>1235</v>
      </c>
      <c r="I412" t="b">
        <v>0</v>
      </c>
      <c r="J412">
        <v>1.65298690726338</v>
      </c>
      <c r="K412">
        <v>1.9189920239012199</v>
      </c>
      <c r="L412">
        <v>8.1116607549553006</v>
      </c>
      <c r="M412">
        <v>1.3722400109956301E-4</v>
      </c>
      <c r="N412">
        <v>3.3454089189997702E-3</v>
      </c>
    </row>
    <row r="413" spans="1:14">
      <c r="A413" t="s">
        <v>1507</v>
      </c>
      <c r="B413" t="s">
        <v>1507</v>
      </c>
      <c r="C413" t="s">
        <v>1507</v>
      </c>
      <c r="D413">
        <v>52668</v>
      </c>
      <c r="E413" t="s">
        <v>1508</v>
      </c>
      <c r="F413" t="s">
        <v>1509</v>
      </c>
      <c r="G413">
        <v>12</v>
      </c>
      <c r="H413" t="s">
        <v>1508</v>
      </c>
      <c r="I413" t="b">
        <v>0</v>
      </c>
      <c r="J413">
        <v>1.65213875793242</v>
      </c>
      <c r="K413">
        <v>3.2180385469028798</v>
      </c>
      <c r="L413">
        <v>7.8133282160581601</v>
      </c>
      <c r="M413">
        <v>7.3942560621830097E-4</v>
      </c>
      <c r="N413">
        <v>1.40148934265307E-2</v>
      </c>
    </row>
    <row r="414" spans="1:14">
      <c r="A414" t="s">
        <v>1225</v>
      </c>
      <c r="B414" t="s">
        <v>1225</v>
      </c>
      <c r="C414" t="s">
        <v>1225</v>
      </c>
      <c r="D414">
        <v>11487</v>
      </c>
      <c r="E414" t="s">
        <v>1226</v>
      </c>
      <c r="F414" t="s">
        <v>1227</v>
      </c>
      <c r="G414">
        <v>9</v>
      </c>
      <c r="H414" t="s">
        <v>1226</v>
      </c>
      <c r="I414" t="b">
        <v>0</v>
      </c>
      <c r="J414">
        <v>1.6479865709210899</v>
      </c>
      <c r="K414">
        <v>1.8474499683268499</v>
      </c>
      <c r="L414">
        <v>8.1911295144969998</v>
      </c>
      <c r="M414">
        <v>1.3365746111457E-4</v>
      </c>
      <c r="N414">
        <v>3.2767313270629802E-3</v>
      </c>
    </row>
    <row r="415" spans="1:14">
      <c r="A415" t="s">
        <v>1318</v>
      </c>
      <c r="B415" t="s">
        <v>1318</v>
      </c>
      <c r="C415" t="s">
        <v>1318</v>
      </c>
      <c r="D415">
        <v>19164</v>
      </c>
      <c r="E415" t="s">
        <v>1319</v>
      </c>
      <c r="F415" t="s">
        <v>1320</v>
      </c>
      <c r="G415">
        <v>12</v>
      </c>
      <c r="H415" t="s">
        <v>1319</v>
      </c>
      <c r="I415" t="b">
        <v>0</v>
      </c>
      <c r="J415">
        <v>1.64751326833754</v>
      </c>
      <c r="K415">
        <v>2.09131365051641</v>
      </c>
      <c r="L415">
        <v>7.9667174473111801</v>
      </c>
      <c r="M415">
        <v>2.7241568979839199E-4</v>
      </c>
      <c r="N415">
        <v>6.0559393006706904E-3</v>
      </c>
    </row>
    <row r="416" spans="1:14">
      <c r="A416" t="s">
        <v>1183</v>
      </c>
      <c r="B416" t="s">
        <v>1183</v>
      </c>
      <c r="C416" t="s">
        <v>1183</v>
      </c>
      <c r="D416">
        <v>94185</v>
      </c>
      <c r="E416" t="s">
        <v>1184</v>
      </c>
      <c r="F416" t="s">
        <v>1185</v>
      </c>
      <c r="G416">
        <v>17</v>
      </c>
      <c r="H416" t="s">
        <v>1184</v>
      </c>
      <c r="I416" t="b">
        <v>0</v>
      </c>
      <c r="J416">
        <v>1.6470759342096</v>
      </c>
      <c r="K416">
        <v>1.8708090258805601</v>
      </c>
      <c r="L416">
        <v>8.1604647604272191</v>
      </c>
      <c r="M416" s="1">
        <v>8.94354023287706E-5</v>
      </c>
      <c r="N416">
        <v>2.29108347059405E-3</v>
      </c>
    </row>
    <row r="417" spans="1:14">
      <c r="A417" t="s">
        <v>1016</v>
      </c>
      <c r="B417" t="s">
        <v>1016</v>
      </c>
      <c r="C417" t="s">
        <v>1016</v>
      </c>
      <c r="D417">
        <v>333050</v>
      </c>
      <c r="E417" t="s">
        <v>1017</v>
      </c>
      <c r="F417" t="s">
        <v>1018</v>
      </c>
      <c r="G417">
        <v>5</v>
      </c>
      <c r="H417" t="s">
        <v>1017</v>
      </c>
      <c r="I417" t="b">
        <v>0</v>
      </c>
      <c r="J417">
        <v>1.6451414448210899</v>
      </c>
      <c r="K417">
        <v>3.5848600497168301</v>
      </c>
      <c r="L417">
        <v>7.8108122584784798</v>
      </c>
      <c r="M417" s="1">
        <v>2.0061000863430499E-5</v>
      </c>
      <c r="N417">
        <v>6.1765278714731196E-4</v>
      </c>
    </row>
    <row r="418" spans="1:14">
      <c r="A418" t="s">
        <v>1312</v>
      </c>
      <c r="B418" t="s">
        <v>1312</v>
      </c>
      <c r="C418" t="s">
        <v>1312</v>
      </c>
      <c r="D418">
        <v>100503810</v>
      </c>
      <c r="E418" t="s">
        <v>1313</v>
      </c>
      <c r="F418" t="s">
        <v>1314</v>
      </c>
      <c r="G418">
        <v>4</v>
      </c>
      <c r="H418" t="s">
        <v>1313</v>
      </c>
      <c r="I418" t="b">
        <v>0</v>
      </c>
      <c r="J418">
        <v>1.6408596858437401</v>
      </c>
      <c r="K418">
        <v>2.8766819146277198</v>
      </c>
      <c r="L418">
        <v>7.8295898077616402</v>
      </c>
      <c r="M418">
        <v>2.6761938899245698E-4</v>
      </c>
      <c r="N418">
        <v>5.9797204531943197E-3</v>
      </c>
    </row>
    <row r="419" spans="1:14">
      <c r="A419" t="s">
        <v>1297</v>
      </c>
      <c r="B419" t="s">
        <v>1297</v>
      </c>
      <c r="C419" t="s">
        <v>1297</v>
      </c>
      <c r="D419">
        <v>210998</v>
      </c>
      <c r="E419" t="s">
        <v>1298</v>
      </c>
      <c r="F419" t="s">
        <v>1299</v>
      </c>
      <c r="G419">
        <v>15</v>
      </c>
      <c r="H419" t="s">
        <v>1298</v>
      </c>
      <c r="I419" t="b">
        <v>0</v>
      </c>
      <c r="J419">
        <v>1.6319700404683</v>
      </c>
      <c r="K419">
        <v>1.8896004986777</v>
      </c>
      <c r="L419">
        <v>8.1009462294217496</v>
      </c>
      <c r="M419">
        <v>2.286849502714E-4</v>
      </c>
      <c r="N419">
        <v>5.1983220238469297E-3</v>
      </c>
    </row>
    <row r="420" spans="1:14">
      <c r="A420" t="s">
        <v>908</v>
      </c>
      <c r="B420" t="s">
        <v>908</v>
      </c>
      <c r="C420" t="s">
        <v>908</v>
      </c>
      <c r="D420">
        <v>19765</v>
      </c>
      <c r="E420" t="s">
        <v>909</v>
      </c>
      <c r="F420" t="s">
        <v>910</v>
      </c>
      <c r="G420">
        <v>17</v>
      </c>
      <c r="H420" t="s">
        <v>909</v>
      </c>
      <c r="I420" t="b">
        <v>0</v>
      </c>
      <c r="J420">
        <v>1.63124396542635</v>
      </c>
      <c r="K420">
        <v>1.7144496792344399</v>
      </c>
      <c r="L420">
        <v>8.6423472885478798</v>
      </c>
      <c r="M420" s="1">
        <v>4.8534150218081297E-6</v>
      </c>
      <c r="N420">
        <v>1.71122019962461E-4</v>
      </c>
    </row>
    <row r="421" spans="1:14">
      <c r="A421" t="s">
        <v>1378</v>
      </c>
      <c r="B421" t="s">
        <v>1378</v>
      </c>
      <c r="C421" t="s">
        <v>1378</v>
      </c>
      <c r="D421">
        <v>12193</v>
      </c>
      <c r="E421" t="s">
        <v>1379</v>
      </c>
      <c r="F421" t="s">
        <v>1380</v>
      </c>
      <c r="G421">
        <v>17</v>
      </c>
      <c r="H421" t="s">
        <v>1379</v>
      </c>
      <c r="I421" t="b">
        <v>1</v>
      </c>
      <c r="J421">
        <v>1.6298728158896101</v>
      </c>
      <c r="K421">
        <v>1.81059939135304</v>
      </c>
      <c r="L421">
        <v>8.2345493073341594</v>
      </c>
      <c r="M421">
        <v>4.4088052326379302E-4</v>
      </c>
      <c r="N421">
        <v>9.3117374285473595E-3</v>
      </c>
    </row>
    <row r="422" spans="1:14">
      <c r="A422" t="s">
        <v>1489</v>
      </c>
      <c r="B422" t="s">
        <v>1489</v>
      </c>
      <c r="C422" t="s">
        <v>1489</v>
      </c>
      <c r="D422">
        <v>106869</v>
      </c>
      <c r="E422" t="s">
        <v>1490</v>
      </c>
      <c r="F422" t="s">
        <v>1491</v>
      </c>
      <c r="G422">
        <v>18</v>
      </c>
      <c r="H422" t="s">
        <v>1490</v>
      </c>
      <c r="I422" t="b">
        <v>0</v>
      </c>
      <c r="J422">
        <v>1.62573808405549</v>
      </c>
      <c r="K422">
        <v>1.91688502049815</v>
      </c>
      <c r="L422">
        <v>8.0695601099279806</v>
      </c>
      <c r="M422">
        <v>7.2572498312903399E-4</v>
      </c>
      <c r="N422">
        <v>1.38957793849933E-2</v>
      </c>
    </row>
    <row r="423" spans="1:14">
      <c r="A423" t="s">
        <v>1237</v>
      </c>
      <c r="B423" t="s">
        <v>1237</v>
      </c>
      <c r="C423" t="s">
        <v>1237</v>
      </c>
      <c r="D423">
        <v>106766</v>
      </c>
      <c r="E423" t="s">
        <v>1238</v>
      </c>
      <c r="F423" t="s">
        <v>1239</v>
      </c>
      <c r="G423">
        <v>17</v>
      </c>
      <c r="H423" t="s">
        <v>1238</v>
      </c>
      <c r="I423" t="b">
        <v>0</v>
      </c>
      <c r="J423">
        <v>1.6250299360611999</v>
      </c>
      <c r="K423">
        <v>2.9453117357382301</v>
      </c>
      <c r="L423">
        <v>7.8457458686363699</v>
      </c>
      <c r="M423">
        <v>1.3859600743261699E-4</v>
      </c>
      <c r="N423">
        <v>3.3725885593436202E-3</v>
      </c>
    </row>
    <row r="424" spans="1:14">
      <c r="A424" t="s">
        <v>1357</v>
      </c>
      <c r="B424" t="s">
        <v>1357</v>
      </c>
      <c r="C424" t="s">
        <v>1357</v>
      </c>
      <c r="D424">
        <v>56460</v>
      </c>
      <c r="E424" t="s">
        <v>1358</v>
      </c>
      <c r="F424" t="s">
        <v>1359</v>
      </c>
      <c r="G424">
        <v>7</v>
      </c>
      <c r="H424" t="s">
        <v>1358</v>
      </c>
      <c r="I424" t="b">
        <v>0</v>
      </c>
      <c r="J424">
        <v>1.62430578976463</v>
      </c>
      <c r="K424">
        <v>2.25557648479856</v>
      </c>
      <c r="L424">
        <v>7.9033918996296597</v>
      </c>
      <c r="M424">
        <v>3.7942584276885201E-4</v>
      </c>
      <c r="N424">
        <v>8.1689777124201394E-3</v>
      </c>
    </row>
    <row r="425" spans="1:14">
      <c r="A425" t="s">
        <v>1627</v>
      </c>
      <c r="B425" t="s">
        <v>1627</v>
      </c>
      <c r="C425" t="s">
        <v>1627</v>
      </c>
      <c r="D425">
        <v>77975</v>
      </c>
      <c r="E425" t="s">
        <v>1628</v>
      </c>
      <c r="F425" t="s">
        <v>1629</v>
      </c>
      <c r="G425">
        <v>16</v>
      </c>
      <c r="H425" t="s">
        <v>1628</v>
      </c>
      <c r="I425" t="b">
        <v>0</v>
      </c>
      <c r="J425">
        <v>1.6240311038611699</v>
      </c>
      <c r="K425">
        <v>2.2847761020281401</v>
      </c>
      <c r="L425">
        <v>7.9005371198616903</v>
      </c>
      <c r="M425">
        <v>1.0773805873568599E-3</v>
      </c>
      <c r="N425">
        <v>1.8891609336594301E-2</v>
      </c>
    </row>
    <row r="426" spans="1:14">
      <c r="A426" t="s">
        <v>1393</v>
      </c>
      <c r="B426" t="s">
        <v>1393</v>
      </c>
      <c r="C426" t="s">
        <v>1393</v>
      </c>
      <c r="D426">
        <v>11303</v>
      </c>
      <c r="E426" t="s">
        <v>1394</v>
      </c>
      <c r="F426" t="s">
        <v>1395</v>
      </c>
      <c r="G426">
        <v>4</v>
      </c>
      <c r="H426" t="s">
        <v>1394</v>
      </c>
      <c r="I426" t="b">
        <v>0</v>
      </c>
      <c r="J426">
        <v>1.6235756172395901</v>
      </c>
      <c r="K426">
        <v>2.7046732491408401</v>
      </c>
      <c r="L426">
        <v>7.8481047311077301</v>
      </c>
      <c r="M426">
        <v>4.8954919922877295E-4</v>
      </c>
      <c r="N426">
        <v>1.00957976369255E-2</v>
      </c>
    </row>
    <row r="427" spans="1:14">
      <c r="A427" t="s">
        <v>1968</v>
      </c>
      <c r="B427" t="s">
        <v>1968</v>
      </c>
      <c r="C427" t="s">
        <v>1968</v>
      </c>
      <c r="D427">
        <v>235674</v>
      </c>
      <c r="E427" t="s">
        <v>1969</v>
      </c>
      <c r="F427" t="s">
        <v>1970</v>
      </c>
      <c r="G427">
        <v>9</v>
      </c>
      <c r="H427" t="s">
        <v>1969</v>
      </c>
      <c r="I427" t="b">
        <v>0</v>
      </c>
      <c r="J427">
        <v>1.6209836557293</v>
      </c>
      <c r="K427">
        <v>2.9813086368382402</v>
      </c>
      <c r="L427">
        <v>7.8202567326421999</v>
      </c>
      <c r="M427">
        <v>3.4592941143628199E-3</v>
      </c>
      <c r="N427">
        <v>4.7860866670867898E-2</v>
      </c>
    </row>
    <row r="428" spans="1:14">
      <c r="A428" t="s">
        <v>1264</v>
      </c>
      <c r="B428" t="s">
        <v>1264</v>
      </c>
      <c r="C428" t="s">
        <v>1264</v>
      </c>
      <c r="D428">
        <v>17388</v>
      </c>
      <c r="E428" t="s">
        <v>1265</v>
      </c>
      <c r="F428" t="s">
        <v>1266</v>
      </c>
      <c r="G428">
        <v>8</v>
      </c>
      <c r="H428" t="s">
        <v>1265</v>
      </c>
      <c r="I428" t="b">
        <v>0</v>
      </c>
      <c r="J428">
        <v>1.61601641924383</v>
      </c>
      <c r="K428">
        <v>2.6249947643742102</v>
      </c>
      <c r="L428">
        <v>7.846172134173</v>
      </c>
      <c r="M428">
        <v>1.72086378895089E-4</v>
      </c>
      <c r="N428">
        <v>4.0664526926287702E-3</v>
      </c>
    </row>
    <row r="429" spans="1:14">
      <c r="A429" t="s">
        <v>776</v>
      </c>
      <c r="B429" t="s">
        <v>776</v>
      </c>
      <c r="C429" t="s">
        <v>776</v>
      </c>
      <c r="D429">
        <v>13649</v>
      </c>
      <c r="E429" t="s">
        <v>777</v>
      </c>
      <c r="F429" t="s">
        <v>778</v>
      </c>
      <c r="G429">
        <v>11</v>
      </c>
      <c r="H429" t="s">
        <v>777</v>
      </c>
      <c r="I429" t="b">
        <v>0</v>
      </c>
      <c r="J429">
        <v>1.61248721033655</v>
      </c>
      <c r="K429">
        <v>72134745.780692905</v>
      </c>
      <c r="L429">
        <v>7.8082369159140699</v>
      </c>
      <c r="M429" s="1">
        <v>8.5809198752615996E-7</v>
      </c>
      <c r="N429" s="1">
        <v>3.6305595188364901E-5</v>
      </c>
    </row>
    <row r="430" spans="1:14">
      <c r="A430" t="s">
        <v>941</v>
      </c>
      <c r="B430" t="s">
        <v>941</v>
      </c>
      <c r="C430" t="s">
        <v>941</v>
      </c>
      <c r="D430">
        <v>12846</v>
      </c>
      <c r="E430" t="s">
        <v>942</v>
      </c>
      <c r="F430" t="s">
        <v>943</v>
      </c>
      <c r="G430">
        <v>16</v>
      </c>
      <c r="H430" t="s">
        <v>942</v>
      </c>
      <c r="I430" t="b">
        <v>0</v>
      </c>
      <c r="J430">
        <v>1.61216592694488</v>
      </c>
      <c r="K430">
        <v>1.7142680696834101</v>
      </c>
      <c r="L430">
        <v>8.5177900275174903</v>
      </c>
      <c r="M430" s="1">
        <v>7.8084588179568303E-6</v>
      </c>
      <c r="N430">
        <v>2.6464017017137402E-4</v>
      </c>
    </row>
    <row r="431" spans="1:14">
      <c r="A431" t="s">
        <v>1363</v>
      </c>
      <c r="B431" t="s">
        <v>1363</v>
      </c>
      <c r="C431" t="s">
        <v>1363</v>
      </c>
      <c r="D431">
        <v>15039</v>
      </c>
      <c r="E431" t="s">
        <v>1364</v>
      </c>
      <c r="F431" t="s">
        <v>1365</v>
      </c>
      <c r="G431">
        <v>17</v>
      </c>
      <c r="H431" t="s">
        <v>1364</v>
      </c>
      <c r="I431" t="b">
        <v>0</v>
      </c>
      <c r="J431">
        <v>1.61154633966484</v>
      </c>
      <c r="K431">
        <v>2.3947290358144699</v>
      </c>
      <c r="L431">
        <v>7.8779948255909797</v>
      </c>
      <c r="M431">
        <v>3.9840247919099598E-4</v>
      </c>
      <c r="N431">
        <v>8.5243832252350805E-3</v>
      </c>
    </row>
    <row r="432" spans="1:14">
      <c r="A432" t="s">
        <v>1315</v>
      </c>
      <c r="B432" t="s">
        <v>1315</v>
      </c>
      <c r="C432" t="s">
        <v>1315</v>
      </c>
      <c r="D432">
        <v>15511</v>
      </c>
      <c r="E432" t="s">
        <v>1316</v>
      </c>
      <c r="F432" t="s">
        <v>1317</v>
      </c>
      <c r="G432">
        <v>17</v>
      </c>
      <c r="H432" t="s">
        <v>1316</v>
      </c>
      <c r="I432" t="b">
        <v>0</v>
      </c>
      <c r="J432">
        <v>1.61087627460975</v>
      </c>
      <c r="K432">
        <v>3.3124837232572002</v>
      </c>
      <c r="L432">
        <v>7.8452947311697603</v>
      </c>
      <c r="M432">
        <v>2.6837871483542398E-4</v>
      </c>
      <c r="N432">
        <v>5.9864884758187497E-3</v>
      </c>
    </row>
    <row r="433" spans="1:14">
      <c r="A433" t="s">
        <v>1390</v>
      </c>
      <c r="B433" t="s">
        <v>1390</v>
      </c>
      <c r="C433" t="s">
        <v>1390</v>
      </c>
      <c r="D433">
        <v>64292</v>
      </c>
      <c r="E433" t="s">
        <v>1391</v>
      </c>
      <c r="F433" t="s">
        <v>1392</v>
      </c>
      <c r="G433">
        <v>2</v>
      </c>
      <c r="H433" t="s">
        <v>1391</v>
      </c>
      <c r="I433" t="b">
        <v>0</v>
      </c>
      <c r="J433">
        <v>1.6044206676503401</v>
      </c>
      <c r="K433">
        <v>2.2859990110134998</v>
      </c>
      <c r="L433">
        <v>7.9772054079791204</v>
      </c>
      <c r="M433">
        <v>4.87973031063566E-4</v>
      </c>
      <c r="N433">
        <v>1.00957976369255E-2</v>
      </c>
    </row>
    <row r="434" spans="1:14">
      <c r="A434" t="s">
        <v>1174</v>
      </c>
      <c r="B434" t="s">
        <v>1174</v>
      </c>
      <c r="C434" t="s">
        <v>1174</v>
      </c>
      <c r="D434">
        <v>19289</v>
      </c>
      <c r="E434" t="s">
        <v>1175</v>
      </c>
      <c r="F434" t="s">
        <v>1176</v>
      </c>
      <c r="G434">
        <v>9</v>
      </c>
      <c r="H434" t="s">
        <v>1175</v>
      </c>
      <c r="I434" t="b">
        <v>0</v>
      </c>
      <c r="J434">
        <v>1.6032391209293999</v>
      </c>
      <c r="K434">
        <v>3.2963826960355598</v>
      </c>
      <c r="L434">
        <v>7.8070643571041396</v>
      </c>
      <c r="M434" s="1">
        <v>8.0429825097438207E-5</v>
      </c>
      <c r="N434">
        <v>2.0848173635928799E-3</v>
      </c>
    </row>
    <row r="435" spans="1:14">
      <c r="A435" t="s">
        <v>1561</v>
      </c>
      <c r="B435" t="s">
        <v>1561</v>
      </c>
      <c r="C435" t="s">
        <v>1561</v>
      </c>
      <c r="D435">
        <v>192156</v>
      </c>
      <c r="E435" t="s">
        <v>1562</v>
      </c>
      <c r="F435" t="s">
        <v>1563</v>
      </c>
      <c r="G435">
        <v>8</v>
      </c>
      <c r="H435" t="s">
        <v>1562</v>
      </c>
      <c r="I435" t="b">
        <v>0</v>
      </c>
      <c r="J435">
        <v>1.60104444482756</v>
      </c>
      <c r="K435">
        <v>2.1114766082915</v>
      </c>
      <c r="L435">
        <v>7.9405176108204198</v>
      </c>
      <c r="M435">
        <v>8.9383988990621199E-4</v>
      </c>
      <c r="N435">
        <v>1.6419613439789701E-2</v>
      </c>
    </row>
    <row r="436" spans="1:14">
      <c r="A436" t="s">
        <v>1231</v>
      </c>
      <c r="B436" t="s">
        <v>1231</v>
      </c>
      <c r="C436" t="s">
        <v>1231</v>
      </c>
      <c r="D436">
        <v>240753</v>
      </c>
      <c r="E436" t="s">
        <v>1232</v>
      </c>
      <c r="F436" t="s">
        <v>1233</v>
      </c>
      <c r="G436">
        <v>1</v>
      </c>
      <c r="H436" t="s">
        <v>1232</v>
      </c>
      <c r="I436" t="b">
        <v>0</v>
      </c>
      <c r="J436">
        <v>1.5990389440985</v>
      </c>
      <c r="K436">
        <v>3.1368767501926702</v>
      </c>
      <c r="L436">
        <v>7.8289049697350501</v>
      </c>
      <c r="M436">
        <v>1.3554714234240801E-4</v>
      </c>
      <c r="N436">
        <v>3.3106821582179302E-3</v>
      </c>
    </row>
    <row r="437" spans="1:14">
      <c r="A437" t="s">
        <v>806</v>
      </c>
      <c r="B437" t="s">
        <v>806</v>
      </c>
      <c r="C437" t="s">
        <v>806</v>
      </c>
      <c r="D437">
        <v>75568</v>
      </c>
      <c r="E437" t="s">
        <v>807</v>
      </c>
      <c r="F437" t="s">
        <v>808</v>
      </c>
      <c r="G437">
        <v>15</v>
      </c>
      <c r="H437" t="s">
        <v>807</v>
      </c>
      <c r="I437" t="b">
        <v>0</v>
      </c>
      <c r="J437">
        <v>1.5973444563089001</v>
      </c>
      <c r="K437">
        <v>72134746.080293506</v>
      </c>
      <c r="L437">
        <v>7.7902070229345597</v>
      </c>
      <c r="M437" s="1">
        <v>1.0563994144038801E-6</v>
      </c>
      <c r="N437" s="1">
        <v>4.2897011514926497E-5</v>
      </c>
    </row>
    <row r="438" spans="1:14">
      <c r="A438" t="s">
        <v>1001</v>
      </c>
      <c r="B438" t="s">
        <v>1001</v>
      </c>
      <c r="C438" t="s">
        <v>1001</v>
      </c>
      <c r="D438">
        <v>241230</v>
      </c>
      <c r="E438" t="s">
        <v>1002</v>
      </c>
      <c r="F438" t="s">
        <v>1003</v>
      </c>
      <c r="G438">
        <v>2</v>
      </c>
      <c r="H438" t="s">
        <v>1002</v>
      </c>
      <c r="I438" t="b">
        <v>0</v>
      </c>
      <c r="J438">
        <v>1.59697390347682</v>
      </c>
      <c r="K438">
        <v>4.1953805345853699</v>
      </c>
      <c r="L438">
        <v>7.7918109995941496</v>
      </c>
      <c r="M438" s="1">
        <v>1.32182572566761E-5</v>
      </c>
      <c r="N438">
        <v>4.1876971540715901E-4</v>
      </c>
    </row>
    <row r="439" spans="1:14">
      <c r="A439" t="s">
        <v>1414</v>
      </c>
      <c r="B439" t="s">
        <v>1414</v>
      </c>
      <c r="C439" t="s">
        <v>1414</v>
      </c>
      <c r="D439">
        <v>245945</v>
      </c>
      <c r="E439" t="s">
        <v>1415</v>
      </c>
      <c r="F439" t="s">
        <v>1416</v>
      </c>
      <c r="G439">
        <v>5</v>
      </c>
      <c r="H439" t="s">
        <v>1415</v>
      </c>
      <c r="I439" t="b">
        <v>0</v>
      </c>
      <c r="J439">
        <v>1.59228864458634</v>
      </c>
      <c r="K439">
        <v>1.77927871656515</v>
      </c>
      <c r="L439">
        <v>8.2369688634571698</v>
      </c>
      <c r="M439">
        <v>5.3482947920052801E-4</v>
      </c>
      <c r="N439">
        <v>1.0858859828473901E-2</v>
      </c>
    </row>
    <row r="440" spans="1:14">
      <c r="A440" t="s">
        <v>1285</v>
      </c>
      <c r="B440" t="s">
        <v>1285</v>
      </c>
      <c r="C440" t="s">
        <v>1285</v>
      </c>
      <c r="D440">
        <v>11886</v>
      </c>
      <c r="E440" t="s">
        <v>1286</v>
      </c>
      <c r="F440" t="s">
        <v>1287</v>
      </c>
      <c r="G440">
        <v>8</v>
      </c>
      <c r="H440" t="s">
        <v>1286</v>
      </c>
      <c r="I440" t="b">
        <v>0</v>
      </c>
      <c r="J440">
        <v>1.59032825564918</v>
      </c>
      <c r="K440">
        <v>1.7222673326751401</v>
      </c>
      <c r="L440">
        <v>8.3839673342348497</v>
      </c>
      <c r="M440">
        <v>2.2428600557645201E-4</v>
      </c>
      <c r="N440">
        <v>5.1320443193813804E-3</v>
      </c>
    </row>
    <row r="441" spans="1:14">
      <c r="A441" t="s">
        <v>1618</v>
      </c>
      <c r="B441" t="s">
        <v>1618</v>
      </c>
      <c r="C441" t="s">
        <v>1618</v>
      </c>
      <c r="D441">
        <v>67171</v>
      </c>
      <c r="E441" t="s">
        <v>1619</v>
      </c>
      <c r="F441" t="s">
        <v>1620</v>
      </c>
      <c r="G441">
        <v>3</v>
      </c>
      <c r="H441" t="s">
        <v>1619</v>
      </c>
      <c r="I441" t="b">
        <v>0</v>
      </c>
      <c r="J441">
        <v>1.58811847573139</v>
      </c>
      <c r="K441">
        <v>1.8107185253909599</v>
      </c>
      <c r="L441">
        <v>8.1701367067370505</v>
      </c>
      <c r="M441">
        <v>1.0467072390175701E-3</v>
      </c>
      <c r="N441">
        <v>1.84276673113483E-2</v>
      </c>
    </row>
    <row r="442" spans="1:14">
      <c r="A442" t="s">
        <v>1831</v>
      </c>
      <c r="B442" t="s">
        <v>1831</v>
      </c>
      <c r="C442" t="s">
        <v>1831</v>
      </c>
      <c r="D442">
        <v>94242</v>
      </c>
      <c r="E442" t="s">
        <v>1832</v>
      </c>
      <c r="F442" t="s">
        <v>1833</v>
      </c>
      <c r="G442">
        <v>4</v>
      </c>
      <c r="H442" t="s">
        <v>1832</v>
      </c>
      <c r="I442" t="b">
        <v>0</v>
      </c>
      <c r="J442">
        <v>1.58777132513515</v>
      </c>
      <c r="K442">
        <v>1.7639082117255001</v>
      </c>
      <c r="L442">
        <v>8.2603578573591907</v>
      </c>
      <c r="M442">
        <v>2.43899895606951E-3</v>
      </c>
      <c r="N442">
        <v>3.6643654419023702E-2</v>
      </c>
    </row>
    <row r="443" spans="1:14">
      <c r="A443" t="s">
        <v>1534</v>
      </c>
      <c r="B443" t="s">
        <v>1534</v>
      </c>
      <c r="C443" t="s">
        <v>1534</v>
      </c>
      <c r="D443">
        <v>194590</v>
      </c>
      <c r="E443" t="s">
        <v>1535</v>
      </c>
      <c r="F443" t="s">
        <v>1536</v>
      </c>
      <c r="G443" t="s">
        <v>202</v>
      </c>
      <c r="H443" t="s">
        <v>1535</v>
      </c>
      <c r="I443" t="b">
        <v>0</v>
      </c>
      <c r="J443">
        <v>1.5873540230211201</v>
      </c>
      <c r="K443">
        <v>2.4119965398881602</v>
      </c>
      <c r="L443">
        <v>7.8937345545801803</v>
      </c>
      <c r="M443">
        <v>7.9712947868538998E-4</v>
      </c>
      <c r="N443">
        <v>1.48933764137287E-2</v>
      </c>
    </row>
    <row r="444" spans="1:14">
      <c r="A444" t="s">
        <v>1354</v>
      </c>
      <c r="B444" t="s">
        <v>1354</v>
      </c>
      <c r="C444" t="s">
        <v>1354</v>
      </c>
      <c r="D444">
        <v>70110</v>
      </c>
      <c r="E444" t="s">
        <v>1355</v>
      </c>
      <c r="F444" t="s">
        <v>1356</v>
      </c>
      <c r="G444">
        <v>11</v>
      </c>
      <c r="H444" t="s">
        <v>1355</v>
      </c>
      <c r="I444" t="b">
        <v>0</v>
      </c>
      <c r="J444">
        <v>1.5849308991904001</v>
      </c>
      <c r="K444">
        <v>2.2057960175221498</v>
      </c>
      <c r="L444">
        <v>7.9015303756721096</v>
      </c>
      <c r="M444">
        <v>3.7745148611767102E-4</v>
      </c>
      <c r="N444">
        <v>8.1559368894882703E-3</v>
      </c>
    </row>
    <row r="445" spans="1:14">
      <c r="A445" t="s">
        <v>1117</v>
      </c>
      <c r="B445" t="s">
        <v>1117</v>
      </c>
      <c r="C445" t="s">
        <v>1117</v>
      </c>
      <c r="D445">
        <v>53868</v>
      </c>
      <c r="E445" t="s">
        <v>1118</v>
      </c>
      <c r="F445" t="s">
        <v>1119</v>
      </c>
      <c r="G445">
        <v>3</v>
      </c>
      <c r="H445" t="s">
        <v>1118</v>
      </c>
      <c r="I445" t="b">
        <v>0</v>
      </c>
      <c r="J445">
        <v>1.58310113117092</v>
      </c>
      <c r="K445">
        <v>1.65234237195683</v>
      </c>
      <c r="L445">
        <v>8.7833401524663604</v>
      </c>
      <c r="M445" s="1">
        <v>5.1383360599964499E-5</v>
      </c>
      <c r="N445">
        <v>1.4111713310314201E-3</v>
      </c>
    </row>
    <row r="446" spans="1:14">
      <c r="A446" t="s">
        <v>1708</v>
      </c>
      <c r="B446" t="s">
        <v>1708</v>
      </c>
      <c r="C446" t="s">
        <v>1708</v>
      </c>
      <c r="D446">
        <v>11565</v>
      </c>
      <c r="E446" t="s">
        <v>1709</v>
      </c>
      <c r="F446" t="s">
        <v>1710</v>
      </c>
      <c r="G446">
        <v>12</v>
      </c>
      <c r="H446" t="s">
        <v>1709</v>
      </c>
      <c r="I446" t="b">
        <v>0</v>
      </c>
      <c r="J446">
        <v>1.58258019492897</v>
      </c>
      <c r="K446">
        <v>2.3073276372515599</v>
      </c>
      <c r="L446">
        <v>7.8955807440495196</v>
      </c>
      <c r="M446">
        <v>1.5333927406195201E-3</v>
      </c>
      <c r="N446">
        <v>2.5266305510007098E-2</v>
      </c>
    </row>
    <row r="447" spans="1:14">
      <c r="A447" t="s">
        <v>1279</v>
      </c>
      <c r="B447" t="s">
        <v>1279</v>
      </c>
      <c r="C447" t="s">
        <v>1279</v>
      </c>
      <c r="D447">
        <v>70008</v>
      </c>
      <c r="E447" t="s">
        <v>1280</v>
      </c>
      <c r="F447" t="s">
        <v>1281</v>
      </c>
      <c r="G447" t="s">
        <v>202</v>
      </c>
      <c r="H447" t="s">
        <v>1280</v>
      </c>
      <c r="I447" t="b">
        <v>0</v>
      </c>
      <c r="J447">
        <v>1.5825353233214801</v>
      </c>
      <c r="K447">
        <v>3.4278492521558701</v>
      </c>
      <c r="L447">
        <v>7.8102471199691301</v>
      </c>
      <c r="M447">
        <v>2.03860333335968E-4</v>
      </c>
      <c r="N447">
        <v>4.7324462513885996E-3</v>
      </c>
    </row>
    <row r="448" spans="1:14">
      <c r="A448" t="s">
        <v>1735</v>
      </c>
      <c r="B448" t="s">
        <v>1735</v>
      </c>
      <c r="C448" t="s">
        <v>1735</v>
      </c>
      <c r="D448">
        <v>20788</v>
      </c>
      <c r="E448" t="s">
        <v>1736</v>
      </c>
      <c r="F448" t="s">
        <v>1737</v>
      </c>
      <c r="G448">
        <v>15</v>
      </c>
      <c r="H448" t="s">
        <v>1736</v>
      </c>
      <c r="I448" t="b">
        <v>1</v>
      </c>
      <c r="J448">
        <v>1.5819419044552401</v>
      </c>
      <c r="K448">
        <v>1.92692366581601</v>
      </c>
      <c r="L448">
        <v>8.0109194038848894</v>
      </c>
      <c r="M448">
        <v>1.7102161657947699E-3</v>
      </c>
      <c r="N448">
        <v>2.7455563317704101E-2</v>
      </c>
    </row>
    <row r="449" spans="1:14">
      <c r="A449" t="s">
        <v>1651</v>
      </c>
      <c r="B449" t="s">
        <v>1651</v>
      </c>
      <c r="C449" t="s">
        <v>1651</v>
      </c>
      <c r="D449">
        <v>171095</v>
      </c>
      <c r="E449" t="s">
        <v>1652</v>
      </c>
      <c r="F449" t="s">
        <v>1653</v>
      </c>
      <c r="G449">
        <v>6</v>
      </c>
      <c r="H449" t="s">
        <v>1652</v>
      </c>
      <c r="I449" t="b">
        <v>0</v>
      </c>
      <c r="J449">
        <v>1.58180424412278</v>
      </c>
      <c r="K449">
        <v>2.4249660218612101</v>
      </c>
      <c r="L449">
        <v>7.8685710532985702</v>
      </c>
      <c r="M449">
        <v>1.21307266603846E-3</v>
      </c>
      <c r="N449">
        <v>2.07982497879221E-2</v>
      </c>
    </row>
    <row r="450" spans="1:14">
      <c r="A450" t="s">
        <v>1654</v>
      </c>
      <c r="B450" t="s">
        <v>1654</v>
      </c>
      <c r="C450" t="s">
        <v>1654</v>
      </c>
      <c r="D450">
        <v>14137</v>
      </c>
      <c r="E450" t="s">
        <v>1655</v>
      </c>
      <c r="F450" t="s">
        <v>1656</v>
      </c>
      <c r="G450">
        <v>14</v>
      </c>
      <c r="H450" t="s">
        <v>1655</v>
      </c>
      <c r="I450" t="b">
        <v>0</v>
      </c>
      <c r="J450">
        <v>1.5794371885902301</v>
      </c>
      <c r="K450">
        <v>1.8877641924175601</v>
      </c>
      <c r="L450">
        <v>8.0451632633249606</v>
      </c>
      <c r="M450">
        <v>1.24545727218035E-3</v>
      </c>
      <c r="N450">
        <v>2.1325610420257799E-2</v>
      </c>
    </row>
    <row r="451" spans="1:14">
      <c r="A451" t="s">
        <v>995</v>
      </c>
      <c r="B451" t="s">
        <v>995</v>
      </c>
      <c r="C451" t="s">
        <v>995</v>
      </c>
      <c r="D451">
        <v>11974</v>
      </c>
      <c r="E451" t="s">
        <v>996</v>
      </c>
      <c r="F451" t="s">
        <v>997</v>
      </c>
      <c r="G451">
        <v>17</v>
      </c>
      <c r="H451" t="s">
        <v>996</v>
      </c>
      <c r="I451" t="b">
        <v>0</v>
      </c>
      <c r="J451">
        <v>1.57792086452395</v>
      </c>
      <c r="K451">
        <v>1.63060359409036</v>
      </c>
      <c r="L451">
        <v>9.02867039168299</v>
      </c>
      <c r="M451" s="1">
        <v>1.2371397198973599E-5</v>
      </c>
      <c r="N451">
        <v>3.9576401380911699E-4</v>
      </c>
    </row>
    <row r="452" spans="1:14">
      <c r="A452" t="s">
        <v>1738</v>
      </c>
      <c r="B452" t="s">
        <v>1738</v>
      </c>
      <c r="C452" t="s">
        <v>1738</v>
      </c>
      <c r="D452">
        <v>26358</v>
      </c>
      <c r="E452" t="s">
        <v>1739</v>
      </c>
      <c r="F452" t="s">
        <v>1740</v>
      </c>
      <c r="G452">
        <v>19</v>
      </c>
      <c r="H452" t="s">
        <v>1739</v>
      </c>
      <c r="I452" t="b">
        <v>0</v>
      </c>
      <c r="J452">
        <v>1.5770072619436699</v>
      </c>
      <c r="K452">
        <v>2.51620825493917</v>
      </c>
      <c r="L452">
        <v>7.9080178115046902</v>
      </c>
      <c r="M452">
        <v>1.7185003105039101E-3</v>
      </c>
      <c r="N452">
        <v>2.7554828939571199E-2</v>
      </c>
    </row>
    <row r="453" spans="1:14">
      <c r="A453" t="s">
        <v>1243</v>
      </c>
      <c r="B453" t="s">
        <v>1243</v>
      </c>
      <c r="C453" t="s">
        <v>1243</v>
      </c>
      <c r="D453">
        <v>68585</v>
      </c>
      <c r="E453" t="s">
        <v>1244</v>
      </c>
      <c r="F453" t="s">
        <v>1245</v>
      </c>
      <c r="G453">
        <v>11</v>
      </c>
      <c r="H453" t="s">
        <v>1244</v>
      </c>
      <c r="I453" t="b">
        <v>0</v>
      </c>
      <c r="J453">
        <v>1.5763449019240501</v>
      </c>
      <c r="K453">
        <v>1.6628917567129899</v>
      </c>
      <c r="L453">
        <v>8.6121941185951805</v>
      </c>
      <c r="M453">
        <v>1.4206245722835699E-4</v>
      </c>
      <c r="N453">
        <v>3.4441611626749198E-3</v>
      </c>
    </row>
    <row r="454" spans="1:14">
      <c r="A454" t="s">
        <v>1432</v>
      </c>
      <c r="B454" t="s">
        <v>1432</v>
      </c>
      <c r="C454" t="s">
        <v>1432</v>
      </c>
      <c r="D454">
        <v>15212</v>
      </c>
      <c r="E454" t="s">
        <v>1433</v>
      </c>
      <c r="F454" t="s">
        <v>1434</v>
      </c>
      <c r="G454">
        <v>13</v>
      </c>
      <c r="H454" t="s">
        <v>1433</v>
      </c>
      <c r="I454" t="b">
        <v>0</v>
      </c>
      <c r="J454">
        <v>1.57529458793882</v>
      </c>
      <c r="K454">
        <v>1.87347424275324</v>
      </c>
      <c r="L454">
        <v>8.0562021809957596</v>
      </c>
      <c r="M454">
        <v>5.7778934370759797E-4</v>
      </c>
      <c r="N454">
        <v>1.1552263768397599E-2</v>
      </c>
    </row>
    <row r="455" spans="1:14">
      <c r="A455" t="s">
        <v>944</v>
      </c>
      <c r="B455" t="s">
        <v>944</v>
      </c>
      <c r="C455" t="s">
        <v>944</v>
      </c>
      <c r="D455">
        <v>12475</v>
      </c>
      <c r="E455" t="s">
        <v>945</v>
      </c>
      <c r="F455" t="s">
        <v>946</v>
      </c>
      <c r="G455">
        <v>18</v>
      </c>
      <c r="H455" t="s">
        <v>945</v>
      </c>
      <c r="I455" t="b">
        <v>0</v>
      </c>
      <c r="J455">
        <v>1.5746404867721</v>
      </c>
      <c r="K455">
        <v>72134745.713135898</v>
      </c>
      <c r="L455">
        <v>7.8140650549287498</v>
      </c>
      <c r="M455" s="1">
        <v>8.1239519823695098E-6</v>
      </c>
      <c r="N455">
        <v>2.7443331554238598E-4</v>
      </c>
    </row>
    <row r="456" spans="1:14">
      <c r="A456" t="s">
        <v>1630</v>
      </c>
      <c r="B456" t="s">
        <v>1630</v>
      </c>
      <c r="C456" t="s">
        <v>1630</v>
      </c>
      <c r="D456">
        <v>109778</v>
      </c>
      <c r="E456" t="s">
        <v>1631</v>
      </c>
      <c r="F456" t="s">
        <v>1632</v>
      </c>
      <c r="G456">
        <v>2</v>
      </c>
      <c r="H456" t="s">
        <v>1631</v>
      </c>
      <c r="I456" t="b">
        <v>0</v>
      </c>
      <c r="J456">
        <v>1.57453369972012</v>
      </c>
      <c r="K456">
        <v>1.91013102806848</v>
      </c>
      <c r="L456">
        <v>8.0305259985375699</v>
      </c>
      <c r="M456">
        <v>1.1370187761453501E-3</v>
      </c>
      <c r="N456">
        <v>1.9804964499233E-2</v>
      </c>
    </row>
    <row r="457" spans="1:14">
      <c r="A457" t="s">
        <v>1495</v>
      </c>
      <c r="B457" t="s">
        <v>1495</v>
      </c>
      <c r="C457" t="s">
        <v>1495</v>
      </c>
      <c r="D457">
        <v>320165</v>
      </c>
      <c r="E457" t="s">
        <v>1496</v>
      </c>
      <c r="F457" t="s">
        <v>1497</v>
      </c>
      <c r="G457">
        <v>8</v>
      </c>
      <c r="H457" t="s">
        <v>1496</v>
      </c>
      <c r="I457" t="b">
        <v>0</v>
      </c>
      <c r="J457">
        <v>1.5678209896038799</v>
      </c>
      <c r="K457">
        <v>2.2920034677074499</v>
      </c>
      <c r="L457">
        <v>7.8861455360990096</v>
      </c>
      <c r="M457">
        <v>7.3159854661318296E-4</v>
      </c>
      <c r="N457">
        <v>1.39188858132374E-2</v>
      </c>
    </row>
    <row r="458" spans="1:14">
      <c r="A458" t="s">
        <v>1300</v>
      </c>
      <c r="B458" t="s">
        <v>1300</v>
      </c>
      <c r="C458" t="s">
        <v>1300</v>
      </c>
      <c r="D458">
        <v>17886</v>
      </c>
      <c r="E458" t="s">
        <v>1301</v>
      </c>
      <c r="F458" t="s">
        <v>1302</v>
      </c>
      <c r="G458">
        <v>15</v>
      </c>
      <c r="H458" t="s">
        <v>1301</v>
      </c>
      <c r="I458" t="b">
        <v>0</v>
      </c>
      <c r="J458">
        <v>1.5674354241572701</v>
      </c>
      <c r="K458">
        <v>1.7232887340846501</v>
      </c>
      <c r="L458">
        <v>8.2792128264446401</v>
      </c>
      <c r="M458">
        <v>2.3014340580337499E-4</v>
      </c>
      <c r="N458">
        <v>5.2224237206177603E-3</v>
      </c>
    </row>
    <row r="459" spans="1:14">
      <c r="A459" t="s">
        <v>1321</v>
      </c>
      <c r="B459" t="s">
        <v>1321</v>
      </c>
      <c r="C459" t="s">
        <v>1321</v>
      </c>
      <c r="D459">
        <v>16543</v>
      </c>
      <c r="E459" t="s">
        <v>1322</v>
      </c>
      <c r="F459" t="s">
        <v>1323</v>
      </c>
      <c r="G459">
        <v>6</v>
      </c>
      <c r="H459" t="s">
        <v>1322</v>
      </c>
      <c r="I459" t="b">
        <v>0</v>
      </c>
      <c r="J459">
        <v>1.5649589265569199</v>
      </c>
      <c r="K459">
        <v>2.89803885591982</v>
      </c>
      <c r="L459">
        <v>7.8199546182915496</v>
      </c>
      <c r="M459">
        <v>2.7309968375664203E-4</v>
      </c>
      <c r="N459">
        <v>6.0608721694621302E-3</v>
      </c>
    </row>
    <row r="460" spans="1:14">
      <c r="A460" t="s">
        <v>1267</v>
      </c>
      <c r="B460" t="s">
        <v>1267</v>
      </c>
      <c r="C460" t="s">
        <v>1267</v>
      </c>
      <c r="D460">
        <v>13506</v>
      </c>
      <c r="E460" t="s">
        <v>1268</v>
      </c>
      <c r="F460" t="s">
        <v>1269</v>
      </c>
      <c r="G460">
        <v>18</v>
      </c>
      <c r="H460" t="s">
        <v>1268</v>
      </c>
      <c r="I460" t="b">
        <v>0</v>
      </c>
      <c r="J460">
        <v>1.56362627410532</v>
      </c>
      <c r="K460">
        <v>2.4420554963327099</v>
      </c>
      <c r="L460">
        <v>7.88679205619529</v>
      </c>
      <c r="M460">
        <v>1.7238088571985301E-4</v>
      </c>
      <c r="N460">
        <v>4.0664526926287702E-3</v>
      </c>
    </row>
    <row r="461" spans="1:14">
      <c r="A461" t="s">
        <v>1255</v>
      </c>
      <c r="B461" t="s">
        <v>1255</v>
      </c>
      <c r="C461" t="s">
        <v>1255</v>
      </c>
      <c r="D461">
        <v>13136</v>
      </c>
      <c r="E461" t="s">
        <v>1256</v>
      </c>
      <c r="F461" t="s">
        <v>1257</v>
      </c>
      <c r="G461">
        <v>1</v>
      </c>
      <c r="H461" t="s">
        <v>1256</v>
      </c>
      <c r="I461" t="b">
        <v>0</v>
      </c>
      <c r="J461">
        <v>1.56346701859711</v>
      </c>
      <c r="K461">
        <v>3.3503660119087599</v>
      </c>
      <c r="L461">
        <v>7.8032427145757701</v>
      </c>
      <c r="M461">
        <v>1.5913548162387099E-4</v>
      </c>
      <c r="N461">
        <v>3.7949472308703501E-3</v>
      </c>
    </row>
    <row r="462" spans="1:14">
      <c r="A462" t="s">
        <v>1633</v>
      </c>
      <c r="B462" t="s">
        <v>1633</v>
      </c>
      <c r="C462" t="s">
        <v>1633</v>
      </c>
      <c r="D462">
        <v>231876</v>
      </c>
      <c r="E462" t="s">
        <v>1634</v>
      </c>
      <c r="F462" t="s">
        <v>1635</v>
      </c>
      <c r="G462">
        <v>5</v>
      </c>
      <c r="H462" t="s">
        <v>1634</v>
      </c>
      <c r="I462" t="b">
        <v>0</v>
      </c>
      <c r="J462">
        <v>1.5604060606499</v>
      </c>
      <c r="K462">
        <v>2.3261936198834801</v>
      </c>
      <c r="L462">
        <v>7.87132061522545</v>
      </c>
      <c r="M462">
        <v>1.1504508963005101E-3</v>
      </c>
      <c r="N462">
        <v>1.9959409994547001E-2</v>
      </c>
    </row>
    <row r="463" spans="1:14">
      <c r="A463" t="s">
        <v>1558</v>
      </c>
      <c r="B463" t="s">
        <v>1558</v>
      </c>
      <c r="C463" t="s">
        <v>1558</v>
      </c>
      <c r="D463">
        <v>18708</v>
      </c>
      <c r="E463" t="s">
        <v>1559</v>
      </c>
      <c r="F463" t="s">
        <v>1560</v>
      </c>
      <c r="G463">
        <v>13</v>
      </c>
      <c r="H463" t="s">
        <v>1559</v>
      </c>
      <c r="I463" t="b">
        <v>0</v>
      </c>
      <c r="J463">
        <v>1.56019367800037</v>
      </c>
      <c r="K463">
        <v>1.76050813313313</v>
      </c>
      <c r="L463">
        <v>8.1758059572229005</v>
      </c>
      <c r="M463">
        <v>8.88456325759434E-4</v>
      </c>
      <c r="N463">
        <v>1.6343608932203001E-2</v>
      </c>
    </row>
    <row r="464" spans="1:14">
      <c r="A464" t="s">
        <v>1333</v>
      </c>
      <c r="B464" t="s">
        <v>1333</v>
      </c>
      <c r="C464" t="s">
        <v>1333</v>
      </c>
      <c r="D464">
        <v>101631</v>
      </c>
      <c r="E464" t="s">
        <v>1334</v>
      </c>
      <c r="F464" t="s">
        <v>1335</v>
      </c>
      <c r="G464">
        <v>7</v>
      </c>
      <c r="H464" t="s">
        <v>1334</v>
      </c>
      <c r="I464" t="b">
        <v>0</v>
      </c>
      <c r="J464">
        <v>1.55914679997769</v>
      </c>
      <c r="K464">
        <v>2.5176155703077998</v>
      </c>
      <c r="L464">
        <v>7.8588351753050798</v>
      </c>
      <c r="M464">
        <v>2.87784557948394E-4</v>
      </c>
      <c r="N464">
        <v>6.3331917148508896E-3</v>
      </c>
    </row>
    <row r="465" spans="1:14">
      <c r="A465" t="s">
        <v>1552</v>
      </c>
      <c r="B465" t="s">
        <v>1552</v>
      </c>
      <c r="C465" t="s">
        <v>1552</v>
      </c>
      <c r="D465">
        <v>207474</v>
      </c>
      <c r="E465" t="s">
        <v>1553</v>
      </c>
      <c r="F465" t="s">
        <v>1554</v>
      </c>
      <c r="G465" t="s">
        <v>202</v>
      </c>
      <c r="H465" t="s">
        <v>1553</v>
      </c>
      <c r="I465" t="b">
        <v>0</v>
      </c>
      <c r="J465">
        <v>1.5580348953351399</v>
      </c>
      <c r="K465">
        <v>2.7636379214573799</v>
      </c>
      <c r="L465">
        <v>7.8285124442642298</v>
      </c>
      <c r="M465">
        <v>8.5883769357877795E-4</v>
      </c>
      <c r="N465">
        <v>1.5876587700815702E-2</v>
      </c>
    </row>
    <row r="466" spans="1:14">
      <c r="A466" t="s">
        <v>1540</v>
      </c>
      <c r="B466" t="s">
        <v>1540</v>
      </c>
      <c r="C466" t="s">
        <v>1540</v>
      </c>
      <c r="D466">
        <v>384763</v>
      </c>
      <c r="E466" t="s">
        <v>1541</v>
      </c>
      <c r="F466" t="s">
        <v>1542</v>
      </c>
      <c r="G466">
        <v>7</v>
      </c>
      <c r="H466" t="s">
        <v>1541</v>
      </c>
      <c r="I466" t="b">
        <v>1</v>
      </c>
      <c r="J466">
        <v>1.55601644151473</v>
      </c>
      <c r="K466">
        <v>2.6186088154506901</v>
      </c>
      <c r="L466">
        <v>7.84187674166016</v>
      </c>
      <c r="M466">
        <v>8.2364558745684003E-4</v>
      </c>
      <c r="N466">
        <v>1.53412649222259E-2</v>
      </c>
    </row>
    <row r="467" spans="1:14">
      <c r="A467" t="s">
        <v>1564</v>
      </c>
      <c r="B467" t="s">
        <v>1564</v>
      </c>
      <c r="C467" t="s">
        <v>1564</v>
      </c>
      <c r="D467">
        <v>217370</v>
      </c>
      <c r="E467" t="s">
        <v>1565</v>
      </c>
      <c r="F467" t="s">
        <v>1566</v>
      </c>
      <c r="G467">
        <v>11</v>
      </c>
      <c r="H467" t="s">
        <v>1565</v>
      </c>
      <c r="I467" t="b">
        <v>0</v>
      </c>
      <c r="J467">
        <v>1.55254219133551</v>
      </c>
      <c r="K467">
        <v>2.0911262920281901</v>
      </c>
      <c r="L467">
        <v>7.9310102687432504</v>
      </c>
      <c r="M467">
        <v>8.95870634989285E-4</v>
      </c>
      <c r="N467">
        <v>1.64339010468804E-2</v>
      </c>
    </row>
    <row r="468" spans="1:14">
      <c r="A468" t="s">
        <v>2210</v>
      </c>
      <c r="B468" t="s">
        <v>2210</v>
      </c>
      <c r="C468" t="s">
        <v>2210</v>
      </c>
      <c r="D468">
        <v>11658</v>
      </c>
      <c r="E468" t="s">
        <v>2211</v>
      </c>
      <c r="F468" t="s">
        <v>2212</v>
      </c>
      <c r="G468">
        <v>16</v>
      </c>
      <c r="H468" t="s">
        <v>2211</v>
      </c>
      <c r="I468" t="b">
        <v>0</v>
      </c>
      <c r="J468">
        <v>1.5524282103839799</v>
      </c>
      <c r="K468">
        <v>1.73313799759238</v>
      </c>
      <c r="L468">
        <v>8.2093143146981795</v>
      </c>
      <c r="M468">
        <v>6.2973301504500199E-3</v>
      </c>
      <c r="N468">
        <v>7.4250994981226504E-2</v>
      </c>
    </row>
    <row r="469" spans="1:14">
      <c r="A469" t="s">
        <v>1435</v>
      </c>
      <c r="B469" t="s">
        <v>1435</v>
      </c>
      <c r="C469" t="s">
        <v>1435</v>
      </c>
      <c r="D469">
        <v>20442</v>
      </c>
      <c r="E469" t="s">
        <v>1436</v>
      </c>
      <c r="F469" t="s">
        <v>1437</v>
      </c>
      <c r="G469">
        <v>15</v>
      </c>
      <c r="H469" t="s">
        <v>1436</v>
      </c>
      <c r="I469" t="b">
        <v>0</v>
      </c>
      <c r="J469">
        <v>1.55063454309466</v>
      </c>
      <c r="K469">
        <v>3.1977725131155998</v>
      </c>
      <c r="L469">
        <v>7.8084368744335402</v>
      </c>
      <c r="M469">
        <v>5.9224030308675595E-4</v>
      </c>
      <c r="N469">
        <v>1.18052033666959E-2</v>
      </c>
    </row>
    <row r="470" spans="1:14">
      <c r="A470" t="s">
        <v>1444</v>
      </c>
      <c r="B470" t="s">
        <v>1444</v>
      </c>
      <c r="C470" t="s">
        <v>1444</v>
      </c>
      <c r="D470">
        <v>56018</v>
      </c>
      <c r="E470" t="s">
        <v>1445</v>
      </c>
      <c r="F470" t="s">
        <v>1446</v>
      </c>
      <c r="G470">
        <v>7</v>
      </c>
      <c r="H470" t="s">
        <v>1445</v>
      </c>
      <c r="I470" t="b">
        <v>0</v>
      </c>
      <c r="J470">
        <v>1.5493160287774199</v>
      </c>
      <c r="K470">
        <v>1.70787996158225</v>
      </c>
      <c r="L470">
        <v>8.2957247589319003</v>
      </c>
      <c r="M470">
        <v>5.9873416096406398E-4</v>
      </c>
      <c r="N470">
        <v>1.1880479962488101E-2</v>
      </c>
    </row>
    <row r="471" spans="1:14">
      <c r="A471" t="s">
        <v>1348</v>
      </c>
      <c r="B471" t="s">
        <v>1348</v>
      </c>
      <c r="C471" t="s">
        <v>1348</v>
      </c>
      <c r="D471">
        <v>240638</v>
      </c>
      <c r="E471" t="s">
        <v>1349</v>
      </c>
      <c r="F471" t="s">
        <v>1350</v>
      </c>
      <c r="G471">
        <v>19</v>
      </c>
      <c r="H471" t="s">
        <v>1349</v>
      </c>
      <c r="I471" t="b">
        <v>0</v>
      </c>
      <c r="J471">
        <v>1.54655038691764</v>
      </c>
      <c r="K471">
        <v>3.3068540004101301</v>
      </c>
      <c r="L471">
        <v>7.8066170314038699</v>
      </c>
      <c r="M471">
        <v>3.4786430562081297E-4</v>
      </c>
      <c r="N471">
        <v>7.5539540273552603E-3</v>
      </c>
    </row>
    <row r="472" spans="1:14">
      <c r="A472" t="s">
        <v>2579</v>
      </c>
      <c r="B472" t="s">
        <v>2579</v>
      </c>
      <c r="C472" t="s">
        <v>2579</v>
      </c>
      <c r="D472">
        <v>17750</v>
      </c>
      <c r="E472" t="s">
        <v>2580</v>
      </c>
      <c r="F472" t="s">
        <v>2581</v>
      </c>
      <c r="G472">
        <v>8</v>
      </c>
      <c r="H472" t="s">
        <v>2580</v>
      </c>
      <c r="I472" t="b">
        <v>0</v>
      </c>
      <c r="J472">
        <v>1.5458739466061899</v>
      </c>
      <c r="K472">
        <v>1.6856188406938999</v>
      </c>
      <c r="L472">
        <v>8.3405284323389495</v>
      </c>
      <c r="M472">
        <v>1.5180515303819401E-2</v>
      </c>
      <c r="N472">
        <v>0.14428089762673599</v>
      </c>
    </row>
    <row r="473" spans="1:14">
      <c r="A473" t="s">
        <v>1693</v>
      </c>
      <c r="B473" t="s">
        <v>1693</v>
      </c>
      <c r="C473" t="s">
        <v>1693</v>
      </c>
      <c r="D473">
        <v>72388</v>
      </c>
      <c r="E473" t="s">
        <v>1694</v>
      </c>
      <c r="F473" t="s">
        <v>1695</v>
      </c>
      <c r="G473">
        <v>16</v>
      </c>
      <c r="H473" t="s">
        <v>1694</v>
      </c>
      <c r="I473" t="b">
        <v>0</v>
      </c>
      <c r="J473">
        <v>1.54545740591687</v>
      </c>
      <c r="K473">
        <v>2.2067939365901599</v>
      </c>
      <c r="L473">
        <v>7.8915151217554804</v>
      </c>
      <c r="M473">
        <v>1.4556475648319601E-3</v>
      </c>
      <c r="N473">
        <v>2.41980652222255E-2</v>
      </c>
    </row>
    <row r="474" spans="1:14">
      <c r="A474" t="s">
        <v>1486</v>
      </c>
      <c r="B474" t="s">
        <v>1486</v>
      </c>
      <c r="C474" t="s">
        <v>1486</v>
      </c>
      <c r="D474">
        <v>19338</v>
      </c>
      <c r="E474" t="s">
        <v>1487</v>
      </c>
      <c r="F474" t="s">
        <v>1488</v>
      </c>
      <c r="G474">
        <v>3</v>
      </c>
      <c r="H474" t="s">
        <v>1487</v>
      </c>
      <c r="I474" t="b">
        <v>0</v>
      </c>
      <c r="J474">
        <v>1.5408065035182801</v>
      </c>
      <c r="K474">
        <v>2.3501040141689198</v>
      </c>
      <c r="L474">
        <v>7.8629413242372603</v>
      </c>
      <c r="M474">
        <v>7.1240276698195299E-4</v>
      </c>
      <c r="N474">
        <v>1.3700696028937399E-2</v>
      </c>
    </row>
    <row r="475" spans="1:14">
      <c r="A475" t="s">
        <v>1483</v>
      </c>
      <c r="B475" t="s">
        <v>1483</v>
      </c>
      <c r="C475" t="s">
        <v>1483</v>
      </c>
      <c r="D475">
        <v>69129</v>
      </c>
      <c r="E475" t="s">
        <v>1484</v>
      </c>
      <c r="F475" t="s">
        <v>1485</v>
      </c>
      <c r="G475">
        <v>8</v>
      </c>
      <c r="H475" t="s">
        <v>1484</v>
      </c>
      <c r="I475" t="b">
        <v>0</v>
      </c>
      <c r="J475">
        <v>1.53839542394189</v>
      </c>
      <c r="K475">
        <v>2.4576709558110998</v>
      </c>
      <c r="L475">
        <v>7.8524761213962</v>
      </c>
      <c r="M475">
        <v>7.0542425510720301E-4</v>
      </c>
      <c r="N475">
        <v>1.3586409001448E-2</v>
      </c>
    </row>
    <row r="476" spans="1:14">
      <c r="A476" t="s">
        <v>1150</v>
      </c>
      <c r="B476" t="s">
        <v>1150</v>
      </c>
      <c r="C476" t="s">
        <v>1150</v>
      </c>
      <c r="D476">
        <v>353502</v>
      </c>
      <c r="E476" t="s">
        <v>1151</v>
      </c>
      <c r="F476" t="s">
        <v>1152</v>
      </c>
      <c r="G476">
        <v>17</v>
      </c>
      <c r="H476" t="s">
        <v>1151</v>
      </c>
      <c r="I476" t="b">
        <v>0</v>
      </c>
      <c r="J476">
        <v>1.53808370293235</v>
      </c>
      <c r="K476">
        <v>1.5955501196808299</v>
      </c>
      <c r="L476">
        <v>8.9199779286737204</v>
      </c>
      <c r="M476" s="1">
        <v>6.3767825266864504E-5</v>
      </c>
      <c r="N476">
        <v>1.69650871440202E-3</v>
      </c>
    </row>
    <row r="477" spans="1:14">
      <c r="A477" t="s">
        <v>1459</v>
      </c>
      <c r="B477" t="s">
        <v>1459</v>
      </c>
      <c r="C477" t="s">
        <v>1459</v>
      </c>
      <c r="D477">
        <v>12332</v>
      </c>
      <c r="E477" t="s">
        <v>1460</v>
      </c>
      <c r="F477" t="s">
        <v>1461</v>
      </c>
      <c r="G477">
        <v>6</v>
      </c>
      <c r="H477" t="s">
        <v>1460</v>
      </c>
      <c r="I477" t="b">
        <v>0</v>
      </c>
      <c r="J477">
        <v>1.53804194667709</v>
      </c>
      <c r="K477">
        <v>1.59449665221958</v>
      </c>
      <c r="L477">
        <v>8.9344770215482594</v>
      </c>
      <c r="M477">
        <v>6.2132717265476404E-4</v>
      </c>
      <c r="N477">
        <v>1.2207672467971499E-2</v>
      </c>
    </row>
    <row r="478" spans="1:14">
      <c r="A478" t="s">
        <v>1456</v>
      </c>
      <c r="B478" t="s">
        <v>1456</v>
      </c>
      <c r="C478" t="s">
        <v>1456</v>
      </c>
      <c r="D478">
        <v>68420</v>
      </c>
      <c r="E478" t="s">
        <v>1457</v>
      </c>
      <c r="F478" t="s">
        <v>1458</v>
      </c>
      <c r="G478">
        <v>5</v>
      </c>
      <c r="H478" t="s">
        <v>1457</v>
      </c>
      <c r="I478" t="b">
        <v>0</v>
      </c>
      <c r="J478">
        <v>1.53685462539545</v>
      </c>
      <c r="K478">
        <v>2.1031101551022702</v>
      </c>
      <c r="L478">
        <v>7.9250336517192803</v>
      </c>
      <c r="M478">
        <v>6.1853614832228505E-4</v>
      </c>
      <c r="N478">
        <v>1.21995791299174E-2</v>
      </c>
    </row>
    <row r="479" spans="1:14">
      <c r="A479" t="s">
        <v>1549</v>
      </c>
      <c r="B479" t="s">
        <v>1549</v>
      </c>
      <c r="C479" t="s">
        <v>1549</v>
      </c>
      <c r="D479">
        <v>28193</v>
      </c>
      <c r="E479" t="s">
        <v>1550</v>
      </c>
      <c r="F479" t="s">
        <v>1551</v>
      </c>
      <c r="G479">
        <v>10</v>
      </c>
      <c r="H479" t="s">
        <v>1550</v>
      </c>
      <c r="I479" t="b">
        <v>0</v>
      </c>
      <c r="J479">
        <v>1.5350185607158899</v>
      </c>
      <c r="K479">
        <v>1.6720294176789301</v>
      </c>
      <c r="L479">
        <v>8.3318376000784404</v>
      </c>
      <c r="M479">
        <v>8.5473463715633996E-4</v>
      </c>
      <c r="N479">
        <v>1.5834321329014901E-2</v>
      </c>
    </row>
    <row r="480" spans="1:14">
      <c r="A480" t="s">
        <v>1911</v>
      </c>
      <c r="B480" t="s">
        <v>1911</v>
      </c>
      <c r="C480" t="s">
        <v>1911</v>
      </c>
      <c r="D480">
        <v>16971</v>
      </c>
      <c r="E480" t="s">
        <v>1912</v>
      </c>
      <c r="F480" t="s">
        <v>1913</v>
      </c>
      <c r="G480">
        <v>10</v>
      </c>
      <c r="H480" t="s">
        <v>1912</v>
      </c>
      <c r="I480" t="b">
        <v>0</v>
      </c>
      <c r="J480">
        <v>1.5326668663906799</v>
      </c>
      <c r="K480">
        <v>2.2884498572599998</v>
      </c>
      <c r="L480">
        <v>7.8680836412463098</v>
      </c>
      <c r="M480">
        <v>3.0526725922384898E-3</v>
      </c>
      <c r="N480">
        <v>4.3758310076284099E-2</v>
      </c>
    </row>
    <row r="481" spans="1:14">
      <c r="A481" t="s">
        <v>2705</v>
      </c>
      <c r="B481" t="s">
        <v>2705</v>
      </c>
      <c r="C481" t="s">
        <v>2705</v>
      </c>
      <c r="D481">
        <v>16600</v>
      </c>
      <c r="E481" t="s">
        <v>2706</v>
      </c>
      <c r="F481" t="s">
        <v>2707</v>
      </c>
      <c r="G481">
        <v>4</v>
      </c>
      <c r="H481" t="s">
        <v>2706</v>
      </c>
      <c r="I481" t="b">
        <v>1</v>
      </c>
      <c r="J481">
        <v>1.52844940118565</v>
      </c>
      <c r="K481">
        <v>2.0394576174044099</v>
      </c>
      <c r="L481">
        <v>7.9172005569291901</v>
      </c>
      <c r="M481">
        <v>1.7545418425029099E-2</v>
      </c>
      <c r="N481">
        <v>0.15740472507707401</v>
      </c>
    </row>
    <row r="482" spans="1:14">
      <c r="A482" t="s">
        <v>1474</v>
      </c>
      <c r="B482" t="s">
        <v>1474</v>
      </c>
      <c r="C482" t="s">
        <v>1474</v>
      </c>
      <c r="D482">
        <v>140570</v>
      </c>
      <c r="E482" t="s">
        <v>1475</v>
      </c>
      <c r="F482" t="s">
        <v>1476</v>
      </c>
      <c r="G482">
        <v>15</v>
      </c>
      <c r="H482" t="s">
        <v>1475</v>
      </c>
      <c r="I482" t="b">
        <v>0</v>
      </c>
      <c r="J482">
        <v>1.52761401522746</v>
      </c>
      <c r="K482">
        <v>1.69076674123703</v>
      </c>
      <c r="L482">
        <v>8.2512347887353403</v>
      </c>
      <c r="M482">
        <v>6.7519746878005502E-4</v>
      </c>
      <c r="N482">
        <v>1.30997447314829E-2</v>
      </c>
    </row>
    <row r="483" spans="1:14">
      <c r="A483" t="s">
        <v>1822</v>
      </c>
      <c r="B483" t="s">
        <v>1822</v>
      </c>
      <c r="C483" t="s">
        <v>1822</v>
      </c>
      <c r="D483">
        <v>76295</v>
      </c>
      <c r="E483" t="s">
        <v>1823</v>
      </c>
      <c r="F483" t="s">
        <v>1824</v>
      </c>
      <c r="G483">
        <v>3</v>
      </c>
      <c r="H483" t="s">
        <v>1823</v>
      </c>
      <c r="I483" t="b">
        <v>0</v>
      </c>
      <c r="J483">
        <v>1.5256117817758399</v>
      </c>
      <c r="K483">
        <v>1.87272924028692</v>
      </c>
      <c r="L483">
        <v>8.0031299266451192</v>
      </c>
      <c r="M483">
        <v>2.3039050337757502E-3</v>
      </c>
      <c r="N483">
        <v>3.4773323846953703E-2</v>
      </c>
    </row>
    <row r="484" spans="1:14">
      <c r="A484" t="s">
        <v>1678</v>
      </c>
      <c r="B484" t="s">
        <v>1678</v>
      </c>
      <c r="C484" t="s">
        <v>1678</v>
      </c>
      <c r="D484">
        <v>16922</v>
      </c>
      <c r="E484" t="s">
        <v>1679</v>
      </c>
      <c r="F484" t="s">
        <v>1680</v>
      </c>
      <c r="G484">
        <v>2</v>
      </c>
      <c r="H484" t="s">
        <v>1679</v>
      </c>
      <c r="I484" t="b">
        <v>0</v>
      </c>
      <c r="J484">
        <v>1.5245949850042</v>
      </c>
      <c r="K484">
        <v>1.9335289396068001</v>
      </c>
      <c r="L484">
        <v>7.9836848617042504</v>
      </c>
      <c r="M484">
        <v>1.36374823065818E-3</v>
      </c>
      <c r="N484">
        <v>2.2902588723831802E-2</v>
      </c>
    </row>
    <row r="485" spans="1:14">
      <c r="A485" t="s">
        <v>854</v>
      </c>
      <c r="B485" t="s">
        <v>854</v>
      </c>
      <c r="C485" t="s">
        <v>854</v>
      </c>
      <c r="D485">
        <v>20198</v>
      </c>
      <c r="E485" t="s">
        <v>855</v>
      </c>
      <c r="F485" t="s">
        <v>856</v>
      </c>
      <c r="G485">
        <v>3</v>
      </c>
      <c r="H485" t="s">
        <v>855</v>
      </c>
      <c r="I485" t="b">
        <v>0</v>
      </c>
      <c r="J485">
        <v>1.52392845912859</v>
      </c>
      <c r="K485">
        <v>72134746.117877394</v>
      </c>
      <c r="L485">
        <v>7.7851230629010297</v>
      </c>
      <c r="M485" s="1">
        <v>2.4431236939904202E-6</v>
      </c>
      <c r="N485" s="1">
        <v>9.2612746735197603E-5</v>
      </c>
    </row>
    <row r="486" spans="1:14">
      <c r="A486" t="s">
        <v>1932</v>
      </c>
      <c r="B486" t="s">
        <v>1932</v>
      </c>
      <c r="C486" t="s">
        <v>1932</v>
      </c>
      <c r="D486">
        <v>210356</v>
      </c>
      <c r="E486" t="s">
        <v>1933</v>
      </c>
      <c r="F486" t="s">
        <v>1934</v>
      </c>
      <c r="G486">
        <v>1</v>
      </c>
      <c r="H486" t="s">
        <v>1933</v>
      </c>
      <c r="I486" t="b">
        <v>0</v>
      </c>
      <c r="J486">
        <v>1.5226813170357301</v>
      </c>
      <c r="K486">
        <v>2.1773645587403698</v>
      </c>
      <c r="L486">
        <v>7.8895192184575302</v>
      </c>
      <c r="M486">
        <v>3.1785623722306502E-3</v>
      </c>
      <c r="N486">
        <v>4.4938421434238901E-2</v>
      </c>
    </row>
    <row r="487" spans="1:14">
      <c r="A487" t="s">
        <v>1855</v>
      </c>
      <c r="B487" t="s">
        <v>1855</v>
      </c>
      <c r="C487" t="s">
        <v>1855</v>
      </c>
      <c r="D487">
        <v>16561</v>
      </c>
      <c r="E487" t="s">
        <v>1856</v>
      </c>
      <c r="F487" t="s">
        <v>1857</v>
      </c>
      <c r="G487">
        <v>4</v>
      </c>
      <c r="H487" t="s">
        <v>1856</v>
      </c>
      <c r="I487" t="b">
        <v>0</v>
      </c>
      <c r="J487">
        <v>1.52141458920853</v>
      </c>
      <c r="K487">
        <v>1.8081745000161999</v>
      </c>
      <c r="L487">
        <v>8.0564520103083392</v>
      </c>
      <c r="M487">
        <v>2.71180606153002E-3</v>
      </c>
      <c r="N487">
        <v>4.0157571152505199E-2</v>
      </c>
    </row>
    <row r="488" spans="1:14">
      <c r="A488" t="s">
        <v>1789</v>
      </c>
      <c r="B488" t="s">
        <v>1789</v>
      </c>
      <c r="C488" t="s">
        <v>1789</v>
      </c>
      <c r="D488">
        <v>215819</v>
      </c>
      <c r="E488" t="s">
        <v>1790</v>
      </c>
      <c r="F488" t="s">
        <v>1791</v>
      </c>
      <c r="G488">
        <v>10</v>
      </c>
      <c r="H488" t="s">
        <v>1790</v>
      </c>
      <c r="I488" t="b">
        <v>0</v>
      </c>
      <c r="J488">
        <v>1.5209181806982299</v>
      </c>
      <c r="K488">
        <v>2.0116129321621701</v>
      </c>
      <c r="L488">
        <v>7.9337223037825897</v>
      </c>
      <c r="M488">
        <v>2.1222345969827698E-3</v>
      </c>
      <c r="N488">
        <v>3.2733498871430698E-2</v>
      </c>
    </row>
    <row r="489" spans="1:14">
      <c r="A489" t="s">
        <v>2006</v>
      </c>
      <c r="B489" t="s">
        <v>2006</v>
      </c>
      <c r="C489" t="s">
        <v>2006</v>
      </c>
      <c r="D489">
        <v>16779</v>
      </c>
      <c r="E489" t="s">
        <v>2007</v>
      </c>
      <c r="F489" t="s">
        <v>2008</v>
      </c>
      <c r="G489">
        <v>9</v>
      </c>
      <c r="H489" t="s">
        <v>2007</v>
      </c>
      <c r="I489" t="b">
        <v>0</v>
      </c>
      <c r="J489">
        <v>1.5203676723675099</v>
      </c>
      <c r="K489">
        <v>2.18722229900711</v>
      </c>
      <c r="L489">
        <v>7.8942296743271498</v>
      </c>
      <c r="M489">
        <v>3.9223041800918396E-3</v>
      </c>
      <c r="N489">
        <v>5.2709981174266902E-2</v>
      </c>
    </row>
    <row r="490" spans="1:14">
      <c r="A490" t="s">
        <v>1741</v>
      </c>
      <c r="B490" t="s">
        <v>1741</v>
      </c>
      <c r="C490" t="s">
        <v>1741</v>
      </c>
      <c r="D490">
        <v>17919</v>
      </c>
      <c r="E490" t="s">
        <v>1742</v>
      </c>
      <c r="F490" t="s">
        <v>1743</v>
      </c>
      <c r="G490">
        <v>18</v>
      </c>
      <c r="H490" t="s">
        <v>1742</v>
      </c>
      <c r="I490" t="b">
        <v>0</v>
      </c>
      <c r="J490">
        <v>1.5160074679429301</v>
      </c>
      <c r="K490">
        <v>2.0474594107220998</v>
      </c>
      <c r="L490">
        <v>7.9198651367136899</v>
      </c>
      <c r="M490">
        <v>1.7451831426314301E-3</v>
      </c>
      <c r="N490">
        <v>2.7914417193602201E-2</v>
      </c>
    </row>
    <row r="491" spans="1:14">
      <c r="A491" t="s">
        <v>1360</v>
      </c>
      <c r="B491" t="s">
        <v>1360</v>
      </c>
      <c r="C491" t="s">
        <v>1360</v>
      </c>
      <c r="D491">
        <v>67420</v>
      </c>
      <c r="E491" t="s">
        <v>1361</v>
      </c>
      <c r="F491" t="s">
        <v>1362</v>
      </c>
      <c r="G491">
        <v>7</v>
      </c>
      <c r="H491" t="s">
        <v>1361</v>
      </c>
      <c r="I491" t="b">
        <v>0</v>
      </c>
      <c r="J491">
        <v>1.51562788226196</v>
      </c>
      <c r="K491">
        <v>1.63017743156666</v>
      </c>
      <c r="L491">
        <v>8.4508631423170506</v>
      </c>
      <c r="M491">
        <v>3.7965559112839201E-4</v>
      </c>
      <c r="N491">
        <v>8.1689777124201394E-3</v>
      </c>
    </row>
    <row r="492" spans="1:14">
      <c r="A492" t="s">
        <v>1648</v>
      </c>
      <c r="B492" t="s">
        <v>1648</v>
      </c>
      <c r="C492" t="s">
        <v>1648</v>
      </c>
      <c r="D492">
        <v>19340</v>
      </c>
      <c r="E492" t="s">
        <v>1649</v>
      </c>
      <c r="F492" t="s">
        <v>1650</v>
      </c>
      <c r="G492">
        <v>9</v>
      </c>
      <c r="H492" t="s">
        <v>1649</v>
      </c>
      <c r="I492" t="b">
        <v>0</v>
      </c>
      <c r="J492">
        <v>1.5152506467851601</v>
      </c>
      <c r="K492">
        <v>2.31940490343352</v>
      </c>
      <c r="L492">
        <v>7.8708370750699999</v>
      </c>
      <c r="M492">
        <v>1.20253871933174E-3</v>
      </c>
      <c r="N492">
        <v>2.0681321096098802E-2</v>
      </c>
    </row>
    <row r="493" spans="1:14">
      <c r="A493" t="s">
        <v>1051</v>
      </c>
      <c r="B493" t="s">
        <v>1051</v>
      </c>
      <c r="C493" t="s">
        <v>1051</v>
      </c>
      <c r="D493">
        <v>70450</v>
      </c>
      <c r="E493" t="s">
        <v>1052</v>
      </c>
      <c r="F493" t="s">
        <v>1053</v>
      </c>
      <c r="G493">
        <v>11</v>
      </c>
      <c r="H493" t="s">
        <v>1052</v>
      </c>
      <c r="I493" t="b">
        <v>0</v>
      </c>
      <c r="J493">
        <v>1.51195909843803</v>
      </c>
      <c r="K493">
        <v>4.2329742586696604</v>
      </c>
      <c r="L493">
        <v>7.7871931128751104</v>
      </c>
      <c r="M493" s="1">
        <v>2.7310397532006199E-5</v>
      </c>
      <c r="N493">
        <v>8.1041442088188595E-4</v>
      </c>
    </row>
    <row r="494" spans="1:14">
      <c r="A494" t="s">
        <v>1522</v>
      </c>
      <c r="B494" t="s">
        <v>1522</v>
      </c>
      <c r="C494" t="s">
        <v>1522</v>
      </c>
      <c r="D494">
        <v>15040</v>
      </c>
      <c r="E494" t="s">
        <v>1523</v>
      </c>
      <c r="F494" t="s">
        <v>1524</v>
      </c>
      <c r="G494">
        <v>17</v>
      </c>
      <c r="H494" t="s">
        <v>1523</v>
      </c>
      <c r="I494" t="b">
        <v>0</v>
      </c>
      <c r="J494">
        <v>1.51195184350564</v>
      </c>
      <c r="K494">
        <v>2.9049735601348998</v>
      </c>
      <c r="L494">
        <v>7.8148000298714297</v>
      </c>
      <c r="M494">
        <v>7.6885227927966297E-4</v>
      </c>
      <c r="N494">
        <v>1.4447373202051699E-2</v>
      </c>
    </row>
    <row r="495" spans="1:14">
      <c r="A495" t="s">
        <v>836</v>
      </c>
      <c r="B495" t="s">
        <v>836</v>
      </c>
      <c r="C495" t="s">
        <v>836</v>
      </c>
      <c r="D495">
        <v>12424</v>
      </c>
      <c r="E495" t="s">
        <v>837</v>
      </c>
      <c r="F495" t="s">
        <v>838</v>
      </c>
      <c r="G495">
        <v>9</v>
      </c>
      <c r="H495" t="s">
        <v>837</v>
      </c>
      <c r="I495" t="b">
        <v>0</v>
      </c>
      <c r="J495">
        <v>1.5118624121691899</v>
      </c>
      <c r="K495">
        <v>72134746.979617894</v>
      </c>
      <c r="L495">
        <v>7.7773268687668997</v>
      </c>
      <c r="M495" s="1">
        <v>1.87295053153141E-6</v>
      </c>
      <c r="N495" s="1">
        <v>7.2679346661437701E-5</v>
      </c>
    </row>
    <row r="496" spans="1:14">
      <c r="A496" t="s">
        <v>1702</v>
      </c>
      <c r="B496" t="s">
        <v>1702</v>
      </c>
      <c r="C496" t="s">
        <v>1702</v>
      </c>
      <c r="D496">
        <v>240660</v>
      </c>
      <c r="E496" t="s">
        <v>1703</v>
      </c>
      <c r="F496" t="s">
        <v>1704</v>
      </c>
      <c r="G496">
        <v>19</v>
      </c>
      <c r="H496" t="s">
        <v>1703</v>
      </c>
      <c r="I496" t="b">
        <v>0</v>
      </c>
      <c r="J496">
        <v>1.51149669284273</v>
      </c>
      <c r="K496">
        <v>1.84651540998811</v>
      </c>
      <c r="L496">
        <v>8.0710069231352595</v>
      </c>
      <c r="M496">
        <v>1.51098798691592E-3</v>
      </c>
      <c r="N496">
        <v>2.4991322113983801E-2</v>
      </c>
    </row>
    <row r="497" spans="1:14">
      <c r="A497" t="s">
        <v>1420</v>
      </c>
      <c r="B497" t="s">
        <v>1420</v>
      </c>
      <c r="C497" t="s">
        <v>1420</v>
      </c>
      <c r="D497">
        <v>16889</v>
      </c>
      <c r="E497" t="s">
        <v>1421</v>
      </c>
      <c r="F497" t="s">
        <v>1422</v>
      </c>
      <c r="G497">
        <v>19</v>
      </c>
      <c r="H497" t="s">
        <v>1421</v>
      </c>
      <c r="I497" t="b">
        <v>0</v>
      </c>
      <c r="J497">
        <v>1.51130634477825</v>
      </c>
      <c r="K497">
        <v>2.7446711737405001</v>
      </c>
      <c r="L497">
        <v>7.8275496991612803</v>
      </c>
      <c r="M497">
        <v>5.5441262516458905E-4</v>
      </c>
      <c r="N497">
        <v>1.1187193833321099E-2</v>
      </c>
    </row>
    <row r="498" spans="1:14">
      <c r="A498" t="s">
        <v>1714</v>
      </c>
      <c r="B498" t="s">
        <v>1714</v>
      </c>
      <c r="C498" t="s">
        <v>1714</v>
      </c>
      <c r="D498">
        <v>12913</v>
      </c>
      <c r="E498" t="s">
        <v>1715</v>
      </c>
      <c r="F498" t="s">
        <v>1716</v>
      </c>
      <c r="G498">
        <v>4</v>
      </c>
      <c r="H498" t="s">
        <v>1715</v>
      </c>
      <c r="I498" t="b">
        <v>1</v>
      </c>
      <c r="J498">
        <v>1.51092839170974</v>
      </c>
      <c r="K498">
        <v>1.9636308963885301</v>
      </c>
      <c r="L498">
        <v>7.9610446321831398</v>
      </c>
      <c r="M498">
        <v>1.5480432155128301E-3</v>
      </c>
      <c r="N498">
        <v>2.5380168518332899E-2</v>
      </c>
    </row>
    <row r="499" spans="1:14">
      <c r="A499" t="s">
        <v>1639</v>
      </c>
      <c r="B499" t="s">
        <v>1639</v>
      </c>
      <c r="C499" t="s">
        <v>1639</v>
      </c>
      <c r="D499">
        <v>71111</v>
      </c>
      <c r="E499" t="s">
        <v>1640</v>
      </c>
      <c r="F499" t="s">
        <v>1641</v>
      </c>
      <c r="G499">
        <v>1</v>
      </c>
      <c r="H499" t="s">
        <v>1640</v>
      </c>
      <c r="I499" t="b">
        <v>0</v>
      </c>
      <c r="J499">
        <v>1.50969615922246</v>
      </c>
      <c r="K499">
        <v>2.5022606609063698</v>
      </c>
      <c r="L499">
        <v>7.8495868487647602</v>
      </c>
      <c r="M499">
        <v>1.177439839238E-3</v>
      </c>
      <c r="N499">
        <v>2.03737479306671E-2</v>
      </c>
    </row>
    <row r="500" spans="1:14">
      <c r="A500" t="s">
        <v>1528</v>
      </c>
      <c r="B500" t="s">
        <v>1528</v>
      </c>
      <c r="C500" t="s">
        <v>1528</v>
      </c>
      <c r="D500">
        <v>230073</v>
      </c>
      <c r="E500" t="s">
        <v>1529</v>
      </c>
      <c r="F500" t="s">
        <v>1530</v>
      </c>
      <c r="G500">
        <v>4</v>
      </c>
      <c r="H500" t="s">
        <v>1529</v>
      </c>
      <c r="I500" t="b">
        <v>0</v>
      </c>
      <c r="J500">
        <v>1.5089352905939499</v>
      </c>
      <c r="K500">
        <v>2.6668233969433199</v>
      </c>
      <c r="L500">
        <v>7.8472804224407504</v>
      </c>
      <c r="M500">
        <v>7.8344667093702299E-4</v>
      </c>
      <c r="N500">
        <v>1.46795521943E-2</v>
      </c>
    </row>
    <row r="501" spans="1:14">
      <c r="A501" t="s">
        <v>1030</v>
      </c>
      <c r="B501" t="s">
        <v>1030</v>
      </c>
      <c r="C501" t="s">
        <v>1030</v>
      </c>
      <c r="D501">
        <v>18779</v>
      </c>
      <c r="E501" t="s">
        <v>1031</v>
      </c>
      <c r="F501" t="s">
        <v>1032</v>
      </c>
      <c r="G501">
        <v>2</v>
      </c>
      <c r="H501" t="s">
        <v>1031</v>
      </c>
      <c r="I501" t="b">
        <v>0</v>
      </c>
      <c r="J501">
        <v>1.50396718797392</v>
      </c>
      <c r="K501">
        <v>72134746.338482305</v>
      </c>
      <c r="L501">
        <v>7.78550772752775</v>
      </c>
      <c r="M501" s="1">
        <v>2.2152338338812402E-5</v>
      </c>
      <c r="N501">
        <v>6.7413009199968196E-4</v>
      </c>
    </row>
    <row r="502" spans="1:14">
      <c r="A502" t="s">
        <v>1135</v>
      </c>
      <c r="B502" t="s">
        <v>1135</v>
      </c>
      <c r="C502" t="s">
        <v>1135</v>
      </c>
      <c r="D502">
        <v>224454</v>
      </c>
      <c r="E502" t="s">
        <v>1136</v>
      </c>
      <c r="F502" t="s">
        <v>1137</v>
      </c>
      <c r="G502">
        <v>17</v>
      </c>
      <c r="H502" t="s">
        <v>1136</v>
      </c>
      <c r="I502" t="b">
        <v>0</v>
      </c>
      <c r="J502">
        <v>1.5007578859330499</v>
      </c>
      <c r="K502">
        <v>4.2213945904282104</v>
      </c>
      <c r="L502">
        <v>7.7872407431548103</v>
      </c>
      <c r="M502" s="1">
        <v>5.7012484934190401E-5</v>
      </c>
      <c r="N502">
        <v>1.5418056750450299E-3</v>
      </c>
    </row>
    <row r="503" spans="1:14">
      <c r="A503" t="s">
        <v>1369</v>
      </c>
      <c r="B503" t="s">
        <v>1369</v>
      </c>
      <c r="C503" t="s">
        <v>1369</v>
      </c>
      <c r="D503">
        <v>97212</v>
      </c>
      <c r="E503" t="s">
        <v>1370</v>
      </c>
      <c r="F503" t="s">
        <v>1371</v>
      </c>
      <c r="G503">
        <v>5</v>
      </c>
      <c r="H503" t="s">
        <v>1370</v>
      </c>
      <c r="I503" t="b">
        <v>0</v>
      </c>
      <c r="J503">
        <v>1.50005522426613</v>
      </c>
      <c r="K503">
        <v>1.6165005826697201</v>
      </c>
      <c r="L503">
        <v>8.4051110875256096</v>
      </c>
      <c r="M503">
        <v>4.2578640521099398E-4</v>
      </c>
      <c r="N503">
        <v>9.0512390449714805E-3</v>
      </c>
    </row>
    <row r="504" spans="1:14">
      <c r="A504" t="s">
        <v>1555</v>
      </c>
      <c r="B504" t="s">
        <v>1555</v>
      </c>
      <c r="C504" t="s">
        <v>1555</v>
      </c>
      <c r="D504">
        <v>66952</v>
      </c>
      <c r="E504" t="s">
        <v>1556</v>
      </c>
      <c r="F504" t="s">
        <v>1557</v>
      </c>
      <c r="G504">
        <v>9</v>
      </c>
      <c r="H504" t="s">
        <v>1556</v>
      </c>
      <c r="I504" t="b">
        <v>0</v>
      </c>
      <c r="J504">
        <v>1.49680168100774</v>
      </c>
      <c r="K504">
        <v>2.08026063067781</v>
      </c>
      <c r="L504">
        <v>7.91197216650054</v>
      </c>
      <c r="M504">
        <v>8.7717691019553897E-4</v>
      </c>
      <c r="N504">
        <v>1.6181508233649299E-2</v>
      </c>
    </row>
    <row r="505" spans="1:14">
      <c r="A505" t="s">
        <v>1438</v>
      </c>
      <c r="B505" t="s">
        <v>1438</v>
      </c>
      <c r="C505" t="s">
        <v>1438</v>
      </c>
      <c r="D505">
        <v>76415</v>
      </c>
      <c r="E505" t="s">
        <v>1439</v>
      </c>
      <c r="F505" t="s">
        <v>1440</v>
      </c>
      <c r="G505">
        <v>7</v>
      </c>
      <c r="H505" t="s">
        <v>1439</v>
      </c>
      <c r="I505" t="b">
        <v>0</v>
      </c>
      <c r="J505">
        <v>1.4967293580218499</v>
      </c>
      <c r="K505">
        <v>2.60398258191359</v>
      </c>
      <c r="L505">
        <v>7.8582037594323904</v>
      </c>
      <c r="M505">
        <v>5.9440543518773405E-4</v>
      </c>
      <c r="N505">
        <v>1.1830381924009601E-2</v>
      </c>
    </row>
    <row r="506" spans="1:14">
      <c r="A506" t="s">
        <v>1798</v>
      </c>
      <c r="B506" t="s">
        <v>1798</v>
      </c>
      <c r="C506" t="s">
        <v>1798</v>
      </c>
      <c r="D506">
        <v>210029</v>
      </c>
      <c r="E506" t="s">
        <v>1799</v>
      </c>
      <c r="F506" t="s">
        <v>1800</v>
      </c>
      <c r="G506">
        <v>11</v>
      </c>
      <c r="H506" t="s">
        <v>1799</v>
      </c>
      <c r="I506" t="b">
        <v>0</v>
      </c>
      <c r="J506">
        <v>1.49656626244891</v>
      </c>
      <c r="K506">
        <v>2.0961908968282401</v>
      </c>
      <c r="L506">
        <v>7.9085748037938703</v>
      </c>
      <c r="M506">
        <v>2.1889998140012601E-3</v>
      </c>
      <c r="N506">
        <v>3.3580025216889603E-2</v>
      </c>
    </row>
    <row r="507" spans="1:14">
      <c r="A507" t="s">
        <v>1096</v>
      </c>
      <c r="B507" t="s">
        <v>1096</v>
      </c>
      <c r="C507" t="s">
        <v>1096</v>
      </c>
      <c r="D507">
        <v>14120</v>
      </c>
      <c r="E507" t="s">
        <v>1097</v>
      </c>
      <c r="F507" t="s">
        <v>1098</v>
      </c>
      <c r="G507">
        <v>13</v>
      </c>
      <c r="H507" t="s">
        <v>1097</v>
      </c>
      <c r="I507" t="b">
        <v>0</v>
      </c>
      <c r="J507">
        <v>1.4961961429894799</v>
      </c>
      <c r="K507">
        <v>4.0262434626735804</v>
      </c>
      <c r="L507">
        <v>7.78763386652893</v>
      </c>
      <c r="M507" s="1">
        <v>4.2356564739955198E-5</v>
      </c>
      <c r="N507">
        <v>1.18961178400268E-3</v>
      </c>
    </row>
    <row r="508" spans="1:14">
      <c r="A508" t="s">
        <v>1774</v>
      </c>
      <c r="B508" t="s">
        <v>1774</v>
      </c>
      <c r="C508" t="s">
        <v>1774</v>
      </c>
      <c r="D508">
        <v>18519</v>
      </c>
      <c r="E508" t="s">
        <v>1775</v>
      </c>
      <c r="F508" t="s">
        <v>1776</v>
      </c>
      <c r="G508">
        <v>17</v>
      </c>
      <c r="H508" t="s">
        <v>1775</v>
      </c>
      <c r="I508" t="b">
        <v>0</v>
      </c>
      <c r="J508">
        <v>1.49565745764046</v>
      </c>
      <c r="K508">
        <v>2.3526606334994602</v>
      </c>
      <c r="L508">
        <v>7.8538683903908897</v>
      </c>
      <c r="M508">
        <v>2.0488432660447299E-3</v>
      </c>
      <c r="N508">
        <v>3.1839606963794599E-2</v>
      </c>
    </row>
    <row r="509" spans="1:14">
      <c r="A509" t="s">
        <v>1849</v>
      </c>
      <c r="B509" t="s">
        <v>1849</v>
      </c>
      <c r="C509" t="s">
        <v>1849</v>
      </c>
      <c r="D509">
        <v>13367</v>
      </c>
      <c r="E509" t="s">
        <v>1850</v>
      </c>
      <c r="F509" t="s">
        <v>1851</v>
      </c>
      <c r="G509">
        <v>18</v>
      </c>
      <c r="H509" t="s">
        <v>1850</v>
      </c>
      <c r="I509" t="b">
        <v>0</v>
      </c>
      <c r="J509">
        <v>1.4951781217870701</v>
      </c>
      <c r="K509">
        <v>1.8643528262257301</v>
      </c>
      <c r="L509">
        <v>7.9866619089846003</v>
      </c>
      <c r="M509">
        <v>2.6698472223041598E-3</v>
      </c>
      <c r="N509">
        <v>3.9657662704123901E-2</v>
      </c>
    </row>
    <row r="510" spans="1:14">
      <c r="A510" t="s">
        <v>1813</v>
      </c>
      <c r="B510" t="s">
        <v>1813</v>
      </c>
      <c r="C510" t="s">
        <v>1813</v>
      </c>
      <c r="D510">
        <v>50762</v>
      </c>
      <c r="E510" t="s">
        <v>1814</v>
      </c>
      <c r="F510" t="s">
        <v>1815</v>
      </c>
      <c r="G510">
        <v>4</v>
      </c>
      <c r="H510" t="s">
        <v>1814</v>
      </c>
      <c r="I510" t="b">
        <v>0</v>
      </c>
      <c r="J510">
        <v>1.4938388674960299</v>
      </c>
      <c r="K510">
        <v>2.2805280199270301</v>
      </c>
      <c r="L510">
        <v>7.8873492204564402</v>
      </c>
      <c r="M510">
        <v>2.27655543863769E-3</v>
      </c>
      <c r="N510">
        <v>3.45545201573964E-2</v>
      </c>
    </row>
    <row r="511" spans="1:14">
      <c r="A511" t="s">
        <v>1417</v>
      </c>
      <c r="B511" t="s">
        <v>1417</v>
      </c>
      <c r="C511" t="s">
        <v>1417</v>
      </c>
      <c r="D511">
        <v>67486</v>
      </c>
      <c r="E511" t="s">
        <v>1418</v>
      </c>
      <c r="F511" t="s">
        <v>1419</v>
      </c>
      <c r="G511">
        <v>13</v>
      </c>
      <c r="H511" t="s">
        <v>1418</v>
      </c>
      <c r="I511" t="b">
        <v>0</v>
      </c>
      <c r="J511">
        <v>1.49178015982751</v>
      </c>
      <c r="K511">
        <v>2.78566819101398</v>
      </c>
      <c r="L511">
        <v>7.8479298407890301</v>
      </c>
      <c r="M511">
        <v>5.5254557377080495E-4</v>
      </c>
      <c r="N511">
        <v>1.11666991457286E-2</v>
      </c>
    </row>
    <row r="512" spans="1:14">
      <c r="A512" t="s">
        <v>1962</v>
      </c>
      <c r="B512" t="s">
        <v>1962</v>
      </c>
      <c r="C512" t="s">
        <v>1962</v>
      </c>
      <c r="D512">
        <v>67732</v>
      </c>
      <c r="E512" t="s">
        <v>1963</v>
      </c>
      <c r="F512" t="s">
        <v>1964</v>
      </c>
      <c r="G512">
        <v>12</v>
      </c>
      <c r="H512" t="s">
        <v>1963</v>
      </c>
      <c r="I512" t="b">
        <v>0</v>
      </c>
      <c r="J512">
        <v>1.49055183527335</v>
      </c>
      <c r="K512">
        <v>1.6883728363138</v>
      </c>
      <c r="L512">
        <v>8.2004049402667505</v>
      </c>
      <c r="M512">
        <v>3.4053336094400899E-3</v>
      </c>
      <c r="N512">
        <v>4.7263868382451099E-2</v>
      </c>
    </row>
    <row r="513" spans="1:14">
      <c r="A513" t="s">
        <v>2045</v>
      </c>
      <c r="B513" t="s">
        <v>2045</v>
      </c>
      <c r="C513" t="s">
        <v>2045</v>
      </c>
      <c r="D513">
        <v>243219</v>
      </c>
      <c r="E513" t="s">
        <v>2046</v>
      </c>
      <c r="F513" t="s">
        <v>2047</v>
      </c>
      <c r="G513">
        <v>5</v>
      </c>
      <c r="H513" t="s">
        <v>2046</v>
      </c>
      <c r="I513" t="b">
        <v>0</v>
      </c>
      <c r="J513">
        <v>1.48970611545519</v>
      </c>
      <c r="K513">
        <v>1.9941096531153499</v>
      </c>
      <c r="L513">
        <v>7.9250599789415599</v>
      </c>
      <c r="M513">
        <v>4.3354976999239901E-3</v>
      </c>
      <c r="N513">
        <v>5.7092758867673697E-2</v>
      </c>
    </row>
    <row r="514" spans="1:14">
      <c r="A514" t="s">
        <v>1609</v>
      </c>
      <c r="B514" t="s">
        <v>1609</v>
      </c>
      <c r="C514" t="s">
        <v>1609</v>
      </c>
      <c r="D514">
        <v>77053</v>
      </c>
      <c r="E514" t="s">
        <v>1610</v>
      </c>
      <c r="F514" t="s">
        <v>1611</v>
      </c>
      <c r="G514">
        <v>5</v>
      </c>
      <c r="H514" t="s">
        <v>1610</v>
      </c>
      <c r="I514" t="b">
        <v>0</v>
      </c>
      <c r="J514">
        <v>1.4893848589462999</v>
      </c>
      <c r="K514">
        <v>1.7982345155902699</v>
      </c>
      <c r="L514">
        <v>8.0305723222557894</v>
      </c>
      <c r="M514">
        <v>1.0339746596063799E-3</v>
      </c>
      <c r="N514">
        <v>1.8277104629915501E-2</v>
      </c>
    </row>
    <row r="515" spans="1:14">
      <c r="A515" t="s">
        <v>1846</v>
      </c>
      <c r="B515" t="s">
        <v>1846</v>
      </c>
      <c r="C515" t="s">
        <v>1846</v>
      </c>
      <c r="D515">
        <v>16911</v>
      </c>
      <c r="E515" t="s">
        <v>1847</v>
      </c>
      <c r="F515" t="s">
        <v>1848</v>
      </c>
      <c r="G515">
        <v>3</v>
      </c>
      <c r="H515" t="s">
        <v>1847</v>
      </c>
      <c r="I515" t="b">
        <v>0</v>
      </c>
      <c r="J515">
        <v>1.48755385191857</v>
      </c>
      <c r="K515">
        <v>1.5586184013642199</v>
      </c>
      <c r="L515">
        <v>8.73072863368313</v>
      </c>
      <c r="M515">
        <v>2.6468031968629102E-3</v>
      </c>
      <c r="N515">
        <v>3.9359944138383098E-2</v>
      </c>
    </row>
    <row r="516" spans="1:14">
      <c r="A516" t="s">
        <v>1777</v>
      </c>
      <c r="B516" t="s">
        <v>1777</v>
      </c>
      <c r="C516" t="s">
        <v>1777</v>
      </c>
      <c r="D516">
        <v>78829</v>
      </c>
      <c r="E516" t="s">
        <v>1778</v>
      </c>
      <c r="F516" t="s">
        <v>1779</v>
      </c>
      <c r="G516">
        <v>5</v>
      </c>
      <c r="H516" t="s">
        <v>1778</v>
      </c>
      <c r="I516" t="b">
        <v>1</v>
      </c>
      <c r="J516">
        <v>1.48661891781943</v>
      </c>
      <c r="K516">
        <v>1.58268334561891</v>
      </c>
      <c r="L516">
        <v>8.5490680205007301</v>
      </c>
      <c r="M516">
        <v>2.0741568571967599E-3</v>
      </c>
      <c r="N516">
        <v>3.2156786452710098E-2</v>
      </c>
    </row>
    <row r="517" spans="1:14">
      <c r="A517" t="s">
        <v>1543</v>
      </c>
      <c r="B517" t="s">
        <v>1543</v>
      </c>
      <c r="C517" t="s">
        <v>1543</v>
      </c>
      <c r="D517">
        <v>320365</v>
      </c>
      <c r="E517" t="s">
        <v>1544</v>
      </c>
      <c r="F517" t="s">
        <v>1545</v>
      </c>
      <c r="G517">
        <v>5</v>
      </c>
      <c r="H517" t="s">
        <v>1544</v>
      </c>
      <c r="I517" t="b">
        <v>0</v>
      </c>
      <c r="J517">
        <v>1.4858983899281999</v>
      </c>
      <c r="K517">
        <v>2.4877437664266702</v>
      </c>
      <c r="L517">
        <v>7.8389674502341098</v>
      </c>
      <c r="M517">
        <v>8.2461053447463104E-4</v>
      </c>
      <c r="N517">
        <v>1.53412649222259E-2</v>
      </c>
    </row>
    <row r="518" spans="1:14">
      <c r="A518" t="s">
        <v>1819</v>
      </c>
      <c r="B518" t="s">
        <v>1819</v>
      </c>
      <c r="C518" t="s">
        <v>1819</v>
      </c>
      <c r="D518">
        <v>66616</v>
      </c>
      <c r="E518" t="s">
        <v>1820</v>
      </c>
      <c r="F518" t="s">
        <v>1821</v>
      </c>
      <c r="G518">
        <v>17</v>
      </c>
      <c r="H518" t="s">
        <v>1820</v>
      </c>
      <c r="I518" t="b">
        <v>0</v>
      </c>
      <c r="J518">
        <v>1.4856780173351301</v>
      </c>
      <c r="K518">
        <v>2.1669542807125999</v>
      </c>
      <c r="L518">
        <v>7.8786057449867499</v>
      </c>
      <c r="M518">
        <v>2.3021453371743299E-3</v>
      </c>
      <c r="N518">
        <v>3.4773323846953703E-2</v>
      </c>
    </row>
    <row r="519" spans="1:14">
      <c r="A519" t="s">
        <v>953</v>
      </c>
      <c r="B519" t="s">
        <v>953</v>
      </c>
      <c r="C519" t="s">
        <v>953</v>
      </c>
      <c r="D519">
        <v>74377</v>
      </c>
      <c r="E519" t="s">
        <v>954</v>
      </c>
      <c r="F519" t="s">
        <v>955</v>
      </c>
      <c r="G519">
        <v>17</v>
      </c>
      <c r="H519" t="s">
        <v>954</v>
      </c>
      <c r="I519" t="b">
        <v>0</v>
      </c>
      <c r="J519">
        <v>1.48397299667295</v>
      </c>
      <c r="K519">
        <v>72134746.976073697</v>
      </c>
      <c r="L519">
        <v>7.7785890053445899</v>
      </c>
      <c r="M519" s="1">
        <v>8.3988121089201999E-6</v>
      </c>
      <c r="N519">
        <v>2.8030234000152001E-4</v>
      </c>
    </row>
    <row r="520" spans="1:14">
      <c r="A520" t="s">
        <v>1696</v>
      </c>
      <c r="B520" t="s">
        <v>1696</v>
      </c>
      <c r="C520" t="s">
        <v>1696</v>
      </c>
      <c r="D520">
        <v>69745</v>
      </c>
      <c r="E520" t="s">
        <v>1697</v>
      </c>
      <c r="F520" t="s">
        <v>1698</v>
      </c>
      <c r="G520">
        <v>19</v>
      </c>
      <c r="H520" t="s">
        <v>1697</v>
      </c>
      <c r="I520" t="b">
        <v>0</v>
      </c>
      <c r="J520">
        <v>1.4819462219180899</v>
      </c>
      <c r="K520">
        <v>1.7868595513485701</v>
      </c>
      <c r="L520">
        <v>8.03836591247806</v>
      </c>
      <c r="M520">
        <v>1.47280018075627E-3</v>
      </c>
      <c r="N520">
        <v>2.44282119850345E-2</v>
      </c>
    </row>
    <row r="521" spans="1:14">
      <c r="A521" t="s">
        <v>1501</v>
      </c>
      <c r="B521" t="s">
        <v>1501</v>
      </c>
      <c r="C521" t="s">
        <v>1501</v>
      </c>
      <c r="D521">
        <v>235627</v>
      </c>
      <c r="E521" t="s">
        <v>1502</v>
      </c>
      <c r="F521" t="s">
        <v>1503</v>
      </c>
      <c r="G521">
        <v>9</v>
      </c>
      <c r="H521" t="s">
        <v>1502</v>
      </c>
      <c r="I521" t="b">
        <v>0</v>
      </c>
      <c r="J521">
        <v>1.47704026651474</v>
      </c>
      <c r="K521">
        <v>2.53226870770705</v>
      </c>
      <c r="L521">
        <v>7.8420164048040704</v>
      </c>
      <c r="M521">
        <v>7.3223781725631097E-4</v>
      </c>
      <c r="N521">
        <v>1.39188858132374E-2</v>
      </c>
    </row>
    <row r="522" spans="1:14">
      <c r="A522" t="s">
        <v>1480</v>
      </c>
      <c r="B522" t="s">
        <v>1480</v>
      </c>
      <c r="C522" t="s">
        <v>1480</v>
      </c>
      <c r="D522">
        <v>21341</v>
      </c>
      <c r="E522" t="s">
        <v>1481</v>
      </c>
      <c r="F522" t="s">
        <v>1482</v>
      </c>
      <c r="G522">
        <v>8</v>
      </c>
      <c r="H522" t="s">
        <v>1481</v>
      </c>
      <c r="I522" t="b">
        <v>0</v>
      </c>
      <c r="J522">
        <v>1.4769382966934299</v>
      </c>
      <c r="K522">
        <v>2.9551830119381202</v>
      </c>
      <c r="L522">
        <v>7.8103303072984698</v>
      </c>
      <c r="M522">
        <v>6.9252151351429595E-4</v>
      </c>
      <c r="N522">
        <v>1.33771902374868E-2</v>
      </c>
    </row>
    <row r="523" spans="1:14">
      <c r="A523" t="s">
        <v>1492</v>
      </c>
      <c r="B523" t="s">
        <v>1492</v>
      </c>
      <c r="C523" t="s">
        <v>1492</v>
      </c>
      <c r="D523">
        <v>12488</v>
      </c>
      <c r="E523" t="s">
        <v>1493</v>
      </c>
      <c r="F523" t="s">
        <v>1494</v>
      </c>
      <c r="G523">
        <v>17</v>
      </c>
      <c r="H523" t="s">
        <v>1493</v>
      </c>
      <c r="I523" t="b">
        <v>0</v>
      </c>
      <c r="J523">
        <v>1.4761590223163701</v>
      </c>
      <c r="K523">
        <v>1.54394799745957</v>
      </c>
      <c r="L523">
        <v>8.7655040075263297</v>
      </c>
      <c r="M523">
        <v>7.2847598350454096E-4</v>
      </c>
      <c r="N523">
        <v>1.39078471610561E-2</v>
      </c>
    </row>
    <row r="524" spans="1:14">
      <c r="A524" t="s">
        <v>1786</v>
      </c>
      <c r="B524" t="s">
        <v>1786</v>
      </c>
      <c r="C524" t="s">
        <v>1786</v>
      </c>
      <c r="D524">
        <v>77480</v>
      </c>
      <c r="E524" t="s">
        <v>1787</v>
      </c>
      <c r="F524" t="s">
        <v>1788</v>
      </c>
      <c r="G524">
        <v>12</v>
      </c>
      <c r="H524" t="s">
        <v>1787</v>
      </c>
      <c r="I524" t="b">
        <v>0</v>
      </c>
      <c r="J524">
        <v>1.47588152154401</v>
      </c>
      <c r="K524">
        <v>1.9581534445801101</v>
      </c>
      <c r="L524">
        <v>7.9681544956148898</v>
      </c>
      <c r="M524">
        <v>2.1190951822696001E-3</v>
      </c>
      <c r="N524">
        <v>3.2733498871430698E-2</v>
      </c>
    </row>
    <row r="525" spans="1:14">
      <c r="A525" t="s">
        <v>2300</v>
      </c>
      <c r="B525" t="s">
        <v>2300</v>
      </c>
      <c r="C525" t="s">
        <v>2300</v>
      </c>
      <c r="D525">
        <v>66234</v>
      </c>
      <c r="E525" t="s">
        <v>2301</v>
      </c>
      <c r="F525" t="s">
        <v>2302</v>
      </c>
      <c r="G525">
        <v>8</v>
      </c>
      <c r="H525" t="s">
        <v>2301</v>
      </c>
      <c r="I525" t="b">
        <v>0</v>
      </c>
      <c r="J525">
        <v>1.47540415823636</v>
      </c>
      <c r="K525">
        <v>1.6814829429106199</v>
      </c>
      <c r="L525">
        <v>8.1598051980616901</v>
      </c>
      <c r="M525">
        <v>8.0191403542036795E-3</v>
      </c>
      <c r="N525">
        <v>8.9666704932425803E-2</v>
      </c>
    </row>
    <row r="526" spans="1:14">
      <c r="A526" t="s">
        <v>1768</v>
      </c>
      <c r="B526" t="s">
        <v>1768</v>
      </c>
      <c r="C526" t="s">
        <v>1768</v>
      </c>
      <c r="D526">
        <v>110417</v>
      </c>
      <c r="E526" t="s">
        <v>1769</v>
      </c>
      <c r="F526" t="s">
        <v>1770</v>
      </c>
      <c r="G526">
        <v>12</v>
      </c>
      <c r="H526" t="s">
        <v>1769</v>
      </c>
      <c r="I526" t="b">
        <v>0</v>
      </c>
      <c r="J526">
        <v>1.4753561267045501</v>
      </c>
      <c r="K526">
        <v>1.88328841221498</v>
      </c>
      <c r="L526">
        <v>7.9811887073595402</v>
      </c>
      <c r="M526">
        <v>1.9657362576930302E-3</v>
      </c>
      <c r="N526">
        <v>3.0766821904417301E-2</v>
      </c>
    </row>
    <row r="527" spans="1:14">
      <c r="A527" t="s">
        <v>1861</v>
      </c>
      <c r="B527" t="s">
        <v>1861</v>
      </c>
      <c r="C527" t="s">
        <v>1861</v>
      </c>
      <c r="D527">
        <v>75612</v>
      </c>
      <c r="E527" t="s">
        <v>1862</v>
      </c>
      <c r="F527" t="s">
        <v>1863</v>
      </c>
      <c r="G527">
        <v>10</v>
      </c>
      <c r="H527" t="s">
        <v>1862</v>
      </c>
      <c r="I527" t="b">
        <v>0</v>
      </c>
      <c r="J527">
        <v>1.47436129203421</v>
      </c>
      <c r="K527">
        <v>1.83823803191725</v>
      </c>
      <c r="L527">
        <v>7.9888051683194199</v>
      </c>
      <c r="M527">
        <v>2.7442048558663102E-3</v>
      </c>
      <c r="N527">
        <v>4.0535974540872599E-2</v>
      </c>
    </row>
    <row r="528" spans="1:14">
      <c r="A528" t="s">
        <v>1723</v>
      </c>
      <c r="B528" t="s">
        <v>1723</v>
      </c>
      <c r="C528" t="s">
        <v>1723</v>
      </c>
      <c r="D528">
        <v>14270</v>
      </c>
      <c r="E528" t="s">
        <v>1724</v>
      </c>
      <c r="F528" t="s">
        <v>1725</v>
      </c>
      <c r="G528">
        <v>1</v>
      </c>
      <c r="H528" t="s">
        <v>1724</v>
      </c>
      <c r="I528" t="b">
        <v>0</v>
      </c>
      <c r="J528">
        <v>1.47433108971687</v>
      </c>
      <c r="K528">
        <v>2.00646746564491</v>
      </c>
      <c r="L528">
        <v>7.9095857438989299</v>
      </c>
      <c r="M528">
        <v>1.58164250737525E-3</v>
      </c>
      <c r="N528">
        <v>2.5769966617060599E-2</v>
      </c>
    </row>
    <row r="529" spans="1:14">
      <c r="A529" t="s">
        <v>1804</v>
      </c>
      <c r="B529" t="s">
        <v>1804</v>
      </c>
      <c r="C529" t="s">
        <v>1804</v>
      </c>
      <c r="D529">
        <v>353499</v>
      </c>
      <c r="E529" t="s">
        <v>1805</v>
      </c>
      <c r="F529" t="s">
        <v>1806</v>
      </c>
      <c r="G529">
        <v>7</v>
      </c>
      <c r="H529" t="s">
        <v>1805</v>
      </c>
      <c r="I529" t="b">
        <v>0</v>
      </c>
      <c r="J529">
        <v>1.4731860723131101</v>
      </c>
      <c r="K529">
        <v>1.6566136840291701</v>
      </c>
      <c r="L529">
        <v>8.2143944965154994</v>
      </c>
      <c r="M529">
        <v>2.2526379271645999E-3</v>
      </c>
      <c r="N529">
        <v>3.4333473859451499E-2</v>
      </c>
    </row>
    <row r="530" spans="1:14">
      <c r="A530" t="s">
        <v>1546</v>
      </c>
      <c r="B530" t="s">
        <v>1546</v>
      </c>
      <c r="C530" t="s">
        <v>1546</v>
      </c>
      <c r="D530">
        <v>244418</v>
      </c>
      <c r="E530" t="s">
        <v>1547</v>
      </c>
      <c r="F530" t="s">
        <v>1548</v>
      </c>
      <c r="G530">
        <v>8</v>
      </c>
      <c r="H530" t="s">
        <v>1547</v>
      </c>
      <c r="I530" t="b">
        <v>0</v>
      </c>
      <c r="J530">
        <v>1.4723054073045201</v>
      </c>
      <c r="K530">
        <v>2.3733812505526299</v>
      </c>
      <c r="L530">
        <v>7.8481888386215699</v>
      </c>
      <c r="M530">
        <v>8.5243269546568295E-4</v>
      </c>
      <c r="N530">
        <v>1.5814013060435499E-2</v>
      </c>
    </row>
    <row r="531" spans="1:14">
      <c r="A531" t="s">
        <v>1750</v>
      </c>
      <c r="B531" t="s">
        <v>1750</v>
      </c>
      <c r="C531" t="s">
        <v>1750</v>
      </c>
      <c r="D531">
        <v>108100</v>
      </c>
      <c r="E531" t="s">
        <v>1751</v>
      </c>
      <c r="F531" t="s">
        <v>1752</v>
      </c>
      <c r="G531">
        <v>11</v>
      </c>
      <c r="H531" t="s">
        <v>1751</v>
      </c>
      <c r="I531" t="b">
        <v>0</v>
      </c>
      <c r="J531">
        <v>1.47045429942228</v>
      </c>
      <c r="K531">
        <v>2.3973595322689198</v>
      </c>
      <c r="L531">
        <v>7.8473781034182197</v>
      </c>
      <c r="M531">
        <v>1.81041955494732E-3</v>
      </c>
      <c r="N531">
        <v>2.87127725304583E-2</v>
      </c>
    </row>
    <row r="532" spans="1:14">
      <c r="A532" t="s">
        <v>860</v>
      </c>
      <c r="B532" t="s">
        <v>860</v>
      </c>
      <c r="C532" t="s">
        <v>860</v>
      </c>
      <c r="D532">
        <v>68487</v>
      </c>
      <c r="E532" t="s">
        <v>861</v>
      </c>
      <c r="F532" t="s">
        <v>862</v>
      </c>
      <c r="G532">
        <v>6</v>
      </c>
      <c r="H532" t="s">
        <v>861</v>
      </c>
      <c r="I532" t="b">
        <v>0</v>
      </c>
      <c r="J532">
        <v>1.46902729704088</v>
      </c>
      <c r="K532">
        <v>144269488.714095</v>
      </c>
      <c r="L532">
        <v>7.7736179194492401</v>
      </c>
      <c r="M532" s="1">
        <v>2.5210912885458899E-6</v>
      </c>
      <c r="N532" s="1">
        <v>9.5019061323470898E-5</v>
      </c>
    </row>
    <row r="533" spans="1:14">
      <c r="A533" t="s">
        <v>2087</v>
      </c>
      <c r="B533" t="s">
        <v>2087</v>
      </c>
      <c r="C533" t="s">
        <v>2087</v>
      </c>
      <c r="D533">
        <v>66658</v>
      </c>
      <c r="E533" t="s">
        <v>2088</v>
      </c>
      <c r="F533" t="s">
        <v>2089</v>
      </c>
      <c r="G533">
        <v>9</v>
      </c>
      <c r="H533" t="s">
        <v>2088</v>
      </c>
      <c r="I533" t="b">
        <v>0</v>
      </c>
      <c r="J533">
        <v>1.4681003880611501</v>
      </c>
      <c r="K533">
        <v>2.2102697802448099</v>
      </c>
      <c r="L533">
        <v>7.86611981124961</v>
      </c>
      <c r="M533">
        <v>4.7000807250533704E-3</v>
      </c>
      <c r="N533">
        <v>6.0113533664109597E-2</v>
      </c>
    </row>
    <row r="534" spans="1:14">
      <c r="A534" t="s">
        <v>1669</v>
      </c>
      <c r="B534" t="s">
        <v>1669</v>
      </c>
      <c r="C534" t="s">
        <v>1669</v>
      </c>
      <c r="D534">
        <v>100017</v>
      </c>
      <c r="E534" t="s">
        <v>1670</v>
      </c>
      <c r="F534" t="s">
        <v>1671</v>
      </c>
      <c r="G534">
        <v>4</v>
      </c>
      <c r="H534" t="s">
        <v>1670</v>
      </c>
      <c r="I534" t="b">
        <v>0</v>
      </c>
      <c r="J534">
        <v>1.46718263183877</v>
      </c>
      <c r="K534">
        <v>2.1619356002869501</v>
      </c>
      <c r="L534">
        <v>7.8782897104826297</v>
      </c>
      <c r="M534">
        <v>1.31863201552725E-3</v>
      </c>
      <c r="N534">
        <v>2.2287599891308602E-2</v>
      </c>
    </row>
    <row r="535" spans="1:14">
      <c r="A535" t="s">
        <v>1828</v>
      </c>
      <c r="B535" t="s">
        <v>1828</v>
      </c>
      <c r="C535" t="s">
        <v>1828</v>
      </c>
      <c r="D535">
        <v>100038489</v>
      </c>
      <c r="E535" t="s">
        <v>1829</v>
      </c>
      <c r="F535" t="s">
        <v>1830</v>
      </c>
      <c r="G535">
        <v>8</v>
      </c>
      <c r="H535" t="s">
        <v>1829</v>
      </c>
      <c r="I535" t="b">
        <v>0</v>
      </c>
      <c r="J535">
        <v>1.46672410864195</v>
      </c>
      <c r="K535">
        <v>2.3098104896110701</v>
      </c>
      <c r="L535">
        <v>8.4220275219023204</v>
      </c>
      <c r="M535">
        <v>2.3702628131906101E-3</v>
      </c>
      <c r="N535">
        <v>3.5651797084642202E-2</v>
      </c>
    </row>
    <row r="536" spans="1:14">
      <c r="A536" t="s">
        <v>1645</v>
      </c>
      <c r="B536" t="s">
        <v>1645</v>
      </c>
      <c r="C536" t="s">
        <v>1645</v>
      </c>
      <c r="D536">
        <v>20503</v>
      </c>
      <c r="E536" t="s">
        <v>1646</v>
      </c>
      <c r="F536" t="s">
        <v>1647</v>
      </c>
      <c r="G536">
        <v>10</v>
      </c>
      <c r="H536" t="s">
        <v>1646</v>
      </c>
      <c r="I536" t="b">
        <v>0</v>
      </c>
      <c r="J536">
        <v>1.46324966523114</v>
      </c>
      <c r="K536">
        <v>2.41030116292271</v>
      </c>
      <c r="L536">
        <v>7.8543394628867498</v>
      </c>
      <c r="M536">
        <v>1.1937930940341601E-3</v>
      </c>
      <c r="N536">
        <v>2.0602355554410499E-2</v>
      </c>
    </row>
    <row r="537" spans="1:14">
      <c r="A537" t="s">
        <v>1938</v>
      </c>
      <c r="B537" t="s">
        <v>1938</v>
      </c>
      <c r="C537" t="s">
        <v>1938</v>
      </c>
      <c r="D537">
        <v>56715</v>
      </c>
      <c r="E537" t="s">
        <v>1939</v>
      </c>
      <c r="F537" t="s">
        <v>1940</v>
      </c>
      <c r="G537">
        <v>5</v>
      </c>
      <c r="H537" t="s">
        <v>1939</v>
      </c>
      <c r="I537" t="b">
        <v>0</v>
      </c>
      <c r="J537">
        <v>1.46064949743269</v>
      </c>
      <c r="K537">
        <v>2.08043308297525</v>
      </c>
      <c r="L537">
        <v>7.90289903879966</v>
      </c>
      <c r="M537">
        <v>3.20385724902837E-3</v>
      </c>
      <c r="N537">
        <v>4.5184722234683901E-2</v>
      </c>
    </row>
    <row r="538" spans="1:14">
      <c r="A538" t="s">
        <v>1929</v>
      </c>
      <c r="B538" t="s">
        <v>1929</v>
      </c>
      <c r="C538" t="s">
        <v>1929</v>
      </c>
      <c r="D538">
        <v>74340</v>
      </c>
      <c r="E538" t="s">
        <v>1930</v>
      </c>
      <c r="F538" t="s">
        <v>1931</v>
      </c>
      <c r="G538">
        <v>6</v>
      </c>
      <c r="H538" t="s">
        <v>1930</v>
      </c>
      <c r="I538" t="b">
        <v>0</v>
      </c>
      <c r="J538">
        <v>1.4593648587822901</v>
      </c>
      <c r="K538">
        <v>1.7619343035441499</v>
      </c>
      <c r="L538">
        <v>8.0296154853680193</v>
      </c>
      <c r="M538">
        <v>3.1740617696045699E-3</v>
      </c>
      <c r="N538">
        <v>4.4938421434238901E-2</v>
      </c>
    </row>
    <row r="539" spans="1:14">
      <c r="A539" t="s">
        <v>1905</v>
      </c>
      <c r="B539" t="s">
        <v>1905</v>
      </c>
      <c r="C539" t="s">
        <v>1905</v>
      </c>
      <c r="D539">
        <v>106672</v>
      </c>
      <c r="E539" t="s">
        <v>1906</v>
      </c>
      <c r="F539" t="s">
        <v>1907</v>
      </c>
      <c r="G539">
        <v>17</v>
      </c>
      <c r="H539" t="s">
        <v>1906</v>
      </c>
      <c r="I539" t="b">
        <v>0</v>
      </c>
      <c r="J539">
        <v>1.45868121576163</v>
      </c>
      <c r="K539">
        <v>1.890949962988</v>
      </c>
      <c r="L539">
        <v>7.9547609492595699</v>
      </c>
      <c r="M539">
        <v>3.03494560960603E-3</v>
      </c>
      <c r="N539">
        <v>4.3607457426587698E-2</v>
      </c>
    </row>
    <row r="540" spans="1:14">
      <c r="A540" t="s">
        <v>1720</v>
      </c>
      <c r="B540" t="s">
        <v>1720</v>
      </c>
      <c r="C540" t="s">
        <v>1720</v>
      </c>
      <c r="D540">
        <v>13821</v>
      </c>
      <c r="E540" t="s">
        <v>1721</v>
      </c>
      <c r="F540" t="s">
        <v>1722</v>
      </c>
      <c r="G540">
        <v>2</v>
      </c>
      <c r="H540" t="s">
        <v>1721</v>
      </c>
      <c r="I540" t="b">
        <v>0</v>
      </c>
      <c r="J540">
        <v>1.45725031749918</v>
      </c>
      <c r="K540">
        <v>2.0312757001462698</v>
      </c>
      <c r="L540">
        <v>7.9048331974444297</v>
      </c>
      <c r="M540">
        <v>1.5629262728726601E-3</v>
      </c>
      <c r="N540">
        <v>2.5496692779848E-2</v>
      </c>
    </row>
    <row r="541" spans="1:14">
      <c r="A541" t="s">
        <v>1663</v>
      </c>
      <c r="B541" t="s">
        <v>1663</v>
      </c>
      <c r="C541" t="s">
        <v>1663</v>
      </c>
      <c r="D541">
        <v>14661</v>
      </c>
      <c r="E541" t="s">
        <v>1664</v>
      </c>
      <c r="F541" t="s">
        <v>1665</v>
      </c>
      <c r="G541">
        <v>14</v>
      </c>
      <c r="H541" t="s">
        <v>1664</v>
      </c>
      <c r="I541" t="b">
        <v>0</v>
      </c>
      <c r="J541">
        <v>1.4564043126657</v>
      </c>
      <c r="K541">
        <v>1.5644408264601199</v>
      </c>
      <c r="L541">
        <v>8.4354293969671001</v>
      </c>
      <c r="M541">
        <v>1.2796953334519301E-3</v>
      </c>
      <c r="N541">
        <v>2.1713433368118401E-2</v>
      </c>
    </row>
    <row r="542" spans="1:14">
      <c r="A542" t="s">
        <v>1816</v>
      </c>
      <c r="B542" t="s">
        <v>1816</v>
      </c>
      <c r="C542" t="s">
        <v>1816</v>
      </c>
      <c r="D542">
        <v>22330</v>
      </c>
      <c r="E542" t="s">
        <v>1817</v>
      </c>
      <c r="F542" t="s">
        <v>1818</v>
      </c>
      <c r="G542">
        <v>14</v>
      </c>
      <c r="H542" t="s">
        <v>1817</v>
      </c>
      <c r="I542" t="b">
        <v>0</v>
      </c>
      <c r="J542">
        <v>1.44967734300508</v>
      </c>
      <c r="K542">
        <v>1.73148223337544</v>
      </c>
      <c r="L542">
        <v>8.0464698958412306</v>
      </c>
      <c r="M542">
        <v>2.3020265611368401E-3</v>
      </c>
      <c r="N542">
        <v>3.4773323846953703E-2</v>
      </c>
    </row>
    <row r="543" spans="1:14">
      <c r="A543" t="s">
        <v>1965</v>
      </c>
      <c r="B543" t="s">
        <v>1965</v>
      </c>
      <c r="C543" t="s">
        <v>1965</v>
      </c>
      <c r="D543">
        <v>12894</v>
      </c>
      <c r="E543" t="s">
        <v>1966</v>
      </c>
      <c r="F543" t="s">
        <v>1967</v>
      </c>
      <c r="G543">
        <v>19</v>
      </c>
      <c r="H543" t="s">
        <v>1966</v>
      </c>
      <c r="I543" t="b">
        <v>0</v>
      </c>
      <c r="J543">
        <v>1.4449964502233501</v>
      </c>
      <c r="K543">
        <v>2.0309173985646698</v>
      </c>
      <c r="L543">
        <v>7.9014524841796598</v>
      </c>
      <c r="M543">
        <v>3.4572086148370101E-3</v>
      </c>
      <c r="N543">
        <v>4.7860866670867898E-2</v>
      </c>
    </row>
    <row r="544" spans="1:14">
      <c r="A544" t="s">
        <v>2309</v>
      </c>
      <c r="B544" t="s">
        <v>2309</v>
      </c>
      <c r="C544" t="s">
        <v>2309</v>
      </c>
      <c r="D544">
        <v>13518</v>
      </c>
      <c r="E544" t="s">
        <v>2310</v>
      </c>
      <c r="F544" t="s">
        <v>2311</v>
      </c>
      <c r="G544">
        <v>1</v>
      </c>
      <c r="H544" t="s">
        <v>2310</v>
      </c>
      <c r="I544" t="b">
        <v>0</v>
      </c>
      <c r="J544">
        <v>1.44331457284426</v>
      </c>
      <c r="K544">
        <v>1.71831965059971</v>
      </c>
      <c r="L544">
        <v>8.0508116610159703</v>
      </c>
      <c r="M544">
        <v>8.0910460467031996E-3</v>
      </c>
      <c r="N544">
        <v>9.0163262488155593E-2</v>
      </c>
    </row>
    <row r="545" spans="1:14">
      <c r="A545" t="s">
        <v>1603</v>
      </c>
      <c r="B545" t="s">
        <v>1603</v>
      </c>
      <c r="C545" t="s">
        <v>1603</v>
      </c>
      <c r="D545">
        <v>78330</v>
      </c>
      <c r="E545" t="s">
        <v>1604</v>
      </c>
      <c r="F545" t="s">
        <v>1605</v>
      </c>
      <c r="G545">
        <v>17</v>
      </c>
      <c r="H545" t="s">
        <v>1604</v>
      </c>
      <c r="I545" t="b">
        <v>0</v>
      </c>
      <c r="J545">
        <v>1.4432721124832499</v>
      </c>
      <c r="K545">
        <v>1.5046112857575999</v>
      </c>
      <c r="L545">
        <v>8.8024712987951403</v>
      </c>
      <c r="M545">
        <v>9.9023755693339408E-4</v>
      </c>
      <c r="N545">
        <v>1.7670688158827701E-2</v>
      </c>
    </row>
    <row r="546" spans="1:14">
      <c r="A546" t="s">
        <v>1753</v>
      </c>
      <c r="B546" t="s">
        <v>1753</v>
      </c>
      <c r="C546" t="s">
        <v>1753</v>
      </c>
      <c r="D546">
        <v>26569</v>
      </c>
      <c r="E546" t="s">
        <v>1754</v>
      </c>
      <c r="F546" t="s">
        <v>1755</v>
      </c>
      <c r="G546">
        <v>2</v>
      </c>
      <c r="H546" t="s">
        <v>1754</v>
      </c>
      <c r="I546" t="b">
        <v>0</v>
      </c>
      <c r="J546">
        <v>1.44288348395193</v>
      </c>
      <c r="K546">
        <v>2.0908688616462698</v>
      </c>
      <c r="L546">
        <v>7.8859913973119999</v>
      </c>
      <c r="M546">
        <v>1.8139162602314599E-3</v>
      </c>
      <c r="N546">
        <v>2.8733485107724398E-2</v>
      </c>
    </row>
    <row r="547" spans="1:14">
      <c r="A547" t="s">
        <v>1570</v>
      </c>
      <c r="B547" t="s">
        <v>1570</v>
      </c>
      <c r="C547" t="s">
        <v>1570</v>
      </c>
      <c r="D547">
        <v>319622</v>
      </c>
      <c r="E547" t="s">
        <v>1571</v>
      </c>
      <c r="F547" t="s">
        <v>1572</v>
      </c>
      <c r="G547">
        <v>7</v>
      </c>
      <c r="H547" t="s">
        <v>1571</v>
      </c>
      <c r="I547" t="b">
        <v>0</v>
      </c>
      <c r="J547">
        <v>1.4410869900966601</v>
      </c>
      <c r="K547">
        <v>3.07456304073634</v>
      </c>
      <c r="L547">
        <v>7.8154543326301997</v>
      </c>
      <c r="M547">
        <v>9.3198402572191002E-4</v>
      </c>
      <c r="N547">
        <v>1.6977642335234099E-2</v>
      </c>
    </row>
    <row r="548" spans="1:14">
      <c r="A548" t="s">
        <v>2126</v>
      </c>
      <c r="B548" t="s">
        <v>2126</v>
      </c>
      <c r="C548" t="s">
        <v>2126</v>
      </c>
      <c r="D548">
        <v>98845</v>
      </c>
      <c r="E548" t="s">
        <v>2127</v>
      </c>
      <c r="F548" t="s">
        <v>2128</v>
      </c>
      <c r="G548">
        <v>7</v>
      </c>
      <c r="H548" t="s">
        <v>2127</v>
      </c>
      <c r="I548" t="b">
        <v>0</v>
      </c>
      <c r="J548">
        <v>1.4389574963378799</v>
      </c>
      <c r="K548">
        <v>1.7079851931141701</v>
      </c>
      <c r="L548">
        <v>8.0737485743713808</v>
      </c>
      <c r="M548">
        <v>5.0081478670964399E-3</v>
      </c>
      <c r="N548">
        <v>6.2618558078967504E-2</v>
      </c>
    </row>
    <row r="549" spans="1:14">
      <c r="A549" t="s">
        <v>2150</v>
      </c>
      <c r="B549" t="s">
        <v>2150</v>
      </c>
      <c r="C549" t="s">
        <v>2150</v>
      </c>
      <c r="D549">
        <v>20620</v>
      </c>
      <c r="E549" t="s">
        <v>2151</v>
      </c>
      <c r="F549" t="s">
        <v>2152</v>
      </c>
      <c r="G549">
        <v>13</v>
      </c>
      <c r="H549" t="s">
        <v>2151</v>
      </c>
      <c r="I549" t="b">
        <v>0</v>
      </c>
      <c r="J549">
        <v>1.4380611000697801</v>
      </c>
      <c r="K549">
        <v>2.2582838559012601</v>
      </c>
      <c r="L549">
        <v>7.8564669205136601</v>
      </c>
      <c r="M549">
        <v>5.2109363164343303E-3</v>
      </c>
      <c r="N549">
        <v>6.4235564592436706E-2</v>
      </c>
    </row>
    <row r="550" spans="1:14">
      <c r="A550" t="s">
        <v>1795</v>
      </c>
      <c r="B550" t="s">
        <v>1795</v>
      </c>
      <c r="C550" t="s">
        <v>1795</v>
      </c>
      <c r="D550">
        <v>381236</v>
      </c>
      <c r="E550" t="s">
        <v>1796</v>
      </c>
      <c r="F550" t="s">
        <v>1797</v>
      </c>
      <c r="G550">
        <v>19</v>
      </c>
      <c r="H550" t="s">
        <v>1796</v>
      </c>
      <c r="I550" t="b">
        <v>0</v>
      </c>
      <c r="J550">
        <v>1.4368365794943101</v>
      </c>
      <c r="K550">
        <v>2.3541067461741498</v>
      </c>
      <c r="L550">
        <v>7.8441310644081303</v>
      </c>
      <c r="M550">
        <v>2.1848089047610702E-3</v>
      </c>
      <c r="N550">
        <v>3.3554980790218097E-2</v>
      </c>
    </row>
    <row r="551" spans="1:14">
      <c r="A551" t="s">
        <v>1666</v>
      </c>
      <c r="B551" t="s">
        <v>1666</v>
      </c>
      <c r="C551" t="s">
        <v>1666</v>
      </c>
      <c r="D551">
        <v>80898</v>
      </c>
      <c r="E551" t="s">
        <v>1667</v>
      </c>
      <c r="F551" t="s">
        <v>1668</v>
      </c>
      <c r="G551">
        <v>13</v>
      </c>
      <c r="H551" t="s">
        <v>1667</v>
      </c>
      <c r="I551" t="b">
        <v>0</v>
      </c>
      <c r="J551">
        <v>1.4357418513390201</v>
      </c>
      <c r="K551">
        <v>2.4462936567753202</v>
      </c>
      <c r="L551">
        <v>7.8400301614225798</v>
      </c>
      <c r="M551">
        <v>1.29860228188347E-3</v>
      </c>
      <c r="N551">
        <v>2.20057720015292E-2</v>
      </c>
    </row>
    <row r="552" spans="1:14">
      <c r="A552" t="s">
        <v>1991</v>
      </c>
      <c r="B552" t="s">
        <v>1991</v>
      </c>
      <c r="C552" t="s">
        <v>1991</v>
      </c>
      <c r="D552">
        <v>67968</v>
      </c>
      <c r="E552" t="s">
        <v>1992</v>
      </c>
      <c r="F552" t="s">
        <v>1993</v>
      </c>
      <c r="G552">
        <v>9</v>
      </c>
      <c r="H552" t="s">
        <v>1992</v>
      </c>
      <c r="I552" t="b">
        <v>0</v>
      </c>
      <c r="J552">
        <v>1.43480495360176</v>
      </c>
      <c r="K552">
        <v>2.7084657167257502</v>
      </c>
      <c r="L552">
        <v>7.82345561779153</v>
      </c>
      <c r="M552">
        <v>3.53530172706159E-3</v>
      </c>
      <c r="N552">
        <v>4.8452473826687402E-2</v>
      </c>
    </row>
    <row r="553" spans="1:14">
      <c r="A553" t="s">
        <v>1165</v>
      </c>
      <c r="B553" t="s">
        <v>1165</v>
      </c>
      <c r="C553" t="s">
        <v>1165</v>
      </c>
      <c r="D553">
        <v>102871</v>
      </c>
      <c r="E553" t="s">
        <v>1166</v>
      </c>
      <c r="F553" t="s">
        <v>1167</v>
      </c>
      <c r="G553" t="s">
        <v>202</v>
      </c>
      <c r="H553" t="s">
        <v>1166</v>
      </c>
      <c r="I553" t="b">
        <v>0</v>
      </c>
      <c r="J553">
        <v>1.43416968306046</v>
      </c>
      <c r="K553">
        <v>4.3890231064582403</v>
      </c>
      <c r="L553">
        <v>7.7837113249938099</v>
      </c>
      <c r="M553" s="1">
        <v>7.4893855847683199E-5</v>
      </c>
      <c r="N553">
        <v>1.96069423812019E-3</v>
      </c>
    </row>
    <row r="554" spans="1:14">
      <c r="A554" t="s">
        <v>857</v>
      </c>
      <c r="B554" t="s">
        <v>857</v>
      </c>
      <c r="C554" t="s">
        <v>857</v>
      </c>
      <c r="D554">
        <v>56773</v>
      </c>
      <c r="E554" t="s">
        <v>858</v>
      </c>
      <c r="F554" t="s">
        <v>859</v>
      </c>
      <c r="G554">
        <v>8</v>
      </c>
      <c r="H554" t="s">
        <v>858</v>
      </c>
      <c r="I554" t="b">
        <v>0</v>
      </c>
      <c r="J554">
        <v>1.4337882250313201</v>
      </c>
      <c r="K554">
        <v>144269488.671857</v>
      </c>
      <c r="L554">
        <v>7.7730652912159899</v>
      </c>
      <c r="M554" s="1">
        <v>2.4953571638942999E-6</v>
      </c>
      <c r="N554" s="1">
        <v>9.4320186056592799E-5</v>
      </c>
    </row>
    <row r="555" spans="1:14">
      <c r="A555" t="s">
        <v>2195</v>
      </c>
      <c r="B555" t="s">
        <v>2195</v>
      </c>
      <c r="C555" t="s">
        <v>2195</v>
      </c>
      <c r="D555">
        <v>11931</v>
      </c>
      <c r="E555" t="s">
        <v>2196</v>
      </c>
      <c r="F555" t="s">
        <v>2197</v>
      </c>
      <c r="G555">
        <v>1</v>
      </c>
      <c r="H555" t="s">
        <v>2196</v>
      </c>
      <c r="I555" t="b">
        <v>0</v>
      </c>
      <c r="J555">
        <v>1.43263409436664</v>
      </c>
      <c r="K555">
        <v>1.50165853438418</v>
      </c>
      <c r="L555">
        <v>9.2206452782280106</v>
      </c>
      <c r="M555">
        <v>6.1113932029710199E-3</v>
      </c>
      <c r="N555">
        <v>7.2870030227425303E-2</v>
      </c>
    </row>
    <row r="556" spans="1:14">
      <c r="A556" t="s">
        <v>1582</v>
      </c>
      <c r="B556" t="s">
        <v>1582</v>
      </c>
      <c r="C556" t="s">
        <v>1582</v>
      </c>
      <c r="D556">
        <v>102626</v>
      </c>
      <c r="E556" t="s">
        <v>1583</v>
      </c>
      <c r="F556" t="s">
        <v>1584</v>
      </c>
      <c r="G556">
        <v>9</v>
      </c>
      <c r="H556" t="s">
        <v>1583</v>
      </c>
      <c r="I556" t="b">
        <v>0</v>
      </c>
      <c r="J556">
        <v>1.43079239004495</v>
      </c>
      <c r="K556">
        <v>2.46585964342438</v>
      </c>
      <c r="L556">
        <v>7.8392503884405604</v>
      </c>
      <c r="M556">
        <v>9.4676018457268802E-4</v>
      </c>
      <c r="N556">
        <v>1.7126953991952101E-2</v>
      </c>
    </row>
    <row r="557" spans="1:14">
      <c r="A557" t="s">
        <v>1672</v>
      </c>
      <c r="B557" t="s">
        <v>1672</v>
      </c>
      <c r="C557" t="s">
        <v>1672</v>
      </c>
      <c r="D557">
        <v>17135</v>
      </c>
      <c r="E557" t="s">
        <v>1673</v>
      </c>
      <c r="F557" t="s">
        <v>1674</v>
      </c>
      <c r="G557">
        <v>5</v>
      </c>
      <c r="H557" t="s">
        <v>1673</v>
      </c>
      <c r="I557" t="b">
        <v>1</v>
      </c>
      <c r="J557">
        <v>1.4305782492194901</v>
      </c>
      <c r="K557">
        <v>2.63670824363557</v>
      </c>
      <c r="L557">
        <v>7.8369954993576103</v>
      </c>
      <c r="M557">
        <v>1.354537741753E-3</v>
      </c>
      <c r="N557">
        <v>2.2806311965124899E-2</v>
      </c>
    </row>
    <row r="558" spans="1:14">
      <c r="A558" t="s">
        <v>2093</v>
      </c>
      <c r="B558" t="s">
        <v>2093</v>
      </c>
      <c r="C558" t="s">
        <v>2093</v>
      </c>
      <c r="D558">
        <v>241062</v>
      </c>
      <c r="E558" t="s">
        <v>2094</v>
      </c>
      <c r="F558" t="s">
        <v>2095</v>
      </c>
      <c r="G558">
        <v>1</v>
      </c>
      <c r="H558" t="s">
        <v>2094</v>
      </c>
      <c r="I558" t="b">
        <v>0</v>
      </c>
      <c r="J558">
        <v>1.4303252025995801</v>
      </c>
      <c r="K558">
        <v>1.61942005294388</v>
      </c>
      <c r="L558">
        <v>8.1929486894788699</v>
      </c>
      <c r="M558">
        <v>4.7638911714402103E-3</v>
      </c>
      <c r="N558">
        <v>6.0722251316433197E-2</v>
      </c>
    </row>
    <row r="559" spans="1:14">
      <c r="A559" t="s">
        <v>1881</v>
      </c>
      <c r="B559" t="s">
        <v>1881</v>
      </c>
      <c r="C559" t="s">
        <v>1881</v>
      </c>
      <c r="D559">
        <v>20742</v>
      </c>
      <c r="E559" t="s">
        <v>1882</v>
      </c>
      <c r="F559" t="s">
        <v>1883</v>
      </c>
      <c r="G559">
        <v>11</v>
      </c>
      <c r="H559" t="s">
        <v>1882</v>
      </c>
      <c r="I559" t="b">
        <v>0</v>
      </c>
      <c r="J559">
        <v>1.43005274784228</v>
      </c>
      <c r="K559">
        <v>1.5057133684316499</v>
      </c>
      <c r="L559">
        <v>8.6358251469284593</v>
      </c>
      <c r="M559">
        <v>2.9254133188942599E-3</v>
      </c>
      <c r="N559">
        <v>4.2585705982926797E-2</v>
      </c>
    </row>
    <row r="560" spans="1:14">
      <c r="A560" t="s">
        <v>1876</v>
      </c>
      <c r="B560" t="s">
        <v>1876</v>
      </c>
      <c r="C560" t="s">
        <v>1876</v>
      </c>
      <c r="D560">
        <v>224703</v>
      </c>
      <c r="E560" s="2">
        <v>37316</v>
      </c>
      <c r="F560" t="s">
        <v>1877</v>
      </c>
      <c r="G560">
        <v>17</v>
      </c>
      <c r="H560" s="2">
        <v>37316</v>
      </c>
      <c r="I560" t="b">
        <v>0</v>
      </c>
      <c r="J560">
        <v>1.4287076120804401</v>
      </c>
      <c r="K560">
        <v>1.7338281600171399</v>
      </c>
      <c r="L560">
        <v>8.0233576659238999</v>
      </c>
      <c r="M560">
        <v>2.8722790985551199E-3</v>
      </c>
      <c r="N560">
        <v>4.2045549840010001E-2</v>
      </c>
    </row>
    <row r="561" spans="1:14">
      <c r="A561" t="s">
        <v>1594</v>
      </c>
      <c r="B561" t="s">
        <v>1594</v>
      </c>
      <c r="C561" t="s">
        <v>1594</v>
      </c>
      <c r="D561">
        <v>195733</v>
      </c>
      <c r="E561" t="s">
        <v>1595</v>
      </c>
      <c r="F561" t="s">
        <v>1596</v>
      </c>
      <c r="G561">
        <v>12</v>
      </c>
      <c r="H561" t="s">
        <v>1595</v>
      </c>
      <c r="I561" t="b">
        <v>1</v>
      </c>
      <c r="J561">
        <v>1.4281792322578899</v>
      </c>
      <c r="K561">
        <v>3.3573324258014199</v>
      </c>
      <c r="L561">
        <v>7.8008628362580499</v>
      </c>
      <c r="M561">
        <v>9.6598360213730097E-4</v>
      </c>
      <c r="N561">
        <v>1.7355946473469601E-2</v>
      </c>
    </row>
    <row r="562" spans="1:14">
      <c r="A562" t="s">
        <v>2408</v>
      </c>
      <c r="B562" t="s">
        <v>2408</v>
      </c>
      <c r="C562" t="s">
        <v>2408</v>
      </c>
      <c r="D562">
        <v>53945</v>
      </c>
      <c r="E562" t="s">
        <v>2409</v>
      </c>
      <c r="F562" t="s">
        <v>2410</v>
      </c>
      <c r="G562">
        <v>1</v>
      </c>
      <c r="H562" t="s">
        <v>2409</v>
      </c>
      <c r="I562" t="b">
        <v>0</v>
      </c>
      <c r="J562">
        <v>1.4240966547321401</v>
      </c>
      <c r="K562">
        <v>1.67931450157635</v>
      </c>
      <c r="L562">
        <v>8.3785478417562196</v>
      </c>
      <c r="M562">
        <v>1.1181900694827799E-2</v>
      </c>
      <c r="N562">
        <v>0.115846610990017</v>
      </c>
    </row>
    <row r="563" spans="1:14">
      <c r="A563" t="s">
        <v>2147</v>
      </c>
      <c r="B563" t="s">
        <v>2147</v>
      </c>
      <c r="C563" t="s">
        <v>2147</v>
      </c>
      <c r="D563">
        <v>70097</v>
      </c>
      <c r="E563" t="s">
        <v>2148</v>
      </c>
      <c r="F563" t="s">
        <v>2149</v>
      </c>
      <c r="G563">
        <v>10</v>
      </c>
      <c r="H563" t="s">
        <v>2148</v>
      </c>
      <c r="I563" t="b">
        <v>0</v>
      </c>
      <c r="J563">
        <v>1.42175820064287</v>
      </c>
      <c r="K563">
        <v>1.85410418820663</v>
      </c>
      <c r="L563">
        <v>7.9434994096679796</v>
      </c>
      <c r="M563">
        <v>5.19505737972175E-3</v>
      </c>
      <c r="N563">
        <v>6.4235564592436706E-2</v>
      </c>
    </row>
    <row r="564" spans="1:14">
      <c r="A564" t="s">
        <v>1471</v>
      </c>
      <c r="B564" t="s">
        <v>1471</v>
      </c>
      <c r="C564" t="s">
        <v>1471</v>
      </c>
      <c r="D564">
        <v>53328</v>
      </c>
      <c r="E564" t="s">
        <v>1472</v>
      </c>
      <c r="F564" t="s">
        <v>1473</v>
      </c>
      <c r="G564" t="s">
        <v>202</v>
      </c>
      <c r="H564" t="s">
        <v>1472</v>
      </c>
      <c r="I564" t="b">
        <v>0</v>
      </c>
      <c r="J564">
        <v>1.42108832850916</v>
      </c>
      <c r="K564">
        <v>1.4686346302380699</v>
      </c>
      <c r="L564">
        <v>8.9956566296722702</v>
      </c>
      <c r="M564">
        <v>6.4689761660133597E-4</v>
      </c>
      <c r="N564">
        <v>1.25885892275121E-2</v>
      </c>
    </row>
    <row r="565" spans="1:14">
      <c r="A565" t="s">
        <v>2015</v>
      </c>
      <c r="B565" t="s">
        <v>2015</v>
      </c>
      <c r="C565" t="s">
        <v>2015</v>
      </c>
      <c r="D565">
        <v>67729</v>
      </c>
      <c r="E565" t="s">
        <v>2016</v>
      </c>
      <c r="F565" t="s">
        <v>2017</v>
      </c>
      <c r="G565">
        <v>6</v>
      </c>
      <c r="H565" t="s">
        <v>2016</v>
      </c>
      <c r="I565" t="b">
        <v>0</v>
      </c>
      <c r="J565">
        <v>1.420846295652</v>
      </c>
      <c r="K565">
        <v>2.0343095454304398</v>
      </c>
      <c r="L565">
        <v>7.8956579190105698</v>
      </c>
      <c r="M565">
        <v>3.9790869710022003E-3</v>
      </c>
      <c r="N565">
        <v>5.3309197866869197E-2</v>
      </c>
    </row>
    <row r="566" spans="1:14">
      <c r="A566" t="s">
        <v>1660</v>
      </c>
      <c r="B566" t="s">
        <v>1660</v>
      </c>
      <c r="C566" t="s">
        <v>1660</v>
      </c>
      <c r="D566">
        <v>22785</v>
      </c>
      <c r="E566" t="s">
        <v>1661</v>
      </c>
      <c r="F566" t="s">
        <v>1662</v>
      </c>
      <c r="G566">
        <v>2</v>
      </c>
      <c r="H566" t="s">
        <v>1661</v>
      </c>
      <c r="I566" t="b">
        <v>0</v>
      </c>
      <c r="J566">
        <v>1.4206407381330901</v>
      </c>
      <c r="K566">
        <v>2.4458781583134801</v>
      </c>
      <c r="L566">
        <v>7.8329498959958004</v>
      </c>
      <c r="M566">
        <v>1.2611292472224701E-3</v>
      </c>
      <c r="N566">
        <v>2.1481780787753101E-2</v>
      </c>
    </row>
    <row r="567" spans="1:14">
      <c r="A567" t="s">
        <v>1908</v>
      </c>
      <c r="B567" t="s">
        <v>1908</v>
      </c>
      <c r="C567" t="s">
        <v>1908</v>
      </c>
      <c r="D567">
        <v>13709</v>
      </c>
      <c r="E567" t="s">
        <v>1909</v>
      </c>
      <c r="F567" t="s">
        <v>1910</v>
      </c>
      <c r="G567">
        <v>14</v>
      </c>
      <c r="H567" t="s">
        <v>1909</v>
      </c>
      <c r="I567" t="b">
        <v>1</v>
      </c>
      <c r="J567">
        <v>1.41856837471361</v>
      </c>
      <c r="K567">
        <v>1.5818190163582799</v>
      </c>
      <c r="L567">
        <v>8.2322852720920796</v>
      </c>
      <c r="M567">
        <v>3.0524340372976898E-3</v>
      </c>
      <c r="N567">
        <v>4.3758310076284099E-2</v>
      </c>
    </row>
    <row r="568" spans="1:14">
      <c r="A568" t="s">
        <v>1399</v>
      </c>
      <c r="B568" t="s">
        <v>1399</v>
      </c>
      <c r="C568" t="s">
        <v>1399</v>
      </c>
      <c r="D568">
        <v>16432</v>
      </c>
      <c r="E568" t="s">
        <v>1400</v>
      </c>
      <c r="F568" t="s">
        <v>1401</v>
      </c>
      <c r="G568">
        <v>14</v>
      </c>
      <c r="H568" t="s">
        <v>1400</v>
      </c>
      <c r="I568" t="b">
        <v>0</v>
      </c>
      <c r="J568">
        <v>1.4158899852007101</v>
      </c>
      <c r="K568">
        <v>1.4247231275527501</v>
      </c>
      <c r="L568">
        <v>10.9641555568769</v>
      </c>
      <c r="M568">
        <v>5.0245462549179795E-4</v>
      </c>
      <c r="N568">
        <v>1.03294590406746E-2</v>
      </c>
    </row>
    <row r="569" spans="1:14">
      <c r="A569" t="s">
        <v>1801</v>
      </c>
      <c r="B569" t="s">
        <v>1801</v>
      </c>
      <c r="C569" t="s">
        <v>1801</v>
      </c>
      <c r="D569">
        <v>11630</v>
      </c>
      <c r="E569" t="s">
        <v>1802</v>
      </c>
      <c r="F569" t="s">
        <v>1803</v>
      </c>
      <c r="G569">
        <v>10</v>
      </c>
      <c r="H569" t="s">
        <v>1802</v>
      </c>
      <c r="I569" t="b">
        <v>0</v>
      </c>
      <c r="J569">
        <v>1.4154291740126399</v>
      </c>
      <c r="K569">
        <v>1.9512316387367299</v>
      </c>
      <c r="L569">
        <v>7.9474944536595</v>
      </c>
      <c r="M569">
        <v>2.2108262288075501E-3</v>
      </c>
      <c r="N569">
        <v>3.38752299264483E-2</v>
      </c>
    </row>
    <row r="570" spans="1:14">
      <c r="A570" t="s">
        <v>2246</v>
      </c>
      <c r="B570" t="s">
        <v>2246</v>
      </c>
      <c r="C570" t="s">
        <v>2246</v>
      </c>
      <c r="D570">
        <v>269774</v>
      </c>
      <c r="E570" t="s">
        <v>2247</v>
      </c>
      <c r="F570" t="s">
        <v>2248</v>
      </c>
      <c r="G570">
        <v>6</v>
      </c>
      <c r="H570" t="s">
        <v>2247</v>
      </c>
      <c r="I570" t="b">
        <v>0</v>
      </c>
      <c r="J570">
        <v>1.41285530649228</v>
      </c>
      <c r="K570">
        <v>1.9320240848266601</v>
      </c>
      <c r="L570">
        <v>7.9162190248616202</v>
      </c>
      <c r="M570">
        <v>7.1580017835681303E-3</v>
      </c>
      <c r="N570">
        <v>8.2571988912295197E-2</v>
      </c>
    </row>
    <row r="571" spans="1:14">
      <c r="A571" t="s">
        <v>1873</v>
      </c>
      <c r="B571" t="s">
        <v>1873</v>
      </c>
      <c r="C571" t="s">
        <v>1873</v>
      </c>
      <c r="D571">
        <v>13476</v>
      </c>
      <c r="E571" t="s">
        <v>1874</v>
      </c>
      <c r="F571" t="s">
        <v>1875</v>
      </c>
      <c r="G571">
        <v>18</v>
      </c>
      <c r="H571" t="s">
        <v>1874</v>
      </c>
      <c r="I571" t="b">
        <v>0</v>
      </c>
      <c r="J571">
        <v>1.4128261013447601</v>
      </c>
      <c r="K571">
        <v>1.5004743499028199</v>
      </c>
      <c r="L571">
        <v>8.5524305115362296</v>
      </c>
      <c r="M571">
        <v>2.8660261107909799E-3</v>
      </c>
      <c r="N571">
        <v>4.2018429756759602E-2</v>
      </c>
    </row>
    <row r="572" spans="1:14">
      <c r="A572" t="s">
        <v>1864</v>
      </c>
      <c r="B572" t="s">
        <v>1864</v>
      </c>
      <c r="C572" t="s">
        <v>1864</v>
      </c>
      <c r="D572">
        <v>208177</v>
      </c>
      <c r="E572" t="s">
        <v>1865</v>
      </c>
      <c r="F572" t="s">
        <v>1866</v>
      </c>
      <c r="G572">
        <v>16</v>
      </c>
      <c r="H572" t="s">
        <v>1865</v>
      </c>
      <c r="I572" t="b">
        <v>0</v>
      </c>
      <c r="J572">
        <v>1.41243176166944</v>
      </c>
      <c r="K572">
        <v>1.53411522334242</v>
      </c>
      <c r="L572">
        <v>8.3662868631978498</v>
      </c>
      <c r="M572">
        <v>2.74443011530153E-3</v>
      </c>
      <c r="N572">
        <v>4.0535974540872599E-2</v>
      </c>
    </row>
    <row r="573" spans="1:14">
      <c r="A573" t="s">
        <v>2135</v>
      </c>
      <c r="B573" t="s">
        <v>2135</v>
      </c>
      <c r="C573" t="s">
        <v>2135</v>
      </c>
      <c r="D573">
        <v>11307</v>
      </c>
      <c r="E573" t="s">
        <v>2136</v>
      </c>
      <c r="F573" t="s">
        <v>2137</v>
      </c>
      <c r="G573">
        <v>17</v>
      </c>
      <c r="H573" t="s">
        <v>2136</v>
      </c>
      <c r="I573" t="b">
        <v>0</v>
      </c>
      <c r="J573">
        <v>1.41215092669569</v>
      </c>
      <c r="K573">
        <v>2.5124220814145199</v>
      </c>
      <c r="L573">
        <v>7.8275829920939897</v>
      </c>
      <c r="M573">
        <v>5.0693062056977496E-3</v>
      </c>
      <c r="N573">
        <v>6.3202490678642295E-2</v>
      </c>
    </row>
    <row r="574" spans="1:14">
      <c r="A574" t="s">
        <v>1567</v>
      </c>
      <c r="B574" t="s">
        <v>1567</v>
      </c>
      <c r="C574" t="s">
        <v>1567</v>
      </c>
      <c r="D574">
        <v>385658</v>
      </c>
      <c r="E574" t="s">
        <v>1568</v>
      </c>
      <c r="F574" t="s">
        <v>1569</v>
      </c>
      <c r="G574">
        <v>16</v>
      </c>
      <c r="H574" t="s">
        <v>1568</v>
      </c>
      <c r="I574" t="b">
        <v>0</v>
      </c>
      <c r="J574">
        <v>1.4108054405988899</v>
      </c>
      <c r="K574">
        <v>2.58121625033696</v>
      </c>
      <c r="L574">
        <v>7.82374211989075</v>
      </c>
      <c r="M574">
        <v>9.1714164400288098E-4</v>
      </c>
      <c r="N574">
        <v>1.67771684836008E-2</v>
      </c>
    </row>
    <row r="575" spans="1:14">
      <c r="A575" t="s">
        <v>1914</v>
      </c>
      <c r="B575" t="s">
        <v>1914</v>
      </c>
      <c r="C575" t="s">
        <v>1914</v>
      </c>
      <c r="D575">
        <v>11757</v>
      </c>
      <c r="E575" t="s">
        <v>1915</v>
      </c>
      <c r="F575" t="s">
        <v>1916</v>
      </c>
      <c r="G575">
        <v>19</v>
      </c>
      <c r="H575" t="s">
        <v>1915</v>
      </c>
      <c r="I575" t="b">
        <v>0</v>
      </c>
      <c r="J575">
        <v>1.4102533195869</v>
      </c>
      <c r="K575">
        <v>1.54217878772357</v>
      </c>
      <c r="L575">
        <v>8.3524156873560802</v>
      </c>
      <c r="M575">
        <v>3.06893255139546E-3</v>
      </c>
      <c r="N575">
        <v>4.3943361729369898E-2</v>
      </c>
    </row>
    <row r="576" spans="1:14">
      <c r="A576" t="s">
        <v>818</v>
      </c>
      <c r="B576" t="s">
        <v>818</v>
      </c>
      <c r="C576" t="s">
        <v>818</v>
      </c>
      <c r="D576">
        <v>71839</v>
      </c>
      <c r="E576" t="s">
        <v>819</v>
      </c>
      <c r="F576" t="s">
        <v>820</v>
      </c>
      <c r="G576">
        <v>8</v>
      </c>
      <c r="H576" t="s">
        <v>819</v>
      </c>
      <c r="I576" t="b">
        <v>0</v>
      </c>
      <c r="J576">
        <v>1.40891384510229</v>
      </c>
      <c r="K576">
        <v>144269488.64213499</v>
      </c>
      <c r="L576">
        <v>7.7727054599269199</v>
      </c>
      <c r="M576" s="1">
        <v>1.4698297195838799E-6</v>
      </c>
      <c r="N576" s="1">
        <v>5.8596615811739302E-5</v>
      </c>
    </row>
    <row r="577" spans="1:14">
      <c r="A577" t="s">
        <v>2159</v>
      </c>
      <c r="B577" t="s">
        <v>2159</v>
      </c>
      <c r="C577" t="s">
        <v>2159</v>
      </c>
      <c r="D577">
        <v>56484</v>
      </c>
      <c r="E577" t="s">
        <v>2160</v>
      </c>
      <c r="F577" t="s">
        <v>2161</v>
      </c>
      <c r="G577">
        <v>10</v>
      </c>
      <c r="H577" t="s">
        <v>2160</v>
      </c>
      <c r="I577" t="b">
        <v>1</v>
      </c>
      <c r="J577">
        <v>1.40813257087454</v>
      </c>
      <c r="K577">
        <v>1.7984285301460301</v>
      </c>
      <c r="L577">
        <v>7.9700821996892799</v>
      </c>
      <c r="M577">
        <v>5.3520297462807901E-3</v>
      </c>
      <c r="N577">
        <v>6.5425366911085706E-2</v>
      </c>
    </row>
    <row r="578" spans="1:14">
      <c r="A578" t="s">
        <v>1747</v>
      </c>
      <c r="B578" t="s">
        <v>1747</v>
      </c>
      <c r="C578" t="s">
        <v>1747</v>
      </c>
      <c r="D578">
        <v>75686</v>
      </c>
      <c r="E578" t="s">
        <v>1748</v>
      </c>
      <c r="F578" t="s">
        <v>1749</v>
      </c>
      <c r="G578">
        <v>9</v>
      </c>
      <c r="H578" t="s">
        <v>1748</v>
      </c>
      <c r="I578" t="b">
        <v>0</v>
      </c>
      <c r="J578">
        <v>1.4071503290163501</v>
      </c>
      <c r="K578">
        <v>2.2177794390246199</v>
      </c>
      <c r="L578">
        <v>7.8778955138995999</v>
      </c>
      <c r="M578">
        <v>1.7865909981159001E-3</v>
      </c>
      <c r="N578">
        <v>2.8414110635863198E-2</v>
      </c>
    </row>
    <row r="579" spans="1:14">
      <c r="A579" t="s">
        <v>1950</v>
      </c>
      <c r="B579" t="s">
        <v>1950</v>
      </c>
      <c r="C579" t="s">
        <v>1950</v>
      </c>
      <c r="D579">
        <v>19053</v>
      </c>
      <c r="E579" t="s">
        <v>1951</v>
      </c>
      <c r="F579" t="s">
        <v>1952</v>
      </c>
      <c r="G579">
        <v>8</v>
      </c>
      <c r="H579" t="s">
        <v>1951</v>
      </c>
      <c r="I579" t="b">
        <v>0</v>
      </c>
      <c r="J579">
        <v>1.40683443088067</v>
      </c>
      <c r="K579">
        <v>1.76865898515628</v>
      </c>
      <c r="L579">
        <v>7.9777028642949004</v>
      </c>
      <c r="M579">
        <v>3.3350573919837499E-3</v>
      </c>
      <c r="N579">
        <v>4.6584252133396002E-2</v>
      </c>
    </row>
    <row r="580" spans="1:14">
      <c r="A580" t="s">
        <v>2003</v>
      </c>
      <c r="B580" t="s">
        <v>2003</v>
      </c>
      <c r="C580" t="s">
        <v>2003</v>
      </c>
      <c r="D580">
        <v>70561</v>
      </c>
      <c r="E580" t="s">
        <v>2004</v>
      </c>
      <c r="F580" t="s">
        <v>2005</v>
      </c>
      <c r="G580">
        <v>14</v>
      </c>
      <c r="H580" t="s">
        <v>2004</v>
      </c>
      <c r="I580" t="b">
        <v>0</v>
      </c>
      <c r="J580">
        <v>1.4054653888324899</v>
      </c>
      <c r="K580">
        <v>2.1533424187468801</v>
      </c>
      <c r="L580">
        <v>7.8629226399555501</v>
      </c>
      <c r="M580">
        <v>3.7156682694621098E-3</v>
      </c>
      <c r="N580">
        <v>5.0241963940479403E-2</v>
      </c>
    </row>
    <row r="581" spans="1:14">
      <c r="A581" t="s">
        <v>1994</v>
      </c>
      <c r="B581" t="s">
        <v>1994</v>
      </c>
      <c r="C581" t="s">
        <v>1994</v>
      </c>
      <c r="D581">
        <v>26889</v>
      </c>
      <c r="E581" t="s">
        <v>1995</v>
      </c>
      <c r="F581" t="s">
        <v>1996</v>
      </c>
      <c r="G581">
        <v>8</v>
      </c>
      <c r="H581" t="s">
        <v>1995</v>
      </c>
      <c r="I581" t="b">
        <v>0</v>
      </c>
      <c r="J581">
        <v>1.4049124468276699</v>
      </c>
      <c r="K581">
        <v>1.86518863670549</v>
      </c>
      <c r="L581">
        <v>7.9337171799241197</v>
      </c>
      <c r="M581">
        <v>3.6307089801434801E-3</v>
      </c>
      <c r="N581">
        <v>4.9501433454846103E-2</v>
      </c>
    </row>
    <row r="582" spans="1:14">
      <c r="A582" t="s">
        <v>2009</v>
      </c>
      <c r="B582" t="s">
        <v>2009</v>
      </c>
      <c r="C582" t="s">
        <v>2009</v>
      </c>
      <c r="D582">
        <v>231086</v>
      </c>
      <c r="E582" t="s">
        <v>2010</v>
      </c>
      <c r="F582" t="s">
        <v>2011</v>
      </c>
      <c r="G582">
        <v>5</v>
      </c>
      <c r="H582" t="s">
        <v>2010</v>
      </c>
      <c r="I582" t="b">
        <v>0</v>
      </c>
      <c r="J582">
        <v>1.40225416726769</v>
      </c>
      <c r="K582">
        <v>1.5463046958773099</v>
      </c>
      <c r="L582">
        <v>8.2915748578567392</v>
      </c>
      <c r="M582">
        <v>3.9360861606719698E-3</v>
      </c>
      <c r="N582">
        <v>5.2841050238867503E-2</v>
      </c>
    </row>
    <row r="583" spans="1:14">
      <c r="A583" t="s">
        <v>2165</v>
      </c>
      <c r="B583" t="s">
        <v>2165</v>
      </c>
      <c r="C583" t="s">
        <v>2165</v>
      </c>
      <c r="D583">
        <v>11750</v>
      </c>
      <c r="E583" t="s">
        <v>2166</v>
      </c>
      <c r="F583" t="s">
        <v>2167</v>
      </c>
      <c r="G583">
        <v>14</v>
      </c>
      <c r="H583" t="s">
        <v>2166</v>
      </c>
      <c r="I583" t="b">
        <v>0</v>
      </c>
      <c r="J583">
        <v>1.3980431612816799</v>
      </c>
      <c r="K583">
        <v>1.65193610707809</v>
      </c>
      <c r="L583">
        <v>8.0699259599477902</v>
      </c>
      <c r="M583">
        <v>5.3604112320946896E-3</v>
      </c>
      <c r="N583">
        <v>6.5425366911085706E-2</v>
      </c>
    </row>
    <row r="584" spans="1:14">
      <c r="A584" t="s">
        <v>2156</v>
      </c>
      <c r="B584" t="s">
        <v>2156</v>
      </c>
      <c r="C584" t="s">
        <v>2156</v>
      </c>
      <c r="D584">
        <v>73945</v>
      </c>
      <c r="E584" t="s">
        <v>2157</v>
      </c>
      <c r="F584" t="s">
        <v>2158</v>
      </c>
      <c r="G584">
        <v>8</v>
      </c>
      <c r="H584" t="s">
        <v>2157</v>
      </c>
      <c r="I584" t="b">
        <v>0</v>
      </c>
      <c r="J584">
        <v>1.3961076033539599</v>
      </c>
      <c r="K584">
        <v>1.64739907127023</v>
      </c>
      <c r="L584">
        <v>8.0673702990034197</v>
      </c>
      <c r="M584">
        <v>5.2908793941629203E-3</v>
      </c>
      <c r="N584">
        <v>6.48553029288233E-2</v>
      </c>
    </row>
    <row r="585" spans="1:14">
      <c r="A585" t="s">
        <v>1947</v>
      </c>
      <c r="B585" t="s">
        <v>1947</v>
      </c>
      <c r="C585" t="s">
        <v>1947</v>
      </c>
      <c r="D585">
        <v>83965</v>
      </c>
      <c r="E585" t="s">
        <v>1948</v>
      </c>
      <c r="F585" t="s">
        <v>1949</v>
      </c>
      <c r="G585">
        <v>17</v>
      </c>
      <c r="H585" t="s">
        <v>1948</v>
      </c>
      <c r="I585" t="b">
        <v>0</v>
      </c>
      <c r="J585">
        <v>1.39448644565435</v>
      </c>
      <c r="K585">
        <v>2.0513244721730701</v>
      </c>
      <c r="L585">
        <v>7.9106281005688803</v>
      </c>
      <c r="M585">
        <v>3.2942939050739301E-3</v>
      </c>
      <c r="N585">
        <v>4.6063922024466603E-2</v>
      </c>
    </row>
    <row r="586" spans="1:14">
      <c r="A586" t="s">
        <v>2249</v>
      </c>
      <c r="B586" t="s">
        <v>2249</v>
      </c>
      <c r="C586" t="s">
        <v>2249</v>
      </c>
      <c r="D586">
        <v>208715</v>
      </c>
      <c r="E586" t="s">
        <v>2250</v>
      </c>
      <c r="F586" t="s">
        <v>2251</v>
      </c>
      <c r="G586">
        <v>13</v>
      </c>
      <c r="H586" t="s">
        <v>2250</v>
      </c>
      <c r="I586" t="b">
        <v>0</v>
      </c>
      <c r="J586">
        <v>1.3931692681799801</v>
      </c>
      <c r="K586">
        <v>1.53827308316697</v>
      </c>
      <c r="L586">
        <v>8.2720290222317292</v>
      </c>
      <c r="M586">
        <v>7.1744411092395603E-3</v>
      </c>
      <c r="N586">
        <v>8.2688901220374394E-2</v>
      </c>
    </row>
    <row r="587" spans="1:14">
      <c r="A587" t="s">
        <v>2198</v>
      </c>
      <c r="B587" t="s">
        <v>2198</v>
      </c>
      <c r="C587" t="s">
        <v>2198</v>
      </c>
      <c r="D587">
        <v>76763</v>
      </c>
      <c r="E587" t="s">
        <v>2199</v>
      </c>
      <c r="F587" t="s">
        <v>2200</v>
      </c>
      <c r="G587" t="s">
        <v>202</v>
      </c>
      <c r="H587" t="s">
        <v>2199</v>
      </c>
      <c r="I587" t="b">
        <v>0</v>
      </c>
      <c r="J587">
        <v>1.3909300441252599</v>
      </c>
      <c r="K587">
        <v>1.72261587503781</v>
      </c>
      <c r="L587">
        <v>7.9992411054236401</v>
      </c>
      <c r="M587">
        <v>6.1389510747752998E-3</v>
      </c>
      <c r="N587">
        <v>7.3065773409031601E-2</v>
      </c>
    </row>
    <row r="588" spans="1:14">
      <c r="A588" t="s">
        <v>2324</v>
      </c>
      <c r="B588" t="s">
        <v>2324</v>
      </c>
      <c r="C588" t="s">
        <v>2324</v>
      </c>
      <c r="D588">
        <v>74901</v>
      </c>
      <c r="E588" t="s">
        <v>2325</v>
      </c>
      <c r="F588" t="s">
        <v>2326</v>
      </c>
      <c r="G588">
        <v>8</v>
      </c>
      <c r="H588" t="s">
        <v>2325</v>
      </c>
      <c r="I588" t="b">
        <v>0</v>
      </c>
      <c r="J588">
        <v>1.38632882133947</v>
      </c>
      <c r="K588">
        <v>1.8428640915114101</v>
      </c>
      <c r="L588">
        <v>7.9246005352780999</v>
      </c>
      <c r="M588">
        <v>8.3600263785829805E-3</v>
      </c>
      <c r="N588">
        <v>9.2220442372997799E-2</v>
      </c>
    </row>
    <row r="589" spans="1:14">
      <c r="A589" t="s">
        <v>2081</v>
      </c>
      <c r="B589" t="s">
        <v>2081</v>
      </c>
      <c r="C589" t="s">
        <v>2081</v>
      </c>
      <c r="D589">
        <v>216549</v>
      </c>
      <c r="E589" t="s">
        <v>2082</v>
      </c>
      <c r="F589" t="s">
        <v>2083</v>
      </c>
      <c r="G589">
        <v>11</v>
      </c>
      <c r="H589" t="s">
        <v>2082</v>
      </c>
      <c r="I589" t="b">
        <v>0</v>
      </c>
      <c r="J589">
        <v>1.38508730010433</v>
      </c>
      <c r="K589">
        <v>1.6676246961444601</v>
      </c>
      <c r="L589">
        <v>8.0340424642241199</v>
      </c>
      <c r="M589">
        <v>4.5231923065529598E-3</v>
      </c>
      <c r="N589">
        <v>5.8499967700142597E-2</v>
      </c>
    </row>
    <row r="590" spans="1:14">
      <c r="A590" t="s">
        <v>1843</v>
      </c>
      <c r="B590" t="s">
        <v>1843</v>
      </c>
      <c r="C590" t="s">
        <v>1843</v>
      </c>
      <c r="D590">
        <v>243813</v>
      </c>
      <c r="E590" t="s">
        <v>1844</v>
      </c>
      <c r="F590" t="s">
        <v>1845</v>
      </c>
      <c r="G590">
        <v>7</v>
      </c>
      <c r="H590" t="s">
        <v>1844</v>
      </c>
      <c r="I590" t="b">
        <v>0</v>
      </c>
      <c r="J590">
        <v>1.38497329654209</v>
      </c>
      <c r="K590">
        <v>2.4716158190196</v>
      </c>
      <c r="L590">
        <v>7.8278697670196298</v>
      </c>
      <c r="M590">
        <v>2.6056133812092101E-3</v>
      </c>
      <c r="N590">
        <v>3.8835483077204601E-2</v>
      </c>
    </row>
    <row r="591" spans="1:14">
      <c r="A591" t="s">
        <v>2072</v>
      </c>
      <c r="B591" t="s">
        <v>2072</v>
      </c>
      <c r="C591" t="s">
        <v>2072</v>
      </c>
      <c r="D591">
        <v>11789</v>
      </c>
      <c r="E591" t="s">
        <v>2073</v>
      </c>
      <c r="F591" t="s">
        <v>2074</v>
      </c>
      <c r="G591">
        <v>18</v>
      </c>
      <c r="H591" t="s">
        <v>2073</v>
      </c>
      <c r="I591" t="b">
        <v>0</v>
      </c>
      <c r="J591">
        <v>1.3839892060563399</v>
      </c>
      <c r="K591">
        <v>1.5778210716138099</v>
      </c>
      <c r="L591">
        <v>8.1561293460507809</v>
      </c>
      <c r="M591">
        <v>4.4659353193787802E-3</v>
      </c>
      <c r="N591">
        <v>5.80156858688139E-2</v>
      </c>
    </row>
    <row r="592" spans="1:14">
      <c r="A592" t="s">
        <v>2390</v>
      </c>
      <c r="B592" t="s">
        <v>2390</v>
      </c>
      <c r="C592" t="s">
        <v>2390</v>
      </c>
      <c r="D592">
        <v>328329</v>
      </c>
      <c r="E592" t="s">
        <v>2391</v>
      </c>
      <c r="F592" t="s">
        <v>2392</v>
      </c>
      <c r="G592">
        <v>13</v>
      </c>
      <c r="H592" t="s">
        <v>2391</v>
      </c>
      <c r="I592" t="b">
        <v>0</v>
      </c>
      <c r="J592">
        <v>1.38371745551304</v>
      </c>
      <c r="K592">
        <v>1.6629938835575999</v>
      </c>
      <c r="L592">
        <v>8.0364381714775206</v>
      </c>
      <c r="M592">
        <v>1.0833901991283E-2</v>
      </c>
      <c r="N592">
        <v>0.113405792911148</v>
      </c>
    </row>
    <row r="593" spans="1:14">
      <c r="A593" t="s">
        <v>1744</v>
      </c>
      <c r="B593" t="s">
        <v>1744</v>
      </c>
      <c r="C593" t="s">
        <v>1744</v>
      </c>
      <c r="D593">
        <v>100637</v>
      </c>
      <c r="E593" t="s">
        <v>1745</v>
      </c>
      <c r="F593" t="s">
        <v>1746</v>
      </c>
      <c r="G593">
        <v>5</v>
      </c>
      <c r="H593" t="s">
        <v>1745</v>
      </c>
      <c r="I593" t="b">
        <v>0</v>
      </c>
      <c r="J593">
        <v>1.3818738679429401</v>
      </c>
      <c r="K593">
        <v>2.3635487105394102</v>
      </c>
      <c r="L593">
        <v>7.8567849559027598</v>
      </c>
      <c r="M593">
        <v>1.77963056533487E-3</v>
      </c>
      <c r="N593">
        <v>2.8361645801861599E-2</v>
      </c>
    </row>
    <row r="594" spans="1:14">
      <c r="A594" t="s">
        <v>2276</v>
      </c>
      <c r="B594" t="s">
        <v>2276</v>
      </c>
      <c r="C594" t="s">
        <v>2276</v>
      </c>
      <c r="D594">
        <v>52829</v>
      </c>
      <c r="E594" t="s">
        <v>2277</v>
      </c>
      <c r="F594" t="s">
        <v>2278</v>
      </c>
      <c r="G594">
        <v>4</v>
      </c>
      <c r="H594" t="s">
        <v>2277</v>
      </c>
      <c r="I594" t="b">
        <v>0</v>
      </c>
      <c r="J594">
        <v>1.38146002064621</v>
      </c>
      <c r="K594">
        <v>1.49253137678072</v>
      </c>
      <c r="L594">
        <v>8.4108883717600609</v>
      </c>
      <c r="M594">
        <v>7.7286621211121896E-3</v>
      </c>
      <c r="N594">
        <v>8.7462581864113403E-2</v>
      </c>
    </row>
    <row r="595" spans="1:14">
      <c r="A595" t="s">
        <v>2189</v>
      </c>
      <c r="B595" t="s">
        <v>2189</v>
      </c>
      <c r="C595" t="s">
        <v>2189</v>
      </c>
      <c r="D595">
        <v>18080</v>
      </c>
      <c r="E595" t="s">
        <v>2190</v>
      </c>
      <c r="F595" t="s">
        <v>2191</v>
      </c>
      <c r="G595">
        <v>12</v>
      </c>
      <c r="H595" t="s">
        <v>2190</v>
      </c>
      <c r="I595" t="b">
        <v>0</v>
      </c>
      <c r="J595">
        <v>1.37884611989048</v>
      </c>
      <c r="K595">
        <v>2.0912531651500998</v>
      </c>
      <c r="L595">
        <v>7.8633001365532902</v>
      </c>
      <c r="M595">
        <v>5.7857006395084301E-3</v>
      </c>
      <c r="N595">
        <v>6.9428407674101203E-2</v>
      </c>
    </row>
    <row r="596" spans="1:14">
      <c r="A596" t="s">
        <v>2099</v>
      </c>
      <c r="B596" t="s">
        <v>2099</v>
      </c>
      <c r="C596" t="s">
        <v>2099</v>
      </c>
      <c r="D596">
        <v>268721</v>
      </c>
      <c r="E596" t="s">
        <v>2100</v>
      </c>
      <c r="F596" t="s">
        <v>2101</v>
      </c>
      <c r="G596">
        <v>14</v>
      </c>
      <c r="H596" t="s">
        <v>2100</v>
      </c>
      <c r="I596" t="b">
        <v>0</v>
      </c>
      <c r="J596">
        <v>1.37500455158023</v>
      </c>
      <c r="K596">
        <v>1.9596505013088801</v>
      </c>
      <c r="L596">
        <v>7.8895633480812197</v>
      </c>
      <c r="M596">
        <v>4.82736131812753E-3</v>
      </c>
      <c r="N596">
        <v>6.1293001983117802E-2</v>
      </c>
    </row>
    <row r="597" spans="1:14">
      <c r="A597" t="s">
        <v>1675</v>
      </c>
      <c r="B597" t="s">
        <v>1675</v>
      </c>
      <c r="C597" t="s">
        <v>1675</v>
      </c>
      <c r="D597">
        <v>228140</v>
      </c>
      <c r="E597" t="s">
        <v>1676</v>
      </c>
      <c r="F597" t="s">
        <v>1677</v>
      </c>
      <c r="G597">
        <v>2</v>
      </c>
      <c r="H597" t="s">
        <v>1676</v>
      </c>
      <c r="I597" t="b">
        <v>0</v>
      </c>
      <c r="J597">
        <v>1.37496976654665</v>
      </c>
      <c r="K597">
        <v>2.6313106996060598</v>
      </c>
      <c r="L597">
        <v>7.8232925123449997</v>
      </c>
      <c r="M597">
        <v>1.3575871987912601E-3</v>
      </c>
      <c r="N597">
        <v>2.28283508965977E-2</v>
      </c>
    </row>
    <row r="598" spans="1:14">
      <c r="A598" t="s">
        <v>1519</v>
      </c>
      <c r="B598" t="s">
        <v>1519</v>
      </c>
      <c r="C598" t="s">
        <v>1519</v>
      </c>
      <c r="D598">
        <v>13139</v>
      </c>
      <c r="E598" t="s">
        <v>1520</v>
      </c>
      <c r="F598" t="s">
        <v>1521</v>
      </c>
      <c r="G598">
        <v>10</v>
      </c>
      <c r="H598" t="s">
        <v>1520</v>
      </c>
      <c r="I598" t="b">
        <v>0</v>
      </c>
      <c r="J598">
        <v>1.3744827945098499</v>
      </c>
      <c r="K598">
        <v>3.2309603544405801</v>
      </c>
      <c r="L598">
        <v>7.7973571277662099</v>
      </c>
      <c r="M598">
        <v>7.6674781400524203E-4</v>
      </c>
      <c r="N598">
        <v>1.4428499753935099E-2</v>
      </c>
    </row>
    <row r="599" spans="1:14">
      <c r="A599" t="s">
        <v>2219</v>
      </c>
      <c r="B599" t="s">
        <v>2219</v>
      </c>
      <c r="C599" t="s">
        <v>2219</v>
      </c>
      <c r="D599">
        <v>50918</v>
      </c>
      <c r="E599" t="s">
        <v>2220</v>
      </c>
      <c r="F599" t="s">
        <v>2221</v>
      </c>
      <c r="G599">
        <v>7</v>
      </c>
      <c r="H599" t="s">
        <v>2220</v>
      </c>
      <c r="I599" t="b">
        <v>0</v>
      </c>
      <c r="J599">
        <v>1.3743271903900001</v>
      </c>
      <c r="K599">
        <v>1.99932573404159</v>
      </c>
      <c r="L599">
        <v>7.8923043128641996</v>
      </c>
      <c r="M599">
        <v>6.3126068717389199E-3</v>
      </c>
      <c r="N599">
        <v>7.4250994981226504E-2</v>
      </c>
    </row>
    <row r="600" spans="1:14">
      <c r="A600" t="s">
        <v>1498</v>
      </c>
      <c r="B600" t="s">
        <v>1498</v>
      </c>
      <c r="C600" t="s">
        <v>1498</v>
      </c>
      <c r="D600">
        <v>209378</v>
      </c>
      <c r="E600" t="s">
        <v>1499</v>
      </c>
      <c r="F600" t="s">
        <v>1500</v>
      </c>
      <c r="G600">
        <v>2</v>
      </c>
      <c r="H600" t="s">
        <v>1499</v>
      </c>
      <c r="I600" t="b">
        <v>0</v>
      </c>
      <c r="J600">
        <v>1.3726539472839201</v>
      </c>
      <c r="K600">
        <v>3.4943223970024899</v>
      </c>
      <c r="L600">
        <v>7.79177843044853</v>
      </c>
      <c r="M600">
        <v>7.3197979065485897E-4</v>
      </c>
      <c r="N600">
        <v>1.39188858132374E-2</v>
      </c>
    </row>
    <row r="601" spans="1:14">
      <c r="A601" t="s">
        <v>2174</v>
      </c>
      <c r="B601" t="s">
        <v>2174</v>
      </c>
      <c r="C601" t="s">
        <v>2174</v>
      </c>
      <c r="D601">
        <v>192678</v>
      </c>
      <c r="E601" t="s">
        <v>2175</v>
      </c>
      <c r="F601" t="s">
        <v>2176</v>
      </c>
      <c r="G601">
        <v>10</v>
      </c>
      <c r="H601" t="s">
        <v>2175</v>
      </c>
      <c r="I601" t="b">
        <v>0</v>
      </c>
      <c r="J601">
        <v>1.3722623050870799</v>
      </c>
      <c r="K601">
        <v>1.8109871566649001</v>
      </c>
      <c r="L601">
        <v>7.9610631895678399</v>
      </c>
      <c r="M601">
        <v>5.5695522716411004E-3</v>
      </c>
      <c r="N601">
        <v>6.7356824879655594E-2</v>
      </c>
    </row>
    <row r="602" spans="1:14">
      <c r="A602" t="s">
        <v>2078</v>
      </c>
      <c r="B602" t="s">
        <v>2078</v>
      </c>
      <c r="C602" t="s">
        <v>2078</v>
      </c>
      <c r="D602">
        <v>84035</v>
      </c>
      <c r="E602" t="s">
        <v>2079</v>
      </c>
      <c r="F602" t="s">
        <v>2080</v>
      </c>
      <c r="G602">
        <v>11</v>
      </c>
      <c r="H602" t="s">
        <v>2079</v>
      </c>
      <c r="I602" t="b">
        <v>0</v>
      </c>
      <c r="J602">
        <v>1.3709643559198199</v>
      </c>
      <c r="K602">
        <v>2.0580507286770402</v>
      </c>
      <c r="L602">
        <v>7.8723431298963904</v>
      </c>
      <c r="M602">
        <v>4.4954150825640502E-3</v>
      </c>
      <c r="N602">
        <v>5.8262711682717502E-2</v>
      </c>
    </row>
    <row r="603" spans="1:14">
      <c r="A603" t="s">
        <v>1867</v>
      </c>
      <c r="B603" t="s">
        <v>1867</v>
      </c>
      <c r="C603" t="s">
        <v>1867</v>
      </c>
      <c r="D603">
        <v>16728</v>
      </c>
      <c r="E603" t="s">
        <v>1868</v>
      </c>
      <c r="F603" t="s">
        <v>1869</v>
      </c>
      <c r="G603" t="s">
        <v>202</v>
      </c>
      <c r="H603" t="s">
        <v>1868</v>
      </c>
      <c r="I603" t="b">
        <v>0</v>
      </c>
      <c r="J603">
        <v>1.3708832936003399</v>
      </c>
      <c r="K603">
        <v>1.99018612974738</v>
      </c>
      <c r="L603">
        <v>7.9439157109130001</v>
      </c>
      <c r="M603">
        <v>2.7538664439246698E-3</v>
      </c>
      <c r="N603">
        <v>4.0629597613628797E-2</v>
      </c>
    </row>
    <row r="604" spans="1:14">
      <c r="A604" t="s">
        <v>1120</v>
      </c>
      <c r="B604" t="s">
        <v>1120</v>
      </c>
      <c r="C604" t="s">
        <v>1120</v>
      </c>
      <c r="D604">
        <v>547253</v>
      </c>
      <c r="E604" t="s">
        <v>1121</v>
      </c>
      <c r="F604" t="s">
        <v>1122</v>
      </c>
      <c r="G604">
        <v>16</v>
      </c>
      <c r="H604" t="s">
        <v>1121</v>
      </c>
      <c r="I604" t="b">
        <v>0</v>
      </c>
      <c r="J604">
        <v>1.3691237851478</v>
      </c>
      <c r="K604">
        <v>72134746.120988101</v>
      </c>
      <c r="L604">
        <v>7.77990414516188</v>
      </c>
      <c r="M604" s="1">
        <v>5.14287813535389E-5</v>
      </c>
      <c r="N604">
        <v>1.4111713310314201E-3</v>
      </c>
    </row>
    <row r="605" spans="1:14">
      <c r="A605" t="s">
        <v>1309</v>
      </c>
      <c r="B605" t="s">
        <v>1309</v>
      </c>
      <c r="C605" t="s">
        <v>1309</v>
      </c>
      <c r="D605">
        <v>226654</v>
      </c>
      <c r="E605" t="s">
        <v>1310</v>
      </c>
      <c r="F605" t="s">
        <v>1311</v>
      </c>
      <c r="G605">
        <v>1</v>
      </c>
      <c r="H605" t="s">
        <v>1310</v>
      </c>
      <c r="I605" t="b">
        <v>0</v>
      </c>
      <c r="J605">
        <v>1.36889942030997</v>
      </c>
      <c r="K605">
        <v>4.7544159739046297</v>
      </c>
      <c r="L605">
        <v>7.7813173517974903</v>
      </c>
      <c r="M605">
        <v>2.6697840628721298E-4</v>
      </c>
      <c r="N605">
        <v>5.9755781175138099E-3</v>
      </c>
    </row>
    <row r="606" spans="1:14">
      <c r="A606" t="s">
        <v>2357</v>
      </c>
      <c r="B606" t="s">
        <v>2357</v>
      </c>
      <c r="C606" t="s">
        <v>2357</v>
      </c>
      <c r="D606">
        <v>16155</v>
      </c>
      <c r="E606" t="s">
        <v>2358</v>
      </c>
      <c r="F606" t="s">
        <v>2359</v>
      </c>
      <c r="G606">
        <v>16</v>
      </c>
      <c r="H606" t="s">
        <v>2358</v>
      </c>
      <c r="I606" t="b">
        <v>0</v>
      </c>
      <c r="J606">
        <v>1.36698221038559</v>
      </c>
      <c r="K606">
        <v>1.69146114004962</v>
      </c>
      <c r="L606">
        <v>7.9984587345310203</v>
      </c>
      <c r="M606">
        <v>9.6197093991586598E-3</v>
      </c>
      <c r="N606">
        <v>0.10341976104866001</v>
      </c>
    </row>
    <row r="607" spans="1:14">
      <c r="A607" t="s">
        <v>1291</v>
      </c>
      <c r="B607" t="s">
        <v>1291</v>
      </c>
      <c r="C607" t="s">
        <v>1291</v>
      </c>
      <c r="D607">
        <v>78405</v>
      </c>
      <c r="E607" t="s">
        <v>1292</v>
      </c>
      <c r="F607" t="s">
        <v>1293</v>
      </c>
      <c r="G607">
        <v>7</v>
      </c>
      <c r="H607" t="s">
        <v>1292</v>
      </c>
      <c r="I607" t="b">
        <v>0</v>
      </c>
      <c r="J607">
        <v>1.3654548932150801</v>
      </c>
      <c r="K607">
        <v>3.7449614473475998</v>
      </c>
      <c r="L607">
        <v>7.7954212497618096</v>
      </c>
      <c r="M607">
        <v>2.2577462992783199E-4</v>
      </c>
      <c r="N607">
        <v>5.1500174715364199E-3</v>
      </c>
    </row>
    <row r="608" spans="1:14">
      <c r="A608" t="s">
        <v>1840</v>
      </c>
      <c r="B608" t="s">
        <v>1840</v>
      </c>
      <c r="C608" t="s">
        <v>1840</v>
      </c>
      <c r="D608">
        <v>319742</v>
      </c>
      <c r="E608" t="s">
        <v>1841</v>
      </c>
      <c r="F608" t="s">
        <v>1842</v>
      </c>
      <c r="G608">
        <v>9</v>
      </c>
      <c r="H608" t="s">
        <v>1841</v>
      </c>
      <c r="I608" t="b">
        <v>0</v>
      </c>
      <c r="J608">
        <v>1.3641497651507799</v>
      </c>
      <c r="K608">
        <v>2.29714997618284</v>
      </c>
      <c r="L608">
        <v>7.8405315312616901</v>
      </c>
      <c r="M608">
        <v>2.5830690610459698E-3</v>
      </c>
      <c r="N608">
        <v>3.8543269402365098E-2</v>
      </c>
    </row>
    <row r="609" spans="1:14">
      <c r="A609" t="s">
        <v>1156</v>
      </c>
      <c r="B609" t="s">
        <v>1156</v>
      </c>
      <c r="C609" t="s">
        <v>1156</v>
      </c>
      <c r="D609">
        <v>63986</v>
      </c>
      <c r="E609" t="s">
        <v>1157</v>
      </c>
      <c r="F609" t="s">
        <v>1158</v>
      </c>
      <c r="G609">
        <v>7</v>
      </c>
      <c r="H609" t="s">
        <v>1157</v>
      </c>
      <c r="I609" t="b">
        <v>0</v>
      </c>
      <c r="J609">
        <v>1.3634856266972799</v>
      </c>
      <c r="K609">
        <v>72134745.812086701</v>
      </c>
      <c r="L609">
        <v>7.7862708374791296</v>
      </c>
      <c r="M609" s="1">
        <v>7.1545976669849399E-5</v>
      </c>
      <c r="N609">
        <v>1.8881227967841899E-3</v>
      </c>
    </row>
    <row r="610" spans="1:14">
      <c r="A610" t="s">
        <v>2171</v>
      </c>
      <c r="B610" t="s">
        <v>2171</v>
      </c>
      <c r="C610" t="s">
        <v>2171</v>
      </c>
      <c r="D610">
        <v>13511</v>
      </c>
      <c r="E610" t="s">
        <v>2172</v>
      </c>
      <c r="F610" t="s">
        <v>2173</v>
      </c>
      <c r="G610">
        <v>18</v>
      </c>
      <c r="H610" t="s">
        <v>2172</v>
      </c>
      <c r="I610" t="b">
        <v>0</v>
      </c>
      <c r="J610">
        <v>1.36283075933964</v>
      </c>
      <c r="K610">
        <v>1.72663862916699</v>
      </c>
      <c r="L610">
        <v>7.9725523287725704</v>
      </c>
      <c r="M610">
        <v>5.4729230388864004E-3</v>
      </c>
      <c r="N610">
        <v>6.6465609794475994E-2</v>
      </c>
    </row>
    <row r="611" spans="1:14">
      <c r="A611" t="s">
        <v>2303</v>
      </c>
      <c r="B611" t="s">
        <v>2303</v>
      </c>
      <c r="C611" t="s">
        <v>2303</v>
      </c>
      <c r="D611">
        <v>107338</v>
      </c>
      <c r="E611" t="s">
        <v>2304</v>
      </c>
      <c r="F611" t="s">
        <v>2305</v>
      </c>
      <c r="G611">
        <v>19</v>
      </c>
      <c r="H611" t="s">
        <v>2304</v>
      </c>
      <c r="I611" t="b">
        <v>0</v>
      </c>
      <c r="J611">
        <v>1.36168079602272</v>
      </c>
      <c r="K611">
        <v>1.6479095331695099</v>
      </c>
      <c r="L611">
        <v>8.0317229635902407</v>
      </c>
      <c r="M611">
        <v>8.0493694418885906E-3</v>
      </c>
      <c r="N611">
        <v>8.9928049062871204E-2</v>
      </c>
    </row>
    <row r="612" spans="1:14">
      <c r="A612" t="s">
        <v>2042</v>
      </c>
      <c r="B612" t="s">
        <v>2042</v>
      </c>
      <c r="C612" t="s">
        <v>2042</v>
      </c>
      <c r="D612">
        <v>53415</v>
      </c>
      <c r="E612" t="s">
        <v>2043</v>
      </c>
      <c r="F612" t="s">
        <v>2044</v>
      </c>
      <c r="G612">
        <v>7</v>
      </c>
      <c r="H612" t="s">
        <v>2043</v>
      </c>
      <c r="I612" t="b">
        <v>0</v>
      </c>
      <c r="J612">
        <v>1.3608966537974201</v>
      </c>
      <c r="K612">
        <v>2.0284324611341198</v>
      </c>
      <c r="L612">
        <v>7.8988690058688498</v>
      </c>
      <c r="M612">
        <v>4.1919948849192803E-3</v>
      </c>
      <c r="N612">
        <v>5.5537580717779103E-2</v>
      </c>
    </row>
    <row r="613" spans="1:14">
      <c r="A613" t="s">
        <v>2258</v>
      </c>
      <c r="B613" t="s">
        <v>2258</v>
      </c>
      <c r="C613" t="s">
        <v>2258</v>
      </c>
      <c r="D613">
        <v>432995</v>
      </c>
      <c r="E613" t="s">
        <v>2259</v>
      </c>
      <c r="F613" t="s">
        <v>2260</v>
      </c>
      <c r="G613">
        <v>16</v>
      </c>
      <c r="H613" t="s">
        <v>2259</v>
      </c>
      <c r="I613" t="b">
        <v>0</v>
      </c>
      <c r="J613">
        <v>1.3607462088129301</v>
      </c>
      <c r="K613">
        <v>1.53510004838629</v>
      </c>
      <c r="L613">
        <v>8.1953931805043805</v>
      </c>
      <c r="M613">
        <v>7.4270516450553404E-3</v>
      </c>
      <c r="N613">
        <v>8.5078161801404303E-2</v>
      </c>
    </row>
    <row r="614" spans="1:14">
      <c r="A614" t="s">
        <v>2228</v>
      </c>
      <c r="B614" t="s">
        <v>2228</v>
      </c>
      <c r="C614" t="s">
        <v>2228</v>
      </c>
      <c r="D614">
        <v>12048</v>
      </c>
      <c r="E614" t="s">
        <v>2229</v>
      </c>
      <c r="F614" t="s">
        <v>2230</v>
      </c>
      <c r="G614">
        <v>2</v>
      </c>
      <c r="H614" t="s">
        <v>2229</v>
      </c>
      <c r="I614" t="b">
        <v>0</v>
      </c>
      <c r="J614">
        <v>1.3604240182213301</v>
      </c>
      <c r="K614">
        <v>1.52928584482136</v>
      </c>
      <c r="L614">
        <v>8.2048984495007407</v>
      </c>
      <c r="M614">
        <v>6.6147015129382099E-3</v>
      </c>
      <c r="N614">
        <v>7.7165730346903397E-2</v>
      </c>
    </row>
    <row r="615" spans="1:14">
      <c r="A615" t="s">
        <v>2234</v>
      </c>
      <c r="B615" t="s">
        <v>2234</v>
      </c>
      <c r="C615" t="s">
        <v>2234</v>
      </c>
      <c r="D615">
        <v>105239</v>
      </c>
      <c r="E615" t="s">
        <v>2235</v>
      </c>
      <c r="F615" t="s">
        <v>2236</v>
      </c>
      <c r="G615">
        <v>13</v>
      </c>
      <c r="H615" t="s">
        <v>2235</v>
      </c>
      <c r="I615" t="b">
        <v>0</v>
      </c>
      <c r="J615">
        <v>1.3603948253911899</v>
      </c>
      <c r="K615">
        <v>1.5861878776046801</v>
      </c>
      <c r="L615">
        <v>8.0967139626099094</v>
      </c>
      <c r="M615">
        <v>6.6850500222992498E-3</v>
      </c>
      <c r="N615">
        <v>7.75939080464398E-2</v>
      </c>
    </row>
    <row r="616" spans="1:14">
      <c r="A616" t="s">
        <v>2315</v>
      </c>
      <c r="B616" t="s">
        <v>2315</v>
      </c>
      <c r="C616" t="s">
        <v>2315</v>
      </c>
      <c r="D616">
        <v>433375</v>
      </c>
      <c r="E616" t="s">
        <v>2316</v>
      </c>
      <c r="F616" t="s">
        <v>2317</v>
      </c>
      <c r="G616">
        <v>1</v>
      </c>
      <c r="H616" t="s">
        <v>2316</v>
      </c>
      <c r="I616" t="b">
        <v>0</v>
      </c>
      <c r="J616">
        <v>1.3600819611730901</v>
      </c>
      <c r="K616">
        <v>1.7146051706154199</v>
      </c>
      <c r="L616">
        <v>7.9957641216473201</v>
      </c>
      <c r="M616">
        <v>8.1482980284352108E-3</v>
      </c>
      <c r="N616">
        <v>9.0570404187251E-2</v>
      </c>
    </row>
    <row r="617" spans="1:14">
      <c r="A617" t="s">
        <v>2447</v>
      </c>
      <c r="B617" t="s">
        <v>2447</v>
      </c>
      <c r="C617" t="s">
        <v>2447</v>
      </c>
      <c r="D617">
        <v>72043</v>
      </c>
      <c r="E617" t="s">
        <v>2448</v>
      </c>
      <c r="F617" t="s">
        <v>2449</v>
      </c>
      <c r="G617">
        <v>2</v>
      </c>
      <c r="H617" t="s">
        <v>2448</v>
      </c>
      <c r="I617" t="b">
        <v>0</v>
      </c>
      <c r="J617">
        <v>1.3597890487453399</v>
      </c>
      <c r="K617">
        <v>1.8238891725080799</v>
      </c>
      <c r="L617">
        <v>7.9477211372052601</v>
      </c>
      <c r="M617">
        <v>1.25715202116069E-2</v>
      </c>
      <c r="N617">
        <v>0.12685833862762699</v>
      </c>
    </row>
    <row r="618" spans="1:14">
      <c r="A618" t="s">
        <v>2627</v>
      </c>
      <c r="B618" t="s">
        <v>2627</v>
      </c>
      <c r="C618" t="s">
        <v>2627</v>
      </c>
      <c r="D618">
        <v>110196</v>
      </c>
      <c r="E618" t="s">
        <v>2628</v>
      </c>
      <c r="F618" t="s">
        <v>2629</v>
      </c>
      <c r="G618">
        <v>3</v>
      </c>
      <c r="H618" t="s">
        <v>2628</v>
      </c>
      <c r="I618" t="b">
        <v>0</v>
      </c>
      <c r="J618">
        <v>1.35775451136227</v>
      </c>
      <c r="K618">
        <v>1.4664763438903301</v>
      </c>
      <c r="L618">
        <v>8.4421093586885192</v>
      </c>
      <c r="M618">
        <v>1.6562590649641599E-2</v>
      </c>
      <c r="N618">
        <v>0.15298235138077401</v>
      </c>
    </row>
    <row r="619" spans="1:14">
      <c r="A619" t="s">
        <v>1591</v>
      </c>
      <c r="B619" t="s">
        <v>1591</v>
      </c>
      <c r="C619" t="s">
        <v>1591</v>
      </c>
      <c r="D619">
        <v>22320</v>
      </c>
      <c r="E619" t="s">
        <v>1592</v>
      </c>
      <c r="F619" t="s">
        <v>1593</v>
      </c>
      <c r="G619">
        <v>6</v>
      </c>
      <c r="H619" t="s">
        <v>1592</v>
      </c>
      <c r="I619" t="b">
        <v>0</v>
      </c>
      <c r="J619">
        <v>1.35536393114933</v>
      </c>
      <c r="K619">
        <v>1.39636131917464</v>
      </c>
      <c r="L619">
        <v>9.1029030590603508</v>
      </c>
      <c r="M619">
        <v>9.5062690653714298E-4</v>
      </c>
      <c r="N619">
        <v>1.7126953991952101E-2</v>
      </c>
    </row>
    <row r="620" spans="1:14">
      <c r="A620" t="s">
        <v>2117</v>
      </c>
      <c r="B620" t="s">
        <v>2117</v>
      </c>
      <c r="C620" t="s">
        <v>2117</v>
      </c>
      <c r="D620">
        <v>20760</v>
      </c>
      <c r="E620" t="s">
        <v>2118</v>
      </c>
      <c r="F620" t="s">
        <v>2119</v>
      </c>
      <c r="G620">
        <v>3</v>
      </c>
      <c r="H620" t="s">
        <v>2118</v>
      </c>
      <c r="I620" t="b">
        <v>0</v>
      </c>
      <c r="J620">
        <v>1.35375357746529</v>
      </c>
      <c r="K620">
        <v>2.6851859844803498</v>
      </c>
      <c r="L620">
        <v>9.2449288849545095</v>
      </c>
      <c r="M620">
        <v>4.98440545680549E-3</v>
      </c>
      <c r="N620">
        <v>6.2539159697544394E-2</v>
      </c>
    </row>
    <row r="621" spans="1:14">
      <c r="A621" t="s">
        <v>2216</v>
      </c>
      <c r="B621" t="s">
        <v>2216</v>
      </c>
      <c r="C621" t="s">
        <v>2216</v>
      </c>
      <c r="D621">
        <v>13383</v>
      </c>
      <c r="E621" t="s">
        <v>2217</v>
      </c>
      <c r="F621" t="s">
        <v>2218</v>
      </c>
      <c r="G621">
        <v>16</v>
      </c>
      <c r="H621" t="s">
        <v>2217</v>
      </c>
      <c r="I621" t="b">
        <v>0</v>
      </c>
      <c r="J621">
        <v>1.3534416730845999</v>
      </c>
      <c r="K621">
        <v>1.6119676750855501</v>
      </c>
      <c r="L621">
        <v>8.0583337068919008</v>
      </c>
      <c r="M621">
        <v>6.3070527586925702E-3</v>
      </c>
      <c r="N621">
        <v>7.4250994981226504E-2</v>
      </c>
    </row>
    <row r="622" spans="1:14">
      <c r="A622" t="s">
        <v>2342</v>
      </c>
      <c r="B622" t="s">
        <v>2342</v>
      </c>
      <c r="C622" t="s">
        <v>2342</v>
      </c>
      <c r="D622">
        <v>58194</v>
      </c>
      <c r="E622" t="s">
        <v>2343</v>
      </c>
      <c r="F622" t="s">
        <v>2344</v>
      </c>
      <c r="G622" t="s">
        <v>202</v>
      </c>
      <c r="H622" t="s">
        <v>2343</v>
      </c>
      <c r="I622" t="b">
        <v>0</v>
      </c>
      <c r="J622">
        <v>1.3530587497495901</v>
      </c>
      <c r="K622">
        <v>1.6875858384856599</v>
      </c>
      <c r="L622">
        <v>7.9947759710681403</v>
      </c>
      <c r="M622">
        <v>9.1205676421580398E-3</v>
      </c>
      <c r="N622">
        <v>9.9027620194159602E-2</v>
      </c>
    </row>
    <row r="623" spans="1:14">
      <c r="A623" t="s">
        <v>2264</v>
      </c>
      <c r="B623" t="s">
        <v>2264</v>
      </c>
      <c r="C623" t="s">
        <v>2264</v>
      </c>
      <c r="D623">
        <v>12497</v>
      </c>
      <c r="E623" t="s">
        <v>2265</v>
      </c>
      <c r="F623" t="s">
        <v>2266</v>
      </c>
      <c r="G623">
        <v>2</v>
      </c>
      <c r="H623" t="s">
        <v>2265</v>
      </c>
      <c r="I623" t="b">
        <v>0</v>
      </c>
      <c r="J623">
        <v>1.3523651536221799</v>
      </c>
      <c r="K623">
        <v>1.7466693670748701</v>
      </c>
      <c r="L623">
        <v>7.9536006810609097</v>
      </c>
      <c r="M623">
        <v>7.6136608233232103E-3</v>
      </c>
      <c r="N623">
        <v>8.6466372689130697E-2</v>
      </c>
    </row>
    <row r="624" spans="1:14">
      <c r="A624" t="s">
        <v>2102</v>
      </c>
      <c r="B624" t="s">
        <v>2102</v>
      </c>
      <c r="C624" t="s">
        <v>2102</v>
      </c>
      <c r="D624">
        <v>233575</v>
      </c>
      <c r="E624" t="s">
        <v>2103</v>
      </c>
      <c r="F624" t="s">
        <v>2104</v>
      </c>
      <c r="G624">
        <v>7</v>
      </c>
      <c r="H624" t="s">
        <v>2103</v>
      </c>
      <c r="I624" t="b">
        <v>0</v>
      </c>
      <c r="J624">
        <v>1.35086587043146</v>
      </c>
      <c r="K624">
        <v>1.48023914352194</v>
      </c>
      <c r="L624">
        <v>8.3224618196540199</v>
      </c>
      <c r="M624">
        <v>4.8729528446403202E-3</v>
      </c>
      <c r="N624">
        <v>6.1752318367442001E-2</v>
      </c>
    </row>
    <row r="625" spans="1:14">
      <c r="A625" t="s">
        <v>2396</v>
      </c>
      <c r="B625" t="s">
        <v>2396</v>
      </c>
      <c r="C625" t="s">
        <v>2396</v>
      </c>
      <c r="D625">
        <v>13131</v>
      </c>
      <c r="E625" t="s">
        <v>2397</v>
      </c>
      <c r="F625" t="s">
        <v>2398</v>
      </c>
      <c r="G625">
        <v>4</v>
      </c>
      <c r="H625" t="s">
        <v>2397</v>
      </c>
      <c r="I625" t="b">
        <v>0</v>
      </c>
      <c r="J625">
        <v>1.3490852649876099</v>
      </c>
      <c r="K625">
        <v>1.96516511468828</v>
      </c>
      <c r="L625">
        <v>7.8996912376803001</v>
      </c>
      <c r="M625">
        <v>1.09036059064325E-2</v>
      </c>
      <c r="N625">
        <v>0.113807579355397</v>
      </c>
    </row>
    <row r="626" spans="1:14">
      <c r="A626" t="s">
        <v>1453</v>
      </c>
      <c r="B626" t="s">
        <v>1453</v>
      </c>
      <c r="C626" t="s">
        <v>1453</v>
      </c>
      <c r="D626">
        <v>15900</v>
      </c>
      <c r="E626" t="s">
        <v>1454</v>
      </c>
      <c r="F626" t="s">
        <v>1455</v>
      </c>
      <c r="G626">
        <v>8</v>
      </c>
      <c r="H626" t="s">
        <v>1454</v>
      </c>
      <c r="I626" t="b">
        <v>1</v>
      </c>
      <c r="J626">
        <v>1.3483316581070699</v>
      </c>
      <c r="K626">
        <v>3.3159101826868</v>
      </c>
      <c r="L626">
        <v>7.7948131302146999</v>
      </c>
      <c r="M626">
        <v>6.1505042482299299E-4</v>
      </c>
      <c r="N626">
        <v>1.21490984517747E-2</v>
      </c>
    </row>
    <row r="627" spans="1:14">
      <c r="A627" t="s">
        <v>2348</v>
      </c>
      <c r="B627" t="s">
        <v>2348</v>
      </c>
      <c r="C627" t="s">
        <v>2348</v>
      </c>
      <c r="D627">
        <v>20194</v>
      </c>
      <c r="E627" t="s">
        <v>2349</v>
      </c>
      <c r="F627" t="s">
        <v>2350</v>
      </c>
      <c r="G627">
        <v>3</v>
      </c>
      <c r="H627" t="s">
        <v>2349</v>
      </c>
      <c r="I627" t="b">
        <v>0</v>
      </c>
      <c r="J627">
        <v>1.3475313511129501</v>
      </c>
      <c r="K627">
        <v>1.39455245299638</v>
      </c>
      <c r="L627">
        <v>8.98997632641702</v>
      </c>
      <c r="M627">
        <v>9.2471309161646607E-3</v>
      </c>
      <c r="N627">
        <v>0.100070436548198</v>
      </c>
    </row>
    <row r="628" spans="1:14">
      <c r="A628" t="s">
        <v>2186</v>
      </c>
      <c r="B628" t="s">
        <v>2186</v>
      </c>
      <c r="C628" t="s">
        <v>2186</v>
      </c>
      <c r="D628">
        <v>107702</v>
      </c>
      <c r="E628" t="s">
        <v>2187</v>
      </c>
      <c r="F628" t="s">
        <v>2188</v>
      </c>
      <c r="G628">
        <v>7</v>
      </c>
      <c r="H628" t="s">
        <v>2187</v>
      </c>
      <c r="I628" t="b">
        <v>0</v>
      </c>
      <c r="J628">
        <v>1.3460047089821201</v>
      </c>
      <c r="K628">
        <v>1.4461337888596699</v>
      </c>
      <c r="L628">
        <v>8.4538944947963302</v>
      </c>
      <c r="M628">
        <v>5.6532971801687001E-3</v>
      </c>
      <c r="N628">
        <v>6.8107307240034304E-2</v>
      </c>
    </row>
    <row r="629" spans="1:14">
      <c r="A629" t="s">
        <v>1303</v>
      </c>
      <c r="B629" t="s">
        <v>1303</v>
      </c>
      <c r="C629" t="s">
        <v>1303</v>
      </c>
      <c r="D629">
        <v>109676</v>
      </c>
      <c r="E629" t="s">
        <v>1304</v>
      </c>
      <c r="F629" t="s">
        <v>1305</v>
      </c>
      <c r="G629">
        <v>3</v>
      </c>
      <c r="H629" t="s">
        <v>1304</v>
      </c>
      <c r="I629" t="b">
        <v>0</v>
      </c>
      <c r="J629">
        <v>1.3456143508745599</v>
      </c>
      <c r="K629">
        <v>3.83018197926702</v>
      </c>
      <c r="L629">
        <v>7.7872701095987802</v>
      </c>
      <c r="M629">
        <v>2.5023409539526997E-4</v>
      </c>
      <c r="N629">
        <v>5.6685153630472501E-3</v>
      </c>
    </row>
    <row r="630" spans="1:14">
      <c r="A630" t="s">
        <v>2090</v>
      </c>
      <c r="B630" t="s">
        <v>2090</v>
      </c>
      <c r="C630" t="s">
        <v>2090</v>
      </c>
      <c r="D630">
        <v>77106</v>
      </c>
      <c r="E630" t="s">
        <v>2091</v>
      </c>
      <c r="F630" t="s">
        <v>2092</v>
      </c>
      <c r="G630">
        <v>17</v>
      </c>
      <c r="H630" t="s">
        <v>2091</v>
      </c>
      <c r="I630" t="b">
        <v>0</v>
      </c>
      <c r="J630">
        <v>1.3453002465668999</v>
      </c>
      <c r="K630">
        <v>2.0494769293636699</v>
      </c>
      <c r="L630">
        <v>7.8669371175205702</v>
      </c>
      <c r="M630">
        <v>4.7175048371015703E-3</v>
      </c>
      <c r="N630">
        <v>6.0248094881620397E-2</v>
      </c>
    </row>
    <row r="631" spans="1:14">
      <c r="A631" t="s">
        <v>2063</v>
      </c>
      <c r="B631" t="s">
        <v>2063</v>
      </c>
      <c r="C631" t="s">
        <v>2063</v>
      </c>
      <c r="D631">
        <v>14886</v>
      </c>
      <c r="E631" t="s">
        <v>2064</v>
      </c>
      <c r="F631" t="s">
        <v>2065</v>
      </c>
      <c r="G631">
        <v>5</v>
      </c>
      <c r="H631" t="s">
        <v>2064</v>
      </c>
      <c r="I631" t="b">
        <v>1</v>
      </c>
      <c r="J631">
        <v>1.3444326104307101</v>
      </c>
      <c r="K631">
        <v>1.42097409089075</v>
      </c>
      <c r="L631">
        <v>8.5934581593452801</v>
      </c>
      <c r="M631">
        <v>4.4260742185199403E-3</v>
      </c>
      <c r="N631">
        <v>5.7763571592146901E-2</v>
      </c>
    </row>
    <row r="632" spans="1:14">
      <c r="A632" t="s">
        <v>2306</v>
      </c>
      <c r="B632" t="s">
        <v>2306</v>
      </c>
      <c r="C632" t="s">
        <v>2306</v>
      </c>
      <c r="D632">
        <v>227446</v>
      </c>
      <c r="E632" t="s">
        <v>2307</v>
      </c>
      <c r="F632" t="s">
        <v>2308</v>
      </c>
      <c r="G632">
        <v>1</v>
      </c>
      <c r="H632" t="s">
        <v>2307</v>
      </c>
      <c r="I632" t="b">
        <v>0</v>
      </c>
      <c r="J632">
        <v>1.3418132264051099</v>
      </c>
      <c r="K632">
        <v>1.71564355463967</v>
      </c>
      <c r="L632">
        <v>7.9764953093555704</v>
      </c>
      <c r="M632">
        <v>8.0615068470949302E-3</v>
      </c>
      <c r="N632">
        <v>8.9947835849068403E-2</v>
      </c>
    </row>
    <row r="633" spans="1:14">
      <c r="A633" t="s">
        <v>1971</v>
      </c>
      <c r="B633" t="s">
        <v>1971</v>
      </c>
      <c r="C633" t="s">
        <v>1971</v>
      </c>
      <c r="D633">
        <v>78894</v>
      </c>
      <c r="E633" t="s">
        <v>1972</v>
      </c>
      <c r="F633" t="s">
        <v>1973</v>
      </c>
      <c r="G633">
        <v>5</v>
      </c>
      <c r="H633" t="s">
        <v>1972</v>
      </c>
      <c r="I633" t="b">
        <v>0</v>
      </c>
      <c r="J633">
        <v>1.33813781222927</v>
      </c>
      <c r="K633">
        <v>2.2598360357666398</v>
      </c>
      <c r="L633">
        <v>7.8484762192584299</v>
      </c>
      <c r="M633">
        <v>3.48115342065016E-3</v>
      </c>
      <c r="N633">
        <v>4.8047297866286302E-2</v>
      </c>
    </row>
    <row r="634" spans="1:14">
      <c r="A634" t="s">
        <v>2180</v>
      </c>
      <c r="B634" t="s">
        <v>2180</v>
      </c>
      <c r="C634" t="s">
        <v>2180</v>
      </c>
      <c r="D634">
        <v>71911</v>
      </c>
      <c r="E634" t="s">
        <v>2181</v>
      </c>
      <c r="F634" t="s">
        <v>2182</v>
      </c>
      <c r="G634">
        <v>16</v>
      </c>
      <c r="H634" t="s">
        <v>2181</v>
      </c>
      <c r="I634" t="b">
        <v>0</v>
      </c>
      <c r="J634">
        <v>1.3363982865833099</v>
      </c>
      <c r="K634">
        <v>2.1395143603555402</v>
      </c>
      <c r="L634">
        <v>7.8525374261023897</v>
      </c>
      <c r="M634">
        <v>5.58965969463071E-3</v>
      </c>
      <c r="N634">
        <v>6.7508265704213893E-2</v>
      </c>
    </row>
    <row r="635" spans="1:14">
      <c r="A635" t="s">
        <v>1105</v>
      </c>
      <c r="B635" t="s">
        <v>1105</v>
      </c>
      <c r="C635" t="s">
        <v>1105</v>
      </c>
      <c r="D635">
        <v>65969</v>
      </c>
      <c r="E635" t="s">
        <v>1106</v>
      </c>
      <c r="F635" t="s">
        <v>1107</v>
      </c>
      <c r="G635">
        <v>2</v>
      </c>
      <c r="H635" t="s">
        <v>1106</v>
      </c>
      <c r="I635" t="b">
        <v>0</v>
      </c>
      <c r="J635">
        <v>1.33562276456646</v>
      </c>
      <c r="K635">
        <v>72134746.718362704</v>
      </c>
      <c r="L635">
        <v>7.7746558730101203</v>
      </c>
      <c r="M635" s="1">
        <v>4.4807660306553901E-5</v>
      </c>
      <c r="N635">
        <v>1.2451213402134801E-3</v>
      </c>
    </row>
    <row r="636" spans="1:14">
      <c r="A636" t="s">
        <v>1956</v>
      </c>
      <c r="B636" t="s">
        <v>1956</v>
      </c>
      <c r="C636" t="s">
        <v>1956</v>
      </c>
      <c r="D636">
        <v>102791</v>
      </c>
      <c r="E636" t="s">
        <v>1957</v>
      </c>
      <c r="F636" t="s">
        <v>1958</v>
      </c>
      <c r="G636">
        <v>9</v>
      </c>
      <c r="H636" t="s">
        <v>1957</v>
      </c>
      <c r="I636" t="b">
        <v>0</v>
      </c>
      <c r="J636">
        <v>1.3332043126180799</v>
      </c>
      <c r="K636">
        <v>2.10420108977485</v>
      </c>
      <c r="L636">
        <v>7.8636139050658498</v>
      </c>
      <c r="M636">
        <v>3.35720606434963E-3</v>
      </c>
      <c r="N636">
        <v>4.6744283163492301E-2</v>
      </c>
    </row>
    <row r="637" spans="1:14">
      <c r="A637" t="s">
        <v>2267</v>
      </c>
      <c r="B637" t="s">
        <v>2267</v>
      </c>
      <c r="C637" t="s">
        <v>2267</v>
      </c>
      <c r="D637">
        <v>97487</v>
      </c>
      <c r="E637" t="s">
        <v>2268</v>
      </c>
      <c r="F637" t="s">
        <v>2269</v>
      </c>
      <c r="G637">
        <v>8</v>
      </c>
      <c r="H637" t="s">
        <v>2268</v>
      </c>
      <c r="I637" t="b">
        <v>0</v>
      </c>
      <c r="J637">
        <v>1.3303359749025401</v>
      </c>
      <c r="K637">
        <v>1.52189754692498</v>
      </c>
      <c r="L637">
        <v>8.1510756962986601</v>
      </c>
      <c r="M637">
        <v>7.6142620048754196E-3</v>
      </c>
      <c r="N637">
        <v>8.6466372689130697E-2</v>
      </c>
    </row>
    <row r="638" spans="1:14">
      <c r="A638" t="s">
        <v>2402</v>
      </c>
      <c r="B638" t="s">
        <v>2402</v>
      </c>
      <c r="C638" t="s">
        <v>2402</v>
      </c>
      <c r="D638">
        <v>68528</v>
      </c>
      <c r="E638" t="s">
        <v>2403</v>
      </c>
      <c r="F638" t="s">
        <v>2404</v>
      </c>
      <c r="G638">
        <v>11</v>
      </c>
      <c r="H638" t="s">
        <v>2403</v>
      </c>
      <c r="I638" t="b">
        <v>0</v>
      </c>
      <c r="J638">
        <v>1.3302765505786001</v>
      </c>
      <c r="K638">
        <v>1.7746983102476701</v>
      </c>
      <c r="L638">
        <v>7.9602495965298701</v>
      </c>
      <c r="M638">
        <v>1.10181518972901E-2</v>
      </c>
      <c r="N638">
        <v>0.11460275994041</v>
      </c>
    </row>
    <row r="639" spans="1:14">
      <c r="A639" t="s">
        <v>2291</v>
      </c>
      <c r="B639" t="s">
        <v>2291</v>
      </c>
      <c r="C639" t="s">
        <v>2291</v>
      </c>
      <c r="D639">
        <v>72244</v>
      </c>
      <c r="E639" t="s">
        <v>2292</v>
      </c>
      <c r="F639" t="s">
        <v>2293</v>
      </c>
      <c r="G639">
        <v>7</v>
      </c>
      <c r="H639" t="s">
        <v>2292</v>
      </c>
      <c r="I639" t="b">
        <v>0</v>
      </c>
      <c r="J639">
        <v>1.3290781254379</v>
      </c>
      <c r="K639">
        <v>2.2449772888004502</v>
      </c>
      <c r="L639">
        <v>7.8400773070083796</v>
      </c>
      <c r="M639">
        <v>7.80832723448805E-3</v>
      </c>
      <c r="N639">
        <v>8.7876589490784099E-2</v>
      </c>
    </row>
    <row r="640" spans="1:14">
      <c r="A640" t="s">
        <v>2243</v>
      </c>
      <c r="B640" t="s">
        <v>2243</v>
      </c>
      <c r="C640" t="s">
        <v>2243</v>
      </c>
      <c r="D640">
        <v>22644</v>
      </c>
      <c r="E640" t="s">
        <v>2244</v>
      </c>
      <c r="F640" t="s">
        <v>2245</v>
      </c>
      <c r="G640">
        <v>6</v>
      </c>
      <c r="H640" t="s">
        <v>2244</v>
      </c>
      <c r="I640" t="b">
        <v>0</v>
      </c>
      <c r="J640">
        <v>1.3285624586154099</v>
      </c>
      <c r="K640">
        <v>1.97988123147845</v>
      </c>
      <c r="L640">
        <v>7.8751203697273704</v>
      </c>
      <c r="M640">
        <v>7.1480782113336602E-3</v>
      </c>
      <c r="N640">
        <v>8.2571988912295197E-2</v>
      </c>
    </row>
    <row r="641" spans="1:14">
      <c r="A641" t="s">
        <v>2375</v>
      </c>
      <c r="B641" t="s">
        <v>2375</v>
      </c>
      <c r="C641" t="s">
        <v>2375</v>
      </c>
      <c r="D641">
        <v>17434</v>
      </c>
      <c r="E641" t="s">
        <v>2376</v>
      </c>
      <c r="F641" t="s">
        <v>2377</v>
      </c>
      <c r="G641">
        <v>13</v>
      </c>
      <c r="H641" t="s">
        <v>2376</v>
      </c>
      <c r="I641" t="b">
        <v>0</v>
      </c>
      <c r="J641">
        <v>1.3283323050010201</v>
      </c>
      <c r="K641">
        <v>1.46290266832023</v>
      </c>
      <c r="L641">
        <v>8.2905587144230495</v>
      </c>
      <c r="M641">
        <v>1.0293807891783699E-2</v>
      </c>
      <c r="N641">
        <v>0.10870658962047899</v>
      </c>
    </row>
    <row r="642" spans="1:14">
      <c r="A642" t="s">
        <v>1926</v>
      </c>
      <c r="B642" t="s">
        <v>1926</v>
      </c>
      <c r="C642" t="s">
        <v>1926</v>
      </c>
      <c r="D642">
        <v>67705</v>
      </c>
      <c r="E642" t="s">
        <v>1927</v>
      </c>
      <c r="F642" t="s">
        <v>1928</v>
      </c>
      <c r="G642">
        <v>6</v>
      </c>
      <c r="H642" t="s">
        <v>1927</v>
      </c>
      <c r="I642" t="b">
        <v>0</v>
      </c>
      <c r="J642">
        <v>1.32829490221928</v>
      </c>
      <c r="K642">
        <v>1.37110987035468</v>
      </c>
      <c r="L642">
        <v>9.0700828058623308</v>
      </c>
      <c r="M642">
        <v>3.1406242651193799E-3</v>
      </c>
      <c r="N642">
        <v>4.4677253645667901E-2</v>
      </c>
    </row>
    <row r="643" spans="1:14">
      <c r="A643" t="s">
        <v>1684</v>
      </c>
      <c r="B643" t="s">
        <v>1684</v>
      </c>
      <c r="C643" t="s">
        <v>1684</v>
      </c>
      <c r="D643">
        <v>228413</v>
      </c>
      <c r="E643" t="s">
        <v>1685</v>
      </c>
      <c r="F643" t="s">
        <v>1686</v>
      </c>
      <c r="G643">
        <v>2</v>
      </c>
      <c r="H643" t="s">
        <v>1685</v>
      </c>
      <c r="I643" t="b">
        <v>0</v>
      </c>
      <c r="J643">
        <v>1.3282570419217199</v>
      </c>
      <c r="K643">
        <v>2.6953888516380902</v>
      </c>
      <c r="L643">
        <v>7.81088381228043</v>
      </c>
      <c r="M643">
        <v>1.42675930884569E-3</v>
      </c>
      <c r="N643">
        <v>2.3827486201768999E-2</v>
      </c>
    </row>
    <row r="644" spans="1:14">
      <c r="A644" t="s">
        <v>2507</v>
      </c>
      <c r="B644" t="s">
        <v>2507</v>
      </c>
      <c r="C644" t="s">
        <v>2507</v>
      </c>
      <c r="D644">
        <v>16978</v>
      </c>
      <c r="E644" t="s">
        <v>2508</v>
      </c>
      <c r="F644" t="s">
        <v>2509</v>
      </c>
      <c r="G644">
        <v>1</v>
      </c>
      <c r="H644" t="s">
        <v>2508</v>
      </c>
      <c r="I644" t="b">
        <v>1</v>
      </c>
      <c r="J644">
        <v>1.3257668236517099</v>
      </c>
      <c r="K644">
        <v>1.5136513716298401</v>
      </c>
      <c r="L644">
        <v>8.2158082496126497</v>
      </c>
      <c r="M644">
        <v>1.35153396755943E-2</v>
      </c>
      <c r="N644">
        <v>0.13314302362560901</v>
      </c>
    </row>
    <row r="645" spans="1:14">
      <c r="A645" t="s">
        <v>2027</v>
      </c>
      <c r="B645" t="s">
        <v>2027</v>
      </c>
      <c r="C645" t="s">
        <v>2027</v>
      </c>
      <c r="D645">
        <v>74645</v>
      </c>
      <c r="E645" t="s">
        <v>2028</v>
      </c>
      <c r="F645" t="s">
        <v>2029</v>
      </c>
      <c r="G645">
        <v>3</v>
      </c>
      <c r="H645" t="s">
        <v>2028</v>
      </c>
      <c r="I645" t="b">
        <v>0</v>
      </c>
      <c r="J645">
        <v>1.32534254800003</v>
      </c>
      <c r="K645">
        <v>3.5815968018474602</v>
      </c>
      <c r="L645">
        <v>7.8029454332731296</v>
      </c>
      <c r="M645">
        <v>4.1115930879420896E-3</v>
      </c>
      <c r="N645">
        <v>5.4804527379520802E-2</v>
      </c>
    </row>
    <row r="646" spans="1:14">
      <c r="A646" t="s">
        <v>1366</v>
      </c>
      <c r="B646" t="s">
        <v>1366</v>
      </c>
      <c r="C646" t="s">
        <v>1366</v>
      </c>
      <c r="D646">
        <v>13522</v>
      </c>
      <c r="E646" t="s">
        <v>1367</v>
      </c>
      <c r="F646" t="s">
        <v>1368</v>
      </c>
      <c r="G646">
        <v>14</v>
      </c>
      <c r="H646" t="s">
        <v>1367</v>
      </c>
      <c r="I646" t="b">
        <v>0</v>
      </c>
      <c r="J646">
        <v>1.32504133826043</v>
      </c>
      <c r="K646">
        <v>3.5913344228803501</v>
      </c>
      <c r="L646">
        <v>7.7881778900054597</v>
      </c>
      <c r="M646">
        <v>4.22896645539555E-4</v>
      </c>
      <c r="N646">
        <v>9.0044032514558503E-3</v>
      </c>
    </row>
    <row r="647" spans="1:14">
      <c r="A647" t="s">
        <v>2777</v>
      </c>
      <c r="B647" t="s">
        <v>2777</v>
      </c>
      <c r="C647" t="s">
        <v>2777</v>
      </c>
      <c r="D647">
        <v>17122</v>
      </c>
      <c r="E647" t="s">
        <v>2778</v>
      </c>
      <c r="F647" t="s">
        <v>2779</v>
      </c>
      <c r="G647">
        <v>5</v>
      </c>
      <c r="H647" t="s">
        <v>2778</v>
      </c>
      <c r="I647" t="b">
        <v>1</v>
      </c>
      <c r="J647">
        <v>1.32468831354755</v>
      </c>
      <c r="K647">
        <v>1.4595495714704401</v>
      </c>
      <c r="L647">
        <v>8.2882333572353701</v>
      </c>
      <c r="M647">
        <v>1.8893200126221799E-2</v>
      </c>
      <c r="N647">
        <v>0.16531235013710799</v>
      </c>
    </row>
    <row r="648" spans="1:14">
      <c r="A648" t="s">
        <v>2351</v>
      </c>
      <c r="B648" t="s">
        <v>2351</v>
      </c>
      <c r="C648" t="s">
        <v>2351</v>
      </c>
      <c r="D648">
        <v>18762</v>
      </c>
      <c r="E648" t="s">
        <v>2352</v>
      </c>
      <c r="F648" t="s">
        <v>2353</v>
      </c>
      <c r="G648">
        <v>4</v>
      </c>
      <c r="H648" t="s">
        <v>2352</v>
      </c>
      <c r="I648" t="b">
        <v>0</v>
      </c>
      <c r="J648">
        <v>1.3235791476343499</v>
      </c>
      <c r="K648">
        <v>1.6110192194914901</v>
      </c>
      <c r="L648">
        <v>8.0260345254499494</v>
      </c>
      <c r="M648">
        <v>9.53970192042667E-3</v>
      </c>
      <c r="N648">
        <v>0.102728021665284</v>
      </c>
    </row>
    <row r="649" spans="1:14">
      <c r="A649" t="s">
        <v>2213</v>
      </c>
      <c r="B649" t="s">
        <v>2213</v>
      </c>
      <c r="C649" t="s">
        <v>2213</v>
      </c>
      <c r="D649">
        <v>224624</v>
      </c>
      <c r="E649" t="s">
        <v>2214</v>
      </c>
      <c r="F649" t="s">
        <v>2215</v>
      </c>
      <c r="G649">
        <v>17</v>
      </c>
      <c r="H649" t="s">
        <v>2214</v>
      </c>
      <c r="I649" t="b">
        <v>0</v>
      </c>
      <c r="J649">
        <v>1.3220275357276301</v>
      </c>
      <c r="K649">
        <v>1.9999863382630501</v>
      </c>
      <c r="L649">
        <v>7.87714373415566</v>
      </c>
      <c r="M649">
        <v>6.2975466786102403E-3</v>
      </c>
      <c r="N649">
        <v>7.4250994981226504E-2</v>
      </c>
    </row>
    <row r="650" spans="1:14">
      <c r="A650" t="s">
        <v>2495</v>
      </c>
      <c r="B650" t="s">
        <v>2495</v>
      </c>
      <c r="C650" t="s">
        <v>2495</v>
      </c>
      <c r="D650">
        <v>67117</v>
      </c>
      <c r="E650" t="s">
        <v>2496</v>
      </c>
      <c r="F650" t="s">
        <v>2497</v>
      </c>
      <c r="G650" t="s">
        <v>202</v>
      </c>
      <c r="H650" t="s">
        <v>2496</v>
      </c>
      <c r="I650" t="b">
        <v>0</v>
      </c>
      <c r="J650">
        <v>1.3215748558341101</v>
      </c>
      <c r="K650">
        <v>1.43569284990966</v>
      </c>
      <c r="L650">
        <v>8.3724415060707909</v>
      </c>
      <c r="M650">
        <v>1.33621056927324E-2</v>
      </c>
      <c r="N650">
        <v>0.132169968526303</v>
      </c>
    </row>
    <row r="651" spans="1:14">
      <c r="A651" t="s">
        <v>2522</v>
      </c>
      <c r="B651" t="s">
        <v>2522</v>
      </c>
      <c r="C651" t="s">
        <v>2522</v>
      </c>
      <c r="D651">
        <v>20775</v>
      </c>
      <c r="E651" t="s">
        <v>2523</v>
      </c>
      <c r="F651" t="s">
        <v>2524</v>
      </c>
      <c r="G651">
        <v>15</v>
      </c>
      <c r="H651" t="s">
        <v>2523</v>
      </c>
      <c r="I651" t="b">
        <v>0</v>
      </c>
      <c r="J651">
        <v>1.3200708885090899</v>
      </c>
      <c r="K651">
        <v>1.5624574162299101</v>
      </c>
      <c r="L651">
        <v>8.1495828244360506</v>
      </c>
      <c r="M651">
        <v>1.40099321821697E-2</v>
      </c>
      <c r="N651">
        <v>0.13615943775661499</v>
      </c>
    </row>
    <row r="652" spans="1:14">
      <c r="A652" t="s">
        <v>2168</v>
      </c>
      <c r="B652" t="s">
        <v>2168</v>
      </c>
      <c r="C652" t="s">
        <v>2168</v>
      </c>
      <c r="D652">
        <v>69581</v>
      </c>
      <c r="E652" t="s">
        <v>2169</v>
      </c>
      <c r="F652" t="s">
        <v>2170</v>
      </c>
      <c r="G652">
        <v>8</v>
      </c>
      <c r="H652" t="s">
        <v>2169</v>
      </c>
      <c r="I652" t="b">
        <v>0</v>
      </c>
      <c r="J652">
        <v>1.31983473193094</v>
      </c>
      <c r="K652">
        <v>2.0722093637172501</v>
      </c>
      <c r="L652">
        <v>7.8588977840384304</v>
      </c>
      <c r="M652">
        <v>5.4110068731707296E-3</v>
      </c>
      <c r="N652">
        <v>6.5896718800842399E-2</v>
      </c>
    </row>
    <row r="653" spans="1:14">
      <c r="A653" t="s">
        <v>2423</v>
      </c>
      <c r="B653" t="s">
        <v>2423</v>
      </c>
      <c r="C653" t="s">
        <v>2423</v>
      </c>
      <c r="D653">
        <v>68524</v>
      </c>
      <c r="E653" t="s">
        <v>2424</v>
      </c>
      <c r="F653" t="s">
        <v>2425</v>
      </c>
      <c r="G653">
        <v>11</v>
      </c>
      <c r="H653" t="s">
        <v>2424</v>
      </c>
      <c r="I653" t="b">
        <v>0</v>
      </c>
      <c r="J653">
        <v>1.31830458698401</v>
      </c>
      <c r="K653">
        <v>1.61183562343665</v>
      </c>
      <c r="L653">
        <v>8.0145437667175408</v>
      </c>
      <c r="M653">
        <v>1.17004296152212E-2</v>
      </c>
      <c r="N653">
        <v>0.120363007712346</v>
      </c>
    </row>
    <row r="654" spans="1:14">
      <c r="A654" t="s">
        <v>2765</v>
      </c>
      <c r="B654" t="s">
        <v>2765</v>
      </c>
      <c r="C654" t="s">
        <v>2765</v>
      </c>
      <c r="D654">
        <v>15939</v>
      </c>
      <c r="E654" t="s">
        <v>2766</v>
      </c>
      <c r="F654" t="s">
        <v>2767</v>
      </c>
      <c r="G654">
        <v>1</v>
      </c>
      <c r="H654" t="s">
        <v>2766</v>
      </c>
      <c r="I654" t="b">
        <v>0</v>
      </c>
      <c r="J654">
        <v>1.31787229600804</v>
      </c>
      <c r="K654">
        <v>1.5459102380167</v>
      </c>
      <c r="L654">
        <v>8.0854934344423803</v>
      </c>
      <c r="M654">
        <v>1.8566027762653699E-2</v>
      </c>
      <c r="N654">
        <v>0.163211809741934</v>
      </c>
    </row>
    <row r="655" spans="1:14">
      <c r="A655" t="s">
        <v>2414</v>
      </c>
      <c r="B655" t="s">
        <v>2414</v>
      </c>
      <c r="C655" t="s">
        <v>2414</v>
      </c>
      <c r="D655">
        <v>13032</v>
      </c>
      <c r="E655" t="s">
        <v>2415</v>
      </c>
      <c r="F655" t="s">
        <v>2416</v>
      </c>
      <c r="G655">
        <v>7</v>
      </c>
      <c r="H655" t="s">
        <v>2415</v>
      </c>
      <c r="I655" t="b">
        <v>0</v>
      </c>
      <c r="J655">
        <v>1.3158686512164699</v>
      </c>
      <c r="K655">
        <v>1.7146125916721799</v>
      </c>
      <c r="L655">
        <v>7.9584686021593702</v>
      </c>
      <c r="M655">
        <v>1.14676581733367E-2</v>
      </c>
      <c r="N655">
        <v>0.11828293467281301</v>
      </c>
    </row>
    <row r="656" spans="1:14">
      <c r="A656" t="s">
        <v>2252</v>
      </c>
      <c r="B656" t="s">
        <v>2252</v>
      </c>
      <c r="C656" t="s">
        <v>2252</v>
      </c>
      <c r="D656">
        <v>73833</v>
      </c>
      <c r="E656" t="s">
        <v>2253</v>
      </c>
      <c r="F656" t="s">
        <v>2254</v>
      </c>
      <c r="G656">
        <v>7</v>
      </c>
      <c r="H656" t="s">
        <v>2253</v>
      </c>
      <c r="I656" t="b">
        <v>0</v>
      </c>
      <c r="J656">
        <v>1.3152455391967099</v>
      </c>
      <c r="K656">
        <v>1.74398044159577</v>
      </c>
      <c r="L656">
        <v>7.93613021193039</v>
      </c>
      <c r="M656">
        <v>7.3977127754513497E-3</v>
      </c>
      <c r="N656">
        <v>8.4963573347478005E-2</v>
      </c>
    </row>
    <row r="657" spans="1:14">
      <c r="A657" t="s">
        <v>2000</v>
      </c>
      <c r="B657" t="s">
        <v>2000</v>
      </c>
      <c r="C657" t="s">
        <v>2000</v>
      </c>
      <c r="D657">
        <v>20698</v>
      </c>
      <c r="E657" t="s">
        <v>2001</v>
      </c>
      <c r="F657" t="s">
        <v>2002</v>
      </c>
      <c r="G657">
        <v>11</v>
      </c>
      <c r="H657" t="s">
        <v>2001</v>
      </c>
      <c r="I657" t="b">
        <v>0</v>
      </c>
      <c r="J657">
        <v>1.3142177863011799</v>
      </c>
      <c r="K657">
        <v>2.6203565244805902</v>
      </c>
      <c r="L657">
        <v>7.82679787824196</v>
      </c>
      <c r="M657">
        <v>3.7076179416877602E-3</v>
      </c>
      <c r="N657">
        <v>5.0184890302296399E-2</v>
      </c>
    </row>
    <row r="658" spans="1:14">
      <c r="A658" t="s">
        <v>2270</v>
      </c>
      <c r="B658" t="s">
        <v>2270</v>
      </c>
      <c r="C658" t="s">
        <v>2270</v>
      </c>
      <c r="D658">
        <v>66251</v>
      </c>
      <c r="E658" t="s">
        <v>2271</v>
      </c>
      <c r="F658" t="s">
        <v>2272</v>
      </c>
      <c r="G658">
        <v>15</v>
      </c>
      <c r="H658" t="s">
        <v>2271</v>
      </c>
      <c r="I658" t="b">
        <v>0</v>
      </c>
      <c r="J658">
        <v>1.3139337108931499</v>
      </c>
      <c r="K658">
        <v>1.81766721142929</v>
      </c>
      <c r="L658">
        <v>7.9131433756941503</v>
      </c>
      <c r="M658">
        <v>7.6500264244223799E-3</v>
      </c>
      <c r="N658">
        <v>8.6797358635574307E-2</v>
      </c>
    </row>
    <row r="659" spans="1:14">
      <c r="A659" t="s">
        <v>1615</v>
      </c>
      <c r="B659" t="s">
        <v>1615</v>
      </c>
      <c r="C659" t="s">
        <v>1615</v>
      </c>
      <c r="D659">
        <v>232086</v>
      </c>
      <c r="E659" t="s">
        <v>1616</v>
      </c>
      <c r="F659" t="s">
        <v>1617</v>
      </c>
      <c r="G659">
        <v>6</v>
      </c>
      <c r="H659" t="s">
        <v>1616</v>
      </c>
      <c r="I659" t="b">
        <v>0</v>
      </c>
      <c r="J659">
        <v>1.31330105891896</v>
      </c>
      <c r="K659">
        <v>2.9404960311089399</v>
      </c>
      <c r="L659">
        <v>7.80099087400479</v>
      </c>
      <c r="M659">
        <v>1.04212171590441E-3</v>
      </c>
      <c r="N659">
        <v>1.8371597346508499E-2</v>
      </c>
    </row>
    <row r="660" spans="1:14">
      <c r="A660" t="s">
        <v>2618</v>
      </c>
      <c r="B660" t="s">
        <v>2618</v>
      </c>
      <c r="C660" t="s">
        <v>2618</v>
      </c>
      <c r="D660">
        <v>27428</v>
      </c>
      <c r="E660" t="s">
        <v>2619</v>
      </c>
      <c r="F660" t="s">
        <v>2620</v>
      </c>
      <c r="G660">
        <v>5</v>
      </c>
      <c r="H660" t="s">
        <v>2619</v>
      </c>
      <c r="I660" t="b">
        <v>0</v>
      </c>
      <c r="J660">
        <v>1.31220161836038</v>
      </c>
      <c r="K660">
        <v>1.7452969998474599</v>
      </c>
      <c r="L660">
        <v>7.9408311822001796</v>
      </c>
      <c r="M660">
        <v>1.5994836797995099E-2</v>
      </c>
      <c r="N660">
        <v>0.14917419736790999</v>
      </c>
    </row>
    <row r="661" spans="1:14">
      <c r="A661" t="s">
        <v>1102</v>
      </c>
      <c r="B661" t="s">
        <v>1102</v>
      </c>
      <c r="C661" t="s">
        <v>1102</v>
      </c>
      <c r="D661">
        <v>53886</v>
      </c>
      <c r="E661" t="s">
        <v>1103</v>
      </c>
      <c r="F661" t="s">
        <v>1104</v>
      </c>
      <c r="G661">
        <v>5</v>
      </c>
      <c r="H661" t="s">
        <v>1103</v>
      </c>
      <c r="I661" t="b">
        <v>0</v>
      </c>
      <c r="J661">
        <v>1.3112300606806999</v>
      </c>
      <c r="K661">
        <v>72134746.235886306</v>
      </c>
      <c r="L661">
        <v>7.7763186518332201</v>
      </c>
      <c r="M661" s="1">
        <v>4.4621548029623301E-5</v>
      </c>
      <c r="N661">
        <v>1.2425822164682399E-3</v>
      </c>
    </row>
    <row r="662" spans="1:14">
      <c r="A662" t="s">
        <v>1108</v>
      </c>
      <c r="B662" t="s">
        <v>1108</v>
      </c>
      <c r="C662" t="s">
        <v>1108</v>
      </c>
      <c r="D662">
        <v>53608</v>
      </c>
      <c r="E662" t="s">
        <v>1109</v>
      </c>
      <c r="F662" t="s">
        <v>1110</v>
      </c>
      <c r="G662">
        <v>4</v>
      </c>
      <c r="H662" t="s">
        <v>1109</v>
      </c>
      <c r="I662" t="b">
        <v>0</v>
      </c>
      <c r="J662">
        <v>1.31088479486559</v>
      </c>
      <c r="K662">
        <v>72134746.2349592</v>
      </c>
      <c r="L662">
        <v>7.7767576599318504</v>
      </c>
      <c r="M662" s="1">
        <v>4.5274981969036501E-5</v>
      </c>
      <c r="N662">
        <v>1.2554474915557801E-3</v>
      </c>
    </row>
    <row r="663" spans="1:14">
      <c r="A663" t="s">
        <v>2378</v>
      </c>
      <c r="B663" t="s">
        <v>2378</v>
      </c>
      <c r="C663" t="s">
        <v>2378</v>
      </c>
      <c r="D663">
        <v>69815</v>
      </c>
      <c r="E663" t="s">
        <v>2379</v>
      </c>
      <c r="F663" t="s">
        <v>2380</v>
      </c>
      <c r="G663">
        <v>5</v>
      </c>
      <c r="H663" t="s">
        <v>2379</v>
      </c>
      <c r="I663" t="b">
        <v>0</v>
      </c>
      <c r="J663">
        <v>1.3088717467315201</v>
      </c>
      <c r="K663">
        <v>1.5408483643722499</v>
      </c>
      <c r="L663">
        <v>8.0787972557594703</v>
      </c>
      <c r="M663">
        <v>1.0365133668856099E-2</v>
      </c>
      <c r="N663">
        <v>0.109371756396393</v>
      </c>
    </row>
    <row r="664" spans="1:14">
      <c r="A664" t="s">
        <v>2201</v>
      </c>
      <c r="B664" t="s">
        <v>2201</v>
      </c>
      <c r="C664" t="s">
        <v>2201</v>
      </c>
      <c r="D664">
        <v>407803</v>
      </c>
      <c r="E664" t="s">
        <v>2202</v>
      </c>
      <c r="F664" t="s">
        <v>2203</v>
      </c>
      <c r="G664">
        <v>17</v>
      </c>
      <c r="H664" t="s">
        <v>2202</v>
      </c>
      <c r="I664" t="b">
        <v>0</v>
      </c>
      <c r="J664">
        <v>1.3087076806672899</v>
      </c>
      <c r="K664">
        <v>1.90042052120233</v>
      </c>
      <c r="L664">
        <v>7.8831587261597003</v>
      </c>
      <c r="M664">
        <v>6.1541495404477797E-3</v>
      </c>
      <c r="N664">
        <v>7.3113972257711102E-2</v>
      </c>
    </row>
    <row r="665" spans="1:14">
      <c r="A665" t="s">
        <v>2483</v>
      </c>
      <c r="B665" t="s">
        <v>2483</v>
      </c>
      <c r="C665" t="s">
        <v>2483</v>
      </c>
      <c r="D665">
        <v>14251</v>
      </c>
      <c r="E665" t="s">
        <v>2484</v>
      </c>
      <c r="F665" t="s">
        <v>2485</v>
      </c>
      <c r="G665">
        <v>17</v>
      </c>
      <c r="H665" t="s">
        <v>2484</v>
      </c>
      <c r="I665" t="b">
        <v>0</v>
      </c>
      <c r="J665">
        <v>1.3058987564765701</v>
      </c>
      <c r="K665">
        <v>1.65168203228351</v>
      </c>
      <c r="L665">
        <v>8.0109925159070201</v>
      </c>
      <c r="M665">
        <v>1.3102302851815999E-2</v>
      </c>
      <c r="N665">
        <v>0.130396294750694</v>
      </c>
    </row>
    <row r="666" spans="1:14">
      <c r="A666" t="s">
        <v>2225</v>
      </c>
      <c r="B666" t="s">
        <v>2225</v>
      </c>
      <c r="C666" t="s">
        <v>2225</v>
      </c>
      <c r="D666">
        <v>12876</v>
      </c>
      <c r="E666" t="s">
        <v>2226</v>
      </c>
      <c r="F666" t="s">
        <v>2227</v>
      </c>
      <c r="G666">
        <v>8</v>
      </c>
      <c r="H666" t="s">
        <v>2226</v>
      </c>
      <c r="I666" t="b">
        <v>0</v>
      </c>
      <c r="J666">
        <v>1.30242085524892</v>
      </c>
      <c r="K666">
        <v>2.2459736219553199</v>
      </c>
      <c r="L666">
        <v>7.8478907352982601</v>
      </c>
      <c r="M666">
        <v>6.5897836997246099E-3</v>
      </c>
      <c r="N666">
        <v>7.7007144581982004E-2</v>
      </c>
    </row>
    <row r="667" spans="1:14">
      <c r="A667" t="s">
        <v>1597</v>
      </c>
      <c r="B667" t="s">
        <v>1597</v>
      </c>
      <c r="C667" t="s">
        <v>1597</v>
      </c>
      <c r="D667">
        <v>223332</v>
      </c>
      <c r="E667" t="s">
        <v>1598</v>
      </c>
      <c r="F667" t="s">
        <v>1599</v>
      </c>
      <c r="G667">
        <v>15</v>
      </c>
      <c r="H667" t="s">
        <v>1598</v>
      </c>
      <c r="I667" t="b">
        <v>0</v>
      </c>
      <c r="J667">
        <v>1.30080701279799</v>
      </c>
      <c r="K667">
        <v>72134745.171491504</v>
      </c>
      <c r="L667">
        <v>7.8548341017652197</v>
      </c>
      <c r="M667">
        <v>9.7505962833624796E-4</v>
      </c>
      <c r="N667">
        <v>1.7471150389697002E-2</v>
      </c>
    </row>
    <row r="668" spans="1:14">
      <c r="A668" t="s">
        <v>2471</v>
      </c>
      <c r="B668" t="s">
        <v>2471</v>
      </c>
      <c r="C668" t="s">
        <v>2471</v>
      </c>
      <c r="D668">
        <v>67912</v>
      </c>
      <c r="E668" t="s">
        <v>2472</v>
      </c>
      <c r="F668" t="s">
        <v>2473</v>
      </c>
      <c r="G668">
        <v>17</v>
      </c>
      <c r="H668" t="s">
        <v>2472</v>
      </c>
      <c r="I668" t="b">
        <v>0</v>
      </c>
      <c r="J668">
        <v>1.3002479899196</v>
      </c>
      <c r="K668">
        <v>1.6131722013929699</v>
      </c>
      <c r="L668">
        <v>8.0059705059004092</v>
      </c>
      <c r="M668">
        <v>1.27586201091455E-2</v>
      </c>
      <c r="N668">
        <v>0.12781916335891699</v>
      </c>
    </row>
    <row r="669" spans="1:14">
      <c r="A669" t="s">
        <v>2405</v>
      </c>
      <c r="B669" t="s">
        <v>2405</v>
      </c>
      <c r="C669" t="s">
        <v>2405</v>
      </c>
      <c r="D669">
        <v>69727</v>
      </c>
      <c r="E669" t="s">
        <v>2406</v>
      </c>
      <c r="F669" t="s">
        <v>2407</v>
      </c>
      <c r="G669">
        <v>5</v>
      </c>
      <c r="H669" t="s">
        <v>2406</v>
      </c>
      <c r="I669" t="b">
        <v>0</v>
      </c>
      <c r="J669">
        <v>1.29850854139768</v>
      </c>
      <c r="K669">
        <v>1.63955193966895</v>
      </c>
      <c r="L669">
        <v>7.9818525519031098</v>
      </c>
      <c r="M669">
        <v>1.11251990371894E-2</v>
      </c>
      <c r="N669">
        <v>0.11550823343863501</v>
      </c>
    </row>
    <row r="670" spans="1:14">
      <c r="A670" t="s">
        <v>2540</v>
      </c>
      <c r="B670" t="s">
        <v>2540</v>
      </c>
      <c r="C670" t="s">
        <v>2540</v>
      </c>
      <c r="D670">
        <v>67163</v>
      </c>
      <c r="E670" t="s">
        <v>2541</v>
      </c>
      <c r="F670" t="s">
        <v>2542</v>
      </c>
      <c r="G670">
        <v>11</v>
      </c>
      <c r="H670" t="s">
        <v>2541</v>
      </c>
      <c r="I670" t="b">
        <v>0</v>
      </c>
      <c r="J670">
        <v>1.29826112963017</v>
      </c>
      <c r="K670">
        <v>1.4608114440236499</v>
      </c>
      <c r="L670">
        <v>8.2064282066640395</v>
      </c>
      <c r="M670">
        <v>1.4431862310691001E-2</v>
      </c>
      <c r="N670">
        <v>0.13918257799045899</v>
      </c>
    </row>
    <row r="671" spans="1:14">
      <c r="A671" t="s">
        <v>2498</v>
      </c>
      <c r="B671" t="s">
        <v>2498</v>
      </c>
      <c r="C671" t="s">
        <v>2498</v>
      </c>
      <c r="D671">
        <v>94040</v>
      </c>
      <c r="E671" t="s">
        <v>2499</v>
      </c>
      <c r="F671" t="s">
        <v>2500</v>
      </c>
      <c r="G671">
        <v>12</v>
      </c>
      <c r="H671" t="s">
        <v>2499</v>
      </c>
      <c r="I671" t="b">
        <v>0</v>
      </c>
      <c r="J671">
        <v>1.29801695445947</v>
      </c>
      <c r="K671">
        <v>1.61811594478692</v>
      </c>
      <c r="L671">
        <v>8.0012215617910307</v>
      </c>
      <c r="M671">
        <v>1.3373820632014701E-2</v>
      </c>
      <c r="N671">
        <v>0.13218615780671</v>
      </c>
    </row>
    <row r="672" spans="1:14">
      <c r="A672" t="s">
        <v>2345</v>
      </c>
      <c r="B672" t="s">
        <v>2345</v>
      </c>
      <c r="C672" t="s">
        <v>2345</v>
      </c>
      <c r="D672">
        <v>109333</v>
      </c>
      <c r="E672" t="s">
        <v>2346</v>
      </c>
      <c r="F672" t="s">
        <v>2347</v>
      </c>
      <c r="G672">
        <v>3</v>
      </c>
      <c r="H672" t="s">
        <v>2346</v>
      </c>
      <c r="I672" t="b">
        <v>0</v>
      </c>
      <c r="J672">
        <v>1.2963831476443299</v>
      </c>
      <c r="K672">
        <v>1.36571612702412</v>
      </c>
      <c r="L672">
        <v>8.6388340114801991</v>
      </c>
      <c r="M672">
        <v>9.1458510214461105E-3</v>
      </c>
      <c r="N672">
        <v>9.9138001650650495E-2</v>
      </c>
    </row>
    <row r="673" spans="1:14">
      <c r="A673" t="s">
        <v>2231</v>
      </c>
      <c r="B673" t="s">
        <v>2231</v>
      </c>
      <c r="C673" t="s">
        <v>2231</v>
      </c>
      <c r="D673">
        <v>67771</v>
      </c>
      <c r="E673" t="s">
        <v>2232</v>
      </c>
      <c r="F673" t="s">
        <v>2233</v>
      </c>
      <c r="G673">
        <v>1</v>
      </c>
      <c r="H673" t="s">
        <v>2232</v>
      </c>
      <c r="I673" t="b">
        <v>0</v>
      </c>
      <c r="J673">
        <v>1.2942035592594101</v>
      </c>
      <c r="K673">
        <v>1.35993249405073</v>
      </c>
      <c r="L673">
        <v>8.6957590897374306</v>
      </c>
      <c r="M673">
        <v>6.6422773377290299E-3</v>
      </c>
      <c r="N673">
        <v>7.7165730346903397E-2</v>
      </c>
    </row>
    <row r="674" spans="1:14">
      <c r="A674" t="s">
        <v>2741</v>
      </c>
      <c r="B674" t="s">
        <v>2741</v>
      </c>
      <c r="C674" t="s">
        <v>2741</v>
      </c>
      <c r="D674">
        <v>100434</v>
      </c>
      <c r="E674" t="s">
        <v>2742</v>
      </c>
      <c r="F674" t="s">
        <v>2743</v>
      </c>
      <c r="G674">
        <v>4</v>
      </c>
      <c r="H674" t="s">
        <v>2742</v>
      </c>
      <c r="I674" t="b">
        <v>0</v>
      </c>
      <c r="J674">
        <v>1.2916316378267201</v>
      </c>
      <c r="K674">
        <v>1.4557988791391701</v>
      </c>
      <c r="L674">
        <v>8.2131524844451302</v>
      </c>
      <c r="M674">
        <v>1.8173701677917899E-2</v>
      </c>
      <c r="N674">
        <v>0.16087157472144001</v>
      </c>
    </row>
    <row r="675" spans="1:14">
      <c r="A675" t="s">
        <v>2603</v>
      </c>
      <c r="B675" t="s">
        <v>2603</v>
      </c>
      <c r="C675" t="s">
        <v>2603</v>
      </c>
      <c r="D675">
        <v>12892</v>
      </c>
      <c r="E675" t="s">
        <v>2604</v>
      </c>
      <c r="F675" t="s">
        <v>2605</v>
      </c>
      <c r="G675">
        <v>16</v>
      </c>
      <c r="H675" t="s">
        <v>2604</v>
      </c>
      <c r="I675" t="b">
        <v>0</v>
      </c>
      <c r="J675">
        <v>1.2884246025406101</v>
      </c>
      <c r="K675">
        <v>1.5005081176717301</v>
      </c>
      <c r="L675">
        <v>8.0978750316278898</v>
      </c>
      <c r="M675">
        <v>1.5771222526165599E-2</v>
      </c>
      <c r="N675">
        <v>0.148177188146983</v>
      </c>
    </row>
    <row r="676" spans="1:14">
      <c r="A676" t="s">
        <v>2699</v>
      </c>
      <c r="B676" t="s">
        <v>2699</v>
      </c>
      <c r="C676" t="s">
        <v>2699</v>
      </c>
      <c r="D676">
        <v>54420</v>
      </c>
      <c r="E676" t="s">
        <v>2700</v>
      </c>
      <c r="F676" t="s">
        <v>2701</v>
      </c>
      <c r="G676">
        <v>16</v>
      </c>
      <c r="H676" t="s">
        <v>2700</v>
      </c>
      <c r="I676" t="b">
        <v>0</v>
      </c>
      <c r="J676">
        <v>1.2875797357127301</v>
      </c>
      <c r="K676">
        <v>1.3432362461938601</v>
      </c>
      <c r="L676">
        <v>9.1327171277323203</v>
      </c>
      <c r="M676">
        <v>1.7528727584947699E-2</v>
      </c>
      <c r="N676">
        <v>0.15740472507707401</v>
      </c>
    </row>
    <row r="677" spans="1:14">
      <c r="A677" t="s">
        <v>2453</v>
      </c>
      <c r="B677" t="s">
        <v>2453</v>
      </c>
      <c r="C677" t="s">
        <v>2453</v>
      </c>
      <c r="D677">
        <v>27375</v>
      </c>
      <c r="E677" t="s">
        <v>2454</v>
      </c>
      <c r="F677" t="s">
        <v>2455</v>
      </c>
      <c r="G677">
        <v>10</v>
      </c>
      <c r="H677" t="s">
        <v>2454</v>
      </c>
      <c r="I677" t="b">
        <v>0</v>
      </c>
      <c r="J677">
        <v>1.2869647018032</v>
      </c>
      <c r="K677">
        <v>1.61498550505384</v>
      </c>
      <c r="L677">
        <v>7.9886944101021502</v>
      </c>
      <c r="M677">
        <v>1.26411182806179E-2</v>
      </c>
      <c r="N677">
        <v>0.12719209939756501</v>
      </c>
    </row>
    <row r="678" spans="1:14">
      <c r="A678" t="s">
        <v>2561</v>
      </c>
      <c r="B678" t="s">
        <v>2561</v>
      </c>
      <c r="C678" t="s">
        <v>2561</v>
      </c>
      <c r="D678">
        <v>13033</v>
      </c>
      <c r="E678" t="s">
        <v>2562</v>
      </c>
      <c r="F678" t="s">
        <v>2563</v>
      </c>
      <c r="G678">
        <v>7</v>
      </c>
      <c r="H678" t="s">
        <v>2562</v>
      </c>
      <c r="I678" t="b">
        <v>0</v>
      </c>
      <c r="J678">
        <v>1.2867676995353099</v>
      </c>
      <c r="K678">
        <v>1.3378087279442099</v>
      </c>
      <c r="L678">
        <v>9.0209029991729999</v>
      </c>
      <c r="M678">
        <v>1.4583793709912699E-2</v>
      </c>
      <c r="N678">
        <v>0.13992760665633899</v>
      </c>
    </row>
    <row r="679" spans="1:14">
      <c r="A679" t="s">
        <v>2537</v>
      </c>
      <c r="B679" t="s">
        <v>2537</v>
      </c>
      <c r="C679" t="s">
        <v>2537</v>
      </c>
      <c r="D679">
        <v>54381</v>
      </c>
      <c r="E679" t="s">
        <v>2538</v>
      </c>
      <c r="F679" t="s">
        <v>2539</v>
      </c>
      <c r="G679">
        <v>15</v>
      </c>
      <c r="H679" t="s">
        <v>2538</v>
      </c>
      <c r="I679" t="b">
        <v>0</v>
      </c>
      <c r="J679">
        <v>1.2862281827920501</v>
      </c>
      <c r="K679">
        <v>1.7503428088206501</v>
      </c>
      <c r="L679">
        <v>7.92624167791387</v>
      </c>
      <c r="M679">
        <v>1.4364113873869501E-2</v>
      </c>
      <c r="N679">
        <v>0.13873322354173201</v>
      </c>
    </row>
    <row r="680" spans="1:14">
      <c r="A680" t="s">
        <v>2327</v>
      </c>
      <c r="B680" t="s">
        <v>2327</v>
      </c>
      <c r="C680" t="s">
        <v>2327</v>
      </c>
      <c r="D680">
        <v>233733</v>
      </c>
      <c r="E680" t="s">
        <v>2328</v>
      </c>
      <c r="F680" t="s">
        <v>2329</v>
      </c>
      <c r="G680">
        <v>7</v>
      </c>
      <c r="H680" t="s">
        <v>2328</v>
      </c>
      <c r="I680" t="b">
        <v>0</v>
      </c>
      <c r="J680">
        <v>1.28556254298218</v>
      </c>
      <c r="K680">
        <v>1.71752230903507</v>
      </c>
      <c r="L680">
        <v>7.9596523192556701</v>
      </c>
      <c r="M680">
        <v>8.3881816282105892E-3</v>
      </c>
      <c r="N680">
        <v>9.2453269105554695E-2</v>
      </c>
    </row>
    <row r="681" spans="1:14">
      <c r="A681" t="s">
        <v>1075</v>
      </c>
      <c r="B681" t="s">
        <v>1075</v>
      </c>
      <c r="C681" t="s">
        <v>1075</v>
      </c>
      <c r="D681">
        <v>22673</v>
      </c>
      <c r="E681" t="s">
        <v>1076</v>
      </c>
      <c r="F681" t="s">
        <v>1077</v>
      </c>
      <c r="G681" t="s">
        <v>202</v>
      </c>
      <c r="H681" t="s">
        <v>1076</v>
      </c>
      <c r="I681" t="b">
        <v>0</v>
      </c>
      <c r="J681">
        <v>1.2853625974012799</v>
      </c>
      <c r="K681">
        <v>72134745.325402394</v>
      </c>
      <c r="L681">
        <v>7.8018062435616198</v>
      </c>
      <c r="M681" s="1">
        <v>3.64048813991553E-5</v>
      </c>
      <c r="N681">
        <v>1.0427931374179401E-3</v>
      </c>
    </row>
    <row r="682" spans="1:14">
      <c r="A682" t="s">
        <v>1917</v>
      </c>
      <c r="B682" t="s">
        <v>1917</v>
      </c>
      <c r="C682" t="s">
        <v>1917</v>
      </c>
      <c r="D682">
        <v>14859</v>
      </c>
      <c r="E682" t="s">
        <v>1918</v>
      </c>
      <c r="F682" t="s">
        <v>1919</v>
      </c>
      <c r="G682">
        <v>1</v>
      </c>
      <c r="H682" t="s">
        <v>1918</v>
      </c>
      <c r="I682" t="b">
        <v>0</v>
      </c>
      <c r="J682">
        <v>1.2838229832586101</v>
      </c>
      <c r="K682">
        <v>2.10689436443112</v>
      </c>
      <c r="L682">
        <v>8.0125706034731401</v>
      </c>
      <c r="M682">
        <v>3.08543128164634E-3</v>
      </c>
      <c r="N682">
        <v>4.4118091515807902E-2</v>
      </c>
    </row>
    <row r="683" spans="1:14">
      <c r="A683" t="s">
        <v>2114</v>
      </c>
      <c r="B683" t="s">
        <v>2114</v>
      </c>
      <c r="C683" t="s">
        <v>2114</v>
      </c>
      <c r="D683">
        <v>58176</v>
      </c>
      <c r="E683" t="s">
        <v>2115</v>
      </c>
      <c r="F683" t="s">
        <v>2116</v>
      </c>
      <c r="G683">
        <v>3</v>
      </c>
      <c r="H683" t="s">
        <v>2115</v>
      </c>
      <c r="I683" t="b">
        <v>0</v>
      </c>
      <c r="J683">
        <v>1.2832706082476999</v>
      </c>
      <c r="K683">
        <v>2.7812509973589101</v>
      </c>
      <c r="L683">
        <v>7.81387030151099</v>
      </c>
      <c r="M683">
        <v>4.9581325356664596E-3</v>
      </c>
      <c r="N683">
        <v>6.22901018561315E-2</v>
      </c>
    </row>
    <row r="684" spans="1:14">
      <c r="A684" t="s">
        <v>2441</v>
      </c>
      <c r="B684" t="s">
        <v>2441</v>
      </c>
      <c r="C684" t="s">
        <v>2441</v>
      </c>
      <c r="D684">
        <v>98432</v>
      </c>
      <c r="E684" t="s">
        <v>2442</v>
      </c>
      <c r="F684" t="s">
        <v>2443</v>
      </c>
      <c r="G684">
        <v>1</v>
      </c>
      <c r="H684" t="s">
        <v>2442</v>
      </c>
      <c r="I684" t="b">
        <v>0</v>
      </c>
      <c r="J684">
        <v>1.28010856963841</v>
      </c>
      <c r="K684">
        <v>1.91553771681954</v>
      </c>
      <c r="L684">
        <v>7.87486484986941</v>
      </c>
      <c r="M684">
        <v>1.2324870423101601E-2</v>
      </c>
      <c r="N684">
        <v>0.124925039002628</v>
      </c>
    </row>
    <row r="685" spans="1:14">
      <c r="A685" t="s">
        <v>1890</v>
      </c>
      <c r="B685" t="s">
        <v>1890</v>
      </c>
      <c r="C685" t="s">
        <v>1890</v>
      </c>
      <c r="D685">
        <v>210808</v>
      </c>
      <c r="E685" t="s">
        <v>1891</v>
      </c>
      <c r="F685" t="s">
        <v>1892</v>
      </c>
      <c r="G685">
        <v>14</v>
      </c>
      <c r="H685" t="s">
        <v>1891</v>
      </c>
      <c r="I685" t="b">
        <v>0</v>
      </c>
      <c r="J685">
        <v>1.2795271801066099</v>
      </c>
      <c r="K685">
        <v>2.6215345866641799</v>
      </c>
      <c r="L685">
        <v>7.8174171067688096</v>
      </c>
      <c r="M685">
        <v>2.9760869987851199E-3</v>
      </c>
      <c r="N685">
        <v>4.30607755416813E-2</v>
      </c>
    </row>
    <row r="686" spans="1:14">
      <c r="A686" t="s">
        <v>2510</v>
      </c>
      <c r="B686" t="s">
        <v>2510</v>
      </c>
      <c r="C686" t="s">
        <v>2510</v>
      </c>
      <c r="D686">
        <v>67861</v>
      </c>
      <c r="E686" t="s">
        <v>2511</v>
      </c>
      <c r="F686" t="s">
        <v>2512</v>
      </c>
      <c r="G686">
        <v>6</v>
      </c>
      <c r="H686" t="s">
        <v>2511</v>
      </c>
      <c r="I686" t="b">
        <v>0</v>
      </c>
      <c r="J686">
        <v>1.2788718043410101</v>
      </c>
      <c r="K686">
        <v>1.58224604840234</v>
      </c>
      <c r="L686">
        <v>8.0131684548763396</v>
      </c>
      <c r="M686">
        <v>1.3596170848453401E-2</v>
      </c>
      <c r="N686">
        <v>0.133778977380581</v>
      </c>
    </row>
    <row r="687" spans="1:14">
      <c r="A687" t="s">
        <v>2582</v>
      </c>
      <c r="B687" t="s">
        <v>2582</v>
      </c>
      <c r="C687" t="s">
        <v>2582</v>
      </c>
      <c r="D687">
        <v>13858</v>
      </c>
      <c r="E687" t="s">
        <v>2583</v>
      </c>
      <c r="F687" t="s">
        <v>2584</v>
      </c>
      <c r="G687">
        <v>4</v>
      </c>
      <c r="H687" t="s">
        <v>2583</v>
      </c>
      <c r="I687" t="b">
        <v>0</v>
      </c>
      <c r="J687">
        <v>1.2785791601297101</v>
      </c>
      <c r="K687">
        <v>1.61223246213209</v>
      </c>
      <c r="L687">
        <v>7.9815631145111503</v>
      </c>
      <c r="M687">
        <v>1.52622323768732E-2</v>
      </c>
      <c r="N687">
        <v>0.14484764099498501</v>
      </c>
    </row>
    <row r="688" spans="1:14">
      <c r="A688" t="s">
        <v>2012</v>
      </c>
      <c r="B688" t="s">
        <v>2012</v>
      </c>
      <c r="C688" t="s">
        <v>2012</v>
      </c>
      <c r="D688">
        <v>242505</v>
      </c>
      <c r="E688" t="s">
        <v>2013</v>
      </c>
      <c r="F688" t="s">
        <v>2014</v>
      </c>
      <c r="G688">
        <v>4</v>
      </c>
      <c r="H688" t="s">
        <v>2013</v>
      </c>
      <c r="I688" t="b">
        <v>0</v>
      </c>
      <c r="J688">
        <v>1.27654871316748</v>
      </c>
      <c r="K688">
        <v>2.3266733839765301</v>
      </c>
      <c r="L688">
        <v>7.8272477272852798</v>
      </c>
      <c r="M688">
        <v>3.9745386271774503E-3</v>
      </c>
      <c r="N688">
        <v>5.3302708214784701E-2</v>
      </c>
    </row>
    <row r="689" spans="1:14">
      <c r="A689" t="s">
        <v>2585</v>
      </c>
      <c r="B689" t="s">
        <v>2585</v>
      </c>
      <c r="C689" t="s">
        <v>2585</v>
      </c>
      <c r="D689">
        <v>67245</v>
      </c>
      <c r="E689" t="s">
        <v>2586</v>
      </c>
      <c r="F689" t="s">
        <v>2587</v>
      </c>
      <c r="G689">
        <v>11</v>
      </c>
      <c r="H689" t="s">
        <v>2586</v>
      </c>
      <c r="I689" t="b">
        <v>0</v>
      </c>
      <c r="J689">
        <v>1.2758419230770299</v>
      </c>
      <c r="K689">
        <v>1.3980030232629801</v>
      </c>
      <c r="L689">
        <v>8.3511544201974708</v>
      </c>
      <c r="M689">
        <v>1.53226026737402E-2</v>
      </c>
      <c r="N689">
        <v>0.14521044556992499</v>
      </c>
    </row>
    <row r="690" spans="1:14">
      <c r="A690" t="s">
        <v>2600</v>
      </c>
      <c r="B690" t="s">
        <v>2600</v>
      </c>
      <c r="C690" t="s">
        <v>2600</v>
      </c>
      <c r="D690">
        <v>60595</v>
      </c>
      <c r="E690" t="s">
        <v>2601</v>
      </c>
      <c r="F690" t="s">
        <v>2602</v>
      </c>
      <c r="G690">
        <v>7</v>
      </c>
      <c r="H690" t="s">
        <v>2601</v>
      </c>
      <c r="I690" t="b">
        <v>0</v>
      </c>
      <c r="J690">
        <v>1.2747823548991799</v>
      </c>
      <c r="K690">
        <v>1.34808547715849</v>
      </c>
      <c r="L690">
        <v>8.5802109526016803</v>
      </c>
      <c r="M690">
        <v>1.56588453258312E-2</v>
      </c>
      <c r="N690">
        <v>0.147226820998998</v>
      </c>
    </row>
    <row r="691" spans="1:14">
      <c r="A691" t="s">
        <v>2735</v>
      </c>
      <c r="B691" t="s">
        <v>2735</v>
      </c>
      <c r="C691" t="s">
        <v>2735</v>
      </c>
      <c r="D691">
        <v>67313</v>
      </c>
      <c r="E691" t="s">
        <v>2736</v>
      </c>
      <c r="F691" t="s">
        <v>2737</v>
      </c>
      <c r="G691">
        <v>1</v>
      </c>
      <c r="H691" t="s">
        <v>2736</v>
      </c>
      <c r="I691" t="b">
        <v>0</v>
      </c>
      <c r="J691">
        <v>1.27446868718995</v>
      </c>
      <c r="K691">
        <v>1.6596377496304</v>
      </c>
      <c r="L691">
        <v>7.9536320823753899</v>
      </c>
      <c r="M691">
        <v>1.8032134124303802E-2</v>
      </c>
      <c r="N691">
        <v>0.16001993990146701</v>
      </c>
    </row>
    <row r="692" spans="1:14">
      <c r="A692" t="s">
        <v>2861</v>
      </c>
      <c r="B692" t="s">
        <v>2861</v>
      </c>
      <c r="C692" t="s">
        <v>2861</v>
      </c>
      <c r="D692">
        <v>14645</v>
      </c>
      <c r="E692" t="s">
        <v>2862</v>
      </c>
      <c r="F692" t="s">
        <v>2863</v>
      </c>
      <c r="G692">
        <v>1</v>
      </c>
      <c r="H692" t="s">
        <v>2862</v>
      </c>
      <c r="I692" t="b">
        <v>0</v>
      </c>
      <c r="J692">
        <v>1.2727564417220301</v>
      </c>
      <c r="K692">
        <v>1.39693218434302</v>
      </c>
      <c r="L692">
        <v>8.3856301455732201</v>
      </c>
      <c r="M692">
        <v>2.2452290460225299E-2</v>
      </c>
      <c r="N692">
        <v>0.187808827599691</v>
      </c>
    </row>
    <row r="693" spans="1:14">
      <c r="A693" t="s">
        <v>2531</v>
      </c>
      <c r="B693" t="s">
        <v>2531</v>
      </c>
      <c r="C693" t="s">
        <v>2531</v>
      </c>
      <c r="D693">
        <v>67458</v>
      </c>
      <c r="E693" t="s">
        <v>2532</v>
      </c>
      <c r="F693" t="s">
        <v>2533</v>
      </c>
      <c r="G693">
        <v>17</v>
      </c>
      <c r="H693" t="s">
        <v>2532</v>
      </c>
      <c r="I693" t="b">
        <v>0</v>
      </c>
      <c r="J693">
        <v>1.2719633519892199</v>
      </c>
      <c r="K693">
        <v>1.36154447178447</v>
      </c>
      <c r="L693">
        <v>8.5037938651881397</v>
      </c>
      <c r="M693">
        <v>1.4269042252558499E-2</v>
      </c>
      <c r="N693">
        <v>0.13832428542835001</v>
      </c>
    </row>
    <row r="694" spans="1:14">
      <c r="A694" t="s">
        <v>2333</v>
      </c>
      <c r="B694" t="s">
        <v>2333</v>
      </c>
      <c r="C694" t="s">
        <v>2333</v>
      </c>
      <c r="D694">
        <v>26561</v>
      </c>
      <c r="E694" t="s">
        <v>2334</v>
      </c>
      <c r="F694" t="s">
        <v>2335</v>
      </c>
      <c r="G694">
        <v>4</v>
      </c>
      <c r="H694" t="s">
        <v>2334</v>
      </c>
      <c r="I694" t="b">
        <v>0</v>
      </c>
      <c r="J694">
        <v>1.27149768478516</v>
      </c>
      <c r="K694">
        <v>2.1767717557142001</v>
      </c>
      <c r="L694">
        <v>7.8360189677843799</v>
      </c>
      <c r="M694">
        <v>8.5560062555171106E-3</v>
      </c>
      <c r="N694">
        <v>9.3829914755319793E-2</v>
      </c>
    </row>
    <row r="695" spans="1:14">
      <c r="A695" t="s">
        <v>1579</v>
      </c>
      <c r="B695" t="s">
        <v>1579</v>
      </c>
      <c r="C695" t="s">
        <v>1579</v>
      </c>
      <c r="D695">
        <v>22439</v>
      </c>
      <c r="E695" t="s">
        <v>1580</v>
      </c>
      <c r="F695" t="s">
        <v>1581</v>
      </c>
      <c r="G695" t="s">
        <v>202</v>
      </c>
      <c r="H695" t="s">
        <v>1580</v>
      </c>
      <c r="I695" t="b">
        <v>0</v>
      </c>
      <c r="J695">
        <v>1.2707436732473001</v>
      </c>
      <c r="K695">
        <v>3.4895458963342998</v>
      </c>
      <c r="L695">
        <v>7.7877036069951702</v>
      </c>
      <c r="M695">
        <v>9.3769281550864505E-4</v>
      </c>
      <c r="N695">
        <v>1.7010759292131899E-2</v>
      </c>
    </row>
    <row r="696" spans="1:14">
      <c r="A696" t="s">
        <v>1426</v>
      </c>
      <c r="B696" t="s">
        <v>1426</v>
      </c>
      <c r="C696" t="s">
        <v>1426</v>
      </c>
      <c r="D696">
        <v>241327</v>
      </c>
      <c r="E696" t="s">
        <v>1427</v>
      </c>
      <c r="F696" t="s">
        <v>1428</v>
      </c>
      <c r="G696">
        <v>2</v>
      </c>
      <c r="H696" t="s">
        <v>1427</v>
      </c>
      <c r="I696" t="b">
        <v>0</v>
      </c>
      <c r="J696">
        <v>1.27045789253847</v>
      </c>
      <c r="K696">
        <v>72134745.962420598</v>
      </c>
      <c r="L696">
        <v>7.7798954765606503</v>
      </c>
      <c r="M696">
        <v>5.6609128283040299E-4</v>
      </c>
      <c r="N696">
        <v>1.13878117570607E-2</v>
      </c>
    </row>
    <row r="697" spans="1:14">
      <c r="A697" t="s">
        <v>2084</v>
      </c>
      <c r="B697" t="s">
        <v>2084</v>
      </c>
      <c r="C697" t="s">
        <v>2084</v>
      </c>
      <c r="D697">
        <v>245404</v>
      </c>
      <c r="E697" t="s">
        <v>2085</v>
      </c>
      <c r="F697" t="s">
        <v>2086</v>
      </c>
      <c r="G697" t="s">
        <v>202</v>
      </c>
      <c r="H697" t="s">
        <v>2085</v>
      </c>
      <c r="I697" t="b">
        <v>0</v>
      </c>
      <c r="J697">
        <v>1.26959174764139</v>
      </c>
      <c r="K697">
        <v>2.3931553830481702</v>
      </c>
      <c r="L697">
        <v>7.8207493878478003</v>
      </c>
      <c r="M697">
        <v>4.6402527412443204E-3</v>
      </c>
      <c r="N697">
        <v>5.9493211098886098E-2</v>
      </c>
    </row>
    <row r="698" spans="1:14">
      <c r="A698" t="s">
        <v>2768</v>
      </c>
      <c r="B698" t="s">
        <v>2768</v>
      </c>
      <c r="C698" t="s">
        <v>2768</v>
      </c>
      <c r="D698">
        <v>235043</v>
      </c>
      <c r="E698" t="s">
        <v>2769</v>
      </c>
      <c r="F698" t="s">
        <v>2770</v>
      </c>
      <c r="G698">
        <v>9</v>
      </c>
      <c r="H698" t="s">
        <v>2769</v>
      </c>
      <c r="I698" t="b">
        <v>0</v>
      </c>
      <c r="J698">
        <v>1.2684663181514699</v>
      </c>
      <c r="K698">
        <v>1.42175250241692</v>
      </c>
      <c r="L698">
        <v>8.2332018842767294</v>
      </c>
      <c r="M698">
        <v>1.8647120148013101E-2</v>
      </c>
      <c r="N698">
        <v>0.163711680632114</v>
      </c>
    </row>
    <row r="699" spans="1:14">
      <c r="A699" t="s">
        <v>2870</v>
      </c>
      <c r="B699" t="s">
        <v>2870</v>
      </c>
      <c r="C699" t="s">
        <v>2870</v>
      </c>
      <c r="D699">
        <v>20911</v>
      </c>
      <c r="E699" t="s">
        <v>2871</v>
      </c>
      <c r="F699" t="s">
        <v>2872</v>
      </c>
      <c r="G699">
        <v>8</v>
      </c>
      <c r="H699" t="s">
        <v>2871</v>
      </c>
      <c r="I699" t="b">
        <v>0</v>
      </c>
      <c r="J699">
        <v>1.26758836623113</v>
      </c>
      <c r="K699">
        <v>1.44870762889483</v>
      </c>
      <c r="L699">
        <v>8.1678465672130507</v>
      </c>
      <c r="M699">
        <v>2.3001702229665601E-2</v>
      </c>
      <c r="N699">
        <v>0.19154941361542499</v>
      </c>
    </row>
    <row r="700" spans="1:14">
      <c r="A700" t="s">
        <v>2546</v>
      </c>
      <c r="B700" t="s">
        <v>2546</v>
      </c>
      <c r="C700" t="s">
        <v>2546</v>
      </c>
      <c r="D700">
        <v>227700</v>
      </c>
      <c r="E700" t="s">
        <v>2547</v>
      </c>
      <c r="F700" t="s">
        <v>2548</v>
      </c>
      <c r="G700">
        <v>2</v>
      </c>
      <c r="H700" t="s">
        <v>2547</v>
      </c>
      <c r="I700" t="b">
        <v>0</v>
      </c>
      <c r="J700">
        <v>1.2651651239969299</v>
      </c>
      <c r="K700">
        <v>1.43733409376621</v>
      </c>
      <c r="L700">
        <v>8.1745873433871505</v>
      </c>
      <c r="M700">
        <v>1.4477410791254801E-2</v>
      </c>
      <c r="N700">
        <v>0.13940041360112501</v>
      </c>
    </row>
    <row r="701" spans="1:14">
      <c r="A701" t="s">
        <v>2555</v>
      </c>
      <c r="B701" t="s">
        <v>2555</v>
      </c>
      <c r="C701" t="s">
        <v>2555</v>
      </c>
      <c r="D701">
        <v>208647</v>
      </c>
      <c r="E701" t="s">
        <v>2556</v>
      </c>
      <c r="F701" t="s">
        <v>2557</v>
      </c>
      <c r="G701">
        <v>6</v>
      </c>
      <c r="H701" t="s">
        <v>2556</v>
      </c>
      <c r="I701" t="b">
        <v>1</v>
      </c>
      <c r="J701">
        <v>1.2645829415509</v>
      </c>
      <c r="K701">
        <v>1.39730286132202</v>
      </c>
      <c r="L701">
        <v>8.2701058238747809</v>
      </c>
      <c r="M701">
        <v>1.45174434669063E-2</v>
      </c>
      <c r="N701">
        <v>0.139495083158932</v>
      </c>
    </row>
    <row r="702" spans="1:14">
      <c r="A702" t="s">
        <v>2672</v>
      </c>
      <c r="B702" t="s">
        <v>2672</v>
      </c>
      <c r="C702" t="s">
        <v>2672</v>
      </c>
      <c r="D702">
        <v>66940</v>
      </c>
      <c r="E702" t="s">
        <v>2673</v>
      </c>
      <c r="F702" t="s">
        <v>2674</v>
      </c>
      <c r="G702">
        <v>9</v>
      </c>
      <c r="H702" t="s">
        <v>2673</v>
      </c>
      <c r="I702" t="b">
        <v>0</v>
      </c>
      <c r="J702">
        <v>1.2629915327413599</v>
      </c>
      <c r="K702">
        <v>1.4586503477019299</v>
      </c>
      <c r="L702">
        <v>8.1313732801594991</v>
      </c>
      <c r="M702">
        <v>1.7173308812744301E-2</v>
      </c>
      <c r="N702">
        <v>0.155872355450282</v>
      </c>
    </row>
    <row r="703" spans="1:14">
      <c r="A703" t="s">
        <v>2630</v>
      </c>
      <c r="B703" t="s">
        <v>2630</v>
      </c>
      <c r="C703" t="s">
        <v>2630</v>
      </c>
      <c r="D703">
        <v>51798</v>
      </c>
      <c r="E703" t="s">
        <v>2631</v>
      </c>
      <c r="F703" t="s">
        <v>2632</v>
      </c>
      <c r="G703">
        <v>7</v>
      </c>
      <c r="H703" t="s">
        <v>2631</v>
      </c>
      <c r="I703" t="b">
        <v>0</v>
      </c>
      <c r="J703">
        <v>1.26147330551864</v>
      </c>
      <c r="K703">
        <v>1.37017871072312</v>
      </c>
      <c r="L703">
        <v>8.4137160831983202</v>
      </c>
      <c r="M703">
        <v>1.6633602106432301E-2</v>
      </c>
      <c r="N703">
        <v>0.153438560429942</v>
      </c>
    </row>
    <row r="704" spans="1:14">
      <c r="A704" t="s">
        <v>2123</v>
      </c>
      <c r="B704" t="s">
        <v>2123</v>
      </c>
      <c r="C704" t="s">
        <v>2123</v>
      </c>
      <c r="D704">
        <v>244548</v>
      </c>
      <c r="E704" t="s">
        <v>2124</v>
      </c>
      <c r="F704" t="s">
        <v>2125</v>
      </c>
      <c r="G704">
        <v>8</v>
      </c>
      <c r="H704" t="s">
        <v>2124</v>
      </c>
      <c r="I704" t="b">
        <v>0</v>
      </c>
      <c r="J704">
        <v>1.2600913279875301</v>
      </c>
      <c r="K704">
        <v>2.1910668884469402</v>
      </c>
      <c r="L704">
        <v>7.8359252156122796</v>
      </c>
      <c r="M704">
        <v>5.0054695201418899E-3</v>
      </c>
      <c r="N704">
        <v>6.2618558078967504E-2</v>
      </c>
    </row>
    <row r="705" spans="1:14">
      <c r="A705" t="s">
        <v>1516</v>
      </c>
      <c r="B705" t="s">
        <v>1516</v>
      </c>
      <c r="C705" t="s">
        <v>1516</v>
      </c>
      <c r="D705">
        <v>99899</v>
      </c>
      <c r="E705" t="s">
        <v>1517</v>
      </c>
      <c r="F705" t="s">
        <v>1518</v>
      </c>
      <c r="G705">
        <v>3</v>
      </c>
      <c r="H705" t="s">
        <v>1517</v>
      </c>
      <c r="I705" t="b">
        <v>0</v>
      </c>
      <c r="J705">
        <v>1.25918958296747</v>
      </c>
      <c r="K705">
        <v>3.8741002423220201</v>
      </c>
      <c r="L705">
        <v>7.7844636156204796</v>
      </c>
      <c r="M705">
        <v>7.55986978473454E-4</v>
      </c>
      <c r="N705">
        <v>1.4266942747709101E-2</v>
      </c>
    </row>
    <row r="706" spans="1:14">
      <c r="A706" t="s">
        <v>1687</v>
      </c>
      <c r="B706" t="s">
        <v>1687</v>
      </c>
      <c r="C706" t="s">
        <v>1687</v>
      </c>
      <c r="D706">
        <v>71648</v>
      </c>
      <c r="E706" t="s">
        <v>1688</v>
      </c>
      <c r="F706" t="s">
        <v>1689</v>
      </c>
      <c r="G706">
        <v>2</v>
      </c>
      <c r="H706" t="s">
        <v>1688</v>
      </c>
      <c r="I706" t="b">
        <v>0</v>
      </c>
      <c r="J706">
        <v>1.25548789688145</v>
      </c>
      <c r="K706">
        <v>3.1599900838449599</v>
      </c>
      <c r="L706">
        <v>7.7992070908642104</v>
      </c>
      <c r="M706">
        <v>1.4279051657967699E-3</v>
      </c>
      <c r="N706">
        <v>2.3827486201768999E-2</v>
      </c>
    </row>
    <row r="707" spans="1:14">
      <c r="A707" t="s">
        <v>1762</v>
      </c>
      <c r="B707" t="s">
        <v>1762</v>
      </c>
      <c r="C707" t="s">
        <v>1762</v>
      </c>
      <c r="D707">
        <v>106389</v>
      </c>
      <c r="E707" t="s">
        <v>1763</v>
      </c>
      <c r="F707" t="s">
        <v>1764</v>
      </c>
      <c r="G707">
        <v>16</v>
      </c>
      <c r="H707" t="s">
        <v>1763</v>
      </c>
      <c r="I707" t="b">
        <v>0</v>
      </c>
      <c r="J707">
        <v>1.2553751316708699</v>
      </c>
      <c r="K707">
        <v>2.9415849912422098</v>
      </c>
      <c r="L707">
        <v>7.7954755246610103</v>
      </c>
      <c r="M707">
        <v>1.89358515531591E-3</v>
      </c>
      <c r="N707">
        <v>2.97084484415353E-2</v>
      </c>
    </row>
    <row r="708" spans="1:14">
      <c r="A708" t="s">
        <v>1858</v>
      </c>
      <c r="B708" t="s">
        <v>1858</v>
      </c>
      <c r="C708" t="s">
        <v>1858</v>
      </c>
      <c r="D708">
        <v>83436</v>
      </c>
      <c r="E708" t="s">
        <v>1859</v>
      </c>
      <c r="F708" t="s">
        <v>1860</v>
      </c>
      <c r="G708">
        <v>8</v>
      </c>
      <c r="H708" t="s">
        <v>1859</v>
      </c>
      <c r="I708" t="b">
        <v>0</v>
      </c>
      <c r="J708">
        <v>1.25292134876797</v>
      </c>
      <c r="K708">
        <v>2.5276004639928198</v>
      </c>
      <c r="L708">
        <v>7.8137184517076204</v>
      </c>
      <c r="M708">
        <v>2.7126874078316301E-3</v>
      </c>
      <c r="N708">
        <v>4.0157571152505199E-2</v>
      </c>
    </row>
    <row r="709" spans="1:14">
      <c r="A709" t="s">
        <v>2312</v>
      </c>
      <c r="B709" t="s">
        <v>2312</v>
      </c>
      <c r="C709" t="s">
        <v>2312</v>
      </c>
      <c r="D709">
        <v>58911</v>
      </c>
      <c r="E709" t="s">
        <v>2313</v>
      </c>
      <c r="F709" t="s">
        <v>2314</v>
      </c>
      <c r="G709">
        <v>6</v>
      </c>
      <c r="H709" t="s">
        <v>2313</v>
      </c>
      <c r="I709" t="b">
        <v>0</v>
      </c>
      <c r="J709">
        <v>1.2510634036631101</v>
      </c>
      <c r="K709">
        <v>1.95244910457071</v>
      </c>
      <c r="L709">
        <v>7.8595698389444903</v>
      </c>
      <c r="M709">
        <v>8.1087928592892006E-3</v>
      </c>
      <c r="N709">
        <v>9.0284318457077406E-2</v>
      </c>
    </row>
    <row r="710" spans="1:14">
      <c r="A710" t="s">
        <v>965</v>
      </c>
      <c r="B710" t="s">
        <v>965</v>
      </c>
      <c r="C710" t="s">
        <v>965</v>
      </c>
      <c r="D710">
        <v>22368</v>
      </c>
      <c r="E710" t="s">
        <v>966</v>
      </c>
      <c r="F710" t="s">
        <v>967</v>
      </c>
      <c r="G710">
        <v>11</v>
      </c>
      <c r="H710" t="s">
        <v>966</v>
      </c>
      <c r="I710" t="b">
        <v>0</v>
      </c>
      <c r="J710">
        <v>1.2506393638586299</v>
      </c>
      <c r="K710">
        <v>144269488.379096</v>
      </c>
      <c r="L710">
        <v>7.7691454125908699</v>
      </c>
      <c r="M710" s="1">
        <v>9.5689485306397399E-6</v>
      </c>
      <c r="N710">
        <v>3.1455220282674401E-4</v>
      </c>
    </row>
    <row r="711" spans="1:14">
      <c r="A711" t="s">
        <v>1726</v>
      </c>
      <c r="B711" t="s">
        <v>1726</v>
      </c>
      <c r="C711" t="s">
        <v>1726</v>
      </c>
      <c r="D711">
        <v>12579</v>
      </c>
      <c r="E711" t="s">
        <v>1727</v>
      </c>
      <c r="F711" t="s">
        <v>1728</v>
      </c>
      <c r="G711">
        <v>4</v>
      </c>
      <c r="H711" t="s">
        <v>1727</v>
      </c>
      <c r="I711" t="b">
        <v>0</v>
      </c>
      <c r="J711">
        <v>1.2495436550847201</v>
      </c>
      <c r="K711">
        <v>3.2726077457006699</v>
      </c>
      <c r="L711">
        <v>7.7897715169374502</v>
      </c>
      <c r="M711">
        <v>1.5862136145510101E-3</v>
      </c>
      <c r="N711">
        <v>2.5812379365323799E-2</v>
      </c>
    </row>
    <row r="712" spans="1:14">
      <c r="A712" t="s">
        <v>2798</v>
      </c>
      <c r="B712" t="s">
        <v>2798</v>
      </c>
      <c r="C712" t="s">
        <v>2798</v>
      </c>
      <c r="D712">
        <v>13728</v>
      </c>
      <c r="E712" t="s">
        <v>2799</v>
      </c>
      <c r="F712" t="s">
        <v>2800</v>
      </c>
      <c r="G712">
        <v>19</v>
      </c>
      <c r="H712" t="s">
        <v>2799</v>
      </c>
      <c r="I712" t="b">
        <v>0</v>
      </c>
      <c r="J712">
        <v>1.2492919606245001</v>
      </c>
      <c r="K712">
        <v>1.3989285480181</v>
      </c>
      <c r="L712">
        <v>8.2265571865993401</v>
      </c>
      <c r="M712">
        <v>1.9651325251473901E-2</v>
      </c>
      <c r="N712">
        <v>0.17024226023667899</v>
      </c>
    </row>
    <row r="713" spans="1:14">
      <c r="A713" t="s">
        <v>2804</v>
      </c>
      <c r="B713" t="s">
        <v>2804</v>
      </c>
      <c r="C713" t="s">
        <v>2804</v>
      </c>
      <c r="D713">
        <v>56430</v>
      </c>
      <c r="E713" t="s">
        <v>2805</v>
      </c>
      <c r="F713" t="s">
        <v>2806</v>
      </c>
      <c r="G713">
        <v>5</v>
      </c>
      <c r="H713" t="s">
        <v>2805</v>
      </c>
      <c r="I713" t="b">
        <v>0</v>
      </c>
      <c r="J713">
        <v>1.2485600783100199</v>
      </c>
      <c r="K713">
        <v>1.49219594036198</v>
      </c>
      <c r="L713">
        <v>8.0567350074448196</v>
      </c>
      <c r="M713">
        <v>1.97669891817598E-2</v>
      </c>
      <c r="N713">
        <v>0.17101835759100401</v>
      </c>
    </row>
    <row r="714" spans="1:14">
      <c r="A714" t="s">
        <v>2852</v>
      </c>
      <c r="B714" t="s">
        <v>2852</v>
      </c>
      <c r="C714" t="s">
        <v>2852</v>
      </c>
      <c r="D714">
        <v>227937</v>
      </c>
      <c r="E714" t="s">
        <v>2853</v>
      </c>
      <c r="F714" t="s">
        <v>2854</v>
      </c>
      <c r="G714">
        <v>2</v>
      </c>
      <c r="H714" t="s">
        <v>2853</v>
      </c>
      <c r="I714" t="b">
        <v>0</v>
      </c>
      <c r="J714">
        <v>1.24843766089123</v>
      </c>
      <c r="K714">
        <v>1.42806801519501</v>
      </c>
      <c r="L714">
        <v>8.1456430159500801</v>
      </c>
      <c r="M714">
        <v>2.22849657024329E-2</v>
      </c>
      <c r="N714">
        <v>0.18676652405949501</v>
      </c>
    </row>
    <row r="715" spans="1:14">
      <c r="A715" t="s">
        <v>2591</v>
      </c>
      <c r="B715" t="s">
        <v>2591</v>
      </c>
      <c r="C715" t="s">
        <v>2591</v>
      </c>
      <c r="D715">
        <v>622434</v>
      </c>
      <c r="E715" t="s">
        <v>2592</v>
      </c>
      <c r="F715" t="s">
        <v>2593</v>
      </c>
      <c r="G715">
        <v>3</v>
      </c>
      <c r="H715" t="s">
        <v>2592</v>
      </c>
      <c r="I715" t="b">
        <v>0</v>
      </c>
      <c r="J715">
        <v>1.2474012476860401</v>
      </c>
      <c r="K715">
        <v>1.65066021710996</v>
      </c>
      <c r="L715">
        <v>7.9724989541279099</v>
      </c>
      <c r="M715">
        <v>1.55538899835911E-2</v>
      </c>
      <c r="N715">
        <v>0.14666054710624099</v>
      </c>
    </row>
    <row r="716" spans="1:14">
      <c r="A716" t="s">
        <v>2297</v>
      </c>
      <c r="B716" t="s">
        <v>2297</v>
      </c>
      <c r="C716" t="s">
        <v>2297</v>
      </c>
      <c r="D716">
        <v>242721</v>
      </c>
      <c r="E716" t="s">
        <v>2298</v>
      </c>
      <c r="F716" t="s">
        <v>2299</v>
      </c>
      <c r="G716">
        <v>4</v>
      </c>
      <c r="H716" t="s">
        <v>2298</v>
      </c>
      <c r="I716" t="b">
        <v>0</v>
      </c>
      <c r="J716">
        <v>1.24548083451956</v>
      </c>
      <c r="K716">
        <v>1.99893290414439</v>
      </c>
      <c r="L716">
        <v>7.9584319003322097</v>
      </c>
      <c r="M716">
        <v>7.9641423975065698E-3</v>
      </c>
      <c r="N716">
        <v>8.9203835769168405E-2</v>
      </c>
    </row>
    <row r="717" spans="1:14">
      <c r="A717" t="s">
        <v>2261</v>
      </c>
      <c r="B717" t="s">
        <v>2261</v>
      </c>
      <c r="C717" t="s">
        <v>2261</v>
      </c>
      <c r="D717">
        <v>74257</v>
      </c>
      <c r="E717" t="s">
        <v>2262</v>
      </c>
      <c r="F717" t="s">
        <v>2263</v>
      </c>
      <c r="G717">
        <v>13</v>
      </c>
      <c r="H717" t="s">
        <v>2262</v>
      </c>
      <c r="I717" t="b">
        <v>0</v>
      </c>
      <c r="J717">
        <v>1.2438710999851601</v>
      </c>
      <c r="K717">
        <v>2.2850721496378301</v>
      </c>
      <c r="L717">
        <v>7.8288859320670596</v>
      </c>
      <c r="M717">
        <v>7.42714968455382E-3</v>
      </c>
      <c r="N717">
        <v>8.5078161801404303E-2</v>
      </c>
    </row>
    <row r="718" spans="1:14">
      <c r="A718" t="s">
        <v>1923</v>
      </c>
      <c r="B718" t="s">
        <v>1923</v>
      </c>
      <c r="C718" t="s">
        <v>1923</v>
      </c>
      <c r="D718">
        <v>20556</v>
      </c>
      <c r="E718" t="s">
        <v>1924</v>
      </c>
      <c r="F718" t="s">
        <v>1925</v>
      </c>
      <c r="G718">
        <v>11</v>
      </c>
      <c r="H718" t="s">
        <v>1924</v>
      </c>
      <c r="I718" t="b">
        <v>0</v>
      </c>
      <c r="J718">
        <v>1.24237950369066</v>
      </c>
      <c r="K718">
        <v>2.8310144891598998</v>
      </c>
      <c r="L718">
        <v>7.8034230003284897</v>
      </c>
      <c r="M718">
        <v>3.1273391513308999E-3</v>
      </c>
      <c r="N718">
        <v>4.4540554680328297E-2</v>
      </c>
    </row>
    <row r="719" spans="1:14">
      <c r="A719" t="s">
        <v>2828</v>
      </c>
      <c r="B719" t="s">
        <v>2828</v>
      </c>
      <c r="C719" t="s">
        <v>2828</v>
      </c>
      <c r="D719">
        <v>211556</v>
      </c>
      <c r="E719" t="s">
        <v>2829</v>
      </c>
      <c r="F719" t="s">
        <v>2830</v>
      </c>
      <c r="G719">
        <v>3</v>
      </c>
      <c r="H719" t="s">
        <v>2829</v>
      </c>
      <c r="I719" t="b">
        <v>0</v>
      </c>
      <c r="J719">
        <v>1.23962436208147</v>
      </c>
      <c r="K719">
        <v>1.3907308990117999</v>
      </c>
      <c r="L719">
        <v>8.2159955339563808</v>
      </c>
      <c r="M719">
        <v>2.06826501716003E-2</v>
      </c>
      <c r="N719">
        <v>0.176037404056268</v>
      </c>
    </row>
    <row r="720" spans="1:14">
      <c r="A720" t="s">
        <v>2900</v>
      </c>
      <c r="B720" t="s">
        <v>2900</v>
      </c>
      <c r="C720" t="s">
        <v>2900</v>
      </c>
      <c r="D720">
        <v>69743</v>
      </c>
      <c r="E720" t="s">
        <v>2901</v>
      </c>
      <c r="F720" t="s">
        <v>2902</v>
      </c>
      <c r="G720">
        <v>4</v>
      </c>
      <c r="H720" t="s">
        <v>2901</v>
      </c>
      <c r="I720" t="b">
        <v>1</v>
      </c>
      <c r="J720">
        <v>1.23956650517385</v>
      </c>
      <c r="K720">
        <v>1.6720109810134101</v>
      </c>
      <c r="L720">
        <v>7.9610716785284801</v>
      </c>
      <c r="M720">
        <v>2.4284940659635101E-2</v>
      </c>
      <c r="N720">
        <v>0.199574737902114</v>
      </c>
    </row>
    <row r="721" spans="1:14">
      <c r="A721" t="s">
        <v>2693</v>
      </c>
      <c r="B721" t="s">
        <v>2693</v>
      </c>
      <c r="C721" t="s">
        <v>2693</v>
      </c>
      <c r="D721">
        <v>103742</v>
      </c>
      <c r="E721" t="s">
        <v>2694</v>
      </c>
      <c r="F721" t="s">
        <v>2695</v>
      </c>
      <c r="G721">
        <v>11</v>
      </c>
      <c r="H721" t="s">
        <v>2694</v>
      </c>
      <c r="I721" t="b">
        <v>0</v>
      </c>
      <c r="J721">
        <v>1.2373261509264799</v>
      </c>
      <c r="K721">
        <v>1.3082245251529001</v>
      </c>
      <c r="L721">
        <v>8.6234942138119308</v>
      </c>
      <c r="M721">
        <v>1.7463666400648399E-2</v>
      </c>
      <c r="N721">
        <v>0.157101130665915</v>
      </c>
    </row>
    <row r="722" spans="1:14">
      <c r="A722" t="s">
        <v>2645</v>
      </c>
      <c r="B722" t="s">
        <v>2645</v>
      </c>
      <c r="C722" t="s">
        <v>2645</v>
      </c>
      <c r="D722">
        <v>18571</v>
      </c>
      <c r="E722" t="s">
        <v>2646</v>
      </c>
      <c r="F722" t="s">
        <v>2647</v>
      </c>
      <c r="G722">
        <v>9</v>
      </c>
      <c r="H722" t="s">
        <v>2646</v>
      </c>
      <c r="I722" t="b">
        <v>0</v>
      </c>
      <c r="J722">
        <v>1.2370086425625999</v>
      </c>
      <c r="K722">
        <v>1.3941875110903801</v>
      </c>
      <c r="L722">
        <v>8.1994158191330406</v>
      </c>
      <c r="M722">
        <v>1.68153328370255E-2</v>
      </c>
      <c r="N722">
        <v>0.154015297130186</v>
      </c>
    </row>
    <row r="723" spans="1:14">
      <c r="A723" t="s">
        <v>2183</v>
      </c>
      <c r="B723" t="s">
        <v>2183</v>
      </c>
      <c r="C723" t="s">
        <v>2183</v>
      </c>
      <c r="D723">
        <v>20443</v>
      </c>
      <c r="E723" t="s">
        <v>2184</v>
      </c>
      <c r="F723" t="s">
        <v>2185</v>
      </c>
      <c r="G723">
        <v>9</v>
      </c>
      <c r="H723" t="s">
        <v>2184</v>
      </c>
      <c r="I723" t="b">
        <v>0</v>
      </c>
      <c r="J723">
        <v>1.2367907701184999</v>
      </c>
      <c r="K723">
        <v>2.21403427376484</v>
      </c>
      <c r="L723">
        <v>7.8281756180481796</v>
      </c>
      <c r="M723">
        <v>5.6091636790040703E-3</v>
      </c>
      <c r="N723">
        <v>6.7681500288700402E-2</v>
      </c>
    </row>
    <row r="724" spans="1:14">
      <c r="A724" t="s">
        <v>2879</v>
      </c>
      <c r="B724" t="s">
        <v>2879</v>
      </c>
      <c r="C724" t="s">
        <v>2879</v>
      </c>
      <c r="D724">
        <v>19290</v>
      </c>
      <c r="E724" t="s">
        <v>2880</v>
      </c>
      <c r="F724" t="s">
        <v>2881</v>
      </c>
      <c r="G724">
        <v>18</v>
      </c>
      <c r="H724" t="s">
        <v>2880</v>
      </c>
      <c r="I724" t="b">
        <v>1</v>
      </c>
      <c r="J724">
        <v>1.2366296399992001</v>
      </c>
      <c r="K724">
        <v>1.35239411910415</v>
      </c>
      <c r="L724">
        <v>8.3308601208050099</v>
      </c>
      <c r="M724">
        <v>2.3170626727502301E-2</v>
      </c>
      <c r="N724">
        <v>0.192223871067629</v>
      </c>
    </row>
    <row r="725" spans="1:14">
      <c r="A725" t="s">
        <v>1837</v>
      </c>
      <c r="B725" t="s">
        <v>1837</v>
      </c>
      <c r="C725" t="s">
        <v>1837</v>
      </c>
      <c r="D725">
        <v>18400</v>
      </c>
      <c r="E725" t="s">
        <v>1838</v>
      </c>
      <c r="F725" t="s">
        <v>1839</v>
      </c>
      <c r="G725">
        <v>7</v>
      </c>
      <c r="H725" t="s">
        <v>1838</v>
      </c>
      <c r="I725" t="b">
        <v>0</v>
      </c>
      <c r="J725">
        <v>1.23566708845363</v>
      </c>
      <c r="K725">
        <v>2.4070666424033198</v>
      </c>
      <c r="L725">
        <v>7.8541944107180299</v>
      </c>
      <c r="M725">
        <v>2.5620586854379398E-3</v>
      </c>
      <c r="N725">
        <v>3.83169460868917E-2</v>
      </c>
    </row>
    <row r="726" spans="1:14">
      <c r="A726" t="s">
        <v>1997</v>
      </c>
      <c r="B726" t="s">
        <v>1997</v>
      </c>
      <c r="C726" t="s">
        <v>1997</v>
      </c>
      <c r="D726">
        <v>22724</v>
      </c>
      <c r="E726" t="s">
        <v>1998</v>
      </c>
      <c r="F726" t="s">
        <v>1999</v>
      </c>
      <c r="G726">
        <v>3</v>
      </c>
      <c r="H726" t="s">
        <v>1998</v>
      </c>
      <c r="I726" t="b">
        <v>1</v>
      </c>
      <c r="J726">
        <v>1.2350750661843499</v>
      </c>
      <c r="K726">
        <v>2.34650940247555</v>
      </c>
      <c r="L726">
        <v>7.8334354468345397</v>
      </c>
      <c r="M726">
        <v>3.6971217916502101E-3</v>
      </c>
      <c r="N726">
        <v>5.0146276545278298E-2</v>
      </c>
    </row>
    <row r="727" spans="1:14">
      <c r="A727" t="s">
        <v>3005</v>
      </c>
      <c r="B727" t="s">
        <v>3005</v>
      </c>
      <c r="C727" t="s">
        <v>3005</v>
      </c>
      <c r="D727">
        <v>16796</v>
      </c>
      <c r="E727" t="s">
        <v>3006</v>
      </c>
      <c r="F727" t="s">
        <v>3007</v>
      </c>
      <c r="G727">
        <v>11</v>
      </c>
      <c r="H727" t="s">
        <v>3006</v>
      </c>
      <c r="I727" t="b">
        <v>0</v>
      </c>
      <c r="J727">
        <v>1.2350482962475899</v>
      </c>
      <c r="K727">
        <v>1.3498720286361201</v>
      </c>
      <c r="L727">
        <v>8.3543652513908206</v>
      </c>
      <c r="M727">
        <v>2.7995381249767401E-2</v>
      </c>
      <c r="N727">
        <v>0.22102869261367</v>
      </c>
    </row>
    <row r="728" spans="1:14">
      <c r="A728" t="s">
        <v>2273</v>
      </c>
      <c r="B728" t="s">
        <v>2273</v>
      </c>
      <c r="C728" t="s">
        <v>2273</v>
      </c>
      <c r="D728">
        <v>70152</v>
      </c>
      <c r="E728" t="s">
        <v>2274</v>
      </c>
      <c r="F728" t="s">
        <v>2275</v>
      </c>
      <c r="G728">
        <v>15</v>
      </c>
      <c r="H728" t="s">
        <v>2274</v>
      </c>
      <c r="I728" t="b">
        <v>0</v>
      </c>
      <c r="J728">
        <v>1.2345989279992999</v>
      </c>
      <c r="K728">
        <v>2.0943275821966001</v>
      </c>
      <c r="L728">
        <v>7.8567137519516397</v>
      </c>
      <c r="M728">
        <v>7.6965044470310396E-3</v>
      </c>
      <c r="N728">
        <v>8.7173879384507005E-2</v>
      </c>
    </row>
    <row r="729" spans="1:14">
      <c r="A729" t="s">
        <v>2762</v>
      </c>
      <c r="B729" t="s">
        <v>2762</v>
      </c>
      <c r="C729" t="s">
        <v>2762</v>
      </c>
      <c r="D729">
        <v>140630</v>
      </c>
      <c r="E729" t="s">
        <v>2763</v>
      </c>
      <c r="F729" t="s">
        <v>2764</v>
      </c>
      <c r="G729">
        <v>9</v>
      </c>
      <c r="H729" t="s">
        <v>2763</v>
      </c>
      <c r="I729" t="b">
        <v>0</v>
      </c>
      <c r="J729">
        <v>1.2344561717096201</v>
      </c>
      <c r="K729">
        <v>1.5167099389202801</v>
      </c>
      <c r="L729">
        <v>8.0270462032140593</v>
      </c>
      <c r="M729">
        <v>1.8426671829416499E-2</v>
      </c>
      <c r="N729">
        <v>0.16231311465052101</v>
      </c>
    </row>
    <row r="730" spans="1:14">
      <c r="A730" t="s">
        <v>3983</v>
      </c>
      <c r="B730" t="s">
        <v>3983</v>
      </c>
      <c r="C730" t="s">
        <v>3983</v>
      </c>
      <c r="D730">
        <v>23849</v>
      </c>
      <c r="E730" t="s">
        <v>3984</v>
      </c>
      <c r="F730" t="s">
        <v>3985</v>
      </c>
      <c r="G730">
        <v>13</v>
      </c>
      <c r="H730" t="s">
        <v>3984</v>
      </c>
      <c r="I730" t="b">
        <v>1</v>
      </c>
      <c r="J730">
        <v>1.2342042524291901</v>
      </c>
      <c r="K730">
        <v>1.3963548307314899</v>
      </c>
      <c r="L730">
        <v>8.3070736510426109</v>
      </c>
      <c r="M730">
        <v>7.1516676977637902E-2</v>
      </c>
      <c r="N730">
        <v>0.398476098232243</v>
      </c>
    </row>
    <row r="731" spans="1:14">
      <c r="A731" t="s">
        <v>2987</v>
      </c>
      <c r="B731" t="s">
        <v>2987</v>
      </c>
      <c r="C731" t="s">
        <v>2987</v>
      </c>
      <c r="D731">
        <v>74205</v>
      </c>
      <c r="E731" t="s">
        <v>2988</v>
      </c>
      <c r="F731" t="s">
        <v>2989</v>
      </c>
      <c r="G731">
        <v>1</v>
      </c>
      <c r="H731" t="s">
        <v>2988</v>
      </c>
      <c r="I731" t="b">
        <v>0</v>
      </c>
      <c r="J731">
        <v>1.2325296720254799</v>
      </c>
      <c r="K731">
        <v>1.5153645241067999</v>
      </c>
      <c r="L731">
        <v>8.0114166869066494</v>
      </c>
      <c r="M731">
        <v>2.7756441410566698E-2</v>
      </c>
      <c r="N731">
        <v>0.22037135928631499</v>
      </c>
    </row>
    <row r="732" spans="1:14">
      <c r="A732" t="s">
        <v>1705</v>
      </c>
      <c r="B732" t="s">
        <v>1705</v>
      </c>
      <c r="C732" t="s">
        <v>1705</v>
      </c>
      <c r="D732">
        <v>58996</v>
      </c>
      <c r="E732" t="s">
        <v>1706</v>
      </c>
      <c r="F732" t="s">
        <v>1707</v>
      </c>
      <c r="G732">
        <v>11</v>
      </c>
      <c r="H732" t="s">
        <v>1706</v>
      </c>
      <c r="I732" t="b">
        <v>0</v>
      </c>
      <c r="J732">
        <v>1.23227702507767</v>
      </c>
      <c r="K732">
        <v>3.0403448950695902</v>
      </c>
      <c r="L732">
        <v>7.79770683480288</v>
      </c>
      <c r="M732">
        <v>1.5152406013891099E-3</v>
      </c>
      <c r="N732">
        <v>2.5030095375087599E-2</v>
      </c>
    </row>
    <row r="733" spans="1:14">
      <c r="A733" t="s">
        <v>2843</v>
      </c>
      <c r="B733" t="s">
        <v>2843</v>
      </c>
      <c r="C733" t="s">
        <v>2843</v>
      </c>
      <c r="D733">
        <v>76577</v>
      </c>
      <c r="E733" t="s">
        <v>2844</v>
      </c>
      <c r="F733" t="s">
        <v>2845</v>
      </c>
      <c r="G733">
        <v>13</v>
      </c>
      <c r="H733" t="s">
        <v>2844</v>
      </c>
      <c r="I733" t="b">
        <v>0</v>
      </c>
      <c r="J733">
        <v>1.2318110262600199</v>
      </c>
      <c r="K733">
        <v>1.41450575727348</v>
      </c>
      <c r="L733">
        <v>8.1409551285012896</v>
      </c>
      <c r="M733">
        <v>2.1773281639547701E-2</v>
      </c>
      <c r="N733">
        <v>0.18376985970676199</v>
      </c>
    </row>
    <row r="734" spans="1:14">
      <c r="A734" t="s">
        <v>3065</v>
      </c>
      <c r="B734" t="s">
        <v>3065</v>
      </c>
      <c r="C734" t="s">
        <v>3065</v>
      </c>
      <c r="D734">
        <v>56878</v>
      </c>
      <c r="E734" t="s">
        <v>3066</v>
      </c>
      <c r="F734" t="s">
        <v>3067</v>
      </c>
      <c r="G734">
        <v>2</v>
      </c>
      <c r="H734" t="s">
        <v>3066</v>
      </c>
      <c r="I734" t="b">
        <v>0</v>
      </c>
      <c r="J734">
        <v>1.2301012652791901</v>
      </c>
      <c r="K734">
        <v>1.32286359366248</v>
      </c>
      <c r="L734">
        <v>8.4249981081559806</v>
      </c>
      <c r="M734">
        <v>2.9886782991068402E-2</v>
      </c>
      <c r="N734">
        <v>0.22937100392677201</v>
      </c>
    </row>
    <row r="735" spans="1:14">
      <c r="A735" t="s">
        <v>2855</v>
      </c>
      <c r="B735" t="s">
        <v>2855</v>
      </c>
      <c r="C735" t="s">
        <v>2855</v>
      </c>
      <c r="D735">
        <v>68090</v>
      </c>
      <c r="E735" t="s">
        <v>2856</v>
      </c>
      <c r="F735" t="s">
        <v>2857</v>
      </c>
      <c r="G735">
        <v>19</v>
      </c>
      <c r="H735" t="s">
        <v>2856</v>
      </c>
      <c r="I735" t="b">
        <v>0</v>
      </c>
      <c r="J735">
        <v>1.2300332013176001</v>
      </c>
      <c r="K735">
        <v>1.34261081491972</v>
      </c>
      <c r="L735">
        <v>8.3575348776621095</v>
      </c>
      <c r="M735">
        <v>2.23386617673965E-2</v>
      </c>
      <c r="N735">
        <v>0.18709699089474599</v>
      </c>
    </row>
    <row r="736" spans="1:14">
      <c r="A736" t="s">
        <v>2834</v>
      </c>
      <c r="B736" t="s">
        <v>2834</v>
      </c>
      <c r="C736" t="s">
        <v>2834</v>
      </c>
      <c r="D736">
        <v>56786</v>
      </c>
      <c r="E736" t="s">
        <v>2835</v>
      </c>
      <c r="F736" t="s">
        <v>2836</v>
      </c>
      <c r="G736">
        <v>7</v>
      </c>
      <c r="H736" t="s">
        <v>2835</v>
      </c>
      <c r="I736" t="b">
        <v>0</v>
      </c>
      <c r="J736">
        <v>1.2287618822455</v>
      </c>
      <c r="K736">
        <v>1.5347200260053899</v>
      </c>
      <c r="L736">
        <v>7.9973888284957999</v>
      </c>
      <c r="M736">
        <v>2.0833818755745699E-2</v>
      </c>
      <c r="N736">
        <v>0.176886349131336</v>
      </c>
    </row>
    <row r="737" spans="1:14">
      <c r="A737" t="s">
        <v>2474</v>
      </c>
      <c r="B737" t="s">
        <v>2474</v>
      </c>
      <c r="C737" t="s">
        <v>2474</v>
      </c>
      <c r="D737">
        <v>74388</v>
      </c>
      <c r="E737" t="s">
        <v>2475</v>
      </c>
      <c r="F737" t="s">
        <v>2476</v>
      </c>
      <c r="G737">
        <v>9</v>
      </c>
      <c r="H737" t="s">
        <v>2475</v>
      </c>
      <c r="I737" t="b">
        <v>0</v>
      </c>
      <c r="J737">
        <v>1.2280573587502299</v>
      </c>
      <c r="K737">
        <v>1.75202028903115</v>
      </c>
      <c r="L737">
        <v>7.8922363958587196</v>
      </c>
      <c r="M737">
        <v>1.2784629633861301E-2</v>
      </c>
      <c r="N737">
        <v>0.12790480722938599</v>
      </c>
    </row>
    <row r="738" spans="1:14">
      <c r="A738" t="s">
        <v>2486</v>
      </c>
      <c r="B738" t="s">
        <v>2486</v>
      </c>
      <c r="C738" t="s">
        <v>2486</v>
      </c>
      <c r="D738">
        <v>330812</v>
      </c>
      <c r="E738" t="s">
        <v>2487</v>
      </c>
      <c r="F738" t="s">
        <v>2488</v>
      </c>
      <c r="G738">
        <v>8</v>
      </c>
      <c r="H738" t="s">
        <v>2487</v>
      </c>
      <c r="I738" t="b">
        <v>0</v>
      </c>
      <c r="J738">
        <v>1.2269716492897</v>
      </c>
      <c r="K738">
        <v>1.8684377039425999</v>
      </c>
      <c r="L738">
        <v>7.8672855904286596</v>
      </c>
      <c r="M738">
        <v>1.31352663860624E-2</v>
      </c>
      <c r="N738">
        <v>0.13042498895740801</v>
      </c>
    </row>
    <row r="739" spans="1:14">
      <c r="A739" t="s">
        <v>3179</v>
      </c>
      <c r="B739" t="s">
        <v>3179</v>
      </c>
      <c r="C739" t="s">
        <v>3179</v>
      </c>
      <c r="D739">
        <v>13138</v>
      </c>
      <c r="E739" t="s">
        <v>3180</v>
      </c>
      <c r="F739" t="s">
        <v>3181</v>
      </c>
      <c r="G739">
        <v>9</v>
      </c>
      <c r="H739" t="s">
        <v>3180</v>
      </c>
      <c r="I739" t="b">
        <v>0</v>
      </c>
      <c r="J739">
        <v>1.22414633596168</v>
      </c>
      <c r="K739">
        <v>1.30145014043291</v>
      </c>
      <c r="L739">
        <v>8.5389330337844491</v>
      </c>
      <c r="M739">
        <v>3.6611604725550702E-2</v>
      </c>
      <c r="N739">
        <v>0.26559613251124098</v>
      </c>
    </row>
    <row r="740" spans="1:14">
      <c r="A740" t="s">
        <v>2543</v>
      </c>
      <c r="B740" t="s">
        <v>2543</v>
      </c>
      <c r="C740" t="s">
        <v>2543</v>
      </c>
      <c r="D740">
        <v>13014</v>
      </c>
      <c r="E740" t="s">
        <v>2544</v>
      </c>
      <c r="F740" t="s">
        <v>2545</v>
      </c>
      <c r="G740">
        <v>10</v>
      </c>
      <c r="H740" t="s">
        <v>2544</v>
      </c>
      <c r="I740" t="b">
        <v>0</v>
      </c>
      <c r="J740">
        <v>1.2228383551037001</v>
      </c>
      <c r="K740">
        <v>1.2583491159672799</v>
      </c>
      <c r="L740">
        <v>9.1685354568334798</v>
      </c>
      <c r="M740">
        <v>1.44671746411853E-2</v>
      </c>
      <c r="N740">
        <v>0.13940041360112501</v>
      </c>
    </row>
    <row r="741" spans="1:14">
      <c r="A741" t="s">
        <v>3083</v>
      </c>
      <c r="B741" t="s">
        <v>3083</v>
      </c>
      <c r="C741" t="s">
        <v>3083</v>
      </c>
      <c r="D741">
        <v>21452</v>
      </c>
      <c r="E741" t="s">
        <v>3084</v>
      </c>
      <c r="F741" t="s">
        <v>3085</v>
      </c>
      <c r="G741">
        <v>11</v>
      </c>
      <c r="H741" t="s">
        <v>3084</v>
      </c>
      <c r="I741" t="b">
        <v>0</v>
      </c>
      <c r="J741">
        <v>1.2227673990586101</v>
      </c>
      <c r="K741">
        <v>1.59713062486846</v>
      </c>
      <c r="L741">
        <v>7.9631261163193603</v>
      </c>
      <c r="M741">
        <v>3.0456144870667001E-2</v>
      </c>
      <c r="N741">
        <v>0.232244268184569</v>
      </c>
    </row>
    <row r="742" spans="1:14">
      <c r="A742" t="s">
        <v>2432</v>
      </c>
      <c r="B742" t="s">
        <v>2432</v>
      </c>
      <c r="C742" t="s">
        <v>2432</v>
      </c>
      <c r="D742">
        <v>20347</v>
      </c>
      <c r="E742" t="s">
        <v>2433</v>
      </c>
      <c r="F742" t="s">
        <v>2434</v>
      </c>
      <c r="G742">
        <v>9</v>
      </c>
      <c r="H742" t="s">
        <v>2433</v>
      </c>
      <c r="I742" t="b">
        <v>0</v>
      </c>
      <c r="J742">
        <v>1.22263953302518</v>
      </c>
      <c r="K742">
        <v>1.84545657036899</v>
      </c>
      <c r="L742">
        <v>7.8702589265962404</v>
      </c>
      <c r="M742">
        <v>1.2052244377398699E-2</v>
      </c>
      <c r="N742">
        <v>0.122758195255947</v>
      </c>
    </row>
    <row r="743" spans="1:14">
      <c r="A743" t="s">
        <v>1765</v>
      </c>
      <c r="B743" t="s">
        <v>1765</v>
      </c>
      <c r="C743" t="s">
        <v>1765</v>
      </c>
      <c r="D743">
        <v>24059</v>
      </c>
      <c r="E743" t="s">
        <v>1766</v>
      </c>
      <c r="F743" t="s">
        <v>1767</v>
      </c>
      <c r="G743">
        <v>9</v>
      </c>
      <c r="H743" t="s">
        <v>1766</v>
      </c>
      <c r="I743" t="b">
        <v>0</v>
      </c>
      <c r="J743">
        <v>1.2224974590639801</v>
      </c>
      <c r="K743">
        <v>3.6117427381504998</v>
      </c>
      <c r="L743">
        <v>7.7835718734248003</v>
      </c>
      <c r="M743">
        <v>1.9282154089838E-3</v>
      </c>
      <c r="N743">
        <v>3.0215619240419898E-2</v>
      </c>
    </row>
    <row r="744" spans="1:14">
      <c r="A744" t="s">
        <v>2756</v>
      </c>
      <c r="B744" t="s">
        <v>2756</v>
      </c>
      <c r="C744" t="s">
        <v>2756</v>
      </c>
      <c r="D744">
        <v>237500</v>
      </c>
      <c r="E744" t="s">
        <v>2757</v>
      </c>
      <c r="F744" t="s">
        <v>2758</v>
      </c>
      <c r="G744">
        <v>10</v>
      </c>
      <c r="H744" t="s">
        <v>2757</v>
      </c>
      <c r="I744" t="b">
        <v>0</v>
      </c>
      <c r="J744">
        <v>1.2218182760988801</v>
      </c>
      <c r="K744">
        <v>1.6237791008042399</v>
      </c>
      <c r="L744">
        <v>7.9390431806585404</v>
      </c>
      <c r="M744">
        <v>1.8340151316533399E-2</v>
      </c>
      <c r="N744">
        <v>0.16187713638469101</v>
      </c>
    </row>
    <row r="745" spans="1:14">
      <c r="A745" t="s">
        <v>2891</v>
      </c>
      <c r="B745" t="s">
        <v>2891</v>
      </c>
      <c r="C745" t="s">
        <v>2891</v>
      </c>
      <c r="D745">
        <v>218335</v>
      </c>
      <c r="E745" t="s">
        <v>2892</v>
      </c>
      <c r="F745" t="s">
        <v>2893</v>
      </c>
      <c r="G745">
        <v>13</v>
      </c>
      <c r="H745" t="s">
        <v>2892</v>
      </c>
      <c r="I745" t="b">
        <v>0</v>
      </c>
      <c r="J745">
        <v>1.22149268489257</v>
      </c>
      <c r="K745">
        <v>1.3499109390741799</v>
      </c>
      <c r="L745">
        <v>8.2790165556691093</v>
      </c>
      <c r="M745">
        <v>2.38467800722416E-2</v>
      </c>
      <c r="N745">
        <v>0.19696118855637301</v>
      </c>
    </row>
    <row r="746" spans="1:14">
      <c r="A746" t="s">
        <v>2825</v>
      </c>
      <c r="B746" t="s">
        <v>2825</v>
      </c>
      <c r="C746" t="s">
        <v>2825</v>
      </c>
      <c r="D746">
        <v>67091</v>
      </c>
      <c r="E746" t="s">
        <v>2826</v>
      </c>
      <c r="F746" t="s">
        <v>2827</v>
      </c>
      <c r="G746">
        <v>7</v>
      </c>
      <c r="H746" t="s">
        <v>2826</v>
      </c>
      <c r="I746" t="b">
        <v>0</v>
      </c>
      <c r="J746">
        <v>1.2208239111511401</v>
      </c>
      <c r="K746">
        <v>1.2972382853833899</v>
      </c>
      <c r="L746">
        <v>8.5651927334802807</v>
      </c>
      <c r="M746">
        <v>2.05850171237381E-2</v>
      </c>
      <c r="N746">
        <v>0.17543410305064899</v>
      </c>
    </row>
    <row r="747" spans="1:14">
      <c r="A747" t="s">
        <v>2753</v>
      </c>
      <c r="B747" t="s">
        <v>2753</v>
      </c>
      <c r="C747" t="s">
        <v>2753</v>
      </c>
      <c r="D747">
        <v>68058</v>
      </c>
      <c r="E747" t="s">
        <v>2754</v>
      </c>
      <c r="F747" t="s">
        <v>2755</v>
      </c>
      <c r="G747">
        <v>3</v>
      </c>
      <c r="H747" t="s">
        <v>2754</v>
      </c>
      <c r="I747" t="b">
        <v>0</v>
      </c>
      <c r="J747">
        <v>1.2205794904570999</v>
      </c>
      <c r="K747">
        <v>1.66960689424637</v>
      </c>
      <c r="L747">
        <v>7.9236528591032203</v>
      </c>
      <c r="M747">
        <v>1.8261500738105899E-2</v>
      </c>
      <c r="N747">
        <v>0.16129147722626</v>
      </c>
    </row>
    <row r="748" spans="1:14">
      <c r="A748" t="s">
        <v>2336</v>
      </c>
      <c r="B748" t="s">
        <v>2336</v>
      </c>
      <c r="C748" t="s">
        <v>2336</v>
      </c>
      <c r="D748">
        <v>56199</v>
      </c>
      <c r="E748" t="s">
        <v>2337</v>
      </c>
      <c r="F748" t="s">
        <v>2338</v>
      </c>
      <c r="G748">
        <v>8</v>
      </c>
      <c r="H748" t="s">
        <v>2337</v>
      </c>
      <c r="I748" t="b">
        <v>0</v>
      </c>
      <c r="J748">
        <v>1.22052801780386</v>
      </c>
      <c r="K748">
        <v>1.98645526532752</v>
      </c>
      <c r="L748">
        <v>7.8527407238318796</v>
      </c>
      <c r="M748">
        <v>8.8027261582837406E-3</v>
      </c>
      <c r="N748">
        <v>9.6213796910041199E-2</v>
      </c>
    </row>
    <row r="749" spans="1:14">
      <c r="A749" t="s">
        <v>1207</v>
      </c>
      <c r="B749" t="s">
        <v>1207</v>
      </c>
      <c r="C749" t="s">
        <v>1207</v>
      </c>
      <c r="D749">
        <v>100040724</v>
      </c>
      <c r="E749" t="s">
        <v>1208</v>
      </c>
      <c r="F749" t="s">
        <v>1209</v>
      </c>
      <c r="G749">
        <v>12</v>
      </c>
      <c r="H749" t="s">
        <v>1208</v>
      </c>
      <c r="I749" t="b">
        <v>0</v>
      </c>
      <c r="J749">
        <v>1.2203135405504399</v>
      </c>
      <c r="K749">
        <v>144269488.34360701</v>
      </c>
      <c r="L749">
        <v>7.7699300250445598</v>
      </c>
      <c r="M749">
        <v>1.13237415148159E-4</v>
      </c>
      <c r="N749">
        <v>2.8250680990428E-3</v>
      </c>
    </row>
    <row r="750" spans="1:14">
      <c r="A750" t="s">
        <v>2384</v>
      </c>
      <c r="B750" t="s">
        <v>2384</v>
      </c>
      <c r="C750" t="s">
        <v>2384</v>
      </c>
      <c r="D750">
        <v>228368</v>
      </c>
      <c r="E750" t="s">
        <v>2385</v>
      </c>
      <c r="F750" t="s">
        <v>2386</v>
      </c>
      <c r="G750">
        <v>2</v>
      </c>
      <c r="H750" t="s">
        <v>2385</v>
      </c>
      <c r="I750" t="b">
        <v>0</v>
      </c>
      <c r="J750">
        <v>1.22009129874766</v>
      </c>
      <c r="K750">
        <v>2.02841982735755</v>
      </c>
      <c r="L750">
        <v>7.8510249144775903</v>
      </c>
      <c r="M750">
        <v>1.04015860338E-2</v>
      </c>
      <c r="N750">
        <v>0.109580082264515</v>
      </c>
    </row>
    <row r="751" spans="1:14">
      <c r="A751" t="s">
        <v>3890</v>
      </c>
      <c r="B751" t="s">
        <v>3890</v>
      </c>
      <c r="C751" t="s">
        <v>3890</v>
      </c>
      <c r="D751">
        <v>109624</v>
      </c>
      <c r="E751" t="s">
        <v>3891</v>
      </c>
      <c r="F751" t="s">
        <v>3892</v>
      </c>
      <c r="G751">
        <v>6</v>
      </c>
      <c r="H751" t="s">
        <v>3891</v>
      </c>
      <c r="I751" t="b">
        <v>0</v>
      </c>
      <c r="J751">
        <v>1.2183546551064699</v>
      </c>
      <c r="K751">
        <v>1.45372967364451</v>
      </c>
      <c r="L751">
        <v>8.0610911766435809</v>
      </c>
      <c r="M751">
        <v>6.5615067090853393E-2</v>
      </c>
      <c r="N751">
        <v>0.37850701933820902</v>
      </c>
    </row>
    <row r="752" spans="1:14">
      <c r="A752" t="s">
        <v>2894</v>
      </c>
      <c r="B752" t="s">
        <v>2894</v>
      </c>
      <c r="C752" t="s">
        <v>2894</v>
      </c>
      <c r="D752">
        <v>26941</v>
      </c>
      <c r="E752" t="s">
        <v>2895</v>
      </c>
      <c r="F752" t="s">
        <v>2896</v>
      </c>
      <c r="G752">
        <v>11</v>
      </c>
      <c r="H752" t="s">
        <v>2895</v>
      </c>
      <c r="I752" t="b">
        <v>0</v>
      </c>
      <c r="J752">
        <v>1.2179593501225301</v>
      </c>
      <c r="K752">
        <v>1.3315924554496601</v>
      </c>
      <c r="L752">
        <v>8.3595483952579404</v>
      </c>
      <c r="M752">
        <v>2.41358995923351E-2</v>
      </c>
      <c r="N752">
        <v>0.19872345201071401</v>
      </c>
    </row>
    <row r="753" spans="1:14">
      <c r="A753" t="s">
        <v>2711</v>
      </c>
      <c r="B753" t="s">
        <v>2711</v>
      </c>
      <c r="C753" t="s">
        <v>2711</v>
      </c>
      <c r="D753">
        <v>17913</v>
      </c>
      <c r="E753" t="s">
        <v>2712</v>
      </c>
      <c r="F753" t="s">
        <v>2713</v>
      </c>
      <c r="G753">
        <v>11</v>
      </c>
      <c r="H753" t="s">
        <v>2712</v>
      </c>
      <c r="I753" t="b">
        <v>0</v>
      </c>
      <c r="J753">
        <v>1.2172803848302201</v>
      </c>
      <c r="K753">
        <v>1.8822192829679101</v>
      </c>
      <c r="L753">
        <v>7.8593004100374904</v>
      </c>
      <c r="M753">
        <v>1.7600349223758801E-2</v>
      </c>
      <c r="N753">
        <v>0.157435830320655</v>
      </c>
    </row>
    <row r="754" spans="1:14">
      <c r="A754" t="s">
        <v>2255</v>
      </c>
      <c r="B754" t="s">
        <v>2255</v>
      </c>
      <c r="C754" t="s">
        <v>2255</v>
      </c>
      <c r="D754">
        <v>78797</v>
      </c>
      <c r="E754" t="s">
        <v>2256</v>
      </c>
      <c r="F754" t="s">
        <v>2257</v>
      </c>
      <c r="G754">
        <v>2</v>
      </c>
      <c r="H754" t="s">
        <v>2256</v>
      </c>
      <c r="I754" t="b">
        <v>0</v>
      </c>
      <c r="J754">
        <v>1.2163430291808399</v>
      </c>
      <c r="K754">
        <v>2.1172056750940702</v>
      </c>
      <c r="L754">
        <v>7.8344109232236301</v>
      </c>
      <c r="M754">
        <v>7.4050685129122204E-3</v>
      </c>
      <c r="N754">
        <v>8.4973647082551798E-2</v>
      </c>
    </row>
    <row r="755" spans="1:14">
      <c r="A755" t="s">
        <v>2417</v>
      </c>
      <c r="B755" t="s">
        <v>2417</v>
      </c>
      <c r="C755" t="s">
        <v>2417</v>
      </c>
      <c r="D755">
        <v>98267</v>
      </c>
      <c r="E755" t="s">
        <v>2418</v>
      </c>
      <c r="F755" t="s">
        <v>2419</v>
      </c>
      <c r="G755">
        <v>1</v>
      </c>
      <c r="H755" t="s">
        <v>2418</v>
      </c>
      <c r="I755" t="b">
        <v>0</v>
      </c>
      <c r="J755">
        <v>1.2144911913176499</v>
      </c>
      <c r="K755">
        <v>1.86133569664098</v>
      </c>
      <c r="L755">
        <v>7.8974055958728098</v>
      </c>
      <c r="M755">
        <v>1.14778479007978E-2</v>
      </c>
      <c r="N755">
        <v>0.11828293467281301</v>
      </c>
    </row>
    <row r="756" spans="1:14">
      <c r="A756" t="s">
        <v>2774</v>
      </c>
      <c r="B756" t="s">
        <v>2774</v>
      </c>
      <c r="C756" t="s">
        <v>2774</v>
      </c>
      <c r="D756">
        <v>66966</v>
      </c>
      <c r="E756" t="s">
        <v>2775</v>
      </c>
      <c r="F756" t="s">
        <v>2776</v>
      </c>
      <c r="G756">
        <v>4</v>
      </c>
      <c r="H756" t="s">
        <v>2775</v>
      </c>
      <c r="I756" t="b">
        <v>0</v>
      </c>
      <c r="J756">
        <v>1.21437976047777</v>
      </c>
      <c r="K756">
        <v>1.7611309955029999</v>
      </c>
      <c r="L756">
        <v>7.8867982072024896</v>
      </c>
      <c r="M756">
        <v>1.86810099070123E-2</v>
      </c>
      <c r="N756">
        <v>0.16378350664463501</v>
      </c>
    </row>
    <row r="757" spans="1:14">
      <c r="A757" t="s">
        <v>2927</v>
      </c>
      <c r="B757" t="s">
        <v>2927</v>
      </c>
      <c r="C757" t="s">
        <v>2927</v>
      </c>
      <c r="D757">
        <v>26377</v>
      </c>
      <c r="E757" t="s">
        <v>2928</v>
      </c>
      <c r="F757" t="s">
        <v>2929</v>
      </c>
      <c r="G757">
        <v>3</v>
      </c>
      <c r="H757" t="s">
        <v>2928</v>
      </c>
      <c r="I757" t="b">
        <v>0</v>
      </c>
      <c r="J757">
        <v>1.2142277338749801</v>
      </c>
      <c r="K757">
        <v>1.66281099299874</v>
      </c>
      <c r="L757">
        <v>7.9178987346236003</v>
      </c>
      <c r="M757">
        <v>2.5158701089976799E-2</v>
      </c>
      <c r="N757">
        <v>0.205243249322</v>
      </c>
    </row>
    <row r="758" spans="1:14">
      <c r="A758" t="s">
        <v>3401</v>
      </c>
      <c r="B758" t="s">
        <v>3401</v>
      </c>
      <c r="C758" t="s">
        <v>3401</v>
      </c>
      <c r="D758">
        <v>22151</v>
      </c>
      <c r="E758" t="s">
        <v>3402</v>
      </c>
      <c r="F758" t="s">
        <v>3403</v>
      </c>
      <c r="G758">
        <v>13</v>
      </c>
      <c r="H758" t="s">
        <v>3402</v>
      </c>
      <c r="I758" t="b">
        <v>0</v>
      </c>
      <c r="J758">
        <v>1.2129760126225599</v>
      </c>
      <c r="K758">
        <v>1.5415447757994201</v>
      </c>
      <c r="L758">
        <v>8.0257996223187007</v>
      </c>
      <c r="M758">
        <v>4.0652978840671899E-2</v>
      </c>
      <c r="N758">
        <v>0.27872685335820802</v>
      </c>
    </row>
    <row r="759" spans="1:14">
      <c r="A759" t="s">
        <v>1920</v>
      </c>
      <c r="B759" t="s">
        <v>1920</v>
      </c>
      <c r="C759" t="s">
        <v>1920</v>
      </c>
      <c r="D759">
        <v>235493</v>
      </c>
      <c r="E759" t="s">
        <v>1921</v>
      </c>
      <c r="F759" t="s">
        <v>1922</v>
      </c>
      <c r="G759">
        <v>9</v>
      </c>
      <c r="H759" t="s">
        <v>1921</v>
      </c>
      <c r="I759" t="b">
        <v>0</v>
      </c>
      <c r="J759">
        <v>1.2124748811622099</v>
      </c>
      <c r="K759">
        <v>2.6738690324675498</v>
      </c>
      <c r="L759">
        <v>7.80090968474076</v>
      </c>
      <c r="M759">
        <v>3.0993836683047798E-3</v>
      </c>
      <c r="N759">
        <v>4.4234511636001603E-2</v>
      </c>
    </row>
    <row r="760" spans="1:14">
      <c r="A760" t="s">
        <v>1825</v>
      </c>
      <c r="B760" t="s">
        <v>1825</v>
      </c>
      <c r="C760" t="s">
        <v>1825</v>
      </c>
      <c r="D760">
        <v>232970</v>
      </c>
      <c r="E760" t="s">
        <v>1826</v>
      </c>
      <c r="F760" t="s">
        <v>1827</v>
      </c>
      <c r="G760">
        <v>7</v>
      </c>
      <c r="H760" t="s">
        <v>1826</v>
      </c>
      <c r="I760" t="b">
        <v>0</v>
      </c>
      <c r="J760">
        <v>1.2123708798070101</v>
      </c>
      <c r="K760">
        <v>3.4248896163185498</v>
      </c>
      <c r="L760">
        <v>7.7979448769240101</v>
      </c>
      <c r="M760">
        <v>2.3587117925958499E-3</v>
      </c>
      <c r="N760">
        <v>3.5518787453142603E-2</v>
      </c>
    </row>
    <row r="761" spans="1:14">
      <c r="A761" t="s">
        <v>2849</v>
      </c>
      <c r="B761" t="s">
        <v>2849</v>
      </c>
      <c r="C761" t="s">
        <v>2849</v>
      </c>
      <c r="D761">
        <v>22670</v>
      </c>
      <c r="E761" t="s">
        <v>2850</v>
      </c>
      <c r="F761" t="s">
        <v>2851</v>
      </c>
      <c r="G761">
        <v>17</v>
      </c>
      <c r="H761" t="s">
        <v>2850</v>
      </c>
      <c r="I761" t="b">
        <v>0</v>
      </c>
      <c r="J761">
        <v>1.2116847441679801</v>
      </c>
      <c r="K761">
        <v>1.4891855063686501</v>
      </c>
      <c r="L761">
        <v>8.0219404229540796</v>
      </c>
      <c r="M761">
        <v>2.1973213617609798E-2</v>
      </c>
      <c r="N761">
        <v>0.185099980609229</v>
      </c>
    </row>
    <row r="762" spans="1:14">
      <c r="A762" t="s">
        <v>1573</v>
      </c>
      <c r="B762" t="s">
        <v>1573</v>
      </c>
      <c r="C762" t="s">
        <v>1573</v>
      </c>
      <c r="D762">
        <v>22361</v>
      </c>
      <c r="E762" t="s">
        <v>1574</v>
      </c>
      <c r="F762" t="s">
        <v>1575</v>
      </c>
      <c r="G762">
        <v>10</v>
      </c>
      <c r="H762" t="s">
        <v>1574</v>
      </c>
      <c r="I762" t="b">
        <v>0</v>
      </c>
      <c r="J762">
        <v>1.2099250414474501</v>
      </c>
      <c r="K762">
        <v>4.0285064008663296</v>
      </c>
      <c r="L762">
        <v>7.7797578285522997</v>
      </c>
      <c r="M762">
        <v>9.3673076480043597E-4</v>
      </c>
      <c r="N762">
        <v>1.7010759292131899E-2</v>
      </c>
    </row>
    <row r="763" spans="1:14">
      <c r="A763" t="s">
        <v>2954</v>
      </c>
      <c r="B763" t="s">
        <v>2954</v>
      </c>
      <c r="C763" t="s">
        <v>2954</v>
      </c>
      <c r="D763">
        <v>24017</v>
      </c>
      <c r="E763" t="s">
        <v>2955</v>
      </c>
      <c r="F763" t="s">
        <v>2956</v>
      </c>
      <c r="G763">
        <v>3</v>
      </c>
      <c r="H763" t="s">
        <v>2955</v>
      </c>
      <c r="I763" t="b">
        <v>0</v>
      </c>
      <c r="J763">
        <v>1.2086456351598001</v>
      </c>
      <c r="K763">
        <v>1.46368814017272</v>
      </c>
      <c r="L763">
        <v>8.0407845010353292</v>
      </c>
      <c r="M763">
        <v>2.7001751121606899E-2</v>
      </c>
      <c r="N763">
        <v>0.21660854294250501</v>
      </c>
    </row>
    <row r="764" spans="1:14">
      <c r="A764" t="s">
        <v>3257</v>
      </c>
      <c r="B764" t="s">
        <v>3257</v>
      </c>
      <c r="C764" t="s">
        <v>3257</v>
      </c>
      <c r="D764">
        <v>13867</v>
      </c>
      <c r="E764" t="s">
        <v>3258</v>
      </c>
      <c r="F764" t="s">
        <v>3259</v>
      </c>
      <c r="G764">
        <v>10</v>
      </c>
      <c r="H764" t="s">
        <v>3258</v>
      </c>
      <c r="I764" t="b">
        <v>0</v>
      </c>
      <c r="J764">
        <v>1.2071001027883399</v>
      </c>
      <c r="K764">
        <v>1.4696159144863501</v>
      </c>
      <c r="L764">
        <v>8.0134583036560798</v>
      </c>
      <c r="M764">
        <v>3.8675229182641997E-2</v>
      </c>
      <c r="N764">
        <v>0.273752998359165</v>
      </c>
    </row>
    <row r="765" spans="1:14">
      <c r="A765" t="s">
        <v>3623</v>
      </c>
      <c r="B765" t="s">
        <v>3623</v>
      </c>
      <c r="C765" t="s">
        <v>3623</v>
      </c>
      <c r="D765">
        <v>54446</v>
      </c>
      <c r="E765" t="s">
        <v>3624</v>
      </c>
      <c r="F765" t="s">
        <v>3625</v>
      </c>
      <c r="G765">
        <v>8</v>
      </c>
      <c r="H765" t="s">
        <v>3624</v>
      </c>
      <c r="I765" t="b">
        <v>1</v>
      </c>
      <c r="J765">
        <v>1.2067715719744101</v>
      </c>
      <c r="K765">
        <v>1.26631658460557</v>
      </c>
      <c r="L765">
        <v>8.9952395965330201</v>
      </c>
      <c r="M765">
        <v>5.1189444900016597E-2</v>
      </c>
      <c r="N765">
        <v>0.32248694934030803</v>
      </c>
    </row>
    <row r="766" spans="1:14">
      <c r="A766" t="s">
        <v>2294</v>
      </c>
      <c r="B766" t="s">
        <v>2294</v>
      </c>
      <c r="C766" t="s">
        <v>2294</v>
      </c>
      <c r="D766">
        <v>223701</v>
      </c>
      <c r="E766" t="s">
        <v>2295</v>
      </c>
      <c r="F766" t="s">
        <v>2296</v>
      </c>
      <c r="G766">
        <v>15</v>
      </c>
      <c r="H766" t="s">
        <v>2295</v>
      </c>
      <c r="I766" t="b">
        <v>0</v>
      </c>
      <c r="J766">
        <v>1.2062793447648701</v>
      </c>
      <c r="K766">
        <v>2.1806974026065098</v>
      </c>
      <c r="L766">
        <v>7.8273706435992096</v>
      </c>
      <c r="M766">
        <v>7.8929661620338893E-3</v>
      </c>
      <c r="N766">
        <v>8.8557864996780603E-2</v>
      </c>
    </row>
    <row r="767" spans="1:14">
      <c r="A767" t="s">
        <v>3713</v>
      </c>
      <c r="B767" t="s">
        <v>3713</v>
      </c>
      <c r="C767" t="s">
        <v>3713</v>
      </c>
      <c r="D767">
        <v>11852</v>
      </c>
      <c r="E767" t="s">
        <v>3714</v>
      </c>
      <c r="F767" t="s">
        <v>3715</v>
      </c>
      <c r="G767">
        <v>12</v>
      </c>
      <c r="H767" t="s">
        <v>3714</v>
      </c>
      <c r="I767" t="b">
        <v>0</v>
      </c>
      <c r="J767">
        <v>1.20519389454169</v>
      </c>
      <c r="K767">
        <v>1.4716117390423</v>
      </c>
      <c r="L767">
        <v>8.0215184911675408</v>
      </c>
      <c r="M767">
        <v>5.6587293387263697E-2</v>
      </c>
      <c r="N767">
        <v>0.34509974223312501</v>
      </c>
    </row>
    <row r="768" spans="1:14">
      <c r="A768" t="s">
        <v>3248</v>
      </c>
      <c r="B768" t="s">
        <v>3248</v>
      </c>
      <c r="C768" t="s">
        <v>3248</v>
      </c>
      <c r="D768">
        <v>12856</v>
      </c>
      <c r="E768" t="s">
        <v>3249</v>
      </c>
      <c r="F768" t="s">
        <v>3250</v>
      </c>
      <c r="G768">
        <v>16</v>
      </c>
      <c r="H768" t="s">
        <v>3249</v>
      </c>
      <c r="I768" t="b">
        <v>0</v>
      </c>
      <c r="J768">
        <v>1.20403641064202</v>
      </c>
      <c r="K768">
        <v>1.28067064579408</v>
      </c>
      <c r="L768">
        <v>8.5560398658181001</v>
      </c>
      <c r="M768">
        <v>3.81976139664418E-2</v>
      </c>
      <c r="N768">
        <v>0.27183934063149801</v>
      </c>
    </row>
    <row r="769" spans="1:14">
      <c r="A769" t="s">
        <v>2318</v>
      </c>
      <c r="B769" t="s">
        <v>2318</v>
      </c>
      <c r="C769" t="s">
        <v>2318</v>
      </c>
      <c r="D769">
        <v>226970</v>
      </c>
      <c r="E769" t="s">
        <v>2319</v>
      </c>
      <c r="F769" t="s">
        <v>2320</v>
      </c>
      <c r="G769">
        <v>1</v>
      </c>
      <c r="H769" t="s">
        <v>2319</v>
      </c>
      <c r="I769" t="b">
        <v>0</v>
      </c>
      <c r="J769">
        <v>1.2040004580858601</v>
      </c>
      <c r="K769">
        <v>2.17837354204707</v>
      </c>
      <c r="L769">
        <v>7.8309989190441698</v>
      </c>
      <c r="M769">
        <v>8.3371294640701091E-3</v>
      </c>
      <c r="N769">
        <v>9.2220442372997799E-2</v>
      </c>
    </row>
    <row r="770" spans="1:14">
      <c r="A770" t="s">
        <v>2594</v>
      </c>
      <c r="B770" t="s">
        <v>2594</v>
      </c>
      <c r="C770" t="s">
        <v>2594</v>
      </c>
      <c r="D770">
        <v>68018</v>
      </c>
      <c r="E770" t="s">
        <v>2595</v>
      </c>
      <c r="F770" t="s">
        <v>2596</v>
      </c>
      <c r="G770">
        <v>13</v>
      </c>
      <c r="H770" t="s">
        <v>2595</v>
      </c>
      <c r="I770" t="b">
        <v>0</v>
      </c>
      <c r="J770">
        <v>1.2038515913413399</v>
      </c>
      <c r="K770">
        <v>1.71078657870483</v>
      </c>
      <c r="L770">
        <v>7.8948686566155999</v>
      </c>
      <c r="M770">
        <v>1.55671268870941E-2</v>
      </c>
      <c r="N770">
        <v>0.14667991109994699</v>
      </c>
    </row>
    <row r="771" spans="1:14">
      <c r="A771" t="s">
        <v>2846</v>
      </c>
      <c r="B771" t="s">
        <v>2846</v>
      </c>
      <c r="C771" t="s">
        <v>2846</v>
      </c>
      <c r="D771">
        <v>12695</v>
      </c>
      <c r="E771" t="s">
        <v>2847</v>
      </c>
      <c r="F771" t="s">
        <v>2848</v>
      </c>
      <c r="G771">
        <v>4</v>
      </c>
      <c r="H771" t="s">
        <v>2847</v>
      </c>
      <c r="I771" t="b">
        <v>0</v>
      </c>
      <c r="J771">
        <v>1.20317273833965</v>
      </c>
      <c r="K771">
        <v>1.60466112833338</v>
      </c>
      <c r="L771">
        <v>7.9339857252517403</v>
      </c>
      <c r="M771">
        <v>2.18856651856793E-2</v>
      </c>
      <c r="N771">
        <v>0.184599604228533</v>
      </c>
    </row>
    <row r="772" spans="1:14">
      <c r="A772" t="s">
        <v>2939</v>
      </c>
      <c r="B772" t="s">
        <v>2939</v>
      </c>
      <c r="C772" t="s">
        <v>2939</v>
      </c>
      <c r="D772">
        <v>260409</v>
      </c>
      <c r="E772" t="s">
        <v>2940</v>
      </c>
      <c r="F772" t="s">
        <v>2941</v>
      </c>
      <c r="G772">
        <v>17</v>
      </c>
      <c r="H772" t="s">
        <v>2940</v>
      </c>
      <c r="I772" t="b">
        <v>0</v>
      </c>
      <c r="J772">
        <v>1.20284967042368</v>
      </c>
      <c r="K772">
        <v>1.8991477370899199</v>
      </c>
      <c r="L772">
        <v>7.8895858939972996</v>
      </c>
      <c r="M772">
        <v>2.5756864485706101E-2</v>
      </c>
      <c r="N772">
        <v>0.20879297564556301</v>
      </c>
    </row>
    <row r="773" spans="1:14">
      <c r="A773" t="s">
        <v>3152</v>
      </c>
      <c r="B773" t="s">
        <v>3152</v>
      </c>
      <c r="C773" t="s">
        <v>3152</v>
      </c>
      <c r="D773">
        <v>19156</v>
      </c>
      <c r="E773" t="s">
        <v>3153</v>
      </c>
      <c r="F773" t="s">
        <v>3154</v>
      </c>
      <c r="G773">
        <v>10</v>
      </c>
      <c r="H773" t="s">
        <v>3153</v>
      </c>
      <c r="I773" t="b">
        <v>0</v>
      </c>
      <c r="J773">
        <v>1.2025636880692101</v>
      </c>
      <c r="K773">
        <v>1.2417314362602101</v>
      </c>
      <c r="L773">
        <v>9.0650050865982497</v>
      </c>
      <c r="M773">
        <v>3.4046828689765503E-2</v>
      </c>
      <c r="N773">
        <v>0.250734534023001</v>
      </c>
    </row>
    <row r="774" spans="1:14">
      <c r="A774" t="s">
        <v>2420</v>
      </c>
      <c r="B774" t="s">
        <v>2420</v>
      </c>
      <c r="C774" t="s">
        <v>2420</v>
      </c>
      <c r="D774">
        <v>216858</v>
      </c>
      <c r="E774" t="s">
        <v>2421</v>
      </c>
      <c r="F774" t="s">
        <v>2422</v>
      </c>
      <c r="G774">
        <v>11</v>
      </c>
      <c r="H774" t="s">
        <v>2421</v>
      </c>
      <c r="I774" t="b">
        <v>0</v>
      </c>
      <c r="J774">
        <v>1.20148467983227</v>
      </c>
      <c r="K774">
        <v>2.1076995320460501</v>
      </c>
      <c r="L774">
        <v>7.83654581875816</v>
      </c>
      <c r="M774">
        <v>1.1489208506645599E-2</v>
      </c>
      <c r="N774">
        <v>0.11828293467281301</v>
      </c>
    </row>
    <row r="775" spans="1:14">
      <c r="A775" t="s">
        <v>3311</v>
      </c>
      <c r="B775" t="s">
        <v>3311</v>
      </c>
      <c r="C775" t="s">
        <v>3311</v>
      </c>
      <c r="D775">
        <v>67216</v>
      </c>
      <c r="E775" t="s">
        <v>3312</v>
      </c>
      <c r="F775" t="s">
        <v>3313</v>
      </c>
      <c r="G775">
        <v>12</v>
      </c>
      <c r="H775" t="s">
        <v>3312</v>
      </c>
      <c r="I775" t="b">
        <v>0</v>
      </c>
      <c r="J775">
        <v>1.20130323563084</v>
      </c>
      <c r="K775">
        <v>1.4223847346402601</v>
      </c>
      <c r="L775">
        <v>8.0792873943417298</v>
      </c>
      <c r="M775">
        <v>3.9609534494927698E-2</v>
      </c>
      <c r="N775">
        <v>0.27652288932538499</v>
      </c>
    </row>
    <row r="776" spans="1:14">
      <c r="A776" t="s">
        <v>3011</v>
      </c>
      <c r="B776" t="s">
        <v>3011</v>
      </c>
      <c r="C776" t="s">
        <v>3011</v>
      </c>
      <c r="D776">
        <v>66844</v>
      </c>
      <c r="E776" t="s">
        <v>3012</v>
      </c>
      <c r="F776" t="s">
        <v>3013</v>
      </c>
      <c r="G776">
        <v>10</v>
      </c>
      <c r="H776" t="s">
        <v>3012</v>
      </c>
      <c r="I776" t="b">
        <v>0</v>
      </c>
      <c r="J776">
        <v>1.2006419121843399</v>
      </c>
      <c r="K776">
        <v>1.29769606646351</v>
      </c>
      <c r="L776">
        <v>8.4161620166351607</v>
      </c>
      <c r="M776">
        <v>2.80497591673016E-2</v>
      </c>
      <c r="N776">
        <v>0.22102869261367</v>
      </c>
    </row>
    <row r="777" spans="1:14">
      <c r="A777" t="s">
        <v>2942</v>
      </c>
      <c r="B777" t="s">
        <v>2942</v>
      </c>
      <c r="C777" t="s">
        <v>2942</v>
      </c>
      <c r="D777">
        <v>11603</v>
      </c>
      <c r="E777" t="s">
        <v>2943</v>
      </c>
      <c r="F777" t="s">
        <v>2944</v>
      </c>
      <c r="G777">
        <v>4</v>
      </c>
      <c r="H777" t="s">
        <v>2943</v>
      </c>
      <c r="I777" t="b">
        <v>0</v>
      </c>
      <c r="J777">
        <v>1.20040010963258</v>
      </c>
      <c r="K777">
        <v>1.3411375127804299</v>
      </c>
      <c r="L777">
        <v>8.2511204320655995</v>
      </c>
      <c r="M777">
        <v>2.5960028187655901E-2</v>
      </c>
      <c r="N777">
        <v>0.210180080067466</v>
      </c>
    </row>
    <row r="778" spans="1:14">
      <c r="A778" t="s">
        <v>3278</v>
      </c>
      <c r="B778" t="s">
        <v>3278</v>
      </c>
      <c r="C778" t="s">
        <v>3278</v>
      </c>
      <c r="D778">
        <v>241694</v>
      </c>
      <c r="E778" t="s">
        <v>3279</v>
      </c>
      <c r="F778" t="s">
        <v>3280</v>
      </c>
      <c r="G778">
        <v>2</v>
      </c>
      <c r="H778" t="s">
        <v>3279</v>
      </c>
      <c r="I778" t="b">
        <v>0</v>
      </c>
      <c r="J778">
        <v>1.1995908647129601</v>
      </c>
      <c r="K778">
        <v>1.5552816876689</v>
      </c>
      <c r="L778">
        <v>7.9533480183724201</v>
      </c>
      <c r="M778">
        <v>3.9341474968333297E-2</v>
      </c>
      <c r="N778">
        <v>0.27652288932538499</v>
      </c>
    </row>
    <row r="779" spans="1:14">
      <c r="A779" t="s">
        <v>1045</v>
      </c>
      <c r="B779" t="s">
        <v>1045</v>
      </c>
      <c r="C779" t="s">
        <v>1045</v>
      </c>
      <c r="D779">
        <v>246177</v>
      </c>
      <c r="E779" t="s">
        <v>1046</v>
      </c>
      <c r="F779" t="s">
        <v>1047</v>
      </c>
      <c r="G779">
        <v>11</v>
      </c>
      <c r="H779" t="s">
        <v>1046</v>
      </c>
      <c r="I779" t="b">
        <v>0</v>
      </c>
      <c r="J779">
        <v>1.19930081436039</v>
      </c>
      <c r="K779">
        <v>144269488.35647699</v>
      </c>
      <c r="L779">
        <v>7.7703058929128597</v>
      </c>
      <c r="M779" s="1">
        <v>2.5592753769674399E-5</v>
      </c>
      <c r="N779">
        <v>7.6463452948302897E-4</v>
      </c>
    </row>
    <row r="780" spans="1:14">
      <c r="A780" t="s">
        <v>3149</v>
      </c>
      <c r="B780" t="s">
        <v>3149</v>
      </c>
      <c r="C780" t="s">
        <v>3149</v>
      </c>
      <c r="D780">
        <v>16784</v>
      </c>
      <c r="E780" t="s">
        <v>3150</v>
      </c>
      <c r="F780" t="s">
        <v>3151</v>
      </c>
      <c r="G780" t="s">
        <v>202</v>
      </c>
      <c r="H780" t="s">
        <v>3150</v>
      </c>
      <c r="I780" t="b">
        <v>0</v>
      </c>
      <c r="J780">
        <v>1.1992604861204199</v>
      </c>
      <c r="K780">
        <v>1.29806224256068</v>
      </c>
      <c r="L780">
        <v>8.4725570653824906</v>
      </c>
      <c r="M780">
        <v>3.34507101117658E-2</v>
      </c>
      <c r="N780">
        <v>0.246898994837321</v>
      </c>
    </row>
    <row r="781" spans="1:14">
      <c r="A781" t="s">
        <v>2177</v>
      </c>
      <c r="B781" t="s">
        <v>2177</v>
      </c>
      <c r="C781" t="s">
        <v>2177</v>
      </c>
      <c r="D781">
        <v>54122</v>
      </c>
      <c r="E781" t="s">
        <v>2178</v>
      </c>
      <c r="F781" t="s">
        <v>2179</v>
      </c>
      <c r="G781">
        <v>7</v>
      </c>
      <c r="H781" t="s">
        <v>2178</v>
      </c>
      <c r="I781" t="b">
        <v>0</v>
      </c>
      <c r="J781">
        <v>1.1987158295668801</v>
      </c>
      <c r="K781">
        <v>2.9285936798919399</v>
      </c>
      <c r="L781">
        <v>7.7995887428905002</v>
      </c>
      <c r="M781">
        <v>5.5719849797519301E-3</v>
      </c>
      <c r="N781">
        <v>6.7356824879655594E-2</v>
      </c>
    </row>
    <row r="782" spans="1:14">
      <c r="A782" t="s">
        <v>2429</v>
      </c>
      <c r="B782" t="s">
        <v>2429</v>
      </c>
      <c r="C782" t="s">
        <v>2429</v>
      </c>
      <c r="D782">
        <v>19364</v>
      </c>
      <c r="E782" t="s">
        <v>2430</v>
      </c>
      <c r="F782" t="s">
        <v>2431</v>
      </c>
      <c r="G782">
        <v>11</v>
      </c>
      <c r="H782" t="s">
        <v>2430</v>
      </c>
      <c r="I782" t="b">
        <v>0</v>
      </c>
      <c r="J782">
        <v>1.1987108296643401</v>
      </c>
      <c r="K782">
        <v>1.9136701395525</v>
      </c>
      <c r="L782">
        <v>7.8655560033196803</v>
      </c>
      <c r="M782">
        <v>1.18314772969465E-2</v>
      </c>
      <c r="N782">
        <v>0.12142539610856801</v>
      </c>
    </row>
    <row r="783" spans="1:14">
      <c r="A783" t="s">
        <v>2882</v>
      </c>
      <c r="B783" t="s">
        <v>2882</v>
      </c>
      <c r="C783" t="s">
        <v>2882</v>
      </c>
      <c r="D783">
        <v>66302</v>
      </c>
      <c r="E783" t="s">
        <v>2883</v>
      </c>
      <c r="F783" t="s">
        <v>2884</v>
      </c>
      <c r="G783">
        <v>4</v>
      </c>
      <c r="H783" t="s">
        <v>2883</v>
      </c>
      <c r="I783" t="b">
        <v>0</v>
      </c>
      <c r="J783">
        <v>1.19814494585693</v>
      </c>
      <c r="K783">
        <v>1.7024784379692799</v>
      </c>
      <c r="L783">
        <v>7.9054878782985201</v>
      </c>
      <c r="M783">
        <v>2.3460753031024E-2</v>
      </c>
      <c r="N783">
        <v>0.19450773499046201</v>
      </c>
    </row>
    <row r="784" spans="1:14">
      <c r="A784" t="s">
        <v>1717</v>
      </c>
      <c r="B784" t="s">
        <v>1717</v>
      </c>
      <c r="C784" t="s">
        <v>1717</v>
      </c>
      <c r="D784">
        <v>217830</v>
      </c>
      <c r="E784" t="s">
        <v>1718</v>
      </c>
      <c r="F784" t="s">
        <v>1719</v>
      </c>
      <c r="G784">
        <v>12</v>
      </c>
      <c r="H784" t="s">
        <v>1718</v>
      </c>
      <c r="I784" t="b">
        <v>0</v>
      </c>
      <c r="J784">
        <v>1.1975285104601301</v>
      </c>
      <c r="K784">
        <v>3.80521998779244</v>
      </c>
      <c r="L784">
        <v>7.7830326536826</v>
      </c>
      <c r="M784">
        <v>1.55348546709675E-3</v>
      </c>
      <c r="N784">
        <v>2.54103860612813E-2</v>
      </c>
    </row>
    <row r="785" spans="1:14">
      <c r="A785" t="s">
        <v>1870</v>
      </c>
      <c r="B785" t="s">
        <v>1870</v>
      </c>
      <c r="C785" t="s">
        <v>1870</v>
      </c>
      <c r="D785">
        <v>71904</v>
      </c>
      <c r="E785" t="s">
        <v>1871</v>
      </c>
      <c r="F785" t="s">
        <v>1872</v>
      </c>
      <c r="G785">
        <v>4</v>
      </c>
      <c r="H785" t="s">
        <v>1871</v>
      </c>
      <c r="I785" t="b">
        <v>0</v>
      </c>
      <c r="J785">
        <v>1.19601582976545</v>
      </c>
      <c r="K785">
        <v>2.7211252378178399</v>
      </c>
      <c r="L785">
        <v>7.80615277764264</v>
      </c>
      <c r="M785">
        <v>2.8410272773815299E-3</v>
      </c>
      <c r="N785">
        <v>4.1727786976636302E-2</v>
      </c>
    </row>
    <row r="786" spans="1:14">
      <c r="A786" t="s">
        <v>3170</v>
      </c>
      <c r="B786" t="s">
        <v>3170</v>
      </c>
      <c r="C786" t="s">
        <v>3170</v>
      </c>
      <c r="D786">
        <v>66096</v>
      </c>
      <c r="E786" t="s">
        <v>3171</v>
      </c>
      <c r="F786" t="s">
        <v>3172</v>
      </c>
      <c r="G786">
        <v>5</v>
      </c>
      <c r="H786" t="s">
        <v>3171</v>
      </c>
      <c r="I786" t="b">
        <v>0</v>
      </c>
      <c r="J786">
        <v>1.19594866242853</v>
      </c>
      <c r="K786">
        <v>1.2963607653329601</v>
      </c>
      <c r="L786">
        <v>8.3997479981952203</v>
      </c>
      <c r="M786">
        <v>3.5489749520605698E-2</v>
      </c>
      <c r="N786">
        <v>0.25888962998457399</v>
      </c>
    </row>
    <row r="787" spans="1:14">
      <c r="A787" t="s">
        <v>2549</v>
      </c>
      <c r="B787" t="s">
        <v>2549</v>
      </c>
      <c r="C787" t="s">
        <v>2549</v>
      </c>
      <c r="D787">
        <v>214345</v>
      </c>
      <c r="E787" t="s">
        <v>2550</v>
      </c>
      <c r="F787" t="s">
        <v>2551</v>
      </c>
      <c r="G787">
        <v>9</v>
      </c>
      <c r="H787" t="s">
        <v>2550</v>
      </c>
      <c r="I787" t="b">
        <v>0</v>
      </c>
      <c r="J787">
        <v>1.1949467658386099</v>
      </c>
      <c r="K787">
        <v>1.76014105235146</v>
      </c>
      <c r="L787">
        <v>7.9093054502856299</v>
      </c>
      <c r="M787">
        <v>1.4487473945138401E-2</v>
      </c>
      <c r="N787">
        <v>0.13940041360112501</v>
      </c>
    </row>
    <row r="788" spans="1:14">
      <c r="A788" t="s">
        <v>3326</v>
      </c>
      <c r="B788" t="s">
        <v>3326</v>
      </c>
      <c r="C788" t="s">
        <v>3326</v>
      </c>
      <c r="D788">
        <v>433256</v>
      </c>
      <c r="E788" t="s">
        <v>3327</v>
      </c>
      <c r="F788" t="s">
        <v>3328</v>
      </c>
      <c r="G788">
        <v>19</v>
      </c>
      <c r="H788" t="s">
        <v>3327</v>
      </c>
      <c r="I788" t="b">
        <v>0</v>
      </c>
      <c r="J788">
        <v>1.19436486346995</v>
      </c>
      <c r="K788">
        <v>1.3392528970895801</v>
      </c>
      <c r="L788">
        <v>8.2345573772812006</v>
      </c>
      <c r="M788">
        <v>3.97790952787824E-2</v>
      </c>
      <c r="N788">
        <v>0.27652288932538499</v>
      </c>
    </row>
    <row r="789" spans="1:14">
      <c r="A789" t="s">
        <v>3860</v>
      </c>
      <c r="B789" t="s">
        <v>3860</v>
      </c>
      <c r="C789" t="s">
        <v>3860</v>
      </c>
      <c r="D789">
        <v>54208</v>
      </c>
      <c r="E789" t="s">
        <v>3861</v>
      </c>
      <c r="F789" t="s">
        <v>3862</v>
      </c>
      <c r="G789">
        <v>7</v>
      </c>
      <c r="H789" t="s">
        <v>3861</v>
      </c>
      <c r="I789" t="b">
        <v>0</v>
      </c>
      <c r="J789">
        <v>1.1943027447949199</v>
      </c>
      <c r="K789">
        <v>1.2243335790443099</v>
      </c>
      <c r="L789">
        <v>9.2793259080989507</v>
      </c>
      <c r="M789">
        <v>6.4080909405297898E-2</v>
      </c>
      <c r="N789">
        <v>0.37288607265301099</v>
      </c>
    </row>
    <row r="790" spans="1:14">
      <c r="A790" t="s">
        <v>1162</v>
      </c>
      <c r="B790" t="s">
        <v>1162</v>
      </c>
      <c r="C790" t="s">
        <v>1162</v>
      </c>
      <c r="D790">
        <v>20349</v>
      </c>
      <c r="E790" t="s">
        <v>1163</v>
      </c>
      <c r="F790" t="s">
        <v>1164</v>
      </c>
      <c r="G790">
        <v>5</v>
      </c>
      <c r="H790" t="s">
        <v>1163</v>
      </c>
      <c r="I790" t="b">
        <v>0</v>
      </c>
      <c r="J790">
        <v>1.19429160542403</v>
      </c>
      <c r="K790">
        <v>72134746.232297599</v>
      </c>
      <c r="L790">
        <v>7.7733866874326099</v>
      </c>
      <c r="M790" s="1">
        <v>7.3922027067976795E-5</v>
      </c>
      <c r="N790">
        <v>1.93912261404717E-3</v>
      </c>
    </row>
    <row r="791" spans="1:14">
      <c r="A791" t="s">
        <v>3194</v>
      </c>
      <c r="B791" t="s">
        <v>3194</v>
      </c>
      <c r="C791" t="s">
        <v>3194</v>
      </c>
      <c r="D791">
        <v>73389</v>
      </c>
      <c r="E791" t="s">
        <v>3195</v>
      </c>
      <c r="F791" t="s">
        <v>3196</v>
      </c>
      <c r="G791">
        <v>12</v>
      </c>
      <c r="H791" t="s">
        <v>3195</v>
      </c>
      <c r="I791" t="b">
        <v>1</v>
      </c>
      <c r="J791">
        <v>1.1936569027634101</v>
      </c>
      <c r="K791">
        <v>1.3698817530731899</v>
      </c>
      <c r="L791">
        <v>8.1439703986688006</v>
      </c>
      <c r="M791">
        <v>3.6828055373977597E-2</v>
      </c>
      <c r="N791">
        <v>0.26620933995295198</v>
      </c>
    </row>
    <row r="792" spans="1:14">
      <c r="A792" t="s">
        <v>2921</v>
      </c>
      <c r="B792" t="s">
        <v>2921</v>
      </c>
      <c r="C792" t="s">
        <v>2921</v>
      </c>
      <c r="D792">
        <v>30940</v>
      </c>
      <c r="E792" t="s">
        <v>2922</v>
      </c>
      <c r="F792" t="s">
        <v>2923</v>
      </c>
      <c r="G792">
        <v>16</v>
      </c>
      <c r="H792" t="s">
        <v>2922</v>
      </c>
      <c r="I792" t="b">
        <v>0</v>
      </c>
      <c r="J792">
        <v>1.1922102880752099</v>
      </c>
      <c r="K792">
        <v>1.62973290987332</v>
      </c>
      <c r="L792">
        <v>7.9228759029843996</v>
      </c>
      <c r="M792">
        <v>2.48423626120996E-2</v>
      </c>
      <c r="N792">
        <v>0.20313742395280401</v>
      </c>
    </row>
    <row r="793" spans="1:14">
      <c r="A793" t="s">
        <v>2963</v>
      </c>
      <c r="B793" t="s">
        <v>2963</v>
      </c>
      <c r="C793" t="s">
        <v>2963</v>
      </c>
      <c r="D793">
        <v>218734</v>
      </c>
      <c r="E793" t="s">
        <v>2964</v>
      </c>
      <c r="F793" t="s">
        <v>2965</v>
      </c>
      <c r="G793">
        <v>14</v>
      </c>
      <c r="H793" t="s">
        <v>2964</v>
      </c>
      <c r="I793" t="b">
        <v>0</v>
      </c>
      <c r="J793">
        <v>1.1917596507602199</v>
      </c>
      <c r="K793">
        <v>1.39581365742324</v>
      </c>
      <c r="L793">
        <v>8.0988814325680405</v>
      </c>
      <c r="M793">
        <v>2.73222687148502E-2</v>
      </c>
      <c r="N793">
        <v>0.21864483005733701</v>
      </c>
    </row>
    <row r="794" spans="1:14">
      <c r="A794" t="s">
        <v>2321</v>
      </c>
      <c r="B794" t="s">
        <v>2321</v>
      </c>
      <c r="C794" t="s">
        <v>2321</v>
      </c>
      <c r="D794">
        <v>27015</v>
      </c>
      <c r="E794" t="s">
        <v>2322</v>
      </c>
      <c r="F794" t="s">
        <v>2323</v>
      </c>
      <c r="G794">
        <v>13</v>
      </c>
      <c r="H794" t="s">
        <v>2322</v>
      </c>
      <c r="I794" t="b">
        <v>0</v>
      </c>
      <c r="J794">
        <v>1.1912341725776401</v>
      </c>
      <c r="K794">
        <v>2.1014588544028898</v>
      </c>
      <c r="L794">
        <v>7.8298747663011197</v>
      </c>
      <c r="M794">
        <v>8.3505156083481802E-3</v>
      </c>
      <c r="N794">
        <v>9.2220442372997799E-2</v>
      </c>
    </row>
    <row r="795" spans="1:14">
      <c r="A795" t="s">
        <v>2639</v>
      </c>
      <c r="B795" t="s">
        <v>2639</v>
      </c>
      <c r="C795" t="s">
        <v>2639</v>
      </c>
      <c r="D795">
        <v>56873</v>
      </c>
      <c r="E795" t="s">
        <v>2640</v>
      </c>
      <c r="F795" t="s">
        <v>2641</v>
      </c>
      <c r="G795">
        <v>5</v>
      </c>
      <c r="H795" t="s">
        <v>2640</v>
      </c>
      <c r="I795" t="b">
        <v>0</v>
      </c>
      <c r="J795">
        <v>1.19096594936441</v>
      </c>
      <c r="K795">
        <v>1.9024816837409999</v>
      </c>
      <c r="L795">
        <v>7.85555704314881</v>
      </c>
      <c r="M795">
        <v>1.6746924096399399E-2</v>
      </c>
      <c r="N795">
        <v>0.15360325625760399</v>
      </c>
    </row>
    <row r="796" spans="1:14">
      <c r="A796" t="s">
        <v>2654</v>
      </c>
      <c r="B796" t="s">
        <v>2654</v>
      </c>
      <c r="C796" t="s">
        <v>2654</v>
      </c>
      <c r="D796">
        <v>223918</v>
      </c>
      <c r="E796" t="s">
        <v>2655</v>
      </c>
      <c r="F796" t="s">
        <v>2656</v>
      </c>
      <c r="G796">
        <v>15</v>
      </c>
      <c r="H796" t="s">
        <v>2655</v>
      </c>
      <c r="I796" t="b">
        <v>0</v>
      </c>
      <c r="J796">
        <v>1.1905932166262401</v>
      </c>
      <c r="K796">
        <v>1.8575961319568</v>
      </c>
      <c r="L796">
        <v>7.8628698822212897</v>
      </c>
      <c r="M796">
        <v>1.7014146579819301E-2</v>
      </c>
      <c r="N796">
        <v>0.15529404769722299</v>
      </c>
    </row>
    <row r="797" spans="1:14">
      <c r="A797" t="s">
        <v>2240</v>
      </c>
      <c r="B797" t="s">
        <v>2240</v>
      </c>
      <c r="C797" t="s">
        <v>2240</v>
      </c>
      <c r="D797">
        <v>171211</v>
      </c>
      <c r="E797" t="s">
        <v>2241</v>
      </c>
      <c r="F797" t="s">
        <v>2242</v>
      </c>
      <c r="G797">
        <v>13</v>
      </c>
      <c r="H797" t="s">
        <v>2241</v>
      </c>
      <c r="I797" t="b">
        <v>0</v>
      </c>
      <c r="J797">
        <v>1.1900938875026701</v>
      </c>
      <c r="K797">
        <v>3.2358514631742699</v>
      </c>
      <c r="L797">
        <v>7.8149196147682201</v>
      </c>
      <c r="M797">
        <v>7.0135402463682101E-3</v>
      </c>
      <c r="N797">
        <v>8.1119571315137001E-2</v>
      </c>
    </row>
    <row r="798" spans="1:14">
      <c r="A798" t="s">
        <v>3431</v>
      </c>
      <c r="B798" t="s">
        <v>3431</v>
      </c>
      <c r="C798" t="s">
        <v>3431</v>
      </c>
      <c r="D798">
        <v>67300</v>
      </c>
      <c r="E798" t="s">
        <v>3432</v>
      </c>
      <c r="F798" t="s">
        <v>3433</v>
      </c>
      <c r="G798">
        <v>11</v>
      </c>
      <c r="H798" t="s">
        <v>3432</v>
      </c>
      <c r="I798" t="b">
        <v>0</v>
      </c>
      <c r="J798">
        <v>1.1900414772128201</v>
      </c>
      <c r="K798">
        <v>1.25405407645518</v>
      </c>
      <c r="L798">
        <v>8.6589627345240601</v>
      </c>
      <c r="M798">
        <v>4.1130316212960899E-2</v>
      </c>
      <c r="N798">
        <v>0.28017866574775602</v>
      </c>
    </row>
    <row r="799" spans="1:14">
      <c r="A799" t="s">
        <v>1216</v>
      </c>
      <c r="B799" t="s">
        <v>1216</v>
      </c>
      <c r="C799" t="s">
        <v>1216</v>
      </c>
      <c r="D799">
        <v>327978</v>
      </c>
      <c r="E799" t="s">
        <v>1217</v>
      </c>
      <c r="F799" t="s">
        <v>1218</v>
      </c>
      <c r="G799">
        <v>11</v>
      </c>
      <c r="H799" t="s">
        <v>1217</v>
      </c>
      <c r="I799" t="b">
        <v>0</v>
      </c>
      <c r="J799">
        <v>1.1893595131715</v>
      </c>
      <c r="K799">
        <v>72134746.471100599</v>
      </c>
      <c r="L799">
        <v>7.7722701557050096</v>
      </c>
      <c r="M799">
        <v>1.2953031647090901E-4</v>
      </c>
      <c r="N799">
        <v>3.19345795269257E-3</v>
      </c>
    </row>
    <row r="800" spans="1:14">
      <c r="A800" t="s">
        <v>2807</v>
      </c>
      <c r="B800" t="s">
        <v>2807</v>
      </c>
      <c r="C800" t="s">
        <v>2807</v>
      </c>
      <c r="D800">
        <v>71602</v>
      </c>
      <c r="E800" t="s">
        <v>2808</v>
      </c>
      <c r="F800" t="s">
        <v>2809</v>
      </c>
      <c r="G800">
        <v>9</v>
      </c>
      <c r="H800" t="s">
        <v>2808</v>
      </c>
      <c r="I800" t="b">
        <v>0</v>
      </c>
      <c r="J800">
        <v>1.1889720673050299</v>
      </c>
      <c r="K800">
        <v>1.6056869452136799</v>
      </c>
      <c r="L800">
        <v>7.93671284961769</v>
      </c>
      <c r="M800">
        <v>1.9805137908717501E-2</v>
      </c>
      <c r="N800">
        <v>0.17112265402551899</v>
      </c>
    </row>
    <row r="801" spans="1:14">
      <c r="A801" t="s">
        <v>1756</v>
      </c>
      <c r="B801" t="s">
        <v>1756</v>
      </c>
      <c r="C801" t="s">
        <v>1756</v>
      </c>
      <c r="D801">
        <v>209760</v>
      </c>
      <c r="E801" t="s">
        <v>1757</v>
      </c>
      <c r="F801" t="s">
        <v>1758</v>
      </c>
      <c r="G801">
        <v>7</v>
      </c>
      <c r="H801" t="s">
        <v>1757</v>
      </c>
      <c r="I801" t="b">
        <v>0</v>
      </c>
      <c r="J801">
        <v>1.1874141808435199</v>
      </c>
      <c r="K801">
        <v>3.3193356771268898</v>
      </c>
      <c r="L801">
        <v>7.7850470553151299</v>
      </c>
      <c r="M801">
        <v>1.86472725467126E-3</v>
      </c>
      <c r="N801">
        <v>2.9431724034017202E-2</v>
      </c>
    </row>
    <row r="802" spans="1:14">
      <c r="A802" t="s">
        <v>3059</v>
      </c>
      <c r="B802" t="s">
        <v>3059</v>
      </c>
      <c r="C802" t="s">
        <v>3059</v>
      </c>
      <c r="D802">
        <v>16391</v>
      </c>
      <c r="E802" t="s">
        <v>3060</v>
      </c>
      <c r="F802" t="s">
        <v>3061</v>
      </c>
      <c r="G802">
        <v>14</v>
      </c>
      <c r="H802" t="s">
        <v>3060</v>
      </c>
      <c r="I802" t="b">
        <v>1</v>
      </c>
      <c r="J802">
        <v>1.1872286981636599</v>
      </c>
      <c r="K802">
        <v>1.5653496287572599</v>
      </c>
      <c r="L802">
        <v>7.9686852138693602</v>
      </c>
      <c r="M802">
        <v>2.9533295493725902E-2</v>
      </c>
      <c r="N802">
        <v>0.22759030769430599</v>
      </c>
    </row>
    <row r="803" spans="1:14">
      <c r="A803" t="s">
        <v>3176</v>
      </c>
      <c r="B803" t="s">
        <v>3176</v>
      </c>
      <c r="C803" t="s">
        <v>3176</v>
      </c>
      <c r="D803">
        <v>50884</v>
      </c>
      <c r="E803" t="s">
        <v>3177</v>
      </c>
      <c r="F803" t="s">
        <v>3178</v>
      </c>
      <c r="G803">
        <v>2</v>
      </c>
      <c r="H803" t="s">
        <v>3177</v>
      </c>
      <c r="I803" t="b">
        <v>0</v>
      </c>
      <c r="J803">
        <v>1.18687760249069</v>
      </c>
      <c r="K803">
        <v>1.32628963309417</v>
      </c>
      <c r="L803">
        <v>8.2239112436302602</v>
      </c>
      <c r="M803">
        <v>3.6518452052237201E-2</v>
      </c>
      <c r="N803">
        <v>0.26506697128784901</v>
      </c>
    </row>
    <row r="804" spans="1:14">
      <c r="A804" t="s">
        <v>2393</v>
      </c>
      <c r="B804" t="s">
        <v>2393</v>
      </c>
      <c r="C804" t="s">
        <v>2393</v>
      </c>
      <c r="D804">
        <v>269514</v>
      </c>
      <c r="E804" t="s">
        <v>2394</v>
      </c>
      <c r="F804" t="s">
        <v>2395</v>
      </c>
      <c r="G804">
        <v>4</v>
      </c>
      <c r="H804" t="s">
        <v>2394</v>
      </c>
      <c r="I804" t="b">
        <v>0</v>
      </c>
      <c r="J804">
        <v>1.1861337628856199</v>
      </c>
      <c r="K804">
        <v>1.9736982967580501</v>
      </c>
      <c r="L804">
        <v>7.8446182106118396</v>
      </c>
      <c r="M804">
        <v>1.0850449310185001E-2</v>
      </c>
      <c r="N804">
        <v>0.113488431540978</v>
      </c>
    </row>
    <row r="805" spans="1:14">
      <c r="A805" t="s">
        <v>2399</v>
      </c>
      <c r="B805" t="s">
        <v>2399</v>
      </c>
      <c r="C805" t="s">
        <v>2399</v>
      </c>
      <c r="D805">
        <v>79196</v>
      </c>
      <c r="E805" t="s">
        <v>2400</v>
      </c>
      <c r="F805" t="s">
        <v>2401</v>
      </c>
      <c r="G805">
        <v>7</v>
      </c>
      <c r="H805" t="s">
        <v>2400</v>
      </c>
      <c r="I805" t="b">
        <v>0</v>
      </c>
      <c r="J805">
        <v>1.18568383042595</v>
      </c>
      <c r="K805">
        <v>2.1961680045770802</v>
      </c>
      <c r="L805">
        <v>7.8249748942502402</v>
      </c>
      <c r="M805">
        <v>1.0956929280500301E-2</v>
      </c>
      <c r="N805">
        <v>0.114056416224637</v>
      </c>
    </row>
    <row r="806" spans="1:14">
      <c r="A806" t="s">
        <v>2876</v>
      </c>
      <c r="B806" t="s">
        <v>2876</v>
      </c>
      <c r="C806" t="s">
        <v>2876</v>
      </c>
      <c r="D806">
        <v>78388</v>
      </c>
      <c r="E806" t="s">
        <v>2877</v>
      </c>
      <c r="F806" t="s">
        <v>2878</v>
      </c>
      <c r="G806">
        <v>7</v>
      </c>
      <c r="H806" t="s">
        <v>2877</v>
      </c>
      <c r="I806" t="b">
        <v>0</v>
      </c>
      <c r="J806">
        <v>1.1855875165851399</v>
      </c>
      <c r="K806">
        <v>1.9053710414520399</v>
      </c>
      <c r="L806">
        <v>7.8715580201440796</v>
      </c>
      <c r="M806">
        <v>2.3091372581465701E-2</v>
      </c>
      <c r="N806">
        <v>0.19180902012571499</v>
      </c>
    </row>
    <row r="807" spans="1:14">
      <c r="A807" t="s">
        <v>2513</v>
      </c>
      <c r="B807" t="s">
        <v>2513</v>
      </c>
      <c r="C807" t="s">
        <v>2513</v>
      </c>
      <c r="D807">
        <v>54445</v>
      </c>
      <c r="E807" t="s">
        <v>2514</v>
      </c>
      <c r="F807" t="s">
        <v>2515</v>
      </c>
      <c r="G807">
        <v>19</v>
      </c>
      <c r="H807" t="s">
        <v>2514</v>
      </c>
      <c r="I807" t="b">
        <v>0</v>
      </c>
      <c r="J807">
        <v>1.18350692400641</v>
      </c>
      <c r="K807">
        <v>1.8009373059412199</v>
      </c>
      <c r="L807">
        <v>7.8770969313633703</v>
      </c>
      <c r="M807">
        <v>1.3850204953803499E-2</v>
      </c>
      <c r="N807">
        <v>0.13562371044455501</v>
      </c>
    </row>
    <row r="808" spans="1:14">
      <c r="A808" t="s">
        <v>2789</v>
      </c>
      <c r="B808" t="s">
        <v>2789</v>
      </c>
      <c r="C808" t="s">
        <v>2789</v>
      </c>
      <c r="D808">
        <v>23790</v>
      </c>
      <c r="E808" t="s">
        <v>2790</v>
      </c>
      <c r="F808" t="s">
        <v>2791</v>
      </c>
      <c r="G808">
        <v>5</v>
      </c>
      <c r="H808" t="s">
        <v>2790</v>
      </c>
      <c r="I808" t="b">
        <v>0</v>
      </c>
      <c r="J808">
        <v>1.18324613729011</v>
      </c>
      <c r="K808">
        <v>1.6014650387728799</v>
      </c>
      <c r="L808">
        <v>7.9597275916038797</v>
      </c>
      <c r="M808">
        <v>1.9141928578772002E-2</v>
      </c>
      <c r="N808">
        <v>0.16693187183455699</v>
      </c>
    </row>
    <row r="809" spans="1:14">
      <c r="A809" t="s">
        <v>3473</v>
      </c>
      <c r="B809" t="s">
        <v>3473</v>
      </c>
      <c r="C809" t="s">
        <v>3473</v>
      </c>
      <c r="D809">
        <v>76566</v>
      </c>
      <c r="E809" t="s">
        <v>3474</v>
      </c>
      <c r="F809" t="s">
        <v>3475</v>
      </c>
      <c r="G809">
        <v>11</v>
      </c>
      <c r="H809" t="s">
        <v>3474</v>
      </c>
      <c r="I809" t="b">
        <v>0</v>
      </c>
      <c r="J809">
        <v>1.1829539284106401</v>
      </c>
      <c r="K809">
        <v>1.4992093400856401</v>
      </c>
      <c r="L809">
        <v>7.98038341284669</v>
      </c>
      <c r="M809">
        <v>4.2765962279212699E-2</v>
      </c>
      <c r="N809">
        <v>0.28574285903152902</v>
      </c>
    </row>
    <row r="810" spans="1:14">
      <c r="A810" t="s">
        <v>2984</v>
      </c>
      <c r="B810" t="s">
        <v>2984</v>
      </c>
      <c r="C810" t="s">
        <v>2984</v>
      </c>
      <c r="D810">
        <v>380928</v>
      </c>
      <c r="E810" t="s">
        <v>2985</v>
      </c>
      <c r="F810" t="s">
        <v>2986</v>
      </c>
      <c r="G810">
        <v>14</v>
      </c>
      <c r="H810" t="s">
        <v>2985</v>
      </c>
      <c r="I810" t="b">
        <v>0</v>
      </c>
      <c r="J810">
        <v>1.18258338525699</v>
      </c>
      <c r="K810">
        <v>1.54597875827168</v>
      </c>
      <c r="L810">
        <v>7.9631313334098897</v>
      </c>
      <c r="M810">
        <v>2.77446319392462E-2</v>
      </c>
      <c r="N810">
        <v>0.22037135928631499</v>
      </c>
    </row>
    <row r="811" spans="1:14">
      <c r="A811" t="s">
        <v>1621</v>
      </c>
      <c r="B811" t="s">
        <v>1621</v>
      </c>
      <c r="C811" t="s">
        <v>1621</v>
      </c>
      <c r="D811">
        <v>233280</v>
      </c>
      <c r="E811" t="s">
        <v>1622</v>
      </c>
      <c r="F811" t="s">
        <v>1623</v>
      </c>
      <c r="G811">
        <v>7</v>
      </c>
      <c r="H811" t="s">
        <v>1622</v>
      </c>
      <c r="I811" t="b">
        <v>0</v>
      </c>
      <c r="J811">
        <v>1.18163097660355</v>
      </c>
      <c r="K811">
        <v>3.5855179647961899</v>
      </c>
      <c r="L811">
        <v>7.7846298658683297</v>
      </c>
      <c r="M811">
        <v>1.0666843214290299E-3</v>
      </c>
      <c r="N811">
        <v>1.8741180929809299E-2</v>
      </c>
    </row>
    <row r="812" spans="1:14">
      <c r="A812" t="s">
        <v>2222</v>
      </c>
      <c r="B812" t="s">
        <v>2222</v>
      </c>
      <c r="C812" t="s">
        <v>2222</v>
      </c>
      <c r="D812">
        <v>56224</v>
      </c>
      <c r="E812" t="s">
        <v>2223</v>
      </c>
      <c r="F812" t="s">
        <v>2224</v>
      </c>
      <c r="G812">
        <v>3</v>
      </c>
      <c r="H812" t="s">
        <v>2223</v>
      </c>
      <c r="I812" t="b">
        <v>0</v>
      </c>
      <c r="J812">
        <v>1.18116977522183</v>
      </c>
      <c r="K812">
        <v>2.2234228352812102</v>
      </c>
      <c r="L812">
        <v>7.8377969820645603</v>
      </c>
      <c r="M812">
        <v>6.3234493286085701E-3</v>
      </c>
      <c r="N812">
        <v>7.4250994981226504E-2</v>
      </c>
    </row>
    <row r="813" spans="1:14">
      <c r="A813" t="s">
        <v>2438</v>
      </c>
      <c r="B813" t="s">
        <v>2438</v>
      </c>
      <c r="C813" t="s">
        <v>2438</v>
      </c>
      <c r="D813">
        <v>52609</v>
      </c>
      <c r="E813" t="s">
        <v>2439</v>
      </c>
      <c r="F813" t="s">
        <v>2440</v>
      </c>
      <c r="G813">
        <v>15</v>
      </c>
      <c r="H813" t="s">
        <v>2439</v>
      </c>
      <c r="I813" t="b">
        <v>0</v>
      </c>
      <c r="J813">
        <v>1.1809443594034801</v>
      </c>
      <c r="K813">
        <v>1.98079965260643</v>
      </c>
      <c r="L813">
        <v>7.8431953713566704</v>
      </c>
      <c r="M813">
        <v>1.21406449489589E-2</v>
      </c>
      <c r="N813">
        <v>0.123439301667089</v>
      </c>
    </row>
    <row r="814" spans="1:14">
      <c r="A814" t="s">
        <v>2795</v>
      </c>
      <c r="B814" t="s">
        <v>2795</v>
      </c>
      <c r="C814" t="s">
        <v>2795</v>
      </c>
      <c r="D814">
        <v>74185</v>
      </c>
      <c r="E814" t="s">
        <v>2796</v>
      </c>
      <c r="F814" t="s">
        <v>2797</v>
      </c>
      <c r="G814">
        <v>16</v>
      </c>
      <c r="H814" t="s">
        <v>2796</v>
      </c>
      <c r="I814" t="b">
        <v>0</v>
      </c>
      <c r="J814">
        <v>1.1804135989237201</v>
      </c>
      <c r="K814">
        <v>1.7541251650293099</v>
      </c>
      <c r="L814">
        <v>7.8730753953658601</v>
      </c>
      <c r="M814">
        <v>1.9379279418022099E-2</v>
      </c>
      <c r="N814">
        <v>0.168441768619469</v>
      </c>
    </row>
    <row r="815" spans="1:14">
      <c r="A815" t="s">
        <v>2609</v>
      </c>
      <c r="B815" t="s">
        <v>2609</v>
      </c>
      <c r="C815" t="s">
        <v>2609</v>
      </c>
      <c r="D815">
        <v>75572</v>
      </c>
      <c r="E815" t="s">
        <v>2610</v>
      </c>
      <c r="F815" t="s">
        <v>2611</v>
      </c>
      <c r="G815">
        <v>11</v>
      </c>
      <c r="H815" t="s">
        <v>2610</v>
      </c>
      <c r="I815" t="b">
        <v>0</v>
      </c>
      <c r="J815">
        <v>1.1803527292427201</v>
      </c>
      <c r="K815">
        <v>2.2059243592046598</v>
      </c>
      <c r="L815">
        <v>7.8199830729403201</v>
      </c>
      <c r="M815">
        <v>1.5852770950469001E-2</v>
      </c>
      <c r="N815">
        <v>0.14872628278528</v>
      </c>
    </row>
    <row r="816" spans="1:14">
      <c r="A816" t="s">
        <v>2960</v>
      </c>
      <c r="B816" t="s">
        <v>2960</v>
      </c>
      <c r="C816" t="s">
        <v>2960</v>
      </c>
      <c r="D816">
        <v>17000</v>
      </c>
      <c r="E816" t="s">
        <v>2961</v>
      </c>
      <c r="F816" t="s">
        <v>2962</v>
      </c>
      <c r="G816">
        <v>6</v>
      </c>
      <c r="H816" t="s">
        <v>2961</v>
      </c>
      <c r="I816" t="b">
        <v>0</v>
      </c>
      <c r="J816">
        <v>1.18013747735052</v>
      </c>
      <c r="K816">
        <v>1.4300903247138601</v>
      </c>
      <c r="L816">
        <v>8.0359035678855797</v>
      </c>
      <c r="M816">
        <v>2.7104609598515E-2</v>
      </c>
      <c r="N816">
        <v>0.21703544535660699</v>
      </c>
    </row>
    <row r="817" spans="1:14">
      <c r="A817" t="s">
        <v>3437</v>
      </c>
      <c r="B817" t="s">
        <v>3437</v>
      </c>
      <c r="C817" t="s">
        <v>3437</v>
      </c>
      <c r="D817">
        <v>16599</v>
      </c>
      <c r="E817" t="s">
        <v>3438</v>
      </c>
      <c r="F817" t="s">
        <v>3439</v>
      </c>
      <c r="G817">
        <v>5</v>
      </c>
      <c r="H817" t="s">
        <v>3438</v>
      </c>
      <c r="I817" t="b">
        <v>1</v>
      </c>
      <c r="J817">
        <v>1.17720465878919</v>
      </c>
      <c r="K817">
        <v>1.29771716990204</v>
      </c>
      <c r="L817">
        <v>8.3036260372740092</v>
      </c>
      <c r="M817">
        <v>4.1219123488948101E-2</v>
      </c>
      <c r="N817">
        <v>0.28026439796840003</v>
      </c>
    </row>
    <row r="818" spans="1:14">
      <c r="A818" t="s">
        <v>2975</v>
      </c>
      <c r="B818" t="s">
        <v>2975</v>
      </c>
      <c r="C818" t="s">
        <v>2975</v>
      </c>
      <c r="D818">
        <v>68671</v>
      </c>
      <c r="E818" t="s">
        <v>2976</v>
      </c>
      <c r="F818" t="s">
        <v>2977</v>
      </c>
      <c r="G818">
        <v>11</v>
      </c>
      <c r="H818" t="s">
        <v>2976</v>
      </c>
      <c r="I818" t="b">
        <v>0</v>
      </c>
      <c r="J818">
        <v>1.1767496124783801</v>
      </c>
      <c r="K818">
        <v>1.4459607065631599</v>
      </c>
      <c r="L818">
        <v>8.0163390595598791</v>
      </c>
      <c r="M818">
        <v>2.75762500767468E-2</v>
      </c>
      <c r="N818">
        <v>0.219738818959059</v>
      </c>
    </row>
    <row r="819" spans="1:14">
      <c r="A819" t="s">
        <v>2633</v>
      </c>
      <c r="B819" t="s">
        <v>2633</v>
      </c>
      <c r="C819" t="s">
        <v>2633</v>
      </c>
      <c r="D819">
        <v>238023</v>
      </c>
      <c r="E819" t="s">
        <v>2634</v>
      </c>
      <c r="F819" t="s">
        <v>2635</v>
      </c>
      <c r="G819">
        <v>11</v>
      </c>
      <c r="H819" t="s">
        <v>2634</v>
      </c>
      <c r="I819" t="b">
        <v>0</v>
      </c>
      <c r="J819">
        <v>1.1759603657687701</v>
      </c>
      <c r="K819">
        <v>1.93830369394303</v>
      </c>
      <c r="L819">
        <v>7.8641401746213999</v>
      </c>
      <c r="M819">
        <v>1.6635379149998301E-2</v>
      </c>
      <c r="N819">
        <v>0.153438560429942</v>
      </c>
    </row>
    <row r="820" spans="1:14">
      <c r="A820" t="s">
        <v>3449</v>
      </c>
      <c r="B820" t="s">
        <v>3449</v>
      </c>
      <c r="C820" t="s">
        <v>3449</v>
      </c>
      <c r="D820">
        <v>11518</v>
      </c>
      <c r="E820" t="s">
        <v>3450</v>
      </c>
      <c r="F820" t="s">
        <v>3451</v>
      </c>
      <c r="G820">
        <v>5</v>
      </c>
      <c r="H820" t="s">
        <v>3450</v>
      </c>
      <c r="I820" t="b">
        <v>0</v>
      </c>
      <c r="J820">
        <v>1.17572597566113</v>
      </c>
      <c r="K820">
        <v>1.30805412527638</v>
      </c>
      <c r="L820">
        <v>8.2430592385736094</v>
      </c>
      <c r="M820">
        <v>4.1905848527791299E-2</v>
      </c>
      <c r="N820">
        <v>0.28316810034926498</v>
      </c>
    </row>
    <row r="821" spans="1:14">
      <c r="A821" t="s">
        <v>3113</v>
      </c>
      <c r="B821" t="s">
        <v>3113</v>
      </c>
      <c r="C821" t="s">
        <v>3113</v>
      </c>
      <c r="D821">
        <v>16195</v>
      </c>
      <c r="E821" t="s">
        <v>3114</v>
      </c>
      <c r="F821" t="s">
        <v>3115</v>
      </c>
      <c r="G821">
        <v>13</v>
      </c>
      <c r="H821" t="s">
        <v>3114</v>
      </c>
      <c r="I821" t="b">
        <v>0</v>
      </c>
      <c r="J821">
        <v>1.1757059390556299</v>
      </c>
      <c r="K821">
        <v>1.4998345761762</v>
      </c>
      <c r="L821">
        <v>8.0166098493545395</v>
      </c>
      <c r="M821">
        <v>3.1976520997128298E-2</v>
      </c>
      <c r="N821">
        <v>0.24015329014497599</v>
      </c>
    </row>
    <row r="822" spans="1:14">
      <c r="A822" t="s">
        <v>1681</v>
      </c>
      <c r="B822" t="s">
        <v>1681</v>
      </c>
      <c r="C822" t="s">
        <v>1681</v>
      </c>
      <c r="D822">
        <v>229900</v>
      </c>
      <c r="E822" t="s">
        <v>1682</v>
      </c>
      <c r="F822" t="s">
        <v>1683</v>
      </c>
      <c r="G822">
        <v>3</v>
      </c>
      <c r="H822" t="s">
        <v>1682</v>
      </c>
      <c r="I822" t="b">
        <v>0</v>
      </c>
      <c r="J822">
        <v>1.17429991462326</v>
      </c>
      <c r="K822">
        <v>3.3179378105262902</v>
      </c>
      <c r="L822">
        <v>7.7856560491141602</v>
      </c>
      <c r="M822">
        <v>1.3737109533147E-3</v>
      </c>
      <c r="N822">
        <v>2.3040400081426601E-2</v>
      </c>
    </row>
    <row r="823" spans="1:14">
      <c r="A823" t="s">
        <v>2720</v>
      </c>
      <c r="B823" t="s">
        <v>2720</v>
      </c>
      <c r="C823" t="s">
        <v>2720</v>
      </c>
      <c r="D823">
        <v>67776</v>
      </c>
      <c r="E823" t="s">
        <v>2721</v>
      </c>
      <c r="F823" t="s">
        <v>2722</v>
      </c>
      <c r="G823">
        <v>9</v>
      </c>
      <c r="H823" t="s">
        <v>2721</v>
      </c>
      <c r="I823" t="b">
        <v>0</v>
      </c>
      <c r="J823">
        <v>1.1731377006985999</v>
      </c>
      <c r="K823">
        <v>1.7768619801982599</v>
      </c>
      <c r="L823">
        <v>7.8754069625137797</v>
      </c>
      <c r="M823">
        <v>1.7840966782333201E-2</v>
      </c>
      <c r="N823">
        <v>0.15896883173714799</v>
      </c>
    </row>
    <row r="824" spans="1:14">
      <c r="A824" t="s">
        <v>2456</v>
      </c>
      <c r="B824" t="s">
        <v>2456</v>
      </c>
      <c r="C824" t="s">
        <v>2456</v>
      </c>
      <c r="D824">
        <v>12394</v>
      </c>
      <c r="E824" t="s">
        <v>2457</v>
      </c>
      <c r="F824" t="s">
        <v>2458</v>
      </c>
      <c r="G824">
        <v>16</v>
      </c>
      <c r="H824" t="s">
        <v>2457</v>
      </c>
      <c r="I824" t="b">
        <v>1</v>
      </c>
      <c r="J824">
        <v>1.17272264712459</v>
      </c>
      <c r="K824">
        <v>1.7556805623095899</v>
      </c>
      <c r="L824">
        <v>8.0578375877965396</v>
      </c>
      <c r="M824">
        <v>1.26448500832768E-2</v>
      </c>
      <c r="N824">
        <v>0.12719209939756501</v>
      </c>
    </row>
    <row r="825" spans="1:14">
      <c r="A825" t="s">
        <v>3482</v>
      </c>
      <c r="B825" t="s">
        <v>3482</v>
      </c>
      <c r="C825" t="s">
        <v>3482</v>
      </c>
      <c r="D825">
        <v>57912</v>
      </c>
      <c r="E825" t="s">
        <v>3483</v>
      </c>
      <c r="F825" t="s">
        <v>3484</v>
      </c>
      <c r="G825">
        <v>3</v>
      </c>
      <c r="H825" t="s">
        <v>3483</v>
      </c>
      <c r="I825" t="b">
        <v>0</v>
      </c>
      <c r="J825">
        <v>1.17192229768649</v>
      </c>
      <c r="K825">
        <v>1.2965133785787899</v>
      </c>
      <c r="L825">
        <v>8.2867321974185799</v>
      </c>
      <c r="M825">
        <v>4.3145796369802598E-2</v>
      </c>
      <c r="N825">
        <v>0.28740490867766899</v>
      </c>
    </row>
    <row r="826" spans="1:14">
      <c r="A826" t="s">
        <v>2948</v>
      </c>
      <c r="B826" t="s">
        <v>2948</v>
      </c>
      <c r="C826" t="s">
        <v>2948</v>
      </c>
      <c r="D826">
        <v>13595</v>
      </c>
      <c r="E826" t="s">
        <v>2949</v>
      </c>
      <c r="F826" t="s">
        <v>2950</v>
      </c>
      <c r="G826" t="s">
        <v>202</v>
      </c>
      <c r="H826" t="s">
        <v>2949</v>
      </c>
      <c r="I826" t="b">
        <v>0</v>
      </c>
      <c r="J826">
        <v>1.1714785042539599</v>
      </c>
      <c r="K826">
        <v>1.51702186951294</v>
      </c>
      <c r="L826">
        <v>7.9619306298242298</v>
      </c>
      <c r="M826">
        <v>2.6744042695416501E-2</v>
      </c>
      <c r="N826">
        <v>0.21526136405475699</v>
      </c>
    </row>
    <row r="827" spans="1:14">
      <c r="A827" t="s">
        <v>2924</v>
      </c>
      <c r="B827" t="s">
        <v>2924</v>
      </c>
      <c r="C827" t="s">
        <v>2924</v>
      </c>
      <c r="D827">
        <v>94192</v>
      </c>
      <c r="E827" t="s">
        <v>2925</v>
      </c>
      <c r="F827" t="s">
        <v>2926</v>
      </c>
      <c r="G827">
        <v>6</v>
      </c>
      <c r="H827" t="s">
        <v>2925</v>
      </c>
      <c r="I827" t="b">
        <v>0</v>
      </c>
      <c r="J827">
        <v>1.17132903169006</v>
      </c>
      <c r="K827">
        <v>1.60509380558987</v>
      </c>
      <c r="L827">
        <v>7.9144583673599103</v>
      </c>
      <c r="M827">
        <v>2.50742630538126E-2</v>
      </c>
      <c r="N827">
        <v>0.20490594032012799</v>
      </c>
    </row>
    <row r="828" spans="1:14">
      <c r="A828" t="s">
        <v>3158</v>
      </c>
      <c r="B828" t="s">
        <v>3158</v>
      </c>
      <c r="C828" t="s">
        <v>3158</v>
      </c>
      <c r="D828">
        <v>27984</v>
      </c>
      <c r="E828" t="s">
        <v>3159</v>
      </c>
      <c r="F828" t="s">
        <v>3160</v>
      </c>
      <c r="G828">
        <v>4</v>
      </c>
      <c r="H828" t="s">
        <v>3159</v>
      </c>
      <c r="I828" t="b">
        <v>0</v>
      </c>
      <c r="J828">
        <v>1.1711864947916499</v>
      </c>
      <c r="K828">
        <v>1.45672605052411</v>
      </c>
      <c r="L828">
        <v>8.0025382292589597</v>
      </c>
      <c r="M828">
        <v>3.4148596440720602E-2</v>
      </c>
      <c r="N828">
        <v>0.25092044309047201</v>
      </c>
    </row>
    <row r="829" spans="1:14">
      <c r="A829" t="s">
        <v>2279</v>
      </c>
      <c r="B829" t="s">
        <v>2279</v>
      </c>
      <c r="C829" t="s">
        <v>2279</v>
      </c>
      <c r="D829">
        <v>23871</v>
      </c>
      <c r="E829" t="s">
        <v>2280</v>
      </c>
      <c r="F829" t="s">
        <v>2281</v>
      </c>
      <c r="G829">
        <v>9</v>
      </c>
      <c r="H829" t="s">
        <v>2280</v>
      </c>
      <c r="I829" t="b">
        <v>1</v>
      </c>
      <c r="J829">
        <v>1.1709411905029901</v>
      </c>
      <c r="K829">
        <v>2.4395106971301801</v>
      </c>
      <c r="L829">
        <v>7.8125632250277199</v>
      </c>
      <c r="M829">
        <v>7.7459734207254603E-3</v>
      </c>
      <c r="N829">
        <v>8.7565925855177001E-2</v>
      </c>
    </row>
    <row r="830" spans="1:14">
      <c r="A830" t="s">
        <v>3092</v>
      </c>
      <c r="B830" t="s">
        <v>3092</v>
      </c>
      <c r="C830" t="s">
        <v>3092</v>
      </c>
      <c r="D830">
        <v>77929</v>
      </c>
      <c r="E830" t="s">
        <v>3093</v>
      </c>
      <c r="F830" t="s">
        <v>3094</v>
      </c>
      <c r="G830" t="s">
        <v>202</v>
      </c>
      <c r="H830" t="s">
        <v>3093</v>
      </c>
      <c r="I830" t="b">
        <v>0</v>
      </c>
      <c r="J830">
        <v>1.17035005909753</v>
      </c>
      <c r="K830">
        <v>1.44952706435135</v>
      </c>
      <c r="L830">
        <v>8.0069521669603194</v>
      </c>
      <c r="M830">
        <v>3.0721088873276001E-2</v>
      </c>
      <c r="N830">
        <v>0.23345179702311</v>
      </c>
    </row>
    <row r="831" spans="1:14">
      <c r="A831" t="s">
        <v>2918</v>
      </c>
      <c r="B831" t="s">
        <v>2918</v>
      </c>
      <c r="C831" t="s">
        <v>2918</v>
      </c>
      <c r="D831">
        <v>217718</v>
      </c>
      <c r="E831" t="s">
        <v>2919</v>
      </c>
      <c r="F831" t="s">
        <v>2920</v>
      </c>
      <c r="G831">
        <v>12</v>
      </c>
      <c r="H831" t="s">
        <v>2919</v>
      </c>
      <c r="I831" t="b">
        <v>0</v>
      </c>
      <c r="J831">
        <v>1.16964977635001</v>
      </c>
      <c r="K831">
        <v>1.5695600171222299</v>
      </c>
      <c r="L831">
        <v>7.9263150873613899</v>
      </c>
      <c r="M831">
        <v>2.4784348736954901E-2</v>
      </c>
      <c r="N831">
        <v>0.20278946851771701</v>
      </c>
    </row>
    <row r="832" spans="1:14">
      <c r="A832" t="s">
        <v>2288</v>
      </c>
      <c r="B832" t="s">
        <v>2288</v>
      </c>
      <c r="C832" t="s">
        <v>2288</v>
      </c>
      <c r="D832">
        <v>72748</v>
      </c>
      <c r="E832" t="s">
        <v>2289</v>
      </c>
      <c r="F832" t="s">
        <v>2290</v>
      </c>
      <c r="G832">
        <v>4</v>
      </c>
      <c r="H832" t="s">
        <v>2289</v>
      </c>
      <c r="I832" t="b">
        <v>0</v>
      </c>
      <c r="J832">
        <v>1.1690867878961699</v>
      </c>
      <c r="K832">
        <v>2.4532473007400899</v>
      </c>
      <c r="L832">
        <v>7.8071276291725997</v>
      </c>
      <c r="M832">
        <v>7.7808105533967E-3</v>
      </c>
      <c r="N832">
        <v>8.76744941738411E-2</v>
      </c>
    </row>
    <row r="833" spans="1:14">
      <c r="A833" t="s">
        <v>3389</v>
      </c>
      <c r="B833" t="s">
        <v>3389</v>
      </c>
      <c r="C833" t="s">
        <v>3389</v>
      </c>
      <c r="D833">
        <v>11804</v>
      </c>
      <c r="E833" t="s">
        <v>3390</v>
      </c>
      <c r="F833" t="s">
        <v>3391</v>
      </c>
      <c r="G833">
        <v>9</v>
      </c>
      <c r="H833" t="s">
        <v>3390</v>
      </c>
      <c r="I833" t="b">
        <v>0</v>
      </c>
      <c r="J833">
        <v>1.16906626696367</v>
      </c>
      <c r="K833">
        <v>1.21063044125241</v>
      </c>
      <c r="L833">
        <v>8.9764355366118593</v>
      </c>
      <c r="M833">
        <v>4.0278471388784098E-2</v>
      </c>
      <c r="N833">
        <v>0.27717336344978599</v>
      </c>
    </row>
    <row r="834" spans="1:14">
      <c r="A834" t="s">
        <v>3143</v>
      </c>
      <c r="B834" t="s">
        <v>3143</v>
      </c>
      <c r="C834" t="s">
        <v>3143</v>
      </c>
      <c r="D834">
        <v>76491</v>
      </c>
      <c r="E834" t="s">
        <v>3144</v>
      </c>
      <c r="F834" t="s">
        <v>3145</v>
      </c>
      <c r="G834">
        <v>9</v>
      </c>
      <c r="H834" t="s">
        <v>3144</v>
      </c>
      <c r="I834" t="b">
        <v>0</v>
      </c>
      <c r="J834">
        <v>1.1664331355512101</v>
      </c>
      <c r="K834">
        <v>1.4040504605365201</v>
      </c>
      <c r="L834">
        <v>8.0565773783077699</v>
      </c>
      <c r="M834">
        <v>3.3319688777524503E-2</v>
      </c>
      <c r="N834">
        <v>0.24620903549634399</v>
      </c>
    </row>
    <row r="835" spans="1:14">
      <c r="A835" t="s">
        <v>1606</v>
      </c>
      <c r="B835" t="s">
        <v>1606</v>
      </c>
      <c r="C835" t="s">
        <v>1606</v>
      </c>
      <c r="D835">
        <v>20975</v>
      </c>
      <c r="E835" t="s">
        <v>1607</v>
      </c>
      <c r="F835" t="s">
        <v>1608</v>
      </c>
      <c r="G835">
        <v>17</v>
      </c>
      <c r="H835" t="s">
        <v>1607</v>
      </c>
      <c r="I835" t="b">
        <v>0</v>
      </c>
      <c r="J835">
        <v>1.16205642395996</v>
      </c>
      <c r="K835">
        <v>3.34461162519912</v>
      </c>
      <c r="L835">
        <v>7.79761997713452</v>
      </c>
      <c r="M835">
        <v>1.0296973351350499E-3</v>
      </c>
      <c r="N835">
        <v>1.82260597134025E-2</v>
      </c>
    </row>
    <row r="836" spans="1:14">
      <c r="A836" t="s">
        <v>3605</v>
      </c>
      <c r="B836" t="s">
        <v>3605</v>
      </c>
      <c r="C836" t="s">
        <v>3605</v>
      </c>
      <c r="D836">
        <v>108705</v>
      </c>
      <c r="E836" t="s">
        <v>3606</v>
      </c>
      <c r="F836" t="s">
        <v>3607</v>
      </c>
      <c r="G836">
        <v>10</v>
      </c>
      <c r="H836" t="s">
        <v>3606</v>
      </c>
      <c r="I836" t="b">
        <v>0</v>
      </c>
      <c r="J836">
        <v>1.1610037305291101</v>
      </c>
      <c r="K836">
        <v>1.31676307664977</v>
      </c>
      <c r="L836">
        <v>8.1825015920551198</v>
      </c>
      <c r="M836">
        <v>4.9769635017473397E-2</v>
      </c>
      <c r="N836">
        <v>0.31656825940998201</v>
      </c>
    </row>
    <row r="837" spans="1:14">
      <c r="A837" t="s">
        <v>2237</v>
      </c>
      <c r="B837" t="s">
        <v>2237</v>
      </c>
      <c r="C837" t="s">
        <v>2237</v>
      </c>
      <c r="D837">
        <v>54610</v>
      </c>
      <c r="E837" t="s">
        <v>2238</v>
      </c>
      <c r="F837" t="s">
        <v>2239</v>
      </c>
      <c r="G837">
        <v>1</v>
      </c>
      <c r="H837" t="s">
        <v>2238</v>
      </c>
      <c r="I837" t="b">
        <v>0</v>
      </c>
      <c r="J837">
        <v>1.1606978589741399</v>
      </c>
      <c r="K837">
        <v>2.2419352709842002</v>
      </c>
      <c r="L837">
        <v>7.8207222278837598</v>
      </c>
      <c r="M837">
        <v>6.7726091101124397E-3</v>
      </c>
      <c r="N837">
        <v>7.85407083008266E-2</v>
      </c>
    </row>
    <row r="838" spans="1:14">
      <c r="A838" t="s">
        <v>2519</v>
      </c>
      <c r="B838" t="s">
        <v>2519</v>
      </c>
      <c r="C838" t="s">
        <v>2519</v>
      </c>
      <c r="D838">
        <v>14664</v>
      </c>
      <c r="E838" t="s">
        <v>2520</v>
      </c>
      <c r="F838" t="s">
        <v>2521</v>
      </c>
      <c r="G838">
        <v>4</v>
      </c>
      <c r="H838" t="s">
        <v>2520</v>
      </c>
      <c r="I838" t="b">
        <v>0</v>
      </c>
      <c r="J838">
        <v>1.1603806042489</v>
      </c>
      <c r="K838">
        <v>2.47643185978067</v>
      </c>
      <c r="L838">
        <v>7.80383619033916</v>
      </c>
      <c r="M838">
        <v>1.3911354235621599E-2</v>
      </c>
      <c r="N838">
        <v>0.135759912317272</v>
      </c>
    </row>
    <row r="839" spans="1:14">
      <c r="A839" t="s">
        <v>3245</v>
      </c>
      <c r="B839" t="s">
        <v>3245</v>
      </c>
      <c r="C839" t="s">
        <v>3245</v>
      </c>
      <c r="D839">
        <v>57443</v>
      </c>
      <c r="E839" t="s">
        <v>3246</v>
      </c>
      <c r="F839" t="s">
        <v>3247</v>
      </c>
      <c r="G839">
        <v>2</v>
      </c>
      <c r="H839" t="s">
        <v>3246</v>
      </c>
      <c r="I839" t="b">
        <v>0</v>
      </c>
      <c r="J839">
        <v>1.1585552748119501</v>
      </c>
      <c r="K839">
        <v>1.34928243897885</v>
      </c>
      <c r="L839">
        <v>8.1134408242904907</v>
      </c>
      <c r="M839">
        <v>3.8145339272556401E-2</v>
      </c>
      <c r="N839">
        <v>0.27161469592771398</v>
      </c>
    </row>
    <row r="840" spans="1:14">
      <c r="A840" t="s">
        <v>3089</v>
      </c>
      <c r="B840" t="s">
        <v>3089</v>
      </c>
      <c r="C840" t="s">
        <v>3089</v>
      </c>
      <c r="D840">
        <v>214133</v>
      </c>
      <c r="E840" t="s">
        <v>3090</v>
      </c>
      <c r="F840" t="s">
        <v>3091</v>
      </c>
      <c r="G840">
        <v>3</v>
      </c>
      <c r="H840" t="s">
        <v>3090</v>
      </c>
      <c r="I840" t="b">
        <v>1</v>
      </c>
      <c r="J840">
        <v>1.1585104045652801</v>
      </c>
      <c r="K840">
        <v>1.61155707634608</v>
      </c>
      <c r="L840">
        <v>7.90814525736526</v>
      </c>
      <c r="M840">
        <v>3.0621482577004901E-2</v>
      </c>
      <c r="N840">
        <v>0.23296482916473099</v>
      </c>
    </row>
    <row r="841" spans="1:14">
      <c r="A841" t="s">
        <v>2747</v>
      </c>
      <c r="B841" t="s">
        <v>2747</v>
      </c>
      <c r="C841" t="s">
        <v>2747</v>
      </c>
      <c r="D841">
        <v>17087</v>
      </c>
      <c r="E841" t="s">
        <v>2748</v>
      </c>
      <c r="F841" t="s">
        <v>2749</v>
      </c>
      <c r="G841">
        <v>1</v>
      </c>
      <c r="H841" t="s">
        <v>2748</v>
      </c>
      <c r="I841" t="b">
        <v>0</v>
      </c>
      <c r="J841">
        <v>1.15799249524974</v>
      </c>
      <c r="K841">
        <v>1.8840923557465099</v>
      </c>
      <c r="L841">
        <v>7.8545471930837101</v>
      </c>
      <c r="M841">
        <v>1.8247176927920002E-2</v>
      </c>
      <c r="N841">
        <v>0.16129147722626</v>
      </c>
    </row>
    <row r="842" spans="1:14">
      <c r="A842" t="s">
        <v>3533</v>
      </c>
      <c r="B842" t="s">
        <v>3533</v>
      </c>
      <c r="C842" t="s">
        <v>3533</v>
      </c>
      <c r="D842">
        <v>226251</v>
      </c>
      <c r="E842" t="s">
        <v>3534</v>
      </c>
      <c r="F842" t="s">
        <v>3535</v>
      </c>
      <c r="G842">
        <v>19</v>
      </c>
      <c r="H842" t="s">
        <v>3534</v>
      </c>
      <c r="I842" t="b">
        <v>0</v>
      </c>
      <c r="J842">
        <v>1.1564244232988401</v>
      </c>
      <c r="K842">
        <v>1.37244234535482</v>
      </c>
      <c r="L842">
        <v>8.08208194292469</v>
      </c>
      <c r="M842">
        <v>4.5265071619610998E-2</v>
      </c>
      <c r="N842">
        <v>0.29669191527789701</v>
      </c>
    </row>
    <row r="843" spans="1:14">
      <c r="A843" t="s">
        <v>2945</v>
      </c>
      <c r="B843" t="s">
        <v>2945</v>
      </c>
      <c r="C843" t="s">
        <v>2945</v>
      </c>
      <c r="D843">
        <v>56431</v>
      </c>
      <c r="E843" t="s">
        <v>2946</v>
      </c>
      <c r="F843" t="s">
        <v>2947</v>
      </c>
      <c r="G843">
        <v>2</v>
      </c>
      <c r="H843" t="s">
        <v>2946</v>
      </c>
      <c r="I843" t="b">
        <v>0</v>
      </c>
      <c r="J843">
        <v>1.15468702652829</v>
      </c>
      <c r="K843">
        <v>1.1693205588473401</v>
      </c>
      <c r="L843">
        <v>10.008724255548501</v>
      </c>
      <c r="M843">
        <v>2.6535086441282399E-2</v>
      </c>
      <c r="N843">
        <v>0.214308103635483</v>
      </c>
    </row>
    <row r="844" spans="1:14">
      <c r="A844" t="s">
        <v>1411</v>
      </c>
      <c r="B844" t="s">
        <v>1411</v>
      </c>
      <c r="C844" t="s">
        <v>1411</v>
      </c>
      <c r="D844">
        <v>100037260</v>
      </c>
      <c r="E844" t="s">
        <v>1412</v>
      </c>
      <c r="F844" t="s">
        <v>1413</v>
      </c>
      <c r="G844">
        <v>1</v>
      </c>
      <c r="H844" t="s">
        <v>1412</v>
      </c>
      <c r="I844" t="b">
        <v>0</v>
      </c>
      <c r="J844">
        <v>1.15463255662606</v>
      </c>
      <c r="K844">
        <v>4.3473906759561904</v>
      </c>
      <c r="L844">
        <v>7.7749443564622496</v>
      </c>
      <c r="M844">
        <v>5.2608680894325E-4</v>
      </c>
      <c r="N844">
        <v>1.0747904339719099E-2</v>
      </c>
    </row>
    <row r="845" spans="1:14">
      <c r="A845" t="s">
        <v>2477</v>
      </c>
      <c r="B845" t="s">
        <v>2477</v>
      </c>
      <c r="C845" t="s">
        <v>2477</v>
      </c>
      <c r="D845">
        <v>19229</v>
      </c>
      <c r="E845" t="s">
        <v>2478</v>
      </c>
      <c r="F845" t="s">
        <v>2479</v>
      </c>
      <c r="G845">
        <v>14</v>
      </c>
      <c r="H845" t="s">
        <v>2478</v>
      </c>
      <c r="I845" t="b">
        <v>0</v>
      </c>
      <c r="J845">
        <v>1.15427058159894</v>
      </c>
      <c r="K845">
        <v>2.1086804195959301</v>
      </c>
      <c r="L845">
        <v>7.82782236400217</v>
      </c>
      <c r="M845">
        <v>1.29629869748544E-2</v>
      </c>
      <c r="N845">
        <v>0.129393102863158</v>
      </c>
    </row>
    <row r="846" spans="1:14">
      <c r="A846" t="s">
        <v>3734</v>
      </c>
      <c r="B846" t="s">
        <v>3734</v>
      </c>
      <c r="C846" t="s">
        <v>3734</v>
      </c>
      <c r="D846">
        <v>11938</v>
      </c>
      <c r="E846" t="s">
        <v>3735</v>
      </c>
      <c r="F846" t="s">
        <v>3736</v>
      </c>
      <c r="G846">
        <v>5</v>
      </c>
      <c r="H846" t="s">
        <v>3735</v>
      </c>
      <c r="I846" t="b">
        <v>0</v>
      </c>
      <c r="J846">
        <v>1.1535366663201401</v>
      </c>
      <c r="K846">
        <v>1.2951149681370699</v>
      </c>
      <c r="L846">
        <v>8.2110413025783302</v>
      </c>
      <c r="M846">
        <v>5.7378807623524902E-2</v>
      </c>
      <c r="N846">
        <v>0.34794471807997401</v>
      </c>
    </row>
    <row r="847" spans="1:14">
      <c r="A847" t="s">
        <v>3656</v>
      </c>
      <c r="B847" t="s">
        <v>3656</v>
      </c>
      <c r="C847" t="s">
        <v>3656</v>
      </c>
      <c r="D847">
        <v>75007</v>
      </c>
      <c r="E847" t="s">
        <v>3657</v>
      </c>
      <c r="F847" t="s">
        <v>3658</v>
      </c>
      <c r="G847">
        <v>3</v>
      </c>
      <c r="H847" t="s">
        <v>3657</v>
      </c>
      <c r="I847" t="b">
        <v>0</v>
      </c>
      <c r="J847">
        <v>1.15328208139274</v>
      </c>
      <c r="K847">
        <v>1.43577159988806</v>
      </c>
      <c r="L847">
        <v>7.9879869629018696</v>
      </c>
      <c r="M847">
        <v>5.2686985261631999E-2</v>
      </c>
      <c r="N847">
        <v>0.32847087274994902</v>
      </c>
    </row>
    <row r="848" spans="1:14">
      <c r="A848" t="s">
        <v>2612</v>
      </c>
      <c r="B848" t="s">
        <v>2612</v>
      </c>
      <c r="C848" t="s">
        <v>2612</v>
      </c>
      <c r="D848">
        <v>22017</v>
      </c>
      <c r="E848" t="s">
        <v>2613</v>
      </c>
      <c r="F848" t="s">
        <v>2614</v>
      </c>
      <c r="G848">
        <v>13</v>
      </c>
      <c r="H848" t="s">
        <v>2613</v>
      </c>
      <c r="I848" t="b">
        <v>0</v>
      </c>
      <c r="J848">
        <v>1.1532417317870101</v>
      </c>
      <c r="K848">
        <v>2.2071707870902402</v>
      </c>
      <c r="L848">
        <v>7.8197996315023897</v>
      </c>
      <c r="M848">
        <v>1.5934236012675101E-2</v>
      </c>
      <c r="N848">
        <v>0.148921825612402</v>
      </c>
    </row>
    <row r="849" spans="1:14">
      <c r="A849" t="s">
        <v>2873</v>
      </c>
      <c r="B849" t="s">
        <v>2873</v>
      </c>
      <c r="C849" t="s">
        <v>2873</v>
      </c>
      <c r="D849">
        <v>226971</v>
      </c>
      <c r="E849" t="s">
        <v>2874</v>
      </c>
      <c r="F849" t="s">
        <v>2875</v>
      </c>
      <c r="G849">
        <v>1</v>
      </c>
      <c r="H849" t="s">
        <v>2874</v>
      </c>
      <c r="I849" t="b">
        <v>0</v>
      </c>
      <c r="J849">
        <v>1.15303079472003</v>
      </c>
      <c r="K849">
        <v>1.6831184988024801</v>
      </c>
      <c r="L849">
        <v>7.9081584424976699</v>
      </c>
      <c r="M849">
        <v>2.30293380229897E-2</v>
      </c>
      <c r="N849">
        <v>0.191657866440059</v>
      </c>
    </row>
    <row r="850" spans="1:14">
      <c r="A850" t="s">
        <v>3098</v>
      </c>
      <c r="B850" t="s">
        <v>3098</v>
      </c>
      <c r="C850" t="s">
        <v>3098</v>
      </c>
      <c r="D850">
        <v>21844</v>
      </c>
      <c r="E850" t="s">
        <v>3099</v>
      </c>
      <c r="F850" t="s">
        <v>3100</v>
      </c>
      <c r="G850">
        <v>16</v>
      </c>
      <c r="H850" t="s">
        <v>3099</v>
      </c>
      <c r="I850" t="b">
        <v>0</v>
      </c>
      <c r="J850">
        <v>1.1522369943725099</v>
      </c>
      <c r="K850">
        <v>1.6319090745759599</v>
      </c>
      <c r="L850">
        <v>7.9006765045744602</v>
      </c>
      <c r="M850">
        <v>3.1245063303886302E-2</v>
      </c>
      <c r="N850">
        <v>0.23621981911916601</v>
      </c>
    </row>
    <row r="851" spans="1:14">
      <c r="A851" t="s">
        <v>3230</v>
      </c>
      <c r="B851" t="s">
        <v>3230</v>
      </c>
      <c r="C851" t="s">
        <v>3230</v>
      </c>
      <c r="D851">
        <v>241447</v>
      </c>
      <c r="E851" t="s">
        <v>3231</v>
      </c>
      <c r="F851" t="s">
        <v>3232</v>
      </c>
      <c r="G851">
        <v>2</v>
      </c>
      <c r="H851" t="s">
        <v>3231</v>
      </c>
      <c r="I851" t="b">
        <v>0</v>
      </c>
      <c r="J851">
        <v>1.1520462208709801</v>
      </c>
      <c r="K851">
        <v>1.610457949433</v>
      </c>
      <c r="L851">
        <v>7.90829074989625</v>
      </c>
      <c r="M851">
        <v>3.7770601100394603E-2</v>
      </c>
      <c r="N851">
        <v>0.270119522373378</v>
      </c>
    </row>
    <row r="852" spans="1:14">
      <c r="A852" t="s">
        <v>3596</v>
      </c>
      <c r="B852" t="s">
        <v>3596</v>
      </c>
      <c r="C852" t="s">
        <v>3596</v>
      </c>
      <c r="D852">
        <v>20973</v>
      </c>
      <c r="E852" t="s">
        <v>3597</v>
      </c>
      <c r="F852" t="s">
        <v>3598</v>
      </c>
      <c r="G852">
        <v>11</v>
      </c>
      <c r="H852" t="s">
        <v>3597</v>
      </c>
      <c r="I852" t="b">
        <v>0</v>
      </c>
      <c r="J852">
        <v>1.15135562156008</v>
      </c>
      <c r="K852">
        <v>1.2773968286086399</v>
      </c>
      <c r="L852">
        <v>8.2712411139538808</v>
      </c>
      <c r="M852">
        <v>4.8945670197283797E-2</v>
      </c>
      <c r="N852">
        <v>0.313042546258684</v>
      </c>
    </row>
    <row r="853" spans="1:14">
      <c r="A853" t="s">
        <v>2573</v>
      </c>
      <c r="B853" t="s">
        <v>2573</v>
      </c>
      <c r="C853" t="s">
        <v>2573</v>
      </c>
      <c r="D853">
        <v>67131</v>
      </c>
      <c r="E853" t="s">
        <v>2574</v>
      </c>
      <c r="F853" t="s">
        <v>2575</v>
      </c>
      <c r="G853">
        <v>11</v>
      </c>
      <c r="H853" t="s">
        <v>2574</v>
      </c>
      <c r="I853" t="b">
        <v>0</v>
      </c>
      <c r="J853">
        <v>1.1502468236610299</v>
      </c>
      <c r="K853">
        <v>1.90207356542588</v>
      </c>
      <c r="L853">
        <v>7.8467905339149997</v>
      </c>
      <c r="M853">
        <v>1.49741276224831E-2</v>
      </c>
      <c r="N853">
        <v>0.14304490742643</v>
      </c>
    </row>
    <row r="854" spans="1:14">
      <c r="A854" t="s">
        <v>3521</v>
      </c>
      <c r="B854" t="s">
        <v>3521</v>
      </c>
      <c r="C854" t="s">
        <v>3521</v>
      </c>
      <c r="D854">
        <v>27643</v>
      </c>
      <c r="E854" t="s">
        <v>3522</v>
      </c>
      <c r="F854" t="s">
        <v>3523</v>
      </c>
      <c r="G854" t="s">
        <v>202</v>
      </c>
      <c r="H854" t="s">
        <v>3522</v>
      </c>
      <c r="I854" t="b">
        <v>0</v>
      </c>
      <c r="J854">
        <v>1.14878952391788</v>
      </c>
      <c r="K854">
        <v>1.2532719960054199</v>
      </c>
      <c r="L854">
        <v>8.3597520087508901</v>
      </c>
      <c r="M854">
        <v>4.5143624937440299E-2</v>
      </c>
      <c r="N854">
        <v>0.29667858541841902</v>
      </c>
    </row>
    <row r="855" spans="1:14">
      <c r="A855" t="s">
        <v>3443</v>
      </c>
      <c r="B855" t="s">
        <v>3443</v>
      </c>
      <c r="C855" t="s">
        <v>3443</v>
      </c>
      <c r="D855">
        <v>108097</v>
      </c>
      <c r="E855" t="s">
        <v>3444</v>
      </c>
      <c r="F855" t="s">
        <v>3445</v>
      </c>
      <c r="G855">
        <v>3</v>
      </c>
      <c r="H855" t="s">
        <v>3444</v>
      </c>
      <c r="I855" t="b">
        <v>0</v>
      </c>
      <c r="J855">
        <v>1.1481256028501201</v>
      </c>
      <c r="K855">
        <v>1.6156478008971</v>
      </c>
      <c r="L855">
        <v>7.9050649683593699</v>
      </c>
      <c r="M855">
        <v>4.1848076502291102E-2</v>
      </c>
      <c r="N855">
        <v>0.28313890837157202</v>
      </c>
    </row>
    <row r="856" spans="1:14">
      <c r="A856" t="s">
        <v>1974</v>
      </c>
      <c r="B856" t="s">
        <v>1974</v>
      </c>
      <c r="C856" t="s">
        <v>1974</v>
      </c>
      <c r="D856">
        <v>22325</v>
      </c>
      <c r="E856" t="s">
        <v>1975</v>
      </c>
      <c r="F856" t="s">
        <v>1976</v>
      </c>
      <c r="G856">
        <v>2</v>
      </c>
      <c r="H856" t="s">
        <v>1975</v>
      </c>
      <c r="I856" t="b">
        <v>0</v>
      </c>
      <c r="J856">
        <v>1.14806571175246</v>
      </c>
      <c r="K856">
        <v>2.7111648524567098</v>
      </c>
      <c r="L856">
        <v>7.8265219168701803</v>
      </c>
      <c r="M856">
        <v>3.4837587885664999E-3</v>
      </c>
      <c r="N856">
        <v>4.8047297866286302E-2</v>
      </c>
    </row>
    <row r="857" spans="1:14">
      <c r="A857" t="s">
        <v>3821</v>
      </c>
      <c r="B857" t="s">
        <v>3821</v>
      </c>
      <c r="C857" t="s">
        <v>3821</v>
      </c>
      <c r="D857">
        <v>76626</v>
      </c>
      <c r="E857" t="s">
        <v>3822</v>
      </c>
      <c r="F857" t="s">
        <v>3823</v>
      </c>
      <c r="G857">
        <v>11</v>
      </c>
      <c r="H857" t="s">
        <v>3822</v>
      </c>
      <c r="I857" t="b">
        <v>0</v>
      </c>
      <c r="J857">
        <v>1.1466754153935601</v>
      </c>
      <c r="K857">
        <v>1.22007791682049</v>
      </c>
      <c r="L857">
        <v>8.5455497272070193</v>
      </c>
      <c r="M857">
        <v>6.1159766505108598E-2</v>
      </c>
      <c r="N857">
        <v>0.36117582056776398</v>
      </c>
    </row>
    <row r="858" spans="1:14">
      <c r="A858" t="s">
        <v>2282</v>
      </c>
      <c r="B858" t="s">
        <v>2282</v>
      </c>
      <c r="C858" t="s">
        <v>2282</v>
      </c>
      <c r="D858">
        <v>246694</v>
      </c>
      <c r="E858" t="s">
        <v>2283</v>
      </c>
      <c r="F858" t="s">
        <v>2284</v>
      </c>
      <c r="G858">
        <v>7</v>
      </c>
      <c r="H858" t="s">
        <v>2283</v>
      </c>
      <c r="I858" t="b">
        <v>0</v>
      </c>
      <c r="J858">
        <v>1.1450031352548999</v>
      </c>
      <c r="K858">
        <v>2.3423498983236799</v>
      </c>
      <c r="L858">
        <v>7.8103392125285698</v>
      </c>
      <c r="M858">
        <v>7.7527126842249399E-3</v>
      </c>
      <c r="N858">
        <v>8.7565925855177001E-2</v>
      </c>
    </row>
    <row r="859" spans="1:14">
      <c r="A859" t="s">
        <v>3026</v>
      </c>
      <c r="B859" t="s">
        <v>3026</v>
      </c>
      <c r="C859" t="s">
        <v>3026</v>
      </c>
      <c r="D859">
        <v>13423</v>
      </c>
      <c r="E859" t="s">
        <v>3027</v>
      </c>
      <c r="F859" t="s">
        <v>3028</v>
      </c>
      <c r="G859">
        <v>8</v>
      </c>
      <c r="H859" t="s">
        <v>3027</v>
      </c>
      <c r="I859" t="b">
        <v>0</v>
      </c>
      <c r="J859">
        <v>1.1447813299084999</v>
      </c>
      <c r="K859">
        <v>1.5794389642053499</v>
      </c>
      <c r="L859">
        <v>7.9163609647237898</v>
      </c>
      <c r="M859">
        <v>2.83794186488792E-2</v>
      </c>
      <c r="N859">
        <v>0.222003043777145</v>
      </c>
    </row>
    <row r="860" spans="1:14">
      <c r="A860" t="s">
        <v>3587</v>
      </c>
      <c r="B860" t="s">
        <v>3587</v>
      </c>
      <c r="C860" t="s">
        <v>3587</v>
      </c>
      <c r="D860">
        <v>230514</v>
      </c>
      <c r="E860" t="s">
        <v>3588</v>
      </c>
      <c r="F860" t="s">
        <v>3589</v>
      </c>
      <c r="G860">
        <v>4</v>
      </c>
      <c r="H860" t="s">
        <v>3588</v>
      </c>
      <c r="I860" t="b">
        <v>0</v>
      </c>
      <c r="J860">
        <v>1.14457512335707</v>
      </c>
      <c r="K860">
        <v>1.3088777582831901</v>
      </c>
      <c r="L860">
        <v>8.1713533672427392</v>
      </c>
      <c r="M860">
        <v>4.86640894233843E-2</v>
      </c>
      <c r="N860">
        <v>0.31172224864668702</v>
      </c>
    </row>
    <row r="861" spans="1:14">
      <c r="A861" t="s">
        <v>1783</v>
      </c>
      <c r="B861" t="s">
        <v>1783</v>
      </c>
      <c r="C861" t="s">
        <v>1783</v>
      </c>
      <c r="D861">
        <v>216616</v>
      </c>
      <c r="E861" t="s">
        <v>1784</v>
      </c>
      <c r="F861" t="s">
        <v>1785</v>
      </c>
      <c r="G861">
        <v>11</v>
      </c>
      <c r="H861" t="s">
        <v>1784</v>
      </c>
      <c r="I861" t="b">
        <v>0</v>
      </c>
      <c r="J861">
        <v>1.1443739373208299</v>
      </c>
      <c r="K861">
        <v>2.70926150582775</v>
      </c>
      <c r="L861">
        <v>7.8460126265727901</v>
      </c>
      <c r="M861">
        <v>2.1094183165388499E-3</v>
      </c>
      <c r="N861">
        <v>3.2626333301560798E-2</v>
      </c>
    </row>
    <row r="862" spans="1:14">
      <c r="A862" t="s">
        <v>3767</v>
      </c>
      <c r="B862" t="s">
        <v>3767</v>
      </c>
      <c r="C862" t="s">
        <v>3767</v>
      </c>
      <c r="D862">
        <v>21385</v>
      </c>
      <c r="E862" t="s">
        <v>3768</v>
      </c>
      <c r="F862" t="s">
        <v>3769</v>
      </c>
      <c r="G862">
        <v>11</v>
      </c>
      <c r="H862" t="s">
        <v>3768</v>
      </c>
      <c r="I862" t="b">
        <v>1</v>
      </c>
      <c r="J862">
        <v>1.14422337395148</v>
      </c>
      <c r="K862">
        <v>1.3119313881050401</v>
      </c>
      <c r="L862">
        <v>8.1500482467074598</v>
      </c>
      <c r="M862">
        <v>5.9246742203177397E-2</v>
      </c>
      <c r="N862">
        <v>0.35522163876207402</v>
      </c>
    </row>
    <row r="863" spans="1:14">
      <c r="A863" t="s">
        <v>3575</v>
      </c>
      <c r="B863" t="s">
        <v>3575</v>
      </c>
      <c r="C863" t="s">
        <v>3575</v>
      </c>
      <c r="D863">
        <v>11927</v>
      </c>
      <c r="E863" t="s">
        <v>3576</v>
      </c>
      <c r="F863" t="s">
        <v>3577</v>
      </c>
      <c r="G863">
        <v>11</v>
      </c>
      <c r="H863" t="s">
        <v>3576</v>
      </c>
      <c r="I863" t="b">
        <v>0</v>
      </c>
      <c r="J863">
        <v>1.1434000965426201</v>
      </c>
      <c r="K863">
        <v>1.1548107941408201</v>
      </c>
      <c r="L863">
        <v>10.3233991392233</v>
      </c>
      <c r="M863">
        <v>4.7879837085234203E-2</v>
      </c>
      <c r="N863">
        <v>0.30829255925867999</v>
      </c>
    </row>
    <row r="864" spans="1:14">
      <c r="A864" t="s">
        <v>2615</v>
      </c>
      <c r="B864" t="s">
        <v>2615</v>
      </c>
      <c r="C864" t="s">
        <v>2615</v>
      </c>
      <c r="D864">
        <v>71583</v>
      </c>
      <c r="E864" t="s">
        <v>2616</v>
      </c>
      <c r="F864" t="s">
        <v>2617</v>
      </c>
      <c r="G864">
        <v>17</v>
      </c>
      <c r="H864" t="s">
        <v>2616</v>
      </c>
      <c r="I864" t="b">
        <v>0</v>
      </c>
      <c r="J864">
        <v>1.14287009267052</v>
      </c>
      <c r="K864">
        <v>1.9460877175615401</v>
      </c>
      <c r="L864">
        <v>7.8430039740862503</v>
      </c>
      <c r="M864">
        <v>1.5985460331803501E-2</v>
      </c>
      <c r="N864">
        <v>0.14917419736790999</v>
      </c>
    </row>
    <row r="865" spans="1:14">
      <c r="A865" t="s">
        <v>2588</v>
      </c>
      <c r="B865" t="s">
        <v>2588</v>
      </c>
      <c r="C865" t="s">
        <v>2588</v>
      </c>
      <c r="D865">
        <v>320487</v>
      </c>
      <c r="E865" t="s">
        <v>2589</v>
      </c>
      <c r="F865" t="s">
        <v>2590</v>
      </c>
      <c r="G865">
        <v>12</v>
      </c>
      <c r="H865" t="s">
        <v>2589</v>
      </c>
      <c r="I865" t="b">
        <v>0</v>
      </c>
      <c r="J865">
        <v>1.14271612243217</v>
      </c>
      <c r="K865">
        <v>1.8886573677493099</v>
      </c>
      <c r="L865">
        <v>7.8530052150674203</v>
      </c>
      <c r="M865">
        <v>1.5396625203642E-2</v>
      </c>
      <c r="N865">
        <v>0.14549145257274401</v>
      </c>
    </row>
    <row r="866" spans="1:14">
      <c r="A866" t="s">
        <v>2576</v>
      </c>
      <c r="B866" t="s">
        <v>2576</v>
      </c>
      <c r="C866" t="s">
        <v>2576</v>
      </c>
      <c r="D866">
        <v>69101</v>
      </c>
      <c r="E866" t="s">
        <v>2577</v>
      </c>
      <c r="F866" t="s">
        <v>2578</v>
      </c>
      <c r="G866">
        <v>16</v>
      </c>
      <c r="H866" t="s">
        <v>2577</v>
      </c>
      <c r="I866" t="b">
        <v>0</v>
      </c>
      <c r="J866">
        <v>1.1421870141564301</v>
      </c>
      <c r="K866">
        <v>1.9899457024873799</v>
      </c>
      <c r="L866">
        <v>7.8359117862574701</v>
      </c>
      <c r="M866">
        <v>1.5158023276490301E-2</v>
      </c>
      <c r="N866">
        <v>0.14417159774796701</v>
      </c>
    </row>
    <row r="867" spans="1:14">
      <c r="A867" t="s">
        <v>3770</v>
      </c>
      <c r="B867" t="s">
        <v>3770</v>
      </c>
      <c r="C867" t="s">
        <v>3770</v>
      </c>
      <c r="D867">
        <v>17210</v>
      </c>
      <c r="E867" t="s">
        <v>3771</v>
      </c>
      <c r="F867" t="s">
        <v>3772</v>
      </c>
      <c r="G867">
        <v>3</v>
      </c>
      <c r="H867" t="s">
        <v>3771</v>
      </c>
      <c r="I867" t="b">
        <v>0</v>
      </c>
      <c r="J867">
        <v>1.14190821011809</v>
      </c>
      <c r="K867">
        <v>1.28340867398623</v>
      </c>
      <c r="L867">
        <v>8.2120876975955994</v>
      </c>
      <c r="M867">
        <v>5.9470118525935402E-2</v>
      </c>
      <c r="N867">
        <v>0.35633169236462697</v>
      </c>
    </row>
    <row r="868" spans="1:14">
      <c r="A868" t="s">
        <v>2759</v>
      </c>
      <c r="B868" t="s">
        <v>2759</v>
      </c>
      <c r="C868" t="s">
        <v>2759</v>
      </c>
      <c r="D868">
        <v>234094</v>
      </c>
      <c r="E868" t="s">
        <v>2760</v>
      </c>
      <c r="F868" t="s">
        <v>2761</v>
      </c>
      <c r="G868">
        <v>8</v>
      </c>
      <c r="H868" t="s">
        <v>2760</v>
      </c>
      <c r="I868" t="b">
        <v>0</v>
      </c>
      <c r="J868">
        <v>1.1410659980034901</v>
      </c>
      <c r="K868">
        <v>1.79574181359732</v>
      </c>
      <c r="L868">
        <v>7.8620560682334704</v>
      </c>
      <c r="M868">
        <v>1.8411053403354499E-2</v>
      </c>
      <c r="N868">
        <v>0.16228452717634201</v>
      </c>
    </row>
    <row r="869" spans="1:14">
      <c r="A869" t="s">
        <v>3512</v>
      </c>
      <c r="B869" t="s">
        <v>3512</v>
      </c>
      <c r="C869" t="s">
        <v>3512</v>
      </c>
      <c r="D869">
        <v>20813</v>
      </c>
      <c r="E869" t="s">
        <v>3513</v>
      </c>
      <c r="F869" t="s">
        <v>3514</v>
      </c>
      <c r="G869">
        <v>2</v>
      </c>
      <c r="H869" t="s">
        <v>3513</v>
      </c>
      <c r="I869" t="b">
        <v>0</v>
      </c>
      <c r="J869">
        <v>1.1405219234216499</v>
      </c>
      <c r="K869">
        <v>1.18271573291277</v>
      </c>
      <c r="L869">
        <v>8.9319826063246008</v>
      </c>
      <c r="M869">
        <v>4.4961586814314801E-2</v>
      </c>
      <c r="N869">
        <v>0.29604225534967499</v>
      </c>
    </row>
    <row r="870" spans="1:14">
      <c r="A870" t="s">
        <v>3146</v>
      </c>
      <c r="B870" t="s">
        <v>3146</v>
      </c>
      <c r="C870" t="s">
        <v>3146</v>
      </c>
      <c r="D870">
        <v>74148</v>
      </c>
      <c r="E870" t="s">
        <v>3147</v>
      </c>
      <c r="F870" t="s">
        <v>3148</v>
      </c>
      <c r="G870">
        <v>11</v>
      </c>
      <c r="H870" t="s">
        <v>3147</v>
      </c>
      <c r="I870" t="b">
        <v>0</v>
      </c>
      <c r="J870">
        <v>1.14048937021726</v>
      </c>
      <c r="K870">
        <v>1.60449990416757</v>
      </c>
      <c r="L870">
        <v>7.9009957925425498</v>
      </c>
      <c r="M870">
        <v>3.33412201413592E-2</v>
      </c>
      <c r="N870">
        <v>0.24622941631422701</v>
      </c>
    </row>
    <row r="871" spans="1:14">
      <c r="A871" t="s">
        <v>2801</v>
      </c>
      <c r="B871" t="s">
        <v>2801</v>
      </c>
      <c r="C871" t="s">
        <v>2801</v>
      </c>
      <c r="D871">
        <v>66681</v>
      </c>
      <c r="E871" t="s">
        <v>2802</v>
      </c>
      <c r="F871" t="s">
        <v>2803</v>
      </c>
      <c r="G871">
        <v>5</v>
      </c>
      <c r="H871" t="s">
        <v>2802</v>
      </c>
      <c r="I871" t="b">
        <v>0</v>
      </c>
      <c r="J871">
        <v>1.13802921341508</v>
      </c>
      <c r="K871">
        <v>1.6864116130276401</v>
      </c>
      <c r="L871">
        <v>7.8922399902834899</v>
      </c>
      <c r="M871">
        <v>1.9720801516434398E-2</v>
      </c>
      <c r="N871">
        <v>0.17073137471257699</v>
      </c>
    </row>
    <row r="872" spans="1:14">
      <c r="A872" t="s">
        <v>2534</v>
      </c>
      <c r="B872" t="s">
        <v>2534</v>
      </c>
      <c r="C872" t="s">
        <v>2534</v>
      </c>
      <c r="D872">
        <v>69358</v>
      </c>
      <c r="E872" t="s">
        <v>2535</v>
      </c>
      <c r="F872" t="s">
        <v>2536</v>
      </c>
      <c r="G872">
        <v>7</v>
      </c>
      <c r="H872" t="s">
        <v>2535</v>
      </c>
      <c r="I872" t="b">
        <v>0</v>
      </c>
      <c r="J872">
        <v>1.13687137246937</v>
      </c>
      <c r="K872">
        <v>1.95538480649633</v>
      </c>
      <c r="L872">
        <v>7.8565468728157004</v>
      </c>
      <c r="M872">
        <v>1.4319173321001801E-2</v>
      </c>
      <c r="N872">
        <v>0.13846996098463299</v>
      </c>
    </row>
    <row r="873" spans="1:14">
      <c r="A873" t="s">
        <v>3095</v>
      </c>
      <c r="B873" t="s">
        <v>3095</v>
      </c>
      <c r="C873" t="s">
        <v>3095</v>
      </c>
      <c r="D873">
        <v>12125</v>
      </c>
      <c r="E873" t="s">
        <v>3096</v>
      </c>
      <c r="F873" t="s">
        <v>3097</v>
      </c>
      <c r="G873">
        <v>2</v>
      </c>
      <c r="H873" t="s">
        <v>3096</v>
      </c>
      <c r="I873" t="b">
        <v>0</v>
      </c>
      <c r="J873">
        <v>1.1364484671959201</v>
      </c>
      <c r="K873">
        <v>1.6383759241246001</v>
      </c>
      <c r="L873">
        <v>7.9042063145460801</v>
      </c>
      <c r="M873">
        <v>3.1143435365012701E-2</v>
      </c>
      <c r="N873">
        <v>0.23570530770196599</v>
      </c>
    </row>
    <row r="874" spans="1:14">
      <c r="A874" t="s">
        <v>3191</v>
      </c>
      <c r="B874" t="s">
        <v>3191</v>
      </c>
      <c r="C874" t="s">
        <v>3191</v>
      </c>
      <c r="D874">
        <v>68185</v>
      </c>
      <c r="E874" t="s">
        <v>3192</v>
      </c>
      <c r="F874" t="s">
        <v>3193</v>
      </c>
      <c r="G874">
        <v>7</v>
      </c>
      <c r="H874" t="s">
        <v>3192</v>
      </c>
      <c r="I874" t="b">
        <v>0</v>
      </c>
      <c r="J874">
        <v>1.1360633512373799</v>
      </c>
      <c r="K874">
        <v>1.4595125388390899</v>
      </c>
      <c r="L874">
        <v>7.9695544388718202</v>
      </c>
      <c r="M874">
        <v>3.6782129825156898E-2</v>
      </c>
      <c r="N874">
        <v>0.26620933995295198</v>
      </c>
    </row>
    <row r="875" spans="1:14">
      <c r="A875" t="s">
        <v>2381</v>
      </c>
      <c r="B875" t="s">
        <v>2381</v>
      </c>
      <c r="C875" t="s">
        <v>2381</v>
      </c>
      <c r="D875">
        <v>16924</v>
      </c>
      <c r="E875" t="s">
        <v>2382</v>
      </c>
      <c r="F875" t="s">
        <v>2383</v>
      </c>
      <c r="G875">
        <v>5</v>
      </c>
      <c r="H875" t="s">
        <v>2382</v>
      </c>
      <c r="I875" t="b">
        <v>0</v>
      </c>
      <c r="J875">
        <v>1.1339296479652701</v>
      </c>
      <c r="K875">
        <v>2.13074333082537</v>
      </c>
      <c r="L875">
        <v>7.8273178848234801</v>
      </c>
      <c r="M875">
        <v>1.03785233174512E-2</v>
      </c>
      <c r="N875">
        <v>0.10942500951100501</v>
      </c>
    </row>
    <row r="876" spans="1:14">
      <c r="A876" t="s">
        <v>3689</v>
      </c>
      <c r="B876" t="s">
        <v>3689</v>
      </c>
      <c r="C876" t="s">
        <v>3689</v>
      </c>
      <c r="D876">
        <v>15257</v>
      </c>
      <c r="E876" t="s">
        <v>3690</v>
      </c>
      <c r="F876" t="s">
        <v>3691</v>
      </c>
      <c r="G876">
        <v>3</v>
      </c>
      <c r="H876" t="s">
        <v>3690</v>
      </c>
      <c r="I876" t="b">
        <v>0</v>
      </c>
      <c r="J876">
        <v>1.1339231661139999</v>
      </c>
      <c r="K876">
        <v>1.38973743153715</v>
      </c>
      <c r="L876">
        <v>8.0136023205956004</v>
      </c>
      <c r="M876">
        <v>5.54644916468678E-2</v>
      </c>
      <c r="N876">
        <v>0.341215887636171</v>
      </c>
    </row>
    <row r="877" spans="1:14">
      <c r="A877" t="s">
        <v>2642</v>
      </c>
      <c r="B877" t="s">
        <v>2642</v>
      </c>
      <c r="C877" t="s">
        <v>2642</v>
      </c>
      <c r="D877">
        <v>243659</v>
      </c>
      <c r="E877" t="s">
        <v>2643</v>
      </c>
      <c r="F877" t="s">
        <v>2644</v>
      </c>
      <c r="G877">
        <v>6</v>
      </c>
      <c r="H877" t="s">
        <v>2643</v>
      </c>
      <c r="I877" t="b">
        <v>0</v>
      </c>
      <c r="J877">
        <v>1.13229661428828</v>
      </c>
      <c r="K877">
        <v>1.93453465403434</v>
      </c>
      <c r="L877">
        <v>7.8406671444947698</v>
      </c>
      <c r="M877">
        <v>1.68017772125429E-2</v>
      </c>
      <c r="N877">
        <v>0.15399867918917701</v>
      </c>
    </row>
    <row r="878" spans="1:14">
      <c r="A878" t="s">
        <v>3725</v>
      </c>
      <c r="B878" t="s">
        <v>3725</v>
      </c>
      <c r="C878" t="s">
        <v>3725</v>
      </c>
      <c r="D878">
        <v>242474</v>
      </c>
      <c r="E878" t="s">
        <v>3726</v>
      </c>
      <c r="F878" t="s">
        <v>3727</v>
      </c>
      <c r="G878">
        <v>4</v>
      </c>
      <c r="H878" t="s">
        <v>3726</v>
      </c>
      <c r="I878" t="b">
        <v>0</v>
      </c>
      <c r="J878">
        <v>1.13225705763213</v>
      </c>
      <c r="K878">
        <v>1.30599878786983</v>
      </c>
      <c r="L878">
        <v>8.1281520539671899</v>
      </c>
      <c r="M878">
        <v>5.6986529144320897E-2</v>
      </c>
      <c r="N878">
        <v>0.34635556823767999</v>
      </c>
    </row>
    <row r="879" spans="1:14">
      <c r="A879" t="s">
        <v>3020</v>
      </c>
      <c r="B879" t="s">
        <v>3020</v>
      </c>
      <c r="C879" t="s">
        <v>3020</v>
      </c>
      <c r="D879">
        <v>68631</v>
      </c>
      <c r="E879" t="s">
        <v>3021</v>
      </c>
      <c r="F879" t="s">
        <v>3022</v>
      </c>
      <c r="G879">
        <v>14</v>
      </c>
      <c r="H879" t="s">
        <v>3021</v>
      </c>
      <c r="I879" t="b">
        <v>0</v>
      </c>
      <c r="J879">
        <v>1.1314431987697</v>
      </c>
      <c r="K879">
        <v>1.69903957439939</v>
      </c>
      <c r="L879">
        <v>7.8867171681381896</v>
      </c>
      <c r="M879">
        <v>2.8114295196630799E-2</v>
      </c>
      <c r="N879">
        <v>0.22107140035911901</v>
      </c>
    </row>
    <row r="880" spans="1:14">
      <c r="A880" t="s">
        <v>3287</v>
      </c>
      <c r="B880" t="s">
        <v>3287</v>
      </c>
      <c r="C880" t="s">
        <v>3287</v>
      </c>
      <c r="D880">
        <v>14066</v>
      </c>
      <c r="E880" t="s">
        <v>3288</v>
      </c>
      <c r="F880" t="s">
        <v>3289</v>
      </c>
      <c r="G880">
        <v>3</v>
      </c>
      <c r="H880" t="s">
        <v>3288</v>
      </c>
      <c r="I880" t="b">
        <v>0</v>
      </c>
      <c r="J880">
        <v>1.1311484434174199</v>
      </c>
      <c r="K880">
        <v>1.52058665082482</v>
      </c>
      <c r="L880">
        <v>8.0263038385446297</v>
      </c>
      <c r="M880">
        <v>3.9449131349663803E-2</v>
      </c>
      <c r="N880">
        <v>0.27652288932538499</v>
      </c>
    </row>
    <row r="881" spans="1:14">
      <c r="A881" t="s">
        <v>2360</v>
      </c>
      <c r="B881" t="s">
        <v>2360</v>
      </c>
      <c r="C881" t="s">
        <v>2360</v>
      </c>
      <c r="D881">
        <v>170716</v>
      </c>
      <c r="E881" t="s">
        <v>2361</v>
      </c>
      <c r="F881" t="s">
        <v>2362</v>
      </c>
      <c r="G881">
        <v>17</v>
      </c>
      <c r="H881" t="s">
        <v>2361</v>
      </c>
      <c r="I881" t="b">
        <v>0</v>
      </c>
      <c r="J881">
        <v>1.1308810837454599</v>
      </c>
      <c r="K881">
        <v>2.1307419748791001</v>
      </c>
      <c r="L881">
        <v>7.8203276579940599</v>
      </c>
      <c r="M881">
        <v>9.8063637019573206E-3</v>
      </c>
      <c r="N881">
        <v>0.10502599636023401</v>
      </c>
    </row>
    <row r="882" spans="1:14">
      <c r="A882" t="s">
        <v>3197</v>
      </c>
      <c r="B882" t="s">
        <v>3197</v>
      </c>
      <c r="C882" t="s">
        <v>3197</v>
      </c>
      <c r="D882">
        <v>78541</v>
      </c>
      <c r="E882" t="s">
        <v>3198</v>
      </c>
      <c r="F882" t="s">
        <v>3199</v>
      </c>
      <c r="G882">
        <v>15</v>
      </c>
      <c r="H882" t="s">
        <v>3198</v>
      </c>
      <c r="I882" t="b">
        <v>0</v>
      </c>
      <c r="J882">
        <v>1.1307044793880401</v>
      </c>
      <c r="K882">
        <v>1.47306201227476</v>
      </c>
      <c r="L882">
        <v>7.9558889734216498</v>
      </c>
      <c r="M882">
        <v>3.6833732750940401E-2</v>
      </c>
      <c r="N882">
        <v>0.26620933995295198</v>
      </c>
    </row>
    <row r="883" spans="1:14">
      <c r="A883" t="s">
        <v>1884</v>
      </c>
      <c r="B883" t="s">
        <v>1884</v>
      </c>
      <c r="C883" t="s">
        <v>1884</v>
      </c>
      <c r="D883">
        <v>12124</v>
      </c>
      <c r="E883" t="s">
        <v>1885</v>
      </c>
      <c r="F883" t="s">
        <v>1886</v>
      </c>
      <c r="G883">
        <v>15</v>
      </c>
      <c r="H883" t="s">
        <v>1885</v>
      </c>
      <c r="I883" t="b">
        <v>0</v>
      </c>
      <c r="J883">
        <v>1.12987002183612</v>
      </c>
      <c r="K883">
        <v>3.22558697100731</v>
      </c>
      <c r="L883">
        <v>7.79254681488431</v>
      </c>
      <c r="M883">
        <v>2.9547523023681398E-3</v>
      </c>
      <c r="N883">
        <v>4.2941880199351801E-2</v>
      </c>
    </row>
    <row r="884" spans="1:14">
      <c r="A884" t="s">
        <v>3836</v>
      </c>
      <c r="B884" t="s">
        <v>3836</v>
      </c>
      <c r="C884" t="s">
        <v>3836</v>
      </c>
      <c r="D884">
        <v>105689</v>
      </c>
      <c r="E884" t="s">
        <v>3837</v>
      </c>
      <c r="F884" t="s">
        <v>3838</v>
      </c>
      <c r="G884">
        <v>14</v>
      </c>
      <c r="H884" t="s">
        <v>3837</v>
      </c>
      <c r="I884" t="b">
        <v>0</v>
      </c>
      <c r="J884">
        <v>1.1295611630779701</v>
      </c>
      <c r="K884">
        <v>1.2246557834918701</v>
      </c>
      <c r="L884">
        <v>8.4117091950830698</v>
      </c>
      <c r="M884">
        <v>6.3238970362256702E-2</v>
      </c>
      <c r="N884">
        <v>0.37012152399435899</v>
      </c>
    </row>
    <row r="885" spans="1:14">
      <c r="A885" t="s">
        <v>2993</v>
      </c>
      <c r="B885" t="s">
        <v>2993</v>
      </c>
      <c r="C885" t="s">
        <v>2993</v>
      </c>
      <c r="D885">
        <v>99010</v>
      </c>
      <c r="E885" t="s">
        <v>2994</v>
      </c>
      <c r="F885" t="s">
        <v>2995</v>
      </c>
      <c r="G885">
        <v>2</v>
      </c>
      <c r="H885" t="s">
        <v>2994</v>
      </c>
      <c r="I885" t="b">
        <v>0</v>
      </c>
      <c r="J885">
        <v>1.1278123456269</v>
      </c>
      <c r="K885">
        <v>1.68154106393689</v>
      </c>
      <c r="L885">
        <v>7.87690101887876</v>
      </c>
      <c r="M885">
        <v>2.78292733184617E-2</v>
      </c>
      <c r="N885">
        <v>0.22054909295767</v>
      </c>
    </row>
    <row r="886" spans="1:14">
      <c r="A886" t="s">
        <v>2708</v>
      </c>
      <c r="B886" t="s">
        <v>2708</v>
      </c>
      <c r="C886" t="s">
        <v>2708</v>
      </c>
      <c r="D886">
        <v>232227</v>
      </c>
      <c r="E886" t="s">
        <v>2709</v>
      </c>
      <c r="F886" t="s">
        <v>2710</v>
      </c>
      <c r="G886">
        <v>6</v>
      </c>
      <c r="H886" t="s">
        <v>2709</v>
      </c>
      <c r="I886" t="b">
        <v>0</v>
      </c>
      <c r="J886">
        <v>1.12650614081761</v>
      </c>
      <c r="K886">
        <v>1.7465043828144899</v>
      </c>
      <c r="L886">
        <v>7.8804843627230401</v>
      </c>
      <c r="M886">
        <v>1.7595643300567801E-2</v>
      </c>
      <c r="N886">
        <v>0.157435830320655</v>
      </c>
    </row>
    <row r="887" spans="1:14">
      <c r="A887" t="s">
        <v>3161</v>
      </c>
      <c r="B887" t="s">
        <v>3161</v>
      </c>
      <c r="C887" t="s">
        <v>3161</v>
      </c>
      <c r="D887">
        <v>11975</v>
      </c>
      <c r="E887" t="s">
        <v>3162</v>
      </c>
      <c r="F887" t="s">
        <v>3163</v>
      </c>
      <c r="G887">
        <v>11</v>
      </c>
      <c r="H887" t="s">
        <v>3162</v>
      </c>
      <c r="I887" t="b">
        <v>0</v>
      </c>
      <c r="J887">
        <v>1.1233460552866299</v>
      </c>
      <c r="K887">
        <v>1.52185986279104</v>
      </c>
      <c r="L887">
        <v>7.9282068804866803</v>
      </c>
      <c r="M887">
        <v>3.4404799398609999E-2</v>
      </c>
      <c r="N887">
        <v>0.252608843865471</v>
      </c>
    </row>
    <row r="888" spans="1:14">
      <c r="A888" t="s">
        <v>3572</v>
      </c>
      <c r="B888" t="s">
        <v>3572</v>
      </c>
      <c r="C888" t="s">
        <v>3572</v>
      </c>
      <c r="D888">
        <v>207920</v>
      </c>
      <c r="E888" t="s">
        <v>3573</v>
      </c>
      <c r="F888" t="s">
        <v>3574</v>
      </c>
      <c r="G888">
        <v>4</v>
      </c>
      <c r="H888" t="s">
        <v>3573</v>
      </c>
      <c r="I888" t="b">
        <v>0</v>
      </c>
      <c r="J888">
        <v>1.1226812728151101</v>
      </c>
      <c r="K888">
        <v>1.3003444670162301</v>
      </c>
      <c r="L888">
        <v>8.1232647609611792</v>
      </c>
      <c r="M888">
        <v>4.7837905595962203E-2</v>
      </c>
      <c r="N888">
        <v>0.30817385549933202</v>
      </c>
    </row>
    <row r="889" spans="1:14">
      <c r="A889" t="s">
        <v>2330</v>
      </c>
      <c r="B889" t="s">
        <v>2330</v>
      </c>
      <c r="C889" t="s">
        <v>2330</v>
      </c>
      <c r="D889">
        <v>26942</v>
      </c>
      <c r="E889" t="s">
        <v>2331</v>
      </c>
      <c r="F889" t="s">
        <v>2332</v>
      </c>
      <c r="G889">
        <v>15</v>
      </c>
      <c r="H889" t="s">
        <v>2331</v>
      </c>
      <c r="I889" t="b">
        <v>0</v>
      </c>
      <c r="J889">
        <v>1.12186129577529</v>
      </c>
      <c r="K889">
        <v>2.52372099749233</v>
      </c>
      <c r="L889">
        <v>7.8003946101015904</v>
      </c>
      <c r="M889">
        <v>8.4957548429780896E-3</v>
      </c>
      <c r="N889">
        <v>9.3401635375750303E-2</v>
      </c>
    </row>
    <row r="890" spans="1:14">
      <c r="A890" t="s">
        <v>3653</v>
      </c>
      <c r="B890" t="s">
        <v>3653</v>
      </c>
      <c r="C890" t="s">
        <v>3653</v>
      </c>
      <c r="D890">
        <v>225115</v>
      </c>
      <c r="E890" t="s">
        <v>3654</v>
      </c>
      <c r="F890" t="s">
        <v>3655</v>
      </c>
      <c r="G890">
        <v>18</v>
      </c>
      <c r="H890" t="s">
        <v>3654</v>
      </c>
      <c r="I890" t="b">
        <v>0</v>
      </c>
      <c r="J890">
        <v>1.12149773770744</v>
      </c>
      <c r="K890">
        <v>1.3486215230301699</v>
      </c>
      <c r="L890">
        <v>8.0490998994172909</v>
      </c>
      <c r="M890">
        <v>5.2486789530462999E-2</v>
      </c>
      <c r="N890">
        <v>0.32766146191411399</v>
      </c>
    </row>
    <row r="891" spans="1:14">
      <c r="A891" t="s">
        <v>1977</v>
      </c>
      <c r="B891" t="s">
        <v>1977</v>
      </c>
      <c r="C891" t="s">
        <v>1977</v>
      </c>
      <c r="D891">
        <v>77032</v>
      </c>
      <c r="E891" t="s">
        <v>1978</v>
      </c>
      <c r="F891" t="s">
        <v>1979</v>
      </c>
      <c r="G891">
        <v>4</v>
      </c>
      <c r="H891" t="s">
        <v>1978</v>
      </c>
      <c r="I891" t="b">
        <v>0</v>
      </c>
      <c r="J891">
        <v>1.12076026610338</v>
      </c>
      <c r="K891">
        <v>2.9494576975047</v>
      </c>
      <c r="L891">
        <v>7.79027021556435</v>
      </c>
      <c r="M891">
        <v>3.4928700349015599E-3</v>
      </c>
      <c r="N891">
        <v>4.8072289457383899E-2</v>
      </c>
    </row>
    <row r="892" spans="1:14">
      <c r="A892" t="s">
        <v>1980</v>
      </c>
      <c r="B892" t="s">
        <v>1980</v>
      </c>
      <c r="C892" t="s">
        <v>1980</v>
      </c>
      <c r="D892">
        <v>18951</v>
      </c>
      <c r="E892" s="2">
        <v>38596</v>
      </c>
      <c r="F892" t="s">
        <v>1981</v>
      </c>
      <c r="G892">
        <v>16</v>
      </c>
      <c r="H892" s="2">
        <v>38596</v>
      </c>
      <c r="I892" t="b">
        <v>0</v>
      </c>
      <c r="J892">
        <v>1.12075738664395</v>
      </c>
      <c r="K892">
        <v>2.94945481799834</v>
      </c>
      <c r="L892">
        <v>7.7892467612938399</v>
      </c>
      <c r="M892">
        <v>3.4929011781706901E-3</v>
      </c>
      <c r="N892">
        <v>4.8072289457383899E-2</v>
      </c>
    </row>
    <row r="893" spans="1:14">
      <c r="A893" t="s">
        <v>3470</v>
      </c>
      <c r="B893" t="s">
        <v>3470</v>
      </c>
      <c r="C893" t="s">
        <v>3470</v>
      </c>
      <c r="D893">
        <v>106564</v>
      </c>
      <c r="E893" t="s">
        <v>3471</v>
      </c>
      <c r="F893" t="s">
        <v>3472</v>
      </c>
      <c r="G893">
        <v>4</v>
      </c>
      <c r="H893" t="s">
        <v>3471</v>
      </c>
      <c r="I893" t="b">
        <v>0</v>
      </c>
      <c r="J893">
        <v>1.1201471792720901</v>
      </c>
      <c r="K893">
        <v>1.3787362521395801</v>
      </c>
      <c r="L893">
        <v>8.0116754371666907</v>
      </c>
      <c r="M893">
        <v>4.26628551589988E-2</v>
      </c>
      <c r="N893">
        <v>0.28563859533712499</v>
      </c>
    </row>
    <row r="894" spans="1:14">
      <c r="A894" t="s">
        <v>1690</v>
      </c>
      <c r="B894" t="s">
        <v>1690</v>
      </c>
      <c r="C894" t="s">
        <v>1690</v>
      </c>
      <c r="D894">
        <v>16453</v>
      </c>
      <c r="E894" t="s">
        <v>1691</v>
      </c>
      <c r="F894" t="s">
        <v>1692</v>
      </c>
      <c r="G894">
        <v>8</v>
      </c>
      <c r="H894" t="s">
        <v>1691</v>
      </c>
      <c r="I894" t="b">
        <v>0</v>
      </c>
      <c r="J894">
        <v>1.11983145695319</v>
      </c>
      <c r="K894">
        <v>72134745.843495905</v>
      </c>
      <c r="L894">
        <v>7.7743060892996203</v>
      </c>
      <c r="M894">
        <v>1.43643626288256E-3</v>
      </c>
      <c r="N894">
        <v>2.39393875781038E-2</v>
      </c>
    </row>
    <row r="895" spans="1:14">
      <c r="A895" t="s">
        <v>3302</v>
      </c>
      <c r="B895" t="s">
        <v>3302</v>
      </c>
      <c r="C895" t="s">
        <v>3302</v>
      </c>
      <c r="D895">
        <v>78610</v>
      </c>
      <c r="E895" t="s">
        <v>3303</v>
      </c>
      <c r="F895" t="s">
        <v>3304</v>
      </c>
      <c r="G895">
        <v>7</v>
      </c>
      <c r="H895" t="s">
        <v>3303</v>
      </c>
      <c r="I895" t="b">
        <v>0</v>
      </c>
      <c r="J895">
        <v>1.1189299522651599</v>
      </c>
      <c r="K895">
        <v>1.45246401734154</v>
      </c>
      <c r="L895">
        <v>7.9617453922983898</v>
      </c>
      <c r="M895">
        <v>3.9510811420221399E-2</v>
      </c>
      <c r="N895">
        <v>0.27652288932538499</v>
      </c>
    </row>
    <row r="896" spans="1:14">
      <c r="A896" t="s">
        <v>4112</v>
      </c>
      <c r="B896" t="s">
        <v>4112</v>
      </c>
      <c r="C896" t="s">
        <v>4112</v>
      </c>
      <c r="D896">
        <v>76281</v>
      </c>
      <c r="E896" t="s">
        <v>4113</v>
      </c>
      <c r="F896" t="s">
        <v>4114</v>
      </c>
      <c r="G896">
        <v>11</v>
      </c>
      <c r="H896" t="s">
        <v>4113</v>
      </c>
      <c r="I896" t="b">
        <v>1</v>
      </c>
      <c r="J896">
        <v>1.11879010434521</v>
      </c>
      <c r="K896">
        <v>1.1991053979222701</v>
      </c>
      <c r="L896">
        <v>8.5027944869495808</v>
      </c>
      <c r="M896">
        <v>7.8184559537358103E-2</v>
      </c>
      <c r="N896">
        <v>0.42027405036556897</v>
      </c>
    </row>
    <row r="897" spans="1:14">
      <c r="A897" t="s">
        <v>2504</v>
      </c>
      <c r="B897" t="s">
        <v>2504</v>
      </c>
      <c r="C897" t="s">
        <v>2504</v>
      </c>
      <c r="D897">
        <v>52466</v>
      </c>
      <c r="E897" t="s">
        <v>2505</v>
      </c>
      <c r="F897" t="s">
        <v>2506</v>
      </c>
      <c r="G897">
        <v>11</v>
      </c>
      <c r="H897" t="s">
        <v>2505</v>
      </c>
      <c r="I897" t="b">
        <v>0</v>
      </c>
      <c r="J897">
        <v>1.11593382512436</v>
      </c>
      <c r="K897">
        <v>2.0344186987513302</v>
      </c>
      <c r="L897">
        <v>7.82614451009663</v>
      </c>
      <c r="M897">
        <v>1.34992737495255E-2</v>
      </c>
      <c r="N897">
        <v>0.133125168796073</v>
      </c>
    </row>
    <row r="898" spans="1:14">
      <c r="A898" t="s">
        <v>4121</v>
      </c>
      <c r="B898" t="s">
        <v>4121</v>
      </c>
      <c r="C898" t="s">
        <v>4121</v>
      </c>
      <c r="D898">
        <v>56356</v>
      </c>
      <c r="E898" t="s">
        <v>4122</v>
      </c>
      <c r="F898" t="s">
        <v>4123</v>
      </c>
      <c r="G898">
        <v>5</v>
      </c>
      <c r="H898" t="s">
        <v>4122</v>
      </c>
      <c r="I898" t="b">
        <v>0</v>
      </c>
      <c r="J898">
        <v>1.1157493091214199</v>
      </c>
      <c r="K898">
        <v>1.1971721450441499</v>
      </c>
      <c r="L898">
        <v>8.4656024444165805</v>
      </c>
      <c r="M898">
        <v>7.8632738459600199E-2</v>
      </c>
      <c r="N898">
        <v>0.42140578948286</v>
      </c>
    </row>
    <row r="899" spans="1:14">
      <c r="A899" t="s">
        <v>5019</v>
      </c>
      <c r="B899" t="s">
        <v>5019</v>
      </c>
      <c r="C899" t="s">
        <v>5019</v>
      </c>
      <c r="D899">
        <v>68024</v>
      </c>
      <c r="E899" t="s">
        <v>5020</v>
      </c>
      <c r="F899" t="s">
        <v>5021</v>
      </c>
      <c r="G899">
        <v>13</v>
      </c>
      <c r="H899" t="s">
        <v>5020</v>
      </c>
      <c r="I899" t="b">
        <v>0</v>
      </c>
      <c r="J899">
        <v>1.1133720329900401</v>
      </c>
      <c r="K899">
        <v>1.1753599343637799</v>
      </c>
      <c r="L899">
        <v>8.6564523496343107</v>
      </c>
      <c r="M899">
        <v>0.13881156432112701</v>
      </c>
      <c r="N899">
        <v>0.57835212123122703</v>
      </c>
    </row>
    <row r="900" spans="1:14">
      <c r="A900" t="s">
        <v>3851</v>
      </c>
      <c r="B900" t="s">
        <v>3851</v>
      </c>
      <c r="C900" t="s">
        <v>3851</v>
      </c>
      <c r="D900">
        <v>14629</v>
      </c>
      <c r="E900" t="s">
        <v>3852</v>
      </c>
      <c r="F900" t="s">
        <v>3853</v>
      </c>
      <c r="G900">
        <v>9</v>
      </c>
      <c r="H900" t="s">
        <v>3852</v>
      </c>
      <c r="I900" t="b">
        <v>0</v>
      </c>
      <c r="J900">
        <v>1.11267280140424</v>
      </c>
      <c r="K900">
        <v>1.2838441287682401</v>
      </c>
      <c r="L900">
        <v>8.2768324670801192</v>
      </c>
      <c r="M900">
        <v>6.3605349981490797E-2</v>
      </c>
      <c r="N900">
        <v>0.370903568903449</v>
      </c>
    </row>
    <row r="901" spans="1:14">
      <c r="A901" t="s">
        <v>3671</v>
      </c>
      <c r="B901" t="s">
        <v>3671</v>
      </c>
      <c r="C901" t="s">
        <v>3671</v>
      </c>
      <c r="D901">
        <v>13866</v>
      </c>
      <c r="E901" t="s">
        <v>3672</v>
      </c>
      <c r="F901" t="s">
        <v>3673</v>
      </c>
      <c r="G901">
        <v>11</v>
      </c>
      <c r="H901" t="s">
        <v>3672</v>
      </c>
      <c r="I901" t="b">
        <v>0</v>
      </c>
      <c r="J901">
        <v>1.1125770887599</v>
      </c>
      <c r="K901">
        <v>1.3315658924087701</v>
      </c>
      <c r="L901">
        <v>8.0666109813381706</v>
      </c>
      <c r="M901">
        <v>5.4002964667277102E-2</v>
      </c>
      <c r="N901">
        <v>0.33503849762036703</v>
      </c>
    </row>
    <row r="902" spans="1:14">
      <c r="A902" t="s">
        <v>3620</v>
      </c>
      <c r="B902" t="s">
        <v>3620</v>
      </c>
      <c r="C902" t="s">
        <v>3620</v>
      </c>
      <c r="D902">
        <v>15356</v>
      </c>
      <c r="E902" t="s">
        <v>3621</v>
      </c>
      <c r="F902" t="s">
        <v>3622</v>
      </c>
      <c r="G902">
        <v>4</v>
      </c>
      <c r="H902" t="s">
        <v>3621</v>
      </c>
      <c r="I902" t="b">
        <v>0</v>
      </c>
      <c r="J902">
        <v>1.1111132276172899</v>
      </c>
      <c r="K902">
        <v>1.375140269611</v>
      </c>
      <c r="L902">
        <v>8.0193163191275296</v>
      </c>
      <c r="M902">
        <v>5.11891886614564E-2</v>
      </c>
      <c r="N902">
        <v>0.32248694934030803</v>
      </c>
    </row>
    <row r="903" spans="1:14">
      <c r="A903" t="s">
        <v>3494</v>
      </c>
      <c r="B903" t="s">
        <v>3494</v>
      </c>
      <c r="C903" t="s">
        <v>3494</v>
      </c>
      <c r="D903">
        <v>18010</v>
      </c>
      <c r="E903" t="s">
        <v>3495</v>
      </c>
      <c r="F903" t="s">
        <v>3496</v>
      </c>
      <c r="G903">
        <v>17</v>
      </c>
      <c r="H903" t="s">
        <v>3495</v>
      </c>
      <c r="I903" t="b">
        <v>0</v>
      </c>
      <c r="J903">
        <v>1.11090939340362</v>
      </c>
      <c r="K903">
        <v>1.4901008743006601</v>
      </c>
      <c r="L903">
        <v>7.9388622305885201</v>
      </c>
      <c r="M903">
        <v>4.3686594124276203E-2</v>
      </c>
      <c r="N903">
        <v>0.28982972611735303</v>
      </c>
    </row>
    <row r="904" spans="1:14">
      <c r="A904" t="s">
        <v>2933</v>
      </c>
      <c r="B904" t="s">
        <v>2933</v>
      </c>
      <c r="C904" t="s">
        <v>2933</v>
      </c>
      <c r="D904">
        <v>54720</v>
      </c>
      <c r="E904" t="s">
        <v>2934</v>
      </c>
      <c r="F904" t="s">
        <v>2935</v>
      </c>
      <c r="G904">
        <v>16</v>
      </c>
      <c r="H904" t="s">
        <v>2934</v>
      </c>
      <c r="I904" t="b">
        <v>0</v>
      </c>
      <c r="J904">
        <v>1.11068592697225</v>
      </c>
      <c r="K904">
        <v>1.93263384508229</v>
      </c>
      <c r="L904">
        <v>7.8475414485695598</v>
      </c>
      <c r="M904">
        <v>2.55860470400264E-2</v>
      </c>
      <c r="N904">
        <v>0.207922300481404</v>
      </c>
    </row>
    <row r="905" spans="1:14">
      <c r="A905" t="s">
        <v>1306</v>
      </c>
      <c r="B905" t="s">
        <v>1306</v>
      </c>
      <c r="C905" t="s">
        <v>1306</v>
      </c>
      <c r="D905">
        <v>69698</v>
      </c>
      <c r="E905" t="s">
        <v>1307</v>
      </c>
      <c r="F905" t="s">
        <v>1308</v>
      </c>
      <c r="G905">
        <v>2</v>
      </c>
      <c r="H905" t="s">
        <v>1307</v>
      </c>
      <c r="I905" t="b">
        <v>0</v>
      </c>
      <c r="J905">
        <v>1.11040801631182</v>
      </c>
      <c r="K905">
        <v>72134745.190228105</v>
      </c>
      <c r="L905">
        <v>7.7874674495414702</v>
      </c>
      <c r="M905">
        <v>2.61377399332974E-4</v>
      </c>
      <c r="N905">
        <v>5.8702499480330402E-3</v>
      </c>
    </row>
    <row r="906" spans="1:14">
      <c r="A906" t="s">
        <v>3164</v>
      </c>
      <c r="B906" t="s">
        <v>3164</v>
      </c>
      <c r="C906" t="s">
        <v>3164</v>
      </c>
      <c r="D906">
        <v>98952</v>
      </c>
      <c r="E906" t="s">
        <v>3165</v>
      </c>
      <c r="F906" t="s">
        <v>3166</v>
      </c>
      <c r="G906">
        <v>2</v>
      </c>
      <c r="H906" t="s">
        <v>3165</v>
      </c>
      <c r="I906" t="b">
        <v>0</v>
      </c>
      <c r="J906">
        <v>1.10910989958162</v>
      </c>
      <c r="K906">
        <v>1.56697450888387</v>
      </c>
      <c r="L906">
        <v>7.91637419232491</v>
      </c>
      <c r="M906">
        <v>3.4710188615534002E-2</v>
      </c>
      <c r="N906">
        <v>0.25433454406778999</v>
      </c>
    </row>
    <row r="907" spans="1:14">
      <c r="A907" t="s">
        <v>3869</v>
      </c>
      <c r="B907" t="s">
        <v>3869</v>
      </c>
      <c r="C907" t="s">
        <v>3869</v>
      </c>
      <c r="D907">
        <v>99712</v>
      </c>
      <c r="E907" t="s">
        <v>3870</v>
      </c>
      <c r="F907" t="s">
        <v>3871</v>
      </c>
      <c r="G907">
        <v>3</v>
      </c>
      <c r="H907" t="s">
        <v>3870</v>
      </c>
      <c r="I907" t="b">
        <v>0</v>
      </c>
      <c r="J907">
        <v>1.10824967334144</v>
      </c>
      <c r="K907">
        <v>1.31053249036465</v>
      </c>
      <c r="L907">
        <v>8.0868550648981099</v>
      </c>
      <c r="M907">
        <v>6.4739147596259997E-2</v>
      </c>
      <c r="N907">
        <v>0.37521814400024101</v>
      </c>
    </row>
    <row r="908" spans="1:14">
      <c r="A908" t="s">
        <v>3107</v>
      </c>
      <c r="B908" t="s">
        <v>3107</v>
      </c>
      <c r="C908" t="s">
        <v>3107</v>
      </c>
      <c r="D908">
        <v>101437</v>
      </c>
      <c r="E908" t="s">
        <v>3108</v>
      </c>
      <c r="F908" t="s">
        <v>3109</v>
      </c>
      <c r="G908">
        <v>7</v>
      </c>
      <c r="H908" t="s">
        <v>3108</v>
      </c>
      <c r="I908" t="b">
        <v>0</v>
      </c>
      <c r="J908">
        <v>1.10796938980759</v>
      </c>
      <c r="K908">
        <v>1.59868982438283</v>
      </c>
      <c r="L908">
        <v>7.8947158507316502</v>
      </c>
      <c r="M908">
        <v>3.1570248672005502E-2</v>
      </c>
      <c r="N908">
        <v>0.23811120274986999</v>
      </c>
    </row>
    <row r="909" spans="1:14">
      <c r="A909" t="s">
        <v>1636</v>
      </c>
      <c r="B909" t="s">
        <v>1636</v>
      </c>
      <c r="C909" t="s">
        <v>1636</v>
      </c>
      <c r="D909">
        <v>11629</v>
      </c>
      <c r="E909" t="s">
        <v>1637</v>
      </c>
      <c r="F909" t="s">
        <v>1638</v>
      </c>
      <c r="G909">
        <v>17</v>
      </c>
      <c r="H909" t="s">
        <v>1637</v>
      </c>
      <c r="I909" t="b">
        <v>0</v>
      </c>
      <c r="J909">
        <v>1.1072832764214799</v>
      </c>
      <c r="K909">
        <v>72134745.664242104</v>
      </c>
      <c r="L909">
        <v>7.7779984787911198</v>
      </c>
      <c r="M909">
        <v>1.1521757749956201E-3</v>
      </c>
      <c r="N909">
        <v>1.9962929279844902E-2</v>
      </c>
    </row>
    <row r="910" spans="1:14">
      <c r="A910" t="s">
        <v>3203</v>
      </c>
      <c r="B910" t="s">
        <v>3203</v>
      </c>
      <c r="C910" t="s">
        <v>3203</v>
      </c>
      <c r="D910">
        <v>27049</v>
      </c>
      <c r="E910" t="s">
        <v>3204</v>
      </c>
      <c r="F910" t="s">
        <v>3205</v>
      </c>
      <c r="G910">
        <v>3</v>
      </c>
      <c r="H910" t="s">
        <v>3204</v>
      </c>
      <c r="I910" t="b">
        <v>1</v>
      </c>
      <c r="J910">
        <v>1.1072633173411699</v>
      </c>
      <c r="K910">
        <v>1.5420684246766201</v>
      </c>
      <c r="L910">
        <v>7.9132443632976202</v>
      </c>
      <c r="M910">
        <v>3.6944487319885901E-2</v>
      </c>
      <c r="N910">
        <v>0.26668348689467403</v>
      </c>
    </row>
    <row r="911" spans="1:14">
      <c r="A911" t="s">
        <v>3104</v>
      </c>
      <c r="B911" t="s">
        <v>3104</v>
      </c>
      <c r="C911" t="s">
        <v>3104</v>
      </c>
      <c r="D911">
        <v>18542</v>
      </c>
      <c r="E911" t="s">
        <v>3105</v>
      </c>
      <c r="F911" t="s">
        <v>3106</v>
      </c>
      <c r="G911">
        <v>5</v>
      </c>
      <c r="H911" t="s">
        <v>3105</v>
      </c>
      <c r="I911" t="b">
        <v>0</v>
      </c>
      <c r="J911">
        <v>1.10701192268495</v>
      </c>
      <c r="K911">
        <v>1.85078507559739</v>
      </c>
      <c r="L911">
        <v>7.8481611285715802</v>
      </c>
      <c r="M911">
        <v>3.1421265863148799E-2</v>
      </c>
      <c r="N911">
        <v>0.237123891289448</v>
      </c>
    </row>
    <row r="912" spans="1:14">
      <c r="A912" t="s">
        <v>3839</v>
      </c>
      <c r="B912" t="s">
        <v>3839</v>
      </c>
      <c r="C912" t="s">
        <v>3839</v>
      </c>
      <c r="D912">
        <v>66887</v>
      </c>
      <c r="E912" t="s">
        <v>3840</v>
      </c>
      <c r="F912" t="s">
        <v>3841</v>
      </c>
      <c r="G912">
        <v>8</v>
      </c>
      <c r="H912" t="s">
        <v>3840</v>
      </c>
      <c r="I912" t="b">
        <v>0</v>
      </c>
      <c r="J912">
        <v>1.1069923974625</v>
      </c>
      <c r="K912">
        <v>1.3787663895892599</v>
      </c>
      <c r="L912">
        <v>8.0140279969719703</v>
      </c>
      <c r="M912">
        <v>6.3357159136159094E-2</v>
      </c>
      <c r="N912">
        <v>0.37036126180399698</v>
      </c>
    </row>
    <row r="913" spans="1:14">
      <c r="A913" t="s">
        <v>3848</v>
      </c>
      <c r="B913" t="s">
        <v>3848</v>
      </c>
      <c r="C913" t="s">
        <v>3848</v>
      </c>
      <c r="D913">
        <v>69035</v>
      </c>
      <c r="E913" t="s">
        <v>3849</v>
      </c>
      <c r="F913" t="s">
        <v>3850</v>
      </c>
      <c r="G913">
        <v>9</v>
      </c>
      <c r="H913" t="s">
        <v>3849</v>
      </c>
      <c r="I913" t="b">
        <v>0</v>
      </c>
      <c r="J913">
        <v>1.1052738487689899</v>
      </c>
      <c r="K913">
        <v>1.2457984656203001</v>
      </c>
      <c r="L913">
        <v>8.2105054100677197</v>
      </c>
      <c r="M913">
        <v>6.3572340138310701E-2</v>
      </c>
      <c r="N913">
        <v>0.370903568903449</v>
      </c>
    </row>
    <row r="914" spans="1:14">
      <c r="A914" t="s">
        <v>2339</v>
      </c>
      <c r="B914" t="s">
        <v>2339</v>
      </c>
      <c r="C914" t="s">
        <v>2339</v>
      </c>
      <c r="D914">
        <v>320506</v>
      </c>
      <c r="E914" t="s">
        <v>2340</v>
      </c>
      <c r="F914" t="s">
        <v>2341</v>
      </c>
      <c r="G914">
        <v>15</v>
      </c>
      <c r="H914" t="s">
        <v>2340</v>
      </c>
      <c r="I914" t="b">
        <v>0</v>
      </c>
      <c r="J914">
        <v>1.1044591406622699</v>
      </c>
      <c r="K914">
        <v>2.5177694624587401</v>
      </c>
      <c r="L914">
        <v>7.8036614047153803</v>
      </c>
      <c r="M914">
        <v>8.9642866499697899E-3</v>
      </c>
      <c r="N914">
        <v>9.7654139286547897E-2</v>
      </c>
    </row>
    <row r="915" spans="1:14">
      <c r="A915" t="s">
        <v>2912</v>
      </c>
      <c r="B915" t="s">
        <v>2912</v>
      </c>
      <c r="C915" t="s">
        <v>2912</v>
      </c>
      <c r="D915">
        <v>68667</v>
      </c>
      <c r="E915" t="s">
        <v>2913</v>
      </c>
      <c r="F915" t="s">
        <v>2914</v>
      </c>
      <c r="G915">
        <v>7</v>
      </c>
      <c r="H915" t="s">
        <v>2913</v>
      </c>
      <c r="I915" t="b">
        <v>0</v>
      </c>
      <c r="J915">
        <v>1.1044532447072299</v>
      </c>
      <c r="K915">
        <v>1.68749406670479</v>
      </c>
      <c r="L915">
        <v>7.8726810127175604</v>
      </c>
      <c r="M915">
        <v>2.4568566190189101E-2</v>
      </c>
      <c r="N915">
        <v>0.201275024453792</v>
      </c>
    </row>
    <row r="916" spans="1:14">
      <c r="A916" t="s">
        <v>1699</v>
      </c>
      <c r="B916" t="s">
        <v>1699</v>
      </c>
      <c r="C916" t="s">
        <v>1699</v>
      </c>
      <c r="D916">
        <v>66793</v>
      </c>
      <c r="E916" t="s">
        <v>1700</v>
      </c>
      <c r="F916" t="s">
        <v>1701</v>
      </c>
      <c r="G916">
        <v>16</v>
      </c>
      <c r="H916" t="s">
        <v>1700</v>
      </c>
      <c r="I916" t="b">
        <v>0</v>
      </c>
      <c r="J916">
        <v>1.1043967067524501</v>
      </c>
      <c r="K916">
        <v>72134745.207798094</v>
      </c>
      <c r="L916">
        <v>7.7848866849164802</v>
      </c>
      <c r="M916">
        <v>1.5079658399817101E-3</v>
      </c>
      <c r="N916">
        <v>2.4972828228788099E-2</v>
      </c>
    </row>
    <row r="917" spans="1:14">
      <c r="A917" t="s">
        <v>1408</v>
      </c>
      <c r="B917" t="s">
        <v>1408</v>
      </c>
      <c r="C917" t="s">
        <v>1408</v>
      </c>
      <c r="D917">
        <v>379043</v>
      </c>
      <c r="E917" t="s">
        <v>1409</v>
      </c>
      <c r="F917" t="s">
        <v>1410</v>
      </c>
      <c r="G917">
        <v>10</v>
      </c>
      <c r="H917" t="s">
        <v>1409</v>
      </c>
      <c r="I917" t="b">
        <v>0</v>
      </c>
      <c r="J917">
        <v>1.10362153272928</v>
      </c>
      <c r="K917">
        <v>72134745.494192004</v>
      </c>
      <c r="L917">
        <v>7.7803029757666096</v>
      </c>
      <c r="M917">
        <v>5.1817295201815497E-4</v>
      </c>
      <c r="N917">
        <v>1.0602740153931501E-2</v>
      </c>
    </row>
    <row r="918" spans="1:14">
      <c r="A918" t="s">
        <v>2906</v>
      </c>
      <c r="B918" t="s">
        <v>2906</v>
      </c>
      <c r="C918" t="s">
        <v>2906</v>
      </c>
      <c r="D918">
        <v>73225</v>
      </c>
      <c r="E918" t="s">
        <v>2907</v>
      </c>
      <c r="F918" t="s">
        <v>2908</v>
      </c>
      <c r="G918">
        <v>15</v>
      </c>
      <c r="H918" t="s">
        <v>2907</v>
      </c>
      <c r="I918" t="b">
        <v>0</v>
      </c>
      <c r="J918">
        <v>1.1034161244057299</v>
      </c>
      <c r="K918">
        <v>1.8205379200374601</v>
      </c>
      <c r="L918">
        <v>7.8474885743485796</v>
      </c>
      <c r="M918">
        <v>2.44830957844278E-2</v>
      </c>
      <c r="N918">
        <v>0.20082569375144199</v>
      </c>
    </row>
    <row r="919" spans="1:14">
      <c r="A919" t="s">
        <v>1657</v>
      </c>
      <c r="B919" t="s">
        <v>1657</v>
      </c>
      <c r="C919" t="s">
        <v>1657</v>
      </c>
      <c r="D919">
        <v>27403</v>
      </c>
      <c r="E919" t="s">
        <v>1658</v>
      </c>
      <c r="F919" t="s">
        <v>1659</v>
      </c>
      <c r="G919">
        <v>10</v>
      </c>
      <c r="H919" t="s">
        <v>1658</v>
      </c>
      <c r="I919" t="b">
        <v>0</v>
      </c>
      <c r="J919">
        <v>1.1023578316479501</v>
      </c>
      <c r="K919">
        <v>3.8473850735428501</v>
      </c>
      <c r="L919">
        <v>7.7776482548235899</v>
      </c>
      <c r="M919">
        <v>1.25079435580755E-3</v>
      </c>
      <c r="N919">
        <v>2.1389072712870799E-2</v>
      </c>
    </row>
    <row r="920" spans="1:14">
      <c r="A920" t="s">
        <v>4136</v>
      </c>
      <c r="B920" t="s">
        <v>4136</v>
      </c>
      <c r="C920" t="s">
        <v>4136</v>
      </c>
      <c r="D920">
        <v>20733</v>
      </c>
      <c r="E920" t="s">
        <v>4137</v>
      </c>
      <c r="F920" t="s">
        <v>4138</v>
      </c>
      <c r="G920">
        <v>7</v>
      </c>
      <c r="H920" t="s">
        <v>4137</v>
      </c>
      <c r="I920" t="b">
        <v>0</v>
      </c>
      <c r="J920">
        <v>1.10185172651621</v>
      </c>
      <c r="K920">
        <v>1.1146146473255201</v>
      </c>
      <c r="L920">
        <v>10.1193618646475</v>
      </c>
      <c r="M920">
        <v>7.9792809904237497E-2</v>
      </c>
      <c r="N920">
        <v>0.42495847207476301</v>
      </c>
    </row>
    <row r="921" spans="1:14">
      <c r="A921" t="s">
        <v>3155</v>
      </c>
      <c r="B921" t="s">
        <v>3155</v>
      </c>
      <c r="C921" t="s">
        <v>3155</v>
      </c>
      <c r="D921">
        <v>13496</v>
      </c>
      <c r="E921" t="s">
        <v>3156</v>
      </c>
      <c r="F921" t="s">
        <v>3157</v>
      </c>
      <c r="G921">
        <v>10</v>
      </c>
      <c r="H921" t="s">
        <v>3156</v>
      </c>
      <c r="I921" t="b">
        <v>1</v>
      </c>
      <c r="J921">
        <v>1.1006782377564199</v>
      </c>
      <c r="K921">
        <v>1.5277947716436</v>
      </c>
      <c r="L921">
        <v>7.9278227977846196</v>
      </c>
      <c r="M921">
        <v>3.4071647602152297E-2</v>
      </c>
      <c r="N921">
        <v>0.25077650390001699</v>
      </c>
    </row>
    <row r="922" spans="1:14">
      <c r="A922" t="s">
        <v>3458</v>
      </c>
      <c r="B922" t="s">
        <v>3458</v>
      </c>
      <c r="C922" t="s">
        <v>3458</v>
      </c>
      <c r="D922">
        <v>21803</v>
      </c>
      <c r="E922" t="s">
        <v>3459</v>
      </c>
      <c r="F922" t="s">
        <v>3460</v>
      </c>
      <c r="G922">
        <v>7</v>
      </c>
      <c r="H922" t="s">
        <v>3459</v>
      </c>
      <c r="I922" t="b">
        <v>0</v>
      </c>
      <c r="J922">
        <v>1.10041118842292</v>
      </c>
      <c r="K922">
        <v>2.2607436256050302</v>
      </c>
      <c r="L922">
        <v>7.8073108627048198</v>
      </c>
      <c r="M922">
        <v>4.2013199396132198E-2</v>
      </c>
      <c r="N922">
        <v>0.28316810034926498</v>
      </c>
    </row>
    <row r="923" spans="1:14">
      <c r="A923" t="s">
        <v>2792</v>
      </c>
      <c r="B923" t="s">
        <v>2792</v>
      </c>
      <c r="C923" t="s">
        <v>2792</v>
      </c>
      <c r="D923">
        <v>67442</v>
      </c>
      <c r="E923" t="s">
        <v>2793</v>
      </c>
      <c r="F923" t="s">
        <v>2794</v>
      </c>
      <c r="G923">
        <v>6</v>
      </c>
      <c r="H923" t="s">
        <v>2793</v>
      </c>
      <c r="I923" t="b">
        <v>0</v>
      </c>
      <c r="J923">
        <v>1.0992820577721301</v>
      </c>
      <c r="K923">
        <v>1.8833621760133501</v>
      </c>
      <c r="L923">
        <v>7.8475307187266701</v>
      </c>
      <c r="M923">
        <v>1.93050612527348E-2</v>
      </c>
      <c r="N923">
        <v>0.16790794654566901</v>
      </c>
    </row>
    <row r="924" spans="1:14">
      <c r="A924" t="s">
        <v>4058</v>
      </c>
      <c r="B924" t="s">
        <v>4058</v>
      </c>
      <c r="C924" t="s">
        <v>4058</v>
      </c>
      <c r="D924">
        <v>72482</v>
      </c>
      <c r="E924" t="s">
        <v>4059</v>
      </c>
      <c r="F924" t="s">
        <v>4060</v>
      </c>
      <c r="G924">
        <v>1</v>
      </c>
      <c r="H924" t="s">
        <v>4059</v>
      </c>
      <c r="I924" t="b">
        <v>0</v>
      </c>
      <c r="J924">
        <v>1.0991218357975601</v>
      </c>
      <c r="K924">
        <v>1.16829256855478</v>
      </c>
      <c r="L924">
        <v>8.5757370840237108</v>
      </c>
      <c r="M924">
        <v>7.5314421683710095E-2</v>
      </c>
      <c r="N924">
        <v>0.410891810785668</v>
      </c>
    </row>
    <row r="925" spans="1:14">
      <c r="A925" t="s">
        <v>2387</v>
      </c>
      <c r="B925" t="s">
        <v>2387</v>
      </c>
      <c r="C925" t="s">
        <v>2387</v>
      </c>
      <c r="D925">
        <v>235633</v>
      </c>
      <c r="E925" t="s">
        <v>2388</v>
      </c>
      <c r="F925" t="s">
        <v>2389</v>
      </c>
      <c r="G925">
        <v>9</v>
      </c>
      <c r="H925" t="s">
        <v>2388</v>
      </c>
      <c r="I925" t="b">
        <v>0</v>
      </c>
      <c r="J925">
        <v>1.0966390038363001</v>
      </c>
      <c r="K925">
        <v>2.2347638747774998</v>
      </c>
      <c r="L925">
        <v>7.8206144331985001</v>
      </c>
      <c r="M925">
        <v>1.0526833871678401E-2</v>
      </c>
      <c r="N925">
        <v>0.110632975209081</v>
      </c>
    </row>
    <row r="926" spans="1:14">
      <c r="A926" t="s">
        <v>3647</v>
      </c>
      <c r="B926" t="s">
        <v>3647</v>
      </c>
      <c r="C926" t="s">
        <v>3647</v>
      </c>
      <c r="D926">
        <v>66847</v>
      </c>
      <c r="E926" t="s">
        <v>3648</v>
      </c>
      <c r="F926" t="s">
        <v>3649</v>
      </c>
      <c r="G926">
        <v>10</v>
      </c>
      <c r="H926" t="s">
        <v>3648</v>
      </c>
      <c r="I926" t="b">
        <v>0</v>
      </c>
      <c r="J926">
        <v>1.09614208829015</v>
      </c>
      <c r="K926">
        <v>1.48139504612143</v>
      </c>
      <c r="L926">
        <v>7.9344774361527497</v>
      </c>
      <c r="M926">
        <v>5.2391270124506402E-2</v>
      </c>
      <c r="N926">
        <v>0.32753284030172802</v>
      </c>
    </row>
    <row r="927" spans="1:14">
      <c r="A927" t="s">
        <v>3875</v>
      </c>
      <c r="B927" t="s">
        <v>3875</v>
      </c>
      <c r="C927" t="s">
        <v>3875</v>
      </c>
      <c r="D927">
        <v>20514</v>
      </c>
      <c r="E927" t="s">
        <v>3876</v>
      </c>
      <c r="F927" t="s">
        <v>3877</v>
      </c>
      <c r="G927">
        <v>7</v>
      </c>
      <c r="H927" t="s">
        <v>3876</v>
      </c>
      <c r="I927" t="b">
        <v>0</v>
      </c>
      <c r="J927">
        <v>1.0949443142283599</v>
      </c>
      <c r="K927">
        <v>1.29665123524819</v>
      </c>
      <c r="L927">
        <v>8.0741765908529892</v>
      </c>
      <c r="M927">
        <v>6.4811644360069004E-2</v>
      </c>
      <c r="N927">
        <v>0.37530663462545899</v>
      </c>
    </row>
    <row r="928" spans="1:14">
      <c r="A928" t="s">
        <v>3254</v>
      </c>
      <c r="B928" t="s">
        <v>3254</v>
      </c>
      <c r="C928" t="s">
        <v>3254</v>
      </c>
      <c r="D928">
        <v>108903</v>
      </c>
      <c r="E928" t="s">
        <v>3255</v>
      </c>
      <c r="F928" t="s">
        <v>3256</v>
      </c>
      <c r="G928">
        <v>11</v>
      </c>
      <c r="H928" t="s">
        <v>3255</v>
      </c>
      <c r="I928" t="b">
        <v>0</v>
      </c>
      <c r="J928">
        <v>1.09488503294685</v>
      </c>
      <c r="K928">
        <v>1.57313276591921</v>
      </c>
      <c r="L928">
        <v>7.8941617986181498</v>
      </c>
      <c r="M928">
        <v>3.8548451269566998E-2</v>
      </c>
      <c r="N928">
        <v>0.27315788738636798</v>
      </c>
    </row>
    <row r="929" spans="1:14">
      <c r="A929" t="s">
        <v>1959</v>
      </c>
      <c r="B929" t="s">
        <v>1959</v>
      </c>
      <c r="C929" t="s">
        <v>1959</v>
      </c>
      <c r="D929">
        <v>102294</v>
      </c>
      <c r="E929" t="s">
        <v>1960</v>
      </c>
      <c r="F929" t="s">
        <v>1961</v>
      </c>
      <c r="G929">
        <v>8</v>
      </c>
      <c r="H929" t="s">
        <v>1960</v>
      </c>
      <c r="I929" t="b">
        <v>0</v>
      </c>
      <c r="J929">
        <v>1.0947237254647899</v>
      </c>
      <c r="K929">
        <v>2.86955794074927</v>
      </c>
      <c r="L929">
        <v>7.79807807332209</v>
      </c>
      <c r="M929">
        <v>3.3922406129138398E-3</v>
      </c>
      <c r="N929">
        <v>4.7173247239515499E-2</v>
      </c>
    </row>
    <row r="930" spans="1:14">
      <c r="A930" t="s">
        <v>3563</v>
      </c>
      <c r="B930" t="s">
        <v>3563</v>
      </c>
      <c r="C930" t="s">
        <v>3563</v>
      </c>
      <c r="D930">
        <v>380694</v>
      </c>
      <c r="E930" t="s">
        <v>3564</v>
      </c>
      <c r="F930" t="s">
        <v>3565</v>
      </c>
      <c r="G930">
        <v>11</v>
      </c>
      <c r="H930" t="s">
        <v>3564</v>
      </c>
      <c r="I930" t="b">
        <v>0</v>
      </c>
      <c r="J930">
        <v>1.0922858818236501</v>
      </c>
      <c r="K930">
        <v>1.43640282855844</v>
      </c>
      <c r="L930">
        <v>7.9552508544591003</v>
      </c>
      <c r="M930">
        <v>4.6915644899001102E-2</v>
      </c>
      <c r="N930">
        <v>0.303339412994797</v>
      </c>
    </row>
    <row r="931" spans="1:14">
      <c r="A931" t="s">
        <v>2372</v>
      </c>
      <c r="B931" t="s">
        <v>2372</v>
      </c>
      <c r="C931" t="s">
        <v>2372</v>
      </c>
      <c r="D931">
        <v>79059</v>
      </c>
      <c r="E931" t="s">
        <v>2373</v>
      </c>
      <c r="F931" t="s">
        <v>2374</v>
      </c>
      <c r="G931">
        <v>17</v>
      </c>
      <c r="H931" t="s">
        <v>2373</v>
      </c>
      <c r="I931" t="b">
        <v>0</v>
      </c>
      <c r="J931">
        <v>1.09087252897876</v>
      </c>
      <c r="K931">
        <v>2.4492575996255201</v>
      </c>
      <c r="L931">
        <v>7.8052171337748399</v>
      </c>
      <c r="M931">
        <v>1.0182712207097599E-2</v>
      </c>
      <c r="N931">
        <v>0.107968030160301</v>
      </c>
    </row>
    <row r="932" spans="1:14">
      <c r="A932" t="s">
        <v>3338</v>
      </c>
      <c r="B932" t="s">
        <v>3338</v>
      </c>
      <c r="C932" t="s">
        <v>3338</v>
      </c>
      <c r="D932">
        <v>78618</v>
      </c>
      <c r="E932" t="s">
        <v>3339</v>
      </c>
      <c r="F932" t="s">
        <v>3340</v>
      </c>
      <c r="G932">
        <v>16</v>
      </c>
      <c r="H932" t="s">
        <v>3339</v>
      </c>
      <c r="I932" t="b">
        <v>0</v>
      </c>
      <c r="J932">
        <v>1.0903032364810299</v>
      </c>
      <c r="K932">
        <v>1.48777379869854</v>
      </c>
      <c r="L932">
        <v>7.9202988594136601</v>
      </c>
      <c r="M932">
        <v>3.99760419175113E-2</v>
      </c>
      <c r="N932">
        <v>0.27652288932538499</v>
      </c>
    </row>
    <row r="933" spans="1:14">
      <c r="A933" t="s">
        <v>2075</v>
      </c>
      <c r="B933" t="s">
        <v>2075</v>
      </c>
      <c r="C933" t="s">
        <v>2075</v>
      </c>
      <c r="D933">
        <v>94216</v>
      </c>
      <c r="E933" t="s">
        <v>2076</v>
      </c>
      <c r="F933" t="s">
        <v>2077</v>
      </c>
      <c r="G933" t="s">
        <v>202</v>
      </c>
      <c r="H933" t="s">
        <v>2076</v>
      </c>
      <c r="I933" t="b">
        <v>0</v>
      </c>
      <c r="J933">
        <v>1.0872619942412001</v>
      </c>
      <c r="K933">
        <v>2.9515133327247201</v>
      </c>
      <c r="L933">
        <v>7.7916232032750301</v>
      </c>
      <c r="M933">
        <v>4.4675085946555403E-3</v>
      </c>
      <c r="N933">
        <v>5.80156858688139E-2</v>
      </c>
    </row>
    <row r="934" spans="1:14">
      <c r="A934" t="s">
        <v>3260</v>
      </c>
      <c r="B934" t="s">
        <v>3260</v>
      </c>
      <c r="C934" t="s">
        <v>3260</v>
      </c>
      <c r="D934">
        <v>73608</v>
      </c>
      <c r="E934" t="s">
        <v>3261</v>
      </c>
      <c r="F934" t="s">
        <v>3262</v>
      </c>
      <c r="G934">
        <v>8</v>
      </c>
      <c r="H934" t="s">
        <v>3261</v>
      </c>
      <c r="I934" t="b">
        <v>0</v>
      </c>
      <c r="J934">
        <v>1.08652384614693</v>
      </c>
      <c r="K934">
        <v>1.5406784750017399</v>
      </c>
      <c r="L934">
        <v>7.9099878222972198</v>
      </c>
      <c r="M934">
        <v>3.8827822594036603E-2</v>
      </c>
      <c r="N934">
        <v>0.27453677689670303</v>
      </c>
    </row>
    <row r="935" spans="1:14">
      <c r="A935" t="s">
        <v>2444</v>
      </c>
      <c r="B935" t="s">
        <v>2444</v>
      </c>
      <c r="C935" t="s">
        <v>2444</v>
      </c>
      <c r="D935">
        <v>67473</v>
      </c>
      <c r="E935" t="s">
        <v>2445</v>
      </c>
      <c r="F935" t="s">
        <v>2446</v>
      </c>
      <c r="G935">
        <v>11</v>
      </c>
      <c r="H935" t="s">
        <v>2445</v>
      </c>
      <c r="I935" t="b">
        <v>0</v>
      </c>
      <c r="J935">
        <v>1.0854366255369099</v>
      </c>
      <c r="K935">
        <v>3.11630244164063</v>
      </c>
      <c r="L935">
        <v>7.7923687885092603</v>
      </c>
      <c r="M935">
        <v>1.2447682253877599E-2</v>
      </c>
      <c r="N935">
        <v>0.12597515466192799</v>
      </c>
    </row>
    <row r="936" spans="1:14">
      <c r="A936" t="s">
        <v>3617</v>
      </c>
      <c r="B936" t="s">
        <v>3617</v>
      </c>
      <c r="C936" t="s">
        <v>3617</v>
      </c>
      <c r="D936">
        <v>66943</v>
      </c>
      <c r="E936" t="s">
        <v>3618</v>
      </c>
      <c r="F936" t="s">
        <v>3619</v>
      </c>
      <c r="G936">
        <v>18</v>
      </c>
      <c r="H936" t="s">
        <v>3618</v>
      </c>
      <c r="I936" t="b">
        <v>0</v>
      </c>
      <c r="J936">
        <v>1.0831946504999901</v>
      </c>
      <c r="K936">
        <v>1.37712334587065</v>
      </c>
      <c r="L936">
        <v>7.9793045918545102</v>
      </c>
      <c r="M936">
        <v>5.1017488346732399E-2</v>
      </c>
      <c r="N936">
        <v>0.32201413722605499</v>
      </c>
    </row>
    <row r="937" spans="1:14">
      <c r="A937" t="s">
        <v>1624</v>
      </c>
      <c r="B937" t="s">
        <v>1624</v>
      </c>
      <c r="C937" t="s">
        <v>1624</v>
      </c>
      <c r="D937">
        <v>18751</v>
      </c>
      <c r="E937" t="s">
        <v>1625</v>
      </c>
      <c r="F937" t="s">
        <v>1626</v>
      </c>
      <c r="G937">
        <v>7</v>
      </c>
      <c r="H937" t="s">
        <v>1625</v>
      </c>
      <c r="I937" t="b">
        <v>0</v>
      </c>
      <c r="J937">
        <v>1.0829318785059601</v>
      </c>
      <c r="K937">
        <v>72134745.036923394</v>
      </c>
      <c r="L937">
        <v>7.8002943132040103</v>
      </c>
      <c r="M937">
        <v>1.0673728388660799E-3</v>
      </c>
      <c r="N937">
        <v>1.8741180929809299E-2</v>
      </c>
    </row>
    <row r="938" spans="1:14">
      <c r="A938" t="s">
        <v>1759</v>
      </c>
      <c r="B938" t="s">
        <v>1759</v>
      </c>
      <c r="C938" t="s">
        <v>1759</v>
      </c>
      <c r="D938">
        <v>71985</v>
      </c>
      <c r="E938" t="s">
        <v>1760</v>
      </c>
      <c r="F938" t="s">
        <v>1761</v>
      </c>
      <c r="G938">
        <v>5</v>
      </c>
      <c r="H938" t="s">
        <v>1760</v>
      </c>
      <c r="I938" t="b">
        <v>0</v>
      </c>
      <c r="J938">
        <v>1.0827893892620699</v>
      </c>
      <c r="K938">
        <v>3.3179407510692198</v>
      </c>
      <c r="L938">
        <v>7.7898647356895596</v>
      </c>
      <c r="M938">
        <v>1.86888213607605E-3</v>
      </c>
      <c r="N938">
        <v>2.9461848674006499E-2</v>
      </c>
    </row>
    <row r="939" spans="1:14">
      <c r="A939" t="s">
        <v>4368</v>
      </c>
      <c r="B939" t="s">
        <v>4368</v>
      </c>
      <c r="C939" t="s">
        <v>4368</v>
      </c>
      <c r="D939">
        <v>67704</v>
      </c>
      <c r="E939" t="s">
        <v>4369</v>
      </c>
      <c r="F939" t="s">
        <v>4370</v>
      </c>
      <c r="G939">
        <v>3</v>
      </c>
      <c r="H939" t="s">
        <v>4369</v>
      </c>
      <c r="I939" t="b">
        <v>0</v>
      </c>
      <c r="J939">
        <v>1.08266279920412</v>
      </c>
      <c r="K939">
        <v>1.12486483548015</v>
      </c>
      <c r="L939">
        <v>8.8805791149102493</v>
      </c>
      <c r="M939">
        <v>9.9882875496405094E-2</v>
      </c>
      <c r="N939">
        <v>0.49015375297920999</v>
      </c>
    </row>
    <row r="940" spans="1:14">
      <c r="A940" t="s">
        <v>3887</v>
      </c>
      <c r="B940" t="s">
        <v>3887</v>
      </c>
      <c r="C940" t="s">
        <v>3887</v>
      </c>
      <c r="D940">
        <v>14381</v>
      </c>
      <c r="E940" t="s">
        <v>3888</v>
      </c>
      <c r="F940" t="s">
        <v>3889</v>
      </c>
      <c r="G940" t="s">
        <v>202</v>
      </c>
      <c r="H940" t="s">
        <v>3888</v>
      </c>
      <c r="I940" t="b">
        <v>0</v>
      </c>
      <c r="J940">
        <v>1.0826191057415699</v>
      </c>
      <c r="K940">
        <v>1.3770449221333101</v>
      </c>
      <c r="L940">
        <v>7.9758139945672504</v>
      </c>
      <c r="M940">
        <v>6.5262626793387402E-2</v>
      </c>
      <c r="N940">
        <v>0.37675379094281197</v>
      </c>
    </row>
    <row r="941" spans="1:14">
      <c r="A941" t="s">
        <v>3761</v>
      </c>
      <c r="B941" t="s">
        <v>3761</v>
      </c>
      <c r="C941" t="s">
        <v>3761</v>
      </c>
      <c r="D941">
        <v>11764</v>
      </c>
      <c r="E941" t="s">
        <v>3762</v>
      </c>
      <c r="F941" t="s">
        <v>3763</v>
      </c>
      <c r="G941">
        <v>11</v>
      </c>
      <c r="H941" t="s">
        <v>3762</v>
      </c>
      <c r="I941" t="b">
        <v>0</v>
      </c>
      <c r="J941">
        <v>1.0818799277736</v>
      </c>
      <c r="K941">
        <v>1.35692459347723</v>
      </c>
      <c r="L941">
        <v>7.99660838402853</v>
      </c>
      <c r="M941">
        <v>5.9045070578952398E-2</v>
      </c>
      <c r="N941">
        <v>0.354919865129945</v>
      </c>
    </row>
    <row r="942" spans="1:14">
      <c r="A942" t="s">
        <v>1810</v>
      </c>
      <c r="B942" t="s">
        <v>1810</v>
      </c>
      <c r="C942" t="s">
        <v>1810</v>
      </c>
      <c r="D942">
        <v>77090</v>
      </c>
      <c r="E942" t="s">
        <v>1811</v>
      </c>
      <c r="F942" t="s">
        <v>1812</v>
      </c>
      <c r="G942">
        <v>8</v>
      </c>
      <c r="H942" t="s">
        <v>1811</v>
      </c>
      <c r="I942" t="b">
        <v>0</v>
      </c>
      <c r="J942">
        <v>1.08130861828309</v>
      </c>
      <c r="K942">
        <v>3.55490502173773</v>
      </c>
      <c r="L942">
        <v>7.7784965083141797</v>
      </c>
      <c r="M942">
        <v>2.2564390413881701E-3</v>
      </c>
      <c r="N942">
        <v>3.4333473859451499E-2</v>
      </c>
    </row>
    <row r="943" spans="1:14">
      <c r="A943" t="s">
        <v>3914</v>
      </c>
      <c r="B943" t="s">
        <v>3914</v>
      </c>
      <c r="C943" t="s">
        <v>3914</v>
      </c>
      <c r="D943">
        <v>56248</v>
      </c>
      <c r="E943" t="s">
        <v>3915</v>
      </c>
      <c r="F943" t="s">
        <v>3916</v>
      </c>
      <c r="G943">
        <v>19</v>
      </c>
      <c r="H943" t="s">
        <v>3915</v>
      </c>
      <c r="I943" t="b">
        <v>0</v>
      </c>
      <c r="J943">
        <v>1.08097656295869</v>
      </c>
      <c r="K943">
        <v>1.2337050710834001</v>
      </c>
      <c r="L943">
        <v>8.1701986769493296</v>
      </c>
      <c r="M943">
        <v>6.7147744489626196E-2</v>
      </c>
      <c r="N943">
        <v>0.38276028273602197</v>
      </c>
    </row>
    <row r="944" spans="1:14">
      <c r="A944" t="s">
        <v>3080</v>
      </c>
      <c r="B944" t="s">
        <v>3080</v>
      </c>
      <c r="C944" t="s">
        <v>3080</v>
      </c>
      <c r="D944">
        <v>17874</v>
      </c>
      <c r="E944" t="s">
        <v>3081</v>
      </c>
      <c r="F944" t="s">
        <v>3082</v>
      </c>
      <c r="G944">
        <v>9</v>
      </c>
      <c r="H944" t="s">
        <v>3081</v>
      </c>
      <c r="I944" t="b">
        <v>0</v>
      </c>
      <c r="J944">
        <v>1.0807855592198801</v>
      </c>
      <c r="K944">
        <v>1.83723605219796</v>
      </c>
      <c r="L944">
        <v>7.8436478440482098</v>
      </c>
      <c r="M944">
        <v>3.0454127981523901E-2</v>
      </c>
      <c r="N944">
        <v>0.232244268184569</v>
      </c>
    </row>
    <row r="945" spans="1:14">
      <c r="A945" t="s">
        <v>4001</v>
      </c>
      <c r="B945" t="s">
        <v>4001</v>
      </c>
      <c r="C945" t="s">
        <v>4001</v>
      </c>
      <c r="D945">
        <v>17246</v>
      </c>
      <c r="E945" t="s">
        <v>4002</v>
      </c>
      <c r="F945" t="s">
        <v>4003</v>
      </c>
      <c r="G945">
        <v>10</v>
      </c>
      <c r="H945" t="s">
        <v>4002</v>
      </c>
      <c r="I945" t="b">
        <v>0</v>
      </c>
      <c r="J945">
        <v>1.08075317536661</v>
      </c>
      <c r="K945">
        <v>1.29687808953391</v>
      </c>
      <c r="L945">
        <v>8.0558267291986407</v>
      </c>
      <c r="M945">
        <v>7.2109966060120698E-2</v>
      </c>
      <c r="N945">
        <v>0.40049981677504298</v>
      </c>
    </row>
    <row r="946" spans="1:14">
      <c r="A946" t="s">
        <v>3842</v>
      </c>
      <c r="B946" t="s">
        <v>3842</v>
      </c>
      <c r="C946" t="s">
        <v>3842</v>
      </c>
      <c r="D946">
        <v>235611</v>
      </c>
      <c r="E946" t="s">
        <v>3843</v>
      </c>
      <c r="F946" t="s">
        <v>3844</v>
      </c>
      <c r="G946">
        <v>9</v>
      </c>
      <c r="H946" t="s">
        <v>3843</v>
      </c>
      <c r="I946" t="b">
        <v>0</v>
      </c>
      <c r="J946">
        <v>1.0799225924184499</v>
      </c>
      <c r="K946">
        <v>1.38512630569791</v>
      </c>
      <c r="L946">
        <v>7.9683879158431496</v>
      </c>
      <c r="M946">
        <v>6.3364644059787104E-2</v>
      </c>
      <c r="N946">
        <v>0.37036126180399698</v>
      </c>
    </row>
    <row r="947" spans="1:14">
      <c r="A947" t="s">
        <v>3125</v>
      </c>
      <c r="B947" t="s">
        <v>3125</v>
      </c>
      <c r="C947" t="s">
        <v>3125</v>
      </c>
      <c r="D947">
        <v>104831</v>
      </c>
      <c r="E947" t="s">
        <v>3126</v>
      </c>
      <c r="F947" t="s">
        <v>3127</v>
      </c>
      <c r="G947">
        <v>9</v>
      </c>
      <c r="H947" t="s">
        <v>3126</v>
      </c>
      <c r="I947" t="b">
        <v>0</v>
      </c>
      <c r="J947">
        <v>1.0792926689928199</v>
      </c>
      <c r="K947">
        <v>1.58688552317097</v>
      </c>
      <c r="L947">
        <v>7.8894971460426904</v>
      </c>
      <c r="M947">
        <v>3.32212969162183E-2</v>
      </c>
      <c r="N947">
        <v>0.24620903549634399</v>
      </c>
    </row>
    <row r="948" spans="1:14">
      <c r="A948" t="s">
        <v>3485</v>
      </c>
      <c r="B948" t="s">
        <v>3485</v>
      </c>
      <c r="C948" t="s">
        <v>3485</v>
      </c>
      <c r="D948">
        <v>21814</v>
      </c>
      <c r="E948" t="s">
        <v>3486</v>
      </c>
      <c r="F948" t="s">
        <v>3487</v>
      </c>
      <c r="G948">
        <v>5</v>
      </c>
      <c r="H948" t="s">
        <v>3486</v>
      </c>
      <c r="I948" t="b">
        <v>0</v>
      </c>
      <c r="J948">
        <v>1.0788872870445501</v>
      </c>
      <c r="K948">
        <v>1.6555285448375501</v>
      </c>
      <c r="L948">
        <v>7.87170787065324</v>
      </c>
      <c r="M948">
        <v>4.3425259646616601E-2</v>
      </c>
      <c r="N948">
        <v>0.28897296069255402</v>
      </c>
    </row>
    <row r="949" spans="1:14">
      <c r="A949" t="s">
        <v>4838</v>
      </c>
      <c r="B949" t="s">
        <v>4838</v>
      </c>
      <c r="C949" t="s">
        <v>4838</v>
      </c>
      <c r="D949">
        <v>17708</v>
      </c>
      <c r="E949" t="s">
        <v>4839</v>
      </c>
      <c r="F949" t="s">
        <v>4840</v>
      </c>
      <c r="G949" t="s">
        <v>4841</v>
      </c>
      <c r="H949" t="s">
        <v>4839</v>
      </c>
      <c r="I949" t="b">
        <v>0</v>
      </c>
      <c r="J949">
        <v>1.0788231518581499</v>
      </c>
      <c r="K949">
        <v>1.0798556803836801</v>
      </c>
      <c r="L949">
        <v>13.5180528711732</v>
      </c>
      <c r="M949">
        <v>0.122717466198769</v>
      </c>
      <c r="N949">
        <v>0.53885580403851996</v>
      </c>
    </row>
    <row r="950" spans="1:14">
      <c r="A950" t="s">
        <v>3611</v>
      </c>
      <c r="B950" t="s">
        <v>3611</v>
      </c>
      <c r="C950" t="s">
        <v>3611</v>
      </c>
      <c r="D950">
        <v>18222</v>
      </c>
      <c r="E950" t="s">
        <v>3612</v>
      </c>
      <c r="F950" t="s">
        <v>3613</v>
      </c>
      <c r="G950">
        <v>12</v>
      </c>
      <c r="H950" t="s">
        <v>3612</v>
      </c>
      <c r="I950" t="b">
        <v>0</v>
      </c>
      <c r="J950">
        <v>1.07857440076111</v>
      </c>
      <c r="K950">
        <v>1.49558467261547</v>
      </c>
      <c r="L950">
        <v>7.9105499111274904</v>
      </c>
      <c r="M950">
        <v>5.0118779560427401E-2</v>
      </c>
      <c r="N950">
        <v>0.31802511500462799</v>
      </c>
    </row>
    <row r="951" spans="1:14">
      <c r="A951" t="s">
        <v>3833</v>
      </c>
      <c r="B951" t="s">
        <v>3833</v>
      </c>
      <c r="C951" t="s">
        <v>3833</v>
      </c>
      <c r="D951">
        <v>76952</v>
      </c>
      <c r="E951" t="s">
        <v>3834</v>
      </c>
      <c r="F951" t="s">
        <v>3835</v>
      </c>
      <c r="G951">
        <v>19</v>
      </c>
      <c r="H951" t="s">
        <v>3834</v>
      </c>
      <c r="I951" t="b">
        <v>0</v>
      </c>
      <c r="J951">
        <v>1.0781541022783001</v>
      </c>
      <c r="K951">
        <v>1.3812925590720899</v>
      </c>
      <c r="L951">
        <v>7.9781519680243296</v>
      </c>
      <c r="M951">
        <v>6.29587638063107E-2</v>
      </c>
      <c r="N951">
        <v>0.36930552150427998</v>
      </c>
    </row>
    <row r="952" spans="1:14">
      <c r="A952" t="s">
        <v>3029</v>
      </c>
      <c r="B952" t="s">
        <v>3029</v>
      </c>
      <c r="C952" t="s">
        <v>3029</v>
      </c>
      <c r="D952">
        <v>12499</v>
      </c>
      <c r="E952" t="s">
        <v>3030</v>
      </c>
      <c r="F952" t="s">
        <v>3031</v>
      </c>
      <c r="G952">
        <v>12</v>
      </c>
      <c r="H952" t="s">
        <v>3030</v>
      </c>
      <c r="I952" t="b">
        <v>0</v>
      </c>
      <c r="J952">
        <v>1.0781319689854301</v>
      </c>
      <c r="K952">
        <v>1.6876750861252801</v>
      </c>
      <c r="L952">
        <v>7.8671436341488201</v>
      </c>
      <c r="M952">
        <v>2.84091709930957E-2</v>
      </c>
      <c r="N952">
        <v>0.22205881212481701</v>
      </c>
    </row>
    <row r="953" spans="1:14">
      <c r="A953" t="s">
        <v>3977</v>
      </c>
      <c r="B953" t="s">
        <v>3977</v>
      </c>
      <c r="C953" t="s">
        <v>3977</v>
      </c>
      <c r="D953">
        <v>100226</v>
      </c>
      <c r="E953" t="s">
        <v>3978</v>
      </c>
      <c r="F953" t="s">
        <v>3979</v>
      </c>
      <c r="G953">
        <v>4</v>
      </c>
      <c r="H953" t="s">
        <v>3978</v>
      </c>
      <c r="I953" t="b">
        <v>0</v>
      </c>
      <c r="J953">
        <v>1.07708466720393</v>
      </c>
      <c r="K953">
        <v>1.22334392531727</v>
      </c>
      <c r="L953">
        <v>8.1858346847354095</v>
      </c>
      <c r="M953">
        <v>7.13965180746578E-2</v>
      </c>
      <c r="N953">
        <v>0.398476098232243</v>
      </c>
    </row>
    <row r="954" spans="1:14">
      <c r="A954" t="s">
        <v>3809</v>
      </c>
      <c r="B954" t="s">
        <v>3809</v>
      </c>
      <c r="C954" t="s">
        <v>3809</v>
      </c>
      <c r="D954">
        <v>15204</v>
      </c>
      <c r="E954" t="s">
        <v>3810</v>
      </c>
      <c r="F954" t="s">
        <v>3811</v>
      </c>
      <c r="G954">
        <v>7</v>
      </c>
      <c r="H954" t="s">
        <v>3810</v>
      </c>
      <c r="I954" t="b">
        <v>0</v>
      </c>
      <c r="J954">
        <v>1.0769455935043</v>
      </c>
      <c r="K954">
        <v>1.3354495811527001</v>
      </c>
      <c r="L954">
        <v>8.0035286553586094</v>
      </c>
      <c r="M954">
        <v>6.0726220817568899E-2</v>
      </c>
      <c r="N954">
        <v>0.35991193503987101</v>
      </c>
    </row>
    <row r="955" spans="1:14">
      <c r="A955" t="s">
        <v>2354</v>
      </c>
      <c r="B955" t="s">
        <v>2354</v>
      </c>
      <c r="C955" t="s">
        <v>2354</v>
      </c>
      <c r="D955">
        <v>66938</v>
      </c>
      <c r="E955" t="s">
        <v>2355</v>
      </c>
      <c r="F955" t="s">
        <v>2356</v>
      </c>
      <c r="G955">
        <v>4</v>
      </c>
      <c r="H955" t="s">
        <v>2355</v>
      </c>
      <c r="I955" t="b">
        <v>0</v>
      </c>
      <c r="J955">
        <v>1.0758251836243899</v>
      </c>
      <c r="K955">
        <v>2.2083049387561902</v>
      </c>
      <c r="L955">
        <v>7.8401883429389301</v>
      </c>
      <c r="M955">
        <v>9.6036068049017206E-3</v>
      </c>
      <c r="N955">
        <v>0.103331342783504</v>
      </c>
    </row>
    <row r="956" spans="1:14">
      <c r="A956" t="s">
        <v>3926</v>
      </c>
      <c r="B956" t="s">
        <v>3926</v>
      </c>
      <c r="C956" t="s">
        <v>3926</v>
      </c>
      <c r="D956">
        <v>67490</v>
      </c>
      <c r="E956" t="s">
        <v>3927</v>
      </c>
      <c r="F956" t="s">
        <v>3928</v>
      </c>
      <c r="G956">
        <v>4</v>
      </c>
      <c r="H956" t="s">
        <v>3927</v>
      </c>
      <c r="I956" t="b">
        <v>0</v>
      </c>
      <c r="J956">
        <v>1.0742707687038799</v>
      </c>
      <c r="K956">
        <v>1.3182490017539401</v>
      </c>
      <c r="L956">
        <v>8.0242259641244793</v>
      </c>
      <c r="M956">
        <v>6.7838684898894303E-2</v>
      </c>
      <c r="N956">
        <v>0.38534958472667702</v>
      </c>
    </row>
    <row r="957" spans="1:14">
      <c r="A957" t="s">
        <v>4270</v>
      </c>
      <c r="B957" t="s">
        <v>4270</v>
      </c>
      <c r="C957" t="s">
        <v>4270</v>
      </c>
      <c r="D957">
        <v>12450</v>
      </c>
      <c r="E957" t="s">
        <v>4271</v>
      </c>
      <c r="F957" t="s">
        <v>4272</v>
      </c>
      <c r="G957">
        <v>11</v>
      </c>
      <c r="H957" t="s">
        <v>4271</v>
      </c>
      <c r="I957" t="b">
        <v>0</v>
      </c>
      <c r="J957">
        <v>1.0740212244196701</v>
      </c>
      <c r="K957">
        <v>1.3134817332570099</v>
      </c>
      <c r="L957">
        <v>8.0426337537842905</v>
      </c>
      <c r="M957">
        <v>9.1089949545821794E-2</v>
      </c>
      <c r="N957">
        <v>0.46560240773304701</v>
      </c>
    </row>
    <row r="958" spans="1:14">
      <c r="A958" t="s">
        <v>4046</v>
      </c>
      <c r="B958" t="s">
        <v>4046</v>
      </c>
      <c r="C958" t="s">
        <v>4046</v>
      </c>
      <c r="D958">
        <v>214359</v>
      </c>
      <c r="E958" t="s">
        <v>4047</v>
      </c>
      <c r="F958" t="s">
        <v>4048</v>
      </c>
      <c r="G958">
        <v>4</v>
      </c>
      <c r="H958" t="s">
        <v>4047</v>
      </c>
      <c r="I958" t="b">
        <v>0</v>
      </c>
      <c r="J958">
        <v>1.07234371120928</v>
      </c>
      <c r="K958">
        <v>1.26198154081328</v>
      </c>
      <c r="L958">
        <v>8.0929752966870492</v>
      </c>
      <c r="M958">
        <v>7.5030481312170993E-2</v>
      </c>
      <c r="N958">
        <v>0.41045205294280801</v>
      </c>
    </row>
    <row r="959" spans="1:14">
      <c r="A959" t="s">
        <v>2597</v>
      </c>
      <c r="B959" t="s">
        <v>2597</v>
      </c>
      <c r="C959" t="s">
        <v>2597</v>
      </c>
      <c r="D959">
        <v>85308</v>
      </c>
      <c r="E959" t="s">
        <v>2598</v>
      </c>
      <c r="F959" t="s">
        <v>2599</v>
      </c>
      <c r="G959">
        <v>14</v>
      </c>
      <c r="H959" t="s">
        <v>2598</v>
      </c>
      <c r="I959" t="b">
        <v>0</v>
      </c>
      <c r="J959">
        <v>1.071673337127</v>
      </c>
      <c r="K959">
        <v>2.0720168086738999</v>
      </c>
      <c r="L959">
        <v>7.8170199643368097</v>
      </c>
      <c r="M959">
        <v>1.5597358771611799E-2</v>
      </c>
      <c r="N959">
        <v>0.146859266079297</v>
      </c>
    </row>
    <row r="960" spans="1:14">
      <c r="A960" t="s">
        <v>2435</v>
      </c>
      <c r="B960" t="s">
        <v>2435</v>
      </c>
      <c r="C960" t="s">
        <v>2435</v>
      </c>
      <c r="D960">
        <v>18481</v>
      </c>
      <c r="E960" t="s">
        <v>2436</v>
      </c>
      <c r="F960" t="s">
        <v>2437</v>
      </c>
      <c r="G960" t="s">
        <v>202</v>
      </c>
      <c r="H960" t="s">
        <v>2436</v>
      </c>
      <c r="I960" t="b">
        <v>0</v>
      </c>
      <c r="J960">
        <v>1.07166952537877</v>
      </c>
      <c r="K960">
        <v>2.8067862096649199</v>
      </c>
      <c r="L960">
        <v>7.7894446474956904</v>
      </c>
      <c r="M960">
        <v>1.2089457536341599E-2</v>
      </c>
      <c r="N960">
        <v>0.123014216483054</v>
      </c>
    </row>
    <row r="961" spans="1:14">
      <c r="A961" t="s">
        <v>3593</v>
      </c>
      <c r="B961" t="s">
        <v>3593</v>
      </c>
      <c r="C961" t="s">
        <v>3593</v>
      </c>
      <c r="D961">
        <v>52665</v>
      </c>
      <c r="E961" t="s">
        <v>3594</v>
      </c>
      <c r="F961" t="s">
        <v>3595</v>
      </c>
      <c r="G961">
        <v>10</v>
      </c>
      <c r="H961" t="s">
        <v>3594</v>
      </c>
      <c r="I961" t="b">
        <v>0</v>
      </c>
      <c r="J961">
        <v>1.06979952144284</v>
      </c>
      <c r="K961">
        <v>1.47737255874296</v>
      </c>
      <c r="L961">
        <v>7.9474326617250304</v>
      </c>
      <c r="M961">
        <v>4.8926994279605E-2</v>
      </c>
      <c r="N961">
        <v>0.313042546258684</v>
      </c>
    </row>
    <row r="962" spans="1:14">
      <c r="A962" t="s">
        <v>4279</v>
      </c>
      <c r="B962" t="s">
        <v>4279</v>
      </c>
      <c r="C962" t="s">
        <v>4279</v>
      </c>
      <c r="D962">
        <v>73834</v>
      </c>
      <c r="E962" t="s">
        <v>4280</v>
      </c>
      <c r="F962" t="s">
        <v>4281</v>
      </c>
      <c r="G962">
        <v>12</v>
      </c>
      <c r="H962" t="s">
        <v>4280</v>
      </c>
      <c r="I962" t="b">
        <v>0</v>
      </c>
      <c r="J962">
        <v>1.06942280089913</v>
      </c>
      <c r="K962">
        <v>1.17239449812006</v>
      </c>
      <c r="L962">
        <v>8.3401109964693507</v>
      </c>
      <c r="M962">
        <v>9.2437534955518194E-2</v>
      </c>
      <c r="N962">
        <v>0.47047369362692198</v>
      </c>
    </row>
    <row r="963" spans="1:14">
      <c r="A963" t="s">
        <v>2831</v>
      </c>
      <c r="B963" t="s">
        <v>2831</v>
      </c>
      <c r="C963" t="s">
        <v>2831</v>
      </c>
      <c r="D963">
        <v>11732</v>
      </c>
      <c r="E963" t="s">
        <v>2832</v>
      </c>
      <c r="F963" t="s">
        <v>2833</v>
      </c>
      <c r="G963">
        <v>15</v>
      </c>
      <c r="H963" t="s">
        <v>2832</v>
      </c>
      <c r="I963" t="b">
        <v>0</v>
      </c>
      <c r="J963">
        <v>1.0681226695296999</v>
      </c>
      <c r="K963">
        <v>2.6663527861076699</v>
      </c>
      <c r="L963">
        <v>7.79775451634075</v>
      </c>
      <c r="M963">
        <v>2.0809150301595102E-2</v>
      </c>
      <c r="N963">
        <v>0.17688452064531501</v>
      </c>
    </row>
    <row r="964" spans="1:14">
      <c r="A964" t="s">
        <v>4100</v>
      </c>
      <c r="B964" t="s">
        <v>4100</v>
      </c>
      <c r="C964" t="s">
        <v>4100</v>
      </c>
      <c r="D964">
        <v>17979</v>
      </c>
      <c r="E964" t="s">
        <v>4101</v>
      </c>
      <c r="F964" t="s">
        <v>4102</v>
      </c>
      <c r="G964">
        <v>2</v>
      </c>
      <c r="H964" t="s">
        <v>4101</v>
      </c>
      <c r="I964" t="b">
        <v>1</v>
      </c>
      <c r="J964">
        <v>1.06808496939817</v>
      </c>
      <c r="K964">
        <v>1.35692348378024</v>
      </c>
      <c r="L964">
        <v>7.9779396425290496</v>
      </c>
      <c r="M964">
        <v>7.76904810349065E-2</v>
      </c>
      <c r="N964">
        <v>0.41847570811245699</v>
      </c>
    </row>
    <row r="965" spans="1:14">
      <c r="A965" t="s">
        <v>3236</v>
      </c>
      <c r="B965" t="s">
        <v>3236</v>
      </c>
      <c r="C965" t="s">
        <v>3236</v>
      </c>
      <c r="D965">
        <v>11479</v>
      </c>
      <c r="E965" t="s">
        <v>3237</v>
      </c>
      <c r="F965" t="s">
        <v>3238</v>
      </c>
      <c r="G965">
        <v>15</v>
      </c>
      <c r="H965" t="s">
        <v>3237</v>
      </c>
      <c r="I965" t="b">
        <v>0</v>
      </c>
      <c r="J965">
        <v>1.0676910924499301</v>
      </c>
      <c r="K965">
        <v>1.7333207241117901</v>
      </c>
      <c r="L965">
        <v>7.8535214904543498</v>
      </c>
      <c r="M965">
        <v>3.7850506244984303E-2</v>
      </c>
      <c r="N965">
        <v>0.27036116892656897</v>
      </c>
    </row>
    <row r="966" spans="1:14">
      <c r="A966" t="s">
        <v>3464</v>
      </c>
      <c r="B966" t="s">
        <v>3464</v>
      </c>
      <c r="C966" t="s">
        <v>3464</v>
      </c>
      <c r="D966">
        <v>67290</v>
      </c>
      <c r="E966" t="s">
        <v>3465</v>
      </c>
      <c r="F966" t="s">
        <v>3466</v>
      </c>
      <c r="G966">
        <v>7</v>
      </c>
      <c r="H966" t="s">
        <v>3465</v>
      </c>
      <c r="I966" t="b">
        <v>0</v>
      </c>
      <c r="J966">
        <v>1.06506841945499</v>
      </c>
      <c r="K966">
        <v>1.5253212977689901</v>
      </c>
      <c r="L966">
        <v>7.9029086648495896</v>
      </c>
      <c r="M966">
        <v>4.2275365694675202E-2</v>
      </c>
      <c r="N966">
        <v>0.284059270723033</v>
      </c>
    </row>
    <row r="967" spans="1:14">
      <c r="A967" t="s">
        <v>4514</v>
      </c>
      <c r="B967" t="s">
        <v>4514</v>
      </c>
      <c r="C967" t="s">
        <v>4514</v>
      </c>
      <c r="D967">
        <v>20316</v>
      </c>
      <c r="E967" t="s">
        <v>4515</v>
      </c>
      <c r="F967" t="s">
        <v>4516</v>
      </c>
      <c r="G967">
        <v>11</v>
      </c>
      <c r="H967" t="s">
        <v>4515</v>
      </c>
      <c r="I967" t="b">
        <v>0</v>
      </c>
      <c r="J967">
        <v>1.06483375768528</v>
      </c>
      <c r="K967">
        <v>1.1376319120017999</v>
      </c>
      <c r="L967">
        <v>8.5120165158962102</v>
      </c>
      <c r="M967">
        <v>0.11058733636292301</v>
      </c>
      <c r="N967">
        <v>0.51856768853377</v>
      </c>
    </row>
    <row r="968" spans="1:14">
      <c r="A968" t="s">
        <v>1893</v>
      </c>
      <c r="B968" t="s">
        <v>1893</v>
      </c>
      <c r="C968" t="s">
        <v>1893</v>
      </c>
      <c r="D968">
        <v>233549</v>
      </c>
      <c r="E968" t="s">
        <v>1894</v>
      </c>
      <c r="F968" t="s">
        <v>1895</v>
      </c>
      <c r="G968">
        <v>7</v>
      </c>
      <c r="H968" t="s">
        <v>1894</v>
      </c>
      <c r="I968" t="b">
        <v>0</v>
      </c>
      <c r="J968">
        <v>1.06477177765958</v>
      </c>
      <c r="K968">
        <v>3.3473899334173298</v>
      </c>
      <c r="L968">
        <v>7.7795982074805297</v>
      </c>
      <c r="M968">
        <v>2.97725003927321E-3</v>
      </c>
      <c r="N968">
        <v>4.30607755416813E-2</v>
      </c>
    </row>
    <row r="969" spans="1:14">
      <c r="A969" t="s">
        <v>3251</v>
      </c>
      <c r="B969" t="s">
        <v>3251</v>
      </c>
      <c r="C969" t="s">
        <v>3251</v>
      </c>
      <c r="D969">
        <v>108682</v>
      </c>
      <c r="E969" t="s">
        <v>3252</v>
      </c>
      <c r="F969" t="s">
        <v>3253</v>
      </c>
      <c r="G969">
        <v>8</v>
      </c>
      <c r="H969" t="s">
        <v>3252</v>
      </c>
      <c r="I969" t="b">
        <v>0</v>
      </c>
      <c r="J969">
        <v>1.0641737232092701</v>
      </c>
      <c r="K969">
        <v>1.5753532394224301</v>
      </c>
      <c r="L969">
        <v>7.8962901437237401</v>
      </c>
      <c r="M969">
        <v>3.8456844867885302E-2</v>
      </c>
      <c r="N969">
        <v>0.27315788738636798</v>
      </c>
    </row>
    <row r="970" spans="1:14">
      <c r="A970" t="s">
        <v>4052</v>
      </c>
      <c r="B970" t="s">
        <v>4052</v>
      </c>
      <c r="C970" t="s">
        <v>4052</v>
      </c>
      <c r="D970">
        <v>234814</v>
      </c>
      <c r="E970" t="s">
        <v>4053</v>
      </c>
      <c r="F970" t="s">
        <v>4054</v>
      </c>
      <c r="G970">
        <v>8</v>
      </c>
      <c r="H970" t="s">
        <v>4053</v>
      </c>
      <c r="I970" t="b">
        <v>0</v>
      </c>
      <c r="J970">
        <v>1.06167387586829</v>
      </c>
      <c r="K970">
        <v>1.2789443892525301</v>
      </c>
      <c r="L970">
        <v>8.0567762352680301</v>
      </c>
      <c r="M970">
        <v>7.5074296661314099E-2</v>
      </c>
      <c r="N970">
        <v>0.41045205294280801</v>
      </c>
    </row>
    <row r="971" spans="1:14">
      <c r="A971" t="s">
        <v>3515</v>
      </c>
      <c r="B971" t="s">
        <v>3515</v>
      </c>
      <c r="C971" t="s">
        <v>3515</v>
      </c>
      <c r="D971">
        <v>22715</v>
      </c>
      <c r="E971" t="s">
        <v>3516</v>
      </c>
      <c r="F971" t="s">
        <v>3517</v>
      </c>
      <c r="G971">
        <v>17</v>
      </c>
      <c r="H971" t="s">
        <v>3516</v>
      </c>
      <c r="I971" t="b">
        <v>1</v>
      </c>
      <c r="J971">
        <v>1.0615599481253499</v>
      </c>
      <c r="K971">
        <v>1.7406212284676299</v>
      </c>
      <c r="L971">
        <v>7.8514999582810097</v>
      </c>
      <c r="M971">
        <v>4.4997718514466101E-2</v>
      </c>
      <c r="N971">
        <v>0.29606454322728198</v>
      </c>
    </row>
    <row r="972" spans="1:14">
      <c r="A972" t="s">
        <v>4505</v>
      </c>
      <c r="B972" t="s">
        <v>4505</v>
      </c>
      <c r="C972" t="s">
        <v>4505</v>
      </c>
      <c r="D972">
        <v>54405</v>
      </c>
      <c r="E972" t="s">
        <v>4506</v>
      </c>
      <c r="F972" t="s">
        <v>4507</v>
      </c>
      <c r="G972" t="s">
        <v>202</v>
      </c>
      <c r="H972" t="s">
        <v>4506</v>
      </c>
      <c r="I972" t="b">
        <v>0</v>
      </c>
      <c r="J972">
        <v>1.0614305742321799</v>
      </c>
      <c r="K972">
        <v>1.1146964880421899</v>
      </c>
      <c r="L972">
        <v>8.7388100738563104</v>
      </c>
      <c r="M972">
        <v>0.11019853571923199</v>
      </c>
      <c r="N972">
        <v>0.51856768853377</v>
      </c>
    </row>
    <row r="973" spans="1:14">
      <c r="A973" t="s">
        <v>4010</v>
      </c>
      <c r="B973" t="s">
        <v>4010</v>
      </c>
      <c r="C973" t="s">
        <v>4010</v>
      </c>
      <c r="D973">
        <v>68795</v>
      </c>
      <c r="E973" t="s">
        <v>4011</v>
      </c>
      <c r="F973" t="s">
        <v>4012</v>
      </c>
      <c r="G973">
        <v>2</v>
      </c>
      <c r="H973" t="s">
        <v>4011</v>
      </c>
      <c r="I973" t="b">
        <v>0</v>
      </c>
      <c r="J973">
        <v>1.0610484838182099</v>
      </c>
      <c r="K973">
        <v>1.30383300865067</v>
      </c>
      <c r="L973">
        <v>8.0136295596313492</v>
      </c>
      <c r="M973">
        <v>7.2693288845043405E-2</v>
      </c>
      <c r="N973">
        <v>0.40280742564072203</v>
      </c>
    </row>
    <row r="974" spans="1:14">
      <c r="A974" t="s">
        <v>4434</v>
      </c>
      <c r="B974" t="s">
        <v>4434</v>
      </c>
      <c r="C974" t="s">
        <v>4434</v>
      </c>
      <c r="D974">
        <v>57438</v>
      </c>
      <c r="E974" s="2">
        <v>39142</v>
      </c>
      <c r="F974" t="s">
        <v>4435</v>
      </c>
      <c r="G974">
        <v>2</v>
      </c>
      <c r="H974" s="2">
        <v>39142</v>
      </c>
      <c r="I974" t="b">
        <v>0</v>
      </c>
      <c r="J974">
        <v>1.06012876115205</v>
      </c>
      <c r="K974">
        <v>1.15773865554522</v>
      </c>
      <c r="L974">
        <v>8.3516562652990203</v>
      </c>
      <c r="M974">
        <v>0.10405533268371001</v>
      </c>
      <c r="N974">
        <v>0.50268423731383005</v>
      </c>
    </row>
    <row r="975" spans="1:14">
      <c r="A975" t="s">
        <v>3167</v>
      </c>
      <c r="B975" t="s">
        <v>3167</v>
      </c>
      <c r="C975" t="s">
        <v>3167</v>
      </c>
      <c r="D975">
        <v>17355</v>
      </c>
      <c r="E975" t="s">
        <v>3168</v>
      </c>
      <c r="F975" t="s">
        <v>3169</v>
      </c>
      <c r="G975">
        <v>5</v>
      </c>
      <c r="H975" t="s">
        <v>3168</v>
      </c>
      <c r="I975" t="b">
        <v>1</v>
      </c>
      <c r="J975">
        <v>1.0590394891958099</v>
      </c>
      <c r="K975">
        <v>1.55490750212697</v>
      </c>
      <c r="L975">
        <v>7.9031463889359301</v>
      </c>
      <c r="M975">
        <v>3.4998341545173201E-2</v>
      </c>
      <c r="N975">
        <v>0.25592030791685999</v>
      </c>
    </row>
    <row r="976" spans="1:14">
      <c r="A976" t="s">
        <v>3137</v>
      </c>
      <c r="B976" t="s">
        <v>3137</v>
      </c>
      <c r="C976" t="s">
        <v>3137</v>
      </c>
      <c r="D976">
        <v>432572</v>
      </c>
      <c r="E976" t="s">
        <v>3138</v>
      </c>
      <c r="F976" t="s">
        <v>3139</v>
      </c>
      <c r="G976">
        <v>11</v>
      </c>
      <c r="H976" t="s">
        <v>3138</v>
      </c>
      <c r="I976" t="b">
        <v>0</v>
      </c>
      <c r="J976">
        <v>1.0583519910511801</v>
      </c>
      <c r="K976">
        <v>1.6114896052780301</v>
      </c>
      <c r="L976">
        <v>7.8749625607270097</v>
      </c>
      <c r="M976">
        <v>3.3287232604444203E-2</v>
      </c>
      <c r="N976">
        <v>0.24620903549634399</v>
      </c>
    </row>
    <row r="977" spans="1:14">
      <c r="A977" t="s">
        <v>3560</v>
      </c>
      <c r="B977" t="s">
        <v>3560</v>
      </c>
      <c r="C977" t="s">
        <v>3560</v>
      </c>
      <c r="D977">
        <v>12752</v>
      </c>
      <c r="E977" t="s">
        <v>3561</v>
      </c>
      <c r="F977" t="s">
        <v>3562</v>
      </c>
      <c r="G977">
        <v>7</v>
      </c>
      <c r="H977" t="s">
        <v>3561</v>
      </c>
      <c r="I977" t="b">
        <v>0</v>
      </c>
      <c r="J977">
        <v>1.05651417331119</v>
      </c>
      <c r="K977">
        <v>1.58227502273141</v>
      </c>
      <c r="L977">
        <v>7.88048774131153</v>
      </c>
      <c r="M977">
        <v>4.6666964593115E-2</v>
      </c>
      <c r="N977">
        <v>0.30241516414769398</v>
      </c>
    </row>
    <row r="978" spans="1:14">
      <c r="A978" t="s">
        <v>3569</v>
      </c>
      <c r="B978" t="s">
        <v>3569</v>
      </c>
      <c r="C978" t="s">
        <v>3569</v>
      </c>
      <c r="D978">
        <v>76306</v>
      </c>
      <c r="E978" t="s">
        <v>3570</v>
      </c>
      <c r="F978" t="s">
        <v>3571</v>
      </c>
      <c r="G978">
        <v>10</v>
      </c>
      <c r="H978" t="s">
        <v>3570</v>
      </c>
      <c r="I978" t="b">
        <v>0</v>
      </c>
      <c r="J978">
        <v>1.0564419978895301</v>
      </c>
      <c r="K978">
        <v>1.46340699770109</v>
      </c>
      <c r="L978">
        <v>7.9121915298236098</v>
      </c>
      <c r="M978">
        <v>4.7765929232344101E-2</v>
      </c>
      <c r="N978">
        <v>0.30787058537795597</v>
      </c>
    </row>
    <row r="979" spans="1:14">
      <c r="A979" t="s">
        <v>4544</v>
      </c>
      <c r="B979" t="s">
        <v>4544</v>
      </c>
      <c r="C979" t="s">
        <v>4544</v>
      </c>
      <c r="D979">
        <v>105559</v>
      </c>
      <c r="E979" t="s">
        <v>4545</v>
      </c>
      <c r="F979" t="s">
        <v>4546</v>
      </c>
      <c r="G979">
        <v>14</v>
      </c>
      <c r="H979" t="s">
        <v>4545</v>
      </c>
      <c r="I979" t="b">
        <v>0</v>
      </c>
      <c r="J979">
        <v>1.0549873618472401</v>
      </c>
      <c r="K979">
        <v>1.1397975989406</v>
      </c>
      <c r="L979">
        <v>8.41716874766791</v>
      </c>
      <c r="M979">
        <v>0.111485317807338</v>
      </c>
      <c r="N979">
        <v>0.51944633334317902</v>
      </c>
    </row>
    <row r="980" spans="1:14">
      <c r="A980" t="s">
        <v>1396</v>
      </c>
      <c r="B980" t="s">
        <v>1396</v>
      </c>
      <c r="C980" t="s">
        <v>1396</v>
      </c>
      <c r="D980">
        <v>241274</v>
      </c>
      <c r="E980" t="s">
        <v>1397</v>
      </c>
      <c r="F980" t="s">
        <v>1398</v>
      </c>
      <c r="G980">
        <v>2</v>
      </c>
      <c r="H980" t="s">
        <v>1397</v>
      </c>
      <c r="I980" t="b">
        <v>0</v>
      </c>
      <c r="J980">
        <v>1.05382677606363</v>
      </c>
      <c r="K980">
        <v>72134745.396279007</v>
      </c>
      <c r="L980">
        <v>7.7763060628780796</v>
      </c>
      <c r="M980">
        <v>4.9462727904540395E-4</v>
      </c>
      <c r="N980">
        <v>1.01845076796853E-2</v>
      </c>
    </row>
    <row r="981" spans="1:14">
      <c r="A981" t="s">
        <v>1807</v>
      </c>
      <c r="B981" t="s">
        <v>1807</v>
      </c>
      <c r="C981" t="s">
        <v>1807</v>
      </c>
      <c r="D981">
        <v>12722</v>
      </c>
      <c r="E981" t="s">
        <v>1808</v>
      </c>
      <c r="F981" t="s">
        <v>1809</v>
      </c>
      <c r="G981">
        <v>3</v>
      </c>
      <c r="H981" t="s">
        <v>1808</v>
      </c>
      <c r="I981" t="b">
        <v>0</v>
      </c>
      <c r="J981">
        <v>1.0536302203435499</v>
      </c>
      <c r="K981">
        <v>3.5549124471577001</v>
      </c>
      <c r="L981">
        <v>7.7810274862183597</v>
      </c>
      <c r="M981">
        <v>2.2563937710697699E-3</v>
      </c>
      <c r="N981">
        <v>3.4333473859451499E-2</v>
      </c>
    </row>
    <row r="982" spans="1:14">
      <c r="A982" t="s">
        <v>4541</v>
      </c>
      <c r="B982" t="s">
        <v>4541</v>
      </c>
      <c r="C982" t="s">
        <v>4541</v>
      </c>
      <c r="D982">
        <v>66848</v>
      </c>
      <c r="E982" t="s">
        <v>4542</v>
      </c>
      <c r="F982" t="s">
        <v>4543</v>
      </c>
      <c r="G982">
        <v>10</v>
      </c>
      <c r="H982" t="s">
        <v>4542</v>
      </c>
      <c r="I982" t="b">
        <v>0</v>
      </c>
      <c r="J982">
        <v>1.05360246486833</v>
      </c>
      <c r="K982">
        <v>1.1642353552933999</v>
      </c>
      <c r="L982">
        <v>8.3372579402660598</v>
      </c>
      <c r="M982">
        <v>0.11143725274587001</v>
      </c>
      <c r="N982">
        <v>0.51940689659375405</v>
      </c>
    </row>
    <row r="983" spans="1:14">
      <c r="A983" t="s">
        <v>3500</v>
      </c>
      <c r="B983" t="s">
        <v>3500</v>
      </c>
      <c r="C983" t="s">
        <v>3500</v>
      </c>
      <c r="D983">
        <v>108958</v>
      </c>
      <c r="E983" t="s">
        <v>3501</v>
      </c>
      <c r="F983" t="s">
        <v>3502</v>
      </c>
      <c r="G983">
        <v>2</v>
      </c>
      <c r="H983" t="s">
        <v>3501</v>
      </c>
      <c r="I983" t="b">
        <v>0</v>
      </c>
      <c r="J983">
        <v>1.0532036130623099</v>
      </c>
      <c r="K983">
        <v>1.66344145693561</v>
      </c>
      <c r="L983">
        <v>7.8577798261468796</v>
      </c>
      <c r="M983">
        <v>4.4692283367781201E-2</v>
      </c>
      <c r="N983">
        <v>0.29486116129367101</v>
      </c>
    </row>
    <row r="984" spans="1:14">
      <c r="A984" t="s">
        <v>3632</v>
      </c>
      <c r="B984" t="s">
        <v>3632</v>
      </c>
      <c r="C984" t="s">
        <v>3632</v>
      </c>
      <c r="D984">
        <v>245847</v>
      </c>
      <c r="E984" t="s">
        <v>3633</v>
      </c>
      <c r="F984" t="s">
        <v>3634</v>
      </c>
      <c r="G984">
        <v>17</v>
      </c>
      <c r="H984" t="s">
        <v>3633</v>
      </c>
      <c r="I984" t="b">
        <v>0</v>
      </c>
      <c r="J984">
        <v>1.05114744560898</v>
      </c>
      <c r="K984">
        <v>1.5089087175186799</v>
      </c>
      <c r="L984">
        <v>7.8996440823054197</v>
      </c>
      <c r="M984">
        <v>5.1463390083326302E-2</v>
      </c>
      <c r="N984">
        <v>0.323738045243601</v>
      </c>
    </row>
    <row r="985" spans="1:14">
      <c r="A985" t="s">
        <v>3032</v>
      </c>
      <c r="B985" t="s">
        <v>3032</v>
      </c>
      <c r="C985" t="s">
        <v>3032</v>
      </c>
      <c r="D985">
        <v>20743</v>
      </c>
      <c r="E985" t="s">
        <v>3033</v>
      </c>
      <c r="F985" t="s">
        <v>3034</v>
      </c>
      <c r="G985">
        <v>19</v>
      </c>
      <c r="H985" t="s">
        <v>3033</v>
      </c>
      <c r="I985" t="b">
        <v>0</v>
      </c>
      <c r="J985">
        <v>1.0480153188863099</v>
      </c>
      <c r="K985">
        <v>1.93093955975487</v>
      </c>
      <c r="L985">
        <v>7.8602742850135296</v>
      </c>
      <c r="M985">
        <v>2.8470158246446799E-2</v>
      </c>
      <c r="N985">
        <v>0.22227059259547399</v>
      </c>
    </row>
    <row r="986" spans="1:14">
      <c r="A986" t="s">
        <v>1985</v>
      </c>
      <c r="B986" t="s">
        <v>1985</v>
      </c>
      <c r="C986" t="s">
        <v>1985</v>
      </c>
      <c r="D986">
        <v>338364</v>
      </c>
      <c r="E986" t="s">
        <v>1986</v>
      </c>
      <c r="F986" t="s">
        <v>1987</v>
      </c>
      <c r="G986">
        <v>11</v>
      </c>
      <c r="H986" t="s">
        <v>1986</v>
      </c>
      <c r="I986" t="b">
        <v>0</v>
      </c>
      <c r="J986">
        <v>1.0472684051540699</v>
      </c>
      <c r="K986">
        <v>3.3473882294791499</v>
      </c>
      <c r="L986">
        <v>7.7834604900421098</v>
      </c>
      <c r="M986">
        <v>3.52540191056423E-3</v>
      </c>
      <c r="N986">
        <v>4.8367652813944097E-2</v>
      </c>
    </row>
    <row r="987" spans="1:14">
      <c r="A987" t="s">
        <v>1988</v>
      </c>
      <c r="B987" t="s">
        <v>1988</v>
      </c>
      <c r="C987" t="s">
        <v>1988</v>
      </c>
      <c r="D987">
        <v>231830</v>
      </c>
      <c r="E987" t="s">
        <v>1989</v>
      </c>
      <c r="F987" t="s">
        <v>1990</v>
      </c>
      <c r="G987">
        <v>5</v>
      </c>
      <c r="H987" t="s">
        <v>1989</v>
      </c>
      <c r="I987" t="b">
        <v>0</v>
      </c>
      <c r="J987">
        <v>1.0472657663507401</v>
      </c>
      <c r="K987">
        <v>3.3473855906163701</v>
      </c>
      <c r="L987">
        <v>7.7832306913872698</v>
      </c>
      <c r="M987">
        <v>3.5254251364844899E-3</v>
      </c>
      <c r="N987">
        <v>4.8367652813944097E-2</v>
      </c>
    </row>
    <row r="988" spans="1:14">
      <c r="A988" t="s">
        <v>2783</v>
      </c>
      <c r="B988" t="s">
        <v>2783</v>
      </c>
      <c r="C988" t="s">
        <v>2783</v>
      </c>
      <c r="D988">
        <v>16987</v>
      </c>
      <c r="E988" t="s">
        <v>2784</v>
      </c>
      <c r="F988" t="s">
        <v>2785</v>
      </c>
      <c r="G988">
        <v>10</v>
      </c>
      <c r="H988" t="s">
        <v>2784</v>
      </c>
      <c r="I988" t="b">
        <v>0</v>
      </c>
      <c r="J988">
        <v>1.04714011927429</v>
      </c>
      <c r="K988">
        <v>2.0237802060273098</v>
      </c>
      <c r="L988">
        <v>7.8177132636903304</v>
      </c>
      <c r="M988">
        <v>1.90629597544427E-2</v>
      </c>
      <c r="N988">
        <v>0.166464567336398</v>
      </c>
    </row>
    <row r="989" spans="1:14">
      <c r="A989" t="s">
        <v>3893</v>
      </c>
      <c r="B989" t="s">
        <v>3893</v>
      </c>
      <c r="C989" t="s">
        <v>3893</v>
      </c>
      <c r="D989">
        <v>54393</v>
      </c>
      <c r="E989" t="s">
        <v>3894</v>
      </c>
      <c r="F989" t="s">
        <v>3895</v>
      </c>
      <c r="G989">
        <v>17</v>
      </c>
      <c r="H989" t="s">
        <v>3894</v>
      </c>
      <c r="I989" t="b">
        <v>0</v>
      </c>
      <c r="J989">
        <v>1.04703521586946</v>
      </c>
      <c r="K989">
        <v>1.3948219547991101</v>
      </c>
      <c r="L989">
        <v>7.9523999486136301</v>
      </c>
      <c r="M989">
        <v>6.5652902485088899E-2</v>
      </c>
      <c r="N989">
        <v>0.37850701933820902</v>
      </c>
    </row>
    <row r="990" spans="1:14">
      <c r="A990" t="s">
        <v>3122</v>
      </c>
      <c r="B990" t="s">
        <v>3122</v>
      </c>
      <c r="C990" t="s">
        <v>3122</v>
      </c>
      <c r="D990">
        <v>74411</v>
      </c>
      <c r="E990" t="s">
        <v>3123</v>
      </c>
      <c r="F990" t="s">
        <v>3124</v>
      </c>
      <c r="G990">
        <v>19</v>
      </c>
      <c r="H990" t="s">
        <v>3123</v>
      </c>
      <c r="I990" t="b">
        <v>0</v>
      </c>
      <c r="J990">
        <v>1.0462245691705101</v>
      </c>
      <c r="K990">
        <v>1.7373468693126299</v>
      </c>
      <c r="L990">
        <v>7.8518654933005498</v>
      </c>
      <c r="M990">
        <v>3.3046209655687601E-2</v>
      </c>
      <c r="N990">
        <v>0.245343385365657</v>
      </c>
    </row>
    <row r="991" spans="1:14">
      <c r="A991" t="s">
        <v>2105</v>
      </c>
      <c r="B991" t="s">
        <v>2105</v>
      </c>
      <c r="C991" t="s">
        <v>2105</v>
      </c>
      <c r="D991">
        <v>73430</v>
      </c>
      <c r="E991" t="s">
        <v>2106</v>
      </c>
      <c r="F991" t="s">
        <v>2107</v>
      </c>
      <c r="G991">
        <v>7</v>
      </c>
      <c r="H991" t="s">
        <v>2106</v>
      </c>
      <c r="I991" t="b">
        <v>0</v>
      </c>
      <c r="J991">
        <v>1.04519394355165</v>
      </c>
      <c r="K991">
        <v>2.81793621904569</v>
      </c>
      <c r="L991">
        <v>7.7916170785847099</v>
      </c>
      <c r="M991">
        <v>4.9313175905013598E-3</v>
      </c>
      <c r="N991">
        <v>6.2191501458669099E-2</v>
      </c>
    </row>
    <row r="992" spans="1:14">
      <c r="A992" t="s">
        <v>4106</v>
      </c>
      <c r="B992" t="s">
        <v>4106</v>
      </c>
      <c r="C992" t="s">
        <v>4106</v>
      </c>
      <c r="D992">
        <v>21847</v>
      </c>
      <c r="E992" t="s">
        <v>4107</v>
      </c>
      <c r="F992" t="s">
        <v>4108</v>
      </c>
      <c r="G992">
        <v>15</v>
      </c>
      <c r="H992" t="s">
        <v>4107</v>
      </c>
      <c r="I992" t="b">
        <v>1</v>
      </c>
      <c r="J992">
        <v>1.0448102253082701</v>
      </c>
      <c r="K992">
        <v>1.38370953206487</v>
      </c>
      <c r="L992">
        <v>7.9574955803498497</v>
      </c>
      <c r="M992">
        <v>7.8092438074578593E-2</v>
      </c>
      <c r="N992">
        <v>0.42012322304601002</v>
      </c>
    </row>
    <row r="993" spans="1:14">
      <c r="A993" t="s">
        <v>4745</v>
      </c>
      <c r="B993" t="s">
        <v>4745</v>
      </c>
      <c r="C993" t="s">
        <v>4745</v>
      </c>
      <c r="D993">
        <v>22323</v>
      </c>
      <c r="E993" t="s">
        <v>4746</v>
      </c>
      <c r="F993" t="s">
        <v>4747</v>
      </c>
      <c r="G993">
        <v>7</v>
      </c>
      <c r="H993" t="s">
        <v>4746</v>
      </c>
      <c r="I993" t="b">
        <v>0</v>
      </c>
      <c r="J993">
        <v>1.04477333858162</v>
      </c>
      <c r="K993">
        <v>1.1289903491642399</v>
      </c>
      <c r="L993">
        <v>8.4307301780867494</v>
      </c>
      <c r="M993">
        <v>0.116693252765662</v>
      </c>
      <c r="N993">
        <v>0.52519895183704601</v>
      </c>
    </row>
    <row r="994" spans="1:14">
      <c r="A994" t="s">
        <v>4073</v>
      </c>
      <c r="B994" t="s">
        <v>4073</v>
      </c>
      <c r="C994" t="s">
        <v>4073</v>
      </c>
      <c r="D994">
        <v>216150</v>
      </c>
      <c r="E994" t="s">
        <v>4074</v>
      </c>
      <c r="F994" t="s">
        <v>4075</v>
      </c>
      <c r="G994">
        <v>10</v>
      </c>
      <c r="H994" t="s">
        <v>4074</v>
      </c>
      <c r="I994" t="b">
        <v>0</v>
      </c>
      <c r="J994">
        <v>1.04448424536482</v>
      </c>
      <c r="K994">
        <v>1.28878814914137</v>
      </c>
      <c r="L994">
        <v>8.0136049424900992</v>
      </c>
      <c r="M994">
        <v>7.5801298084177501E-2</v>
      </c>
      <c r="N994">
        <v>0.41228725413679201</v>
      </c>
    </row>
    <row r="995" spans="1:14">
      <c r="A995" t="s">
        <v>3899</v>
      </c>
      <c r="B995" t="s">
        <v>3899</v>
      </c>
      <c r="C995" t="s">
        <v>3899</v>
      </c>
      <c r="D995">
        <v>97130</v>
      </c>
      <c r="E995" t="s">
        <v>3900</v>
      </c>
      <c r="F995" t="s">
        <v>3901</v>
      </c>
      <c r="G995">
        <v>4</v>
      </c>
      <c r="H995" t="s">
        <v>3900</v>
      </c>
      <c r="I995" t="b">
        <v>0</v>
      </c>
      <c r="J995">
        <v>1.0437717283953101</v>
      </c>
      <c r="K995">
        <v>1.49042546376118</v>
      </c>
      <c r="L995">
        <v>7.9074844859424003</v>
      </c>
      <c r="M995">
        <v>6.5805704444855298E-2</v>
      </c>
      <c r="N995">
        <v>0.37888833165001001</v>
      </c>
    </row>
    <row r="996" spans="1:14">
      <c r="A996" t="s">
        <v>4487</v>
      </c>
      <c r="B996" t="s">
        <v>4487</v>
      </c>
      <c r="C996" t="s">
        <v>4487</v>
      </c>
      <c r="D996">
        <v>108829</v>
      </c>
      <c r="E996" t="s">
        <v>4488</v>
      </c>
      <c r="F996" t="s">
        <v>4489</v>
      </c>
      <c r="G996">
        <v>10</v>
      </c>
      <c r="H996" t="s">
        <v>4488</v>
      </c>
      <c r="I996" t="b">
        <v>0</v>
      </c>
      <c r="J996">
        <v>1.0431046839118301</v>
      </c>
      <c r="K996">
        <v>1.2306450992862501</v>
      </c>
      <c r="L996">
        <v>8.0995726455380002</v>
      </c>
      <c r="M996">
        <v>0.108915427921352</v>
      </c>
      <c r="N996">
        <v>0.51557430735593002</v>
      </c>
    </row>
    <row r="997" spans="1:14">
      <c r="A997" t="s">
        <v>2732</v>
      </c>
      <c r="B997" t="s">
        <v>2732</v>
      </c>
      <c r="C997" t="s">
        <v>2732</v>
      </c>
      <c r="D997">
        <v>66664</v>
      </c>
      <c r="E997" t="s">
        <v>2733</v>
      </c>
      <c r="F997" t="s">
        <v>2734</v>
      </c>
      <c r="G997">
        <v>16</v>
      </c>
      <c r="H997" t="s">
        <v>2733</v>
      </c>
      <c r="I997" t="b">
        <v>0</v>
      </c>
      <c r="J997">
        <v>1.04225603077466</v>
      </c>
      <c r="K997">
        <v>2.1548687696245299</v>
      </c>
      <c r="L997">
        <v>7.80983356298578</v>
      </c>
      <c r="M997">
        <v>1.7991608664130299E-2</v>
      </c>
      <c r="N997">
        <v>0.15976840842161999</v>
      </c>
    </row>
    <row r="998" spans="1:14">
      <c r="A998" t="s">
        <v>2786</v>
      </c>
      <c r="B998" t="s">
        <v>2786</v>
      </c>
      <c r="C998" t="s">
        <v>2786</v>
      </c>
      <c r="D998">
        <v>15170</v>
      </c>
      <c r="E998" t="s">
        <v>2787</v>
      </c>
      <c r="F998" t="s">
        <v>2788</v>
      </c>
      <c r="G998">
        <v>6</v>
      </c>
      <c r="H998" t="s">
        <v>2787</v>
      </c>
      <c r="I998" t="b">
        <v>0</v>
      </c>
      <c r="J998">
        <v>1.0421554534905799</v>
      </c>
      <c r="K998">
        <v>2.0338770887320399</v>
      </c>
      <c r="L998">
        <v>7.81811536179928</v>
      </c>
      <c r="M998">
        <v>1.9076820366190399E-2</v>
      </c>
      <c r="N998">
        <v>0.16647476774647599</v>
      </c>
    </row>
    <row r="999" spans="1:14">
      <c r="A999" t="s">
        <v>2810</v>
      </c>
      <c r="B999" t="s">
        <v>2810</v>
      </c>
      <c r="C999" t="s">
        <v>2810</v>
      </c>
      <c r="D999">
        <v>77593</v>
      </c>
      <c r="E999" t="s">
        <v>2811</v>
      </c>
      <c r="F999" t="s">
        <v>2812</v>
      </c>
      <c r="G999">
        <v>4</v>
      </c>
      <c r="H999" t="s">
        <v>2811</v>
      </c>
      <c r="I999" t="b">
        <v>0</v>
      </c>
      <c r="J999">
        <v>1.0417718504965101</v>
      </c>
      <c r="K999">
        <v>1.9989251534358301</v>
      </c>
      <c r="L999">
        <v>7.8192676164754999</v>
      </c>
      <c r="M999">
        <v>1.9837143093454499E-2</v>
      </c>
      <c r="N999">
        <v>0.17117366369325601</v>
      </c>
    </row>
    <row r="1000" spans="1:14">
      <c r="A1000" t="s">
        <v>4151</v>
      </c>
      <c r="B1000" t="s">
        <v>4151</v>
      </c>
      <c r="C1000" t="s">
        <v>4151</v>
      </c>
      <c r="D1000">
        <v>69635</v>
      </c>
      <c r="E1000" t="s">
        <v>4152</v>
      </c>
      <c r="F1000" t="s">
        <v>4153</v>
      </c>
      <c r="G1000">
        <v>13</v>
      </c>
      <c r="H1000" t="s">
        <v>4152</v>
      </c>
      <c r="I1000" t="b">
        <v>0</v>
      </c>
      <c r="J1000">
        <v>1.04051941172669</v>
      </c>
      <c r="K1000">
        <v>1.2862230347236401</v>
      </c>
      <c r="L1000">
        <v>8.0118340635625795</v>
      </c>
      <c r="M1000">
        <v>8.2900856467849796E-2</v>
      </c>
      <c r="N1000">
        <v>0.43727791112721698</v>
      </c>
    </row>
    <row r="1001" spans="1:14">
      <c r="A1001" t="s">
        <v>4037</v>
      </c>
      <c r="B1001" t="s">
        <v>4037</v>
      </c>
      <c r="C1001" t="s">
        <v>4037</v>
      </c>
      <c r="D1001">
        <v>22420</v>
      </c>
      <c r="E1001" t="s">
        <v>4038</v>
      </c>
      <c r="F1001" t="s">
        <v>4039</v>
      </c>
      <c r="G1001">
        <v>1</v>
      </c>
      <c r="H1001" t="s">
        <v>4038</v>
      </c>
      <c r="I1001" t="b">
        <v>0</v>
      </c>
      <c r="J1001">
        <v>1.04017978665949</v>
      </c>
      <c r="K1001">
        <v>1.7246192406271299</v>
      </c>
      <c r="L1001">
        <v>7.8564870033715204</v>
      </c>
      <c r="M1001">
        <v>7.4144175358446293E-2</v>
      </c>
      <c r="N1001">
        <v>0.40719020418248397</v>
      </c>
    </row>
    <row r="1002" spans="1:14">
      <c r="A1002" t="s">
        <v>3503</v>
      </c>
      <c r="B1002" t="s">
        <v>3503</v>
      </c>
      <c r="C1002" t="s">
        <v>3503</v>
      </c>
      <c r="D1002">
        <v>14070</v>
      </c>
      <c r="E1002" t="s">
        <v>3504</v>
      </c>
      <c r="F1002" t="s">
        <v>3505</v>
      </c>
      <c r="G1002" t="s">
        <v>202</v>
      </c>
      <c r="H1002" t="s">
        <v>3504</v>
      </c>
      <c r="I1002" t="b">
        <v>0</v>
      </c>
      <c r="J1002">
        <v>1.0397031855132</v>
      </c>
      <c r="K1002">
        <v>1.5812868171133301</v>
      </c>
      <c r="L1002">
        <v>7.87680772206678</v>
      </c>
      <c r="M1002">
        <v>4.47864954568735E-2</v>
      </c>
      <c r="N1002">
        <v>0.29533417516960903</v>
      </c>
    </row>
    <row r="1003" spans="1:14">
      <c r="A1003" t="s">
        <v>4829</v>
      </c>
      <c r="B1003" t="s">
        <v>4829</v>
      </c>
      <c r="C1003" t="s">
        <v>4829</v>
      </c>
      <c r="D1003">
        <v>13353</v>
      </c>
      <c r="E1003" t="s">
        <v>4830</v>
      </c>
      <c r="F1003" t="s">
        <v>4831</v>
      </c>
      <c r="G1003">
        <v>16</v>
      </c>
      <c r="H1003" t="s">
        <v>4830</v>
      </c>
      <c r="I1003" t="b">
        <v>0</v>
      </c>
      <c r="J1003">
        <v>1.03904503630536</v>
      </c>
      <c r="K1003">
        <v>1.11933667978633</v>
      </c>
      <c r="L1003">
        <v>8.4579059618415204</v>
      </c>
      <c r="M1003">
        <v>0.122335592861707</v>
      </c>
      <c r="N1003">
        <v>0.53787339607995599</v>
      </c>
    </row>
    <row r="1004" spans="1:14">
      <c r="A1004" t="s">
        <v>3740</v>
      </c>
      <c r="B1004" t="s">
        <v>3740</v>
      </c>
      <c r="C1004" t="s">
        <v>3740</v>
      </c>
      <c r="D1004">
        <v>104009</v>
      </c>
      <c r="E1004" t="s">
        <v>3741</v>
      </c>
      <c r="F1004" t="s">
        <v>3742</v>
      </c>
      <c r="G1004">
        <v>1</v>
      </c>
      <c r="H1004" t="s">
        <v>3741</v>
      </c>
      <c r="I1004" t="b">
        <v>0</v>
      </c>
      <c r="J1004">
        <v>1.0388619564955499</v>
      </c>
      <c r="K1004">
        <v>1.4062637466723</v>
      </c>
      <c r="L1004">
        <v>7.9294665919084801</v>
      </c>
      <c r="M1004">
        <v>5.7972845747597201E-2</v>
      </c>
      <c r="N1004">
        <v>0.35056332172682603</v>
      </c>
    </row>
    <row r="1005" spans="1:14">
      <c r="A1005" t="s">
        <v>4851</v>
      </c>
      <c r="B1005" t="s">
        <v>4851</v>
      </c>
      <c r="C1005" t="s">
        <v>4851</v>
      </c>
      <c r="D1005">
        <v>13177</v>
      </c>
      <c r="E1005" t="s">
        <v>4852</v>
      </c>
      <c r="F1005" t="s">
        <v>4853</v>
      </c>
      <c r="G1005">
        <v>17</v>
      </c>
      <c r="H1005" t="s">
        <v>4852</v>
      </c>
      <c r="I1005" t="b">
        <v>0</v>
      </c>
      <c r="J1005">
        <v>1.03577920014215</v>
      </c>
      <c r="K1005">
        <v>1.1177172551356001</v>
      </c>
      <c r="L1005">
        <v>8.4512910432825095</v>
      </c>
      <c r="M1005">
        <v>0.123781332648878</v>
      </c>
      <c r="N1005">
        <v>0.54153300834645901</v>
      </c>
    </row>
    <row r="1006" spans="1:14">
      <c r="A1006" t="s">
        <v>3812</v>
      </c>
      <c r="B1006" t="s">
        <v>3812</v>
      </c>
      <c r="C1006" t="s">
        <v>3812</v>
      </c>
      <c r="D1006">
        <v>67727</v>
      </c>
      <c r="E1006" t="s">
        <v>3813</v>
      </c>
      <c r="F1006" t="s">
        <v>3814</v>
      </c>
      <c r="G1006">
        <v>4</v>
      </c>
      <c r="H1006" t="s">
        <v>3813</v>
      </c>
      <c r="I1006" t="b">
        <v>0</v>
      </c>
      <c r="J1006">
        <v>1.03561123031861</v>
      </c>
      <c r="K1006">
        <v>1.4048946567146401</v>
      </c>
      <c r="L1006">
        <v>7.9318857107795502</v>
      </c>
      <c r="M1006">
        <v>6.0796197287112497E-2</v>
      </c>
      <c r="N1006">
        <v>0.360163922139913</v>
      </c>
    </row>
    <row r="1007" spans="1:14">
      <c r="A1007" t="s">
        <v>4353</v>
      </c>
      <c r="B1007" t="s">
        <v>4353</v>
      </c>
      <c r="C1007" t="s">
        <v>4353</v>
      </c>
      <c r="D1007">
        <v>106581</v>
      </c>
      <c r="E1007" t="s">
        <v>4354</v>
      </c>
      <c r="F1007" t="s">
        <v>4355</v>
      </c>
      <c r="G1007">
        <v>17</v>
      </c>
      <c r="H1007" t="s">
        <v>4354</v>
      </c>
      <c r="I1007" t="b">
        <v>0</v>
      </c>
      <c r="J1007">
        <v>1.03506136596623</v>
      </c>
      <c r="K1007">
        <v>1.2764033103799499</v>
      </c>
      <c r="L1007">
        <v>8.0317057469359199</v>
      </c>
      <c r="M1007">
        <v>9.8049134944924898E-2</v>
      </c>
      <c r="N1007">
        <v>0.48510466010472802</v>
      </c>
    </row>
    <row r="1008" spans="1:14">
      <c r="A1008" t="s">
        <v>4139</v>
      </c>
      <c r="B1008" t="s">
        <v>4139</v>
      </c>
      <c r="C1008" t="s">
        <v>4139</v>
      </c>
      <c r="D1008">
        <v>14151</v>
      </c>
      <c r="E1008" t="s">
        <v>4140</v>
      </c>
      <c r="F1008" t="s">
        <v>4141</v>
      </c>
      <c r="G1008">
        <v>18</v>
      </c>
      <c r="H1008" t="s">
        <v>4140</v>
      </c>
      <c r="I1008" t="b">
        <v>0</v>
      </c>
      <c r="J1008">
        <v>1.0349962426800099</v>
      </c>
      <c r="K1008">
        <v>1.28795756497487</v>
      </c>
      <c r="L1008">
        <v>8.0051717899635495</v>
      </c>
      <c r="M1008">
        <v>8.0165084186420502E-2</v>
      </c>
      <c r="N1008">
        <v>0.42637682246110797</v>
      </c>
    </row>
    <row r="1009" spans="1:14">
      <c r="A1009" t="s">
        <v>4410</v>
      </c>
      <c r="B1009" t="s">
        <v>4410</v>
      </c>
      <c r="C1009" t="s">
        <v>4410</v>
      </c>
      <c r="D1009">
        <v>224807</v>
      </c>
      <c r="E1009" t="s">
        <v>4411</v>
      </c>
      <c r="F1009" t="s">
        <v>4412</v>
      </c>
      <c r="G1009">
        <v>17</v>
      </c>
      <c r="H1009" t="s">
        <v>4411</v>
      </c>
      <c r="I1009" t="b">
        <v>0</v>
      </c>
      <c r="J1009">
        <v>1.03461741475527</v>
      </c>
      <c r="K1009">
        <v>1.24057788087786</v>
      </c>
      <c r="L1009">
        <v>8.0606827270680199</v>
      </c>
      <c r="M1009">
        <v>0.100890171823321</v>
      </c>
      <c r="N1009">
        <v>0.49228999019147301</v>
      </c>
    </row>
    <row r="1010" spans="1:14">
      <c r="A1010" t="s">
        <v>4428</v>
      </c>
      <c r="B1010" t="s">
        <v>4428</v>
      </c>
      <c r="C1010" t="s">
        <v>4428</v>
      </c>
      <c r="D1010">
        <v>29864</v>
      </c>
      <c r="E1010" t="s">
        <v>4429</v>
      </c>
      <c r="F1010" t="s">
        <v>4430</v>
      </c>
      <c r="G1010">
        <v>4</v>
      </c>
      <c r="H1010" t="s">
        <v>4429</v>
      </c>
      <c r="I1010" t="b">
        <v>0</v>
      </c>
      <c r="J1010">
        <v>1.0344926656006801</v>
      </c>
      <c r="K1010">
        <v>1.2038963818250801</v>
      </c>
      <c r="L1010">
        <v>8.1286968564378892</v>
      </c>
      <c r="M1010">
        <v>0.102245208751384</v>
      </c>
      <c r="N1010">
        <v>0.49631686083758603</v>
      </c>
    </row>
    <row r="1011" spans="1:14">
      <c r="A1011" t="s">
        <v>2480</v>
      </c>
      <c r="B1011" t="s">
        <v>2480</v>
      </c>
      <c r="C1011" t="s">
        <v>2480</v>
      </c>
      <c r="D1011">
        <v>27359</v>
      </c>
      <c r="E1011" t="s">
        <v>2481</v>
      </c>
      <c r="F1011" t="s">
        <v>2482</v>
      </c>
      <c r="G1011" t="s">
        <v>202</v>
      </c>
      <c r="H1011" t="s">
        <v>2481</v>
      </c>
      <c r="I1011" t="b">
        <v>0</v>
      </c>
      <c r="J1011">
        <v>1.0343927473172301</v>
      </c>
      <c r="K1011">
        <v>2.4590549700693898</v>
      </c>
      <c r="L1011">
        <v>7.7958663997131001</v>
      </c>
      <c r="M1011">
        <v>1.29752034400156E-2</v>
      </c>
      <c r="N1011">
        <v>0.129416553854939</v>
      </c>
    </row>
    <row r="1012" spans="1:14">
      <c r="A1012" t="s">
        <v>3659</v>
      </c>
      <c r="B1012" t="s">
        <v>3659</v>
      </c>
      <c r="C1012" t="s">
        <v>3659</v>
      </c>
      <c r="D1012">
        <v>12549</v>
      </c>
      <c r="E1012" t="s">
        <v>3660</v>
      </c>
      <c r="F1012" t="s">
        <v>3661</v>
      </c>
      <c r="G1012">
        <v>16</v>
      </c>
      <c r="H1012" t="s">
        <v>3660</v>
      </c>
      <c r="I1012" t="b">
        <v>0</v>
      </c>
      <c r="J1012">
        <v>1.0339974455184699</v>
      </c>
      <c r="K1012">
        <v>1.7884800414198201</v>
      </c>
      <c r="L1012">
        <v>7.83514672603624</v>
      </c>
      <c r="M1012">
        <v>5.2710658964896198E-2</v>
      </c>
      <c r="N1012">
        <v>0.32847087274994902</v>
      </c>
    </row>
    <row r="1013" spans="1:14">
      <c r="A1013" t="s">
        <v>4463</v>
      </c>
      <c r="B1013" t="s">
        <v>4463</v>
      </c>
      <c r="C1013" t="s">
        <v>4463</v>
      </c>
      <c r="D1013">
        <v>14339</v>
      </c>
      <c r="E1013" t="s">
        <v>4464</v>
      </c>
      <c r="F1013" t="s">
        <v>4465</v>
      </c>
      <c r="G1013">
        <v>8</v>
      </c>
      <c r="H1013" t="s">
        <v>4464</v>
      </c>
      <c r="I1013" t="b">
        <v>0</v>
      </c>
      <c r="J1013">
        <v>1.03391375147397</v>
      </c>
      <c r="K1013">
        <v>1.16389905374006</v>
      </c>
      <c r="L1013">
        <v>8.2183329298223207</v>
      </c>
      <c r="M1013">
        <v>0.10689658643387499</v>
      </c>
      <c r="N1013">
        <v>0.51015124406591905</v>
      </c>
    </row>
    <row r="1014" spans="1:14">
      <c r="A1014" t="s">
        <v>1375</v>
      </c>
      <c r="B1014" t="s">
        <v>1375</v>
      </c>
      <c r="C1014" t="s">
        <v>1375</v>
      </c>
      <c r="D1014">
        <v>320696</v>
      </c>
      <c r="E1014" t="s">
        <v>1376</v>
      </c>
      <c r="F1014" t="s">
        <v>1377</v>
      </c>
      <c r="G1014">
        <v>5</v>
      </c>
      <c r="H1014" t="s">
        <v>1376</v>
      </c>
      <c r="I1014" t="b">
        <v>0</v>
      </c>
      <c r="J1014">
        <v>1.0330640548964301</v>
      </c>
      <c r="K1014">
        <v>72134746.172144294</v>
      </c>
      <c r="L1014">
        <v>7.77016074815326</v>
      </c>
      <c r="M1014">
        <v>4.3621803765705899E-4</v>
      </c>
      <c r="N1014">
        <v>9.2281222288870795E-3</v>
      </c>
    </row>
    <row r="1015" spans="1:14">
      <c r="A1015" t="s">
        <v>5656</v>
      </c>
      <c r="B1015" t="s">
        <v>5656</v>
      </c>
      <c r="C1015" t="s">
        <v>5656</v>
      </c>
      <c r="D1015">
        <v>12444</v>
      </c>
      <c r="E1015" t="s">
        <v>5657</v>
      </c>
      <c r="F1015" t="s">
        <v>5658</v>
      </c>
      <c r="G1015">
        <v>6</v>
      </c>
      <c r="H1015" t="s">
        <v>5657</v>
      </c>
      <c r="I1015" t="b">
        <v>0</v>
      </c>
      <c r="J1015">
        <v>1.0327527910097001</v>
      </c>
      <c r="K1015">
        <v>1.0608426648184901</v>
      </c>
      <c r="L1015">
        <v>9.4565123245027802</v>
      </c>
      <c r="M1015">
        <v>0.18340360049110199</v>
      </c>
      <c r="N1015">
        <v>0.66552692796954604</v>
      </c>
    </row>
    <row r="1016" spans="1:14">
      <c r="A1016" t="s">
        <v>4217</v>
      </c>
      <c r="B1016" t="s">
        <v>4217</v>
      </c>
      <c r="C1016" t="s">
        <v>4217</v>
      </c>
      <c r="D1016">
        <v>71779</v>
      </c>
      <c r="E1016" s="2">
        <v>39508</v>
      </c>
      <c r="F1016" t="s">
        <v>4218</v>
      </c>
      <c r="G1016">
        <v>6</v>
      </c>
      <c r="H1016" s="2">
        <v>39508</v>
      </c>
      <c r="I1016" t="b">
        <v>0</v>
      </c>
      <c r="J1016">
        <v>1.03266660742798</v>
      </c>
      <c r="K1016">
        <v>1.2942410049914499</v>
      </c>
      <c r="L1016">
        <v>7.9964845886966298</v>
      </c>
      <c r="M1016">
        <v>8.6492978946254101E-2</v>
      </c>
      <c r="N1016">
        <v>0.44928392548874002</v>
      </c>
    </row>
    <row r="1017" spans="1:14">
      <c r="A1017" t="s">
        <v>2624</v>
      </c>
      <c r="B1017" t="s">
        <v>2624</v>
      </c>
      <c r="C1017" t="s">
        <v>2624</v>
      </c>
      <c r="D1017">
        <v>235406</v>
      </c>
      <c r="E1017" t="s">
        <v>2625</v>
      </c>
      <c r="F1017" t="s">
        <v>2626</v>
      </c>
      <c r="G1017">
        <v>9</v>
      </c>
      <c r="H1017" t="s">
        <v>2625</v>
      </c>
      <c r="I1017" t="b">
        <v>0</v>
      </c>
      <c r="J1017">
        <v>1.0326593185173001</v>
      </c>
      <c r="K1017">
        <v>2.2253321926497498</v>
      </c>
      <c r="L1017">
        <v>7.80426085729838</v>
      </c>
      <c r="M1017">
        <v>1.6258740164008901E-2</v>
      </c>
      <c r="N1017">
        <v>0.150600025417473</v>
      </c>
    </row>
    <row r="1018" spans="1:14">
      <c r="A1018" t="s">
        <v>4025</v>
      </c>
      <c r="B1018" t="s">
        <v>4025</v>
      </c>
      <c r="C1018" t="s">
        <v>4025</v>
      </c>
      <c r="D1018">
        <v>71529</v>
      </c>
      <c r="E1018" t="s">
        <v>4026</v>
      </c>
      <c r="F1018" t="s">
        <v>4027</v>
      </c>
      <c r="G1018">
        <v>4</v>
      </c>
      <c r="H1018" t="s">
        <v>4026</v>
      </c>
      <c r="I1018" t="b">
        <v>0</v>
      </c>
      <c r="J1018">
        <v>1.03260699107936</v>
      </c>
      <c r="K1018">
        <v>1.3058858153277999</v>
      </c>
      <c r="L1018">
        <v>7.9856294813037199</v>
      </c>
      <c r="M1018">
        <v>7.3739438096118395E-2</v>
      </c>
      <c r="N1018">
        <v>0.40620179339298101</v>
      </c>
    </row>
    <row r="1019" spans="1:14">
      <c r="A1019" t="s">
        <v>3539</v>
      </c>
      <c r="B1019" t="s">
        <v>3539</v>
      </c>
      <c r="C1019" t="s">
        <v>3539</v>
      </c>
      <c r="D1019">
        <v>228136</v>
      </c>
      <c r="E1019" t="s">
        <v>3540</v>
      </c>
      <c r="F1019" t="s">
        <v>3541</v>
      </c>
      <c r="G1019">
        <v>2</v>
      </c>
      <c r="H1019" t="s">
        <v>3540</v>
      </c>
      <c r="I1019" t="b">
        <v>0</v>
      </c>
      <c r="J1019">
        <v>1.03216194107416</v>
      </c>
      <c r="K1019">
        <v>1.52974804869373</v>
      </c>
      <c r="L1019">
        <v>7.8758847653992401</v>
      </c>
      <c r="M1019">
        <v>4.5545209700670601E-2</v>
      </c>
      <c r="N1019">
        <v>0.29794063363291601</v>
      </c>
    </row>
    <row r="1020" spans="1:14">
      <c r="A1020" t="s">
        <v>4823</v>
      </c>
      <c r="B1020" t="s">
        <v>4823</v>
      </c>
      <c r="C1020" t="s">
        <v>4823</v>
      </c>
      <c r="D1020">
        <v>70757</v>
      </c>
      <c r="E1020" t="s">
        <v>4824</v>
      </c>
      <c r="F1020" t="s">
        <v>4825</v>
      </c>
      <c r="G1020">
        <v>16</v>
      </c>
      <c r="H1020" t="s">
        <v>4824</v>
      </c>
      <c r="I1020" t="b">
        <v>0</v>
      </c>
      <c r="J1020">
        <v>1.0315047526983201</v>
      </c>
      <c r="K1020">
        <v>1.17660315742304</v>
      </c>
      <c r="L1020">
        <v>8.1811081415487994</v>
      </c>
      <c r="M1020">
        <v>0.12209226356606399</v>
      </c>
      <c r="N1020">
        <v>0.53763988147637598</v>
      </c>
    </row>
    <row r="1021" spans="1:14">
      <c r="A1021" t="s">
        <v>3662</v>
      </c>
      <c r="B1021" t="s">
        <v>3662</v>
      </c>
      <c r="C1021" t="s">
        <v>3662</v>
      </c>
      <c r="D1021">
        <v>76895</v>
      </c>
      <c r="E1021" t="s">
        <v>3663</v>
      </c>
      <c r="F1021" t="s">
        <v>3664</v>
      </c>
      <c r="G1021">
        <v>13</v>
      </c>
      <c r="H1021" t="s">
        <v>3663</v>
      </c>
      <c r="I1021" t="b">
        <v>0</v>
      </c>
      <c r="J1021">
        <v>1.03070996215449</v>
      </c>
      <c r="K1021">
        <v>1.4994248927376901</v>
      </c>
      <c r="L1021">
        <v>7.8893995725717696</v>
      </c>
      <c r="M1021">
        <v>5.2716619940427097E-2</v>
      </c>
      <c r="N1021">
        <v>0.32847087274994902</v>
      </c>
    </row>
    <row r="1022" spans="1:14">
      <c r="A1022" t="s">
        <v>3674</v>
      </c>
      <c r="B1022" t="s">
        <v>3674</v>
      </c>
      <c r="C1022" t="s">
        <v>3674</v>
      </c>
      <c r="D1022">
        <v>232089</v>
      </c>
      <c r="E1022" t="s">
        <v>3675</v>
      </c>
      <c r="F1022" t="s">
        <v>3676</v>
      </c>
      <c r="G1022">
        <v>6</v>
      </c>
      <c r="H1022" t="s">
        <v>3675</v>
      </c>
      <c r="I1022" t="b">
        <v>0</v>
      </c>
      <c r="J1022">
        <v>1.0301506311155499</v>
      </c>
      <c r="K1022">
        <v>1.4636757498744799</v>
      </c>
      <c r="L1022">
        <v>7.9005176313664798</v>
      </c>
      <c r="M1022">
        <v>5.4265533433533401E-2</v>
      </c>
      <c r="N1022">
        <v>0.33588803044559901</v>
      </c>
    </row>
    <row r="1023" spans="1:14">
      <c r="A1023" t="s">
        <v>3986</v>
      </c>
      <c r="B1023" t="s">
        <v>3986</v>
      </c>
      <c r="C1023" t="s">
        <v>3986</v>
      </c>
      <c r="D1023">
        <v>14275</v>
      </c>
      <c r="E1023" t="s">
        <v>3987</v>
      </c>
      <c r="F1023" t="s">
        <v>3988</v>
      </c>
      <c r="G1023">
        <v>7</v>
      </c>
      <c r="H1023" t="s">
        <v>3987</v>
      </c>
      <c r="I1023" t="b">
        <v>0</v>
      </c>
      <c r="J1023">
        <v>1.0299386702742199</v>
      </c>
      <c r="K1023">
        <v>1.8038923453789399</v>
      </c>
      <c r="L1023">
        <v>7.9178560389220802</v>
      </c>
      <c r="M1023">
        <v>7.1574568132238295E-2</v>
      </c>
      <c r="N1023">
        <v>0.39862148187969298</v>
      </c>
    </row>
    <row r="1024" spans="1:14">
      <c r="A1024" t="s">
        <v>2528</v>
      </c>
      <c r="B1024" t="s">
        <v>2528</v>
      </c>
      <c r="C1024" t="s">
        <v>2528</v>
      </c>
      <c r="D1024">
        <v>100038882</v>
      </c>
      <c r="E1024" t="s">
        <v>2529</v>
      </c>
      <c r="F1024" t="s">
        <v>2530</v>
      </c>
      <c r="G1024">
        <v>4</v>
      </c>
      <c r="H1024" t="s">
        <v>2529</v>
      </c>
      <c r="I1024" t="b">
        <v>0</v>
      </c>
      <c r="J1024">
        <v>1.02967627364034</v>
      </c>
      <c r="K1024">
        <v>2.5776243800870202</v>
      </c>
      <c r="L1024">
        <v>7.7934659012692302</v>
      </c>
      <c r="M1024">
        <v>1.40803009125055E-2</v>
      </c>
      <c r="N1024">
        <v>0.13669668894775899</v>
      </c>
    </row>
    <row r="1025" spans="1:14">
      <c r="A1025" t="s">
        <v>2690</v>
      </c>
      <c r="B1025" t="s">
        <v>2690</v>
      </c>
      <c r="C1025" t="s">
        <v>2690</v>
      </c>
      <c r="D1025">
        <v>69656</v>
      </c>
      <c r="E1025" t="s">
        <v>2691</v>
      </c>
      <c r="F1025" t="s">
        <v>2692</v>
      </c>
      <c r="G1025" t="s">
        <v>202</v>
      </c>
      <c r="H1025" t="s">
        <v>2691</v>
      </c>
      <c r="I1025" t="b">
        <v>0</v>
      </c>
      <c r="J1025">
        <v>1.02936023110726</v>
      </c>
      <c r="K1025">
        <v>2.3762788801541799</v>
      </c>
      <c r="L1025">
        <v>7.8006669362455803</v>
      </c>
      <c r="M1025">
        <v>1.7415793529102701E-2</v>
      </c>
      <c r="N1025">
        <v>0.15677800132306799</v>
      </c>
    </row>
    <row r="1026" spans="1:14">
      <c r="A1026" t="s">
        <v>4282</v>
      </c>
      <c r="B1026" t="s">
        <v>4282</v>
      </c>
      <c r="C1026" t="s">
        <v>4282</v>
      </c>
      <c r="D1026">
        <v>223455</v>
      </c>
      <c r="E1026" s="2">
        <v>38777</v>
      </c>
      <c r="F1026" t="s">
        <v>4283</v>
      </c>
      <c r="G1026">
        <v>15</v>
      </c>
      <c r="H1026" s="2">
        <v>38777</v>
      </c>
      <c r="I1026" t="b">
        <v>0</v>
      </c>
      <c r="J1026">
        <v>1.02922347754774</v>
      </c>
      <c r="K1026">
        <v>1.2712472297594299</v>
      </c>
      <c r="L1026">
        <v>8.0149308683008602</v>
      </c>
      <c r="M1026">
        <v>9.2623475301259903E-2</v>
      </c>
      <c r="N1026">
        <v>0.47087190001989299</v>
      </c>
    </row>
    <row r="1027" spans="1:14">
      <c r="A1027" t="s">
        <v>3239</v>
      </c>
      <c r="B1027" t="s">
        <v>3239</v>
      </c>
      <c r="C1027" t="s">
        <v>3239</v>
      </c>
      <c r="D1027">
        <v>74478</v>
      </c>
      <c r="E1027" t="s">
        <v>3240</v>
      </c>
      <c r="F1027" t="s">
        <v>3241</v>
      </c>
      <c r="G1027">
        <v>16</v>
      </c>
      <c r="H1027" t="s">
        <v>3240</v>
      </c>
      <c r="I1027" t="b">
        <v>0</v>
      </c>
      <c r="J1027">
        <v>1.0278604387483601</v>
      </c>
      <c r="K1027">
        <v>1.6346782728687801</v>
      </c>
      <c r="L1027">
        <v>7.8618202868839298</v>
      </c>
      <c r="M1027">
        <v>3.7886842672082401E-2</v>
      </c>
      <c r="N1027">
        <v>0.27036116892656897</v>
      </c>
    </row>
    <row r="1028" spans="1:14">
      <c r="A1028" t="s">
        <v>4296</v>
      </c>
      <c r="B1028" t="s">
        <v>4296</v>
      </c>
      <c r="C1028" t="s">
        <v>4296</v>
      </c>
      <c r="D1028">
        <v>230584</v>
      </c>
      <c r="E1028" t="s">
        <v>4297</v>
      </c>
      <c r="F1028" t="s">
        <v>4298</v>
      </c>
      <c r="G1028">
        <v>4</v>
      </c>
      <c r="H1028" t="s">
        <v>4297</v>
      </c>
      <c r="I1028" t="b">
        <v>0</v>
      </c>
      <c r="J1028">
        <v>1.0272740301076999</v>
      </c>
      <c r="K1028">
        <v>1.22937675813853</v>
      </c>
      <c r="L1028">
        <v>8.0708310739202709</v>
      </c>
      <c r="M1028">
        <v>9.3268077987738895E-2</v>
      </c>
      <c r="N1028">
        <v>0.47140813521664099</v>
      </c>
    </row>
    <row r="1029" spans="1:14">
      <c r="A1029" t="s">
        <v>3185</v>
      </c>
      <c r="B1029" t="s">
        <v>3185</v>
      </c>
      <c r="C1029" t="s">
        <v>3185</v>
      </c>
      <c r="D1029">
        <v>109594</v>
      </c>
      <c r="E1029" t="s">
        <v>3186</v>
      </c>
      <c r="F1029" t="s">
        <v>3187</v>
      </c>
      <c r="G1029">
        <v>7</v>
      </c>
      <c r="H1029" t="s">
        <v>3186</v>
      </c>
      <c r="I1029" t="b">
        <v>0</v>
      </c>
      <c r="J1029">
        <v>1.0270855288279701</v>
      </c>
      <c r="K1029">
        <v>1.7973805634598199</v>
      </c>
      <c r="L1029">
        <v>7.8801743434343798</v>
      </c>
      <c r="M1029">
        <v>3.6752584467815201E-2</v>
      </c>
      <c r="N1029">
        <v>0.26620933995295198</v>
      </c>
    </row>
    <row r="1030" spans="1:14">
      <c r="A1030" t="s">
        <v>2096</v>
      </c>
      <c r="B1030" t="s">
        <v>2096</v>
      </c>
      <c r="C1030" t="s">
        <v>2096</v>
      </c>
      <c r="D1030">
        <v>381217</v>
      </c>
      <c r="E1030" t="s">
        <v>2097</v>
      </c>
      <c r="F1030" t="s">
        <v>2098</v>
      </c>
      <c r="G1030">
        <v>19</v>
      </c>
      <c r="H1030" t="s">
        <v>2097</v>
      </c>
      <c r="I1030" t="b">
        <v>0</v>
      </c>
      <c r="J1030">
        <v>1.02551242934579</v>
      </c>
      <c r="K1030">
        <v>3.3652059819928599</v>
      </c>
      <c r="L1030">
        <v>7.77865602851685</v>
      </c>
      <c r="M1030">
        <v>4.8143795400186302E-3</v>
      </c>
      <c r="N1030">
        <v>6.1289909973767299E-2</v>
      </c>
    </row>
    <row r="1031" spans="1:14">
      <c r="A1031" t="s">
        <v>3707</v>
      </c>
      <c r="B1031" t="s">
        <v>3707</v>
      </c>
      <c r="C1031" t="s">
        <v>3707</v>
      </c>
      <c r="D1031">
        <v>209239</v>
      </c>
      <c r="E1031" t="s">
        <v>3708</v>
      </c>
      <c r="F1031" t="s">
        <v>3709</v>
      </c>
      <c r="G1031">
        <v>8</v>
      </c>
      <c r="H1031" t="s">
        <v>3708</v>
      </c>
      <c r="I1031" t="b">
        <v>0</v>
      </c>
      <c r="J1031">
        <v>1.0254818510904</v>
      </c>
      <c r="K1031">
        <v>1.57645427330559</v>
      </c>
      <c r="L1031">
        <v>7.8689022364406904</v>
      </c>
      <c r="M1031">
        <v>5.6324305802216E-2</v>
      </c>
      <c r="N1031">
        <v>0.34440540554865501</v>
      </c>
    </row>
    <row r="1032" spans="1:14">
      <c r="A1032" t="s">
        <v>4145</v>
      </c>
      <c r="B1032" t="s">
        <v>4145</v>
      </c>
      <c r="C1032" t="s">
        <v>4145</v>
      </c>
      <c r="D1032">
        <v>14718</v>
      </c>
      <c r="E1032" t="s">
        <v>4146</v>
      </c>
      <c r="F1032" t="s">
        <v>4147</v>
      </c>
      <c r="G1032">
        <v>19</v>
      </c>
      <c r="H1032" t="s">
        <v>4146</v>
      </c>
      <c r="I1032" t="b">
        <v>0</v>
      </c>
      <c r="J1032">
        <v>1.02493762180047</v>
      </c>
      <c r="K1032">
        <v>1.3263150853414201</v>
      </c>
      <c r="L1032">
        <v>7.9686150980277599</v>
      </c>
      <c r="M1032">
        <v>8.1518707398702706E-2</v>
      </c>
      <c r="N1032">
        <v>0.43130268908486702</v>
      </c>
    </row>
    <row r="1033" spans="1:14">
      <c r="A1033" t="s">
        <v>4899</v>
      </c>
      <c r="B1033" t="s">
        <v>4899</v>
      </c>
      <c r="C1033" t="s">
        <v>4899</v>
      </c>
      <c r="D1033">
        <v>269831</v>
      </c>
      <c r="E1033" t="s">
        <v>4900</v>
      </c>
      <c r="F1033" t="s">
        <v>4901</v>
      </c>
      <c r="G1033">
        <v>6</v>
      </c>
      <c r="H1033" t="s">
        <v>4900</v>
      </c>
      <c r="I1033" t="b">
        <v>0</v>
      </c>
      <c r="J1033">
        <v>1.0249131726368901</v>
      </c>
      <c r="K1033">
        <v>1.146911342233</v>
      </c>
      <c r="L1033">
        <v>8.2993675349692904</v>
      </c>
      <c r="M1033">
        <v>0.129861050843804</v>
      </c>
      <c r="N1033">
        <v>0.55606595321566898</v>
      </c>
    </row>
    <row r="1034" spans="1:14">
      <c r="A1034" t="s">
        <v>2867</v>
      </c>
      <c r="B1034" t="s">
        <v>2867</v>
      </c>
      <c r="C1034" t="s">
        <v>2867</v>
      </c>
      <c r="D1034">
        <v>107723</v>
      </c>
      <c r="E1034" t="s">
        <v>2868</v>
      </c>
      <c r="F1034" t="s">
        <v>2869</v>
      </c>
      <c r="G1034">
        <v>2</v>
      </c>
      <c r="H1034" t="s">
        <v>2868</v>
      </c>
      <c r="I1034" t="b">
        <v>0</v>
      </c>
      <c r="J1034">
        <v>1.0234104444030701</v>
      </c>
      <c r="K1034">
        <v>1.9404996044815099</v>
      </c>
      <c r="L1034">
        <v>7.8188017329886197</v>
      </c>
      <c r="M1034">
        <v>2.2940919110238E-2</v>
      </c>
      <c r="N1034">
        <v>0.19140782127854999</v>
      </c>
    </row>
    <row r="1035" spans="1:14">
      <c r="A1035" t="s">
        <v>2663</v>
      </c>
      <c r="B1035" t="s">
        <v>2663</v>
      </c>
      <c r="C1035" t="s">
        <v>2663</v>
      </c>
      <c r="D1035">
        <v>76282</v>
      </c>
      <c r="E1035" t="s">
        <v>2664</v>
      </c>
      <c r="F1035" t="s">
        <v>2665</v>
      </c>
      <c r="G1035">
        <v>15</v>
      </c>
      <c r="H1035" t="s">
        <v>2664</v>
      </c>
      <c r="I1035" t="b">
        <v>0</v>
      </c>
      <c r="J1035">
        <v>1.02322774447884</v>
      </c>
      <c r="K1035">
        <v>2.37056731037335</v>
      </c>
      <c r="L1035">
        <v>7.8004001154665303</v>
      </c>
      <c r="M1035">
        <v>1.7078347788309502E-2</v>
      </c>
      <c r="N1035">
        <v>0.15555528443851899</v>
      </c>
    </row>
    <row r="1036" spans="1:14">
      <c r="A1036" t="s">
        <v>3134</v>
      </c>
      <c r="B1036" t="s">
        <v>3134</v>
      </c>
      <c r="C1036" t="s">
        <v>3134</v>
      </c>
      <c r="D1036">
        <v>77980</v>
      </c>
      <c r="E1036" t="s">
        <v>3135</v>
      </c>
      <c r="F1036" t="s">
        <v>3136</v>
      </c>
      <c r="G1036">
        <v>15</v>
      </c>
      <c r="H1036" t="s">
        <v>3135</v>
      </c>
      <c r="I1036" t="b">
        <v>0</v>
      </c>
      <c r="J1036">
        <v>1.0226084932203801</v>
      </c>
      <c r="K1036">
        <v>1.8199351684515599</v>
      </c>
      <c r="L1036">
        <v>7.8492601104449502</v>
      </c>
      <c r="M1036">
        <v>3.3264955344965999E-2</v>
      </c>
      <c r="N1036">
        <v>0.24620903549634399</v>
      </c>
    </row>
    <row r="1037" spans="1:14">
      <c r="A1037" t="s">
        <v>1513</v>
      </c>
      <c r="B1037" t="s">
        <v>1513</v>
      </c>
      <c r="C1037" t="s">
        <v>1513</v>
      </c>
      <c r="D1037">
        <v>217721</v>
      </c>
      <c r="E1037" t="s">
        <v>1514</v>
      </c>
      <c r="F1037" t="s">
        <v>1515</v>
      </c>
      <c r="G1037">
        <v>12</v>
      </c>
      <c r="H1037" t="s">
        <v>1514</v>
      </c>
      <c r="I1037" t="b">
        <v>0</v>
      </c>
      <c r="J1037">
        <v>1.0223589467027101</v>
      </c>
      <c r="K1037">
        <v>72134745.924919799</v>
      </c>
      <c r="L1037">
        <v>7.7695681030716202</v>
      </c>
      <c r="M1037">
        <v>7.4836914939791605E-4</v>
      </c>
      <c r="N1037">
        <v>1.41435299185923E-2</v>
      </c>
    </row>
    <row r="1038" spans="1:14">
      <c r="A1038" t="s">
        <v>4923</v>
      </c>
      <c r="B1038" t="s">
        <v>4923</v>
      </c>
      <c r="C1038" t="s">
        <v>4923</v>
      </c>
      <c r="D1038">
        <v>69225</v>
      </c>
      <c r="E1038" t="s">
        <v>4924</v>
      </c>
      <c r="F1038" t="s">
        <v>4925</v>
      </c>
      <c r="G1038">
        <v>8</v>
      </c>
      <c r="H1038" t="s">
        <v>4924</v>
      </c>
      <c r="I1038" t="b">
        <v>0</v>
      </c>
      <c r="J1038">
        <v>1.0214727325608699</v>
      </c>
      <c r="K1038">
        <v>1.1229479577063199</v>
      </c>
      <c r="L1038">
        <v>8.3282866323234792</v>
      </c>
      <c r="M1038">
        <v>0.13101426007505401</v>
      </c>
      <c r="N1038">
        <v>0.55719810603230002</v>
      </c>
    </row>
    <row r="1039" spans="1:14">
      <c r="A1039" t="s">
        <v>2909</v>
      </c>
      <c r="B1039" t="s">
        <v>2909</v>
      </c>
      <c r="C1039" t="s">
        <v>2909</v>
      </c>
      <c r="D1039">
        <v>21808</v>
      </c>
      <c r="E1039" t="s">
        <v>2910</v>
      </c>
      <c r="F1039" t="s">
        <v>2911</v>
      </c>
      <c r="G1039">
        <v>1</v>
      </c>
      <c r="H1039" t="s">
        <v>2910</v>
      </c>
      <c r="I1039" t="b">
        <v>0</v>
      </c>
      <c r="J1039">
        <v>1.02133173185601</v>
      </c>
      <c r="K1039">
        <v>2.42815506852248</v>
      </c>
      <c r="L1039">
        <v>7.7969752768490803</v>
      </c>
      <c r="M1039">
        <v>2.4535725318494399E-2</v>
      </c>
      <c r="N1039">
        <v>0.20113160829835799</v>
      </c>
    </row>
    <row r="1040" spans="1:14">
      <c r="A1040" t="s">
        <v>4228</v>
      </c>
      <c r="B1040" t="s">
        <v>4228</v>
      </c>
      <c r="C1040" t="s">
        <v>4228</v>
      </c>
      <c r="D1040">
        <v>99889</v>
      </c>
      <c r="E1040" t="s">
        <v>4229</v>
      </c>
      <c r="F1040" t="s">
        <v>4230</v>
      </c>
      <c r="G1040">
        <v>3</v>
      </c>
      <c r="H1040" t="s">
        <v>4229</v>
      </c>
      <c r="I1040" t="b">
        <v>0</v>
      </c>
      <c r="J1040">
        <v>1.02054714664003</v>
      </c>
      <c r="K1040">
        <v>1.2927695556480601</v>
      </c>
      <c r="L1040">
        <v>7.98998567549945</v>
      </c>
      <c r="M1040">
        <v>8.7041203342962906E-2</v>
      </c>
      <c r="N1040">
        <v>0.45070368063415001</v>
      </c>
    </row>
    <row r="1041" spans="1:14">
      <c r="A1041" t="s">
        <v>4832</v>
      </c>
      <c r="B1041" t="s">
        <v>4832</v>
      </c>
      <c r="C1041" t="s">
        <v>4832</v>
      </c>
      <c r="D1041">
        <v>55943</v>
      </c>
      <c r="E1041" t="s">
        <v>4833</v>
      </c>
      <c r="F1041" t="s">
        <v>4834</v>
      </c>
      <c r="G1041">
        <v>11</v>
      </c>
      <c r="H1041" t="s">
        <v>4833</v>
      </c>
      <c r="I1041" t="b">
        <v>0</v>
      </c>
      <c r="J1041">
        <v>1.0203840635711501</v>
      </c>
      <c r="K1041">
        <v>1.16487290958458</v>
      </c>
      <c r="L1041">
        <v>8.1806184369728605</v>
      </c>
      <c r="M1041">
        <v>0.12237070859275601</v>
      </c>
      <c r="N1041">
        <v>0.53787339607995599</v>
      </c>
    </row>
    <row r="1042" spans="1:14">
      <c r="A1042" t="s">
        <v>2516</v>
      </c>
      <c r="B1042" t="s">
        <v>2516</v>
      </c>
      <c r="C1042" t="s">
        <v>2516</v>
      </c>
      <c r="D1042">
        <v>14773</v>
      </c>
      <c r="E1042" t="s">
        <v>2517</v>
      </c>
      <c r="F1042" t="s">
        <v>2518</v>
      </c>
      <c r="G1042">
        <v>19</v>
      </c>
      <c r="H1042" t="s">
        <v>2517</v>
      </c>
      <c r="I1042" t="b">
        <v>0</v>
      </c>
      <c r="J1042">
        <v>1.0201151350906601</v>
      </c>
      <c r="K1042">
        <v>2.37172093577189</v>
      </c>
      <c r="L1042">
        <v>7.8309413463963704</v>
      </c>
      <c r="M1042">
        <v>1.38783783522421E-2</v>
      </c>
      <c r="N1042">
        <v>0.13562371044455501</v>
      </c>
    </row>
    <row r="1043" spans="1:14">
      <c r="A1043" t="s">
        <v>3578</v>
      </c>
      <c r="B1043" t="s">
        <v>3578</v>
      </c>
      <c r="C1043" t="s">
        <v>3578</v>
      </c>
      <c r="D1043">
        <v>195434</v>
      </c>
      <c r="E1043" t="s">
        <v>3579</v>
      </c>
      <c r="F1043" t="s">
        <v>3580</v>
      </c>
      <c r="G1043">
        <v>1</v>
      </c>
      <c r="H1043" t="s">
        <v>3579</v>
      </c>
      <c r="I1043" t="b">
        <v>0</v>
      </c>
      <c r="J1043">
        <v>1.0195209474245199</v>
      </c>
      <c r="K1043">
        <v>1.6689886677721899</v>
      </c>
      <c r="L1043">
        <v>7.8524015203294804</v>
      </c>
      <c r="M1043">
        <v>4.8118833836382699E-2</v>
      </c>
      <c r="N1043">
        <v>0.30937579637156698</v>
      </c>
    </row>
    <row r="1044" spans="1:14">
      <c r="A1044" t="s">
        <v>3749</v>
      </c>
      <c r="B1044" t="s">
        <v>3749</v>
      </c>
      <c r="C1044" t="s">
        <v>3749</v>
      </c>
      <c r="D1044">
        <v>83813</v>
      </c>
      <c r="E1044" t="s">
        <v>3750</v>
      </c>
      <c r="F1044" t="s">
        <v>3751</v>
      </c>
      <c r="G1044">
        <v>11</v>
      </c>
      <c r="H1044" t="s">
        <v>3750</v>
      </c>
      <c r="I1044" t="b">
        <v>0</v>
      </c>
      <c r="J1044">
        <v>1.01934988350294</v>
      </c>
      <c r="K1044">
        <v>1.49838712238003</v>
      </c>
      <c r="L1044">
        <v>7.8858930107485197</v>
      </c>
      <c r="M1044">
        <v>5.8457194385642203E-2</v>
      </c>
      <c r="N1044">
        <v>0.35224140156336597</v>
      </c>
    </row>
    <row r="1045" spans="1:14">
      <c r="A1045" t="s">
        <v>4914</v>
      </c>
      <c r="B1045" t="s">
        <v>4914</v>
      </c>
      <c r="C1045" t="s">
        <v>4914</v>
      </c>
      <c r="D1045">
        <v>28064</v>
      </c>
      <c r="E1045" t="s">
        <v>4915</v>
      </c>
      <c r="F1045" t="s">
        <v>4916</v>
      </c>
      <c r="G1045">
        <v>17</v>
      </c>
      <c r="H1045" t="s">
        <v>4915</v>
      </c>
      <c r="I1045" t="b">
        <v>0</v>
      </c>
      <c r="J1045">
        <v>1.0189742265639099</v>
      </c>
      <c r="K1045">
        <v>1.1282559746591601</v>
      </c>
      <c r="L1045">
        <v>8.2963247435190706</v>
      </c>
      <c r="M1045">
        <v>0.130544590650367</v>
      </c>
      <c r="N1045">
        <v>0.55666762060149799</v>
      </c>
    </row>
    <row r="1046" spans="1:14">
      <c r="A1046" t="s">
        <v>4172</v>
      </c>
      <c r="B1046" t="s">
        <v>4172</v>
      </c>
      <c r="C1046" t="s">
        <v>4172</v>
      </c>
      <c r="D1046">
        <v>227933</v>
      </c>
      <c r="E1046" t="s">
        <v>4173</v>
      </c>
      <c r="F1046" t="s">
        <v>4174</v>
      </c>
      <c r="G1046">
        <v>2</v>
      </c>
      <c r="H1046" t="s">
        <v>4173</v>
      </c>
      <c r="I1046" t="b">
        <v>0</v>
      </c>
      <c r="J1046">
        <v>1.0186803877524699</v>
      </c>
      <c r="K1046">
        <v>1.53591898192038</v>
      </c>
      <c r="L1046">
        <v>7.9187004850671503</v>
      </c>
      <c r="M1046">
        <v>8.3651990352011499E-2</v>
      </c>
      <c r="N1046">
        <v>0.43887180218279298</v>
      </c>
    </row>
    <row r="1047" spans="1:14">
      <c r="A1047" t="s">
        <v>5260</v>
      </c>
      <c r="B1047" t="s">
        <v>5260</v>
      </c>
      <c r="C1047" t="s">
        <v>5260</v>
      </c>
      <c r="D1047">
        <v>109284</v>
      </c>
      <c r="E1047" t="s">
        <v>5261</v>
      </c>
      <c r="F1047" t="s">
        <v>5262</v>
      </c>
      <c r="G1047">
        <v>10</v>
      </c>
      <c r="H1047" t="s">
        <v>5261</v>
      </c>
      <c r="I1047" t="b">
        <v>0</v>
      </c>
      <c r="J1047">
        <v>1.0175085242150299</v>
      </c>
      <c r="K1047">
        <v>1.0707653327330799</v>
      </c>
      <c r="L1047">
        <v>8.7052962519001404</v>
      </c>
      <c r="M1047">
        <v>0.15366536947846601</v>
      </c>
      <c r="N1047">
        <v>0.60716581407209202</v>
      </c>
    </row>
    <row r="1048" spans="1:14">
      <c r="A1048" t="s">
        <v>3944</v>
      </c>
      <c r="B1048" t="s">
        <v>3944</v>
      </c>
      <c r="C1048" t="s">
        <v>3944</v>
      </c>
      <c r="D1048">
        <v>212999</v>
      </c>
      <c r="E1048" t="s">
        <v>3945</v>
      </c>
      <c r="F1048" t="s">
        <v>3946</v>
      </c>
      <c r="G1048">
        <v>8</v>
      </c>
      <c r="H1048" t="s">
        <v>3945</v>
      </c>
      <c r="I1048" t="b">
        <v>0</v>
      </c>
      <c r="J1048">
        <v>1.0174205767282201</v>
      </c>
      <c r="K1048">
        <v>1.37649977024769</v>
      </c>
      <c r="L1048">
        <v>7.9272784057966197</v>
      </c>
      <c r="M1048">
        <v>6.8874547157328395E-2</v>
      </c>
      <c r="N1048">
        <v>0.38870850280357899</v>
      </c>
    </row>
    <row r="1049" spans="1:14">
      <c r="A1049" t="s">
        <v>3878</v>
      </c>
      <c r="B1049" t="s">
        <v>3878</v>
      </c>
      <c r="C1049" t="s">
        <v>3878</v>
      </c>
      <c r="D1049">
        <v>320717</v>
      </c>
      <c r="E1049" t="s">
        <v>3879</v>
      </c>
      <c r="F1049" t="s">
        <v>3880</v>
      </c>
      <c r="G1049">
        <v>5</v>
      </c>
      <c r="H1049" t="s">
        <v>3879</v>
      </c>
      <c r="I1049" t="b">
        <v>0</v>
      </c>
      <c r="J1049">
        <v>1.0173712613588299</v>
      </c>
      <c r="K1049">
        <v>1.4453638585406501</v>
      </c>
      <c r="L1049">
        <v>7.8985588689819002</v>
      </c>
      <c r="M1049">
        <v>6.4875164884901595E-2</v>
      </c>
      <c r="N1049">
        <v>0.37550867724199899</v>
      </c>
    </row>
    <row r="1050" spans="1:14">
      <c r="A1050" t="s">
        <v>5353</v>
      </c>
      <c r="B1050" t="s">
        <v>5353</v>
      </c>
      <c r="C1050" t="s">
        <v>5353</v>
      </c>
      <c r="D1050">
        <v>11867</v>
      </c>
      <c r="E1050" t="s">
        <v>5354</v>
      </c>
      <c r="F1050" t="s">
        <v>5355</v>
      </c>
      <c r="G1050">
        <v>5</v>
      </c>
      <c r="H1050" t="s">
        <v>5354</v>
      </c>
      <c r="I1050" t="b">
        <v>0</v>
      </c>
      <c r="J1050">
        <v>1.01692216186047</v>
      </c>
      <c r="K1050">
        <v>1.06502087123274</v>
      </c>
      <c r="L1050">
        <v>8.7652885218381709</v>
      </c>
      <c r="M1050">
        <v>0.15954916825571799</v>
      </c>
      <c r="N1050">
        <v>0.61749690144022795</v>
      </c>
    </row>
    <row r="1051" spans="1:14">
      <c r="A1051" t="s">
        <v>2864</v>
      </c>
      <c r="B1051" t="s">
        <v>2864</v>
      </c>
      <c r="C1051" t="s">
        <v>2864</v>
      </c>
      <c r="D1051">
        <v>16912</v>
      </c>
      <c r="E1051" t="s">
        <v>2865</v>
      </c>
      <c r="F1051" t="s">
        <v>2866</v>
      </c>
      <c r="G1051">
        <v>17</v>
      </c>
      <c r="H1051" t="s">
        <v>2865</v>
      </c>
      <c r="I1051" t="b">
        <v>0</v>
      </c>
      <c r="J1051">
        <v>1.01658047818154</v>
      </c>
      <c r="K1051">
        <v>3.4735919383281</v>
      </c>
      <c r="L1051">
        <v>7.7796830398020704</v>
      </c>
      <c r="M1051">
        <v>2.2888218957776901E-2</v>
      </c>
      <c r="N1051">
        <v>0.19121138843961899</v>
      </c>
    </row>
    <row r="1052" spans="1:14">
      <c r="A1052" t="s">
        <v>3542</v>
      </c>
      <c r="B1052" t="s">
        <v>3542</v>
      </c>
      <c r="C1052" t="s">
        <v>3542</v>
      </c>
      <c r="D1052">
        <v>70579</v>
      </c>
      <c r="E1052" t="s">
        <v>3543</v>
      </c>
      <c r="F1052" t="s">
        <v>3544</v>
      </c>
      <c r="G1052">
        <v>1</v>
      </c>
      <c r="H1052" t="s">
        <v>3543</v>
      </c>
      <c r="I1052" t="b">
        <v>1</v>
      </c>
      <c r="J1052">
        <v>1.0161942645172299</v>
      </c>
      <c r="K1052">
        <v>1.55615869814277</v>
      </c>
      <c r="L1052">
        <v>7.87169438023012</v>
      </c>
      <c r="M1052">
        <v>4.5609544336281803E-2</v>
      </c>
      <c r="N1052">
        <v>0.298064167172233</v>
      </c>
    </row>
    <row r="1053" spans="1:14">
      <c r="A1053" t="s">
        <v>2162</v>
      </c>
      <c r="B1053" t="s">
        <v>2162</v>
      </c>
      <c r="C1053" t="s">
        <v>2162</v>
      </c>
      <c r="D1053">
        <v>69640</v>
      </c>
      <c r="E1053" t="s">
        <v>2163</v>
      </c>
      <c r="F1053" t="s">
        <v>2164</v>
      </c>
      <c r="G1053">
        <v>11</v>
      </c>
      <c r="H1053" t="s">
        <v>2163</v>
      </c>
      <c r="I1053" t="b">
        <v>0</v>
      </c>
      <c r="J1053">
        <v>1.0160336269088199</v>
      </c>
      <c r="K1053">
        <v>3.05490676741293</v>
      </c>
      <c r="L1053">
        <v>7.7841038453572597</v>
      </c>
      <c r="M1053">
        <v>5.3557559732707203E-3</v>
      </c>
      <c r="N1053">
        <v>6.5425366911085706E-2</v>
      </c>
    </row>
    <row r="1054" spans="1:14">
      <c r="A1054" t="s">
        <v>5503</v>
      </c>
      <c r="B1054" t="s">
        <v>5503</v>
      </c>
      <c r="C1054" t="s">
        <v>5503</v>
      </c>
      <c r="D1054">
        <v>232440</v>
      </c>
      <c r="E1054" t="s">
        <v>5504</v>
      </c>
      <c r="F1054" t="s">
        <v>5505</v>
      </c>
      <c r="G1054">
        <v>6</v>
      </c>
      <c r="H1054" t="s">
        <v>5504</v>
      </c>
      <c r="I1054" t="b">
        <v>0</v>
      </c>
      <c r="J1054">
        <v>1.01558705655229</v>
      </c>
      <c r="K1054">
        <v>1.0521081316629299</v>
      </c>
      <c r="L1054">
        <v>8.9801886286252905</v>
      </c>
      <c r="M1054">
        <v>0.174473853543509</v>
      </c>
      <c r="N1054">
        <v>0.65048296278472395</v>
      </c>
    </row>
    <row r="1055" spans="1:14">
      <c r="A1055" t="s">
        <v>4754</v>
      </c>
      <c r="B1055" t="s">
        <v>4754</v>
      </c>
      <c r="C1055" t="s">
        <v>4754</v>
      </c>
      <c r="D1055">
        <v>102115</v>
      </c>
      <c r="E1055" t="s">
        <v>4755</v>
      </c>
      <c r="F1055" t="s">
        <v>4756</v>
      </c>
      <c r="G1055">
        <v>10</v>
      </c>
      <c r="H1055" t="s">
        <v>4755</v>
      </c>
      <c r="I1055" t="b">
        <v>0</v>
      </c>
      <c r="J1055">
        <v>1.01540583376425</v>
      </c>
      <c r="K1055">
        <v>1.1688999180270201</v>
      </c>
      <c r="L1055">
        <v>8.1698431969767995</v>
      </c>
      <c r="M1055">
        <v>0.11741269558230399</v>
      </c>
      <c r="N1055">
        <v>0.52595113226007495</v>
      </c>
    </row>
    <row r="1056" spans="1:14">
      <c r="A1056" t="s">
        <v>4478</v>
      </c>
      <c r="B1056" t="s">
        <v>4478</v>
      </c>
      <c r="C1056" t="s">
        <v>4478</v>
      </c>
      <c r="D1056">
        <v>21937</v>
      </c>
      <c r="E1056" t="s">
        <v>4479</v>
      </c>
      <c r="F1056" t="s">
        <v>4480</v>
      </c>
      <c r="G1056">
        <v>6</v>
      </c>
      <c r="H1056" t="s">
        <v>4479</v>
      </c>
      <c r="I1056" t="b">
        <v>0</v>
      </c>
      <c r="J1056">
        <v>1.01494699491783</v>
      </c>
      <c r="K1056">
        <v>1.1886082979708099</v>
      </c>
      <c r="L1056">
        <v>8.1111081279857498</v>
      </c>
      <c r="M1056">
        <v>0.10820618275815</v>
      </c>
      <c r="N1056">
        <v>0.51384224947715096</v>
      </c>
    </row>
    <row r="1057" spans="1:14">
      <c r="A1057" t="s">
        <v>2462</v>
      </c>
      <c r="B1057" t="s">
        <v>2462</v>
      </c>
      <c r="C1057" t="s">
        <v>2462</v>
      </c>
      <c r="D1057">
        <v>20276</v>
      </c>
      <c r="E1057" t="s">
        <v>2463</v>
      </c>
      <c r="F1057" t="s">
        <v>2464</v>
      </c>
      <c r="G1057">
        <v>6</v>
      </c>
      <c r="H1057" t="s">
        <v>2463</v>
      </c>
      <c r="I1057" t="b">
        <v>0</v>
      </c>
      <c r="J1057">
        <v>1.0148721728679599</v>
      </c>
      <c r="K1057">
        <v>3.1032442747381901</v>
      </c>
      <c r="L1057">
        <v>7.7937315493944803</v>
      </c>
      <c r="M1057">
        <v>1.2655206596052401E-2</v>
      </c>
      <c r="N1057">
        <v>0.12719209939756501</v>
      </c>
    </row>
    <row r="1058" spans="1:14">
      <c r="A1058" t="s">
        <v>2684</v>
      </c>
      <c r="B1058" t="s">
        <v>2684</v>
      </c>
      <c r="C1058" t="s">
        <v>2684</v>
      </c>
      <c r="D1058">
        <v>68423</v>
      </c>
      <c r="E1058" t="s">
        <v>2685</v>
      </c>
      <c r="F1058" t="s">
        <v>2686</v>
      </c>
      <c r="G1058">
        <v>19</v>
      </c>
      <c r="H1058" t="s">
        <v>2685</v>
      </c>
      <c r="I1058" t="b">
        <v>0</v>
      </c>
      <c r="J1058">
        <v>1.0144289070953501</v>
      </c>
      <c r="K1058">
        <v>2.1350166745668102</v>
      </c>
      <c r="L1058">
        <v>7.8087170885439496</v>
      </c>
      <c r="M1058">
        <v>1.7340646335945498E-2</v>
      </c>
      <c r="N1058">
        <v>0.15642360202356401</v>
      </c>
    </row>
    <row r="1059" spans="1:14">
      <c r="A1059" t="s">
        <v>4670</v>
      </c>
      <c r="B1059" t="s">
        <v>4670</v>
      </c>
      <c r="C1059" t="s">
        <v>4670</v>
      </c>
      <c r="D1059">
        <v>24057</v>
      </c>
      <c r="E1059" t="s">
        <v>4671</v>
      </c>
      <c r="F1059" t="s">
        <v>4672</v>
      </c>
      <c r="G1059">
        <v>12</v>
      </c>
      <c r="H1059" t="s">
        <v>4671</v>
      </c>
      <c r="I1059" t="b">
        <v>0</v>
      </c>
      <c r="J1059">
        <v>1.01318232598491</v>
      </c>
      <c r="K1059">
        <v>1.1560291436247501</v>
      </c>
      <c r="L1059">
        <v>8.1701460600115094</v>
      </c>
      <c r="M1059">
        <v>0.11401981435012799</v>
      </c>
      <c r="N1059">
        <v>0.52107878918388795</v>
      </c>
    </row>
    <row r="1060" spans="1:14">
      <c r="A1060" t="s">
        <v>5091</v>
      </c>
      <c r="B1060" t="s">
        <v>5091</v>
      </c>
      <c r="C1060" t="s">
        <v>5091</v>
      </c>
      <c r="D1060">
        <v>214917</v>
      </c>
      <c r="E1060" t="s">
        <v>5092</v>
      </c>
      <c r="F1060" t="s">
        <v>5093</v>
      </c>
      <c r="G1060">
        <v>17</v>
      </c>
      <c r="H1060" t="s">
        <v>5092</v>
      </c>
      <c r="I1060" t="b">
        <v>0</v>
      </c>
      <c r="J1060">
        <v>1.0130065694618799</v>
      </c>
      <c r="K1060">
        <v>1.09318698073841</v>
      </c>
      <c r="L1060">
        <v>8.4388511381039706</v>
      </c>
      <c r="M1060">
        <v>0.144566981634763</v>
      </c>
      <c r="N1060">
        <v>0.58941266121279101</v>
      </c>
    </row>
    <row r="1061" spans="1:14">
      <c r="A1061" t="s">
        <v>5341</v>
      </c>
      <c r="B1061" t="s">
        <v>5341</v>
      </c>
      <c r="C1061" t="s">
        <v>5341</v>
      </c>
      <c r="D1061">
        <v>12822</v>
      </c>
      <c r="E1061" t="s">
        <v>5342</v>
      </c>
      <c r="F1061" t="s">
        <v>5343</v>
      </c>
      <c r="G1061">
        <v>10</v>
      </c>
      <c r="H1061" t="s">
        <v>5342</v>
      </c>
      <c r="I1061" t="b">
        <v>0</v>
      </c>
      <c r="J1061">
        <v>1.0117340812583</v>
      </c>
      <c r="K1061">
        <v>1.09499763977507</v>
      </c>
      <c r="L1061">
        <v>8.7068292318877791</v>
      </c>
      <c r="M1061">
        <v>0.15888539464887799</v>
      </c>
      <c r="N1061">
        <v>0.616550543258782</v>
      </c>
    </row>
    <row r="1062" spans="1:14">
      <c r="A1062" t="s">
        <v>4481</v>
      </c>
      <c r="B1062" t="s">
        <v>4481</v>
      </c>
      <c r="C1062" t="s">
        <v>4481</v>
      </c>
      <c r="D1062">
        <v>18970</v>
      </c>
      <c r="E1062" t="s">
        <v>4482</v>
      </c>
      <c r="F1062" t="s">
        <v>4483</v>
      </c>
      <c r="G1062">
        <v>8</v>
      </c>
      <c r="H1062" t="s">
        <v>4482</v>
      </c>
      <c r="I1062" t="b">
        <v>0</v>
      </c>
      <c r="J1062">
        <v>1.0109147573810999</v>
      </c>
      <c r="K1062">
        <v>1.1913357311674</v>
      </c>
      <c r="L1062">
        <v>8.0963092381741308</v>
      </c>
      <c r="M1062">
        <v>0.108290314823482</v>
      </c>
      <c r="N1062">
        <v>0.514055652994859</v>
      </c>
    </row>
    <row r="1063" spans="1:14">
      <c r="A1063" t="s">
        <v>4019</v>
      </c>
      <c r="B1063" t="s">
        <v>4019</v>
      </c>
      <c r="C1063" t="s">
        <v>4019</v>
      </c>
      <c r="D1063">
        <v>59043</v>
      </c>
      <c r="E1063" t="s">
        <v>4020</v>
      </c>
      <c r="F1063" t="s">
        <v>4021</v>
      </c>
      <c r="G1063">
        <v>5</v>
      </c>
      <c r="H1063" t="s">
        <v>4020</v>
      </c>
      <c r="I1063" t="b">
        <v>0</v>
      </c>
      <c r="J1063">
        <v>1.0108139598724299</v>
      </c>
      <c r="K1063">
        <v>1.3901261427648199</v>
      </c>
      <c r="L1063">
        <v>7.9262167543332396</v>
      </c>
      <c r="M1063">
        <v>7.2951277492528901E-2</v>
      </c>
      <c r="N1063">
        <v>0.403555021337836</v>
      </c>
    </row>
    <row r="1064" spans="1:14">
      <c r="A1064" t="s">
        <v>4225</v>
      </c>
      <c r="B1064" t="s">
        <v>4225</v>
      </c>
      <c r="C1064" t="s">
        <v>4225</v>
      </c>
      <c r="D1064">
        <v>67168</v>
      </c>
      <c r="E1064" t="s">
        <v>4226</v>
      </c>
      <c r="F1064" t="s">
        <v>4227</v>
      </c>
      <c r="G1064">
        <v>14</v>
      </c>
      <c r="H1064" t="s">
        <v>4226</v>
      </c>
      <c r="I1064" t="b">
        <v>0</v>
      </c>
      <c r="J1064">
        <v>1.0106097924486099</v>
      </c>
      <c r="K1064">
        <v>1.31832998392281</v>
      </c>
      <c r="L1064">
        <v>7.9663613148214401</v>
      </c>
      <c r="M1064">
        <v>8.69382296396361E-2</v>
      </c>
      <c r="N1064">
        <v>0.45052620306340102</v>
      </c>
    </row>
    <row r="1065" spans="1:14">
      <c r="A1065" t="s">
        <v>3941</v>
      </c>
      <c r="B1065" t="s">
        <v>3941</v>
      </c>
      <c r="C1065" t="s">
        <v>3941</v>
      </c>
      <c r="D1065">
        <v>74159</v>
      </c>
      <c r="E1065" t="s">
        <v>3942</v>
      </c>
      <c r="F1065" t="s">
        <v>3943</v>
      </c>
      <c r="G1065">
        <v>2</v>
      </c>
      <c r="H1065" t="s">
        <v>3942</v>
      </c>
      <c r="I1065" t="b">
        <v>0</v>
      </c>
      <c r="J1065">
        <v>1.01053642922682</v>
      </c>
      <c r="K1065">
        <v>1.3553432049565</v>
      </c>
      <c r="L1065">
        <v>7.9586343201176399</v>
      </c>
      <c r="M1065">
        <v>6.8862854854429403E-2</v>
      </c>
      <c r="N1065">
        <v>0.38870850280357899</v>
      </c>
    </row>
    <row r="1066" spans="1:14">
      <c r="A1066" t="s">
        <v>4329</v>
      </c>
      <c r="B1066" t="s">
        <v>4329</v>
      </c>
      <c r="C1066" t="s">
        <v>4329</v>
      </c>
      <c r="D1066">
        <v>75089</v>
      </c>
      <c r="E1066" t="s">
        <v>4330</v>
      </c>
      <c r="F1066" t="s">
        <v>4331</v>
      </c>
      <c r="G1066">
        <v>10</v>
      </c>
      <c r="H1066" t="s">
        <v>4330</v>
      </c>
      <c r="I1066" t="b">
        <v>0</v>
      </c>
      <c r="J1066">
        <v>1.0097824214351501</v>
      </c>
      <c r="K1066">
        <v>1.24067870265715</v>
      </c>
      <c r="L1066">
        <v>8.0215689475829706</v>
      </c>
      <c r="M1066">
        <v>9.6570739756989099E-2</v>
      </c>
      <c r="N1066">
        <v>0.48270648729141302</v>
      </c>
    </row>
    <row r="1067" spans="1:14">
      <c r="A1067" t="s">
        <v>3719</v>
      </c>
      <c r="B1067" t="s">
        <v>3719</v>
      </c>
      <c r="C1067" t="s">
        <v>3719</v>
      </c>
      <c r="D1067">
        <v>50782</v>
      </c>
      <c r="E1067" t="s">
        <v>3720</v>
      </c>
      <c r="F1067" t="s">
        <v>3721</v>
      </c>
      <c r="G1067">
        <v>17</v>
      </c>
      <c r="H1067" t="s">
        <v>3720</v>
      </c>
      <c r="I1067" t="b">
        <v>0</v>
      </c>
      <c r="J1067">
        <v>1.0090339082222699</v>
      </c>
      <c r="K1067">
        <v>1.5422380411944101</v>
      </c>
      <c r="L1067">
        <v>7.8930914080588499</v>
      </c>
      <c r="M1067">
        <v>5.6683533795976598E-2</v>
      </c>
      <c r="N1067">
        <v>0.34547454891636997</v>
      </c>
    </row>
    <row r="1068" spans="1:14">
      <c r="A1068" t="s">
        <v>1204</v>
      </c>
      <c r="B1068" t="s">
        <v>1204</v>
      </c>
      <c r="C1068" t="s">
        <v>1204</v>
      </c>
      <c r="D1068">
        <v>54354</v>
      </c>
      <c r="E1068" t="s">
        <v>1205</v>
      </c>
      <c r="F1068" t="s">
        <v>1206</v>
      </c>
      <c r="G1068">
        <v>1</v>
      </c>
      <c r="H1068" t="s">
        <v>1205</v>
      </c>
      <c r="I1068" t="b">
        <v>0</v>
      </c>
      <c r="J1068">
        <v>1.0088472589976201</v>
      </c>
      <c r="K1068">
        <v>144269487.98169199</v>
      </c>
      <c r="L1068">
        <v>7.7661858417411302</v>
      </c>
      <c r="M1068">
        <v>1.05683766781727E-4</v>
      </c>
      <c r="N1068">
        <v>2.6554564848834E-3</v>
      </c>
    </row>
    <row r="1069" spans="1:14">
      <c r="A1069" t="s">
        <v>1982</v>
      </c>
      <c r="B1069" t="s">
        <v>1982</v>
      </c>
      <c r="C1069" t="s">
        <v>1982</v>
      </c>
      <c r="D1069">
        <v>21817</v>
      </c>
      <c r="E1069" t="s">
        <v>1983</v>
      </c>
      <c r="F1069" t="s">
        <v>1984</v>
      </c>
      <c r="G1069">
        <v>2</v>
      </c>
      <c r="H1069" t="s">
        <v>1983</v>
      </c>
      <c r="I1069" t="b">
        <v>0</v>
      </c>
      <c r="J1069">
        <v>1.0079744355373801</v>
      </c>
      <c r="K1069">
        <v>3.3473887516249898</v>
      </c>
      <c r="L1069">
        <v>7.7822022568832097</v>
      </c>
      <c r="M1069">
        <v>3.5253972331488301E-3</v>
      </c>
      <c r="N1069">
        <v>4.8367652813944097E-2</v>
      </c>
    </row>
    <row r="1070" spans="1:14">
      <c r="A1070" t="s">
        <v>2525</v>
      </c>
      <c r="B1070" t="s">
        <v>2525</v>
      </c>
      <c r="C1070" t="s">
        <v>2525</v>
      </c>
      <c r="D1070">
        <v>13830</v>
      </c>
      <c r="E1070" t="s">
        <v>2526</v>
      </c>
      <c r="F1070" t="s">
        <v>2527</v>
      </c>
      <c r="G1070">
        <v>2</v>
      </c>
      <c r="H1070" t="s">
        <v>2526</v>
      </c>
      <c r="I1070" t="b">
        <v>0</v>
      </c>
      <c r="J1070">
        <v>1.006715259226</v>
      </c>
      <c r="K1070">
        <v>2.40965754554579</v>
      </c>
      <c r="L1070">
        <v>7.7970699246520399</v>
      </c>
      <c r="M1070">
        <v>1.40145807389013E-2</v>
      </c>
      <c r="N1070">
        <v>0.13615943775661499</v>
      </c>
    </row>
    <row r="1071" spans="1:14">
      <c r="A1071" t="s">
        <v>4356</v>
      </c>
      <c r="B1071" t="s">
        <v>4356</v>
      </c>
      <c r="C1071" t="s">
        <v>4356</v>
      </c>
      <c r="D1071">
        <v>26896</v>
      </c>
      <c r="E1071" t="s">
        <v>4357</v>
      </c>
      <c r="F1071" t="s">
        <v>4358</v>
      </c>
      <c r="G1071" t="s">
        <v>202</v>
      </c>
      <c r="H1071" t="s">
        <v>4357</v>
      </c>
      <c r="I1071" t="b">
        <v>0</v>
      </c>
      <c r="J1071">
        <v>1.0066890730361799</v>
      </c>
      <c r="K1071">
        <v>1.25991131095663</v>
      </c>
      <c r="L1071">
        <v>7.9972370939205604</v>
      </c>
      <c r="M1071">
        <v>9.8116648823491803E-2</v>
      </c>
      <c r="N1071">
        <v>0.485255643276364</v>
      </c>
    </row>
    <row r="1072" spans="1:14">
      <c r="A1072" t="s">
        <v>4431</v>
      </c>
      <c r="B1072" t="s">
        <v>4431</v>
      </c>
      <c r="C1072" t="s">
        <v>4431</v>
      </c>
      <c r="D1072">
        <v>230316</v>
      </c>
      <c r="E1072" t="s">
        <v>4432</v>
      </c>
      <c r="F1072" t="s">
        <v>4433</v>
      </c>
      <c r="G1072">
        <v>4</v>
      </c>
      <c r="H1072" t="s">
        <v>4432</v>
      </c>
      <c r="I1072" t="b">
        <v>0</v>
      </c>
      <c r="J1072">
        <v>1.0059313749496399</v>
      </c>
      <c r="K1072">
        <v>1.2678401541947699</v>
      </c>
      <c r="L1072">
        <v>7.9873168718489698</v>
      </c>
      <c r="M1072">
        <v>0.10367767505688499</v>
      </c>
      <c r="N1072">
        <v>0.50141459662466803</v>
      </c>
    </row>
    <row r="1073" spans="1:14">
      <c r="A1073" t="s">
        <v>4661</v>
      </c>
      <c r="B1073" t="s">
        <v>4661</v>
      </c>
      <c r="C1073" t="s">
        <v>4661</v>
      </c>
      <c r="D1073">
        <v>237860</v>
      </c>
      <c r="E1073" t="s">
        <v>4662</v>
      </c>
      <c r="F1073" t="s">
        <v>4663</v>
      </c>
      <c r="G1073">
        <v>11</v>
      </c>
      <c r="H1073" t="s">
        <v>4662</v>
      </c>
      <c r="I1073" t="b">
        <v>0</v>
      </c>
      <c r="J1073">
        <v>1.0053199816679901</v>
      </c>
      <c r="K1073">
        <v>1.2163239274095501</v>
      </c>
      <c r="L1073">
        <v>8.0515199196301594</v>
      </c>
      <c r="M1073">
        <v>0.113764494200064</v>
      </c>
      <c r="N1073">
        <v>0.52107878918388795</v>
      </c>
    </row>
    <row r="1074" spans="1:14">
      <c r="A1074" t="s">
        <v>1504</v>
      </c>
      <c r="B1074" t="s">
        <v>1504</v>
      </c>
      <c r="C1074" t="s">
        <v>1504</v>
      </c>
      <c r="D1074">
        <v>246730</v>
      </c>
      <c r="E1074" t="s">
        <v>1505</v>
      </c>
      <c r="F1074" t="s">
        <v>1506</v>
      </c>
      <c r="G1074">
        <v>5</v>
      </c>
      <c r="H1074" t="s">
        <v>1505</v>
      </c>
      <c r="I1074" t="b">
        <v>0</v>
      </c>
      <c r="J1074">
        <v>1.0046965142276301</v>
      </c>
      <c r="K1074">
        <v>72134745.071327701</v>
      </c>
      <c r="L1074">
        <v>7.7835593659770401</v>
      </c>
      <c r="M1074">
        <v>7.3859073232054905E-4</v>
      </c>
      <c r="N1074">
        <v>1.40148934265307E-2</v>
      </c>
    </row>
    <row r="1075" spans="1:14">
      <c r="A1075" t="s">
        <v>5473</v>
      </c>
      <c r="B1075" t="s">
        <v>5473</v>
      </c>
      <c r="C1075" t="s">
        <v>5473</v>
      </c>
      <c r="D1075">
        <v>56449</v>
      </c>
      <c r="E1075" t="s">
        <v>5474</v>
      </c>
      <c r="F1075" t="s">
        <v>5475</v>
      </c>
      <c r="G1075">
        <v>6</v>
      </c>
      <c r="H1075" t="s">
        <v>5474</v>
      </c>
      <c r="I1075" t="b">
        <v>1</v>
      </c>
      <c r="J1075">
        <v>1.0045114174584</v>
      </c>
      <c r="K1075">
        <v>1.0920406882517999</v>
      </c>
      <c r="L1075">
        <v>8.3731399333485008</v>
      </c>
      <c r="M1075">
        <v>0.17190467461135001</v>
      </c>
      <c r="N1075">
        <v>0.64596632456967396</v>
      </c>
    </row>
    <row r="1076" spans="1:14">
      <c r="A1076" t="s">
        <v>4013</v>
      </c>
      <c r="B1076" t="s">
        <v>4013</v>
      </c>
      <c r="C1076" t="s">
        <v>4013</v>
      </c>
      <c r="D1076">
        <v>383295</v>
      </c>
      <c r="E1076" t="s">
        <v>4014</v>
      </c>
      <c r="F1076" t="s">
        <v>4015</v>
      </c>
      <c r="G1076">
        <v>17</v>
      </c>
      <c r="H1076" t="s">
        <v>4014</v>
      </c>
      <c r="I1076" t="b">
        <v>0</v>
      </c>
      <c r="J1076">
        <v>1.0040673080962399</v>
      </c>
      <c r="K1076">
        <v>1.3901813732952399</v>
      </c>
      <c r="L1076">
        <v>7.9645505485824497</v>
      </c>
      <c r="M1076">
        <v>7.2763653724843697E-2</v>
      </c>
      <c r="N1076">
        <v>0.40289118170028998</v>
      </c>
    </row>
    <row r="1077" spans="1:14">
      <c r="A1077" t="s">
        <v>4115</v>
      </c>
      <c r="B1077" t="s">
        <v>4115</v>
      </c>
      <c r="C1077" t="s">
        <v>4115</v>
      </c>
      <c r="D1077">
        <v>67876</v>
      </c>
      <c r="E1077" t="s">
        <v>4116</v>
      </c>
      <c r="F1077" t="s">
        <v>4117</v>
      </c>
      <c r="G1077">
        <v>1</v>
      </c>
      <c r="H1077" t="s">
        <v>4116</v>
      </c>
      <c r="I1077" t="b">
        <v>0</v>
      </c>
      <c r="J1077">
        <v>1.00378430170008</v>
      </c>
      <c r="K1077">
        <v>1.38499115014761</v>
      </c>
      <c r="L1077">
        <v>7.9439014143619504</v>
      </c>
      <c r="M1077">
        <v>7.8391247476731901E-2</v>
      </c>
      <c r="N1077">
        <v>0.42121245469267299</v>
      </c>
    </row>
    <row r="1078" spans="1:14">
      <c r="A1078" t="s">
        <v>5998</v>
      </c>
      <c r="B1078" t="s">
        <v>5998</v>
      </c>
      <c r="C1078" t="s">
        <v>5998</v>
      </c>
      <c r="D1078">
        <v>12861</v>
      </c>
      <c r="E1078" t="s">
        <v>5999</v>
      </c>
      <c r="F1078" t="s">
        <v>6000</v>
      </c>
      <c r="G1078">
        <v>5</v>
      </c>
      <c r="H1078" t="s">
        <v>5999</v>
      </c>
      <c r="I1078" t="b">
        <v>0</v>
      </c>
      <c r="J1078">
        <v>1.0036425462519201</v>
      </c>
      <c r="K1078">
        <v>1.0191719089954001</v>
      </c>
      <c r="L1078">
        <v>9.8316924711939606</v>
      </c>
      <c r="M1078">
        <v>0.21006554847540901</v>
      </c>
      <c r="N1078">
        <v>0.71102444743315096</v>
      </c>
    </row>
    <row r="1079" spans="1:14">
      <c r="A1079" t="s">
        <v>4616</v>
      </c>
      <c r="B1079" t="s">
        <v>4616</v>
      </c>
      <c r="C1079" t="s">
        <v>4616</v>
      </c>
      <c r="D1079">
        <v>15461</v>
      </c>
      <c r="E1079" t="s">
        <v>4617</v>
      </c>
      <c r="F1079" t="s">
        <v>4618</v>
      </c>
      <c r="G1079">
        <v>7</v>
      </c>
      <c r="H1079" t="s">
        <v>4617</v>
      </c>
      <c r="I1079" t="b">
        <v>0</v>
      </c>
      <c r="J1079">
        <v>1.0034978419232301</v>
      </c>
      <c r="K1079">
        <v>1.1892716307254301</v>
      </c>
      <c r="L1079">
        <v>8.0818467111028998</v>
      </c>
      <c r="M1079">
        <v>0.113345272163534</v>
      </c>
      <c r="N1079">
        <v>0.52107878918388795</v>
      </c>
    </row>
    <row r="1080" spans="1:14">
      <c r="A1080" t="s">
        <v>2051</v>
      </c>
      <c r="B1080" t="s">
        <v>2051</v>
      </c>
      <c r="C1080" t="s">
        <v>2051</v>
      </c>
      <c r="D1080">
        <v>20618</v>
      </c>
      <c r="E1080" t="s">
        <v>2052</v>
      </c>
      <c r="F1080" t="s">
        <v>2053</v>
      </c>
      <c r="G1080">
        <v>14</v>
      </c>
      <c r="H1080" t="s">
        <v>2052</v>
      </c>
      <c r="I1080" t="b">
        <v>0</v>
      </c>
      <c r="J1080">
        <v>1.0031409185184501</v>
      </c>
      <c r="K1080">
        <v>72134745.179113895</v>
      </c>
      <c r="L1080">
        <v>7.78313260604798</v>
      </c>
      <c r="M1080">
        <v>4.3930841322008599E-3</v>
      </c>
      <c r="N1080">
        <v>5.7619691477946502E-2</v>
      </c>
    </row>
    <row r="1081" spans="1:14">
      <c r="A1081" t="s">
        <v>5521</v>
      </c>
      <c r="B1081" t="s">
        <v>5521</v>
      </c>
      <c r="C1081" t="s">
        <v>5521</v>
      </c>
      <c r="D1081">
        <v>68953</v>
      </c>
      <c r="E1081" t="s">
        <v>5522</v>
      </c>
      <c r="F1081" t="s">
        <v>5523</v>
      </c>
      <c r="G1081">
        <v>7</v>
      </c>
      <c r="H1081" t="s">
        <v>5522</v>
      </c>
      <c r="I1081" t="b">
        <v>0</v>
      </c>
      <c r="J1081">
        <v>1.00227567480965</v>
      </c>
      <c r="K1081">
        <v>1.0516625253810501</v>
      </c>
      <c r="L1081">
        <v>8.7451034246021102</v>
      </c>
      <c r="M1081">
        <v>0.17588761653198501</v>
      </c>
      <c r="N1081">
        <v>0.65344351280097701</v>
      </c>
    </row>
    <row r="1082" spans="1:14">
      <c r="A1082" t="s">
        <v>3665</v>
      </c>
      <c r="B1082" t="s">
        <v>3665</v>
      </c>
      <c r="C1082" t="s">
        <v>3665</v>
      </c>
      <c r="D1082">
        <v>69697</v>
      </c>
      <c r="E1082" t="s">
        <v>3666</v>
      </c>
      <c r="F1082" t="s">
        <v>3667</v>
      </c>
      <c r="G1082">
        <v>8</v>
      </c>
      <c r="H1082" t="s">
        <v>3666</v>
      </c>
      <c r="I1082" t="b">
        <v>0</v>
      </c>
      <c r="J1082">
        <v>1.00197644781018</v>
      </c>
      <c r="K1082">
        <v>1.5639880845151399</v>
      </c>
      <c r="L1082">
        <v>7.8705464852234197</v>
      </c>
      <c r="M1082">
        <v>5.2890210501015798E-2</v>
      </c>
      <c r="N1082">
        <v>0.32939601183823503</v>
      </c>
    </row>
    <row r="1083" spans="1:14">
      <c r="A1083" t="s">
        <v>1612</v>
      </c>
      <c r="B1083" t="s">
        <v>1612</v>
      </c>
      <c r="C1083" t="s">
        <v>1612</v>
      </c>
      <c r="D1083">
        <v>382639</v>
      </c>
      <c r="E1083" t="s">
        <v>1613</v>
      </c>
      <c r="F1083" t="s">
        <v>1614</v>
      </c>
      <c r="G1083">
        <v>12</v>
      </c>
      <c r="H1083" t="s">
        <v>1613</v>
      </c>
      <c r="I1083" t="b">
        <v>1</v>
      </c>
      <c r="J1083">
        <v>1.0015653086329801</v>
      </c>
      <c r="K1083">
        <v>72134745.068827093</v>
      </c>
      <c r="L1083">
        <v>7.7833800759506699</v>
      </c>
      <c r="M1083">
        <v>1.0421005207819399E-3</v>
      </c>
      <c r="N1083">
        <v>1.8371597346508499E-2</v>
      </c>
    </row>
    <row r="1084" spans="1:14">
      <c r="A1084" t="s">
        <v>5407</v>
      </c>
      <c r="B1084" t="s">
        <v>5407</v>
      </c>
      <c r="C1084" t="s">
        <v>5407</v>
      </c>
      <c r="D1084">
        <v>75605</v>
      </c>
      <c r="E1084" t="s">
        <v>5408</v>
      </c>
      <c r="F1084" t="s">
        <v>5409</v>
      </c>
      <c r="G1084">
        <v>1</v>
      </c>
      <c r="H1084" t="s">
        <v>5408</v>
      </c>
      <c r="I1084" t="b">
        <v>1</v>
      </c>
      <c r="J1084">
        <v>1.0007398333581401</v>
      </c>
      <c r="K1084">
        <v>1.08064950138163</v>
      </c>
      <c r="L1084">
        <v>8.4310844562828997</v>
      </c>
      <c r="M1084">
        <v>0.16492663214438899</v>
      </c>
      <c r="N1084">
        <v>0.62919945473613703</v>
      </c>
    </row>
    <row r="1085" spans="1:14">
      <c r="A1085" t="s">
        <v>3668</v>
      </c>
      <c r="B1085" t="s">
        <v>3668</v>
      </c>
      <c r="C1085" t="s">
        <v>3668</v>
      </c>
      <c r="D1085">
        <v>71609</v>
      </c>
      <c r="E1085" t="s">
        <v>3669</v>
      </c>
      <c r="F1085" t="s">
        <v>3670</v>
      </c>
      <c r="G1085">
        <v>8</v>
      </c>
      <c r="H1085" t="s">
        <v>3669</v>
      </c>
      <c r="I1085" t="b">
        <v>0</v>
      </c>
      <c r="J1085">
        <v>0.99868085593155098</v>
      </c>
      <c r="K1085">
        <v>1.5310524623057999</v>
      </c>
      <c r="L1085">
        <v>7.8743780977324498</v>
      </c>
      <c r="M1085">
        <v>5.3083752022646202E-2</v>
      </c>
      <c r="N1085">
        <v>0.330444466791186</v>
      </c>
    </row>
    <row r="1086" spans="1:14">
      <c r="A1086" t="s">
        <v>5148</v>
      </c>
      <c r="B1086" t="s">
        <v>5148</v>
      </c>
      <c r="C1086" t="s">
        <v>5148</v>
      </c>
      <c r="D1086">
        <v>12388</v>
      </c>
      <c r="E1086" t="s">
        <v>5149</v>
      </c>
      <c r="F1086" t="s">
        <v>5150</v>
      </c>
      <c r="G1086">
        <v>2</v>
      </c>
      <c r="H1086" t="s">
        <v>5149</v>
      </c>
      <c r="I1086" t="b">
        <v>0</v>
      </c>
      <c r="J1086">
        <v>0.99838927592592097</v>
      </c>
      <c r="K1086">
        <v>1.12292115431022</v>
      </c>
      <c r="L1086">
        <v>8.2572324800305896</v>
      </c>
      <c r="M1086">
        <v>0.149288455960636</v>
      </c>
      <c r="N1086">
        <v>0.600081945565339</v>
      </c>
    </row>
    <row r="1087" spans="1:14">
      <c r="A1087" t="s">
        <v>4208</v>
      </c>
      <c r="B1087" t="s">
        <v>4208</v>
      </c>
      <c r="C1087" t="s">
        <v>4208</v>
      </c>
      <c r="D1087">
        <v>16151</v>
      </c>
      <c r="E1087" t="s">
        <v>4209</v>
      </c>
      <c r="F1087" t="s">
        <v>4210</v>
      </c>
      <c r="G1087" t="s">
        <v>202</v>
      </c>
      <c r="H1087" t="s">
        <v>4209</v>
      </c>
      <c r="I1087" t="b">
        <v>0</v>
      </c>
      <c r="J1087">
        <v>0.99786698672921903</v>
      </c>
      <c r="K1087">
        <v>1.41020848253811</v>
      </c>
      <c r="L1087">
        <v>7.9083403040174298</v>
      </c>
      <c r="M1087">
        <v>8.59996929548206E-2</v>
      </c>
      <c r="N1087">
        <v>0.44743037397676599</v>
      </c>
    </row>
    <row r="1088" spans="1:14">
      <c r="A1088" t="s">
        <v>2969</v>
      </c>
      <c r="B1088" t="s">
        <v>2969</v>
      </c>
      <c r="C1088" t="s">
        <v>2969</v>
      </c>
      <c r="D1088">
        <v>83429</v>
      </c>
      <c r="E1088" t="s">
        <v>2970</v>
      </c>
      <c r="F1088" t="s">
        <v>2971</v>
      </c>
      <c r="G1088">
        <v>11</v>
      </c>
      <c r="H1088" t="s">
        <v>2970</v>
      </c>
      <c r="I1088" t="b">
        <v>0</v>
      </c>
      <c r="J1088">
        <v>0.99780990619312504</v>
      </c>
      <c r="K1088">
        <v>1.91365023014111</v>
      </c>
      <c r="L1088">
        <v>7.8189343210329003</v>
      </c>
      <c r="M1088">
        <v>2.7436541021968401E-2</v>
      </c>
      <c r="N1088">
        <v>0.219018884291482</v>
      </c>
    </row>
    <row r="1089" spans="1:14">
      <c r="A1089" t="s">
        <v>2780</v>
      </c>
      <c r="B1089" t="s">
        <v>2780</v>
      </c>
      <c r="C1089" t="s">
        <v>2780</v>
      </c>
      <c r="D1089">
        <v>16177</v>
      </c>
      <c r="E1089" t="s">
        <v>2781</v>
      </c>
      <c r="F1089" t="s">
        <v>2782</v>
      </c>
      <c r="G1089">
        <v>1</v>
      </c>
      <c r="H1089" t="s">
        <v>2781</v>
      </c>
      <c r="I1089" t="b">
        <v>0</v>
      </c>
      <c r="J1089">
        <v>0.99748282125866305</v>
      </c>
      <c r="K1089">
        <v>2.13202979019723</v>
      </c>
      <c r="L1089">
        <v>7.8308150751985899</v>
      </c>
      <c r="M1089">
        <v>1.89137649215603E-2</v>
      </c>
      <c r="N1089">
        <v>0.16538196047412301</v>
      </c>
    </row>
    <row r="1090" spans="1:14">
      <c r="A1090" t="s">
        <v>2999</v>
      </c>
      <c r="B1090" t="s">
        <v>2999</v>
      </c>
      <c r="C1090" t="s">
        <v>2999</v>
      </c>
      <c r="D1090">
        <v>53357</v>
      </c>
      <c r="E1090" t="s">
        <v>3000</v>
      </c>
      <c r="F1090" t="s">
        <v>3001</v>
      </c>
      <c r="G1090">
        <v>15</v>
      </c>
      <c r="H1090" t="s">
        <v>3000</v>
      </c>
      <c r="I1090" t="b">
        <v>0</v>
      </c>
      <c r="J1090">
        <v>0.99747685846486001</v>
      </c>
      <c r="K1090">
        <v>1.88275675549254</v>
      </c>
      <c r="L1090">
        <v>7.8255909103514103</v>
      </c>
      <c r="M1090">
        <v>2.7908598405014699E-2</v>
      </c>
      <c r="N1090">
        <v>0.22091078858187899</v>
      </c>
    </row>
    <row r="1091" spans="1:14">
      <c r="A1091" t="s">
        <v>4214</v>
      </c>
      <c r="B1091" t="s">
        <v>4214</v>
      </c>
      <c r="C1091" t="s">
        <v>4214</v>
      </c>
      <c r="D1091">
        <v>72429</v>
      </c>
      <c r="E1091" t="s">
        <v>4215</v>
      </c>
      <c r="F1091" t="s">
        <v>4216</v>
      </c>
      <c r="G1091">
        <v>4</v>
      </c>
      <c r="H1091" t="s">
        <v>4215</v>
      </c>
      <c r="I1091" t="b">
        <v>0</v>
      </c>
      <c r="J1091">
        <v>0.99639643795152699</v>
      </c>
      <c r="K1091">
        <v>1.29987512533368</v>
      </c>
      <c r="L1091">
        <v>7.95723488026246</v>
      </c>
      <c r="M1091">
        <v>8.6410308664785607E-2</v>
      </c>
      <c r="N1091">
        <v>0.449032332982301</v>
      </c>
    </row>
    <row r="1092" spans="1:14">
      <c r="A1092" t="s">
        <v>4835</v>
      </c>
      <c r="B1092" t="s">
        <v>4835</v>
      </c>
      <c r="C1092" t="s">
        <v>4835</v>
      </c>
      <c r="D1092">
        <v>68970</v>
      </c>
      <c r="E1092" t="s">
        <v>4836</v>
      </c>
      <c r="F1092" t="s">
        <v>4837</v>
      </c>
      <c r="G1092">
        <v>4</v>
      </c>
      <c r="H1092" t="s">
        <v>4836</v>
      </c>
      <c r="I1092" t="b">
        <v>0</v>
      </c>
      <c r="J1092">
        <v>0.99628814308771696</v>
      </c>
      <c r="K1092">
        <v>1.1516163197085201</v>
      </c>
      <c r="L1092">
        <v>8.1536011133419599</v>
      </c>
      <c r="M1092">
        <v>0.12247437086249501</v>
      </c>
      <c r="N1092">
        <v>0.53796846893251304</v>
      </c>
    </row>
    <row r="1093" spans="1:14">
      <c r="A1093" t="s">
        <v>3773</v>
      </c>
      <c r="B1093" t="s">
        <v>3773</v>
      </c>
      <c r="C1093" t="s">
        <v>3773</v>
      </c>
      <c r="D1093">
        <v>17281</v>
      </c>
      <c r="E1093" t="s">
        <v>3774</v>
      </c>
      <c r="F1093" t="s">
        <v>3775</v>
      </c>
      <c r="G1093">
        <v>9</v>
      </c>
      <c r="H1093" t="s">
        <v>3774</v>
      </c>
      <c r="I1093" t="b">
        <v>0</v>
      </c>
      <c r="J1093">
        <v>0.99585268212414901</v>
      </c>
      <c r="K1093">
        <v>1.4292885722528501</v>
      </c>
      <c r="L1093">
        <v>7.9071174688144499</v>
      </c>
      <c r="M1093">
        <v>5.95481828351219E-2</v>
      </c>
      <c r="N1093">
        <v>0.35647374078752098</v>
      </c>
    </row>
    <row r="1094" spans="1:14">
      <c r="A1094" t="s">
        <v>5136</v>
      </c>
      <c r="B1094" t="s">
        <v>5136</v>
      </c>
      <c r="C1094" t="s">
        <v>5136</v>
      </c>
      <c r="D1094">
        <v>103140</v>
      </c>
      <c r="E1094" t="s">
        <v>5137</v>
      </c>
      <c r="F1094" t="s">
        <v>5138</v>
      </c>
      <c r="G1094">
        <v>10</v>
      </c>
      <c r="H1094" t="s">
        <v>5137</v>
      </c>
      <c r="I1094" t="b">
        <v>0</v>
      </c>
      <c r="J1094">
        <v>0.99511011523484405</v>
      </c>
      <c r="K1094">
        <v>1.10134822606232</v>
      </c>
      <c r="L1094">
        <v>8.3723110771311102</v>
      </c>
      <c r="M1094">
        <v>0.148049706762546</v>
      </c>
      <c r="N1094">
        <v>0.59638750697530596</v>
      </c>
    </row>
    <row r="1095" spans="1:14">
      <c r="A1095" t="s">
        <v>5151</v>
      </c>
      <c r="B1095" t="s">
        <v>5151</v>
      </c>
      <c r="C1095" t="s">
        <v>5151</v>
      </c>
      <c r="D1095">
        <v>53612</v>
      </c>
      <c r="E1095" t="s">
        <v>5152</v>
      </c>
      <c r="F1095" t="s">
        <v>5153</v>
      </c>
      <c r="G1095">
        <v>12</v>
      </c>
      <c r="H1095" t="s">
        <v>5152</v>
      </c>
      <c r="I1095" t="b">
        <v>0</v>
      </c>
      <c r="J1095">
        <v>0.99483582933492498</v>
      </c>
      <c r="K1095">
        <v>1.08775682512672</v>
      </c>
      <c r="L1095">
        <v>8.3513118730477398</v>
      </c>
      <c r="M1095">
        <v>0.14936655116030201</v>
      </c>
      <c r="N1095">
        <v>0.600211913302242</v>
      </c>
    </row>
    <row r="1096" spans="1:14">
      <c r="A1096" t="s">
        <v>3116</v>
      </c>
      <c r="B1096" t="s">
        <v>3116</v>
      </c>
      <c r="C1096" t="s">
        <v>3116</v>
      </c>
      <c r="D1096">
        <v>76252</v>
      </c>
      <c r="E1096" t="s">
        <v>3117</v>
      </c>
      <c r="F1096" t="s">
        <v>3118</v>
      </c>
      <c r="G1096">
        <v>6</v>
      </c>
      <c r="H1096" t="s">
        <v>3117</v>
      </c>
      <c r="I1096" t="b">
        <v>0</v>
      </c>
      <c r="J1096">
        <v>0.99465131604103896</v>
      </c>
      <c r="K1096">
        <v>2.0617374189152899</v>
      </c>
      <c r="L1096">
        <v>7.8180630039864196</v>
      </c>
      <c r="M1096">
        <v>3.2151274060161897E-2</v>
      </c>
      <c r="N1096">
        <v>0.240969206041762</v>
      </c>
    </row>
    <row r="1097" spans="1:14">
      <c r="A1097" t="s">
        <v>6483</v>
      </c>
      <c r="B1097" t="s">
        <v>6483</v>
      </c>
      <c r="C1097" t="s">
        <v>6483</v>
      </c>
      <c r="D1097">
        <v>20195</v>
      </c>
      <c r="E1097" t="s">
        <v>6484</v>
      </c>
      <c r="F1097" t="s">
        <v>6485</v>
      </c>
      <c r="G1097">
        <v>3</v>
      </c>
      <c r="H1097" t="s">
        <v>6484</v>
      </c>
      <c r="I1097" t="b">
        <v>0</v>
      </c>
      <c r="J1097">
        <v>0.99391865334935303</v>
      </c>
      <c r="K1097">
        <v>0.99863213089687197</v>
      </c>
      <c r="L1097">
        <v>11.381259558836099</v>
      </c>
      <c r="M1097">
        <v>0.25289698359743901</v>
      </c>
      <c r="N1097">
        <v>0.77270507778823305</v>
      </c>
    </row>
    <row r="1098" spans="1:14">
      <c r="A1098" t="s">
        <v>3881</v>
      </c>
      <c r="B1098" t="s">
        <v>3881</v>
      </c>
      <c r="C1098" t="s">
        <v>3881</v>
      </c>
      <c r="D1098">
        <v>216131</v>
      </c>
      <c r="E1098" t="s">
        <v>3882</v>
      </c>
      <c r="F1098" t="s">
        <v>3883</v>
      </c>
      <c r="G1098">
        <v>10</v>
      </c>
      <c r="H1098" t="s">
        <v>3882</v>
      </c>
      <c r="I1098" t="b">
        <v>0</v>
      </c>
      <c r="J1098">
        <v>0.99384458007632404</v>
      </c>
      <c r="K1098">
        <v>1.4673317072110199</v>
      </c>
      <c r="L1098">
        <v>7.8847562622548697</v>
      </c>
      <c r="M1098">
        <v>6.5163323735171502E-2</v>
      </c>
      <c r="N1098">
        <v>0.37651196216322003</v>
      </c>
    </row>
    <row r="1099" spans="1:14">
      <c r="A1099" t="s">
        <v>4419</v>
      </c>
      <c r="B1099" t="s">
        <v>4419</v>
      </c>
      <c r="C1099" t="s">
        <v>4419</v>
      </c>
      <c r="D1099">
        <v>67526</v>
      </c>
      <c r="E1099" t="s">
        <v>4420</v>
      </c>
      <c r="F1099" t="s">
        <v>4421</v>
      </c>
      <c r="G1099">
        <v>18</v>
      </c>
      <c r="H1099" t="s">
        <v>4420</v>
      </c>
      <c r="I1099" t="b">
        <v>0</v>
      </c>
      <c r="J1099">
        <v>0.99349516495356205</v>
      </c>
      <c r="K1099">
        <v>1.2339376215493101</v>
      </c>
      <c r="L1099">
        <v>8.0112765637366596</v>
      </c>
      <c r="M1099">
        <v>0.102034611807912</v>
      </c>
      <c r="N1099">
        <v>0.49599047295682303</v>
      </c>
    </row>
    <row r="1100" spans="1:14">
      <c r="A1100" t="s">
        <v>4917</v>
      </c>
      <c r="B1100" t="s">
        <v>4917</v>
      </c>
      <c r="C1100" t="s">
        <v>4917</v>
      </c>
      <c r="D1100">
        <v>215705</v>
      </c>
      <c r="E1100" t="s">
        <v>4918</v>
      </c>
      <c r="F1100" t="s">
        <v>4919</v>
      </c>
      <c r="G1100">
        <v>2</v>
      </c>
      <c r="H1100" t="s">
        <v>4918</v>
      </c>
      <c r="I1100" t="b">
        <v>0</v>
      </c>
      <c r="J1100">
        <v>0.99302792435468401</v>
      </c>
      <c r="K1100">
        <v>1.1451242138184701</v>
      </c>
      <c r="L1100">
        <v>8.1715348653066808</v>
      </c>
      <c r="M1100">
        <v>0.13055120470953099</v>
      </c>
      <c r="N1100">
        <v>0.55666762060149799</v>
      </c>
    </row>
    <row r="1101" spans="1:14">
      <c r="A1101" t="s">
        <v>4273</v>
      </c>
      <c r="B1101" t="s">
        <v>4273</v>
      </c>
      <c r="C1101" t="s">
        <v>4273</v>
      </c>
      <c r="D1101">
        <v>20351</v>
      </c>
      <c r="E1101" t="s">
        <v>4274</v>
      </c>
      <c r="F1101" t="s">
        <v>4275</v>
      </c>
      <c r="G1101">
        <v>3</v>
      </c>
      <c r="H1101" t="s">
        <v>4274</v>
      </c>
      <c r="I1101" t="b">
        <v>0</v>
      </c>
      <c r="J1101">
        <v>0.99279860582535295</v>
      </c>
      <c r="K1101">
        <v>1.2923948912955501</v>
      </c>
      <c r="L1101">
        <v>7.9651797954878898</v>
      </c>
      <c r="M1101">
        <v>9.1960406244785395E-2</v>
      </c>
      <c r="N1101">
        <v>0.46968562628761901</v>
      </c>
    </row>
    <row r="1102" spans="1:14">
      <c r="A1102" t="s">
        <v>3452</v>
      </c>
      <c r="B1102" t="s">
        <v>3452</v>
      </c>
      <c r="C1102" t="s">
        <v>3452</v>
      </c>
      <c r="D1102">
        <v>14466</v>
      </c>
      <c r="E1102" t="s">
        <v>3453</v>
      </c>
      <c r="F1102" t="s">
        <v>3454</v>
      </c>
      <c r="G1102">
        <v>3</v>
      </c>
      <c r="H1102" t="s">
        <v>3453</v>
      </c>
      <c r="I1102" t="b">
        <v>0</v>
      </c>
      <c r="J1102">
        <v>0.99222763627814803</v>
      </c>
      <c r="K1102">
        <v>1.77310340302735</v>
      </c>
      <c r="L1102">
        <v>7.8324938333015401</v>
      </c>
      <c r="M1102">
        <v>4.1987834263889703E-2</v>
      </c>
      <c r="N1102">
        <v>0.28316810034926498</v>
      </c>
    </row>
    <row r="1103" spans="1:14">
      <c r="A1103" t="s">
        <v>4814</v>
      </c>
      <c r="B1103" t="s">
        <v>4814</v>
      </c>
      <c r="C1103" t="s">
        <v>4814</v>
      </c>
      <c r="D1103">
        <v>83485</v>
      </c>
      <c r="E1103" t="s">
        <v>4815</v>
      </c>
      <c r="F1103" t="s">
        <v>4816</v>
      </c>
      <c r="G1103">
        <v>7</v>
      </c>
      <c r="H1103" t="s">
        <v>4815</v>
      </c>
      <c r="I1103" t="b">
        <v>0</v>
      </c>
      <c r="J1103">
        <v>0.99030568236303596</v>
      </c>
      <c r="K1103">
        <v>1.18492953471439</v>
      </c>
      <c r="L1103">
        <v>8.0702816564353892</v>
      </c>
      <c r="M1103">
        <v>0.121249179813296</v>
      </c>
      <c r="N1103">
        <v>0.53563632281279805</v>
      </c>
    </row>
    <row r="1104" spans="1:14">
      <c r="A1104" t="s">
        <v>2450</v>
      </c>
      <c r="B1104" t="s">
        <v>2450</v>
      </c>
      <c r="C1104" t="s">
        <v>2450</v>
      </c>
      <c r="D1104">
        <v>407790</v>
      </c>
      <c r="E1104" t="s">
        <v>2451</v>
      </c>
      <c r="F1104" t="s">
        <v>2452</v>
      </c>
      <c r="G1104">
        <v>10</v>
      </c>
      <c r="H1104" t="s">
        <v>2451</v>
      </c>
      <c r="I1104" t="b">
        <v>0</v>
      </c>
      <c r="J1104">
        <v>0.990168500361849</v>
      </c>
      <c r="K1104">
        <v>72134744.874392301</v>
      </c>
      <c r="L1104">
        <v>7.7930083570508604</v>
      </c>
      <c r="M1104">
        <v>1.2621191238581801E-2</v>
      </c>
      <c r="N1104">
        <v>0.12719209939756501</v>
      </c>
    </row>
    <row r="1105" spans="1:14">
      <c r="A1105" t="s">
        <v>5416</v>
      </c>
      <c r="B1105" t="s">
        <v>5416</v>
      </c>
      <c r="C1105" t="s">
        <v>5416</v>
      </c>
      <c r="D1105">
        <v>22388</v>
      </c>
      <c r="E1105" t="s">
        <v>5417</v>
      </c>
      <c r="F1105" t="s">
        <v>5418</v>
      </c>
      <c r="G1105">
        <v>5</v>
      </c>
      <c r="H1105" t="s">
        <v>5417</v>
      </c>
      <c r="I1105" t="b">
        <v>0</v>
      </c>
      <c r="J1105">
        <v>0.99007084284483804</v>
      </c>
      <c r="K1105">
        <v>1.0820520983665001</v>
      </c>
      <c r="L1105">
        <v>8.3645682780466295</v>
      </c>
      <c r="M1105">
        <v>0.165920032078888</v>
      </c>
      <c r="N1105">
        <v>0.63206713353084298</v>
      </c>
    </row>
    <row r="1106" spans="1:14">
      <c r="A1106" t="s">
        <v>4231</v>
      </c>
      <c r="B1106" t="s">
        <v>4231</v>
      </c>
      <c r="C1106" t="s">
        <v>4231</v>
      </c>
      <c r="D1106">
        <v>75712</v>
      </c>
      <c r="E1106" t="s">
        <v>4232</v>
      </c>
      <c r="F1106" t="s">
        <v>4233</v>
      </c>
      <c r="G1106">
        <v>1</v>
      </c>
      <c r="H1106" t="s">
        <v>4232</v>
      </c>
      <c r="I1106" t="b">
        <v>0</v>
      </c>
      <c r="J1106">
        <v>0.989510834850718</v>
      </c>
      <c r="K1106">
        <v>1.2951923173559099</v>
      </c>
      <c r="L1106">
        <v>7.9572695441894199</v>
      </c>
      <c r="M1106">
        <v>8.8131382712914999E-2</v>
      </c>
      <c r="N1106">
        <v>0.45580883898367203</v>
      </c>
    </row>
    <row r="1107" spans="1:14">
      <c r="A1107" t="s">
        <v>4016</v>
      </c>
      <c r="B1107" t="s">
        <v>4016</v>
      </c>
      <c r="C1107" t="s">
        <v>4016</v>
      </c>
      <c r="D1107">
        <v>74206</v>
      </c>
      <c r="E1107" t="s">
        <v>4017</v>
      </c>
      <c r="F1107" t="s">
        <v>4018</v>
      </c>
      <c r="G1107">
        <v>7</v>
      </c>
      <c r="H1107" t="s">
        <v>4017</v>
      </c>
      <c r="I1107" t="b">
        <v>0</v>
      </c>
      <c r="J1107">
        <v>0.98896706712359195</v>
      </c>
      <c r="K1107">
        <v>1.3759423470241401</v>
      </c>
      <c r="L1107">
        <v>7.9247100312149996</v>
      </c>
      <c r="M1107">
        <v>7.2769839085695995E-2</v>
      </c>
      <c r="N1107">
        <v>0.40289118170028998</v>
      </c>
    </row>
    <row r="1108" spans="1:14">
      <c r="A1108" t="s">
        <v>3476</v>
      </c>
      <c r="B1108" t="s">
        <v>3476</v>
      </c>
      <c r="C1108" t="s">
        <v>3476</v>
      </c>
      <c r="D1108">
        <v>100039123</v>
      </c>
      <c r="E1108" t="s">
        <v>3477</v>
      </c>
      <c r="F1108" t="s">
        <v>3478</v>
      </c>
      <c r="G1108">
        <v>2</v>
      </c>
      <c r="H1108" t="s">
        <v>3477</v>
      </c>
      <c r="I1108" t="b">
        <v>0</v>
      </c>
      <c r="J1108">
        <v>0.98824002262296895</v>
      </c>
      <c r="K1108">
        <v>1.6384519332546099</v>
      </c>
      <c r="L1108">
        <v>7.8537792998417304</v>
      </c>
      <c r="M1108">
        <v>4.28127916699109E-2</v>
      </c>
      <c r="N1108">
        <v>0.28576721401656502</v>
      </c>
    </row>
    <row r="1109" spans="1:14">
      <c r="A1109" t="s">
        <v>5001</v>
      </c>
      <c r="B1109" t="s">
        <v>5001</v>
      </c>
      <c r="C1109" t="s">
        <v>5001</v>
      </c>
      <c r="D1109">
        <v>30963</v>
      </c>
      <c r="E1109" t="s">
        <v>5002</v>
      </c>
      <c r="F1109" t="s">
        <v>5003</v>
      </c>
      <c r="G1109">
        <v>2</v>
      </c>
      <c r="H1109" t="s">
        <v>5002</v>
      </c>
      <c r="I1109" t="b">
        <v>0</v>
      </c>
      <c r="J1109">
        <v>0.98810035138594698</v>
      </c>
      <c r="K1109">
        <v>1.1658400522267001</v>
      </c>
      <c r="L1109">
        <v>8.1114719697729303</v>
      </c>
      <c r="M1109">
        <v>0.13735533198286301</v>
      </c>
      <c r="N1109">
        <v>0.57447466016811999</v>
      </c>
    </row>
    <row r="1110" spans="1:14">
      <c r="A1110" t="s">
        <v>5497</v>
      </c>
      <c r="B1110" t="s">
        <v>5497</v>
      </c>
      <c r="C1110" t="s">
        <v>5497</v>
      </c>
      <c r="D1110">
        <v>16002</v>
      </c>
      <c r="E1110" t="s">
        <v>5498</v>
      </c>
      <c r="F1110" t="s">
        <v>5499</v>
      </c>
      <c r="G1110">
        <v>7</v>
      </c>
      <c r="H1110" t="s">
        <v>5498</v>
      </c>
      <c r="I1110" t="b">
        <v>0</v>
      </c>
      <c r="J1110">
        <v>0.98654412581099604</v>
      </c>
      <c r="K1110">
        <v>1.1252495506903399</v>
      </c>
      <c r="L1110">
        <v>8.1934572953938698</v>
      </c>
      <c r="M1110">
        <v>0.17391175402454701</v>
      </c>
      <c r="N1110">
        <v>0.64867285832844301</v>
      </c>
    </row>
    <row r="1111" spans="1:14">
      <c r="A1111" t="s">
        <v>6735</v>
      </c>
      <c r="B1111" t="s">
        <v>6735</v>
      </c>
      <c r="C1111" t="s">
        <v>6735</v>
      </c>
      <c r="D1111">
        <v>12857</v>
      </c>
      <c r="E1111" t="s">
        <v>6736</v>
      </c>
      <c r="F1111" t="s">
        <v>6737</v>
      </c>
      <c r="G1111">
        <v>8</v>
      </c>
      <c r="H1111" t="s">
        <v>6736</v>
      </c>
      <c r="I1111" t="b">
        <v>0</v>
      </c>
      <c r="J1111">
        <v>0.98541408103836603</v>
      </c>
      <c r="K1111">
        <v>0.990207944301845</v>
      </c>
      <c r="L1111">
        <v>11.2202303226711</v>
      </c>
      <c r="M1111">
        <v>0.27695925892196699</v>
      </c>
      <c r="N1111">
        <v>0.800100694770015</v>
      </c>
    </row>
    <row r="1112" spans="1:14">
      <c r="A1112" t="s">
        <v>4196</v>
      </c>
      <c r="B1112" t="s">
        <v>4196</v>
      </c>
      <c r="C1112" t="s">
        <v>4196</v>
      </c>
      <c r="D1112">
        <v>73385</v>
      </c>
      <c r="E1112" t="s">
        <v>4197</v>
      </c>
      <c r="F1112" t="s">
        <v>4198</v>
      </c>
      <c r="G1112">
        <v>12</v>
      </c>
      <c r="H1112" t="s">
        <v>4197</v>
      </c>
      <c r="I1112" t="b">
        <v>0</v>
      </c>
      <c r="J1112">
        <v>0.98506141083538601</v>
      </c>
      <c r="K1112">
        <v>1.32926392028287</v>
      </c>
      <c r="L1112">
        <v>7.9306805885594001</v>
      </c>
      <c r="M1112">
        <v>8.5425381658556607E-2</v>
      </c>
      <c r="N1112">
        <v>0.44532563824866001</v>
      </c>
    </row>
    <row r="1113" spans="1:14">
      <c r="A1113" t="s">
        <v>3530</v>
      </c>
      <c r="B1113" t="s">
        <v>3530</v>
      </c>
      <c r="C1113" t="s">
        <v>3530</v>
      </c>
      <c r="D1113">
        <v>74246</v>
      </c>
      <c r="E1113" t="s">
        <v>3531</v>
      </c>
      <c r="F1113" t="s">
        <v>3532</v>
      </c>
      <c r="G1113">
        <v>4</v>
      </c>
      <c r="H1113" t="s">
        <v>3531</v>
      </c>
      <c r="I1113" t="b">
        <v>0</v>
      </c>
      <c r="J1113">
        <v>0.98504936171058999</v>
      </c>
      <c r="K1113">
        <v>1.6176639003244799</v>
      </c>
      <c r="L1113">
        <v>7.8478180063621101</v>
      </c>
      <c r="M1113">
        <v>4.5228126796446902E-2</v>
      </c>
      <c r="N1113">
        <v>0.29669191527789701</v>
      </c>
    </row>
    <row r="1114" spans="1:14">
      <c r="A1114" t="s">
        <v>4255</v>
      </c>
      <c r="B1114" t="s">
        <v>4255</v>
      </c>
      <c r="C1114" t="s">
        <v>4255</v>
      </c>
      <c r="D1114">
        <v>70381</v>
      </c>
      <c r="E1114" t="s">
        <v>4256</v>
      </c>
      <c r="F1114" t="s">
        <v>4257</v>
      </c>
      <c r="G1114">
        <v>5</v>
      </c>
      <c r="H1114" t="s">
        <v>4256</v>
      </c>
      <c r="I1114" t="b">
        <v>0</v>
      </c>
      <c r="J1114">
        <v>0.98333322291778902</v>
      </c>
      <c r="K1114">
        <v>1.3547909133185601</v>
      </c>
      <c r="L1114">
        <v>7.9259804544200403</v>
      </c>
      <c r="M1114">
        <v>9.0068052080573793E-2</v>
      </c>
      <c r="N1114">
        <v>0.461999441176694</v>
      </c>
    </row>
    <row r="1115" spans="1:14">
      <c r="A1115" t="s">
        <v>4031</v>
      </c>
      <c r="B1115" t="s">
        <v>4031</v>
      </c>
      <c r="C1115" t="s">
        <v>4031</v>
      </c>
      <c r="D1115">
        <v>66627</v>
      </c>
      <c r="E1115" t="s">
        <v>4032</v>
      </c>
      <c r="F1115" t="s">
        <v>4033</v>
      </c>
      <c r="G1115">
        <v>5</v>
      </c>
      <c r="H1115" t="s">
        <v>4032</v>
      </c>
      <c r="I1115" t="b">
        <v>0</v>
      </c>
      <c r="J1115">
        <v>0.98319223233581599</v>
      </c>
      <c r="K1115">
        <v>1.4261983104228499</v>
      </c>
      <c r="L1115">
        <v>7.90099084303057</v>
      </c>
      <c r="M1115">
        <v>7.3891195088624601E-2</v>
      </c>
      <c r="N1115">
        <v>0.40652555150268499</v>
      </c>
    </row>
    <row r="1116" spans="1:14">
      <c r="A1116" t="s">
        <v>3047</v>
      </c>
      <c r="B1116" t="s">
        <v>3047</v>
      </c>
      <c r="C1116" t="s">
        <v>3047</v>
      </c>
      <c r="D1116">
        <v>217201</v>
      </c>
      <c r="E1116" t="s">
        <v>3048</v>
      </c>
      <c r="F1116" t="s">
        <v>3049</v>
      </c>
      <c r="G1116">
        <v>11</v>
      </c>
      <c r="H1116" t="s">
        <v>3048</v>
      </c>
      <c r="I1116" t="b">
        <v>0</v>
      </c>
      <c r="J1116">
        <v>0.98318636108262603</v>
      </c>
      <c r="K1116">
        <v>1.86449242122111</v>
      </c>
      <c r="L1116">
        <v>7.8226120685479197</v>
      </c>
      <c r="M1116">
        <v>2.8806315297376602E-2</v>
      </c>
      <c r="N1116">
        <v>0.22316812252828799</v>
      </c>
    </row>
    <row r="1117" spans="1:14">
      <c r="A1117" t="s">
        <v>3992</v>
      </c>
      <c r="B1117" t="s">
        <v>3992</v>
      </c>
      <c r="C1117" t="s">
        <v>3992</v>
      </c>
      <c r="D1117">
        <v>11981</v>
      </c>
      <c r="E1117" t="s">
        <v>3993</v>
      </c>
      <c r="F1117" t="s">
        <v>3994</v>
      </c>
      <c r="G1117">
        <v>2</v>
      </c>
      <c r="H1117" t="s">
        <v>3993</v>
      </c>
      <c r="I1117" t="b">
        <v>0</v>
      </c>
      <c r="J1117">
        <v>0.98115030142136295</v>
      </c>
      <c r="K1117">
        <v>1.4134851919855</v>
      </c>
      <c r="L1117">
        <v>7.8930692877650097</v>
      </c>
      <c r="M1117">
        <v>7.17333100457275E-2</v>
      </c>
      <c r="N1117">
        <v>0.39917441432319201</v>
      </c>
    </row>
    <row r="1118" spans="1:14">
      <c r="A1118" t="s">
        <v>4246</v>
      </c>
      <c r="B1118" t="s">
        <v>4246</v>
      </c>
      <c r="C1118" t="s">
        <v>4246</v>
      </c>
      <c r="D1118">
        <v>68801</v>
      </c>
      <c r="E1118" t="s">
        <v>4247</v>
      </c>
      <c r="F1118" t="s">
        <v>4248</v>
      </c>
      <c r="G1118">
        <v>9</v>
      </c>
      <c r="H1118" t="s">
        <v>4247</v>
      </c>
      <c r="I1118" t="b">
        <v>0</v>
      </c>
      <c r="J1118">
        <v>0.98082135595479503</v>
      </c>
      <c r="K1118">
        <v>1.2818948786858699</v>
      </c>
      <c r="L1118">
        <v>7.9659389929378897</v>
      </c>
      <c r="M1118">
        <v>8.9004469657602295E-2</v>
      </c>
      <c r="N1118">
        <v>0.45851634879383801</v>
      </c>
    </row>
    <row r="1119" spans="1:14">
      <c r="A1119" t="s">
        <v>4028</v>
      </c>
      <c r="B1119" t="s">
        <v>4028</v>
      </c>
      <c r="C1119" t="s">
        <v>4028</v>
      </c>
      <c r="D1119">
        <v>14368</v>
      </c>
      <c r="E1119" t="s">
        <v>4029</v>
      </c>
      <c r="F1119" t="s">
        <v>4030</v>
      </c>
      <c r="G1119">
        <v>15</v>
      </c>
      <c r="H1119" t="s">
        <v>4029</v>
      </c>
      <c r="I1119" t="b">
        <v>0</v>
      </c>
      <c r="J1119">
        <v>0.98074942250478303</v>
      </c>
      <c r="K1119">
        <v>1.36770657356619</v>
      </c>
      <c r="L1119">
        <v>7.9132690655501001</v>
      </c>
      <c r="M1119">
        <v>7.3879674526865696E-2</v>
      </c>
      <c r="N1119">
        <v>0.40652555150268499</v>
      </c>
    </row>
    <row r="1120" spans="1:14">
      <c r="A1120" t="s">
        <v>2930</v>
      </c>
      <c r="B1120" t="s">
        <v>2930</v>
      </c>
      <c r="C1120" t="s">
        <v>2930</v>
      </c>
      <c r="D1120">
        <v>223473</v>
      </c>
      <c r="E1120" t="s">
        <v>2931</v>
      </c>
      <c r="F1120" t="s">
        <v>2932</v>
      </c>
      <c r="G1120">
        <v>15</v>
      </c>
      <c r="H1120" t="s">
        <v>2931</v>
      </c>
      <c r="I1120" t="b">
        <v>0</v>
      </c>
      <c r="J1120">
        <v>0.98010610130478004</v>
      </c>
      <c r="K1120">
        <v>2.00855435561725</v>
      </c>
      <c r="L1120">
        <v>7.8150706637900296</v>
      </c>
      <c r="M1120">
        <v>2.5205114426139201E-2</v>
      </c>
      <c r="N1120">
        <v>0.20533557814487099</v>
      </c>
    </row>
    <row r="1121" spans="1:14">
      <c r="A1121" t="s">
        <v>5067</v>
      </c>
      <c r="B1121" t="s">
        <v>5067</v>
      </c>
      <c r="C1121" t="s">
        <v>5067</v>
      </c>
      <c r="D1121">
        <v>11964</v>
      </c>
      <c r="E1121" t="s">
        <v>5068</v>
      </c>
      <c r="F1121" t="s">
        <v>5069</v>
      </c>
      <c r="G1121">
        <v>16</v>
      </c>
      <c r="H1121" t="s">
        <v>5068</v>
      </c>
      <c r="I1121" t="b">
        <v>0</v>
      </c>
      <c r="J1121">
        <v>0.98007452030116604</v>
      </c>
      <c r="K1121">
        <v>1.1248660776566899</v>
      </c>
      <c r="L1121">
        <v>8.1714882295893307</v>
      </c>
      <c r="M1121">
        <v>0.14247075135110199</v>
      </c>
      <c r="N1121">
        <v>0.58651800838702195</v>
      </c>
    </row>
    <row r="1122" spans="1:14">
      <c r="A1122" t="s">
        <v>4222</v>
      </c>
      <c r="B1122" t="s">
        <v>4222</v>
      </c>
      <c r="C1122" t="s">
        <v>4222</v>
      </c>
      <c r="D1122">
        <v>68628</v>
      </c>
      <c r="E1122" t="s">
        <v>4223</v>
      </c>
      <c r="F1122" t="s">
        <v>4224</v>
      </c>
      <c r="G1122">
        <v>8</v>
      </c>
      <c r="H1122" t="s">
        <v>4223</v>
      </c>
      <c r="I1122" t="b">
        <v>0</v>
      </c>
      <c r="J1122">
        <v>0.97966993509912004</v>
      </c>
      <c r="K1122">
        <v>1.2955739098593499</v>
      </c>
      <c r="L1122">
        <v>7.9530960600979901</v>
      </c>
      <c r="M1122">
        <v>8.67652644982599E-2</v>
      </c>
      <c r="N1122">
        <v>0.45016345299018101</v>
      </c>
    </row>
    <row r="1123" spans="1:14">
      <c r="A1123" t="s">
        <v>3692</v>
      </c>
      <c r="B1123" t="s">
        <v>3692</v>
      </c>
      <c r="C1123" t="s">
        <v>3692</v>
      </c>
      <c r="D1123">
        <v>433791</v>
      </c>
      <c r="E1123" t="s">
        <v>3693</v>
      </c>
      <c r="F1123" t="s">
        <v>3694</v>
      </c>
      <c r="G1123">
        <v>4</v>
      </c>
      <c r="H1123" t="s">
        <v>3693</v>
      </c>
      <c r="I1123" t="b">
        <v>0</v>
      </c>
      <c r="J1123">
        <v>0.97935568183960398</v>
      </c>
      <c r="K1123">
        <v>1.58101446078782</v>
      </c>
      <c r="L1123">
        <v>7.8592782436438799</v>
      </c>
      <c r="M1123">
        <v>5.5576149092355497E-2</v>
      </c>
      <c r="N1123">
        <v>0.34157522712180399</v>
      </c>
    </row>
    <row r="1124" spans="1:14">
      <c r="A1124" t="s">
        <v>4469</v>
      </c>
      <c r="B1124" t="s">
        <v>4469</v>
      </c>
      <c r="C1124" t="s">
        <v>4469</v>
      </c>
      <c r="D1124">
        <v>14104</v>
      </c>
      <c r="E1124" t="s">
        <v>4470</v>
      </c>
      <c r="F1124" t="s">
        <v>4471</v>
      </c>
      <c r="G1124">
        <v>11</v>
      </c>
      <c r="H1124" t="s">
        <v>4470</v>
      </c>
      <c r="I1124" t="b">
        <v>0</v>
      </c>
      <c r="J1124">
        <v>0.97784193088398497</v>
      </c>
      <c r="K1124">
        <v>1.2593703597433199</v>
      </c>
      <c r="L1124">
        <v>7.9644476207243704</v>
      </c>
      <c r="M1124">
        <v>0.107622578263671</v>
      </c>
      <c r="N1124">
        <v>0.51230947463751297</v>
      </c>
    </row>
    <row r="1125" spans="1:14">
      <c r="A1125" t="s">
        <v>3872</v>
      </c>
      <c r="B1125" t="s">
        <v>3872</v>
      </c>
      <c r="C1125" t="s">
        <v>3872</v>
      </c>
      <c r="D1125">
        <v>78514</v>
      </c>
      <c r="E1125" t="s">
        <v>3873</v>
      </c>
      <c r="F1125" t="s">
        <v>3874</v>
      </c>
      <c r="G1125">
        <v>8</v>
      </c>
      <c r="H1125" t="s">
        <v>3873</v>
      </c>
      <c r="I1125" t="b">
        <v>0</v>
      </c>
      <c r="J1125">
        <v>0.97709688939838601</v>
      </c>
      <c r="K1125">
        <v>1.48267602673738</v>
      </c>
      <c r="L1125">
        <v>7.87288340068873</v>
      </c>
      <c r="M1125">
        <v>6.4796080741397699E-2</v>
      </c>
      <c r="N1125">
        <v>0.37530663462545899</v>
      </c>
    </row>
    <row r="1126" spans="1:14">
      <c r="A1126" t="s">
        <v>2621</v>
      </c>
      <c r="B1126" t="s">
        <v>2621</v>
      </c>
      <c r="C1126" t="s">
        <v>2621</v>
      </c>
      <c r="D1126">
        <v>227541</v>
      </c>
      <c r="E1126" t="s">
        <v>2622</v>
      </c>
      <c r="F1126" t="s">
        <v>2623</v>
      </c>
      <c r="G1126">
        <v>2</v>
      </c>
      <c r="H1126" t="s">
        <v>2622</v>
      </c>
      <c r="I1126" t="b">
        <v>0</v>
      </c>
      <c r="J1126">
        <v>0.97682266486746705</v>
      </c>
      <c r="K1126">
        <v>2.2629063097819402</v>
      </c>
      <c r="L1126">
        <v>7.8246816485275197</v>
      </c>
      <c r="M1126">
        <v>1.61355730393462E-2</v>
      </c>
      <c r="N1126">
        <v>0.14968212175923001</v>
      </c>
    </row>
    <row r="1127" spans="1:14">
      <c r="A1127" t="s">
        <v>4793</v>
      </c>
      <c r="B1127" t="s">
        <v>4793</v>
      </c>
      <c r="C1127" t="s">
        <v>4793</v>
      </c>
      <c r="D1127">
        <v>27399</v>
      </c>
      <c r="E1127" t="s">
        <v>4794</v>
      </c>
      <c r="F1127" t="s">
        <v>4795</v>
      </c>
      <c r="G1127">
        <v>9</v>
      </c>
      <c r="H1127" t="s">
        <v>4794</v>
      </c>
      <c r="I1127" t="b">
        <v>0</v>
      </c>
      <c r="J1127">
        <v>0.97672268168937704</v>
      </c>
      <c r="K1127">
        <v>1.22493581499139</v>
      </c>
      <c r="L1127">
        <v>7.99306971403636</v>
      </c>
      <c r="M1127">
        <v>0.12041676452851501</v>
      </c>
      <c r="N1127">
        <v>0.53450448977161202</v>
      </c>
    </row>
    <row r="1128" spans="1:14">
      <c r="A1128" t="s">
        <v>2957</v>
      </c>
      <c r="B1128" t="s">
        <v>2957</v>
      </c>
      <c r="C1128" t="s">
        <v>2957</v>
      </c>
      <c r="D1128">
        <v>102098</v>
      </c>
      <c r="E1128" t="s">
        <v>2958</v>
      </c>
      <c r="F1128" t="s">
        <v>2959</v>
      </c>
      <c r="G1128">
        <v>8</v>
      </c>
      <c r="H1128" t="s">
        <v>2958</v>
      </c>
      <c r="I1128" t="b">
        <v>0</v>
      </c>
      <c r="J1128">
        <v>0.97569652287576303</v>
      </c>
      <c r="K1128">
        <v>1.7771773697273501</v>
      </c>
      <c r="L1128">
        <v>7.8773819446105797</v>
      </c>
      <c r="M1128">
        <v>2.7065880650467201E-2</v>
      </c>
      <c r="N1128">
        <v>0.216857721815228</v>
      </c>
    </row>
    <row r="1129" spans="1:14">
      <c r="A1129" t="s">
        <v>4178</v>
      </c>
      <c r="B1129" t="s">
        <v>4178</v>
      </c>
      <c r="C1129" t="s">
        <v>4178</v>
      </c>
      <c r="D1129">
        <v>13360</v>
      </c>
      <c r="E1129" t="s">
        <v>4179</v>
      </c>
      <c r="F1129" t="s">
        <v>4180</v>
      </c>
      <c r="G1129">
        <v>7</v>
      </c>
      <c r="H1129" t="s">
        <v>4179</v>
      </c>
      <c r="I1129" t="b">
        <v>0</v>
      </c>
      <c r="J1129">
        <v>0.97547358856916599</v>
      </c>
      <c r="K1129">
        <v>1.33638706052565</v>
      </c>
      <c r="L1129">
        <v>7.9263691960721303</v>
      </c>
      <c r="M1129">
        <v>8.4357331138596794E-2</v>
      </c>
      <c r="N1129">
        <v>0.44165351065147901</v>
      </c>
    </row>
    <row r="1130" spans="1:14">
      <c r="A1130" t="s">
        <v>3086</v>
      </c>
      <c r="B1130" t="s">
        <v>3086</v>
      </c>
      <c r="C1130" t="s">
        <v>3086</v>
      </c>
      <c r="D1130">
        <v>12389</v>
      </c>
      <c r="E1130" t="s">
        <v>3087</v>
      </c>
      <c r="F1130" t="s">
        <v>3088</v>
      </c>
      <c r="G1130">
        <v>6</v>
      </c>
      <c r="H1130" t="s">
        <v>3087</v>
      </c>
      <c r="I1130" t="b">
        <v>0</v>
      </c>
      <c r="J1130">
        <v>0.97488463936363501</v>
      </c>
      <c r="K1130">
        <v>1.8971089028756301</v>
      </c>
      <c r="L1130">
        <v>7.9417390068879703</v>
      </c>
      <c r="M1130">
        <v>3.0473649401162199E-2</v>
      </c>
      <c r="N1130">
        <v>0.232244268184569</v>
      </c>
    </row>
    <row r="1131" spans="1:14">
      <c r="A1131" t="s">
        <v>4622</v>
      </c>
      <c r="B1131" t="s">
        <v>4622</v>
      </c>
      <c r="C1131" t="s">
        <v>4622</v>
      </c>
      <c r="D1131">
        <v>106205</v>
      </c>
      <c r="E1131" t="s">
        <v>4623</v>
      </c>
      <c r="F1131" t="s">
        <v>4624</v>
      </c>
      <c r="G1131">
        <v>16</v>
      </c>
      <c r="H1131" t="s">
        <v>4623</v>
      </c>
      <c r="I1131" t="b">
        <v>1</v>
      </c>
      <c r="J1131">
        <v>0.974790589826663</v>
      </c>
      <c r="K1131">
        <v>1.2115542630848199</v>
      </c>
      <c r="L1131">
        <v>8.0043168763981907</v>
      </c>
      <c r="M1131">
        <v>0.11339987384959301</v>
      </c>
      <c r="N1131">
        <v>0.52107878918388795</v>
      </c>
    </row>
    <row r="1132" spans="1:14">
      <c r="A1132" t="s">
        <v>4085</v>
      </c>
      <c r="B1132" t="s">
        <v>4085</v>
      </c>
      <c r="C1132" t="s">
        <v>4085</v>
      </c>
      <c r="D1132">
        <v>78926</v>
      </c>
      <c r="E1132" t="s">
        <v>4086</v>
      </c>
      <c r="F1132" t="s">
        <v>4087</v>
      </c>
      <c r="G1132">
        <v>11</v>
      </c>
      <c r="H1132" t="s">
        <v>4086</v>
      </c>
      <c r="I1132" t="b">
        <v>0</v>
      </c>
      <c r="J1132">
        <v>0.97471618939850801</v>
      </c>
      <c r="K1132">
        <v>1.35874003999089</v>
      </c>
      <c r="L1132">
        <v>7.9132529671713101</v>
      </c>
      <c r="M1132">
        <v>7.6365039438618304E-2</v>
      </c>
      <c r="N1132">
        <v>0.41405698936623297</v>
      </c>
    </row>
    <row r="1133" spans="1:14">
      <c r="A1133" t="s">
        <v>3614</v>
      </c>
      <c r="B1133" t="s">
        <v>3614</v>
      </c>
      <c r="C1133" t="s">
        <v>3614</v>
      </c>
      <c r="D1133">
        <v>330836</v>
      </c>
      <c r="E1133" t="s">
        <v>3615</v>
      </c>
      <c r="F1133" t="s">
        <v>3616</v>
      </c>
      <c r="G1133">
        <v>8</v>
      </c>
      <c r="H1133" t="s">
        <v>3615</v>
      </c>
      <c r="I1133" t="b">
        <v>0</v>
      </c>
      <c r="J1133">
        <v>0.97429875195653004</v>
      </c>
      <c r="K1133">
        <v>1.60071341589647</v>
      </c>
      <c r="L1133">
        <v>7.8524379712232202</v>
      </c>
      <c r="M1133">
        <v>5.0929812579407999E-2</v>
      </c>
      <c r="N1133">
        <v>0.32195014510722503</v>
      </c>
    </row>
    <row r="1134" spans="1:14">
      <c r="A1134" t="s">
        <v>3824</v>
      </c>
      <c r="B1134" t="s">
        <v>3824</v>
      </c>
      <c r="C1134" t="s">
        <v>3824</v>
      </c>
      <c r="D1134">
        <v>338367</v>
      </c>
      <c r="E1134" t="s">
        <v>3825</v>
      </c>
      <c r="F1134" t="s">
        <v>3826</v>
      </c>
      <c r="G1134">
        <v>11</v>
      </c>
      <c r="H1134" t="s">
        <v>3825</v>
      </c>
      <c r="I1134" t="b">
        <v>0</v>
      </c>
      <c r="J1134">
        <v>0.97381432099330401</v>
      </c>
      <c r="K1134">
        <v>1.5464901588283599</v>
      </c>
      <c r="L1134">
        <v>7.8661810241620396</v>
      </c>
      <c r="M1134">
        <v>6.1463097939281203E-2</v>
      </c>
      <c r="N1134">
        <v>0.36247751464550898</v>
      </c>
    </row>
    <row r="1135" spans="1:14">
      <c r="A1135" t="s">
        <v>1531</v>
      </c>
      <c r="B1135" t="s">
        <v>1531</v>
      </c>
      <c r="C1135" t="s">
        <v>1531</v>
      </c>
      <c r="D1135">
        <v>244608</v>
      </c>
      <c r="E1135" t="s">
        <v>1532</v>
      </c>
      <c r="F1135" t="s">
        <v>1533</v>
      </c>
      <c r="G1135">
        <v>8</v>
      </c>
      <c r="H1135" t="s">
        <v>1532</v>
      </c>
      <c r="I1135" t="b">
        <v>0</v>
      </c>
      <c r="J1135">
        <v>0.97296585390708501</v>
      </c>
      <c r="K1135">
        <v>72134746.100860193</v>
      </c>
      <c r="L1135">
        <v>7.7684927289460299</v>
      </c>
      <c r="M1135">
        <v>7.8973960888495105E-4</v>
      </c>
      <c r="N1135">
        <v>1.4776354793345201E-2</v>
      </c>
    </row>
    <row r="1136" spans="1:14">
      <c r="A1136" t="s">
        <v>4490</v>
      </c>
      <c r="B1136" t="s">
        <v>4490</v>
      </c>
      <c r="C1136" t="s">
        <v>4490</v>
      </c>
      <c r="D1136">
        <v>13430</v>
      </c>
      <c r="E1136" t="s">
        <v>4491</v>
      </c>
      <c r="F1136" t="s">
        <v>4492</v>
      </c>
      <c r="G1136">
        <v>9</v>
      </c>
      <c r="H1136" t="s">
        <v>4491</v>
      </c>
      <c r="I1136" t="b">
        <v>0</v>
      </c>
      <c r="J1136">
        <v>0.97251366795390304</v>
      </c>
      <c r="K1136">
        <v>1.2205740382815999</v>
      </c>
      <c r="L1136">
        <v>8.0054891084950501</v>
      </c>
      <c r="M1136">
        <v>0.10904091627317899</v>
      </c>
      <c r="N1136">
        <v>0.51593818825361504</v>
      </c>
    </row>
    <row r="1137" spans="1:14">
      <c r="A1137" t="s">
        <v>3608</v>
      </c>
      <c r="B1137" t="s">
        <v>3608</v>
      </c>
      <c r="C1137" t="s">
        <v>3608</v>
      </c>
      <c r="D1137">
        <v>104943</v>
      </c>
      <c r="E1137" t="s">
        <v>3609</v>
      </c>
      <c r="F1137" t="s">
        <v>3610</v>
      </c>
      <c r="G1137">
        <v>12</v>
      </c>
      <c r="H1137" t="s">
        <v>3609</v>
      </c>
      <c r="I1137" t="b">
        <v>0</v>
      </c>
      <c r="J1137">
        <v>0.97247381340293404</v>
      </c>
      <c r="K1137">
        <v>1.9231015294932201</v>
      </c>
      <c r="L1137">
        <v>7.8223949580711896</v>
      </c>
      <c r="M1137">
        <v>4.9804941136602103E-2</v>
      </c>
      <c r="N1137">
        <v>0.31656825940998201</v>
      </c>
    </row>
    <row r="1138" spans="1:14">
      <c r="A1138" t="s">
        <v>1600</v>
      </c>
      <c r="B1138" t="s">
        <v>1600</v>
      </c>
      <c r="C1138" t="s">
        <v>1600</v>
      </c>
      <c r="D1138">
        <v>66503</v>
      </c>
      <c r="E1138" t="s">
        <v>1601</v>
      </c>
      <c r="F1138" t="s">
        <v>1602</v>
      </c>
      <c r="G1138">
        <v>13</v>
      </c>
      <c r="H1138" t="s">
        <v>1601</v>
      </c>
      <c r="I1138" t="b">
        <v>0</v>
      </c>
      <c r="J1138">
        <v>0.97136941280351297</v>
      </c>
      <c r="K1138">
        <v>72134745.417777196</v>
      </c>
      <c r="L1138">
        <v>7.7738634751206002</v>
      </c>
      <c r="M1138">
        <v>9.8690130184253696E-4</v>
      </c>
      <c r="N1138">
        <v>1.7635146423660399E-2</v>
      </c>
    </row>
    <row r="1139" spans="1:14">
      <c r="A1139" t="s">
        <v>4854</v>
      </c>
      <c r="B1139" t="s">
        <v>4854</v>
      </c>
      <c r="C1139" t="s">
        <v>4854</v>
      </c>
      <c r="D1139">
        <v>72355</v>
      </c>
      <c r="E1139" t="s">
        <v>4855</v>
      </c>
      <c r="F1139" t="s">
        <v>4856</v>
      </c>
      <c r="G1139">
        <v>15</v>
      </c>
      <c r="H1139" t="s">
        <v>4855</v>
      </c>
      <c r="I1139" t="b">
        <v>0</v>
      </c>
      <c r="J1139">
        <v>0.97127214725906597</v>
      </c>
      <c r="K1139">
        <v>1.1820736604295701</v>
      </c>
      <c r="L1139">
        <v>8.0420014201757297</v>
      </c>
      <c r="M1139">
        <v>0.123974369117076</v>
      </c>
      <c r="N1139">
        <v>0.54183533000318895</v>
      </c>
    </row>
    <row r="1140" spans="1:14">
      <c r="A1140" t="s">
        <v>5383</v>
      </c>
      <c r="B1140" t="s">
        <v>5383</v>
      </c>
      <c r="C1140" t="s">
        <v>5383</v>
      </c>
      <c r="D1140">
        <v>235574</v>
      </c>
      <c r="E1140" t="s">
        <v>5384</v>
      </c>
      <c r="F1140" t="s">
        <v>5385</v>
      </c>
      <c r="G1140">
        <v>9</v>
      </c>
      <c r="H1140" t="s">
        <v>5384</v>
      </c>
      <c r="I1140" t="b">
        <v>0</v>
      </c>
      <c r="J1140">
        <v>0.97124842773929798</v>
      </c>
      <c r="K1140">
        <v>1.0959597416033899</v>
      </c>
      <c r="L1140">
        <v>8.2106071462749206</v>
      </c>
      <c r="M1140">
        <v>0.162525737624619</v>
      </c>
      <c r="N1140">
        <v>0.62377500199841596</v>
      </c>
    </row>
    <row r="1141" spans="1:14">
      <c r="A1141" t="s">
        <v>2996</v>
      </c>
      <c r="B1141" t="s">
        <v>2996</v>
      </c>
      <c r="C1141" t="s">
        <v>2996</v>
      </c>
      <c r="D1141">
        <v>15894</v>
      </c>
      <c r="E1141" t="s">
        <v>2997</v>
      </c>
      <c r="F1141" t="s">
        <v>2998</v>
      </c>
      <c r="G1141">
        <v>9</v>
      </c>
      <c r="H1141" t="s">
        <v>2997</v>
      </c>
      <c r="I1141" t="b">
        <v>0</v>
      </c>
      <c r="J1141">
        <v>0.97095333482373802</v>
      </c>
      <c r="K1141">
        <v>2.4108460224017598</v>
      </c>
      <c r="L1141">
        <v>7.8010096939893998</v>
      </c>
      <c r="M1141">
        <v>2.7876627081503499E-2</v>
      </c>
      <c r="N1141">
        <v>0.22079096666727099</v>
      </c>
    </row>
    <row r="1142" spans="1:14">
      <c r="A1142" t="s">
        <v>3755</v>
      </c>
      <c r="B1142" t="s">
        <v>3755</v>
      </c>
      <c r="C1142" t="s">
        <v>3755</v>
      </c>
      <c r="D1142">
        <v>30945</v>
      </c>
      <c r="E1142" t="s">
        <v>3756</v>
      </c>
      <c r="F1142" t="s">
        <v>3757</v>
      </c>
      <c r="G1142">
        <v>15</v>
      </c>
      <c r="H1142" t="s">
        <v>3756</v>
      </c>
      <c r="I1142" t="b">
        <v>0</v>
      </c>
      <c r="J1142">
        <v>0.97080870996218704</v>
      </c>
      <c r="K1142">
        <v>1.5707572966224499</v>
      </c>
      <c r="L1142">
        <v>7.85355047704999</v>
      </c>
      <c r="M1142">
        <v>5.8775304658376902E-2</v>
      </c>
      <c r="N1142">
        <v>0.35362242931159199</v>
      </c>
    </row>
    <row r="1143" spans="1:14">
      <c r="A1143" t="s">
        <v>3509</v>
      </c>
      <c r="B1143" t="s">
        <v>3509</v>
      </c>
      <c r="C1143" t="s">
        <v>3509</v>
      </c>
      <c r="D1143">
        <v>16526</v>
      </c>
      <c r="E1143" t="s">
        <v>3510</v>
      </c>
      <c r="F1143" t="s">
        <v>3511</v>
      </c>
      <c r="G1143">
        <v>1</v>
      </c>
      <c r="H1143" t="s">
        <v>3510</v>
      </c>
      <c r="I1143" t="b">
        <v>0</v>
      </c>
      <c r="J1143">
        <v>0.97073407057641503</v>
      </c>
      <c r="K1143">
        <v>2.0854248964378601</v>
      </c>
      <c r="L1143">
        <v>7.8206364376041604</v>
      </c>
      <c r="M1143">
        <v>4.4867503782751998E-2</v>
      </c>
      <c r="N1143">
        <v>0.29557116002741102</v>
      </c>
    </row>
    <row r="1144" spans="1:14">
      <c r="A1144" t="s">
        <v>5028</v>
      </c>
      <c r="B1144" t="s">
        <v>5028</v>
      </c>
      <c r="C1144" t="s">
        <v>5028</v>
      </c>
      <c r="D1144">
        <v>26417</v>
      </c>
      <c r="E1144" t="s">
        <v>5029</v>
      </c>
      <c r="F1144" t="s">
        <v>5030</v>
      </c>
      <c r="G1144">
        <v>7</v>
      </c>
      <c r="H1144" t="s">
        <v>5029</v>
      </c>
      <c r="I1144" t="b">
        <v>0</v>
      </c>
      <c r="J1144">
        <v>0.96988210649408102</v>
      </c>
      <c r="K1144">
        <v>1.15147209342082</v>
      </c>
      <c r="L1144">
        <v>8.0822388162397996</v>
      </c>
      <c r="M1144">
        <v>0.139973811526826</v>
      </c>
      <c r="N1144">
        <v>0.58158731566695598</v>
      </c>
    </row>
    <row r="1145" spans="1:14">
      <c r="A1145" t="s">
        <v>4290</v>
      </c>
      <c r="B1145" t="s">
        <v>4290</v>
      </c>
      <c r="C1145" t="s">
        <v>4290</v>
      </c>
      <c r="D1145">
        <v>68558</v>
      </c>
      <c r="E1145" t="s">
        <v>4291</v>
      </c>
      <c r="F1145" t="s">
        <v>4292</v>
      </c>
      <c r="G1145">
        <v>13</v>
      </c>
      <c r="H1145" t="s">
        <v>4291</v>
      </c>
      <c r="I1145" t="b">
        <v>0</v>
      </c>
      <c r="J1145">
        <v>0.96953041342117496</v>
      </c>
      <c r="K1145">
        <v>1.28039608260585</v>
      </c>
      <c r="L1145">
        <v>7.9572615816738796</v>
      </c>
      <c r="M1145">
        <v>9.3005228779608901E-2</v>
      </c>
      <c r="N1145">
        <v>0.47135107444874402</v>
      </c>
    </row>
    <row r="1146" spans="1:14">
      <c r="A1146" t="s">
        <v>4169</v>
      </c>
      <c r="B1146" t="s">
        <v>4169</v>
      </c>
      <c r="C1146" t="s">
        <v>4169</v>
      </c>
      <c r="D1146">
        <v>57773</v>
      </c>
      <c r="E1146" t="s">
        <v>4170</v>
      </c>
      <c r="F1146" t="s">
        <v>4171</v>
      </c>
      <c r="G1146">
        <v>17</v>
      </c>
      <c r="H1146" t="s">
        <v>4170</v>
      </c>
      <c r="I1146" t="b">
        <v>0</v>
      </c>
      <c r="J1146">
        <v>0.96930357448036297</v>
      </c>
      <c r="K1146">
        <v>1.3581871572489099</v>
      </c>
      <c r="L1146">
        <v>7.9137742373247697</v>
      </c>
      <c r="M1146">
        <v>8.3475073537274597E-2</v>
      </c>
      <c r="N1146">
        <v>0.43862112870883702</v>
      </c>
    </row>
    <row r="1147" spans="1:14">
      <c r="A1147" t="s">
        <v>3917</v>
      </c>
      <c r="B1147" t="s">
        <v>3917</v>
      </c>
      <c r="C1147" t="s">
        <v>3917</v>
      </c>
      <c r="D1147">
        <v>74430</v>
      </c>
      <c r="E1147" t="s">
        <v>3918</v>
      </c>
      <c r="F1147" t="s">
        <v>3919</v>
      </c>
      <c r="G1147">
        <v>14</v>
      </c>
      <c r="H1147" t="s">
        <v>3918</v>
      </c>
      <c r="I1147" t="b">
        <v>0</v>
      </c>
      <c r="J1147">
        <v>0.96811500785693805</v>
      </c>
      <c r="K1147">
        <v>1.5072333289077799</v>
      </c>
      <c r="L1147">
        <v>7.8650463156402601</v>
      </c>
      <c r="M1147">
        <v>6.7149390864256295E-2</v>
      </c>
      <c r="N1147">
        <v>0.38276028273602197</v>
      </c>
    </row>
    <row r="1148" spans="1:14">
      <c r="A1148" t="s">
        <v>4070</v>
      </c>
      <c r="B1148" t="s">
        <v>4070</v>
      </c>
      <c r="C1148" t="s">
        <v>4070</v>
      </c>
      <c r="D1148">
        <v>66586</v>
      </c>
      <c r="E1148" t="s">
        <v>4071</v>
      </c>
      <c r="F1148" t="s">
        <v>4072</v>
      </c>
      <c r="G1148">
        <v>2</v>
      </c>
      <c r="H1148" t="s">
        <v>4071</v>
      </c>
      <c r="I1148" t="b">
        <v>0</v>
      </c>
      <c r="J1148">
        <v>0.96756848598881395</v>
      </c>
      <c r="K1148">
        <v>1.4286180807498401</v>
      </c>
      <c r="L1148">
        <v>7.8929435050348804</v>
      </c>
      <c r="M1148">
        <v>7.5697923390399394E-2</v>
      </c>
      <c r="N1148">
        <v>0.41214361278060602</v>
      </c>
    </row>
    <row r="1149" spans="1:14">
      <c r="A1149" t="s">
        <v>2111</v>
      </c>
      <c r="B1149" t="s">
        <v>2111</v>
      </c>
      <c r="C1149" t="s">
        <v>2111</v>
      </c>
      <c r="D1149">
        <v>69386</v>
      </c>
      <c r="E1149" t="s">
        <v>2112</v>
      </c>
      <c r="F1149" t="s">
        <v>2113</v>
      </c>
      <c r="G1149">
        <v>13</v>
      </c>
      <c r="H1149" t="s">
        <v>2112</v>
      </c>
      <c r="I1149" t="b">
        <v>0</v>
      </c>
      <c r="J1149">
        <v>0.96747547106667398</v>
      </c>
      <c r="K1149">
        <v>4.0154701651564499</v>
      </c>
      <c r="L1149">
        <v>7.77314399846966</v>
      </c>
      <c r="M1149">
        <v>4.95725018408401E-3</v>
      </c>
      <c r="N1149">
        <v>6.22901018561315E-2</v>
      </c>
    </row>
    <row r="1150" spans="1:14">
      <c r="A1150" t="s">
        <v>5103</v>
      </c>
      <c r="B1150" t="s">
        <v>5103</v>
      </c>
      <c r="C1150" t="s">
        <v>5103</v>
      </c>
      <c r="D1150">
        <v>319554</v>
      </c>
      <c r="E1150" t="s">
        <v>5104</v>
      </c>
      <c r="F1150" t="s">
        <v>5105</v>
      </c>
      <c r="G1150">
        <v>13</v>
      </c>
      <c r="H1150" t="s">
        <v>5104</v>
      </c>
      <c r="I1150" t="b">
        <v>0</v>
      </c>
      <c r="J1150">
        <v>0.96728506248658896</v>
      </c>
      <c r="K1150">
        <v>1.1641847514339101</v>
      </c>
      <c r="L1150">
        <v>8.0916582212686894</v>
      </c>
      <c r="M1150">
        <v>0.146140839279013</v>
      </c>
      <c r="N1150">
        <v>0.59435139472357601</v>
      </c>
    </row>
    <row r="1151" spans="1:14">
      <c r="A1151" t="s">
        <v>4190</v>
      </c>
      <c r="B1151" t="s">
        <v>4190</v>
      </c>
      <c r="C1151" t="s">
        <v>4190</v>
      </c>
      <c r="D1151">
        <v>69470</v>
      </c>
      <c r="E1151" t="s">
        <v>4191</v>
      </c>
      <c r="F1151" t="s">
        <v>4192</v>
      </c>
      <c r="G1151">
        <v>2</v>
      </c>
      <c r="H1151" t="s">
        <v>4191</v>
      </c>
      <c r="I1151" t="b">
        <v>0</v>
      </c>
      <c r="J1151">
        <v>0.96704647963236301</v>
      </c>
      <c r="K1151">
        <v>1.3410904202493701</v>
      </c>
      <c r="L1151">
        <v>7.9138186138737199</v>
      </c>
      <c r="M1151">
        <v>8.5407021938159106E-2</v>
      </c>
      <c r="N1151">
        <v>0.44532563824866001</v>
      </c>
    </row>
    <row r="1152" spans="1:14">
      <c r="A1152" t="s">
        <v>4267</v>
      </c>
      <c r="B1152" t="s">
        <v>4267</v>
      </c>
      <c r="C1152" t="s">
        <v>4267</v>
      </c>
      <c r="D1152">
        <v>66412</v>
      </c>
      <c r="E1152" t="s">
        <v>4268</v>
      </c>
      <c r="F1152" t="s">
        <v>4269</v>
      </c>
      <c r="G1152">
        <v>7</v>
      </c>
      <c r="H1152" t="s">
        <v>4268</v>
      </c>
      <c r="I1152" t="b">
        <v>0</v>
      </c>
      <c r="J1152">
        <v>0.96656576137483197</v>
      </c>
      <c r="K1152">
        <v>1.3693906997297101</v>
      </c>
      <c r="L1152">
        <v>7.9302336392011901</v>
      </c>
      <c r="M1152">
        <v>9.1078861164671204E-2</v>
      </c>
      <c r="N1152">
        <v>0.46560240773304701</v>
      </c>
    </row>
    <row r="1153" spans="1:14">
      <c r="A1153" t="s">
        <v>5593</v>
      </c>
      <c r="B1153" t="s">
        <v>5593</v>
      </c>
      <c r="C1153" t="s">
        <v>5593</v>
      </c>
      <c r="D1153">
        <v>22057</v>
      </c>
      <c r="E1153" t="s">
        <v>5594</v>
      </c>
      <c r="F1153" t="s">
        <v>5595</v>
      </c>
      <c r="G1153">
        <v>11</v>
      </c>
      <c r="H1153" t="s">
        <v>5594</v>
      </c>
      <c r="I1153" t="b">
        <v>0</v>
      </c>
      <c r="J1153">
        <v>0.966564729357001</v>
      </c>
      <c r="K1153">
        <v>1.08511338814818</v>
      </c>
      <c r="L1153">
        <v>8.2637982026858996</v>
      </c>
      <c r="M1153">
        <v>0.17971336716872799</v>
      </c>
      <c r="N1153">
        <v>0.65878158853690305</v>
      </c>
    </row>
    <row r="1154" spans="1:14">
      <c r="A1154" t="s">
        <v>3728</v>
      </c>
      <c r="B1154" t="s">
        <v>3728</v>
      </c>
      <c r="C1154" t="s">
        <v>3728</v>
      </c>
      <c r="D1154">
        <v>382253</v>
      </c>
      <c r="E1154" t="s">
        <v>3729</v>
      </c>
      <c r="F1154" t="s">
        <v>3730</v>
      </c>
      <c r="G1154" t="s">
        <v>202</v>
      </c>
      <c r="H1154" t="s">
        <v>3729</v>
      </c>
      <c r="I1154" t="b">
        <v>0</v>
      </c>
      <c r="J1154">
        <v>0.96619135584647597</v>
      </c>
      <c r="K1154">
        <v>1.6812576047629599</v>
      </c>
      <c r="L1154">
        <v>7.8356064345774001</v>
      </c>
      <c r="M1154">
        <v>5.7028530027596398E-2</v>
      </c>
      <c r="N1154">
        <v>0.346450300992105</v>
      </c>
    </row>
    <row r="1155" spans="1:14">
      <c r="A1155" t="s">
        <v>4261</v>
      </c>
      <c r="B1155" t="s">
        <v>4261</v>
      </c>
      <c r="C1155" t="s">
        <v>4261</v>
      </c>
      <c r="D1155">
        <v>68299</v>
      </c>
      <c r="E1155" t="s">
        <v>4262</v>
      </c>
      <c r="F1155" t="s">
        <v>4263</v>
      </c>
      <c r="G1155">
        <v>11</v>
      </c>
      <c r="H1155" t="s">
        <v>4262</v>
      </c>
      <c r="I1155" t="b">
        <v>0</v>
      </c>
      <c r="J1155">
        <v>0.96573427502544695</v>
      </c>
      <c r="K1155">
        <v>1.3007629830171701</v>
      </c>
      <c r="L1155">
        <v>7.9357137636769997</v>
      </c>
      <c r="M1155">
        <v>9.0537228204328898E-2</v>
      </c>
      <c r="N1155">
        <v>0.464043096962867</v>
      </c>
    </row>
    <row r="1156" spans="1:14">
      <c r="A1156" t="s">
        <v>4082</v>
      </c>
      <c r="B1156" t="s">
        <v>4082</v>
      </c>
      <c r="C1156" t="s">
        <v>4082</v>
      </c>
      <c r="D1156">
        <v>22217</v>
      </c>
      <c r="E1156" t="s">
        <v>4083</v>
      </c>
      <c r="F1156" t="s">
        <v>4084</v>
      </c>
      <c r="G1156">
        <v>5</v>
      </c>
      <c r="H1156" t="s">
        <v>4083</v>
      </c>
      <c r="I1156" t="b">
        <v>0</v>
      </c>
      <c r="J1156">
        <v>0.96547126564182895</v>
      </c>
      <c r="K1156">
        <v>1.39904012211216</v>
      </c>
      <c r="L1156">
        <v>7.9012748092346898</v>
      </c>
      <c r="M1156">
        <v>7.6357376266013105E-2</v>
      </c>
      <c r="N1156">
        <v>0.41405698936623297</v>
      </c>
    </row>
    <row r="1157" spans="1:14">
      <c r="A1157" t="s">
        <v>4243</v>
      </c>
      <c r="B1157" t="s">
        <v>4243</v>
      </c>
      <c r="C1157" t="s">
        <v>4243</v>
      </c>
      <c r="D1157">
        <v>59093</v>
      </c>
      <c r="E1157" t="s">
        <v>4244</v>
      </c>
      <c r="F1157" t="s">
        <v>4245</v>
      </c>
      <c r="G1157">
        <v>10</v>
      </c>
      <c r="H1157" t="s">
        <v>4244</v>
      </c>
      <c r="I1157" t="b">
        <v>1</v>
      </c>
      <c r="J1157">
        <v>0.96500693031478901</v>
      </c>
      <c r="K1157">
        <v>1.3460119459195099</v>
      </c>
      <c r="L1157">
        <v>7.9169165992842796</v>
      </c>
      <c r="M1157">
        <v>8.8810335490378395E-2</v>
      </c>
      <c r="N1157">
        <v>0.45769601583175001</v>
      </c>
    </row>
    <row r="1158" spans="1:14">
      <c r="A1158" t="s">
        <v>6759</v>
      </c>
      <c r="B1158" t="s">
        <v>6759</v>
      </c>
      <c r="C1158" t="s">
        <v>6759</v>
      </c>
      <c r="D1158">
        <v>76709</v>
      </c>
      <c r="E1158" t="s">
        <v>6760</v>
      </c>
      <c r="F1158" t="s">
        <v>6761</v>
      </c>
      <c r="G1158">
        <v>1</v>
      </c>
      <c r="H1158" t="s">
        <v>6760</v>
      </c>
      <c r="I1158" t="b">
        <v>0</v>
      </c>
      <c r="J1158">
        <v>0.96491520205954995</v>
      </c>
      <c r="K1158">
        <v>0.985590559237979</v>
      </c>
      <c r="L1158">
        <v>9.4787009996790896</v>
      </c>
      <c r="M1158">
        <v>0.279828359461888</v>
      </c>
      <c r="N1158">
        <v>0.80390841887711095</v>
      </c>
    </row>
    <row r="1159" spans="1:14">
      <c r="A1159" t="s">
        <v>3518</v>
      </c>
      <c r="B1159" t="s">
        <v>3518</v>
      </c>
      <c r="C1159" t="s">
        <v>3518</v>
      </c>
      <c r="D1159">
        <v>71653</v>
      </c>
      <c r="E1159" t="s">
        <v>3519</v>
      </c>
      <c r="F1159" t="s">
        <v>3520</v>
      </c>
      <c r="G1159">
        <v>19</v>
      </c>
      <c r="H1159" t="s">
        <v>3519</v>
      </c>
      <c r="I1159" t="b">
        <v>0</v>
      </c>
      <c r="J1159">
        <v>0.96444170921815597</v>
      </c>
      <c r="K1159">
        <v>1.71813419379183</v>
      </c>
      <c r="L1159">
        <v>7.8361055760066298</v>
      </c>
      <c r="M1159">
        <v>4.5010117352485501E-2</v>
      </c>
      <c r="N1159">
        <v>0.29606454322728198</v>
      </c>
    </row>
    <row r="1160" spans="1:14">
      <c r="A1160" t="s">
        <v>1585</v>
      </c>
      <c r="B1160" t="s">
        <v>1585</v>
      </c>
      <c r="C1160" t="s">
        <v>1585</v>
      </c>
      <c r="D1160">
        <v>70426</v>
      </c>
      <c r="E1160" t="s">
        <v>1586</v>
      </c>
      <c r="F1160" t="s">
        <v>1587</v>
      </c>
      <c r="G1160">
        <v>16</v>
      </c>
      <c r="H1160" t="s">
        <v>1586</v>
      </c>
      <c r="I1160" t="b">
        <v>0</v>
      </c>
      <c r="J1160">
        <v>0.96421985567590496</v>
      </c>
      <c r="K1160">
        <v>72134745.4103636</v>
      </c>
      <c r="L1160">
        <v>7.7715257336610399</v>
      </c>
      <c r="M1160">
        <v>9.4988821658061398E-4</v>
      </c>
      <c r="N1160">
        <v>1.7126953991952101E-2</v>
      </c>
    </row>
    <row r="1161" spans="1:14">
      <c r="A1161" t="s">
        <v>1588</v>
      </c>
      <c r="B1161" t="s">
        <v>1588</v>
      </c>
      <c r="C1161" t="s">
        <v>1588</v>
      </c>
      <c r="D1161">
        <v>56501</v>
      </c>
      <c r="E1161" t="s">
        <v>1589</v>
      </c>
      <c r="F1161" t="s">
        <v>1590</v>
      </c>
      <c r="G1161" t="s">
        <v>202</v>
      </c>
      <c r="H1161" t="s">
        <v>1589</v>
      </c>
      <c r="I1161" t="b">
        <v>1</v>
      </c>
      <c r="J1161">
        <v>0.96421674713966599</v>
      </c>
      <c r="K1161">
        <v>72134745.4103605</v>
      </c>
      <c r="L1161">
        <v>7.7714389720229704</v>
      </c>
      <c r="M1161">
        <v>9.4989477353000801E-4</v>
      </c>
      <c r="N1161">
        <v>1.7126953991952101E-2</v>
      </c>
    </row>
    <row r="1162" spans="1:14">
      <c r="A1162" t="s">
        <v>4184</v>
      </c>
      <c r="B1162" t="s">
        <v>4184</v>
      </c>
      <c r="C1162" t="s">
        <v>4184</v>
      </c>
      <c r="D1162">
        <v>73068</v>
      </c>
      <c r="E1162" t="s">
        <v>4185</v>
      </c>
      <c r="F1162" t="s">
        <v>4186</v>
      </c>
      <c r="G1162">
        <v>14</v>
      </c>
      <c r="H1162" t="s">
        <v>4185</v>
      </c>
      <c r="I1162" t="b">
        <v>0</v>
      </c>
      <c r="J1162">
        <v>0.96403150753769695</v>
      </c>
      <c r="K1162">
        <v>1.4369833075068601</v>
      </c>
      <c r="L1162">
        <v>7.8819011037331697</v>
      </c>
      <c r="M1162">
        <v>8.4460386394473799E-2</v>
      </c>
      <c r="N1162">
        <v>0.44169953267540601</v>
      </c>
    </row>
    <row r="1163" spans="1:14">
      <c r="A1163" t="s">
        <v>5968</v>
      </c>
      <c r="B1163" t="s">
        <v>5968</v>
      </c>
      <c r="C1163" t="s">
        <v>5968</v>
      </c>
      <c r="D1163">
        <v>67676</v>
      </c>
      <c r="E1163" t="s">
        <v>5969</v>
      </c>
      <c r="F1163" t="s">
        <v>5970</v>
      </c>
      <c r="G1163">
        <v>17</v>
      </c>
      <c r="H1163" t="s">
        <v>5969</v>
      </c>
      <c r="I1163" t="b">
        <v>0</v>
      </c>
      <c r="J1163">
        <v>0.96311492796318598</v>
      </c>
      <c r="K1163">
        <v>1.0297959238839101</v>
      </c>
      <c r="L1163">
        <v>8.5269235505618202</v>
      </c>
      <c r="M1163">
        <v>0.20883865213358299</v>
      </c>
      <c r="N1163">
        <v>0.70894568797705704</v>
      </c>
    </row>
    <row r="1164" spans="1:14">
      <c r="A1164" t="s">
        <v>4199</v>
      </c>
      <c r="B1164" t="s">
        <v>4199</v>
      </c>
      <c r="C1164" t="s">
        <v>4199</v>
      </c>
      <c r="D1164">
        <v>11593</v>
      </c>
      <c r="E1164" t="s">
        <v>4200</v>
      </c>
      <c r="F1164" t="s">
        <v>4201</v>
      </c>
      <c r="G1164">
        <v>8</v>
      </c>
      <c r="H1164" t="s">
        <v>4200</v>
      </c>
      <c r="I1164" t="b">
        <v>0</v>
      </c>
      <c r="J1164">
        <v>0.962829983356293</v>
      </c>
      <c r="K1164">
        <v>1.33703678226441</v>
      </c>
      <c r="L1164">
        <v>7.9226504595741103</v>
      </c>
      <c r="M1164">
        <v>8.5501413514094599E-2</v>
      </c>
      <c r="N1164">
        <v>0.44534876399328299</v>
      </c>
    </row>
    <row r="1165" spans="1:14">
      <c r="A1165" t="s">
        <v>4920</v>
      </c>
      <c r="B1165" t="s">
        <v>4920</v>
      </c>
      <c r="C1165" t="s">
        <v>4920</v>
      </c>
      <c r="D1165">
        <v>224088</v>
      </c>
      <c r="E1165" t="s">
        <v>4921</v>
      </c>
      <c r="F1165" t="s">
        <v>4922</v>
      </c>
      <c r="G1165">
        <v>16</v>
      </c>
      <c r="H1165" t="s">
        <v>4921</v>
      </c>
      <c r="I1165" t="b">
        <v>0</v>
      </c>
      <c r="J1165">
        <v>0.96235702893674102</v>
      </c>
      <c r="K1165">
        <v>1.1717425896358</v>
      </c>
      <c r="L1165">
        <v>8.0296376951311004</v>
      </c>
      <c r="M1165">
        <v>0.13074899456009501</v>
      </c>
      <c r="N1165">
        <v>0.55689435007612098</v>
      </c>
    </row>
    <row r="1166" spans="1:14">
      <c r="A1166" t="s">
        <v>4842</v>
      </c>
      <c r="B1166" t="s">
        <v>4842</v>
      </c>
      <c r="C1166" t="s">
        <v>4842</v>
      </c>
      <c r="D1166">
        <v>67509</v>
      </c>
      <c r="E1166" t="s">
        <v>4843</v>
      </c>
      <c r="F1166" t="s">
        <v>4844</v>
      </c>
      <c r="G1166">
        <v>14</v>
      </c>
      <c r="H1166" t="s">
        <v>4843</v>
      </c>
      <c r="I1166" t="b">
        <v>0</v>
      </c>
      <c r="J1166">
        <v>0.96191126714141595</v>
      </c>
      <c r="K1166">
        <v>1.1710027732596699</v>
      </c>
      <c r="L1166">
        <v>8.0426297740907895</v>
      </c>
      <c r="M1166">
        <v>0.123146506649552</v>
      </c>
      <c r="N1166">
        <v>0.540197184353018</v>
      </c>
    </row>
    <row r="1167" spans="1:14">
      <c r="A1167" t="s">
        <v>5956</v>
      </c>
      <c r="B1167" t="s">
        <v>5956</v>
      </c>
      <c r="C1167" t="s">
        <v>5956</v>
      </c>
      <c r="D1167">
        <v>73178</v>
      </c>
      <c r="E1167" t="s">
        <v>5957</v>
      </c>
      <c r="F1167" t="s">
        <v>5958</v>
      </c>
      <c r="G1167">
        <v>6</v>
      </c>
      <c r="H1167" t="s">
        <v>5957</v>
      </c>
      <c r="I1167" t="b">
        <v>0</v>
      </c>
      <c r="J1167">
        <v>0.96113850510353305</v>
      </c>
      <c r="K1167">
        <v>1.0354508164846601</v>
      </c>
      <c r="L1167">
        <v>8.4709935427814393</v>
      </c>
      <c r="M1167">
        <v>0.20791437589054201</v>
      </c>
      <c r="N1167">
        <v>0.70702747061974303</v>
      </c>
    </row>
    <row r="1168" spans="1:14">
      <c r="A1168" t="s">
        <v>4332</v>
      </c>
      <c r="B1168" t="s">
        <v>4332</v>
      </c>
      <c r="C1168" t="s">
        <v>4332</v>
      </c>
      <c r="D1168">
        <v>226122</v>
      </c>
      <c r="E1168" t="s">
        <v>4333</v>
      </c>
      <c r="F1168" t="s">
        <v>4334</v>
      </c>
      <c r="G1168">
        <v>19</v>
      </c>
      <c r="H1168" t="s">
        <v>4333</v>
      </c>
      <c r="I1168" t="b">
        <v>0</v>
      </c>
      <c r="J1168">
        <v>0.96096350508631101</v>
      </c>
      <c r="K1168">
        <v>1.3840166911146401</v>
      </c>
      <c r="L1168">
        <v>7.8982592579745603</v>
      </c>
      <c r="M1168">
        <v>9.6873646581833797E-2</v>
      </c>
      <c r="N1168">
        <v>0.48346056697789802</v>
      </c>
    </row>
    <row r="1169" spans="1:14">
      <c r="A1169" t="s">
        <v>3527</v>
      </c>
      <c r="B1169" t="s">
        <v>3527</v>
      </c>
      <c r="C1169" t="s">
        <v>3527</v>
      </c>
      <c r="D1169">
        <v>245857</v>
      </c>
      <c r="E1169" t="s">
        <v>3528</v>
      </c>
      <c r="F1169" t="s">
        <v>3529</v>
      </c>
      <c r="G1169">
        <v>19</v>
      </c>
      <c r="H1169" t="s">
        <v>3528</v>
      </c>
      <c r="I1169" t="b">
        <v>0</v>
      </c>
      <c r="J1169">
        <v>0.96072305431365301</v>
      </c>
      <c r="K1169">
        <v>1.6176648836271501</v>
      </c>
      <c r="L1169">
        <v>7.8518166512171801</v>
      </c>
      <c r="M1169">
        <v>4.52279731232113E-2</v>
      </c>
      <c r="N1169">
        <v>0.29669191527789701</v>
      </c>
    </row>
    <row r="1170" spans="1:14">
      <c r="A1170" t="s">
        <v>4751</v>
      </c>
      <c r="B1170" t="s">
        <v>4751</v>
      </c>
      <c r="C1170" t="s">
        <v>4751</v>
      </c>
      <c r="D1170">
        <v>11491</v>
      </c>
      <c r="E1170" t="s">
        <v>4752</v>
      </c>
      <c r="F1170" t="s">
        <v>4753</v>
      </c>
      <c r="G1170">
        <v>12</v>
      </c>
      <c r="H1170" t="s">
        <v>4752</v>
      </c>
      <c r="I1170" t="b">
        <v>0</v>
      </c>
      <c r="J1170">
        <v>0.95954510428893902</v>
      </c>
      <c r="K1170">
        <v>1.2368096021778701</v>
      </c>
      <c r="L1170">
        <v>7.9692360866968004</v>
      </c>
      <c r="M1170">
        <v>0.116858661901334</v>
      </c>
      <c r="N1170">
        <v>0.52523429326751203</v>
      </c>
    </row>
    <row r="1171" spans="1:14">
      <c r="A1171" t="s">
        <v>4133</v>
      </c>
      <c r="B1171" t="s">
        <v>4133</v>
      </c>
      <c r="C1171" t="s">
        <v>4133</v>
      </c>
      <c r="D1171">
        <v>231580</v>
      </c>
      <c r="E1171" t="s">
        <v>4134</v>
      </c>
      <c r="F1171" t="s">
        <v>4135</v>
      </c>
      <c r="G1171">
        <v>5</v>
      </c>
      <c r="H1171" t="s">
        <v>4134</v>
      </c>
      <c r="I1171" t="b">
        <v>0</v>
      </c>
      <c r="J1171">
        <v>0.95913525137421696</v>
      </c>
      <c r="K1171">
        <v>1.36666492250088</v>
      </c>
      <c r="L1171">
        <v>7.9078387005089104</v>
      </c>
      <c r="M1171">
        <v>7.9281020468716407E-2</v>
      </c>
      <c r="N1171">
        <v>0.42302366078760001</v>
      </c>
    </row>
    <row r="1172" spans="1:14">
      <c r="A1172" t="s">
        <v>2468</v>
      </c>
      <c r="B1172" t="s">
        <v>2468</v>
      </c>
      <c r="C1172" t="s">
        <v>2468</v>
      </c>
      <c r="D1172">
        <v>12955</v>
      </c>
      <c r="E1172" t="s">
        <v>2469</v>
      </c>
      <c r="F1172" t="s">
        <v>2470</v>
      </c>
      <c r="G1172">
        <v>9</v>
      </c>
      <c r="H1172" t="s">
        <v>2469</v>
      </c>
      <c r="I1172" t="b">
        <v>0</v>
      </c>
      <c r="J1172">
        <v>0.958648218492686</v>
      </c>
      <c r="K1172">
        <v>2.4195394650225901</v>
      </c>
      <c r="L1172">
        <v>7.8661419589218804</v>
      </c>
      <c r="M1172">
        <v>1.27448566203653E-2</v>
      </c>
      <c r="N1172">
        <v>0.12780628004251501</v>
      </c>
    </row>
    <row r="1173" spans="1:14">
      <c r="A1173" t="s">
        <v>2966</v>
      </c>
      <c r="B1173" t="s">
        <v>2966</v>
      </c>
      <c r="C1173" t="s">
        <v>2966</v>
      </c>
      <c r="D1173">
        <v>20278</v>
      </c>
      <c r="E1173" t="s">
        <v>2967</v>
      </c>
      <c r="F1173" t="s">
        <v>2968</v>
      </c>
      <c r="G1173">
        <v>7</v>
      </c>
      <c r="H1173" t="s">
        <v>2967</v>
      </c>
      <c r="I1173" t="b">
        <v>0</v>
      </c>
      <c r="J1173">
        <v>0.95788060434169497</v>
      </c>
      <c r="K1173">
        <v>1.61035403337049</v>
      </c>
      <c r="L1173">
        <v>8.0586160250957608</v>
      </c>
      <c r="M1173">
        <v>2.7425084109407E-2</v>
      </c>
      <c r="N1173">
        <v>0.219018884291482</v>
      </c>
    </row>
    <row r="1174" spans="1:14">
      <c r="A1174" t="s">
        <v>3467</v>
      </c>
      <c r="B1174" t="s">
        <v>3467</v>
      </c>
      <c r="C1174" t="s">
        <v>3467</v>
      </c>
      <c r="D1174">
        <v>105732</v>
      </c>
      <c r="E1174" t="s">
        <v>3468</v>
      </c>
      <c r="F1174" t="s">
        <v>3469</v>
      </c>
      <c r="G1174">
        <v>15</v>
      </c>
      <c r="H1174" t="s">
        <v>3468</v>
      </c>
      <c r="I1174" t="b">
        <v>0</v>
      </c>
      <c r="J1174">
        <v>0.95749363898381301</v>
      </c>
      <c r="K1174">
        <v>1.8026450435652801</v>
      </c>
      <c r="L1174">
        <v>7.8262637181836601</v>
      </c>
      <c r="M1174">
        <v>4.23204410021676E-2</v>
      </c>
      <c r="N1174">
        <v>0.28410185650883102</v>
      </c>
    </row>
    <row r="1175" spans="1:14">
      <c r="A1175" t="s">
        <v>4284</v>
      </c>
      <c r="B1175" t="s">
        <v>4284</v>
      </c>
      <c r="C1175" t="s">
        <v>4284</v>
      </c>
      <c r="D1175">
        <v>15976</v>
      </c>
      <c r="E1175" t="s">
        <v>4285</v>
      </c>
      <c r="F1175" t="s">
        <v>4286</v>
      </c>
      <c r="G1175">
        <v>16</v>
      </c>
      <c r="H1175" t="s">
        <v>4285</v>
      </c>
      <c r="I1175" t="b">
        <v>0</v>
      </c>
      <c r="J1175">
        <v>0.95699803697594399</v>
      </c>
      <c r="K1175">
        <v>1.2919958579953901</v>
      </c>
      <c r="L1175">
        <v>7.9464974466008202</v>
      </c>
      <c r="M1175">
        <v>9.2800899199574696E-2</v>
      </c>
      <c r="N1175">
        <v>0.47124613772131502</v>
      </c>
    </row>
    <row r="1176" spans="1:14">
      <c r="A1176" t="s">
        <v>4697</v>
      </c>
      <c r="B1176" t="s">
        <v>4697</v>
      </c>
      <c r="C1176" t="s">
        <v>4697</v>
      </c>
      <c r="D1176">
        <v>228850</v>
      </c>
      <c r="E1176" t="s">
        <v>4698</v>
      </c>
      <c r="F1176" t="s">
        <v>4699</v>
      </c>
      <c r="G1176">
        <v>2</v>
      </c>
      <c r="H1176" t="s">
        <v>4698</v>
      </c>
      <c r="I1176" t="b">
        <v>0</v>
      </c>
      <c r="J1176">
        <v>0.95609894658945105</v>
      </c>
      <c r="K1176">
        <v>1.2758391111861</v>
      </c>
      <c r="L1176">
        <v>7.9403256742182498</v>
      </c>
      <c r="M1176">
        <v>0.114623406859703</v>
      </c>
      <c r="N1176">
        <v>0.521808553368313</v>
      </c>
    </row>
    <row r="1177" spans="1:14">
      <c r="A1177" t="s">
        <v>3995</v>
      </c>
      <c r="B1177" t="s">
        <v>3995</v>
      </c>
      <c r="C1177" t="s">
        <v>3995</v>
      </c>
      <c r="D1177">
        <v>18676</v>
      </c>
      <c r="E1177" t="s">
        <v>3996</v>
      </c>
      <c r="F1177" t="s">
        <v>3997</v>
      </c>
      <c r="G1177">
        <v>13</v>
      </c>
      <c r="H1177" t="s">
        <v>3996</v>
      </c>
      <c r="I1177" t="b">
        <v>0</v>
      </c>
      <c r="J1177">
        <v>0.95569732471093505</v>
      </c>
      <c r="K1177">
        <v>1.40397140966894</v>
      </c>
      <c r="L1177">
        <v>7.8854304940196203</v>
      </c>
      <c r="M1177">
        <v>7.1994559118149601E-2</v>
      </c>
      <c r="N1177">
        <v>0.40027492944214599</v>
      </c>
    </row>
    <row r="1178" spans="1:14">
      <c r="A1178" t="s">
        <v>5004</v>
      </c>
      <c r="B1178" t="s">
        <v>5004</v>
      </c>
      <c r="C1178" t="s">
        <v>5004</v>
      </c>
      <c r="D1178">
        <v>11861</v>
      </c>
      <c r="E1178" t="s">
        <v>5005</v>
      </c>
      <c r="F1178" t="s">
        <v>5006</v>
      </c>
      <c r="G1178">
        <v>12</v>
      </c>
      <c r="H1178" t="s">
        <v>5005</v>
      </c>
      <c r="I1178" t="b">
        <v>0</v>
      </c>
      <c r="J1178">
        <v>0.95528140570499298</v>
      </c>
      <c r="K1178">
        <v>1.18278161616419</v>
      </c>
      <c r="L1178">
        <v>8.00951442531405</v>
      </c>
      <c r="M1178">
        <v>0.13786129209087</v>
      </c>
      <c r="N1178">
        <v>0.57585608525120502</v>
      </c>
    </row>
    <row r="1179" spans="1:14">
      <c r="A1179" t="s">
        <v>3626</v>
      </c>
      <c r="B1179" t="s">
        <v>3626</v>
      </c>
      <c r="C1179" t="s">
        <v>3626</v>
      </c>
      <c r="D1179">
        <v>142980</v>
      </c>
      <c r="E1179" t="s">
        <v>3627</v>
      </c>
      <c r="F1179" t="s">
        <v>3628</v>
      </c>
      <c r="G1179">
        <v>8</v>
      </c>
      <c r="H1179" t="s">
        <v>3627</v>
      </c>
      <c r="I1179" t="b">
        <v>0</v>
      </c>
      <c r="J1179">
        <v>0.95280043262992198</v>
      </c>
      <c r="K1179">
        <v>1.6901013456051199</v>
      </c>
      <c r="L1179">
        <v>7.8419567041654998</v>
      </c>
      <c r="M1179">
        <v>5.1227897452259197E-2</v>
      </c>
      <c r="N1179">
        <v>0.32256606000184002</v>
      </c>
    </row>
    <row r="1180" spans="1:14">
      <c r="A1180" t="s">
        <v>3764</v>
      </c>
      <c r="B1180" t="s">
        <v>3764</v>
      </c>
      <c r="C1180" t="s">
        <v>3764</v>
      </c>
      <c r="D1180">
        <v>29807</v>
      </c>
      <c r="E1180" t="s">
        <v>3765</v>
      </c>
      <c r="F1180" t="s">
        <v>3766</v>
      </c>
      <c r="G1180">
        <v>6</v>
      </c>
      <c r="H1180" t="s">
        <v>3765</v>
      </c>
      <c r="I1180" t="b">
        <v>0</v>
      </c>
      <c r="J1180">
        <v>0.952658704566134</v>
      </c>
      <c r="K1180">
        <v>1.5511528706678599</v>
      </c>
      <c r="L1180">
        <v>7.8568100849032403</v>
      </c>
      <c r="M1180">
        <v>5.9179214627012498E-2</v>
      </c>
      <c r="N1180">
        <v>0.35516713359787</v>
      </c>
    </row>
    <row r="1181" spans="1:14">
      <c r="A1181" t="s">
        <v>5677</v>
      </c>
      <c r="B1181" t="s">
        <v>5677</v>
      </c>
      <c r="C1181" t="s">
        <v>5677</v>
      </c>
      <c r="D1181">
        <v>213491</v>
      </c>
      <c r="E1181" t="s">
        <v>5678</v>
      </c>
      <c r="F1181" t="s">
        <v>5679</v>
      </c>
      <c r="G1181">
        <v>4</v>
      </c>
      <c r="H1181" t="s">
        <v>5678</v>
      </c>
      <c r="I1181" t="b">
        <v>0</v>
      </c>
      <c r="J1181">
        <v>0.95142808804380197</v>
      </c>
      <c r="K1181">
        <v>1.07279532270331</v>
      </c>
      <c r="L1181">
        <v>8.2179311304703404</v>
      </c>
      <c r="M1181">
        <v>0.18404329672188699</v>
      </c>
      <c r="N1181">
        <v>0.66609047455967596</v>
      </c>
    </row>
    <row r="1182" spans="1:14">
      <c r="A1182" t="s">
        <v>3827</v>
      </c>
      <c r="B1182" t="s">
        <v>3827</v>
      </c>
      <c r="C1182" t="s">
        <v>3827</v>
      </c>
      <c r="D1182">
        <v>11640</v>
      </c>
      <c r="E1182" t="s">
        <v>3828</v>
      </c>
      <c r="F1182" t="s">
        <v>3829</v>
      </c>
      <c r="G1182">
        <v>11</v>
      </c>
      <c r="H1182" t="s">
        <v>3828</v>
      </c>
      <c r="I1182" t="b">
        <v>0</v>
      </c>
      <c r="J1182">
        <v>0.95108325941167604</v>
      </c>
      <c r="K1182">
        <v>1.4933998961047299</v>
      </c>
      <c r="L1182">
        <v>7.8682150694353199</v>
      </c>
      <c r="M1182">
        <v>6.1960928017919997E-2</v>
      </c>
      <c r="N1182">
        <v>0.36492120874855799</v>
      </c>
    </row>
    <row r="1183" spans="1:14">
      <c r="A1183" t="s">
        <v>4416</v>
      </c>
      <c r="B1183" t="s">
        <v>4416</v>
      </c>
      <c r="C1183" t="s">
        <v>4416</v>
      </c>
      <c r="D1183">
        <v>70315</v>
      </c>
      <c r="E1183" t="s">
        <v>4417</v>
      </c>
      <c r="F1183" t="s">
        <v>4418</v>
      </c>
      <c r="G1183" t="s">
        <v>202</v>
      </c>
      <c r="H1183" t="s">
        <v>4417</v>
      </c>
      <c r="I1183" t="b">
        <v>0</v>
      </c>
      <c r="J1183">
        <v>0.95029874859333396</v>
      </c>
      <c r="K1183">
        <v>1.36840075340698</v>
      </c>
      <c r="L1183">
        <v>7.9008359044297798</v>
      </c>
      <c r="M1183">
        <v>0.10110415909331499</v>
      </c>
      <c r="N1183">
        <v>0.49278415112148399</v>
      </c>
    </row>
    <row r="1184" spans="1:14">
      <c r="A1184" t="s">
        <v>6034</v>
      </c>
      <c r="B1184" t="s">
        <v>6034</v>
      </c>
      <c r="C1184" t="s">
        <v>6034</v>
      </c>
      <c r="D1184">
        <v>65111</v>
      </c>
      <c r="E1184" t="s">
        <v>6035</v>
      </c>
      <c r="F1184" t="s">
        <v>6036</v>
      </c>
      <c r="G1184">
        <v>3</v>
      </c>
      <c r="H1184" t="s">
        <v>6035</v>
      </c>
      <c r="I1184" t="b">
        <v>0</v>
      </c>
      <c r="J1184">
        <v>0.94985206636160502</v>
      </c>
      <c r="K1184">
        <v>1.03068735502279</v>
      </c>
      <c r="L1184">
        <v>8.4131043040214095</v>
      </c>
      <c r="M1184">
        <v>0.214241659791025</v>
      </c>
      <c r="N1184">
        <v>0.72032648290671397</v>
      </c>
    </row>
    <row r="1185" spans="1:14">
      <c r="A1185" t="s">
        <v>5635</v>
      </c>
      <c r="B1185" t="s">
        <v>5635</v>
      </c>
      <c r="C1185" t="s">
        <v>5635</v>
      </c>
      <c r="D1185">
        <v>215615</v>
      </c>
      <c r="E1185" t="s">
        <v>5636</v>
      </c>
      <c r="F1185" t="s">
        <v>5637</v>
      </c>
      <c r="G1185">
        <v>1</v>
      </c>
      <c r="H1185" t="s">
        <v>5636</v>
      </c>
      <c r="I1185" t="b">
        <v>0</v>
      </c>
      <c r="J1185">
        <v>0.94954117739060795</v>
      </c>
      <c r="K1185">
        <v>1.0689064701543101</v>
      </c>
      <c r="L1185">
        <v>8.2343163802787505</v>
      </c>
      <c r="M1185">
        <v>0.18252553617629699</v>
      </c>
      <c r="N1185">
        <v>0.66389487867119101</v>
      </c>
    </row>
    <row r="1186" spans="1:14">
      <c r="A1186" t="s">
        <v>3722</v>
      </c>
      <c r="B1186" t="s">
        <v>3722</v>
      </c>
      <c r="C1186" t="s">
        <v>3722</v>
      </c>
      <c r="D1186">
        <v>66482</v>
      </c>
      <c r="E1186" t="s">
        <v>3723</v>
      </c>
      <c r="F1186" t="s">
        <v>3724</v>
      </c>
      <c r="G1186">
        <v>13</v>
      </c>
      <c r="H1186" t="s">
        <v>3723</v>
      </c>
      <c r="I1186" t="b">
        <v>0</v>
      </c>
      <c r="J1186">
        <v>0.94935840721667997</v>
      </c>
      <c r="K1186">
        <v>1.6563867786180499</v>
      </c>
      <c r="L1186">
        <v>7.8359097804114297</v>
      </c>
      <c r="M1186">
        <v>5.6907513498030603E-2</v>
      </c>
      <c r="N1186">
        <v>0.34624378364150099</v>
      </c>
    </row>
    <row r="1187" spans="1:14">
      <c r="A1187" t="s">
        <v>1834</v>
      </c>
      <c r="B1187" t="s">
        <v>1834</v>
      </c>
      <c r="C1187" t="s">
        <v>1834</v>
      </c>
      <c r="D1187">
        <v>54371</v>
      </c>
      <c r="E1187" t="s">
        <v>1835</v>
      </c>
      <c r="F1187" t="s">
        <v>1836</v>
      </c>
      <c r="G1187">
        <v>9</v>
      </c>
      <c r="H1187" t="s">
        <v>1835</v>
      </c>
      <c r="I1187" t="b">
        <v>0</v>
      </c>
      <c r="J1187">
        <v>0.94896584906614601</v>
      </c>
      <c r="K1187">
        <v>72134745.365942404</v>
      </c>
      <c r="L1187">
        <v>7.7740783522973897</v>
      </c>
      <c r="M1187">
        <v>2.4935894987323098E-3</v>
      </c>
      <c r="N1187">
        <v>3.7378194131854899E-2</v>
      </c>
    </row>
    <row r="1188" spans="1:14">
      <c r="A1188" t="s">
        <v>5887</v>
      </c>
      <c r="B1188" t="s">
        <v>5887</v>
      </c>
      <c r="C1188" t="s">
        <v>5887</v>
      </c>
      <c r="D1188">
        <v>20655</v>
      </c>
      <c r="E1188" t="s">
        <v>5888</v>
      </c>
      <c r="F1188" t="s">
        <v>5889</v>
      </c>
      <c r="G1188">
        <v>16</v>
      </c>
      <c r="H1188" t="s">
        <v>5888</v>
      </c>
      <c r="I1188" t="b">
        <v>0</v>
      </c>
      <c r="J1188">
        <v>0.94815069336037305</v>
      </c>
      <c r="K1188">
        <v>1.04270601424802</v>
      </c>
      <c r="L1188">
        <v>8.3555833553063295</v>
      </c>
      <c r="M1188">
        <v>0.20139581761581801</v>
      </c>
      <c r="N1188">
        <v>0.69299349216771999</v>
      </c>
    </row>
    <row r="1189" spans="1:14">
      <c r="A1189" t="s">
        <v>4499</v>
      </c>
      <c r="B1189" t="s">
        <v>4499</v>
      </c>
      <c r="C1189" t="s">
        <v>4499</v>
      </c>
      <c r="D1189">
        <v>54170</v>
      </c>
      <c r="E1189" t="s">
        <v>4500</v>
      </c>
      <c r="F1189" t="s">
        <v>4501</v>
      </c>
      <c r="G1189">
        <v>4</v>
      </c>
      <c r="H1189" t="s">
        <v>4500</v>
      </c>
      <c r="I1189" t="b">
        <v>0</v>
      </c>
      <c r="J1189">
        <v>0.94796312208973899</v>
      </c>
      <c r="K1189">
        <v>1.2668802706856199</v>
      </c>
      <c r="L1189">
        <v>7.9324144680705704</v>
      </c>
      <c r="M1189">
        <v>0.109874524741282</v>
      </c>
      <c r="N1189">
        <v>0.51820002391465403</v>
      </c>
    </row>
    <row r="1190" spans="1:14">
      <c r="A1190" t="s">
        <v>6998</v>
      </c>
      <c r="B1190" t="s">
        <v>6998</v>
      </c>
      <c r="C1190" t="s">
        <v>6998</v>
      </c>
      <c r="D1190">
        <v>68581</v>
      </c>
      <c r="E1190" t="s">
        <v>6999</v>
      </c>
      <c r="F1190" t="s">
        <v>7000</v>
      </c>
      <c r="G1190">
        <v>12</v>
      </c>
      <c r="H1190" t="s">
        <v>6999</v>
      </c>
      <c r="I1190" t="b">
        <v>0</v>
      </c>
      <c r="J1190">
        <v>0.94792631442067199</v>
      </c>
      <c r="K1190">
        <v>0.97235896978990899</v>
      </c>
      <c r="L1190">
        <v>9.3111004270970295</v>
      </c>
      <c r="M1190">
        <v>0.30329693104681599</v>
      </c>
      <c r="N1190">
        <v>0.83700578914548596</v>
      </c>
    </row>
    <row r="1191" spans="1:14">
      <c r="A1191" t="s">
        <v>3956</v>
      </c>
      <c r="B1191" t="s">
        <v>3956</v>
      </c>
      <c r="C1191" t="s">
        <v>3956</v>
      </c>
      <c r="D1191">
        <v>14264</v>
      </c>
      <c r="E1191" t="s">
        <v>3957</v>
      </c>
      <c r="F1191" t="s">
        <v>3958</v>
      </c>
      <c r="G1191">
        <v>1</v>
      </c>
      <c r="H1191" t="s">
        <v>3957</v>
      </c>
      <c r="I1191" t="b">
        <v>0</v>
      </c>
      <c r="J1191">
        <v>0.94767348880597002</v>
      </c>
      <c r="K1191">
        <v>2.74640075580841</v>
      </c>
      <c r="L1191">
        <v>7.7860063571129503</v>
      </c>
      <c r="M1191">
        <v>6.9638356580018504E-2</v>
      </c>
      <c r="N1191">
        <v>0.39156888870643702</v>
      </c>
    </row>
    <row r="1192" spans="1:14">
      <c r="A1192" t="s">
        <v>5533</v>
      </c>
      <c r="B1192" t="s">
        <v>5533</v>
      </c>
      <c r="C1192" t="s">
        <v>5533</v>
      </c>
      <c r="D1192">
        <v>67819</v>
      </c>
      <c r="E1192" t="s">
        <v>5534</v>
      </c>
      <c r="F1192" t="s">
        <v>5535</v>
      </c>
      <c r="G1192">
        <v>15</v>
      </c>
      <c r="H1192" t="s">
        <v>5534</v>
      </c>
      <c r="I1192" t="b">
        <v>0</v>
      </c>
      <c r="J1192">
        <v>0.94763163838166398</v>
      </c>
      <c r="K1192">
        <v>1.08669121015881</v>
      </c>
      <c r="L1192">
        <v>8.1690031783337798</v>
      </c>
      <c r="M1192">
        <v>0.17671856327530799</v>
      </c>
      <c r="N1192">
        <v>0.65364937279157798</v>
      </c>
    </row>
    <row r="1193" spans="1:14">
      <c r="A1193" t="s">
        <v>4796</v>
      </c>
      <c r="B1193" t="s">
        <v>4796</v>
      </c>
      <c r="C1193" t="s">
        <v>4796</v>
      </c>
      <c r="D1193">
        <v>67448</v>
      </c>
      <c r="E1193" t="s">
        <v>4797</v>
      </c>
      <c r="F1193" t="s">
        <v>4798</v>
      </c>
      <c r="G1193">
        <v>2</v>
      </c>
      <c r="H1193" t="s">
        <v>4797</v>
      </c>
      <c r="I1193" t="b">
        <v>0</v>
      </c>
      <c r="J1193">
        <v>0.94734601316995104</v>
      </c>
      <c r="K1193">
        <v>1.2595022200541299</v>
      </c>
      <c r="L1193">
        <v>7.9463863638938097</v>
      </c>
      <c r="M1193">
        <v>0.120497374733048</v>
      </c>
      <c r="N1193">
        <v>0.53450448977161202</v>
      </c>
    </row>
    <row r="1194" spans="1:14">
      <c r="A1194" t="s">
        <v>4736</v>
      </c>
      <c r="B1194" t="s">
        <v>4736</v>
      </c>
      <c r="C1194" t="s">
        <v>4736</v>
      </c>
      <c r="D1194">
        <v>17159</v>
      </c>
      <c r="E1194" t="s">
        <v>4737</v>
      </c>
      <c r="F1194" t="s">
        <v>4738</v>
      </c>
      <c r="G1194">
        <v>8</v>
      </c>
      <c r="H1194" t="s">
        <v>4737</v>
      </c>
      <c r="I1194" t="b">
        <v>0</v>
      </c>
      <c r="J1194">
        <v>0.94723166539109305</v>
      </c>
      <c r="K1194">
        <v>1.2284683213808301</v>
      </c>
      <c r="L1194">
        <v>7.9680521847767496</v>
      </c>
      <c r="M1194">
        <v>0.116074973871787</v>
      </c>
      <c r="N1194">
        <v>0.52443742489428702</v>
      </c>
    </row>
    <row r="1195" spans="1:14">
      <c r="A1195" t="s">
        <v>5061</v>
      </c>
      <c r="B1195" t="s">
        <v>5061</v>
      </c>
      <c r="C1195" t="s">
        <v>5061</v>
      </c>
      <c r="D1195">
        <v>71900</v>
      </c>
      <c r="E1195" t="s">
        <v>5062</v>
      </c>
      <c r="F1195" t="s">
        <v>5063</v>
      </c>
      <c r="G1195">
        <v>6</v>
      </c>
      <c r="H1195" t="s">
        <v>5062</v>
      </c>
      <c r="I1195" t="b">
        <v>0</v>
      </c>
      <c r="J1195">
        <v>0.946918258471796</v>
      </c>
      <c r="K1195">
        <v>1.1537780324068501</v>
      </c>
      <c r="L1195">
        <v>8.0429811825151596</v>
      </c>
      <c r="M1195">
        <v>0.14232431620935701</v>
      </c>
      <c r="N1195">
        <v>0.58651800838702195</v>
      </c>
    </row>
    <row r="1196" spans="1:14">
      <c r="A1196" t="s">
        <v>4872</v>
      </c>
      <c r="B1196" t="s">
        <v>4872</v>
      </c>
      <c r="C1196" t="s">
        <v>4872</v>
      </c>
      <c r="D1196">
        <v>17347</v>
      </c>
      <c r="E1196" t="s">
        <v>4873</v>
      </c>
      <c r="F1196" t="s">
        <v>4874</v>
      </c>
      <c r="G1196">
        <v>10</v>
      </c>
      <c r="H1196" t="s">
        <v>4873</v>
      </c>
      <c r="I1196" t="b">
        <v>0</v>
      </c>
      <c r="J1196">
        <v>0.94651106171613097</v>
      </c>
      <c r="K1196">
        <v>1.2127052816510799</v>
      </c>
      <c r="L1196">
        <v>8.00280842147491</v>
      </c>
      <c r="M1196">
        <v>0.1265384357414</v>
      </c>
      <c r="N1196">
        <v>0.54792939028861198</v>
      </c>
    </row>
    <row r="1197" spans="1:14">
      <c r="A1197" t="s">
        <v>2120</v>
      </c>
      <c r="B1197" t="s">
        <v>2120</v>
      </c>
      <c r="C1197" t="s">
        <v>2120</v>
      </c>
      <c r="D1197">
        <v>272322</v>
      </c>
      <c r="E1197" t="s">
        <v>2121</v>
      </c>
      <c r="F1197" t="s">
        <v>2122</v>
      </c>
      <c r="G1197">
        <v>6</v>
      </c>
      <c r="H1197" t="s">
        <v>2121</v>
      </c>
      <c r="I1197" t="b">
        <v>1</v>
      </c>
      <c r="J1197">
        <v>0.94470658549136499</v>
      </c>
      <c r="K1197">
        <v>3.6262780748533698</v>
      </c>
      <c r="L1197">
        <v>7.7757350684907802</v>
      </c>
      <c r="M1197">
        <v>4.9945008829624001E-3</v>
      </c>
      <c r="N1197">
        <v>6.2567214499460205E-2</v>
      </c>
    </row>
    <row r="1198" spans="1:14">
      <c r="A1198" t="s">
        <v>5446</v>
      </c>
      <c r="B1198" t="s">
        <v>5446</v>
      </c>
      <c r="C1198" t="s">
        <v>5446</v>
      </c>
      <c r="D1198">
        <v>208618</v>
      </c>
      <c r="E1198" t="s">
        <v>5447</v>
      </c>
      <c r="F1198" t="s">
        <v>5448</v>
      </c>
      <c r="G1198">
        <v>2</v>
      </c>
      <c r="H1198" t="s">
        <v>5447</v>
      </c>
      <c r="I1198" t="b">
        <v>0</v>
      </c>
      <c r="J1198">
        <v>0.94454143311981198</v>
      </c>
      <c r="K1198">
        <v>1.0897622986164699</v>
      </c>
      <c r="L1198">
        <v>8.1539100967411606</v>
      </c>
      <c r="M1198">
        <v>0.17014406006170599</v>
      </c>
      <c r="N1198">
        <v>0.642189781804126</v>
      </c>
    </row>
    <row r="1199" spans="1:14">
      <c r="A1199" t="s">
        <v>6819</v>
      </c>
      <c r="B1199" t="s">
        <v>6819</v>
      </c>
      <c r="C1199" t="s">
        <v>6819</v>
      </c>
      <c r="D1199">
        <v>67830</v>
      </c>
      <c r="E1199" t="s">
        <v>6820</v>
      </c>
      <c r="F1199" t="s">
        <v>6821</v>
      </c>
      <c r="G1199">
        <v>4</v>
      </c>
      <c r="H1199" t="s">
        <v>6820</v>
      </c>
      <c r="I1199" t="b">
        <v>0</v>
      </c>
      <c r="J1199">
        <v>0.94440126469757302</v>
      </c>
      <c r="K1199">
        <v>0.97963139143780098</v>
      </c>
      <c r="L1199">
        <v>8.9603249178690803</v>
      </c>
      <c r="M1199">
        <v>0.284652383239411</v>
      </c>
      <c r="N1199">
        <v>0.80992980112795299</v>
      </c>
    </row>
    <row r="1200" spans="1:14">
      <c r="A1200" t="s">
        <v>2915</v>
      </c>
      <c r="B1200" t="s">
        <v>2915</v>
      </c>
      <c r="C1200" t="s">
        <v>2915</v>
      </c>
      <c r="D1200">
        <v>243819</v>
      </c>
      <c r="E1200" t="s">
        <v>2916</v>
      </c>
      <c r="F1200" t="s">
        <v>2917</v>
      </c>
      <c r="G1200">
        <v>7</v>
      </c>
      <c r="H1200" t="s">
        <v>2916</v>
      </c>
      <c r="I1200" t="b">
        <v>0</v>
      </c>
      <c r="J1200">
        <v>0.94298113010683304</v>
      </c>
      <c r="K1200">
        <v>2.0108898199860401</v>
      </c>
      <c r="L1200">
        <v>7.8130120199608699</v>
      </c>
      <c r="M1200">
        <v>2.46668887376757E-2</v>
      </c>
      <c r="N1200">
        <v>0.201954377455278</v>
      </c>
    </row>
    <row r="1201" spans="1:14">
      <c r="A1201" t="s">
        <v>3815</v>
      </c>
      <c r="B1201" t="s">
        <v>3815</v>
      </c>
      <c r="C1201" t="s">
        <v>3815</v>
      </c>
      <c r="D1201">
        <v>69806</v>
      </c>
      <c r="E1201" t="s">
        <v>3816</v>
      </c>
      <c r="F1201" t="s">
        <v>3817</v>
      </c>
      <c r="G1201">
        <v>11</v>
      </c>
      <c r="H1201" t="s">
        <v>3816</v>
      </c>
      <c r="I1201" t="b">
        <v>0</v>
      </c>
      <c r="J1201">
        <v>0.94233157315627103</v>
      </c>
      <c r="K1201">
        <v>1.4966504107957499</v>
      </c>
      <c r="L1201">
        <v>7.8654605265487003</v>
      </c>
      <c r="M1201">
        <v>6.1030102041601801E-2</v>
      </c>
      <c r="N1201">
        <v>0.36106036011621501</v>
      </c>
    </row>
    <row r="1202" spans="1:14">
      <c r="A1202" t="s">
        <v>3680</v>
      </c>
      <c r="B1202" t="s">
        <v>3680</v>
      </c>
      <c r="C1202" t="s">
        <v>3680</v>
      </c>
      <c r="D1202">
        <v>215436</v>
      </c>
      <c r="E1202" t="s">
        <v>3681</v>
      </c>
      <c r="F1202" t="s">
        <v>3682</v>
      </c>
      <c r="G1202">
        <v>10</v>
      </c>
      <c r="H1202" t="s">
        <v>3681</v>
      </c>
      <c r="I1202" t="b">
        <v>0</v>
      </c>
      <c r="J1202">
        <v>0.94152755720842496</v>
      </c>
      <c r="K1202">
        <v>1.86007130520804</v>
      </c>
      <c r="L1202">
        <v>7.8148716929651698</v>
      </c>
      <c r="M1202">
        <v>5.5054113762530901E-2</v>
      </c>
      <c r="N1202">
        <v>0.339804757467219</v>
      </c>
    </row>
    <row r="1203" spans="1:14">
      <c r="A1203" t="s">
        <v>4383</v>
      </c>
      <c r="B1203" t="s">
        <v>4383</v>
      </c>
      <c r="C1203" t="s">
        <v>4383</v>
      </c>
      <c r="D1203">
        <v>18975</v>
      </c>
      <c r="E1203" t="s">
        <v>4384</v>
      </c>
      <c r="F1203" t="s">
        <v>4385</v>
      </c>
      <c r="G1203">
        <v>7</v>
      </c>
      <c r="H1203" t="s">
        <v>4384</v>
      </c>
      <c r="I1203" t="b">
        <v>0</v>
      </c>
      <c r="J1203">
        <v>0.94145401467638901</v>
      </c>
      <c r="K1203">
        <v>1.28118339677495</v>
      </c>
      <c r="L1203">
        <v>7.9323629712002797</v>
      </c>
      <c r="M1203">
        <v>0.10016570858417199</v>
      </c>
      <c r="N1203">
        <v>0.49058007236370299</v>
      </c>
    </row>
    <row r="1204" spans="1:14">
      <c r="A1204" t="s">
        <v>3794</v>
      </c>
      <c r="B1204" t="s">
        <v>3794</v>
      </c>
      <c r="C1204" t="s">
        <v>3794</v>
      </c>
      <c r="D1204">
        <v>50767</v>
      </c>
      <c r="E1204" t="s">
        <v>3795</v>
      </c>
      <c r="F1204" t="s">
        <v>3796</v>
      </c>
      <c r="G1204">
        <v>8</v>
      </c>
      <c r="H1204" t="s">
        <v>3795</v>
      </c>
      <c r="I1204" t="b">
        <v>0</v>
      </c>
      <c r="J1204">
        <v>0.94129058674450095</v>
      </c>
      <c r="K1204">
        <v>1.5427687316653</v>
      </c>
      <c r="L1204">
        <v>7.8609779855605497</v>
      </c>
      <c r="M1204">
        <v>6.0311332568123301E-2</v>
      </c>
      <c r="N1204">
        <v>0.35874985848684998</v>
      </c>
    </row>
    <row r="1205" spans="1:14">
      <c r="A1205" t="s">
        <v>3050</v>
      </c>
      <c r="B1205" t="s">
        <v>3050</v>
      </c>
      <c r="C1205" t="s">
        <v>3050</v>
      </c>
      <c r="D1205">
        <v>24058</v>
      </c>
      <c r="E1205" t="s">
        <v>3051</v>
      </c>
      <c r="F1205" t="s">
        <v>3052</v>
      </c>
      <c r="G1205">
        <v>7</v>
      </c>
      <c r="H1205" t="s">
        <v>3051</v>
      </c>
      <c r="I1205" t="b">
        <v>0</v>
      </c>
      <c r="J1205">
        <v>0.94080204593979799</v>
      </c>
      <c r="K1205">
        <v>2.11511870039842</v>
      </c>
      <c r="L1205">
        <v>7.8046189453836199</v>
      </c>
      <c r="M1205">
        <v>2.8902106820562899E-2</v>
      </c>
      <c r="N1205">
        <v>0.223646037202656</v>
      </c>
    </row>
    <row r="1206" spans="1:14">
      <c r="A1206" t="s">
        <v>4413</v>
      </c>
      <c r="B1206" t="s">
        <v>4413</v>
      </c>
      <c r="C1206" t="s">
        <v>4413</v>
      </c>
      <c r="D1206">
        <v>94112</v>
      </c>
      <c r="E1206" t="s">
        <v>4414</v>
      </c>
      <c r="F1206" t="s">
        <v>4415</v>
      </c>
      <c r="G1206">
        <v>16</v>
      </c>
      <c r="H1206" t="s">
        <v>4414</v>
      </c>
      <c r="I1206" t="b">
        <v>0</v>
      </c>
      <c r="J1206">
        <v>0.940469250483566</v>
      </c>
      <c r="K1206">
        <v>1.30851519304644</v>
      </c>
      <c r="L1206">
        <v>7.9188624454957104</v>
      </c>
      <c r="M1206">
        <v>0.10095492161191599</v>
      </c>
      <c r="N1206">
        <v>0.492422741488243</v>
      </c>
    </row>
    <row r="1207" spans="1:14">
      <c r="A1207" t="s">
        <v>5194</v>
      </c>
      <c r="B1207" t="s">
        <v>5194</v>
      </c>
      <c r="C1207" t="s">
        <v>5194</v>
      </c>
      <c r="D1207">
        <v>13660</v>
      </c>
      <c r="E1207" t="s">
        <v>5195</v>
      </c>
      <c r="F1207" t="s">
        <v>5196</v>
      </c>
      <c r="G1207">
        <v>19</v>
      </c>
      <c r="H1207" t="s">
        <v>5195</v>
      </c>
      <c r="I1207" t="b">
        <v>0</v>
      </c>
      <c r="J1207">
        <v>0.94023767601427899</v>
      </c>
      <c r="K1207">
        <v>1.13248135138425</v>
      </c>
      <c r="L1207">
        <v>8.0977804784361993</v>
      </c>
      <c r="M1207">
        <v>0.15136914007237501</v>
      </c>
      <c r="N1207">
        <v>0.60473884897632302</v>
      </c>
    </row>
    <row r="1208" spans="1:14">
      <c r="A1208" t="s">
        <v>5284</v>
      </c>
      <c r="B1208" t="s">
        <v>5284</v>
      </c>
      <c r="C1208" t="s">
        <v>5284</v>
      </c>
      <c r="D1208">
        <v>66881</v>
      </c>
      <c r="E1208" t="s">
        <v>5285</v>
      </c>
      <c r="F1208" t="s">
        <v>5286</v>
      </c>
      <c r="G1208">
        <v>6</v>
      </c>
      <c r="H1208" t="s">
        <v>5285</v>
      </c>
      <c r="I1208" t="b">
        <v>0</v>
      </c>
      <c r="J1208">
        <v>0.93971121365904797</v>
      </c>
      <c r="K1208">
        <v>1.1288340264619501</v>
      </c>
      <c r="L1208">
        <v>8.0673463746083591</v>
      </c>
      <c r="M1208">
        <v>0.15520608872807401</v>
      </c>
      <c r="N1208">
        <v>0.61039971806819004</v>
      </c>
    </row>
    <row r="1209" spans="1:14">
      <c r="A1209" t="s">
        <v>2192</v>
      </c>
      <c r="B1209" t="s">
        <v>2192</v>
      </c>
      <c r="C1209" t="s">
        <v>2192</v>
      </c>
      <c r="D1209">
        <v>432964</v>
      </c>
      <c r="E1209" t="s">
        <v>2193</v>
      </c>
      <c r="F1209" t="s">
        <v>2194</v>
      </c>
      <c r="G1209">
        <v>15</v>
      </c>
      <c r="H1209" t="s">
        <v>2193</v>
      </c>
      <c r="I1209" t="b">
        <v>0</v>
      </c>
      <c r="J1209">
        <v>0.93924072216143495</v>
      </c>
      <c r="K1209">
        <v>3.5254583306132798</v>
      </c>
      <c r="L1209">
        <v>7.7749935905202801</v>
      </c>
      <c r="M1209">
        <v>6.09336132159415E-3</v>
      </c>
      <c r="N1209">
        <v>7.2721134753438499E-2</v>
      </c>
    </row>
    <row r="1210" spans="1:14">
      <c r="A1210" t="s">
        <v>5566</v>
      </c>
      <c r="B1210" t="s">
        <v>5566</v>
      </c>
      <c r="C1210" t="s">
        <v>5566</v>
      </c>
      <c r="D1210">
        <v>20615</v>
      </c>
      <c r="E1210" t="s">
        <v>5567</v>
      </c>
      <c r="F1210" t="s">
        <v>5568</v>
      </c>
      <c r="G1210">
        <v>3</v>
      </c>
      <c r="H1210" t="s">
        <v>5567</v>
      </c>
      <c r="I1210" t="b">
        <v>0</v>
      </c>
      <c r="J1210">
        <v>0.93792825607358199</v>
      </c>
      <c r="K1210">
        <v>1.0812282160036699</v>
      </c>
      <c r="L1210">
        <v>8.1507320186121692</v>
      </c>
      <c r="M1210">
        <v>0.178558024232743</v>
      </c>
      <c r="N1210">
        <v>0.65681359512620696</v>
      </c>
    </row>
    <row r="1211" spans="1:14">
      <c r="A1211" t="s">
        <v>5506</v>
      </c>
      <c r="B1211" t="s">
        <v>5506</v>
      </c>
      <c r="C1211" t="s">
        <v>5506</v>
      </c>
      <c r="D1211">
        <v>74585</v>
      </c>
      <c r="E1211" t="s">
        <v>5507</v>
      </c>
      <c r="F1211" t="s">
        <v>5508</v>
      </c>
      <c r="G1211">
        <v>5</v>
      </c>
      <c r="H1211" t="s">
        <v>5507</v>
      </c>
      <c r="I1211" t="b">
        <v>0</v>
      </c>
      <c r="J1211">
        <v>0.93785920499136599</v>
      </c>
      <c r="K1211">
        <v>1.1113621133902001</v>
      </c>
      <c r="L1211">
        <v>8.0668156363612606</v>
      </c>
      <c r="M1211">
        <v>0.17480454820199501</v>
      </c>
      <c r="N1211">
        <v>0.65129143979937199</v>
      </c>
    </row>
    <row r="1212" spans="1:14">
      <c r="A1212" t="s">
        <v>3854</v>
      </c>
      <c r="B1212" t="s">
        <v>3854</v>
      </c>
      <c r="C1212" t="s">
        <v>3854</v>
      </c>
      <c r="D1212">
        <v>11535</v>
      </c>
      <c r="E1212" t="s">
        <v>3855</v>
      </c>
      <c r="F1212" t="s">
        <v>3856</v>
      </c>
      <c r="G1212">
        <v>7</v>
      </c>
      <c r="H1212" t="s">
        <v>3855</v>
      </c>
      <c r="I1212" t="b">
        <v>0</v>
      </c>
      <c r="J1212">
        <v>0.93781962862740997</v>
      </c>
      <c r="K1212">
        <v>2.46200329497292</v>
      </c>
      <c r="L1212">
        <v>7.8045315904400603</v>
      </c>
      <c r="M1212">
        <v>6.3627098965596193E-2</v>
      </c>
      <c r="N1212">
        <v>0.370903568903449</v>
      </c>
    </row>
    <row r="1213" spans="1:14">
      <c r="A1213" t="s">
        <v>3980</v>
      </c>
      <c r="B1213" t="s">
        <v>3980</v>
      </c>
      <c r="C1213" t="s">
        <v>3980</v>
      </c>
      <c r="D1213">
        <v>93683</v>
      </c>
      <c r="E1213" t="s">
        <v>3981</v>
      </c>
      <c r="F1213" t="s">
        <v>3982</v>
      </c>
      <c r="G1213">
        <v>9</v>
      </c>
      <c r="H1213" t="s">
        <v>3981</v>
      </c>
      <c r="I1213" t="b">
        <v>0</v>
      </c>
      <c r="J1213">
        <v>0.93766188955000895</v>
      </c>
      <c r="K1213">
        <v>1.45657919836309</v>
      </c>
      <c r="L1213">
        <v>7.8670901305726897</v>
      </c>
      <c r="M1213">
        <v>7.1501860491711297E-2</v>
      </c>
      <c r="N1213">
        <v>0.398476098232243</v>
      </c>
    </row>
    <row r="1214" spans="1:14">
      <c r="A1214" t="s">
        <v>4457</v>
      </c>
      <c r="B1214" t="s">
        <v>4457</v>
      </c>
      <c r="C1214" t="s">
        <v>4457</v>
      </c>
      <c r="D1214">
        <v>672511</v>
      </c>
      <c r="E1214" t="s">
        <v>4458</v>
      </c>
      <c r="F1214" t="s">
        <v>4459</v>
      </c>
      <c r="G1214">
        <v>11</v>
      </c>
      <c r="H1214" t="s">
        <v>4458</v>
      </c>
      <c r="I1214" t="b">
        <v>0</v>
      </c>
      <c r="J1214">
        <v>0.93740439224586203</v>
      </c>
      <c r="K1214">
        <v>1.3107506769422601</v>
      </c>
      <c r="L1214">
        <v>7.9106865520062897</v>
      </c>
      <c r="M1214">
        <v>0.105612142607339</v>
      </c>
      <c r="N1214">
        <v>0.50703106238574402</v>
      </c>
    </row>
    <row r="1215" spans="1:14">
      <c r="A1215" t="s">
        <v>4772</v>
      </c>
      <c r="B1215" t="s">
        <v>4772</v>
      </c>
      <c r="C1215" t="s">
        <v>4772</v>
      </c>
      <c r="D1215">
        <v>19344</v>
      </c>
      <c r="E1215" t="s">
        <v>4773</v>
      </c>
      <c r="F1215" t="s">
        <v>4774</v>
      </c>
      <c r="G1215">
        <v>10</v>
      </c>
      <c r="H1215" t="s">
        <v>4773</v>
      </c>
      <c r="I1215" t="b">
        <v>0</v>
      </c>
      <c r="J1215">
        <v>0.93726678066975799</v>
      </c>
      <c r="K1215">
        <v>1.2211336455320001</v>
      </c>
      <c r="L1215">
        <v>7.97026822838402</v>
      </c>
      <c r="M1215">
        <v>0.118664520874911</v>
      </c>
      <c r="N1215">
        <v>0.52956919217262199</v>
      </c>
    </row>
    <row r="1216" spans="1:14">
      <c r="A1216" t="s">
        <v>3524</v>
      </c>
      <c r="B1216" t="s">
        <v>3524</v>
      </c>
      <c r="C1216" t="s">
        <v>3524</v>
      </c>
      <c r="D1216">
        <v>26559</v>
      </c>
      <c r="E1216" t="s">
        <v>3525</v>
      </c>
      <c r="F1216" t="s">
        <v>3526</v>
      </c>
      <c r="G1216">
        <v>16</v>
      </c>
      <c r="H1216" t="s">
        <v>3525</v>
      </c>
      <c r="I1216" t="b">
        <v>0</v>
      </c>
      <c r="J1216">
        <v>0.93689871680891701</v>
      </c>
      <c r="K1216">
        <v>1.71106591582016</v>
      </c>
      <c r="L1216">
        <v>7.8249501364848397</v>
      </c>
      <c r="M1216">
        <v>4.5148708180479197E-2</v>
      </c>
      <c r="N1216">
        <v>0.29667858541841902</v>
      </c>
    </row>
    <row r="1217" spans="1:14">
      <c r="A1217" t="s">
        <v>2501</v>
      </c>
      <c r="B1217" t="s">
        <v>2501</v>
      </c>
      <c r="C1217" t="s">
        <v>2501</v>
      </c>
      <c r="D1217">
        <v>243834</v>
      </c>
      <c r="E1217" t="s">
        <v>2502</v>
      </c>
      <c r="F1217" t="s">
        <v>2503</v>
      </c>
      <c r="G1217">
        <v>7</v>
      </c>
      <c r="H1217" t="s">
        <v>2502</v>
      </c>
      <c r="I1217" t="b">
        <v>1</v>
      </c>
      <c r="J1217">
        <v>0.93635735563921496</v>
      </c>
      <c r="K1217">
        <v>2.7125887020936599</v>
      </c>
      <c r="L1217">
        <v>7.7850575916635796</v>
      </c>
      <c r="M1217">
        <v>1.3479815592195601E-2</v>
      </c>
      <c r="N1217">
        <v>0.13303330421914</v>
      </c>
    </row>
    <row r="1218" spans="1:14">
      <c r="A1218" t="s">
        <v>6202</v>
      </c>
      <c r="B1218" t="s">
        <v>6202</v>
      </c>
      <c r="C1218" t="s">
        <v>6202</v>
      </c>
      <c r="D1218">
        <v>70568</v>
      </c>
      <c r="E1218" t="s">
        <v>6203</v>
      </c>
      <c r="F1218" t="s">
        <v>6204</v>
      </c>
      <c r="G1218">
        <v>4</v>
      </c>
      <c r="H1218" t="s">
        <v>6203</v>
      </c>
      <c r="I1218" t="b">
        <v>0</v>
      </c>
      <c r="J1218">
        <v>0.93621871284956204</v>
      </c>
      <c r="K1218">
        <v>1.0172086547619299</v>
      </c>
      <c r="L1218">
        <v>8.3916312431954196</v>
      </c>
      <c r="M1218">
        <v>0.22830032626192201</v>
      </c>
      <c r="N1218">
        <v>0.73925765498766804</v>
      </c>
    </row>
    <row r="1219" spans="1:14">
      <c r="A1219" t="s">
        <v>2813</v>
      </c>
      <c r="B1219" t="s">
        <v>2813</v>
      </c>
      <c r="C1219" t="s">
        <v>2813</v>
      </c>
      <c r="D1219">
        <v>229474</v>
      </c>
      <c r="E1219" t="s">
        <v>2814</v>
      </c>
      <c r="F1219" t="s">
        <v>2815</v>
      </c>
      <c r="G1219">
        <v>3</v>
      </c>
      <c r="H1219" t="s">
        <v>2814</v>
      </c>
      <c r="I1219" t="b">
        <v>0</v>
      </c>
      <c r="J1219">
        <v>0.93618069268968696</v>
      </c>
      <c r="K1219">
        <v>2.5598788684265799</v>
      </c>
      <c r="L1219">
        <v>7.7908043464577599</v>
      </c>
      <c r="M1219">
        <v>1.98665916347175E-2</v>
      </c>
      <c r="N1219">
        <v>0.171202507149117</v>
      </c>
    </row>
    <row r="1220" spans="1:14">
      <c r="A1220" t="s">
        <v>3818</v>
      </c>
      <c r="B1220" t="s">
        <v>3818</v>
      </c>
      <c r="C1220" t="s">
        <v>3818</v>
      </c>
      <c r="D1220">
        <v>17454</v>
      </c>
      <c r="E1220" t="s">
        <v>3819</v>
      </c>
      <c r="F1220" t="s">
        <v>3820</v>
      </c>
      <c r="G1220">
        <v>3</v>
      </c>
      <c r="H1220" t="s">
        <v>3819</v>
      </c>
      <c r="I1220" t="b">
        <v>0</v>
      </c>
      <c r="J1220">
        <v>0.93577590005325395</v>
      </c>
      <c r="K1220">
        <v>1.5254664571138501</v>
      </c>
      <c r="L1220">
        <v>7.8616635613250203</v>
      </c>
      <c r="M1220">
        <v>6.1154889036321797E-2</v>
      </c>
      <c r="N1220">
        <v>0.36117582056776398</v>
      </c>
    </row>
    <row r="1221" spans="1:14">
      <c r="A1221" t="s">
        <v>4502</v>
      </c>
      <c r="B1221" t="s">
        <v>4502</v>
      </c>
      <c r="C1221" t="s">
        <v>4502</v>
      </c>
      <c r="D1221">
        <v>72137</v>
      </c>
      <c r="E1221" t="s">
        <v>4503</v>
      </c>
      <c r="F1221" t="s">
        <v>4504</v>
      </c>
      <c r="G1221">
        <v>2</v>
      </c>
      <c r="H1221" t="s">
        <v>4503</v>
      </c>
      <c r="I1221" t="b">
        <v>0</v>
      </c>
      <c r="J1221">
        <v>0.93509105594560404</v>
      </c>
      <c r="K1221">
        <v>1.2675066765196601</v>
      </c>
      <c r="L1221">
        <v>7.9363503594990998</v>
      </c>
      <c r="M1221">
        <v>0.110115672660849</v>
      </c>
      <c r="N1221">
        <v>0.51856768853377</v>
      </c>
    </row>
    <row r="1222" spans="1:14">
      <c r="A1222" t="s">
        <v>4869</v>
      </c>
      <c r="B1222" t="s">
        <v>4869</v>
      </c>
      <c r="C1222" t="s">
        <v>4869</v>
      </c>
      <c r="D1222">
        <v>73251</v>
      </c>
      <c r="E1222" t="s">
        <v>4870</v>
      </c>
      <c r="F1222" t="s">
        <v>4871</v>
      </c>
      <c r="G1222">
        <v>3</v>
      </c>
      <c r="H1222" t="s">
        <v>4870</v>
      </c>
      <c r="I1222" t="b">
        <v>0</v>
      </c>
      <c r="J1222">
        <v>0.93291907067551905</v>
      </c>
      <c r="K1222">
        <v>1.2185254351296899</v>
      </c>
      <c r="L1222">
        <v>7.9577245413670301</v>
      </c>
      <c r="M1222">
        <v>0.12608896546300899</v>
      </c>
      <c r="N1222">
        <v>0.54731385698689605</v>
      </c>
    </row>
    <row r="1223" spans="1:14">
      <c r="A1223" t="s">
        <v>6423</v>
      </c>
      <c r="B1223" t="s">
        <v>6423</v>
      </c>
      <c r="C1223" t="s">
        <v>6423</v>
      </c>
      <c r="D1223">
        <v>67075</v>
      </c>
      <c r="E1223" t="s">
        <v>6424</v>
      </c>
      <c r="F1223" t="s">
        <v>6425</v>
      </c>
      <c r="G1223" t="s">
        <v>202</v>
      </c>
      <c r="H1223" t="s">
        <v>6424</v>
      </c>
      <c r="I1223" t="b">
        <v>0</v>
      </c>
      <c r="J1223">
        <v>0.93279817653157204</v>
      </c>
      <c r="K1223">
        <v>1.00106271382576</v>
      </c>
      <c r="L1223">
        <v>8.4880260819172104</v>
      </c>
      <c r="M1223">
        <v>0.24862702511785501</v>
      </c>
      <c r="N1223">
        <v>0.76639061373579098</v>
      </c>
    </row>
    <row r="1224" spans="1:14">
      <c r="A1224" t="s">
        <v>3101</v>
      </c>
      <c r="B1224" t="s">
        <v>3101</v>
      </c>
      <c r="C1224" t="s">
        <v>3101</v>
      </c>
      <c r="D1224">
        <v>234686</v>
      </c>
      <c r="E1224" t="s">
        <v>3102</v>
      </c>
      <c r="F1224" t="s">
        <v>3103</v>
      </c>
      <c r="G1224">
        <v>8</v>
      </c>
      <c r="H1224" t="s">
        <v>3102</v>
      </c>
      <c r="I1224" t="b">
        <v>0</v>
      </c>
      <c r="J1224">
        <v>0.9316478890762</v>
      </c>
      <c r="K1224">
        <v>2.1455284817295301</v>
      </c>
      <c r="L1224">
        <v>7.7995656940344498</v>
      </c>
      <c r="M1224">
        <v>3.1252820771222899E-2</v>
      </c>
      <c r="N1224">
        <v>0.23621981911916601</v>
      </c>
    </row>
    <row r="1225" spans="1:14">
      <c r="A1225" t="s">
        <v>4344</v>
      </c>
      <c r="B1225" t="s">
        <v>4344</v>
      </c>
      <c r="C1225" t="s">
        <v>4344</v>
      </c>
      <c r="D1225">
        <v>16835</v>
      </c>
      <c r="E1225" t="s">
        <v>4345</v>
      </c>
      <c r="F1225" t="s">
        <v>4346</v>
      </c>
      <c r="G1225">
        <v>9</v>
      </c>
      <c r="H1225" t="s">
        <v>4345</v>
      </c>
      <c r="I1225" t="b">
        <v>0</v>
      </c>
      <c r="J1225">
        <v>0.93113850780252505</v>
      </c>
      <c r="K1225">
        <v>1.45042384576196</v>
      </c>
      <c r="L1225">
        <v>7.8643921741251299</v>
      </c>
      <c r="M1225">
        <v>9.7729314641713402E-2</v>
      </c>
      <c r="N1225">
        <v>0.484820542972489</v>
      </c>
    </row>
    <row r="1226" spans="1:14">
      <c r="A1226" t="s">
        <v>6276</v>
      </c>
      <c r="B1226" t="s">
        <v>6276</v>
      </c>
      <c r="C1226" t="s">
        <v>6276</v>
      </c>
      <c r="D1226">
        <v>70103</v>
      </c>
      <c r="E1226" t="s">
        <v>6277</v>
      </c>
      <c r="F1226" t="s">
        <v>6278</v>
      </c>
      <c r="G1226">
        <v>5</v>
      </c>
      <c r="H1226" t="s">
        <v>6277</v>
      </c>
      <c r="I1226" t="b">
        <v>0</v>
      </c>
      <c r="J1226">
        <v>0.93024308566440195</v>
      </c>
      <c r="K1226">
        <v>1.01337101953178</v>
      </c>
      <c r="L1226">
        <v>8.3804417369469295</v>
      </c>
      <c r="M1226">
        <v>0.23591666038969</v>
      </c>
      <c r="N1226">
        <v>0.74975809749758104</v>
      </c>
    </row>
    <row r="1227" spans="1:14">
      <c r="A1227" t="s">
        <v>5221</v>
      </c>
      <c r="B1227" t="s">
        <v>5221</v>
      </c>
      <c r="C1227" t="s">
        <v>5221</v>
      </c>
      <c r="D1227">
        <v>277414</v>
      </c>
      <c r="E1227" t="s">
        <v>5222</v>
      </c>
      <c r="F1227" t="s">
        <v>5223</v>
      </c>
      <c r="G1227">
        <v>2</v>
      </c>
      <c r="H1227" t="s">
        <v>5222</v>
      </c>
      <c r="I1227" t="b">
        <v>0</v>
      </c>
      <c r="J1227">
        <v>0.92855119330886704</v>
      </c>
      <c r="K1227">
        <v>1.1328966618612699</v>
      </c>
      <c r="L1227">
        <v>8.0671992837404094</v>
      </c>
      <c r="M1227">
        <v>0.152549418293808</v>
      </c>
      <c r="N1227">
        <v>0.607050415758978</v>
      </c>
    </row>
    <row r="1228" spans="1:14">
      <c r="A1228" t="s">
        <v>2207</v>
      </c>
      <c r="B1228" t="s">
        <v>2207</v>
      </c>
      <c r="C1228" t="s">
        <v>2207</v>
      </c>
      <c r="D1228">
        <v>98303</v>
      </c>
      <c r="E1228" t="s">
        <v>2208</v>
      </c>
      <c r="F1228" t="s">
        <v>2209</v>
      </c>
      <c r="G1228">
        <v>1</v>
      </c>
      <c r="H1228" t="s">
        <v>2208</v>
      </c>
      <c r="I1228" t="b">
        <v>0</v>
      </c>
      <c r="J1228">
        <v>0.92851536748390495</v>
      </c>
      <c r="K1228">
        <v>3.5295593351730399</v>
      </c>
      <c r="L1228">
        <v>7.7763599601565101</v>
      </c>
      <c r="M1228">
        <v>6.2920987472154096E-3</v>
      </c>
      <c r="N1228">
        <v>7.4250994981226504E-2</v>
      </c>
    </row>
    <row r="1229" spans="1:14">
      <c r="A1229" t="s">
        <v>5674</v>
      </c>
      <c r="B1229" t="s">
        <v>5674</v>
      </c>
      <c r="C1229" t="s">
        <v>5674</v>
      </c>
      <c r="D1229">
        <v>27388</v>
      </c>
      <c r="E1229" t="s">
        <v>5675</v>
      </c>
      <c r="F1229" t="s">
        <v>5676</v>
      </c>
      <c r="G1229">
        <v>7</v>
      </c>
      <c r="H1229" t="s">
        <v>5675</v>
      </c>
      <c r="I1229" t="b">
        <v>0</v>
      </c>
      <c r="J1229">
        <v>0.92831293302677198</v>
      </c>
      <c r="K1229">
        <v>1.07110227892465</v>
      </c>
      <c r="L1229">
        <v>8.1524502647786594</v>
      </c>
      <c r="M1229">
        <v>0.183927265205447</v>
      </c>
      <c r="N1229">
        <v>0.66585426730186104</v>
      </c>
    </row>
    <row r="1230" spans="1:14">
      <c r="A1230" t="s">
        <v>3947</v>
      </c>
      <c r="B1230" t="s">
        <v>3947</v>
      </c>
      <c r="C1230" t="s">
        <v>3947</v>
      </c>
      <c r="D1230">
        <v>105445</v>
      </c>
      <c r="E1230" t="s">
        <v>3948</v>
      </c>
      <c r="F1230" t="s">
        <v>3949</v>
      </c>
      <c r="G1230">
        <v>14</v>
      </c>
      <c r="H1230" t="s">
        <v>3948</v>
      </c>
      <c r="I1230" t="b">
        <v>0</v>
      </c>
      <c r="J1230">
        <v>0.92812702368299305</v>
      </c>
      <c r="K1230">
        <v>1.5363709007450199</v>
      </c>
      <c r="L1230">
        <v>7.8475442138318598</v>
      </c>
      <c r="M1230">
        <v>6.9103561057030402E-2</v>
      </c>
      <c r="N1230">
        <v>0.38964562642774198</v>
      </c>
    </row>
    <row r="1231" spans="1:14">
      <c r="A1231" t="s">
        <v>4700</v>
      </c>
      <c r="B1231" t="s">
        <v>4700</v>
      </c>
      <c r="C1231" t="s">
        <v>4700</v>
      </c>
      <c r="D1231">
        <v>19411</v>
      </c>
      <c r="E1231" t="s">
        <v>4701</v>
      </c>
      <c r="F1231" t="s">
        <v>4702</v>
      </c>
      <c r="G1231">
        <v>15</v>
      </c>
      <c r="H1231" t="s">
        <v>4701</v>
      </c>
      <c r="I1231" t="b">
        <v>1</v>
      </c>
      <c r="J1231">
        <v>0.92796926168174099</v>
      </c>
      <c r="K1231">
        <v>1.2492914037582401</v>
      </c>
      <c r="L1231">
        <v>7.9423906768743002</v>
      </c>
      <c r="M1231">
        <v>0.114682392175808</v>
      </c>
      <c r="N1231">
        <v>0.521808553368313</v>
      </c>
    </row>
    <row r="1232" spans="1:14">
      <c r="A1232" t="s">
        <v>3554</v>
      </c>
      <c r="B1232" t="s">
        <v>3554</v>
      </c>
      <c r="C1232" t="s">
        <v>3554</v>
      </c>
      <c r="D1232">
        <v>67661</v>
      </c>
      <c r="E1232" t="s">
        <v>3555</v>
      </c>
      <c r="F1232" t="s">
        <v>3556</v>
      </c>
      <c r="G1232">
        <v>5</v>
      </c>
      <c r="H1232" t="s">
        <v>3555</v>
      </c>
      <c r="I1232" t="b">
        <v>0</v>
      </c>
      <c r="J1232">
        <v>0.92795712162176902</v>
      </c>
      <c r="K1232">
        <v>1.7023667220519201</v>
      </c>
      <c r="L1232">
        <v>7.8268890797713802</v>
      </c>
      <c r="M1232">
        <v>4.6431987407742202E-2</v>
      </c>
      <c r="N1232">
        <v>0.30181439791172499</v>
      </c>
    </row>
    <row r="1233" spans="1:14">
      <c r="A1233" t="s">
        <v>5755</v>
      </c>
      <c r="B1233" t="s">
        <v>5755</v>
      </c>
      <c r="C1233" t="s">
        <v>5755</v>
      </c>
      <c r="D1233">
        <v>99730</v>
      </c>
      <c r="E1233" t="s">
        <v>5756</v>
      </c>
      <c r="F1233" t="s">
        <v>5757</v>
      </c>
      <c r="G1233">
        <v>3</v>
      </c>
      <c r="H1233" t="s">
        <v>5756</v>
      </c>
      <c r="I1233" t="b">
        <v>0</v>
      </c>
      <c r="J1233">
        <v>0.92645522775050904</v>
      </c>
      <c r="K1233">
        <v>1.06770556926801</v>
      </c>
      <c r="L1233">
        <v>8.1654395236581898</v>
      </c>
      <c r="M1233">
        <v>0.190544822570588</v>
      </c>
      <c r="N1233">
        <v>0.67681781720719203</v>
      </c>
    </row>
    <row r="1234" spans="1:14">
      <c r="A1234" t="s">
        <v>2204</v>
      </c>
      <c r="B1234" t="s">
        <v>2204</v>
      </c>
      <c r="C1234" t="s">
        <v>2204</v>
      </c>
      <c r="D1234">
        <v>207839</v>
      </c>
      <c r="E1234" t="s">
        <v>2205</v>
      </c>
      <c r="F1234" t="s">
        <v>2206</v>
      </c>
      <c r="G1234">
        <v>15</v>
      </c>
      <c r="H1234" t="s">
        <v>2205</v>
      </c>
      <c r="I1234" t="b">
        <v>0</v>
      </c>
      <c r="J1234">
        <v>0.924900897784245</v>
      </c>
      <c r="K1234">
        <v>3.5257899993108399</v>
      </c>
      <c r="L1234">
        <v>7.7751789595010701</v>
      </c>
      <c r="M1234">
        <v>6.1756672894183497E-3</v>
      </c>
      <c r="N1234">
        <v>7.3303214631684196E-2</v>
      </c>
    </row>
    <row r="1235" spans="1:14">
      <c r="A1235" t="s">
        <v>6390</v>
      </c>
      <c r="B1235" t="s">
        <v>6390</v>
      </c>
      <c r="C1235" t="s">
        <v>6390</v>
      </c>
      <c r="D1235">
        <v>230594</v>
      </c>
      <c r="E1235" t="s">
        <v>6391</v>
      </c>
      <c r="F1235" t="s">
        <v>6392</v>
      </c>
      <c r="G1235">
        <v>4</v>
      </c>
      <c r="H1235" t="s">
        <v>6391</v>
      </c>
      <c r="I1235" t="b">
        <v>1</v>
      </c>
      <c r="J1235">
        <v>0.92486660436436796</v>
      </c>
      <c r="K1235">
        <v>1.0037280135245401</v>
      </c>
      <c r="L1235">
        <v>8.4048271100631702</v>
      </c>
      <c r="M1235">
        <v>0.246108896730237</v>
      </c>
      <c r="N1235">
        <v>0.76239118788705396</v>
      </c>
    </row>
    <row r="1236" spans="1:14">
      <c r="A1236" t="s">
        <v>6441</v>
      </c>
      <c r="B1236" t="s">
        <v>6441</v>
      </c>
      <c r="C1236" t="s">
        <v>6441</v>
      </c>
      <c r="D1236">
        <v>69590</v>
      </c>
      <c r="E1236" t="s">
        <v>6442</v>
      </c>
      <c r="F1236" t="s">
        <v>6443</v>
      </c>
      <c r="G1236">
        <v>13</v>
      </c>
      <c r="H1236" t="s">
        <v>6442</v>
      </c>
      <c r="I1236" t="b">
        <v>0</v>
      </c>
      <c r="J1236">
        <v>0.923561057609674</v>
      </c>
      <c r="K1236">
        <v>0.99956280115621698</v>
      </c>
      <c r="L1236">
        <v>8.4394187344117402</v>
      </c>
      <c r="M1236">
        <v>0.25054218929659799</v>
      </c>
      <c r="N1236">
        <v>0.76973228093770096</v>
      </c>
    </row>
    <row r="1237" spans="1:14">
      <c r="A1237" t="s">
        <v>4193</v>
      </c>
      <c r="B1237" t="s">
        <v>4193</v>
      </c>
      <c r="C1237" t="s">
        <v>4193</v>
      </c>
      <c r="D1237">
        <v>66967</v>
      </c>
      <c r="E1237" t="s">
        <v>4194</v>
      </c>
      <c r="F1237" t="s">
        <v>4195</v>
      </c>
      <c r="G1237">
        <v>1</v>
      </c>
      <c r="H1237" t="s">
        <v>4194</v>
      </c>
      <c r="I1237" t="b">
        <v>0</v>
      </c>
      <c r="J1237">
        <v>0.92300460776891702</v>
      </c>
      <c r="K1237">
        <v>1.3795016142676799</v>
      </c>
      <c r="L1237">
        <v>7.8826279247562896</v>
      </c>
      <c r="M1237">
        <v>8.5411777196996205E-2</v>
      </c>
      <c r="N1237">
        <v>0.44532563824866001</v>
      </c>
    </row>
    <row r="1238" spans="1:14">
      <c r="A1238" t="s">
        <v>4992</v>
      </c>
      <c r="B1238" t="s">
        <v>4992</v>
      </c>
      <c r="C1238" t="s">
        <v>4992</v>
      </c>
      <c r="D1238">
        <v>235623</v>
      </c>
      <c r="E1238" t="s">
        <v>4993</v>
      </c>
      <c r="F1238" t="s">
        <v>4994</v>
      </c>
      <c r="G1238">
        <v>9</v>
      </c>
      <c r="H1238" t="s">
        <v>4993</v>
      </c>
      <c r="I1238" t="b">
        <v>0</v>
      </c>
      <c r="J1238">
        <v>0.92276586786297798</v>
      </c>
      <c r="K1238">
        <v>1.18366385453917</v>
      </c>
      <c r="L1238">
        <v>7.9764547844161502</v>
      </c>
      <c r="M1238">
        <v>0.136245533811507</v>
      </c>
      <c r="N1238">
        <v>0.57110783683979605</v>
      </c>
    </row>
    <row r="1239" spans="1:14">
      <c r="A1239" t="s">
        <v>3173</v>
      </c>
      <c r="B1239" t="s">
        <v>3173</v>
      </c>
      <c r="C1239" t="s">
        <v>3173</v>
      </c>
      <c r="D1239">
        <v>16399</v>
      </c>
      <c r="E1239" t="s">
        <v>3174</v>
      </c>
      <c r="F1239" t="s">
        <v>3175</v>
      </c>
      <c r="G1239">
        <v>11</v>
      </c>
      <c r="H1239" t="s">
        <v>3174</v>
      </c>
      <c r="I1239" t="b">
        <v>0</v>
      </c>
      <c r="J1239">
        <v>0.92268917310890697</v>
      </c>
      <c r="K1239">
        <v>1.7534442733201201</v>
      </c>
      <c r="L1239">
        <v>7.8879699614164798</v>
      </c>
      <c r="M1239">
        <v>3.6516284434600199E-2</v>
      </c>
      <c r="N1239">
        <v>0.26506697128784901</v>
      </c>
    </row>
    <row r="1240" spans="1:14">
      <c r="A1240" t="s">
        <v>2816</v>
      </c>
      <c r="B1240" t="s">
        <v>2816</v>
      </c>
      <c r="C1240" t="s">
        <v>2816</v>
      </c>
      <c r="D1240">
        <v>320051</v>
      </c>
      <c r="E1240" t="s">
        <v>2817</v>
      </c>
      <c r="F1240" t="s">
        <v>2818</v>
      </c>
      <c r="G1240">
        <v>9</v>
      </c>
      <c r="H1240" t="s">
        <v>2817</v>
      </c>
      <c r="I1240" t="b">
        <v>0</v>
      </c>
      <c r="J1240">
        <v>0.92193465984641199</v>
      </c>
      <c r="K1240">
        <v>2.1965860319516501</v>
      </c>
      <c r="L1240">
        <v>7.8255618267797997</v>
      </c>
      <c r="M1240">
        <v>2.0473036098058402E-2</v>
      </c>
      <c r="N1240">
        <v>0.17493442440529899</v>
      </c>
    </row>
    <row r="1241" spans="1:14">
      <c r="A1241" t="s">
        <v>4875</v>
      </c>
      <c r="B1241" t="s">
        <v>4875</v>
      </c>
      <c r="C1241" t="s">
        <v>4875</v>
      </c>
      <c r="D1241">
        <v>19386</v>
      </c>
      <c r="E1241" t="s">
        <v>4876</v>
      </c>
      <c r="F1241" t="s">
        <v>4877</v>
      </c>
      <c r="G1241">
        <v>10</v>
      </c>
      <c r="H1241" t="s">
        <v>4876</v>
      </c>
      <c r="I1241" t="b">
        <v>0</v>
      </c>
      <c r="J1241">
        <v>0.92164188362845101</v>
      </c>
      <c r="K1241">
        <v>1.2098805957193099</v>
      </c>
      <c r="L1241">
        <v>7.9507801615515001</v>
      </c>
      <c r="M1241">
        <v>0.126581443682099</v>
      </c>
      <c r="N1241">
        <v>0.547934724532809</v>
      </c>
    </row>
    <row r="1242" spans="1:14">
      <c r="A1242" t="s">
        <v>6085</v>
      </c>
      <c r="B1242" t="s">
        <v>6085</v>
      </c>
      <c r="C1242" t="s">
        <v>6085</v>
      </c>
      <c r="D1242">
        <v>66676</v>
      </c>
      <c r="E1242" t="s">
        <v>6086</v>
      </c>
      <c r="F1242" t="s">
        <v>6087</v>
      </c>
      <c r="G1242">
        <v>18</v>
      </c>
      <c r="H1242" t="s">
        <v>6086</v>
      </c>
      <c r="I1242" t="b">
        <v>0</v>
      </c>
      <c r="J1242">
        <v>0.92085526617024804</v>
      </c>
      <c r="K1242">
        <v>1.02893795092566</v>
      </c>
      <c r="L1242">
        <v>8.2435357013071293</v>
      </c>
      <c r="M1242">
        <v>0.21942268448997301</v>
      </c>
      <c r="N1242">
        <v>0.72786027583250101</v>
      </c>
    </row>
    <row r="1243" spans="1:14">
      <c r="A1243" t="s">
        <v>5251</v>
      </c>
      <c r="B1243" t="s">
        <v>5251</v>
      </c>
      <c r="C1243" t="s">
        <v>5251</v>
      </c>
      <c r="D1243">
        <v>193740</v>
      </c>
      <c r="E1243" t="s">
        <v>5252</v>
      </c>
      <c r="F1243" t="s">
        <v>5253</v>
      </c>
      <c r="G1243">
        <v>17</v>
      </c>
      <c r="H1243" t="s">
        <v>5252</v>
      </c>
      <c r="I1243" t="b">
        <v>0</v>
      </c>
      <c r="J1243">
        <v>0.92050206859256201</v>
      </c>
      <c r="K1243">
        <v>1.29712510542634</v>
      </c>
      <c r="L1243">
        <v>8.0112231820611797</v>
      </c>
      <c r="M1243">
        <v>0.15361952234989101</v>
      </c>
      <c r="N1243">
        <v>0.60716581407209202</v>
      </c>
    </row>
    <row r="1244" spans="1:14">
      <c r="A1244" t="s">
        <v>5485</v>
      </c>
      <c r="B1244" t="s">
        <v>5485</v>
      </c>
      <c r="C1244" t="s">
        <v>5485</v>
      </c>
      <c r="D1244">
        <v>19775</v>
      </c>
      <c r="E1244" t="s">
        <v>5486</v>
      </c>
      <c r="F1244" t="s">
        <v>5487</v>
      </c>
      <c r="G1244">
        <v>1</v>
      </c>
      <c r="H1244" t="s">
        <v>5486</v>
      </c>
      <c r="I1244" t="b">
        <v>0</v>
      </c>
      <c r="J1244">
        <v>0.92046280274943604</v>
      </c>
      <c r="K1244">
        <v>1.1066438147420301</v>
      </c>
      <c r="L1244">
        <v>8.0544675669973405</v>
      </c>
      <c r="M1244">
        <v>0.17356768847426299</v>
      </c>
      <c r="N1244">
        <v>0.64865969978007298</v>
      </c>
    </row>
    <row r="1245" spans="1:14">
      <c r="A1245" t="s">
        <v>1899</v>
      </c>
      <c r="B1245" t="s">
        <v>1899</v>
      </c>
      <c r="C1245" t="s">
        <v>1899</v>
      </c>
      <c r="D1245">
        <v>20910</v>
      </c>
      <c r="E1245" t="s">
        <v>1900</v>
      </c>
      <c r="F1245" t="s">
        <v>1901</v>
      </c>
      <c r="G1245">
        <v>2</v>
      </c>
      <c r="H1245" t="s">
        <v>1900</v>
      </c>
      <c r="I1245" t="b">
        <v>0</v>
      </c>
      <c r="J1245">
        <v>0.92017247843830696</v>
      </c>
      <c r="K1245">
        <v>72134744.872788593</v>
      </c>
      <c r="L1245">
        <v>7.7908525669627604</v>
      </c>
      <c r="M1245">
        <v>3.00460349876841E-3</v>
      </c>
      <c r="N1245">
        <v>4.3353552794110503E-2</v>
      </c>
    </row>
    <row r="1246" spans="1:14">
      <c r="A1246" t="s">
        <v>6693</v>
      </c>
      <c r="B1246" t="s">
        <v>6693</v>
      </c>
      <c r="C1246" t="s">
        <v>6693</v>
      </c>
      <c r="D1246">
        <v>114143</v>
      </c>
      <c r="E1246" t="s">
        <v>6694</v>
      </c>
      <c r="F1246" t="s">
        <v>6695</v>
      </c>
      <c r="G1246">
        <v>4</v>
      </c>
      <c r="H1246" t="s">
        <v>6694</v>
      </c>
      <c r="I1246" t="b">
        <v>0</v>
      </c>
      <c r="J1246">
        <v>0.91987664934495195</v>
      </c>
      <c r="K1246">
        <v>0.98339082463197502</v>
      </c>
      <c r="L1246">
        <v>8.5350177774665994</v>
      </c>
      <c r="M1246">
        <v>0.27445892047514397</v>
      </c>
      <c r="N1246">
        <v>0.800100694770015</v>
      </c>
    </row>
    <row r="1247" spans="1:14">
      <c r="A1247" t="s">
        <v>4422</v>
      </c>
      <c r="B1247" t="s">
        <v>4422</v>
      </c>
      <c r="C1247" t="s">
        <v>4422</v>
      </c>
      <c r="D1247">
        <v>170833</v>
      </c>
      <c r="E1247" t="s">
        <v>4423</v>
      </c>
      <c r="F1247" t="s">
        <v>4424</v>
      </c>
      <c r="G1247">
        <v>8</v>
      </c>
      <c r="H1247" t="s">
        <v>4423</v>
      </c>
      <c r="I1247" t="b">
        <v>0</v>
      </c>
      <c r="J1247">
        <v>0.91935763797116199</v>
      </c>
      <c r="K1247">
        <v>1.3276724894458001</v>
      </c>
      <c r="L1247">
        <v>7.8980462864123302</v>
      </c>
      <c r="M1247">
        <v>0.102098198807952</v>
      </c>
      <c r="N1247">
        <v>0.49599047295682303</v>
      </c>
    </row>
    <row r="1248" spans="1:14">
      <c r="A1248" t="s">
        <v>4860</v>
      </c>
      <c r="B1248" t="s">
        <v>4860</v>
      </c>
      <c r="C1248" t="s">
        <v>4860</v>
      </c>
      <c r="D1248">
        <v>243983</v>
      </c>
      <c r="E1248" t="s">
        <v>4861</v>
      </c>
      <c r="F1248" t="s">
        <v>4862</v>
      </c>
      <c r="G1248">
        <v>7</v>
      </c>
      <c r="H1248" t="s">
        <v>4861</v>
      </c>
      <c r="I1248" t="b">
        <v>0</v>
      </c>
      <c r="J1248">
        <v>0.91773158667691501</v>
      </c>
      <c r="K1248">
        <v>1.20245745447357</v>
      </c>
      <c r="L1248">
        <v>7.9623775471858096</v>
      </c>
      <c r="M1248">
        <v>0.124935342819141</v>
      </c>
      <c r="N1248">
        <v>0.54494577865508997</v>
      </c>
    </row>
    <row r="1249" spans="1:14">
      <c r="A1249" t="s">
        <v>3209</v>
      </c>
      <c r="B1249" t="s">
        <v>3209</v>
      </c>
      <c r="C1249" t="s">
        <v>3209</v>
      </c>
      <c r="D1249">
        <v>230806</v>
      </c>
      <c r="E1249" t="s">
        <v>3210</v>
      </c>
      <c r="F1249" t="s">
        <v>3211</v>
      </c>
      <c r="G1249">
        <v>4</v>
      </c>
      <c r="H1249" t="s">
        <v>3210</v>
      </c>
      <c r="I1249" t="b">
        <v>0</v>
      </c>
      <c r="J1249">
        <v>0.91714330569483205</v>
      </c>
      <c r="K1249">
        <v>1.94869655218017</v>
      </c>
      <c r="L1249">
        <v>7.8066827499926701</v>
      </c>
      <c r="M1249">
        <v>3.7400156338661797E-2</v>
      </c>
      <c r="N1249">
        <v>0.26893665051419302</v>
      </c>
    </row>
    <row r="1250" spans="1:14">
      <c r="A1250" t="s">
        <v>5296</v>
      </c>
      <c r="B1250" t="s">
        <v>5296</v>
      </c>
      <c r="C1250" t="s">
        <v>5296</v>
      </c>
      <c r="D1250">
        <v>98366</v>
      </c>
      <c r="E1250" t="s">
        <v>5297</v>
      </c>
      <c r="F1250" t="s">
        <v>5298</v>
      </c>
      <c r="G1250">
        <v>1</v>
      </c>
      <c r="H1250" t="s">
        <v>5297</v>
      </c>
      <c r="I1250" t="b">
        <v>0</v>
      </c>
      <c r="J1250">
        <v>0.91659530137604905</v>
      </c>
      <c r="K1250">
        <v>1.1340413487766301</v>
      </c>
      <c r="L1250">
        <v>8.0149044589202507</v>
      </c>
      <c r="M1250">
        <v>0.15599767289996599</v>
      </c>
      <c r="N1250">
        <v>0.61215562509726096</v>
      </c>
    </row>
    <row r="1251" spans="1:14">
      <c r="A1251" t="s">
        <v>3863</v>
      </c>
      <c r="B1251" t="s">
        <v>3863</v>
      </c>
      <c r="C1251" t="s">
        <v>3863</v>
      </c>
      <c r="D1251">
        <v>19012</v>
      </c>
      <c r="E1251" t="s">
        <v>3864</v>
      </c>
      <c r="F1251" t="s">
        <v>3865</v>
      </c>
      <c r="G1251">
        <v>13</v>
      </c>
      <c r="H1251" t="s">
        <v>3864</v>
      </c>
      <c r="I1251" t="b">
        <v>0</v>
      </c>
      <c r="J1251">
        <v>0.916235817393523</v>
      </c>
      <c r="K1251">
        <v>1.60686236012532</v>
      </c>
      <c r="L1251">
        <v>7.8383962045901896</v>
      </c>
      <c r="M1251">
        <v>6.4316749379532703E-2</v>
      </c>
      <c r="N1251">
        <v>0.37359543173691301</v>
      </c>
    </row>
    <row r="1252" spans="1:14">
      <c r="A1252" t="s">
        <v>1729</v>
      </c>
      <c r="B1252" t="s">
        <v>1729</v>
      </c>
      <c r="C1252" t="s">
        <v>1729</v>
      </c>
      <c r="D1252">
        <v>381201</v>
      </c>
      <c r="E1252" t="s">
        <v>1730</v>
      </c>
      <c r="F1252" t="s">
        <v>1731</v>
      </c>
      <c r="G1252">
        <v>19</v>
      </c>
      <c r="H1252" t="s">
        <v>1730</v>
      </c>
      <c r="I1252" t="b">
        <v>0</v>
      </c>
      <c r="J1252">
        <v>0.91545445356982402</v>
      </c>
      <c r="K1252">
        <v>72134745.117853194</v>
      </c>
      <c r="L1252">
        <v>7.77529205386264</v>
      </c>
      <c r="M1252">
        <v>1.6078126907679801E-3</v>
      </c>
      <c r="N1252">
        <v>2.6034655866805999E-2</v>
      </c>
    </row>
    <row r="1253" spans="1:14">
      <c r="A1253" t="s">
        <v>3677</v>
      </c>
      <c r="B1253" t="s">
        <v>3677</v>
      </c>
      <c r="C1253" t="s">
        <v>3677</v>
      </c>
      <c r="D1253">
        <v>67865</v>
      </c>
      <c r="E1253" t="s">
        <v>3678</v>
      </c>
      <c r="F1253" t="s">
        <v>3679</v>
      </c>
      <c r="G1253">
        <v>7</v>
      </c>
      <c r="H1253" t="s">
        <v>3678</v>
      </c>
      <c r="I1253" t="b">
        <v>0</v>
      </c>
      <c r="J1253">
        <v>0.91495153539557805</v>
      </c>
      <c r="K1253">
        <v>2.6748892899684402</v>
      </c>
      <c r="L1253">
        <v>7.78519247404504</v>
      </c>
      <c r="M1253">
        <v>5.4426802534049502E-2</v>
      </c>
      <c r="N1253">
        <v>0.33641438582177602</v>
      </c>
    </row>
    <row r="1254" spans="1:14">
      <c r="A1254" t="s">
        <v>3788</v>
      </c>
      <c r="B1254" t="s">
        <v>3788</v>
      </c>
      <c r="C1254" t="s">
        <v>3788</v>
      </c>
      <c r="D1254">
        <v>108699</v>
      </c>
      <c r="E1254" t="s">
        <v>3789</v>
      </c>
      <c r="F1254" t="s">
        <v>3790</v>
      </c>
      <c r="G1254">
        <v>2</v>
      </c>
      <c r="H1254" t="s">
        <v>3789</v>
      </c>
      <c r="I1254" t="b">
        <v>0</v>
      </c>
      <c r="J1254">
        <v>0.91469394738121501</v>
      </c>
      <c r="K1254">
        <v>1.6469135613552599</v>
      </c>
      <c r="L1254">
        <v>7.82957168043942</v>
      </c>
      <c r="M1254">
        <v>5.9956493646260503E-2</v>
      </c>
      <c r="N1254">
        <v>0.35777283053735098</v>
      </c>
    </row>
    <row r="1255" spans="1:14">
      <c r="A1255" t="s">
        <v>3140</v>
      </c>
      <c r="B1255" t="s">
        <v>3140</v>
      </c>
      <c r="C1255" t="s">
        <v>3140</v>
      </c>
      <c r="D1255">
        <v>54123</v>
      </c>
      <c r="E1255" t="s">
        <v>3141</v>
      </c>
      <c r="F1255" t="s">
        <v>3142</v>
      </c>
      <c r="G1255">
        <v>7</v>
      </c>
      <c r="H1255" t="s">
        <v>3141</v>
      </c>
      <c r="I1255" t="b">
        <v>1</v>
      </c>
      <c r="J1255">
        <v>0.914080079875633</v>
      </c>
      <c r="K1255">
        <v>2.12583652085948</v>
      </c>
      <c r="L1255">
        <v>7.8044397859363697</v>
      </c>
      <c r="M1255">
        <v>3.3311270394418301E-2</v>
      </c>
      <c r="N1255">
        <v>0.24620903549634399</v>
      </c>
    </row>
    <row r="1256" spans="1:14">
      <c r="A1256" t="s">
        <v>5371</v>
      </c>
      <c r="B1256" t="s">
        <v>5371</v>
      </c>
      <c r="C1256" t="s">
        <v>5371</v>
      </c>
      <c r="D1256">
        <v>109900</v>
      </c>
      <c r="E1256" t="s">
        <v>5372</v>
      </c>
      <c r="F1256" t="s">
        <v>5373</v>
      </c>
      <c r="G1256">
        <v>5</v>
      </c>
      <c r="H1256" t="s">
        <v>5372</v>
      </c>
      <c r="I1256" t="b">
        <v>0</v>
      </c>
      <c r="J1256">
        <v>0.91352315335966605</v>
      </c>
      <c r="K1256">
        <v>1.12553882358015</v>
      </c>
      <c r="L1256">
        <v>8.0293229371315107</v>
      </c>
      <c r="M1256">
        <v>0.161459567073027</v>
      </c>
      <c r="N1256">
        <v>0.62157431221891102</v>
      </c>
    </row>
    <row r="1257" spans="1:14">
      <c r="A1257" t="s">
        <v>5395</v>
      </c>
      <c r="B1257" t="s">
        <v>5395</v>
      </c>
      <c r="C1257" t="s">
        <v>5395</v>
      </c>
      <c r="D1257">
        <v>70178</v>
      </c>
      <c r="E1257" t="s">
        <v>5396</v>
      </c>
      <c r="F1257" t="s">
        <v>5397</v>
      </c>
      <c r="G1257">
        <v>7</v>
      </c>
      <c r="H1257" t="s">
        <v>5396</v>
      </c>
      <c r="I1257" t="b">
        <v>0</v>
      </c>
      <c r="J1257">
        <v>0.91241059975153604</v>
      </c>
      <c r="K1257">
        <v>1.12108760330065</v>
      </c>
      <c r="L1257">
        <v>8.0222852376002702</v>
      </c>
      <c r="M1257">
        <v>0.16368346611476001</v>
      </c>
      <c r="N1257">
        <v>0.626275478868493</v>
      </c>
    </row>
    <row r="1258" spans="1:14">
      <c r="A1258" t="s">
        <v>5007</v>
      </c>
      <c r="B1258" t="s">
        <v>5007</v>
      </c>
      <c r="C1258" t="s">
        <v>5007</v>
      </c>
      <c r="D1258">
        <v>21356</v>
      </c>
      <c r="E1258" t="s">
        <v>5008</v>
      </c>
      <c r="F1258" t="s">
        <v>5009</v>
      </c>
      <c r="G1258">
        <v>17</v>
      </c>
      <c r="H1258" t="s">
        <v>5008</v>
      </c>
      <c r="I1258" t="b">
        <v>0</v>
      </c>
      <c r="J1258">
        <v>0.91222709759392395</v>
      </c>
      <c r="K1258">
        <v>1.1906413127715501</v>
      </c>
      <c r="L1258">
        <v>7.9938429053314604</v>
      </c>
      <c r="M1258">
        <v>0.137905151248402</v>
      </c>
      <c r="N1258">
        <v>0.57585608525120502</v>
      </c>
    </row>
    <row r="1259" spans="1:14">
      <c r="A1259" t="s">
        <v>6864</v>
      </c>
      <c r="B1259" t="s">
        <v>6864</v>
      </c>
      <c r="C1259" t="s">
        <v>6864</v>
      </c>
      <c r="D1259">
        <v>54135</v>
      </c>
      <c r="E1259" t="s">
        <v>6865</v>
      </c>
      <c r="F1259" t="s">
        <v>6866</v>
      </c>
      <c r="G1259">
        <v>7</v>
      </c>
      <c r="H1259" t="s">
        <v>6865</v>
      </c>
      <c r="I1259" t="b">
        <v>0</v>
      </c>
      <c r="J1259">
        <v>0.91189426731053902</v>
      </c>
      <c r="K1259">
        <v>0.97205075673025298</v>
      </c>
      <c r="L1259">
        <v>8.5587333254975597</v>
      </c>
      <c r="M1259">
        <v>0.28815947702500599</v>
      </c>
      <c r="N1259">
        <v>0.81503470445231196</v>
      </c>
    </row>
    <row r="1260" spans="1:14">
      <c r="A1260" t="s">
        <v>3731</v>
      </c>
      <c r="B1260" t="s">
        <v>3731</v>
      </c>
      <c r="C1260" t="s">
        <v>3731</v>
      </c>
      <c r="D1260">
        <v>29857</v>
      </c>
      <c r="E1260" t="s">
        <v>3732</v>
      </c>
      <c r="F1260" t="s">
        <v>3733</v>
      </c>
      <c r="G1260">
        <v>15</v>
      </c>
      <c r="H1260" t="s">
        <v>3732</v>
      </c>
      <c r="I1260" t="b">
        <v>0</v>
      </c>
      <c r="J1260">
        <v>0.91119873533497797</v>
      </c>
      <c r="K1260">
        <v>1.6926181658384101</v>
      </c>
      <c r="L1260">
        <v>7.8352183012207197</v>
      </c>
      <c r="M1260">
        <v>5.7186906898255098E-2</v>
      </c>
      <c r="N1260">
        <v>0.34725160688773798</v>
      </c>
    </row>
    <row r="1261" spans="1:14">
      <c r="A1261" t="s">
        <v>3884</v>
      </c>
      <c r="B1261" t="s">
        <v>3884</v>
      </c>
      <c r="C1261" t="s">
        <v>3884</v>
      </c>
      <c r="D1261">
        <v>118445</v>
      </c>
      <c r="E1261" t="s">
        <v>3885</v>
      </c>
      <c r="F1261" t="s">
        <v>3886</v>
      </c>
      <c r="G1261">
        <v>10</v>
      </c>
      <c r="H1261" t="s">
        <v>3885</v>
      </c>
      <c r="I1261" t="b">
        <v>1</v>
      </c>
      <c r="J1261">
        <v>0.91013436048500296</v>
      </c>
      <c r="K1261">
        <v>1.64196088814509</v>
      </c>
      <c r="L1261">
        <v>7.8343257955452401</v>
      </c>
      <c r="M1261">
        <v>6.5256201491224297E-2</v>
      </c>
      <c r="N1261">
        <v>0.37675379094281197</v>
      </c>
    </row>
    <row r="1262" spans="1:14">
      <c r="A1262" t="s">
        <v>6076</v>
      </c>
      <c r="B1262" t="s">
        <v>6076</v>
      </c>
      <c r="C1262" t="s">
        <v>6076</v>
      </c>
      <c r="D1262">
        <v>12946</v>
      </c>
      <c r="E1262" t="s">
        <v>6077</v>
      </c>
      <c r="F1262" t="s">
        <v>6078</v>
      </c>
      <c r="G1262">
        <v>1</v>
      </c>
      <c r="H1262" t="s">
        <v>6077</v>
      </c>
      <c r="I1262" t="b">
        <v>0</v>
      </c>
      <c r="J1262">
        <v>0.90879368223195001</v>
      </c>
      <c r="K1262">
        <v>1.0371553996681699</v>
      </c>
      <c r="L1262">
        <v>8.1829073961595409</v>
      </c>
      <c r="M1262">
        <v>0.21816145758604</v>
      </c>
      <c r="N1262">
        <v>0.72772270541671102</v>
      </c>
    </row>
    <row r="1263" spans="1:14">
      <c r="A1263" t="s">
        <v>3782</v>
      </c>
      <c r="B1263" t="s">
        <v>3782</v>
      </c>
      <c r="C1263" t="s">
        <v>3782</v>
      </c>
      <c r="D1263">
        <v>20544</v>
      </c>
      <c r="E1263" t="s">
        <v>3783</v>
      </c>
      <c r="F1263" t="s">
        <v>3784</v>
      </c>
      <c r="G1263">
        <v>4</v>
      </c>
      <c r="H1263" t="s">
        <v>3783</v>
      </c>
      <c r="I1263" t="b">
        <v>0</v>
      </c>
      <c r="J1263">
        <v>0.90875162746718197</v>
      </c>
      <c r="K1263">
        <v>1.69645618441427</v>
      </c>
      <c r="L1263">
        <v>7.8244576985295797</v>
      </c>
      <c r="M1263">
        <v>5.98736135078606E-2</v>
      </c>
      <c r="N1263">
        <v>0.35760578996771403</v>
      </c>
    </row>
    <row r="1264" spans="1:14">
      <c r="A1264" t="s">
        <v>4472</v>
      </c>
      <c r="B1264" t="s">
        <v>4472</v>
      </c>
      <c r="C1264" t="s">
        <v>4472</v>
      </c>
      <c r="D1264">
        <v>234309</v>
      </c>
      <c r="E1264" t="s">
        <v>4473</v>
      </c>
      <c r="F1264" t="s">
        <v>4474</v>
      </c>
      <c r="G1264">
        <v>8</v>
      </c>
      <c r="H1264" t="s">
        <v>4473</v>
      </c>
      <c r="I1264" t="b">
        <v>0</v>
      </c>
      <c r="J1264">
        <v>0.90789981862276004</v>
      </c>
      <c r="K1264">
        <v>1.28504750596828</v>
      </c>
      <c r="L1264">
        <v>7.9104890791951403</v>
      </c>
      <c r="M1264">
        <v>0.10764738700335599</v>
      </c>
      <c r="N1264">
        <v>0.51230947463751297</v>
      </c>
    </row>
    <row r="1265" spans="1:14">
      <c r="A1265" t="s">
        <v>5878</v>
      </c>
      <c r="B1265" t="s">
        <v>5878</v>
      </c>
      <c r="C1265" t="s">
        <v>5878</v>
      </c>
      <c r="D1265">
        <v>93736</v>
      </c>
      <c r="E1265" t="s">
        <v>5879</v>
      </c>
      <c r="F1265" t="s">
        <v>5880</v>
      </c>
      <c r="G1265">
        <v>11</v>
      </c>
      <c r="H1265" t="s">
        <v>5879</v>
      </c>
      <c r="I1265" t="b">
        <v>1</v>
      </c>
      <c r="J1265">
        <v>0.90757862562414804</v>
      </c>
      <c r="K1265">
        <v>1.0506589160364701</v>
      </c>
      <c r="L1265">
        <v>8.1447922700784297</v>
      </c>
      <c r="M1265">
        <v>0.20104879572032699</v>
      </c>
      <c r="N1265">
        <v>0.69299349216771999</v>
      </c>
    </row>
    <row r="1266" spans="1:14">
      <c r="A1266" t="s">
        <v>6852</v>
      </c>
      <c r="B1266" t="s">
        <v>6852</v>
      </c>
      <c r="C1266" t="s">
        <v>6852</v>
      </c>
      <c r="D1266">
        <v>224105</v>
      </c>
      <c r="E1266" t="s">
        <v>6853</v>
      </c>
      <c r="F1266" t="s">
        <v>6854</v>
      </c>
      <c r="G1266">
        <v>16</v>
      </c>
      <c r="H1266" t="s">
        <v>6853</v>
      </c>
      <c r="I1266" t="b">
        <v>0</v>
      </c>
      <c r="J1266">
        <v>0.90746574636839705</v>
      </c>
      <c r="K1266">
        <v>0.97362120906266303</v>
      </c>
      <c r="L1266">
        <v>8.4973028591312101</v>
      </c>
      <c r="M1266">
        <v>0.28752776157320598</v>
      </c>
      <c r="N1266">
        <v>0.81451708872444395</v>
      </c>
    </row>
    <row r="1267" spans="1:14">
      <c r="A1267" t="s">
        <v>7717</v>
      </c>
      <c r="B1267" t="s">
        <v>7717</v>
      </c>
      <c r="C1267" t="s">
        <v>7717</v>
      </c>
      <c r="D1267">
        <v>56374</v>
      </c>
      <c r="E1267" t="s">
        <v>7718</v>
      </c>
      <c r="F1267" t="s">
        <v>7719</v>
      </c>
      <c r="G1267">
        <v>4</v>
      </c>
      <c r="H1267" t="s">
        <v>7718</v>
      </c>
      <c r="I1267" t="b">
        <v>0</v>
      </c>
      <c r="J1267">
        <v>0.90735854260696402</v>
      </c>
      <c r="K1267">
        <v>0.930388979262461</v>
      </c>
      <c r="L1267">
        <v>9.3317730547480995</v>
      </c>
      <c r="M1267">
        <v>0.37483017270694702</v>
      </c>
      <c r="N1267">
        <v>0.90572449248789799</v>
      </c>
    </row>
    <row r="1268" spans="1:14">
      <c r="A1268" t="s">
        <v>1732</v>
      </c>
      <c r="B1268" t="s">
        <v>1732</v>
      </c>
      <c r="C1268" t="s">
        <v>1732</v>
      </c>
      <c r="D1268">
        <v>231474</v>
      </c>
      <c r="E1268" t="s">
        <v>1733</v>
      </c>
      <c r="F1268" t="s">
        <v>1734</v>
      </c>
      <c r="G1268">
        <v>5</v>
      </c>
      <c r="H1268" t="s">
        <v>1733</v>
      </c>
      <c r="I1268" t="b">
        <v>0</v>
      </c>
      <c r="J1268">
        <v>0.90658325935196404</v>
      </c>
      <c r="K1268">
        <v>72134745.339365005</v>
      </c>
      <c r="L1268">
        <v>7.7714135537595901</v>
      </c>
      <c r="M1268">
        <v>1.6282048113446001E-3</v>
      </c>
      <c r="N1268">
        <v>2.6332348095679099E-2</v>
      </c>
    </row>
    <row r="1269" spans="1:14">
      <c r="A1269" t="s">
        <v>6327</v>
      </c>
      <c r="B1269" t="s">
        <v>6327</v>
      </c>
      <c r="C1269" t="s">
        <v>6327</v>
      </c>
      <c r="D1269">
        <v>108655</v>
      </c>
      <c r="E1269" t="s">
        <v>6328</v>
      </c>
      <c r="F1269" t="s">
        <v>6329</v>
      </c>
      <c r="G1269">
        <v>6</v>
      </c>
      <c r="H1269" t="s">
        <v>6328</v>
      </c>
      <c r="I1269" t="b">
        <v>1</v>
      </c>
      <c r="J1269">
        <v>0.90651041835655199</v>
      </c>
      <c r="K1269">
        <v>1.0101346650916101</v>
      </c>
      <c r="L1269">
        <v>8.2625389225530803</v>
      </c>
      <c r="M1269">
        <v>0.239753462028998</v>
      </c>
      <c r="N1269">
        <v>0.75464516630005596</v>
      </c>
    </row>
    <row r="1270" spans="1:14">
      <c r="A1270" t="s">
        <v>5527</v>
      </c>
      <c r="B1270" t="s">
        <v>5527</v>
      </c>
      <c r="C1270" t="s">
        <v>5527</v>
      </c>
      <c r="D1270">
        <v>224647</v>
      </c>
      <c r="E1270" t="s">
        <v>5528</v>
      </c>
      <c r="F1270" t="s">
        <v>5529</v>
      </c>
      <c r="G1270">
        <v>17</v>
      </c>
      <c r="H1270" t="s">
        <v>5528</v>
      </c>
      <c r="I1270" t="b">
        <v>0</v>
      </c>
      <c r="J1270">
        <v>0.90608719317174502</v>
      </c>
      <c r="K1270">
        <v>1.09124375832035</v>
      </c>
      <c r="L1270">
        <v>8.0649128849087894</v>
      </c>
      <c r="M1270">
        <v>0.176364806737247</v>
      </c>
      <c r="N1270">
        <v>0.65344351280097701</v>
      </c>
    </row>
    <row r="1271" spans="1:14">
      <c r="A1271" t="s">
        <v>4694</v>
      </c>
      <c r="B1271" t="s">
        <v>4694</v>
      </c>
      <c r="C1271" t="s">
        <v>4694</v>
      </c>
      <c r="D1271">
        <v>72391</v>
      </c>
      <c r="E1271" t="s">
        <v>4695</v>
      </c>
      <c r="F1271" t="s">
        <v>4696</v>
      </c>
      <c r="G1271">
        <v>14</v>
      </c>
      <c r="H1271" t="s">
        <v>4695</v>
      </c>
      <c r="I1271" t="b">
        <v>0</v>
      </c>
      <c r="J1271">
        <v>0.905538644780019</v>
      </c>
      <c r="K1271">
        <v>1.3537847261648199</v>
      </c>
      <c r="L1271">
        <v>7.9644547757144997</v>
      </c>
      <c r="M1271">
        <v>0.11438616214359699</v>
      </c>
      <c r="N1271">
        <v>0.521114589328039</v>
      </c>
    </row>
    <row r="1272" spans="1:14">
      <c r="A1272" t="s">
        <v>5644</v>
      </c>
      <c r="B1272" t="s">
        <v>5644</v>
      </c>
      <c r="C1272" t="s">
        <v>5644</v>
      </c>
      <c r="D1272">
        <v>12988</v>
      </c>
      <c r="E1272" t="s">
        <v>5645</v>
      </c>
      <c r="F1272" t="s">
        <v>5646</v>
      </c>
      <c r="G1272">
        <v>9</v>
      </c>
      <c r="H1272" t="s">
        <v>5645</v>
      </c>
      <c r="I1272" t="b">
        <v>0</v>
      </c>
      <c r="J1272">
        <v>0.90531610140640195</v>
      </c>
      <c r="K1272">
        <v>1.0935799753205</v>
      </c>
      <c r="L1272">
        <v>8.0548227646239408</v>
      </c>
      <c r="M1272">
        <v>0.182832832946072</v>
      </c>
      <c r="N1272">
        <v>0.66445980518722103</v>
      </c>
    </row>
    <row r="1273" spans="1:14">
      <c r="A1273" t="s">
        <v>4305</v>
      </c>
      <c r="B1273" t="s">
        <v>4305</v>
      </c>
      <c r="C1273" t="s">
        <v>4305</v>
      </c>
      <c r="D1273">
        <v>68187</v>
      </c>
      <c r="E1273" t="s">
        <v>4306</v>
      </c>
      <c r="F1273" t="s">
        <v>4307</v>
      </c>
      <c r="G1273">
        <v>1</v>
      </c>
      <c r="H1273" t="s">
        <v>4306</v>
      </c>
      <c r="I1273" t="b">
        <v>0</v>
      </c>
      <c r="J1273">
        <v>0.90482700396936799</v>
      </c>
      <c r="K1273">
        <v>1.36647838222721</v>
      </c>
      <c r="L1273">
        <v>7.8830159212693003</v>
      </c>
      <c r="M1273">
        <v>9.4965603109424895E-2</v>
      </c>
      <c r="N1273">
        <v>0.478329051606458</v>
      </c>
    </row>
    <row r="1274" spans="1:14">
      <c r="A1274" t="s">
        <v>4061</v>
      </c>
      <c r="B1274" t="s">
        <v>4061</v>
      </c>
      <c r="C1274" t="s">
        <v>4061</v>
      </c>
      <c r="D1274">
        <v>15184</v>
      </c>
      <c r="E1274" t="s">
        <v>4062</v>
      </c>
      <c r="F1274" t="s">
        <v>4063</v>
      </c>
      <c r="G1274">
        <v>11</v>
      </c>
      <c r="H1274" t="s">
        <v>4062</v>
      </c>
      <c r="I1274" t="b">
        <v>0</v>
      </c>
      <c r="J1274">
        <v>0.90413642966251895</v>
      </c>
      <c r="K1274">
        <v>1.4567090743615301</v>
      </c>
      <c r="L1274">
        <v>7.8614144099561898</v>
      </c>
      <c r="M1274">
        <v>7.5320391055301306E-2</v>
      </c>
      <c r="N1274">
        <v>0.410891810785668</v>
      </c>
    </row>
    <row r="1275" spans="1:14">
      <c r="A1275" t="s">
        <v>6061</v>
      </c>
      <c r="B1275" t="s">
        <v>6061</v>
      </c>
      <c r="C1275" t="s">
        <v>6061</v>
      </c>
      <c r="D1275">
        <v>26908</v>
      </c>
      <c r="E1275" t="s">
        <v>6062</v>
      </c>
      <c r="F1275" t="s">
        <v>6063</v>
      </c>
      <c r="G1275" t="s">
        <v>5193</v>
      </c>
      <c r="H1275" t="s">
        <v>6062</v>
      </c>
      <c r="I1275" t="b">
        <v>0</v>
      </c>
      <c r="J1275">
        <v>0.90395828676013001</v>
      </c>
      <c r="K1275">
        <v>1.04258756518232</v>
      </c>
      <c r="L1275">
        <v>8.1557921167580893</v>
      </c>
      <c r="M1275">
        <v>0.21619135146591201</v>
      </c>
      <c r="N1275">
        <v>0.72335861373135102</v>
      </c>
    </row>
    <row r="1276" spans="1:14">
      <c r="A1276" t="s">
        <v>4757</v>
      </c>
      <c r="B1276" t="s">
        <v>4757</v>
      </c>
      <c r="C1276" t="s">
        <v>4757</v>
      </c>
      <c r="D1276">
        <v>19224</v>
      </c>
      <c r="E1276" t="s">
        <v>4758</v>
      </c>
      <c r="F1276" t="s">
        <v>4759</v>
      </c>
      <c r="G1276">
        <v>2</v>
      </c>
      <c r="H1276" t="s">
        <v>4758</v>
      </c>
      <c r="I1276" t="b">
        <v>0</v>
      </c>
      <c r="J1276">
        <v>0.90372599481990301</v>
      </c>
      <c r="K1276">
        <v>1.29362011116538</v>
      </c>
      <c r="L1276">
        <v>8.0534746731838496</v>
      </c>
      <c r="M1276">
        <v>0.117580616584348</v>
      </c>
      <c r="N1276">
        <v>0.52634381130385999</v>
      </c>
    </row>
    <row r="1277" spans="1:14">
      <c r="A1277" t="s">
        <v>3584</v>
      </c>
      <c r="B1277" t="s">
        <v>3584</v>
      </c>
      <c r="C1277" t="s">
        <v>3584</v>
      </c>
      <c r="D1277">
        <v>319481</v>
      </c>
      <c r="E1277" t="s">
        <v>3585</v>
      </c>
      <c r="F1277" t="s">
        <v>3586</v>
      </c>
      <c r="G1277">
        <v>8</v>
      </c>
      <c r="H1277" t="s">
        <v>3585</v>
      </c>
      <c r="I1277" t="b">
        <v>0</v>
      </c>
      <c r="J1277">
        <v>0.90238373308895004</v>
      </c>
      <c r="K1277">
        <v>1.7902224615996001</v>
      </c>
      <c r="L1277">
        <v>7.8177319108649597</v>
      </c>
      <c r="M1277">
        <v>4.8627408284005601E-2</v>
      </c>
      <c r="N1277">
        <v>0.31172224864668702</v>
      </c>
    </row>
    <row r="1278" spans="1:14">
      <c r="A1278" t="s">
        <v>5025</v>
      </c>
      <c r="B1278" t="s">
        <v>5025</v>
      </c>
      <c r="C1278" t="s">
        <v>5025</v>
      </c>
      <c r="D1278">
        <v>75415</v>
      </c>
      <c r="E1278" t="s">
        <v>5026</v>
      </c>
      <c r="F1278" t="s">
        <v>5027</v>
      </c>
      <c r="G1278">
        <v>18</v>
      </c>
      <c r="H1278" t="s">
        <v>5026</v>
      </c>
      <c r="I1278" t="b">
        <v>0</v>
      </c>
      <c r="J1278">
        <v>0.90214768467331696</v>
      </c>
      <c r="K1278">
        <v>1.1872219528802099</v>
      </c>
      <c r="L1278">
        <v>7.9606633957912099</v>
      </c>
      <c r="M1278">
        <v>0.13980895317630401</v>
      </c>
      <c r="N1278">
        <v>0.58139956558668404</v>
      </c>
    </row>
    <row r="1279" spans="1:14">
      <c r="A1279" t="s">
        <v>4124</v>
      </c>
      <c r="B1279" t="s">
        <v>4124</v>
      </c>
      <c r="C1279" t="s">
        <v>4124</v>
      </c>
      <c r="D1279">
        <v>109168</v>
      </c>
      <c r="E1279" t="s">
        <v>4125</v>
      </c>
      <c r="F1279" t="s">
        <v>4126</v>
      </c>
      <c r="G1279">
        <v>19</v>
      </c>
      <c r="H1279" t="s">
        <v>4125</v>
      </c>
      <c r="I1279" t="b">
        <v>0</v>
      </c>
      <c r="J1279">
        <v>0.90172654800057395</v>
      </c>
      <c r="K1279">
        <v>1.4477763374884201</v>
      </c>
      <c r="L1279">
        <v>7.8571235163958102</v>
      </c>
      <c r="M1279">
        <v>7.8827363081726998E-2</v>
      </c>
      <c r="N1279">
        <v>0.42148377259679198</v>
      </c>
    </row>
    <row r="1280" spans="1:14">
      <c r="A1280" t="s">
        <v>4787</v>
      </c>
      <c r="B1280" t="s">
        <v>4787</v>
      </c>
      <c r="C1280" t="s">
        <v>4787</v>
      </c>
      <c r="D1280">
        <v>12727</v>
      </c>
      <c r="E1280" t="s">
        <v>4788</v>
      </c>
      <c r="F1280" t="s">
        <v>4789</v>
      </c>
      <c r="G1280">
        <v>7</v>
      </c>
      <c r="H1280" t="s">
        <v>4788</v>
      </c>
      <c r="I1280" t="b">
        <v>0</v>
      </c>
      <c r="J1280">
        <v>0.90168939036264195</v>
      </c>
      <c r="K1280">
        <v>1.21328311322709</v>
      </c>
      <c r="L1280">
        <v>7.9924453782586902</v>
      </c>
      <c r="M1280">
        <v>0.11933658820057499</v>
      </c>
      <c r="N1280">
        <v>0.53077920121401201</v>
      </c>
    </row>
    <row r="1281" spans="1:14">
      <c r="A1281" t="s">
        <v>5476</v>
      </c>
      <c r="B1281" t="s">
        <v>5476</v>
      </c>
      <c r="C1281" t="s">
        <v>5476</v>
      </c>
      <c r="D1281">
        <v>11765</v>
      </c>
      <c r="E1281" t="s">
        <v>5477</v>
      </c>
      <c r="F1281" t="s">
        <v>5478</v>
      </c>
      <c r="G1281">
        <v>8</v>
      </c>
      <c r="H1281" t="s">
        <v>5477</v>
      </c>
      <c r="I1281" t="b">
        <v>0</v>
      </c>
      <c r="J1281">
        <v>0.90168675939312704</v>
      </c>
      <c r="K1281">
        <v>1.10308327785553</v>
      </c>
      <c r="L1281">
        <v>8.0515990178896804</v>
      </c>
      <c r="M1281">
        <v>0.17266534907620501</v>
      </c>
      <c r="N1281">
        <v>0.64704120492431505</v>
      </c>
    </row>
    <row r="1282" spans="1:14">
      <c r="A1282" t="s">
        <v>4407</v>
      </c>
      <c r="B1282" t="s">
        <v>4407</v>
      </c>
      <c r="C1282" t="s">
        <v>4407</v>
      </c>
      <c r="D1282">
        <v>69215</v>
      </c>
      <c r="E1282" t="s">
        <v>4408</v>
      </c>
      <c r="F1282" t="s">
        <v>4409</v>
      </c>
      <c r="G1282">
        <v>11</v>
      </c>
      <c r="H1282" t="s">
        <v>4408</v>
      </c>
      <c r="I1282" t="b">
        <v>0</v>
      </c>
      <c r="J1282">
        <v>0.90083083399981201</v>
      </c>
      <c r="K1282">
        <v>1.3985783754379899</v>
      </c>
      <c r="L1282">
        <v>7.8696391536108301</v>
      </c>
      <c r="M1282">
        <v>0.100880755222978</v>
      </c>
      <c r="N1282">
        <v>0.49228999019147301</v>
      </c>
    </row>
    <row r="1283" spans="1:14">
      <c r="A1283" t="s">
        <v>3746</v>
      </c>
      <c r="B1283" t="s">
        <v>3746</v>
      </c>
      <c r="C1283" t="s">
        <v>3746</v>
      </c>
      <c r="D1283">
        <v>76954</v>
      </c>
      <c r="E1283" t="s">
        <v>3747</v>
      </c>
      <c r="F1283" t="s">
        <v>3748</v>
      </c>
      <c r="G1283">
        <v>7</v>
      </c>
      <c r="H1283" t="s">
        <v>3747</v>
      </c>
      <c r="I1283" t="b">
        <v>0</v>
      </c>
      <c r="J1283">
        <v>0.89956298780724897</v>
      </c>
      <c r="K1283">
        <v>1.62178535795323</v>
      </c>
      <c r="L1283">
        <v>7.83417636510534</v>
      </c>
      <c r="M1283">
        <v>5.8186471674064599E-2</v>
      </c>
      <c r="N1283">
        <v>0.35153098225565699</v>
      </c>
    </row>
    <row r="1284" spans="1:14">
      <c r="A1284" t="s">
        <v>7774</v>
      </c>
      <c r="B1284" t="s">
        <v>7774</v>
      </c>
      <c r="C1284" t="s">
        <v>7774</v>
      </c>
      <c r="D1284">
        <v>114584</v>
      </c>
      <c r="E1284" t="s">
        <v>7775</v>
      </c>
      <c r="F1284" t="s">
        <v>7776</v>
      </c>
      <c r="G1284">
        <v>17</v>
      </c>
      <c r="H1284" t="s">
        <v>7775</v>
      </c>
      <c r="I1284" t="b">
        <v>0</v>
      </c>
      <c r="J1284">
        <v>0.89909529458578596</v>
      </c>
      <c r="K1284">
        <v>0.93073554086008403</v>
      </c>
      <c r="L1284">
        <v>9.0331431204316708</v>
      </c>
      <c r="M1284">
        <v>0.38047666401084201</v>
      </c>
      <c r="N1284">
        <v>0.91317326811480604</v>
      </c>
    </row>
    <row r="1285" spans="1:14">
      <c r="A1285" t="s">
        <v>7744</v>
      </c>
      <c r="B1285" t="s">
        <v>7744</v>
      </c>
      <c r="C1285" t="s">
        <v>7744</v>
      </c>
      <c r="D1285">
        <v>12387</v>
      </c>
      <c r="E1285" t="s">
        <v>7745</v>
      </c>
      <c r="F1285" t="s">
        <v>7746</v>
      </c>
      <c r="G1285">
        <v>9</v>
      </c>
      <c r="H1285" t="s">
        <v>7745</v>
      </c>
      <c r="I1285" t="b">
        <v>0</v>
      </c>
      <c r="J1285">
        <v>0.898997126787901</v>
      </c>
      <c r="K1285">
        <v>0.92528270847559502</v>
      </c>
      <c r="L1285">
        <v>9.18052882066082</v>
      </c>
      <c r="M1285">
        <v>0.37779088005160699</v>
      </c>
      <c r="N1285">
        <v>0.91002850004717695</v>
      </c>
    </row>
    <row r="1286" spans="1:14">
      <c r="A1286" t="s">
        <v>4163</v>
      </c>
      <c r="B1286" t="s">
        <v>4163</v>
      </c>
      <c r="C1286" t="s">
        <v>4163</v>
      </c>
      <c r="D1286">
        <v>57751</v>
      </c>
      <c r="E1286" t="s">
        <v>4164</v>
      </c>
      <c r="F1286" t="s">
        <v>4165</v>
      </c>
      <c r="G1286">
        <v>1</v>
      </c>
      <c r="H1286" t="s">
        <v>4164</v>
      </c>
      <c r="I1286" t="b">
        <v>0</v>
      </c>
      <c r="J1286">
        <v>0.89804171039851599</v>
      </c>
      <c r="K1286">
        <v>1.4359943814200999</v>
      </c>
      <c r="L1286">
        <v>7.8570994629291597</v>
      </c>
      <c r="M1286">
        <v>8.3247708544895202E-2</v>
      </c>
      <c r="N1286">
        <v>0.43815286728525099</v>
      </c>
    </row>
    <row r="1287" spans="1:14">
      <c r="A1287" t="s">
        <v>5088</v>
      </c>
      <c r="B1287" t="s">
        <v>5088</v>
      </c>
      <c r="C1287" t="s">
        <v>5088</v>
      </c>
      <c r="D1287">
        <v>12122</v>
      </c>
      <c r="E1287" t="s">
        <v>5089</v>
      </c>
      <c r="F1287" t="s">
        <v>5090</v>
      </c>
      <c r="G1287">
        <v>6</v>
      </c>
      <c r="H1287" t="s">
        <v>5089</v>
      </c>
      <c r="I1287" t="b">
        <v>0</v>
      </c>
      <c r="J1287">
        <v>0.89788364333750603</v>
      </c>
      <c r="K1287">
        <v>1.1802376812600599</v>
      </c>
      <c r="L1287">
        <v>7.9708740258017396</v>
      </c>
      <c r="M1287">
        <v>0.144253995703789</v>
      </c>
      <c r="N1287">
        <v>0.58886878545001498</v>
      </c>
    </row>
    <row r="1288" spans="1:14">
      <c r="A1288" t="s">
        <v>5659</v>
      </c>
      <c r="B1288" t="s">
        <v>5659</v>
      </c>
      <c r="C1288" t="s">
        <v>5659</v>
      </c>
      <c r="D1288">
        <v>18128</v>
      </c>
      <c r="E1288" t="s">
        <v>5660</v>
      </c>
      <c r="F1288" t="s">
        <v>5661</v>
      </c>
      <c r="G1288">
        <v>2</v>
      </c>
      <c r="H1288" t="s">
        <v>5660</v>
      </c>
      <c r="I1288" t="b">
        <v>0</v>
      </c>
      <c r="J1288">
        <v>0.89775364172891503</v>
      </c>
      <c r="K1288">
        <v>1.0936390950035</v>
      </c>
      <c r="L1288">
        <v>8.0385752958485703</v>
      </c>
      <c r="M1288">
        <v>0.18348165382265</v>
      </c>
      <c r="N1288">
        <v>0.66552692796954604</v>
      </c>
    </row>
    <row r="1289" spans="1:14">
      <c r="A1289" t="s">
        <v>7522</v>
      </c>
      <c r="B1289" t="s">
        <v>7522</v>
      </c>
      <c r="C1289" t="s">
        <v>7522</v>
      </c>
      <c r="D1289">
        <v>20280</v>
      </c>
      <c r="E1289" t="s">
        <v>7523</v>
      </c>
      <c r="F1289" t="s">
        <v>7524</v>
      </c>
      <c r="G1289">
        <v>4</v>
      </c>
      <c r="H1289" t="s">
        <v>7523</v>
      </c>
      <c r="I1289" t="b">
        <v>0</v>
      </c>
      <c r="J1289">
        <v>0.89762350067699703</v>
      </c>
      <c r="K1289">
        <v>0.939738744385894</v>
      </c>
      <c r="L1289">
        <v>8.8083579657870708</v>
      </c>
      <c r="M1289">
        <v>0.35321102298832402</v>
      </c>
      <c r="N1289">
        <v>0.888999502726883</v>
      </c>
    </row>
    <row r="1290" spans="1:14">
      <c r="A1290" t="s">
        <v>3440</v>
      </c>
      <c r="B1290" t="s">
        <v>3440</v>
      </c>
      <c r="C1290" t="s">
        <v>3440</v>
      </c>
      <c r="D1290">
        <v>105940408</v>
      </c>
      <c r="E1290" t="s">
        <v>3441</v>
      </c>
      <c r="F1290" t="s">
        <v>3442</v>
      </c>
      <c r="G1290">
        <v>12</v>
      </c>
      <c r="H1290" t="s">
        <v>3441</v>
      </c>
      <c r="I1290" t="b">
        <v>0</v>
      </c>
      <c r="J1290">
        <v>0.89750316279984799</v>
      </c>
      <c r="K1290">
        <v>1.93025156184024</v>
      </c>
      <c r="L1290">
        <v>7.8049340800740499</v>
      </c>
      <c r="M1290">
        <v>4.1797104008200803E-2</v>
      </c>
      <c r="N1290">
        <v>0.28313890837157202</v>
      </c>
    </row>
    <row r="1291" spans="1:14">
      <c r="A1291" t="s">
        <v>8788</v>
      </c>
      <c r="B1291" t="s">
        <v>8788</v>
      </c>
      <c r="C1291" t="s">
        <v>8788</v>
      </c>
      <c r="D1291">
        <v>56486</v>
      </c>
      <c r="E1291" t="s">
        <v>8789</v>
      </c>
      <c r="F1291" t="s">
        <v>8790</v>
      </c>
      <c r="G1291">
        <v>11</v>
      </c>
      <c r="H1291" t="s">
        <v>8789</v>
      </c>
      <c r="I1291" t="b">
        <v>0</v>
      </c>
      <c r="J1291">
        <v>0.89715849228668199</v>
      </c>
      <c r="K1291">
        <v>0.91548796013375699</v>
      </c>
      <c r="L1291">
        <v>9.5396458477133699</v>
      </c>
      <c r="M1291">
        <v>0.47518062734567701</v>
      </c>
      <c r="N1291">
        <v>0.98658219198963304</v>
      </c>
    </row>
    <row r="1292" spans="1:14">
      <c r="A1292" t="s">
        <v>6840</v>
      </c>
      <c r="B1292" t="s">
        <v>6840</v>
      </c>
      <c r="C1292" t="s">
        <v>6840</v>
      </c>
      <c r="D1292">
        <v>66317</v>
      </c>
      <c r="E1292" t="s">
        <v>6841</v>
      </c>
      <c r="F1292" t="s">
        <v>6842</v>
      </c>
      <c r="G1292">
        <v>9</v>
      </c>
      <c r="H1292" t="s">
        <v>6841</v>
      </c>
      <c r="I1292" t="b">
        <v>0</v>
      </c>
      <c r="J1292">
        <v>0.89625046255101104</v>
      </c>
      <c r="K1292">
        <v>0.97222224461561402</v>
      </c>
      <c r="L1292">
        <v>8.4258673528105295</v>
      </c>
      <c r="M1292">
        <v>0.28644825899589799</v>
      </c>
      <c r="N1292">
        <v>0.81303946439952302</v>
      </c>
    </row>
    <row r="1293" spans="1:14">
      <c r="A1293" t="s">
        <v>7810</v>
      </c>
      <c r="B1293" t="s">
        <v>7810</v>
      </c>
      <c r="C1293" t="s">
        <v>7810</v>
      </c>
      <c r="D1293">
        <v>83409</v>
      </c>
      <c r="E1293" t="s">
        <v>7811</v>
      </c>
      <c r="F1293" t="s">
        <v>7812</v>
      </c>
      <c r="G1293">
        <v>3</v>
      </c>
      <c r="H1293" t="s">
        <v>7811</v>
      </c>
      <c r="I1293" t="b">
        <v>0</v>
      </c>
      <c r="J1293">
        <v>0.895228646837671</v>
      </c>
      <c r="K1293">
        <v>0.92985224424984403</v>
      </c>
      <c r="L1293">
        <v>8.9577065787803196</v>
      </c>
      <c r="M1293">
        <v>0.38442925981200599</v>
      </c>
      <c r="N1293">
        <v>0.91926602947935598</v>
      </c>
    </row>
    <row r="1294" spans="1:14">
      <c r="A1294" t="s">
        <v>2840</v>
      </c>
      <c r="B1294" t="s">
        <v>2840</v>
      </c>
      <c r="C1294" t="s">
        <v>2840</v>
      </c>
      <c r="D1294">
        <v>14164</v>
      </c>
      <c r="E1294" t="s">
        <v>2841</v>
      </c>
      <c r="F1294" t="s">
        <v>2842</v>
      </c>
      <c r="G1294">
        <v>18</v>
      </c>
      <c r="H1294" t="s">
        <v>2841</v>
      </c>
      <c r="I1294" t="b">
        <v>0</v>
      </c>
      <c r="J1294">
        <v>0.89518287987080503</v>
      </c>
      <c r="K1294">
        <v>2.2280928072283999</v>
      </c>
      <c r="L1294">
        <v>7.8035044859951501</v>
      </c>
      <c r="M1294">
        <v>2.1249132627765299E-2</v>
      </c>
      <c r="N1294">
        <v>0.17992486994562301</v>
      </c>
    </row>
    <row r="1295" spans="1:14">
      <c r="A1295" t="s">
        <v>4634</v>
      </c>
      <c r="B1295" t="s">
        <v>4634</v>
      </c>
      <c r="C1295" t="s">
        <v>4634</v>
      </c>
      <c r="D1295">
        <v>67495</v>
      </c>
      <c r="E1295" t="s">
        <v>4635</v>
      </c>
      <c r="F1295" t="s">
        <v>4636</v>
      </c>
      <c r="G1295">
        <v>3</v>
      </c>
      <c r="H1295" t="s">
        <v>4635</v>
      </c>
      <c r="I1295" t="b">
        <v>0</v>
      </c>
      <c r="J1295">
        <v>0.89509903918064904</v>
      </c>
      <c r="K1295">
        <v>1.2592062976729099</v>
      </c>
      <c r="L1295">
        <v>7.9131254442150301</v>
      </c>
      <c r="M1295">
        <v>0.113641388707849</v>
      </c>
      <c r="N1295">
        <v>0.52107878918388795</v>
      </c>
    </row>
    <row r="1296" spans="1:14">
      <c r="A1296" t="s">
        <v>3206</v>
      </c>
      <c r="B1296" t="s">
        <v>3206</v>
      </c>
      <c r="C1296" t="s">
        <v>3206</v>
      </c>
      <c r="D1296">
        <v>17691</v>
      </c>
      <c r="E1296" t="s">
        <v>3207</v>
      </c>
      <c r="F1296" t="s">
        <v>3208</v>
      </c>
      <c r="G1296">
        <v>17</v>
      </c>
      <c r="H1296" t="s">
        <v>3207</v>
      </c>
      <c r="I1296" t="b">
        <v>0</v>
      </c>
      <c r="J1296">
        <v>0.89488865165610998</v>
      </c>
      <c r="K1296">
        <v>2.2187838786934901</v>
      </c>
      <c r="L1296">
        <v>7.7939828420182797</v>
      </c>
      <c r="M1296">
        <v>3.7131483045989698E-2</v>
      </c>
      <c r="N1296">
        <v>0.26766897688188801</v>
      </c>
    </row>
    <row r="1297" spans="1:14">
      <c r="A1297" t="s">
        <v>6932</v>
      </c>
      <c r="B1297" t="s">
        <v>6932</v>
      </c>
      <c r="C1297" t="s">
        <v>6932</v>
      </c>
      <c r="D1297">
        <v>66320</v>
      </c>
      <c r="E1297" t="s">
        <v>6933</v>
      </c>
      <c r="F1297" t="s">
        <v>6934</v>
      </c>
      <c r="G1297">
        <v>8</v>
      </c>
      <c r="H1297" t="s">
        <v>6933</v>
      </c>
      <c r="I1297" t="b">
        <v>0</v>
      </c>
      <c r="J1297">
        <v>0.89405042901971998</v>
      </c>
      <c r="K1297">
        <v>0.96531381934604099</v>
      </c>
      <c r="L1297">
        <v>8.4641853245125702</v>
      </c>
      <c r="M1297">
        <v>0.296997394698995</v>
      </c>
      <c r="N1297">
        <v>0.82856579492988003</v>
      </c>
    </row>
    <row r="1298" spans="1:14">
      <c r="A1298" t="s">
        <v>4848</v>
      </c>
      <c r="B1298" t="s">
        <v>4848</v>
      </c>
      <c r="C1298" t="s">
        <v>4848</v>
      </c>
      <c r="D1298">
        <v>72656</v>
      </c>
      <c r="E1298" t="s">
        <v>4849</v>
      </c>
      <c r="F1298" t="s">
        <v>4850</v>
      </c>
      <c r="G1298">
        <v>4</v>
      </c>
      <c r="H1298" t="s">
        <v>4849</v>
      </c>
      <c r="I1298" t="b">
        <v>0</v>
      </c>
      <c r="J1298">
        <v>0.89395590584444995</v>
      </c>
      <c r="K1298">
        <v>1.26907625509846</v>
      </c>
      <c r="L1298">
        <v>7.90122076572281</v>
      </c>
      <c r="M1298">
        <v>0.123694669416654</v>
      </c>
      <c r="N1298">
        <v>0.54133442911873197</v>
      </c>
    </row>
    <row r="1299" spans="1:14">
      <c r="A1299" t="s">
        <v>6205</v>
      </c>
      <c r="B1299" t="s">
        <v>6205</v>
      </c>
      <c r="C1299" t="s">
        <v>6205</v>
      </c>
      <c r="D1299">
        <v>22343</v>
      </c>
      <c r="E1299" t="s">
        <v>6206</v>
      </c>
      <c r="F1299" t="s">
        <v>6207</v>
      </c>
      <c r="G1299">
        <v>2</v>
      </c>
      <c r="H1299" t="s">
        <v>6206</v>
      </c>
      <c r="I1299" t="b">
        <v>0</v>
      </c>
      <c r="J1299">
        <v>0.89391210217095995</v>
      </c>
      <c r="K1299">
        <v>1.02132268823905</v>
      </c>
      <c r="L1299">
        <v>8.1760200974668802</v>
      </c>
      <c r="M1299">
        <v>0.22834615911174</v>
      </c>
      <c r="N1299">
        <v>0.73925765498766804</v>
      </c>
    </row>
    <row r="1300" spans="1:14">
      <c r="A1300" t="s">
        <v>6378</v>
      </c>
      <c r="B1300" t="s">
        <v>6378</v>
      </c>
      <c r="C1300" t="s">
        <v>6378</v>
      </c>
      <c r="D1300">
        <v>20773</v>
      </c>
      <c r="E1300" t="s">
        <v>6379</v>
      </c>
      <c r="F1300" t="s">
        <v>6380</v>
      </c>
      <c r="G1300">
        <v>12</v>
      </c>
      <c r="H1300" t="s">
        <v>6379</v>
      </c>
      <c r="I1300" t="b">
        <v>0</v>
      </c>
      <c r="J1300">
        <v>0.89331097374916402</v>
      </c>
      <c r="K1300">
        <v>1.0055300957301601</v>
      </c>
      <c r="L1300">
        <v>8.2534455227939691</v>
      </c>
      <c r="M1300">
        <v>0.24444541705755901</v>
      </c>
      <c r="N1300">
        <v>0.76114326381281205</v>
      </c>
    </row>
    <row r="1301" spans="1:14">
      <c r="A1301" t="s">
        <v>4326</v>
      </c>
      <c r="B1301" t="s">
        <v>4326</v>
      </c>
      <c r="C1301" t="s">
        <v>4326</v>
      </c>
      <c r="D1301">
        <v>73744</v>
      </c>
      <c r="E1301" t="s">
        <v>4327</v>
      </c>
      <c r="F1301" t="s">
        <v>4328</v>
      </c>
      <c r="G1301">
        <v>9</v>
      </c>
      <c r="H1301" t="s">
        <v>4327</v>
      </c>
      <c r="I1301" t="b">
        <v>0</v>
      </c>
      <c r="J1301">
        <v>0.89262021231444899</v>
      </c>
      <c r="K1301">
        <v>1.34896597251585</v>
      </c>
      <c r="L1301">
        <v>7.8875240591478804</v>
      </c>
      <c r="M1301">
        <v>9.6447546248056598E-2</v>
      </c>
      <c r="N1301">
        <v>0.4824380279555</v>
      </c>
    </row>
    <row r="1302" spans="1:14">
      <c r="A1302" t="s">
        <v>4775</v>
      </c>
      <c r="B1302" t="s">
        <v>4775</v>
      </c>
      <c r="C1302" t="s">
        <v>4775</v>
      </c>
      <c r="D1302">
        <v>108099</v>
      </c>
      <c r="E1302" t="s">
        <v>4776</v>
      </c>
      <c r="F1302" t="s">
        <v>4777</v>
      </c>
      <c r="G1302">
        <v>5</v>
      </c>
      <c r="H1302" t="s">
        <v>4776</v>
      </c>
      <c r="I1302" t="b">
        <v>0</v>
      </c>
      <c r="J1302">
        <v>0.89248961118786796</v>
      </c>
      <c r="K1302">
        <v>1.2542286469998201</v>
      </c>
      <c r="L1302">
        <v>7.91946434893394</v>
      </c>
      <c r="M1302">
        <v>0.11880114075326199</v>
      </c>
      <c r="N1302">
        <v>0.52971193157118701</v>
      </c>
    </row>
    <row r="1303" spans="1:14">
      <c r="A1303" t="s">
        <v>3686</v>
      </c>
      <c r="B1303" t="s">
        <v>3686</v>
      </c>
      <c r="C1303" t="s">
        <v>3686</v>
      </c>
      <c r="D1303">
        <v>224022</v>
      </c>
      <c r="E1303" t="s">
        <v>3687</v>
      </c>
      <c r="F1303" t="s">
        <v>3688</v>
      </c>
      <c r="G1303">
        <v>16</v>
      </c>
      <c r="H1303" t="s">
        <v>3687</v>
      </c>
      <c r="I1303" t="b">
        <v>0</v>
      </c>
      <c r="J1303">
        <v>0.89241167844286395</v>
      </c>
      <c r="K1303">
        <v>1.7091104097579799</v>
      </c>
      <c r="L1303">
        <v>7.8276517285380196</v>
      </c>
      <c r="M1303">
        <v>5.54543803729955E-2</v>
      </c>
      <c r="N1303">
        <v>0.341215887636171</v>
      </c>
    </row>
    <row r="1304" spans="1:14">
      <c r="A1304" t="s">
        <v>3479</v>
      </c>
      <c r="B1304" t="s">
        <v>3479</v>
      </c>
      <c r="C1304" t="s">
        <v>3479</v>
      </c>
      <c r="D1304">
        <v>14579</v>
      </c>
      <c r="E1304" t="s">
        <v>3480</v>
      </c>
      <c r="F1304" t="s">
        <v>3481</v>
      </c>
      <c r="G1304">
        <v>4</v>
      </c>
      <c r="H1304" t="s">
        <v>3480</v>
      </c>
      <c r="I1304" t="b">
        <v>0</v>
      </c>
      <c r="J1304">
        <v>0.89134841838752099</v>
      </c>
      <c r="K1304">
        <v>2.5512045554871499</v>
      </c>
      <c r="L1304">
        <v>7.7930863225110398</v>
      </c>
      <c r="M1304">
        <v>4.2990769170220801E-2</v>
      </c>
      <c r="N1304">
        <v>0.28651774818933701</v>
      </c>
    </row>
    <row r="1305" spans="1:14">
      <c r="A1305" t="s">
        <v>4442</v>
      </c>
      <c r="B1305" t="s">
        <v>4442</v>
      </c>
      <c r="C1305" t="s">
        <v>4442</v>
      </c>
      <c r="D1305">
        <v>237847</v>
      </c>
      <c r="E1305" t="s">
        <v>4443</v>
      </c>
      <c r="F1305" t="s">
        <v>4444</v>
      </c>
      <c r="G1305">
        <v>11</v>
      </c>
      <c r="H1305" t="s">
        <v>4443</v>
      </c>
      <c r="I1305" t="b">
        <v>0</v>
      </c>
      <c r="J1305">
        <v>0.89060047447109003</v>
      </c>
      <c r="K1305">
        <v>1.3506228562342399</v>
      </c>
      <c r="L1305">
        <v>7.8977833143306402</v>
      </c>
      <c r="M1305">
        <v>0.104405793014115</v>
      </c>
      <c r="N1305">
        <v>0.50308096295853599</v>
      </c>
    </row>
    <row r="1306" spans="1:14">
      <c r="A1306" t="s">
        <v>7334</v>
      </c>
      <c r="B1306" t="s">
        <v>7334</v>
      </c>
      <c r="C1306" t="s">
        <v>7334</v>
      </c>
      <c r="D1306">
        <v>13663</v>
      </c>
      <c r="E1306" t="s">
        <v>7335</v>
      </c>
      <c r="F1306" t="s">
        <v>7336</v>
      </c>
      <c r="G1306">
        <v>9</v>
      </c>
      <c r="H1306" t="s">
        <v>7335</v>
      </c>
      <c r="I1306" t="b">
        <v>0</v>
      </c>
      <c r="J1306">
        <v>0.89018366145778205</v>
      </c>
      <c r="K1306">
        <v>0.94408213220074999</v>
      </c>
      <c r="L1306">
        <v>8.6430183629752602</v>
      </c>
      <c r="M1306">
        <v>0.33365022060674299</v>
      </c>
      <c r="N1306">
        <v>0.86522556797170402</v>
      </c>
    </row>
    <row r="1307" spans="1:14">
      <c r="A1307" t="s">
        <v>7798</v>
      </c>
      <c r="B1307" t="s">
        <v>7798</v>
      </c>
      <c r="C1307" t="s">
        <v>7798</v>
      </c>
      <c r="D1307">
        <v>94353</v>
      </c>
      <c r="E1307" t="s">
        <v>7799</v>
      </c>
      <c r="F1307" t="s">
        <v>7800</v>
      </c>
      <c r="G1307">
        <v>9</v>
      </c>
      <c r="H1307" t="s">
        <v>7799</v>
      </c>
      <c r="I1307" t="b">
        <v>0</v>
      </c>
      <c r="J1307">
        <v>0.89003108529109898</v>
      </c>
      <c r="K1307">
        <v>0.92464099832790503</v>
      </c>
      <c r="L1307">
        <v>8.9456839213452408</v>
      </c>
      <c r="M1307">
        <v>0.38283334747896303</v>
      </c>
      <c r="N1307">
        <v>0.91645230617522799</v>
      </c>
    </row>
    <row r="1308" spans="1:14">
      <c r="A1308" t="s">
        <v>6468</v>
      </c>
      <c r="B1308" t="s">
        <v>6468</v>
      </c>
      <c r="C1308" t="s">
        <v>6468</v>
      </c>
      <c r="D1308">
        <v>66066</v>
      </c>
      <c r="E1308" t="s">
        <v>6469</v>
      </c>
      <c r="F1308" t="s">
        <v>6470</v>
      </c>
      <c r="G1308">
        <v>6</v>
      </c>
      <c r="H1308" t="s">
        <v>6469</v>
      </c>
      <c r="I1308" t="b">
        <v>0</v>
      </c>
      <c r="J1308">
        <v>0.888607451352875</v>
      </c>
      <c r="K1308">
        <v>0.99724726857532298</v>
      </c>
      <c r="L1308">
        <v>8.2276420451649201</v>
      </c>
      <c r="M1308">
        <v>0.25228718184537302</v>
      </c>
      <c r="N1308">
        <v>0.77241723734565004</v>
      </c>
    </row>
    <row r="1309" spans="1:14">
      <c r="A1309" t="s">
        <v>3446</v>
      </c>
      <c r="B1309" t="s">
        <v>3446</v>
      </c>
      <c r="C1309" t="s">
        <v>3446</v>
      </c>
      <c r="D1309">
        <v>67419</v>
      </c>
      <c r="E1309" t="s">
        <v>3447</v>
      </c>
      <c r="F1309" t="s">
        <v>3448</v>
      </c>
      <c r="G1309">
        <v>14</v>
      </c>
      <c r="H1309" t="s">
        <v>3447</v>
      </c>
      <c r="I1309" t="b">
        <v>0</v>
      </c>
      <c r="J1309">
        <v>0.88856172431732805</v>
      </c>
      <c r="K1309">
        <v>1.9557859537903799</v>
      </c>
      <c r="L1309">
        <v>7.8101616454633698</v>
      </c>
      <c r="M1309">
        <v>4.18577571921682E-2</v>
      </c>
      <c r="N1309">
        <v>0.28313890837157202</v>
      </c>
    </row>
    <row r="1310" spans="1:14">
      <c r="A1310" t="s">
        <v>4202</v>
      </c>
      <c r="B1310" t="s">
        <v>4202</v>
      </c>
      <c r="C1310" t="s">
        <v>4202</v>
      </c>
      <c r="D1310">
        <v>57783</v>
      </c>
      <c r="E1310" t="s">
        <v>4203</v>
      </c>
      <c r="F1310" t="s">
        <v>4204</v>
      </c>
      <c r="G1310">
        <v>11</v>
      </c>
      <c r="H1310" t="s">
        <v>4203</v>
      </c>
      <c r="I1310" t="b">
        <v>0</v>
      </c>
      <c r="J1310">
        <v>0.88826870987706297</v>
      </c>
      <c r="K1310">
        <v>1.4164433798762901</v>
      </c>
      <c r="L1310">
        <v>7.8614279823797002</v>
      </c>
      <c r="M1310">
        <v>8.5530747181764497E-2</v>
      </c>
      <c r="N1310">
        <v>0.44534876399328299</v>
      </c>
    </row>
    <row r="1311" spans="1:14">
      <c r="A1311" t="s">
        <v>3866</v>
      </c>
      <c r="B1311" t="s">
        <v>3866</v>
      </c>
      <c r="C1311" t="s">
        <v>3866</v>
      </c>
      <c r="D1311">
        <v>15957</v>
      </c>
      <c r="E1311" t="s">
        <v>3867</v>
      </c>
      <c r="F1311" t="s">
        <v>3868</v>
      </c>
      <c r="G1311">
        <v>19</v>
      </c>
      <c r="H1311" t="s">
        <v>3867</v>
      </c>
      <c r="I1311" t="b">
        <v>0</v>
      </c>
      <c r="J1311">
        <v>0.88762779671014302</v>
      </c>
      <c r="K1311">
        <v>3.06350743029288</v>
      </c>
      <c r="L1311">
        <v>7.7801459836196596</v>
      </c>
      <c r="M1311">
        <v>6.4392264137533503E-2</v>
      </c>
      <c r="N1311">
        <v>0.37386849775470998</v>
      </c>
    </row>
    <row r="1312" spans="1:14">
      <c r="A1312" t="s">
        <v>2459</v>
      </c>
      <c r="B1312" t="s">
        <v>2459</v>
      </c>
      <c r="C1312" t="s">
        <v>2459</v>
      </c>
      <c r="D1312">
        <v>232748</v>
      </c>
      <c r="E1312" t="s">
        <v>2460</v>
      </c>
      <c r="F1312" t="s">
        <v>2461</v>
      </c>
      <c r="G1312">
        <v>6</v>
      </c>
      <c r="H1312" t="s">
        <v>2460</v>
      </c>
      <c r="I1312" t="b">
        <v>0</v>
      </c>
      <c r="J1312">
        <v>0.88696877942021402</v>
      </c>
      <c r="K1312">
        <v>3.0254555105240302</v>
      </c>
      <c r="L1312">
        <v>7.7764424438197404</v>
      </c>
      <c r="M1312">
        <v>1.26520968915613E-2</v>
      </c>
      <c r="N1312">
        <v>0.12719209939756501</v>
      </c>
    </row>
    <row r="1313" spans="1:14">
      <c r="A1313" t="s">
        <v>2606</v>
      </c>
      <c r="B1313" t="s">
        <v>2606</v>
      </c>
      <c r="C1313" t="s">
        <v>2606</v>
      </c>
      <c r="D1313">
        <v>245666</v>
      </c>
      <c r="E1313" t="s">
        <v>2607</v>
      </c>
      <c r="F1313" t="s">
        <v>2608</v>
      </c>
      <c r="G1313" t="s">
        <v>202</v>
      </c>
      <c r="H1313" t="s">
        <v>2607</v>
      </c>
      <c r="I1313" t="b">
        <v>0</v>
      </c>
      <c r="J1313">
        <v>0.88692722896147702</v>
      </c>
      <c r="K1313">
        <v>2.55490474904318</v>
      </c>
      <c r="L1313">
        <v>7.79024093832186</v>
      </c>
      <c r="M1313">
        <v>1.583822806975E-2</v>
      </c>
      <c r="N1313">
        <v>0.14870021428979299</v>
      </c>
    </row>
    <row r="1314" spans="1:14">
      <c r="A1314" t="s">
        <v>5833</v>
      </c>
      <c r="B1314" t="s">
        <v>5833</v>
      </c>
      <c r="C1314" t="s">
        <v>5833</v>
      </c>
      <c r="D1314">
        <v>69534</v>
      </c>
      <c r="E1314" t="s">
        <v>5834</v>
      </c>
      <c r="F1314" t="s">
        <v>5835</v>
      </c>
      <c r="G1314">
        <v>19</v>
      </c>
      <c r="H1314" t="s">
        <v>5834</v>
      </c>
      <c r="I1314" t="b">
        <v>0</v>
      </c>
      <c r="J1314">
        <v>0.88629549140789399</v>
      </c>
      <c r="K1314">
        <v>1.0749429335590599</v>
      </c>
      <c r="L1314">
        <v>8.0658242343065307</v>
      </c>
      <c r="M1314">
        <v>0.19620897069372201</v>
      </c>
      <c r="N1314">
        <v>0.68680994385344596</v>
      </c>
    </row>
    <row r="1315" spans="1:14">
      <c r="A1315" t="s">
        <v>4890</v>
      </c>
      <c r="B1315" t="s">
        <v>4890</v>
      </c>
      <c r="C1315" t="s">
        <v>4890</v>
      </c>
      <c r="D1315">
        <v>26405</v>
      </c>
      <c r="E1315" t="s">
        <v>4891</v>
      </c>
      <c r="F1315" t="s">
        <v>4892</v>
      </c>
      <c r="G1315">
        <v>18</v>
      </c>
      <c r="H1315" t="s">
        <v>4891</v>
      </c>
      <c r="I1315" t="b">
        <v>0</v>
      </c>
      <c r="J1315">
        <v>0.88567301769767504</v>
      </c>
      <c r="K1315">
        <v>1.25428717822421</v>
      </c>
      <c r="L1315">
        <v>7.9175040213790098</v>
      </c>
      <c r="M1315">
        <v>0.128882123190563</v>
      </c>
      <c r="N1315">
        <v>0.55274160748183598</v>
      </c>
    </row>
    <row r="1316" spans="1:14">
      <c r="A1316" t="s">
        <v>4941</v>
      </c>
      <c r="B1316" t="s">
        <v>4941</v>
      </c>
      <c r="C1316" t="s">
        <v>4941</v>
      </c>
      <c r="D1316">
        <v>73447</v>
      </c>
      <c r="E1316" t="s">
        <v>4942</v>
      </c>
      <c r="F1316" t="s">
        <v>4943</v>
      </c>
      <c r="G1316" t="s">
        <v>202</v>
      </c>
      <c r="H1316" t="s">
        <v>4942</v>
      </c>
      <c r="I1316" t="b">
        <v>0</v>
      </c>
      <c r="J1316">
        <v>0.88525608090603902</v>
      </c>
      <c r="K1316">
        <v>1.2274126848057001</v>
      </c>
      <c r="L1316">
        <v>7.9289187968385599</v>
      </c>
      <c r="M1316">
        <v>0.132487042412611</v>
      </c>
      <c r="N1316">
        <v>0.56067096386648396</v>
      </c>
    </row>
    <row r="1317" spans="1:14">
      <c r="A1317" t="s">
        <v>4944</v>
      </c>
      <c r="B1317" t="s">
        <v>4944</v>
      </c>
      <c r="C1317" t="s">
        <v>4944</v>
      </c>
      <c r="D1317">
        <v>235293</v>
      </c>
      <c r="E1317" t="s">
        <v>4945</v>
      </c>
      <c r="F1317" t="s">
        <v>4946</v>
      </c>
      <c r="G1317">
        <v>9</v>
      </c>
      <c r="H1317" t="s">
        <v>4945</v>
      </c>
      <c r="I1317" t="b">
        <v>0</v>
      </c>
      <c r="J1317">
        <v>0.884937515921144</v>
      </c>
      <c r="K1317">
        <v>1.2111984936120499</v>
      </c>
      <c r="L1317">
        <v>7.9375081952046598</v>
      </c>
      <c r="M1317">
        <v>0.13265512512658101</v>
      </c>
      <c r="N1317">
        <v>0.561078562128423</v>
      </c>
    </row>
    <row r="1318" spans="1:14">
      <c r="A1318" t="s">
        <v>4887</v>
      </c>
      <c r="B1318" t="s">
        <v>4887</v>
      </c>
      <c r="C1318" t="s">
        <v>4887</v>
      </c>
      <c r="D1318">
        <v>68295</v>
      </c>
      <c r="E1318" t="s">
        <v>4888</v>
      </c>
      <c r="F1318" t="s">
        <v>4889</v>
      </c>
      <c r="G1318">
        <v>2</v>
      </c>
      <c r="H1318" t="s">
        <v>4888</v>
      </c>
      <c r="I1318" t="b">
        <v>0</v>
      </c>
      <c r="J1318">
        <v>0.88433433944642603</v>
      </c>
      <c r="K1318">
        <v>1.2341470444981499</v>
      </c>
      <c r="L1318">
        <v>7.9304341544752202</v>
      </c>
      <c r="M1318">
        <v>0.12822455543400499</v>
      </c>
      <c r="N1318">
        <v>0.55140762920406805</v>
      </c>
    </row>
    <row r="1319" spans="1:14">
      <c r="A1319" t="s">
        <v>2981</v>
      </c>
      <c r="B1319" t="s">
        <v>2981</v>
      </c>
      <c r="C1319" t="s">
        <v>2981</v>
      </c>
      <c r="D1319">
        <v>66707</v>
      </c>
      <c r="E1319" t="s">
        <v>2982</v>
      </c>
      <c r="F1319" t="s">
        <v>2983</v>
      </c>
      <c r="G1319">
        <v>13</v>
      </c>
      <c r="H1319" t="s">
        <v>2982</v>
      </c>
      <c r="I1319" t="b">
        <v>0</v>
      </c>
      <c r="J1319">
        <v>0.88383602207552103</v>
      </c>
      <c r="K1319">
        <v>2.4941190069443899</v>
      </c>
      <c r="L1319">
        <v>7.7931544231527896</v>
      </c>
      <c r="M1319">
        <v>2.77196645945555E-2</v>
      </c>
      <c r="N1319">
        <v>0.22034613383162999</v>
      </c>
    </row>
    <row r="1320" spans="1:14">
      <c r="A1320" t="s">
        <v>2366</v>
      </c>
      <c r="B1320" t="s">
        <v>2366</v>
      </c>
      <c r="C1320" t="s">
        <v>2366</v>
      </c>
      <c r="D1320">
        <v>20723</v>
      </c>
      <c r="E1320" t="s">
        <v>2367</v>
      </c>
      <c r="F1320" t="s">
        <v>2368</v>
      </c>
      <c r="G1320">
        <v>13</v>
      </c>
      <c r="H1320" t="s">
        <v>2367</v>
      </c>
      <c r="I1320" t="b">
        <v>0</v>
      </c>
      <c r="J1320">
        <v>0.88318071546374</v>
      </c>
      <c r="K1320">
        <v>3.2405024897621901</v>
      </c>
      <c r="L1320">
        <v>7.7778778182746597</v>
      </c>
      <c r="M1320">
        <v>1.0036019680654901E-2</v>
      </c>
      <c r="N1320">
        <v>0.10701823913127601</v>
      </c>
    </row>
    <row r="1321" spans="1:14">
      <c r="A1321" t="s">
        <v>1423</v>
      </c>
      <c r="B1321" t="s">
        <v>1423</v>
      </c>
      <c r="C1321" t="s">
        <v>1423</v>
      </c>
      <c r="D1321">
        <v>57875</v>
      </c>
      <c r="E1321" t="s">
        <v>1424</v>
      </c>
      <c r="F1321" t="s">
        <v>1425</v>
      </c>
      <c r="G1321">
        <v>17</v>
      </c>
      <c r="H1321" t="s">
        <v>1424</v>
      </c>
      <c r="I1321" t="b">
        <v>0</v>
      </c>
      <c r="J1321">
        <v>0.88286311149421004</v>
      </c>
      <c r="K1321">
        <v>144269487.65766901</v>
      </c>
      <c r="L1321">
        <v>7.7650502317130403</v>
      </c>
      <c r="M1321">
        <v>5.5595634928871105E-4</v>
      </c>
      <c r="N1321">
        <v>1.12011113322131E-2</v>
      </c>
    </row>
    <row r="1322" spans="1:14">
      <c r="A1322" t="s">
        <v>3806</v>
      </c>
      <c r="B1322" t="s">
        <v>3806</v>
      </c>
      <c r="C1322" t="s">
        <v>3806</v>
      </c>
      <c r="D1322">
        <v>64009</v>
      </c>
      <c r="E1322" t="s">
        <v>3807</v>
      </c>
      <c r="F1322" t="s">
        <v>3808</v>
      </c>
      <c r="G1322">
        <v>10</v>
      </c>
      <c r="H1322" t="s">
        <v>3807</v>
      </c>
      <c r="I1322" t="b">
        <v>0</v>
      </c>
      <c r="J1322">
        <v>0.882543824986323</v>
      </c>
      <c r="K1322">
        <v>1.79064968075817</v>
      </c>
      <c r="L1322">
        <v>7.8133898586530597</v>
      </c>
      <c r="M1322">
        <v>6.0575658887352397E-2</v>
      </c>
      <c r="N1322">
        <v>0.35918189058160699</v>
      </c>
    </row>
    <row r="1323" spans="1:14">
      <c r="A1323" t="s">
        <v>4425</v>
      </c>
      <c r="B1323" t="s">
        <v>4425</v>
      </c>
      <c r="C1323" t="s">
        <v>4425</v>
      </c>
      <c r="D1323">
        <v>237898</v>
      </c>
      <c r="E1323" t="s">
        <v>4426</v>
      </c>
      <c r="F1323" t="s">
        <v>4427</v>
      </c>
      <c r="G1323">
        <v>11</v>
      </c>
      <c r="H1323" t="s">
        <v>4426</v>
      </c>
      <c r="I1323" t="b">
        <v>0</v>
      </c>
      <c r="J1323">
        <v>0.88193591041853103</v>
      </c>
      <c r="K1323">
        <v>1.37601254307933</v>
      </c>
      <c r="L1323">
        <v>7.8693381761507597</v>
      </c>
      <c r="M1323">
        <v>0.102102338897791</v>
      </c>
      <c r="N1323">
        <v>0.49599047295682303</v>
      </c>
    </row>
    <row r="1324" spans="1:14">
      <c r="A1324" t="s">
        <v>5824</v>
      </c>
      <c r="B1324" t="s">
        <v>5824</v>
      </c>
      <c r="C1324" t="s">
        <v>5824</v>
      </c>
      <c r="D1324">
        <v>16419</v>
      </c>
      <c r="E1324" t="s">
        <v>5825</v>
      </c>
      <c r="F1324" t="s">
        <v>5826</v>
      </c>
      <c r="G1324">
        <v>16</v>
      </c>
      <c r="H1324" t="s">
        <v>5825</v>
      </c>
      <c r="I1324" t="b">
        <v>0</v>
      </c>
      <c r="J1324">
        <v>0.88067708244284204</v>
      </c>
      <c r="K1324">
        <v>1.07575881401511</v>
      </c>
      <c r="L1324">
        <v>8.0647661186094002</v>
      </c>
      <c r="M1324">
        <v>0.195716003486926</v>
      </c>
      <c r="N1324">
        <v>0.68636660474184896</v>
      </c>
    </row>
    <row r="1325" spans="1:14">
      <c r="A1325" t="s">
        <v>6540</v>
      </c>
      <c r="B1325" t="s">
        <v>6540</v>
      </c>
      <c r="C1325" t="s">
        <v>6540</v>
      </c>
      <c r="D1325">
        <v>56700</v>
      </c>
      <c r="E1325" t="s">
        <v>6541</v>
      </c>
      <c r="F1325" t="s">
        <v>6542</v>
      </c>
      <c r="G1325">
        <v>3</v>
      </c>
      <c r="H1325" t="s">
        <v>6541</v>
      </c>
      <c r="I1325" t="b">
        <v>0</v>
      </c>
      <c r="J1325">
        <v>0.88044889079621202</v>
      </c>
      <c r="K1325">
        <v>0.99019724632765904</v>
      </c>
      <c r="L1325">
        <v>8.2420171969915597</v>
      </c>
      <c r="M1325">
        <v>0.26007309116508598</v>
      </c>
      <c r="N1325">
        <v>0.78492057159232398</v>
      </c>
    </row>
    <row r="1326" spans="1:14">
      <c r="A1326" t="s">
        <v>6100</v>
      </c>
      <c r="B1326" t="s">
        <v>6100</v>
      </c>
      <c r="C1326" t="s">
        <v>6100</v>
      </c>
      <c r="D1326">
        <v>211401</v>
      </c>
      <c r="E1326" t="s">
        <v>6101</v>
      </c>
      <c r="F1326" t="s">
        <v>6102</v>
      </c>
      <c r="G1326">
        <v>15</v>
      </c>
      <c r="H1326" t="s">
        <v>6101</v>
      </c>
      <c r="I1326" t="b">
        <v>0</v>
      </c>
      <c r="J1326">
        <v>0.88031969722565795</v>
      </c>
      <c r="K1326">
        <v>1.03554851327721</v>
      </c>
      <c r="L1326">
        <v>8.1008531999172106</v>
      </c>
      <c r="M1326">
        <v>0.22079239331411499</v>
      </c>
      <c r="N1326">
        <v>0.72786027583250101</v>
      </c>
    </row>
    <row r="1327" spans="1:14">
      <c r="A1327" t="s">
        <v>3923</v>
      </c>
      <c r="B1327" t="s">
        <v>3923</v>
      </c>
      <c r="C1327" t="s">
        <v>3923</v>
      </c>
      <c r="D1327">
        <v>57895</v>
      </c>
      <c r="E1327" t="s">
        <v>3924</v>
      </c>
      <c r="F1327" t="s">
        <v>3925</v>
      </c>
      <c r="G1327">
        <v>6</v>
      </c>
      <c r="H1327" t="s">
        <v>3924</v>
      </c>
      <c r="I1327" t="b">
        <v>0</v>
      </c>
      <c r="J1327">
        <v>0.87933761708255498</v>
      </c>
      <c r="K1327">
        <v>1.8344604925435599</v>
      </c>
      <c r="L1327">
        <v>7.8101619352684502</v>
      </c>
      <c r="M1327">
        <v>6.7744812134621496E-2</v>
      </c>
      <c r="N1327">
        <v>0.38531698003369302</v>
      </c>
    </row>
    <row r="1328" spans="1:14">
      <c r="A1328" t="s">
        <v>4896</v>
      </c>
      <c r="B1328" t="s">
        <v>4896</v>
      </c>
      <c r="C1328" t="s">
        <v>4896</v>
      </c>
      <c r="D1328">
        <v>330474</v>
      </c>
      <c r="E1328" t="s">
        <v>4897</v>
      </c>
      <c r="F1328" t="s">
        <v>4898</v>
      </c>
      <c r="G1328">
        <v>7</v>
      </c>
      <c r="H1328" t="s">
        <v>4897</v>
      </c>
      <c r="I1328" t="b">
        <v>1</v>
      </c>
      <c r="J1328">
        <v>0.87932968477251205</v>
      </c>
      <c r="K1328">
        <v>1.25343063756356</v>
      </c>
      <c r="L1328">
        <v>7.9050337410509099</v>
      </c>
      <c r="M1328">
        <v>0.12927793268028101</v>
      </c>
      <c r="N1328">
        <v>0.55412070752763398</v>
      </c>
    </row>
    <row r="1329" spans="1:14">
      <c r="A1329" t="s">
        <v>5413</v>
      </c>
      <c r="B1329" t="s">
        <v>5413</v>
      </c>
      <c r="C1329" t="s">
        <v>5413</v>
      </c>
      <c r="D1329">
        <v>19106</v>
      </c>
      <c r="E1329" t="s">
        <v>5414</v>
      </c>
      <c r="F1329" t="s">
        <v>5415</v>
      </c>
      <c r="G1329">
        <v>17</v>
      </c>
      <c r="H1329" t="s">
        <v>5414</v>
      </c>
      <c r="I1329" t="b">
        <v>0</v>
      </c>
      <c r="J1329">
        <v>0.87910424824734701</v>
      </c>
      <c r="K1329">
        <v>1.1377916026732999</v>
      </c>
      <c r="L1329">
        <v>7.9731453847508797</v>
      </c>
      <c r="M1329">
        <v>0.16559217436326701</v>
      </c>
      <c r="N1329">
        <v>0.63100144071720299</v>
      </c>
    </row>
    <row r="1330" spans="1:14">
      <c r="A1330" t="s">
        <v>9436</v>
      </c>
      <c r="B1330" t="s">
        <v>9436</v>
      </c>
      <c r="C1330" t="s">
        <v>9436</v>
      </c>
      <c r="D1330">
        <v>17904</v>
      </c>
      <c r="E1330" t="s">
        <v>9437</v>
      </c>
      <c r="F1330" t="s">
        <v>9438</v>
      </c>
      <c r="G1330">
        <v>10</v>
      </c>
      <c r="H1330" t="s">
        <v>9437</v>
      </c>
      <c r="I1330" t="b">
        <v>0</v>
      </c>
      <c r="J1330">
        <v>0.87776142798346102</v>
      </c>
      <c r="K1330">
        <v>0.88753607781923505</v>
      </c>
      <c r="L1330">
        <v>10.223494916237501</v>
      </c>
      <c r="M1330">
        <v>0.53592443975544102</v>
      </c>
      <c r="N1330">
        <v>1</v>
      </c>
    </row>
    <row r="1331" spans="1:14">
      <c r="A1331" t="s">
        <v>4335</v>
      </c>
      <c r="B1331" t="s">
        <v>4335</v>
      </c>
      <c r="C1331" t="s">
        <v>4335</v>
      </c>
      <c r="D1331">
        <v>27260</v>
      </c>
      <c r="E1331" t="s">
        <v>4336</v>
      </c>
      <c r="F1331" t="s">
        <v>4337</v>
      </c>
      <c r="G1331">
        <v>12</v>
      </c>
      <c r="H1331" t="s">
        <v>4336</v>
      </c>
      <c r="I1331" t="b">
        <v>0</v>
      </c>
      <c r="J1331">
        <v>0.87600454991509502</v>
      </c>
      <c r="K1331">
        <v>1.4556740417635401</v>
      </c>
      <c r="L1331">
        <v>7.8577553971795497</v>
      </c>
      <c r="M1331">
        <v>9.7036951563798601E-2</v>
      </c>
      <c r="N1331">
        <v>0.48346056697789802</v>
      </c>
    </row>
    <row r="1332" spans="1:14">
      <c r="A1332" t="s">
        <v>6816</v>
      </c>
      <c r="B1332" t="s">
        <v>6816</v>
      </c>
      <c r="C1332" t="s">
        <v>6816</v>
      </c>
      <c r="D1332">
        <v>66884</v>
      </c>
      <c r="E1332" t="s">
        <v>6817</v>
      </c>
      <c r="F1332" t="s">
        <v>6818</v>
      </c>
      <c r="G1332">
        <v>11</v>
      </c>
      <c r="H1332" t="s">
        <v>6817</v>
      </c>
      <c r="I1332" t="b">
        <v>0</v>
      </c>
      <c r="J1332">
        <v>0.875890437095032</v>
      </c>
      <c r="K1332">
        <v>0.97167059015652402</v>
      </c>
      <c r="L1332">
        <v>8.2798265984667996</v>
      </c>
      <c r="M1332">
        <v>0.28457039527367201</v>
      </c>
      <c r="N1332">
        <v>0.80992980112795299</v>
      </c>
    </row>
    <row r="1333" spans="1:14">
      <c r="A1333" t="s">
        <v>2363</v>
      </c>
      <c r="B1333" t="s">
        <v>2363</v>
      </c>
      <c r="C1333" t="s">
        <v>2363</v>
      </c>
      <c r="D1333">
        <v>21355</v>
      </c>
      <c r="E1333" t="s">
        <v>2364</v>
      </c>
      <c r="F1333" t="s">
        <v>2365</v>
      </c>
      <c r="G1333">
        <v>17</v>
      </c>
      <c r="H1333" t="s">
        <v>2364</v>
      </c>
      <c r="I1333" t="b">
        <v>0</v>
      </c>
      <c r="J1333">
        <v>0.87554565692924902</v>
      </c>
      <c r="K1333">
        <v>3.2326992867089901</v>
      </c>
      <c r="L1333">
        <v>7.7783517542917497</v>
      </c>
      <c r="M1333">
        <v>1.00341149450387E-2</v>
      </c>
      <c r="N1333">
        <v>0.10701823913127601</v>
      </c>
    </row>
    <row r="1334" spans="1:14">
      <c r="A1334" t="s">
        <v>7783</v>
      </c>
      <c r="B1334" t="s">
        <v>7783</v>
      </c>
      <c r="C1334" t="s">
        <v>7783</v>
      </c>
      <c r="D1334">
        <v>74117</v>
      </c>
      <c r="E1334" t="s">
        <v>7784</v>
      </c>
      <c r="F1334" t="s">
        <v>7785</v>
      </c>
      <c r="G1334">
        <v>1</v>
      </c>
      <c r="H1334" t="s">
        <v>7784</v>
      </c>
      <c r="I1334" t="b">
        <v>0</v>
      </c>
      <c r="J1334">
        <v>0.87504419822622403</v>
      </c>
      <c r="K1334">
        <v>0.91949805785696204</v>
      </c>
      <c r="L1334">
        <v>8.7393230643959203</v>
      </c>
      <c r="M1334">
        <v>0.38096823635654498</v>
      </c>
      <c r="N1334">
        <v>0.91332103601762804</v>
      </c>
    </row>
    <row r="1335" spans="1:14">
      <c r="A1335" t="s">
        <v>4926</v>
      </c>
      <c r="B1335" t="s">
        <v>4926</v>
      </c>
      <c r="C1335" t="s">
        <v>4926</v>
      </c>
      <c r="D1335">
        <v>76263</v>
      </c>
      <c r="E1335" t="s">
        <v>4927</v>
      </c>
      <c r="F1335" t="s">
        <v>4928</v>
      </c>
      <c r="G1335">
        <v>6</v>
      </c>
      <c r="H1335" t="s">
        <v>4927</v>
      </c>
      <c r="I1335" t="b">
        <v>0</v>
      </c>
      <c r="J1335">
        <v>0.87392941057657603</v>
      </c>
      <c r="K1335">
        <v>1.2559817684225401</v>
      </c>
      <c r="L1335">
        <v>7.8999988669192804</v>
      </c>
      <c r="M1335">
        <v>0.13110485326288601</v>
      </c>
      <c r="N1335">
        <v>0.55739748959351998</v>
      </c>
    </row>
    <row r="1336" spans="1:14">
      <c r="A1336" t="s">
        <v>3716</v>
      </c>
      <c r="B1336" t="s">
        <v>3716</v>
      </c>
      <c r="C1336" t="s">
        <v>3716</v>
      </c>
      <c r="D1336">
        <v>171543</v>
      </c>
      <c r="E1336" t="s">
        <v>3717</v>
      </c>
      <c r="F1336" t="s">
        <v>3718</v>
      </c>
      <c r="G1336">
        <v>2</v>
      </c>
      <c r="H1336" t="s">
        <v>3717</v>
      </c>
      <c r="I1336" t="b">
        <v>0</v>
      </c>
      <c r="J1336">
        <v>0.87380920580732202</v>
      </c>
      <c r="K1336">
        <v>1.60219539349767</v>
      </c>
      <c r="L1336">
        <v>7.8876975752677998</v>
      </c>
      <c r="M1336">
        <v>5.6595726253694099E-2</v>
      </c>
      <c r="N1336">
        <v>0.34509974223312501</v>
      </c>
    </row>
    <row r="1337" spans="1:14">
      <c r="A1337" t="s">
        <v>7684</v>
      </c>
      <c r="B1337" t="s">
        <v>7684</v>
      </c>
      <c r="C1337" t="s">
        <v>7684</v>
      </c>
      <c r="D1337">
        <v>66588</v>
      </c>
      <c r="E1337" t="s">
        <v>7685</v>
      </c>
      <c r="F1337" t="s">
        <v>7686</v>
      </c>
      <c r="G1337">
        <v>4</v>
      </c>
      <c r="H1337" t="s">
        <v>7685</v>
      </c>
      <c r="I1337" t="b">
        <v>0</v>
      </c>
      <c r="J1337">
        <v>0.87356896322100497</v>
      </c>
      <c r="K1337">
        <v>0.92316816657901801</v>
      </c>
      <c r="L1337">
        <v>8.6790467359810908</v>
      </c>
      <c r="M1337">
        <v>0.37179676073020601</v>
      </c>
      <c r="N1337">
        <v>0.90183840494931999</v>
      </c>
    </row>
    <row r="1338" spans="1:14">
      <c r="A1338" t="s">
        <v>5797</v>
      </c>
      <c r="B1338" t="s">
        <v>5797</v>
      </c>
      <c r="C1338" t="s">
        <v>5797</v>
      </c>
      <c r="D1338">
        <v>15357</v>
      </c>
      <c r="E1338" t="s">
        <v>5798</v>
      </c>
      <c r="F1338" t="s">
        <v>5799</v>
      </c>
      <c r="G1338">
        <v>13</v>
      </c>
      <c r="H1338" t="s">
        <v>5798</v>
      </c>
      <c r="I1338" t="b">
        <v>0</v>
      </c>
      <c r="J1338">
        <v>0.87330063983137396</v>
      </c>
      <c r="K1338">
        <v>1.0816455768722</v>
      </c>
      <c r="L1338">
        <v>8.04313322513317</v>
      </c>
      <c r="M1338">
        <v>0.19428989629084101</v>
      </c>
      <c r="N1338">
        <v>0.68330613441671595</v>
      </c>
    </row>
    <row r="1339" spans="1:14">
      <c r="A1339" t="s">
        <v>4688</v>
      </c>
      <c r="B1339" t="s">
        <v>4688</v>
      </c>
      <c r="C1339" t="s">
        <v>4688</v>
      </c>
      <c r="D1339">
        <v>223776</v>
      </c>
      <c r="E1339" t="s">
        <v>4689</v>
      </c>
      <c r="F1339" t="s">
        <v>4690</v>
      </c>
      <c r="G1339">
        <v>15</v>
      </c>
      <c r="H1339" t="s">
        <v>4689</v>
      </c>
      <c r="I1339" t="b">
        <v>0</v>
      </c>
      <c r="J1339">
        <v>0.87274853049496104</v>
      </c>
      <c r="K1339">
        <v>1.26795296194839</v>
      </c>
      <c r="L1339">
        <v>7.8971335869417203</v>
      </c>
      <c r="M1339">
        <v>0.11430123798995299</v>
      </c>
      <c r="N1339">
        <v>0.52108968977275905</v>
      </c>
    </row>
    <row r="1340" spans="1:14">
      <c r="A1340" t="s">
        <v>4799</v>
      </c>
      <c r="B1340" t="s">
        <v>4799</v>
      </c>
      <c r="C1340" t="s">
        <v>4799</v>
      </c>
      <c r="D1340">
        <v>56709</v>
      </c>
      <c r="E1340" t="s">
        <v>4800</v>
      </c>
      <c r="F1340" t="s">
        <v>4801</v>
      </c>
      <c r="G1340">
        <v>10</v>
      </c>
      <c r="H1340" t="s">
        <v>4800</v>
      </c>
      <c r="I1340" t="b">
        <v>0</v>
      </c>
      <c r="J1340">
        <v>0.87272302527010304</v>
      </c>
      <c r="K1340">
        <v>1.2526141634532799</v>
      </c>
      <c r="L1340">
        <v>7.8996885815010502</v>
      </c>
      <c r="M1340">
        <v>0.120550105393384</v>
      </c>
      <c r="N1340">
        <v>0.53450448977161202</v>
      </c>
    </row>
    <row r="1341" spans="1:14">
      <c r="A1341" t="s">
        <v>4181</v>
      </c>
      <c r="B1341" t="s">
        <v>4181</v>
      </c>
      <c r="C1341" t="s">
        <v>4181</v>
      </c>
      <c r="D1341">
        <v>50766</v>
      </c>
      <c r="E1341" t="s">
        <v>4182</v>
      </c>
      <c r="F1341" t="s">
        <v>4183</v>
      </c>
      <c r="G1341">
        <v>17</v>
      </c>
      <c r="H1341" t="s">
        <v>4182</v>
      </c>
      <c r="I1341" t="b">
        <v>0</v>
      </c>
      <c r="J1341">
        <v>0.87270056743998303</v>
      </c>
      <c r="K1341">
        <v>1.47198888720559</v>
      </c>
      <c r="L1341">
        <v>7.8491718630355196</v>
      </c>
      <c r="M1341">
        <v>8.4445321114856003E-2</v>
      </c>
      <c r="N1341">
        <v>0.44169953267540601</v>
      </c>
    </row>
    <row r="1342" spans="1:14">
      <c r="A1342" t="s">
        <v>4802</v>
      </c>
      <c r="B1342" t="s">
        <v>4802</v>
      </c>
      <c r="C1342" t="s">
        <v>4802</v>
      </c>
      <c r="D1342">
        <v>217030</v>
      </c>
      <c r="E1342" t="s">
        <v>4803</v>
      </c>
      <c r="F1342" t="s">
        <v>4804</v>
      </c>
      <c r="G1342">
        <v>11</v>
      </c>
      <c r="H1342" t="s">
        <v>4803</v>
      </c>
      <c r="I1342" t="b">
        <v>0</v>
      </c>
      <c r="J1342">
        <v>0.871830457136058</v>
      </c>
      <c r="K1342">
        <v>1.2517188222711699</v>
      </c>
      <c r="L1342">
        <v>7.8994120875925402</v>
      </c>
      <c r="M1342">
        <v>0.12058545175619099</v>
      </c>
      <c r="N1342">
        <v>0.53450448977161202</v>
      </c>
    </row>
    <row r="1343" spans="1:14">
      <c r="A1343" t="s">
        <v>3545</v>
      </c>
      <c r="B1343" t="s">
        <v>3545</v>
      </c>
      <c r="C1343" t="s">
        <v>3545</v>
      </c>
      <c r="D1343">
        <v>103149</v>
      </c>
      <c r="E1343" t="s">
        <v>3546</v>
      </c>
      <c r="F1343" t="s">
        <v>3547</v>
      </c>
      <c r="G1343">
        <v>10</v>
      </c>
      <c r="H1343" t="s">
        <v>3546</v>
      </c>
      <c r="I1343" t="b">
        <v>0</v>
      </c>
      <c r="J1343">
        <v>0.87143176305136405</v>
      </c>
      <c r="K1343">
        <v>2.0537846798628401</v>
      </c>
      <c r="L1343">
        <v>7.8085136824189103</v>
      </c>
      <c r="M1343">
        <v>4.5944019542918497E-2</v>
      </c>
      <c r="N1343">
        <v>0.29935507219320401</v>
      </c>
    </row>
    <row r="1344" spans="1:14">
      <c r="A1344" t="s">
        <v>1792</v>
      </c>
      <c r="B1344" t="s">
        <v>1792</v>
      </c>
      <c r="C1344" t="s">
        <v>1792</v>
      </c>
      <c r="D1344">
        <v>11810</v>
      </c>
      <c r="E1344" t="s">
        <v>1793</v>
      </c>
      <c r="F1344" t="s">
        <v>1794</v>
      </c>
      <c r="G1344">
        <v>6</v>
      </c>
      <c r="H1344" t="s">
        <v>1793</v>
      </c>
      <c r="I1344" t="b">
        <v>0</v>
      </c>
      <c r="J1344">
        <v>0.87136491365973601</v>
      </c>
      <c r="K1344">
        <v>72134745.928324103</v>
      </c>
      <c r="L1344">
        <v>7.7682309634336599</v>
      </c>
      <c r="M1344">
        <v>2.1238340606577902E-3</v>
      </c>
      <c r="N1344">
        <v>3.2733498871430698E-2</v>
      </c>
    </row>
    <row r="1345" spans="1:14">
      <c r="A1345" t="s">
        <v>4148</v>
      </c>
      <c r="B1345" t="s">
        <v>4148</v>
      </c>
      <c r="C1345" t="s">
        <v>4148</v>
      </c>
      <c r="D1345">
        <v>192976</v>
      </c>
      <c r="E1345" t="s">
        <v>4149</v>
      </c>
      <c r="F1345" t="s">
        <v>4150</v>
      </c>
      <c r="G1345">
        <v>11</v>
      </c>
      <c r="H1345" t="s">
        <v>4149</v>
      </c>
      <c r="I1345" t="b">
        <v>0</v>
      </c>
      <c r="J1345">
        <v>0.87103721008241897</v>
      </c>
      <c r="K1345">
        <v>1.49696290513797</v>
      </c>
      <c r="L1345">
        <v>7.8408130582086999</v>
      </c>
      <c r="M1345">
        <v>8.1611185206480405E-2</v>
      </c>
      <c r="N1345">
        <v>0.43161786498717603</v>
      </c>
    </row>
    <row r="1346" spans="1:14">
      <c r="A1346" t="s">
        <v>6336</v>
      </c>
      <c r="B1346" t="s">
        <v>6336</v>
      </c>
      <c r="C1346" t="s">
        <v>6336</v>
      </c>
      <c r="D1346">
        <v>23872</v>
      </c>
      <c r="E1346" t="s">
        <v>6337</v>
      </c>
      <c r="F1346" t="s">
        <v>6338</v>
      </c>
      <c r="G1346">
        <v>16</v>
      </c>
      <c r="H1346" t="s">
        <v>6337</v>
      </c>
      <c r="I1346" t="b">
        <v>1</v>
      </c>
      <c r="J1346">
        <v>0.87086749096880001</v>
      </c>
      <c r="K1346">
        <v>1.0114896483087401</v>
      </c>
      <c r="L1346">
        <v>8.1603073767269692</v>
      </c>
      <c r="M1346">
        <v>0.24000822297650301</v>
      </c>
      <c r="N1346">
        <v>0.75472257313829005</v>
      </c>
    </row>
    <row r="1347" spans="1:14">
      <c r="A1347" t="s">
        <v>4529</v>
      </c>
      <c r="B1347" t="s">
        <v>4529</v>
      </c>
      <c r="C1347" t="s">
        <v>4529</v>
      </c>
      <c r="D1347">
        <v>56360</v>
      </c>
      <c r="E1347" t="s">
        <v>4530</v>
      </c>
      <c r="F1347" t="s">
        <v>4531</v>
      </c>
      <c r="G1347" t="s">
        <v>202</v>
      </c>
      <c r="H1347" t="s">
        <v>4530</v>
      </c>
      <c r="I1347" t="b">
        <v>0</v>
      </c>
      <c r="J1347">
        <v>0.87071385396061995</v>
      </c>
      <c r="K1347">
        <v>1.3609124122740299</v>
      </c>
      <c r="L1347">
        <v>7.86378159347134</v>
      </c>
      <c r="M1347">
        <v>0.11083007200312101</v>
      </c>
      <c r="N1347">
        <v>0.51856768853377</v>
      </c>
    </row>
    <row r="1348" spans="1:14">
      <c r="A1348" t="s">
        <v>4781</v>
      </c>
      <c r="B1348" t="s">
        <v>4781</v>
      </c>
      <c r="C1348" t="s">
        <v>4781</v>
      </c>
      <c r="D1348">
        <v>107035</v>
      </c>
      <c r="E1348" t="s">
        <v>4782</v>
      </c>
      <c r="F1348" t="s">
        <v>4783</v>
      </c>
      <c r="G1348">
        <v>18</v>
      </c>
      <c r="H1348" t="s">
        <v>4782</v>
      </c>
      <c r="I1348" t="b">
        <v>0</v>
      </c>
      <c r="J1348">
        <v>0.87008330321121397</v>
      </c>
      <c r="K1348">
        <v>1.2931933176225701</v>
      </c>
      <c r="L1348">
        <v>7.8829474537845403</v>
      </c>
      <c r="M1348">
        <v>0.118898439047391</v>
      </c>
      <c r="N1348">
        <v>0.52971193157118701</v>
      </c>
    </row>
    <row r="1349" spans="1:14">
      <c r="A1349" t="s">
        <v>6570</v>
      </c>
      <c r="B1349" t="s">
        <v>6570</v>
      </c>
      <c r="C1349" t="s">
        <v>6570</v>
      </c>
      <c r="D1349">
        <v>11847</v>
      </c>
      <c r="E1349" t="s">
        <v>6571</v>
      </c>
      <c r="F1349" t="s">
        <v>6572</v>
      </c>
      <c r="G1349">
        <v>12</v>
      </c>
      <c r="H1349" t="s">
        <v>6571</v>
      </c>
      <c r="I1349" t="b">
        <v>0</v>
      </c>
      <c r="J1349">
        <v>0.86927869720496398</v>
      </c>
      <c r="K1349">
        <v>0.98733281741311796</v>
      </c>
      <c r="L1349">
        <v>8.3032695105062704</v>
      </c>
      <c r="M1349">
        <v>0.26235831195188197</v>
      </c>
      <c r="N1349">
        <v>0.78707493585564603</v>
      </c>
    </row>
    <row r="1350" spans="1:14">
      <c r="A1350" t="s">
        <v>9833</v>
      </c>
      <c r="B1350" t="s">
        <v>9833</v>
      </c>
      <c r="C1350" t="s">
        <v>9833</v>
      </c>
      <c r="D1350">
        <v>17705</v>
      </c>
      <c r="E1350" t="s">
        <v>9834</v>
      </c>
      <c r="F1350" t="s">
        <v>9835</v>
      </c>
      <c r="G1350" t="s">
        <v>4841</v>
      </c>
      <c r="H1350" t="s">
        <v>9834</v>
      </c>
      <c r="I1350" t="b">
        <v>0</v>
      </c>
      <c r="J1350">
        <v>0.86923002675501304</v>
      </c>
      <c r="K1350">
        <v>0.86977549858671699</v>
      </c>
      <c r="L1350">
        <v>14.1176928220693</v>
      </c>
      <c r="M1350">
        <v>0.56950825540926697</v>
      </c>
      <c r="N1350">
        <v>1</v>
      </c>
    </row>
    <row r="1351" spans="1:14">
      <c r="A1351" t="s">
        <v>4998</v>
      </c>
      <c r="B1351" t="s">
        <v>4998</v>
      </c>
      <c r="C1351" t="s">
        <v>4998</v>
      </c>
      <c r="D1351">
        <v>207806</v>
      </c>
      <c r="E1351" t="s">
        <v>4999</v>
      </c>
      <c r="F1351" t="s">
        <v>5000</v>
      </c>
      <c r="G1351">
        <v>16</v>
      </c>
      <c r="H1351" t="s">
        <v>4999</v>
      </c>
      <c r="I1351" t="b">
        <v>1</v>
      </c>
      <c r="J1351">
        <v>0.868703433600023</v>
      </c>
      <c r="K1351">
        <v>1.20768037856406</v>
      </c>
      <c r="L1351">
        <v>7.9268543197070498</v>
      </c>
      <c r="M1351">
        <v>0.13658575022328101</v>
      </c>
      <c r="N1351">
        <v>0.57198553637565597</v>
      </c>
    </row>
    <row r="1352" spans="1:14">
      <c r="A1352" t="s">
        <v>6306</v>
      </c>
      <c r="B1352" t="s">
        <v>6306</v>
      </c>
      <c r="C1352" t="s">
        <v>6306</v>
      </c>
      <c r="D1352">
        <v>70310</v>
      </c>
      <c r="E1352" t="s">
        <v>6307</v>
      </c>
      <c r="F1352" t="s">
        <v>6308</v>
      </c>
      <c r="G1352">
        <v>11</v>
      </c>
      <c r="H1352" t="s">
        <v>6307</v>
      </c>
      <c r="I1352" t="b">
        <v>0</v>
      </c>
      <c r="J1352">
        <v>0.86820137877758896</v>
      </c>
      <c r="K1352">
        <v>1.0144401341242999</v>
      </c>
      <c r="L1352">
        <v>8.1221908427832208</v>
      </c>
      <c r="M1352">
        <v>0.23773426416753801</v>
      </c>
      <c r="N1352">
        <v>0.75207974163565605</v>
      </c>
    </row>
    <row r="1353" spans="1:14">
      <c r="A1353" t="s">
        <v>4040</v>
      </c>
      <c r="B1353" t="s">
        <v>4040</v>
      </c>
      <c r="C1353" t="s">
        <v>4040</v>
      </c>
      <c r="D1353">
        <v>17873</v>
      </c>
      <c r="E1353" t="s">
        <v>4041</v>
      </c>
      <c r="F1353" t="s">
        <v>4042</v>
      </c>
      <c r="G1353">
        <v>10</v>
      </c>
      <c r="H1353" t="s">
        <v>4041</v>
      </c>
      <c r="I1353" t="b">
        <v>0</v>
      </c>
      <c r="J1353">
        <v>0.86811170457203002</v>
      </c>
      <c r="K1353">
        <v>1.45364678681869</v>
      </c>
      <c r="L1353">
        <v>7.9856085361366498</v>
      </c>
      <c r="M1353">
        <v>7.4535421817214703E-2</v>
      </c>
      <c r="N1353">
        <v>0.40852761912017899</v>
      </c>
    </row>
    <row r="1354" spans="1:14">
      <c r="A1354" t="s">
        <v>5974</v>
      </c>
      <c r="B1354" t="s">
        <v>5974</v>
      </c>
      <c r="C1354" t="s">
        <v>5974</v>
      </c>
      <c r="D1354">
        <v>98403</v>
      </c>
      <c r="E1354" t="s">
        <v>5975</v>
      </c>
      <c r="F1354" t="s">
        <v>5976</v>
      </c>
      <c r="G1354">
        <v>1</v>
      </c>
      <c r="H1354" t="s">
        <v>5975</v>
      </c>
      <c r="I1354" t="b">
        <v>1</v>
      </c>
      <c r="J1354">
        <v>0.86782944578593602</v>
      </c>
      <c r="K1354">
        <v>1.0498401726701601</v>
      </c>
      <c r="L1354">
        <v>8.0500868389729501</v>
      </c>
      <c r="M1354">
        <v>0.20891087862391899</v>
      </c>
      <c r="N1354">
        <v>0.70894568797705704</v>
      </c>
    </row>
    <row r="1355" spans="1:14">
      <c r="A1355" t="s">
        <v>9352</v>
      </c>
      <c r="B1355" t="s">
        <v>9352</v>
      </c>
      <c r="C1355" t="s">
        <v>9352</v>
      </c>
      <c r="D1355">
        <v>22166</v>
      </c>
      <c r="E1355" t="s">
        <v>9353</v>
      </c>
      <c r="F1355" t="s">
        <v>9354</v>
      </c>
      <c r="G1355">
        <v>4</v>
      </c>
      <c r="H1355" t="s">
        <v>9353</v>
      </c>
      <c r="I1355" t="b">
        <v>0</v>
      </c>
      <c r="J1355">
        <v>0.86774128495115299</v>
      </c>
      <c r="K1355">
        <v>0.87751142850183805</v>
      </c>
      <c r="L1355">
        <v>10.2290048705954</v>
      </c>
      <c r="M1355">
        <v>0.525732303352757</v>
      </c>
      <c r="N1355">
        <v>1</v>
      </c>
    </row>
    <row r="1356" spans="1:14">
      <c r="A1356" t="s">
        <v>6789</v>
      </c>
      <c r="B1356" t="s">
        <v>6789</v>
      </c>
      <c r="C1356" t="s">
        <v>6789</v>
      </c>
      <c r="D1356">
        <v>208092</v>
      </c>
      <c r="E1356" t="s">
        <v>6790</v>
      </c>
      <c r="F1356" t="s">
        <v>6791</v>
      </c>
      <c r="G1356">
        <v>11</v>
      </c>
      <c r="H1356" t="s">
        <v>6790</v>
      </c>
      <c r="I1356" t="b">
        <v>0</v>
      </c>
      <c r="J1356">
        <v>0.86758678345178597</v>
      </c>
      <c r="K1356">
        <v>0.970887645892622</v>
      </c>
      <c r="L1356">
        <v>8.2487231619538495</v>
      </c>
      <c r="M1356">
        <v>0.28233662999523301</v>
      </c>
      <c r="N1356">
        <v>0.80783753032667405</v>
      </c>
    </row>
    <row r="1357" spans="1:14">
      <c r="A1357" t="s">
        <v>7816</v>
      </c>
      <c r="B1357" t="s">
        <v>7816</v>
      </c>
      <c r="C1357" t="s">
        <v>7816</v>
      </c>
      <c r="D1357">
        <v>27061</v>
      </c>
      <c r="E1357" t="s">
        <v>7817</v>
      </c>
      <c r="F1357" t="s">
        <v>7818</v>
      </c>
      <c r="G1357" t="s">
        <v>202</v>
      </c>
      <c r="H1357" t="s">
        <v>7817</v>
      </c>
      <c r="I1357" t="b">
        <v>0</v>
      </c>
      <c r="J1357">
        <v>0.86755106038670204</v>
      </c>
      <c r="K1357">
        <v>0.91281249752313998</v>
      </c>
      <c r="L1357">
        <v>8.7332609512492105</v>
      </c>
      <c r="M1357">
        <v>0.38506502146912602</v>
      </c>
      <c r="N1357">
        <v>0.92045066914325802</v>
      </c>
    </row>
    <row r="1358" spans="1:14">
      <c r="A1358" t="s">
        <v>6810</v>
      </c>
      <c r="B1358" t="s">
        <v>6810</v>
      </c>
      <c r="C1358" t="s">
        <v>6810</v>
      </c>
      <c r="D1358">
        <v>12015</v>
      </c>
      <c r="E1358" t="s">
        <v>6811</v>
      </c>
      <c r="F1358" t="s">
        <v>6812</v>
      </c>
      <c r="G1358">
        <v>19</v>
      </c>
      <c r="H1358" t="s">
        <v>6811</v>
      </c>
      <c r="I1358" t="b">
        <v>0</v>
      </c>
      <c r="J1358">
        <v>0.867397510770471</v>
      </c>
      <c r="K1358">
        <v>0.96894640696495105</v>
      </c>
      <c r="L1358">
        <v>8.2693812560721298</v>
      </c>
      <c r="M1358">
        <v>0.28429797745163199</v>
      </c>
      <c r="N1358">
        <v>0.80975607217844203</v>
      </c>
    </row>
    <row r="1359" spans="1:14">
      <c r="A1359" t="s">
        <v>4908</v>
      </c>
      <c r="B1359" t="s">
        <v>4908</v>
      </c>
      <c r="C1359" t="s">
        <v>4908</v>
      </c>
      <c r="D1359">
        <v>108077</v>
      </c>
      <c r="E1359" t="s">
        <v>4909</v>
      </c>
      <c r="F1359" t="s">
        <v>4910</v>
      </c>
      <c r="G1359">
        <v>17</v>
      </c>
      <c r="H1359" t="s">
        <v>4909</v>
      </c>
      <c r="I1359" t="b">
        <v>0</v>
      </c>
      <c r="J1359">
        <v>0.86717760659667298</v>
      </c>
      <c r="K1359">
        <v>1.24047838685553</v>
      </c>
      <c r="L1359">
        <v>7.9036645936616798</v>
      </c>
      <c r="M1359">
        <v>0.130441938330603</v>
      </c>
      <c r="N1359">
        <v>0.55666762060149799</v>
      </c>
    </row>
    <row r="1360" spans="1:14">
      <c r="A1360" t="s">
        <v>3905</v>
      </c>
      <c r="B1360" t="s">
        <v>3905</v>
      </c>
      <c r="C1360" t="s">
        <v>3905</v>
      </c>
      <c r="D1360">
        <v>56417</v>
      </c>
      <c r="E1360" t="s">
        <v>3906</v>
      </c>
      <c r="F1360" t="s">
        <v>3907</v>
      </c>
      <c r="G1360">
        <v>3</v>
      </c>
      <c r="H1360" t="s">
        <v>3906</v>
      </c>
      <c r="I1360" t="b">
        <v>0</v>
      </c>
      <c r="J1360">
        <v>0.86717564036197503</v>
      </c>
      <c r="K1360">
        <v>1.5720104384935001</v>
      </c>
      <c r="L1360">
        <v>7.8312674736934804</v>
      </c>
      <c r="M1360">
        <v>6.6251275516471406E-2</v>
      </c>
      <c r="N1360">
        <v>0.37944671980172301</v>
      </c>
    </row>
    <row r="1361" spans="1:14">
      <c r="A1361" t="s">
        <v>7519</v>
      </c>
      <c r="B1361" t="s">
        <v>7519</v>
      </c>
      <c r="C1361" t="s">
        <v>7519</v>
      </c>
      <c r="D1361">
        <v>68942</v>
      </c>
      <c r="E1361" t="s">
        <v>7520</v>
      </c>
      <c r="F1361" t="s">
        <v>7521</v>
      </c>
      <c r="G1361">
        <v>16</v>
      </c>
      <c r="H1361" t="s">
        <v>7520</v>
      </c>
      <c r="I1361" t="b">
        <v>0</v>
      </c>
      <c r="J1361">
        <v>0.86711731712053497</v>
      </c>
      <c r="K1361">
        <v>0.92826997536015399</v>
      </c>
      <c r="L1361">
        <v>8.5320718585244002</v>
      </c>
      <c r="M1361">
        <v>0.35307602366053198</v>
      </c>
      <c r="N1361">
        <v>0.888999502726883</v>
      </c>
    </row>
    <row r="1362" spans="1:14">
      <c r="A1362" t="s">
        <v>3845</v>
      </c>
      <c r="B1362" t="s">
        <v>3845</v>
      </c>
      <c r="C1362" t="s">
        <v>3845</v>
      </c>
      <c r="D1362">
        <v>71279</v>
      </c>
      <c r="E1362" t="s">
        <v>3846</v>
      </c>
      <c r="F1362" t="s">
        <v>3847</v>
      </c>
      <c r="G1362">
        <v>10</v>
      </c>
      <c r="H1362" t="s">
        <v>3846</v>
      </c>
      <c r="I1362" t="b">
        <v>0</v>
      </c>
      <c r="J1362">
        <v>0.866600134569112</v>
      </c>
      <c r="K1362">
        <v>1.7217990449209299</v>
      </c>
      <c r="L1362">
        <v>7.8184439937972803</v>
      </c>
      <c r="M1362">
        <v>6.3441689397083403E-2</v>
      </c>
      <c r="N1362">
        <v>0.37064641342189097</v>
      </c>
    </row>
    <row r="1363" spans="1:14">
      <c r="A1363" t="s">
        <v>8089</v>
      </c>
      <c r="B1363" t="s">
        <v>8089</v>
      </c>
      <c r="C1363" t="s">
        <v>8089</v>
      </c>
      <c r="D1363">
        <v>19325</v>
      </c>
      <c r="E1363" t="s">
        <v>8090</v>
      </c>
      <c r="F1363" t="s">
        <v>8091</v>
      </c>
      <c r="G1363">
        <v>12</v>
      </c>
      <c r="H1363" t="s">
        <v>8090</v>
      </c>
      <c r="I1363" t="b">
        <v>0</v>
      </c>
      <c r="J1363">
        <v>0.86599475595488495</v>
      </c>
      <c r="K1363">
        <v>0.90713339165017803</v>
      </c>
      <c r="L1363">
        <v>8.7650356422485398</v>
      </c>
      <c r="M1363">
        <v>0.41253180393358002</v>
      </c>
      <c r="N1363">
        <v>0.93249583049763496</v>
      </c>
    </row>
    <row r="1364" spans="1:14">
      <c r="A1364" t="s">
        <v>5218</v>
      </c>
      <c r="B1364" t="s">
        <v>5218</v>
      </c>
      <c r="C1364" t="s">
        <v>5218</v>
      </c>
      <c r="D1364">
        <v>170770</v>
      </c>
      <c r="E1364" t="s">
        <v>5219</v>
      </c>
      <c r="F1364" t="s">
        <v>5220</v>
      </c>
      <c r="G1364">
        <v>7</v>
      </c>
      <c r="H1364" t="s">
        <v>5219</v>
      </c>
      <c r="I1364" t="b">
        <v>0</v>
      </c>
      <c r="J1364">
        <v>0.86580038867599396</v>
      </c>
      <c r="K1364">
        <v>1.2030495917080699</v>
      </c>
      <c r="L1364">
        <v>7.9205856131100996</v>
      </c>
      <c r="M1364">
        <v>0.152533223329507</v>
      </c>
      <c r="N1364">
        <v>0.607050415758978</v>
      </c>
    </row>
    <row r="1365" spans="1:14">
      <c r="A1365" t="s">
        <v>3953</v>
      </c>
      <c r="B1365" t="s">
        <v>3953</v>
      </c>
      <c r="C1365" t="s">
        <v>3953</v>
      </c>
      <c r="D1365">
        <v>109275</v>
      </c>
      <c r="E1365" t="s">
        <v>3954</v>
      </c>
      <c r="F1365" t="s">
        <v>3955</v>
      </c>
      <c r="G1365">
        <v>2</v>
      </c>
      <c r="H1365" t="s">
        <v>3954</v>
      </c>
      <c r="I1365" t="b">
        <v>0</v>
      </c>
      <c r="J1365">
        <v>0.86551580778384096</v>
      </c>
      <c r="K1365">
        <v>1.72478306456443</v>
      </c>
      <c r="L1365">
        <v>7.8254687707701001</v>
      </c>
      <c r="M1365">
        <v>6.9551485391380494E-2</v>
      </c>
      <c r="N1365">
        <v>0.39135018549693101</v>
      </c>
    </row>
    <row r="1366" spans="1:14">
      <c r="A1366" t="s">
        <v>3683</v>
      </c>
      <c r="B1366" t="s">
        <v>3683</v>
      </c>
      <c r="C1366" t="s">
        <v>3683</v>
      </c>
      <c r="D1366">
        <v>240505</v>
      </c>
      <c r="E1366" t="s">
        <v>3684</v>
      </c>
      <c r="F1366" t="s">
        <v>3685</v>
      </c>
      <c r="G1366">
        <v>19</v>
      </c>
      <c r="H1366" t="s">
        <v>3684</v>
      </c>
      <c r="I1366" t="b">
        <v>0</v>
      </c>
      <c r="J1366">
        <v>0.864793667343141</v>
      </c>
      <c r="K1366">
        <v>1.68827534088138</v>
      </c>
      <c r="L1366">
        <v>7.8293999334252504</v>
      </c>
      <c r="M1366">
        <v>5.5257998834180803E-2</v>
      </c>
      <c r="N1366">
        <v>0.34026474775075799</v>
      </c>
    </row>
    <row r="1367" spans="1:14">
      <c r="A1367" t="s">
        <v>5037</v>
      </c>
      <c r="B1367" t="s">
        <v>5037</v>
      </c>
      <c r="C1367" t="s">
        <v>5037</v>
      </c>
      <c r="D1367">
        <v>66408</v>
      </c>
      <c r="E1367" t="s">
        <v>5038</v>
      </c>
      <c r="F1367" t="s">
        <v>5039</v>
      </c>
      <c r="G1367">
        <v>4</v>
      </c>
      <c r="H1367" t="s">
        <v>5038</v>
      </c>
      <c r="I1367" t="b">
        <v>0</v>
      </c>
      <c r="J1367">
        <v>0.86459865871812502</v>
      </c>
      <c r="K1367">
        <v>1.2113584279019101</v>
      </c>
      <c r="L1367">
        <v>7.9170616042298203</v>
      </c>
      <c r="M1367">
        <v>0.14033060636697001</v>
      </c>
      <c r="N1367">
        <v>0.58158731566695598</v>
      </c>
    </row>
    <row r="1368" spans="1:14">
      <c r="A1368" t="s">
        <v>5911</v>
      </c>
      <c r="B1368" t="s">
        <v>5911</v>
      </c>
      <c r="C1368" t="s">
        <v>5911</v>
      </c>
      <c r="D1368">
        <v>18807</v>
      </c>
      <c r="E1368" t="s">
        <v>5912</v>
      </c>
      <c r="F1368" t="s">
        <v>5913</v>
      </c>
      <c r="G1368">
        <v>7</v>
      </c>
      <c r="H1368" t="s">
        <v>5912</v>
      </c>
      <c r="I1368" t="b">
        <v>0</v>
      </c>
      <c r="J1368">
        <v>0.86414559679368597</v>
      </c>
      <c r="K1368">
        <v>1.0639150638453201</v>
      </c>
      <c r="L1368">
        <v>8.0480750224937907</v>
      </c>
      <c r="M1368">
        <v>0.20356239276826801</v>
      </c>
      <c r="N1368">
        <v>0.69660904963388304</v>
      </c>
    </row>
    <row r="1369" spans="1:14">
      <c r="A1369" t="s">
        <v>4109</v>
      </c>
      <c r="B1369" t="s">
        <v>4109</v>
      </c>
      <c r="C1369" t="s">
        <v>4109</v>
      </c>
      <c r="D1369">
        <v>105005</v>
      </c>
      <c r="E1369" t="s">
        <v>4110</v>
      </c>
      <c r="F1369" t="s">
        <v>4111</v>
      </c>
      <c r="G1369">
        <v>12</v>
      </c>
      <c r="H1369" t="s">
        <v>4110</v>
      </c>
      <c r="I1369" t="b">
        <v>0</v>
      </c>
      <c r="J1369">
        <v>0.863712394882589</v>
      </c>
      <c r="K1369">
        <v>1.52616470737837</v>
      </c>
      <c r="L1369">
        <v>7.8373961964060799</v>
      </c>
      <c r="M1369">
        <v>7.8164285679546003E-2</v>
      </c>
      <c r="N1369">
        <v>0.42027405036556897</v>
      </c>
    </row>
    <row r="1370" spans="1:14">
      <c r="A1370" t="s">
        <v>2033</v>
      </c>
      <c r="B1370" t="s">
        <v>2033</v>
      </c>
      <c r="C1370" t="s">
        <v>2033</v>
      </c>
      <c r="D1370">
        <v>101100</v>
      </c>
      <c r="E1370" t="s">
        <v>2034</v>
      </c>
      <c r="F1370" t="s">
        <v>2035</v>
      </c>
      <c r="G1370">
        <v>6</v>
      </c>
      <c r="H1370" t="s">
        <v>2034</v>
      </c>
      <c r="I1370" t="b">
        <v>0</v>
      </c>
      <c r="J1370">
        <v>0.86221232148438298</v>
      </c>
      <c r="K1370">
        <v>72134744.879783705</v>
      </c>
      <c r="L1370">
        <v>7.7836171850540401</v>
      </c>
      <c r="M1370">
        <v>4.1422202647213701E-3</v>
      </c>
      <c r="N1370">
        <v>5.51007717972469E-2</v>
      </c>
    </row>
    <row r="1371" spans="1:14">
      <c r="A1371" t="s">
        <v>1771</v>
      </c>
      <c r="B1371" t="s">
        <v>1771</v>
      </c>
      <c r="C1371" t="s">
        <v>1771</v>
      </c>
      <c r="D1371">
        <v>140494</v>
      </c>
      <c r="E1371" t="s">
        <v>1772</v>
      </c>
      <c r="F1371" t="s">
        <v>1773</v>
      </c>
      <c r="G1371">
        <v>6</v>
      </c>
      <c r="H1371" t="s">
        <v>1772</v>
      </c>
      <c r="I1371" t="b">
        <v>0</v>
      </c>
      <c r="J1371">
        <v>0.86202576220026805</v>
      </c>
      <c r="K1371">
        <v>72134745.681467697</v>
      </c>
      <c r="L1371">
        <v>7.7681464087626404</v>
      </c>
      <c r="M1371">
        <v>2.0454833673178301E-3</v>
      </c>
      <c r="N1371">
        <v>3.1825100647379201E-2</v>
      </c>
    </row>
    <row r="1372" spans="1:14">
      <c r="A1372" t="s">
        <v>4175</v>
      </c>
      <c r="B1372" t="s">
        <v>4175</v>
      </c>
      <c r="C1372" t="s">
        <v>4175</v>
      </c>
      <c r="D1372">
        <v>208884</v>
      </c>
      <c r="E1372" t="s">
        <v>4176</v>
      </c>
      <c r="F1372" t="s">
        <v>4177</v>
      </c>
      <c r="G1372" t="s">
        <v>202</v>
      </c>
      <c r="H1372" t="s">
        <v>4176</v>
      </c>
      <c r="I1372" t="b">
        <v>0</v>
      </c>
      <c r="J1372">
        <v>0.86196406212903598</v>
      </c>
      <c r="K1372">
        <v>1.5256623491733401</v>
      </c>
      <c r="L1372">
        <v>7.8393705284075503</v>
      </c>
      <c r="M1372">
        <v>8.4291765477298206E-2</v>
      </c>
      <c r="N1372">
        <v>0.44152188338667803</v>
      </c>
    </row>
    <row r="1373" spans="1:14">
      <c r="A1373" t="s">
        <v>4299</v>
      </c>
      <c r="B1373" t="s">
        <v>4299</v>
      </c>
      <c r="C1373" t="s">
        <v>4299</v>
      </c>
      <c r="D1373">
        <v>27053</v>
      </c>
      <c r="E1373" t="s">
        <v>4300</v>
      </c>
      <c r="F1373" t="s">
        <v>4301</v>
      </c>
      <c r="G1373">
        <v>6</v>
      </c>
      <c r="H1373" t="s">
        <v>4300</v>
      </c>
      <c r="I1373" t="b">
        <v>0</v>
      </c>
      <c r="J1373">
        <v>0.86133075561968997</v>
      </c>
      <c r="K1373">
        <v>1.4009025896396801</v>
      </c>
      <c r="L1373">
        <v>7.8711887721252003</v>
      </c>
      <c r="M1373">
        <v>9.4387812781405594E-2</v>
      </c>
      <c r="N1373">
        <v>0.47633341763790499</v>
      </c>
    </row>
    <row r="1374" spans="1:14">
      <c r="A1374" t="s">
        <v>4338</v>
      </c>
      <c r="B1374" t="s">
        <v>4338</v>
      </c>
      <c r="C1374" t="s">
        <v>4338</v>
      </c>
      <c r="D1374">
        <v>76792</v>
      </c>
      <c r="E1374" t="s">
        <v>4339</v>
      </c>
      <c r="F1374" t="s">
        <v>4340</v>
      </c>
      <c r="G1374">
        <v>5</v>
      </c>
      <c r="H1374" t="s">
        <v>4339</v>
      </c>
      <c r="I1374" t="b">
        <v>0</v>
      </c>
      <c r="J1374">
        <v>0.86090205330104597</v>
      </c>
      <c r="K1374">
        <v>1.46832545223919</v>
      </c>
      <c r="L1374">
        <v>7.8480047743563297</v>
      </c>
      <c r="M1374">
        <v>9.7090205353749903E-2</v>
      </c>
      <c r="N1374">
        <v>0.48346056697789802</v>
      </c>
    </row>
    <row r="1375" spans="1:14">
      <c r="A1375" t="s">
        <v>6166</v>
      </c>
      <c r="B1375" t="s">
        <v>6166</v>
      </c>
      <c r="C1375" t="s">
        <v>6166</v>
      </c>
      <c r="D1375">
        <v>21872</v>
      </c>
      <c r="E1375" t="s">
        <v>6167</v>
      </c>
      <c r="F1375" t="s">
        <v>6168</v>
      </c>
      <c r="G1375">
        <v>7</v>
      </c>
      <c r="H1375" t="s">
        <v>6167</v>
      </c>
      <c r="I1375" t="b">
        <v>0</v>
      </c>
      <c r="J1375">
        <v>0.85953646647434101</v>
      </c>
      <c r="K1375">
        <v>1.03160739199466</v>
      </c>
      <c r="L1375">
        <v>8.06214595637333</v>
      </c>
      <c r="M1375">
        <v>0.22445768520961501</v>
      </c>
      <c r="N1375">
        <v>0.73262430116229005</v>
      </c>
    </row>
    <row r="1376" spans="1:14">
      <c r="A1376" t="s">
        <v>6339</v>
      </c>
      <c r="B1376" t="s">
        <v>6339</v>
      </c>
      <c r="C1376" t="s">
        <v>6339</v>
      </c>
      <c r="D1376">
        <v>434402</v>
      </c>
      <c r="E1376" t="s">
        <v>6340</v>
      </c>
      <c r="F1376" t="s">
        <v>6341</v>
      </c>
      <c r="G1376">
        <v>9</v>
      </c>
      <c r="H1376" t="s">
        <v>6340</v>
      </c>
      <c r="I1376" t="b">
        <v>0</v>
      </c>
      <c r="J1376">
        <v>0.85825934389263203</v>
      </c>
      <c r="K1376">
        <v>1.0101930595230399</v>
      </c>
      <c r="L1376">
        <v>8.1195223081037096</v>
      </c>
      <c r="M1376">
        <v>0.240091329787086</v>
      </c>
      <c r="N1376">
        <v>0.75480294378893098</v>
      </c>
    </row>
    <row r="1377" spans="1:14">
      <c r="A1377" t="s">
        <v>5344</v>
      </c>
      <c r="B1377" t="s">
        <v>5344</v>
      </c>
      <c r="C1377" t="s">
        <v>5344</v>
      </c>
      <c r="D1377">
        <v>142688</v>
      </c>
      <c r="E1377" t="s">
        <v>5345</v>
      </c>
      <c r="F1377" t="s">
        <v>5346</v>
      </c>
      <c r="G1377">
        <v>13</v>
      </c>
      <c r="H1377" t="s">
        <v>5345</v>
      </c>
      <c r="I1377" t="b">
        <v>0</v>
      </c>
      <c r="J1377">
        <v>0.85815153029393998</v>
      </c>
      <c r="K1377">
        <v>1.14668307009046</v>
      </c>
      <c r="L1377">
        <v>7.9544049849519602</v>
      </c>
      <c r="M1377">
        <v>0.15898180959587299</v>
      </c>
      <c r="N1377">
        <v>0.61657987623783195</v>
      </c>
    </row>
    <row r="1378" spans="1:14">
      <c r="A1378" t="s">
        <v>5013</v>
      </c>
      <c r="B1378" t="s">
        <v>5013</v>
      </c>
      <c r="C1378" t="s">
        <v>5013</v>
      </c>
      <c r="D1378">
        <v>19730</v>
      </c>
      <c r="E1378" t="s">
        <v>5014</v>
      </c>
      <c r="F1378" t="s">
        <v>5015</v>
      </c>
      <c r="G1378">
        <v>2</v>
      </c>
      <c r="H1378" t="s">
        <v>5014</v>
      </c>
      <c r="I1378" t="b">
        <v>0</v>
      </c>
      <c r="J1378">
        <v>0.85779922768294603</v>
      </c>
      <c r="K1378">
        <v>1.1994165319829599</v>
      </c>
      <c r="L1378">
        <v>7.9126457750568697</v>
      </c>
      <c r="M1378">
        <v>0.13852344633643399</v>
      </c>
      <c r="N1378">
        <v>0.57770223279766797</v>
      </c>
    </row>
    <row r="1379" spans="1:14">
      <c r="A1379" t="s">
        <v>5031</v>
      </c>
      <c r="B1379" t="s">
        <v>5031</v>
      </c>
      <c r="C1379" t="s">
        <v>5031</v>
      </c>
      <c r="D1379">
        <v>50523</v>
      </c>
      <c r="E1379" t="s">
        <v>5032</v>
      </c>
      <c r="F1379" t="s">
        <v>5033</v>
      </c>
      <c r="G1379">
        <v>14</v>
      </c>
      <c r="H1379" t="s">
        <v>5032</v>
      </c>
      <c r="I1379" t="b">
        <v>0</v>
      </c>
      <c r="J1379">
        <v>0.85724070628769899</v>
      </c>
      <c r="K1379">
        <v>1.2391850209888799</v>
      </c>
      <c r="L1379">
        <v>7.8956717931808402</v>
      </c>
      <c r="M1379">
        <v>0.140040206679483</v>
      </c>
      <c r="N1379">
        <v>0.58158731566695598</v>
      </c>
    </row>
    <row r="1380" spans="1:14">
      <c r="A1380" t="s">
        <v>6947</v>
      </c>
      <c r="B1380" t="s">
        <v>6947</v>
      </c>
      <c r="C1380" t="s">
        <v>6947</v>
      </c>
      <c r="D1380">
        <v>77006</v>
      </c>
      <c r="E1380" t="s">
        <v>6948</v>
      </c>
      <c r="F1380" t="s">
        <v>6949</v>
      </c>
      <c r="G1380">
        <v>2</v>
      </c>
      <c r="H1380" t="s">
        <v>6948</v>
      </c>
      <c r="I1380" t="b">
        <v>0</v>
      </c>
      <c r="J1380">
        <v>0.85712854150817597</v>
      </c>
      <c r="K1380">
        <v>0.95798354103947803</v>
      </c>
      <c r="L1380">
        <v>8.2786811431563407</v>
      </c>
      <c r="M1380">
        <v>0.297559481025989</v>
      </c>
      <c r="N1380">
        <v>0.82914598537005901</v>
      </c>
    </row>
    <row r="1381" spans="1:14">
      <c r="A1381" t="s">
        <v>7136</v>
      </c>
      <c r="B1381" t="s">
        <v>7136</v>
      </c>
      <c r="C1381" t="s">
        <v>7136</v>
      </c>
      <c r="D1381">
        <v>66713</v>
      </c>
      <c r="E1381" t="s">
        <v>7137</v>
      </c>
      <c r="F1381" t="s">
        <v>7138</v>
      </c>
      <c r="G1381">
        <v>11</v>
      </c>
      <c r="H1381" t="s">
        <v>7137</v>
      </c>
      <c r="I1381" t="b">
        <v>0</v>
      </c>
      <c r="J1381">
        <v>0.85702986865640396</v>
      </c>
      <c r="K1381">
        <v>0.94378906678807495</v>
      </c>
      <c r="L1381">
        <v>8.3308666444103707</v>
      </c>
      <c r="M1381">
        <v>0.31715591109284502</v>
      </c>
      <c r="N1381">
        <v>0.856634458380098</v>
      </c>
    </row>
    <row r="1382" spans="1:14">
      <c r="A1382" t="s">
        <v>5815</v>
      </c>
      <c r="B1382" t="s">
        <v>5815</v>
      </c>
      <c r="C1382" t="s">
        <v>5815</v>
      </c>
      <c r="D1382">
        <v>107767</v>
      </c>
      <c r="E1382" t="s">
        <v>5816</v>
      </c>
      <c r="F1382" t="s">
        <v>5817</v>
      </c>
      <c r="G1382">
        <v>13</v>
      </c>
      <c r="H1382" t="s">
        <v>5816</v>
      </c>
      <c r="I1382" t="b">
        <v>0</v>
      </c>
      <c r="J1382">
        <v>0.85651116818826101</v>
      </c>
      <c r="K1382">
        <v>1.0803552334681701</v>
      </c>
      <c r="L1382">
        <v>8.0205147429795893</v>
      </c>
      <c r="M1382">
        <v>0.19525765226075201</v>
      </c>
      <c r="N1382">
        <v>0.68549233593469405</v>
      </c>
    </row>
    <row r="1383" spans="1:14">
      <c r="A1383" t="s">
        <v>8095</v>
      </c>
      <c r="B1383" t="s">
        <v>8095</v>
      </c>
      <c r="C1383" t="s">
        <v>8095</v>
      </c>
      <c r="D1383">
        <v>72674</v>
      </c>
      <c r="E1383" t="s">
        <v>8096</v>
      </c>
      <c r="F1383" t="s">
        <v>8097</v>
      </c>
      <c r="G1383">
        <v>1</v>
      </c>
      <c r="H1383" t="s">
        <v>8096</v>
      </c>
      <c r="I1383" t="b">
        <v>0</v>
      </c>
      <c r="J1383">
        <v>0.85627222347374898</v>
      </c>
      <c r="K1383">
        <v>0.90515298227358398</v>
      </c>
      <c r="L1383">
        <v>8.6628402880535003</v>
      </c>
      <c r="M1383">
        <v>0.41264892911215201</v>
      </c>
      <c r="N1383">
        <v>0.93251263856564104</v>
      </c>
    </row>
    <row r="1384" spans="1:14">
      <c r="A1384" t="s">
        <v>3791</v>
      </c>
      <c r="B1384" t="s">
        <v>3791</v>
      </c>
      <c r="C1384" t="s">
        <v>3791</v>
      </c>
      <c r="D1384">
        <v>271005</v>
      </c>
      <c r="E1384" t="s">
        <v>3792</v>
      </c>
      <c r="F1384" t="s">
        <v>3793</v>
      </c>
      <c r="G1384">
        <v>12</v>
      </c>
      <c r="H1384" t="s">
        <v>3792</v>
      </c>
      <c r="I1384" t="b">
        <v>0</v>
      </c>
      <c r="J1384">
        <v>0.85616288215584002</v>
      </c>
      <c r="K1384">
        <v>1.6746669178223901</v>
      </c>
      <c r="L1384">
        <v>7.8235263561548498</v>
      </c>
      <c r="M1384">
        <v>6.0263111466284401E-2</v>
      </c>
      <c r="N1384">
        <v>0.35862566696541998</v>
      </c>
    </row>
    <row r="1385" spans="1:14">
      <c r="A1385" t="s">
        <v>5404</v>
      </c>
      <c r="B1385" t="s">
        <v>5404</v>
      </c>
      <c r="C1385" t="s">
        <v>5404</v>
      </c>
      <c r="D1385">
        <v>107271</v>
      </c>
      <c r="E1385" t="s">
        <v>5405</v>
      </c>
      <c r="F1385" t="s">
        <v>5406</v>
      </c>
      <c r="G1385">
        <v>4</v>
      </c>
      <c r="H1385" t="s">
        <v>5405</v>
      </c>
      <c r="I1385" t="b">
        <v>0</v>
      </c>
      <c r="J1385">
        <v>0.85575692101087497</v>
      </c>
      <c r="K1385">
        <v>1.1404982907127901</v>
      </c>
      <c r="L1385">
        <v>7.9508977046614797</v>
      </c>
      <c r="M1385">
        <v>0.16474685989080601</v>
      </c>
      <c r="N1385">
        <v>0.62887654666117998</v>
      </c>
    </row>
    <row r="1386" spans="1:14">
      <c r="A1386" t="s">
        <v>3119</v>
      </c>
      <c r="B1386" t="s">
        <v>3119</v>
      </c>
      <c r="C1386" t="s">
        <v>3119</v>
      </c>
      <c r="D1386">
        <v>70951</v>
      </c>
      <c r="E1386" t="s">
        <v>3120</v>
      </c>
      <c r="F1386" t="s">
        <v>3121</v>
      </c>
      <c r="G1386">
        <v>3</v>
      </c>
      <c r="H1386" t="s">
        <v>3120</v>
      </c>
      <c r="I1386" t="b">
        <v>0</v>
      </c>
      <c r="J1386">
        <v>0.85572229478795103</v>
      </c>
      <c r="K1386">
        <v>2.2741604721522002</v>
      </c>
      <c r="L1386">
        <v>7.7974006892738696</v>
      </c>
      <c r="M1386">
        <v>3.2725067926695099E-2</v>
      </c>
      <c r="N1386">
        <v>0.24381441015205099</v>
      </c>
    </row>
    <row r="1387" spans="1:14">
      <c r="A1387" t="s">
        <v>5941</v>
      </c>
      <c r="B1387" t="s">
        <v>5941</v>
      </c>
      <c r="C1387" t="s">
        <v>5941</v>
      </c>
      <c r="D1387">
        <v>74330</v>
      </c>
      <c r="E1387" t="s">
        <v>5942</v>
      </c>
      <c r="F1387" t="s">
        <v>5943</v>
      </c>
      <c r="G1387">
        <v>10</v>
      </c>
      <c r="H1387" t="s">
        <v>5942</v>
      </c>
      <c r="I1387" t="b">
        <v>0</v>
      </c>
      <c r="J1387">
        <v>0.85551085760130396</v>
      </c>
      <c r="K1387">
        <v>1.05711079260948</v>
      </c>
      <c r="L1387">
        <v>8.0312310071971602</v>
      </c>
      <c r="M1387">
        <v>0.205499486487592</v>
      </c>
      <c r="N1387">
        <v>0.70063198980276997</v>
      </c>
    </row>
    <row r="1388" spans="1:14">
      <c r="A1388" t="s">
        <v>6669</v>
      </c>
      <c r="B1388" t="s">
        <v>6669</v>
      </c>
      <c r="C1388" t="s">
        <v>6669</v>
      </c>
      <c r="D1388">
        <v>194388</v>
      </c>
      <c r="E1388" t="s">
        <v>6670</v>
      </c>
      <c r="F1388" t="s">
        <v>6671</v>
      </c>
      <c r="G1388">
        <v>6</v>
      </c>
      <c r="H1388" t="s">
        <v>6670</v>
      </c>
      <c r="I1388" t="b">
        <v>1</v>
      </c>
      <c r="J1388">
        <v>0.85543051200621101</v>
      </c>
      <c r="K1388">
        <v>0.97611280186291205</v>
      </c>
      <c r="L1388">
        <v>8.1908203973636997</v>
      </c>
      <c r="M1388">
        <v>0.27240231217343103</v>
      </c>
      <c r="N1388">
        <v>0.800100694770015</v>
      </c>
    </row>
    <row r="1389" spans="1:14">
      <c r="A1389" t="s">
        <v>4160</v>
      </c>
      <c r="B1389" t="s">
        <v>4160</v>
      </c>
      <c r="C1389" t="s">
        <v>4160</v>
      </c>
      <c r="D1389">
        <v>67441</v>
      </c>
      <c r="E1389" t="s">
        <v>4161</v>
      </c>
      <c r="F1389" t="s">
        <v>4162</v>
      </c>
      <c r="G1389">
        <v>7</v>
      </c>
      <c r="H1389" t="s">
        <v>4161</v>
      </c>
      <c r="I1389" t="b">
        <v>0</v>
      </c>
      <c r="J1389">
        <v>0.85538762618925201</v>
      </c>
      <c r="K1389">
        <v>1.4861380647584701</v>
      </c>
      <c r="L1389">
        <v>7.8603836296077301</v>
      </c>
      <c r="M1389">
        <v>8.3189462752527102E-2</v>
      </c>
      <c r="N1389">
        <v>0.43802207686155997</v>
      </c>
    </row>
    <row r="1390" spans="1:14">
      <c r="A1390" t="s">
        <v>6723</v>
      </c>
      <c r="B1390" t="s">
        <v>6723</v>
      </c>
      <c r="C1390" t="s">
        <v>6723</v>
      </c>
      <c r="D1390">
        <v>50773</v>
      </c>
      <c r="E1390" t="s">
        <v>6724</v>
      </c>
      <c r="F1390" t="s">
        <v>6725</v>
      </c>
      <c r="G1390">
        <v>11</v>
      </c>
      <c r="H1390" t="s">
        <v>6724</v>
      </c>
      <c r="I1390" t="b">
        <v>0</v>
      </c>
      <c r="J1390">
        <v>0.85496210381737703</v>
      </c>
      <c r="K1390">
        <v>0.97438862970357498</v>
      </c>
      <c r="L1390">
        <v>8.1849831748221895</v>
      </c>
      <c r="M1390">
        <v>0.27638960362120402</v>
      </c>
      <c r="N1390">
        <v>0.800100694770015</v>
      </c>
    </row>
    <row r="1391" spans="1:14">
      <c r="A1391" t="s">
        <v>5632</v>
      </c>
      <c r="B1391" t="s">
        <v>5632</v>
      </c>
      <c r="C1391" t="s">
        <v>5632</v>
      </c>
      <c r="D1391">
        <v>16798</v>
      </c>
      <c r="E1391" t="s">
        <v>5633</v>
      </c>
      <c r="F1391" t="s">
        <v>5634</v>
      </c>
      <c r="G1391">
        <v>10</v>
      </c>
      <c r="H1391" t="s">
        <v>5633</v>
      </c>
      <c r="I1391" t="b">
        <v>0</v>
      </c>
      <c r="J1391">
        <v>0.85416901619574803</v>
      </c>
      <c r="K1391">
        <v>1.1114811946902301</v>
      </c>
      <c r="L1391">
        <v>7.9649244901190199</v>
      </c>
      <c r="M1391">
        <v>0.182118030538088</v>
      </c>
      <c r="N1391">
        <v>0.66278026873961104</v>
      </c>
    </row>
    <row r="1392" spans="1:14">
      <c r="A1392" t="s">
        <v>5857</v>
      </c>
      <c r="B1392" t="s">
        <v>5857</v>
      </c>
      <c r="C1392" t="s">
        <v>5857</v>
      </c>
      <c r="D1392">
        <v>27223</v>
      </c>
      <c r="E1392" t="s">
        <v>5858</v>
      </c>
      <c r="F1392" t="s">
        <v>5859</v>
      </c>
      <c r="G1392">
        <v>2</v>
      </c>
      <c r="H1392" t="s">
        <v>5858</v>
      </c>
      <c r="I1392" t="b">
        <v>0</v>
      </c>
      <c r="J1392">
        <v>0.85374462275593899</v>
      </c>
      <c r="K1392">
        <v>1.0694428152887701</v>
      </c>
      <c r="L1392">
        <v>8.0052115506666901</v>
      </c>
      <c r="M1392">
        <v>0.19933076318971099</v>
      </c>
      <c r="N1392">
        <v>0.69297489705447801</v>
      </c>
    </row>
    <row r="1393" spans="1:14">
      <c r="A1393" t="s">
        <v>5893</v>
      </c>
      <c r="B1393" t="s">
        <v>5893</v>
      </c>
      <c r="C1393" t="s">
        <v>5893</v>
      </c>
      <c r="D1393">
        <v>67880</v>
      </c>
      <c r="E1393" t="s">
        <v>5894</v>
      </c>
      <c r="F1393" t="s">
        <v>5895</v>
      </c>
      <c r="G1393">
        <v>11</v>
      </c>
      <c r="H1393" t="s">
        <v>5894</v>
      </c>
      <c r="I1393" t="b">
        <v>0</v>
      </c>
      <c r="J1393">
        <v>0.85298695311093198</v>
      </c>
      <c r="K1393">
        <v>1.0710306072984901</v>
      </c>
      <c r="L1393">
        <v>8.0741428121105798</v>
      </c>
      <c r="M1393">
        <v>0.201796812742219</v>
      </c>
      <c r="N1393">
        <v>0.693147030151267</v>
      </c>
    </row>
    <row r="1394" spans="1:14">
      <c r="A1394" t="s">
        <v>3215</v>
      </c>
      <c r="B1394" t="s">
        <v>3215</v>
      </c>
      <c r="C1394" t="s">
        <v>3215</v>
      </c>
      <c r="D1394">
        <v>329324</v>
      </c>
      <c r="E1394" t="s">
        <v>3216</v>
      </c>
      <c r="F1394" t="s">
        <v>3217</v>
      </c>
      <c r="G1394">
        <v>1</v>
      </c>
      <c r="H1394" t="s">
        <v>3216</v>
      </c>
      <c r="I1394" t="b">
        <v>0</v>
      </c>
      <c r="J1394">
        <v>0.85296931224081196</v>
      </c>
      <c r="K1394">
        <v>2.1824080976437199</v>
      </c>
      <c r="L1394">
        <v>7.7927630168723701</v>
      </c>
      <c r="M1394">
        <v>3.7508876406476002E-2</v>
      </c>
      <c r="N1394">
        <v>0.26908459585930899</v>
      </c>
    </row>
    <row r="1395" spans="1:14">
      <c r="A1395" t="s">
        <v>6588</v>
      </c>
      <c r="B1395" t="s">
        <v>6588</v>
      </c>
      <c r="C1395" t="s">
        <v>6588</v>
      </c>
      <c r="D1395">
        <v>193742</v>
      </c>
      <c r="E1395" t="s">
        <v>6589</v>
      </c>
      <c r="F1395" t="s">
        <v>6590</v>
      </c>
      <c r="G1395">
        <v>17</v>
      </c>
      <c r="H1395" t="s">
        <v>6589</v>
      </c>
      <c r="I1395" t="b">
        <v>0</v>
      </c>
      <c r="J1395">
        <v>0.85270916756519299</v>
      </c>
      <c r="K1395">
        <v>0.98655286200212899</v>
      </c>
      <c r="L1395">
        <v>8.1533103605457296</v>
      </c>
      <c r="M1395">
        <v>0.26329430256848702</v>
      </c>
      <c r="N1395">
        <v>0.78826023110894206</v>
      </c>
    </row>
    <row r="1396" spans="1:14">
      <c r="A1396" t="s">
        <v>4302</v>
      </c>
      <c r="B1396" t="s">
        <v>4302</v>
      </c>
      <c r="C1396" t="s">
        <v>4302</v>
      </c>
      <c r="D1396">
        <v>109785</v>
      </c>
      <c r="E1396" t="s">
        <v>4303</v>
      </c>
      <c r="F1396" t="s">
        <v>4304</v>
      </c>
      <c r="G1396">
        <v>9</v>
      </c>
      <c r="H1396" t="s">
        <v>4303</v>
      </c>
      <c r="I1396" t="b">
        <v>0</v>
      </c>
      <c r="J1396">
        <v>0.85255621943372095</v>
      </c>
      <c r="K1396">
        <v>1.4274133943620499</v>
      </c>
      <c r="L1396">
        <v>7.8563487363920199</v>
      </c>
      <c r="M1396">
        <v>9.4924467352602404E-2</v>
      </c>
      <c r="N1396">
        <v>0.47831883651353702</v>
      </c>
    </row>
    <row r="1397" spans="1:14">
      <c r="A1397" t="s">
        <v>7244</v>
      </c>
      <c r="B1397" t="s">
        <v>7244</v>
      </c>
      <c r="C1397" t="s">
        <v>7244</v>
      </c>
      <c r="D1397">
        <v>68212</v>
      </c>
      <c r="E1397" t="s">
        <v>7245</v>
      </c>
      <c r="F1397" t="s">
        <v>7246</v>
      </c>
      <c r="G1397">
        <v>10</v>
      </c>
      <c r="H1397" t="s">
        <v>7245</v>
      </c>
      <c r="I1397" t="b">
        <v>0</v>
      </c>
      <c r="J1397">
        <v>0.85243959186181895</v>
      </c>
      <c r="K1397">
        <v>0.93684926471434604</v>
      </c>
      <c r="L1397">
        <v>8.3431259603225492</v>
      </c>
      <c r="M1397">
        <v>0.32713707072267501</v>
      </c>
      <c r="N1397">
        <v>0.86056816975570904</v>
      </c>
    </row>
    <row r="1398" spans="1:14">
      <c r="A1398" t="s">
        <v>3581</v>
      </c>
      <c r="B1398" t="s">
        <v>3581</v>
      </c>
      <c r="C1398" t="s">
        <v>3581</v>
      </c>
      <c r="D1398">
        <v>269952</v>
      </c>
      <c r="E1398" t="s">
        <v>3582</v>
      </c>
      <c r="F1398" t="s">
        <v>3583</v>
      </c>
      <c r="G1398">
        <v>7</v>
      </c>
      <c r="H1398" t="s">
        <v>3582</v>
      </c>
      <c r="I1398" t="b">
        <v>0</v>
      </c>
      <c r="J1398">
        <v>0.85243832688668197</v>
      </c>
      <c r="K1398">
        <v>2.05661808700797</v>
      </c>
      <c r="L1398">
        <v>7.7950978489803902</v>
      </c>
      <c r="M1398">
        <v>4.8503119005726202E-2</v>
      </c>
      <c r="N1398">
        <v>0.31108406302156699</v>
      </c>
    </row>
    <row r="1399" spans="1:14">
      <c r="A1399" t="s">
        <v>5350</v>
      </c>
      <c r="B1399" t="s">
        <v>5350</v>
      </c>
      <c r="C1399" t="s">
        <v>5350</v>
      </c>
      <c r="D1399">
        <v>72194</v>
      </c>
      <c r="E1399" t="s">
        <v>5351</v>
      </c>
      <c r="F1399" t="s">
        <v>5352</v>
      </c>
      <c r="G1399">
        <v>11</v>
      </c>
      <c r="H1399" t="s">
        <v>5351</v>
      </c>
      <c r="I1399" t="b">
        <v>0</v>
      </c>
      <c r="J1399">
        <v>0.85218317546919298</v>
      </c>
      <c r="K1399">
        <v>1.16760941444448</v>
      </c>
      <c r="L1399">
        <v>7.9360724258604902</v>
      </c>
      <c r="M1399">
        <v>0.15911413960241799</v>
      </c>
      <c r="N1399">
        <v>0.61659171584057404</v>
      </c>
    </row>
    <row r="1400" spans="1:14">
      <c r="A1400" t="s">
        <v>6031</v>
      </c>
      <c r="B1400" t="s">
        <v>6031</v>
      </c>
      <c r="C1400" t="s">
        <v>6031</v>
      </c>
      <c r="D1400">
        <v>108664</v>
      </c>
      <c r="E1400" t="s">
        <v>6032</v>
      </c>
      <c r="F1400" t="s">
        <v>6033</v>
      </c>
      <c r="G1400">
        <v>1</v>
      </c>
      <c r="H1400" t="s">
        <v>6032</v>
      </c>
      <c r="I1400" t="b">
        <v>0</v>
      </c>
      <c r="J1400">
        <v>0.85129663033648495</v>
      </c>
      <c r="K1400">
        <v>1.0484180009866599</v>
      </c>
      <c r="L1400">
        <v>8.0396434693107199</v>
      </c>
      <c r="M1400">
        <v>0.21361172242262699</v>
      </c>
      <c r="N1400">
        <v>0.71894568932388403</v>
      </c>
    </row>
    <row r="1401" spans="1:14">
      <c r="A1401" t="s">
        <v>1944</v>
      </c>
      <c r="B1401" t="s">
        <v>1944</v>
      </c>
      <c r="C1401" t="s">
        <v>1944</v>
      </c>
      <c r="D1401">
        <v>17221</v>
      </c>
      <c r="E1401" t="s">
        <v>1945</v>
      </c>
      <c r="F1401" t="s">
        <v>1946</v>
      </c>
      <c r="G1401">
        <v>1</v>
      </c>
      <c r="H1401" t="s">
        <v>1945</v>
      </c>
      <c r="I1401" t="b">
        <v>0</v>
      </c>
      <c r="J1401">
        <v>0.84999401874185998</v>
      </c>
      <c r="K1401">
        <v>72134744.736212507</v>
      </c>
      <c r="L1401">
        <v>7.7859226886922803</v>
      </c>
      <c r="M1401">
        <v>3.2937256650768599E-3</v>
      </c>
      <c r="N1401">
        <v>4.6063922024466603E-2</v>
      </c>
    </row>
    <row r="1402" spans="1:14">
      <c r="A1402" t="s">
        <v>4766</v>
      </c>
      <c r="B1402" t="s">
        <v>4766</v>
      </c>
      <c r="C1402" t="s">
        <v>4766</v>
      </c>
      <c r="D1402">
        <v>331026</v>
      </c>
      <c r="E1402" t="s">
        <v>4767</v>
      </c>
      <c r="F1402" t="s">
        <v>4768</v>
      </c>
      <c r="G1402">
        <v>9</v>
      </c>
      <c r="H1402" t="s">
        <v>4767</v>
      </c>
      <c r="I1402" t="b">
        <v>0</v>
      </c>
      <c r="J1402">
        <v>0.84946532681320797</v>
      </c>
      <c r="K1402">
        <v>1.27586338583961</v>
      </c>
      <c r="L1402">
        <v>7.8882224370766201</v>
      </c>
      <c r="M1402">
        <v>0.118471330884391</v>
      </c>
      <c r="N1402">
        <v>0.52942758973753801</v>
      </c>
    </row>
    <row r="1403" spans="1:14">
      <c r="A1403" t="s">
        <v>5206</v>
      </c>
      <c r="B1403" t="s">
        <v>5206</v>
      </c>
      <c r="C1403" t="s">
        <v>5206</v>
      </c>
      <c r="D1403">
        <v>67015</v>
      </c>
      <c r="E1403" t="s">
        <v>5207</v>
      </c>
      <c r="F1403" t="s">
        <v>5208</v>
      </c>
      <c r="G1403">
        <v>6</v>
      </c>
      <c r="H1403" t="s">
        <v>5207</v>
      </c>
      <c r="I1403" t="b">
        <v>0</v>
      </c>
      <c r="J1403">
        <v>0.84906193368221905</v>
      </c>
      <c r="K1403">
        <v>1.17883196213877</v>
      </c>
      <c r="L1403">
        <v>7.9368087159626404</v>
      </c>
      <c r="M1403">
        <v>0.152297586074603</v>
      </c>
      <c r="N1403">
        <v>0.607050415758978</v>
      </c>
    </row>
    <row r="1404" spans="1:14">
      <c r="A1404" t="s">
        <v>4884</v>
      </c>
      <c r="B1404" t="s">
        <v>4884</v>
      </c>
      <c r="C1404" t="s">
        <v>4884</v>
      </c>
      <c r="D1404">
        <v>613262</v>
      </c>
      <c r="E1404" t="s">
        <v>4885</v>
      </c>
      <c r="F1404" t="s">
        <v>4886</v>
      </c>
      <c r="G1404">
        <v>2</v>
      </c>
      <c r="H1404" t="s">
        <v>4885</v>
      </c>
      <c r="I1404" t="b">
        <v>0</v>
      </c>
      <c r="J1404">
        <v>0.84886060161249799</v>
      </c>
      <c r="K1404">
        <v>1.2485980032761099</v>
      </c>
      <c r="L1404">
        <v>7.9048038912772904</v>
      </c>
      <c r="M1404">
        <v>0.127748764893062</v>
      </c>
      <c r="N1404">
        <v>0.55062530408721899</v>
      </c>
    </row>
    <row r="1405" spans="1:14">
      <c r="A1405" t="s">
        <v>6474</v>
      </c>
      <c r="B1405" t="s">
        <v>6474</v>
      </c>
      <c r="C1405" t="s">
        <v>6474</v>
      </c>
      <c r="D1405">
        <v>13418</v>
      </c>
      <c r="E1405" t="s">
        <v>6475</v>
      </c>
      <c r="F1405" t="s">
        <v>6476</v>
      </c>
      <c r="G1405">
        <v>2</v>
      </c>
      <c r="H1405" t="s">
        <v>6475</v>
      </c>
      <c r="I1405" t="b">
        <v>1</v>
      </c>
      <c r="J1405">
        <v>0.84880352539482296</v>
      </c>
      <c r="K1405">
        <v>0.99704700078654296</v>
      </c>
      <c r="L1405">
        <v>8.1122559449359795</v>
      </c>
      <c r="M1405">
        <v>0.25244226412563497</v>
      </c>
      <c r="N1405">
        <v>0.77241723734565004</v>
      </c>
    </row>
    <row r="1406" spans="1:14">
      <c r="A1406" t="s">
        <v>6148</v>
      </c>
      <c r="B1406" t="s">
        <v>6148</v>
      </c>
      <c r="C1406" t="s">
        <v>6148</v>
      </c>
      <c r="D1406">
        <v>19262</v>
      </c>
      <c r="E1406" t="s">
        <v>6149</v>
      </c>
      <c r="F1406" t="s">
        <v>6150</v>
      </c>
      <c r="G1406">
        <v>2</v>
      </c>
      <c r="H1406" t="s">
        <v>6149</v>
      </c>
      <c r="I1406" t="b">
        <v>0</v>
      </c>
      <c r="J1406">
        <v>0.84833325886086597</v>
      </c>
      <c r="K1406">
        <v>1.0347530923949</v>
      </c>
      <c r="L1406">
        <v>8.0478044364232595</v>
      </c>
      <c r="M1406">
        <v>0.223296650186671</v>
      </c>
      <c r="N1406">
        <v>0.73091062237294102</v>
      </c>
    </row>
    <row r="1407" spans="1:14">
      <c r="A1407" t="s">
        <v>8332</v>
      </c>
      <c r="B1407" t="s">
        <v>8332</v>
      </c>
      <c r="C1407" t="s">
        <v>8332</v>
      </c>
      <c r="D1407">
        <v>110826</v>
      </c>
      <c r="E1407" t="s">
        <v>8333</v>
      </c>
      <c r="F1407" t="s">
        <v>8334</v>
      </c>
      <c r="G1407">
        <v>7</v>
      </c>
      <c r="H1407" t="s">
        <v>8333</v>
      </c>
      <c r="I1407" t="b">
        <v>0</v>
      </c>
      <c r="J1407">
        <v>0.84755304520973795</v>
      </c>
      <c r="K1407">
        <v>0.88544002744835104</v>
      </c>
      <c r="L1407">
        <v>8.8453843234355194</v>
      </c>
      <c r="M1407">
        <v>0.43993135034210201</v>
      </c>
      <c r="N1407">
        <v>0.96522910523369199</v>
      </c>
    </row>
    <row r="1408" spans="1:14">
      <c r="A1408" t="s">
        <v>4439</v>
      </c>
      <c r="B1408" t="s">
        <v>4439</v>
      </c>
      <c r="C1408" t="s">
        <v>4439</v>
      </c>
      <c r="D1408">
        <v>75805</v>
      </c>
      <c r="E1408" t="s">
        <v>4440</v>
      </c>
      <c r="F1408" t="s">
        <v>4441</v>
      </c>
      <c r="G1408">
        <v>13</v>
      </c>
      <c r="H1408" t="s">
        <v>4440</v>
      </c>
      <c r="I1408" t="b">
        <v>0</v>
      </c>
      <c r="J1408">
        <v>0.84746487967472695</v>
      </c>
      <c r="K1408">
        <v>1.4283566558399601</v>
      </c>
      <c r="L1408">
        <v>7.8554857500322797</v>
      </c>
      <c r="M1408">
        <v>0.104168350426806</v>
      </c>
      <c r="N1408">
        <v>0.50268423731383005</v>
      </c>
    </row>
    <row r="1409" spans="1:14">
      <c r="A1409" t="s">
        <v>1878</v>
      </c>
      <c r="B1409" t="s">
        <v>1878</v>
      </c>
      <c r="C1409" t="s">
        <v>1878</v>
      </c>
      <c r="D1409">
        <v>55990</v>
      </c>
      <c r="E1409" t="s">
        <v>1879</v>
      </c>
      <c r="F1409" t="s">
        <v>1880</v>
      </c>
      <c r="G1409">
        <v>1</v>
      </c>
      <c r="H1409" t="s">
        <v>1879</v>
      </c>
      <c r="I1409" t="b">
        <v>0</v>
      </c>
      <c r="J1409">
        <v>0.846968259355524</v>
      </c>
      <c r="K1409">
        <v>72134745.777679697</v>
      </c>
      <c r="L1409">
        <v>7.7680327075212601</v>
      </c>
      <c r="M1409">
        <v>2.91574934477082E-3</v>
      </c>
      <c r="N1409">
        <v>4.2492187117793498E-2</v>
      </c>
    </row>
    <row r="1410" spans="1:14">
      <c r="A1410" t="s">
        <v>4484</v>
      </c>
      <c r="B1410" t="s">
        <v>4484</v>
      </c>
      <c r="C1410" t="s">
        <v>4484</v>
      </c>
      <c r="D1410">
        <v>94280</v>
      </c>
      <c r="E1410" t="s">
        <v>4485</v>
      </c>
      <c r="F1410" t="s">
        <v>4486</v>
      </c>
      <c r="G1410">
        <v>19</v>
      </c>
      <c r="H1410" t="s">
        <v>4485</v>
      </c>
      <c r="I1410" t="b">
        <v>0</v>
      </c>
      <c r="J1410">
        <v>0.84654140788102805</v>
      </c>
      <c r="K1410">
        <v>1.3422406954849999</v>
      </c>
      <c r="L1410">
        <v>7.8738698310370099</v>
      </c>
      <c r="M1410">
        <v>0.108373162041539</v>
      </c>
      <c r="N1410">
        <v>0.51405704667083796</v>
      </c>
    </row>
    <row r="1411" spans="1:14">
      <c r="A1411" t="s">
        <v>7879</v>
      </c>
      <c r="B1411" t="s">
        <v>7879</v>
      </c>
      <c r="C1411" t="s">
        <v>7879</v>
      </c>
      <c r="D1411">
        <v>76497</v>
      </c>
      <c r="E1411" t="s">
        <v>7880</v>
      </c>
      <c r="F1411" t="s">
        <v>7881</v>
      </c>
      <c r="G1411">
        <v>17</v>
      </c>
      <c r="H1411" t="s">
        <v>7880</v>
      </c>
      <c r="I1411" t="b">
        <v>0</v>
      </c>
      <c r="J1411">
        <v>0.846239640053288</v>
      </c>
      <c r="K1411">
        <v>0.90908325259825395</v>
      </c>
      <c r="L1411">
        <v>8.5484290900084297</v>
      </c>
      <c r="M1411">
        <v>0.391417391567076</v>
      </c>
      <c r="N1411">
        <v>0.92711337957081896</v>
      </c>
    </row>
    <row r="1412" spans="1:14">
      <c r="A1412" t="s">
        <v>7636</v>
      </c>
      <c r="B1412" t="s">
        <v>7636</v>
      </c>
      <c r="C1412" t="s">
        <v>7636</v>
      </c>
      <c r="D1412">
        <v>66090</v>
      </c>
      <c r="E1412" t="s">
        <v>7637</v>
      </c>
      <c r="F1412" t="s">
        <v>7638</v>
      </c>
      <c r="G1412">
        <v>7</v>
      </c>
      <c r="H1412" t="s">
        <v>7637</v>
      </c>
      <c r="I1412" t="b">
        <v>0</v>
      </c>
      <c r="J1412">
        <v>0.84590717310346497</v>
      </c>
      <c r="K1412">
        <v>0.91665386988610897</v>
      </c>
      <c r="L1412">
        <v>8.4497126608606692</v>
      </c>
      <c r="M1412">
        <v>0.36435414250982201</v>
      </c>
      <c r="N1412">
        <v>0.89062685885298598</v>
      </c>
    </row>
    <row r="1413" spans="1:14">
      <c r="A1413" t="s">
        <v>4157</v>
      </c>
      <c r="B1413" t="s">
        <v>4157</v>
      </c>
      <c r="C1413" t="s">
        <v>4157</v>
      </c>
      <c r="D1413">
        <v>74919</v>
      </c>
      <c r="E1413" t="s">
        <v>4158</v>
      </c>
      <c r="F1413" t="s">
        <v>4159</v>
      </c>
      <c r="G1413">
        <v>5</v>
      </c>
      <c r="H1413" t="s">
        <v>4158</v>
      </c>
      <c r="I1413" t="b">
        <v>0</v>
      </c>
      <c r="J1413">
        <v>0.84581045318582004</v>
      </c>
      <c r="K1413">
        <v>1.6421512383511601</v>
      </c>
      <c r="L1413">
        <v>7.8232023553873598</v>
      </c>
      <c r="M1413">
        <v>8.3022662472357997E-2</v>
      </c>
      <c r="N1413">
        <v>0.43731937389054099</v>
      </c>
    </row>
    <row r="1414" spans="1:14">
      <c r="A1414" t="s">
        <v>3779</v>
      </c>
      <c r="B1414" t="s">
        <v>3779</v>
      </c>
      <c r="C1414" t="s">
        <v>3779</v>
      </c>
      <c r="D1414">
        <v>381605</v>
      </c>
      <c r="E1414" t="s">
        <v>3780</v>
      </c>
      <c r="F1414" t="s">
        <v>3781</v>
      </c>
      <c r="G1414">
        <v>4</v>
      </c>
      <c r="H1414" t="s">
        <v>3780</v>
      </c>
      <c r="I1414" t="b">
        <v>0</v>
      </c>
      <c r="J1414">
        <v>0.84562634729353003</v>
      </c>
      <c r="K1414">
        <v>1.7426003490084001</v>
      </c>
      <c r="L1414">
        <v>7.8210834299691001</v>
      </c>
      <c r="M1414">
        <v>5.9762729018510201E-2</v>
      </c>
      <c r="N1414">
        <v>0.35710612929693802</v>
      </c>
    </row>
    <row r="1415" spans="1:14">
      <c r="A1415" t="s">
        <v>6136</v>
      </c>
      <c r="B1415" t="s">
        <v>6136</v>
      </c>
      <c r="C1415" t="s">
        <v>6136</v>
      </c>
      <c r="D1415">
        <v>69890</v>
      </c>
      <c r="E1415" t="s">
        <v>6137</v>
      </c>
      <c r="F1415" t="s">
        <v>6138</v>
      </c>
      <c r="G1415">
        <v>14</v>
      </c>
      <c r="H1415" t="s">
        <v>6137</v>
      </c>
      <c r="I1415" t="b">
        <v>1</v>
      </c>
      <c r="J1415">
        <v>0.84548172503272301</v>
      </c>
      <c r="K1415">
        <v>1.03235236542418</v>
      </c>
      <c r="L1415">
        <v>8.0342425247694607</v>
      </c>
      <c r="M1415">
        <v>0.22294164845523701</v>
      </c>
      <c r="N1415">
        <v>0.73038363030047204</v>
      </c>
    </row>
    <row r="1416" spans="1:14">
      <c r="A1416" t="s">
        <v>1447</v>
      </c>
      <c r="B1416" t="s">
        <v>1447</v>
      </c>
      <c r="C1416" t="s">
        <v>1447</v>
      </c>
      <c r="D1416">
        <v>72535</v>
      </c>
      <c r="E1416" t="s">
        <v>1448</v>
      </c>
      <c r="F1416" t="s">
        <v>1449</v>
      </c>
      <c r="G1416">
        <v>4</v>
      </c>
      <c r="H1416" t="s">
        <v>1448</v>
      </c>
      <c r="I1416" t="b">
        <v>0</v>
      </c>
      <c r="J1416">
        <v>0.84518714347775703</v>
      </c>
      <c r="K1416">
        <v>144269487.61243799</v>
      </c>
      <c r="L1416">
        <v>7.7643669105836004</v>
      </c>
      <c r="M1416">
        <v>6.0538939496254305E-4</v>
      </c>
      <c r="N1416">
        <v>1.19943916983817E-2</v>
      </c>
    </row>
    <row r="1417" spans="1:14">
      <c r="A1417" t="s">
        <v>6507</v>
      </c>
      <c r="B1417" t="s">
        <v>6507</v>
      </c>
      <c r="C1417" t="s">
        <v>6507</v>
      </c>
      <c r="D1417">
        <v>74440</v>
      </c>
      <c r="E1417" t="s">
        <v>6508</v>
      </c>
      <c r="F1417" t="s">
        <v>6509</v>
      </c>
      <c r="G1417">
        <v>8</v>
      </c>
      <c r="H1417" t="s">
        <v>6508</v>
      </c>
      <c r="I1417" t="b">
        <v>0</v>
      </c>
      <c r="J1417">
        <v>0.84502792180890995</v>
      </c>
      <c r="K1417">
        <v>0.99427672860731697</v>
      </c>
      <c r="L1417">
        <v>8.0992834937711695</v>
      </c>
      <c r="M1417">
        <v>0.25488379564105601</v>
      </c>
      <c r="N1417">
        <v>0.77583101963984502</v>
      </c>
    </row>
    <row r="1418" spans="1:14">
      <c r="A1418" t="s">
        <v>6094</v>
      </c>
      <c r="B1418" t="s">
        <v>6094</v>
      </c>
      <c r="C1418" t="s">
        <v>6094</v>
      </c>
      <c r="D1418">
        <v>18607</v>
      </c>
      <c r="E1418" t="s">
        <v>6095</v>
      </c>
      <c r="F1418" t="s">
        <v>6096</v>
      </c>
      <c r="G1418">
        <v>17</v>
      </c>
      <c r="H1418" t="s">
        <v>6095</v>
      </c>
      <c r="I1418" t="b">
        <v>0</v>
      </c>
      <c r="J1418">
        <v>0.84501768624406004</v>
      </c>
      <c r="K1418">
        <v>1.03770838233325</v>
      </c>
      <c r="L1418">
        <v>8.0288180669628595</v>
      </c>
      <c r="M1418">
        <v>0.22053408998518201</v>
      </c>
      <c r="N1418">
        <v>0.72786027583250101</v>
      </c>
    </row>
    <row r="1419" spans="1:14">
      <c r="A1419" t="s">
        <v>3989</v>
      </c>
      <c r="B1419" t="s">
        <v>3989</v>
      </c>
      <c r="C1419" t="s">
        <v>3989</v>
      </c>
      <c r="D1419">
        <v>218214</v>
      </c>
      <c r="E1419" t="s">
        <v>3990</v>
      </c>
      <c r="F1419" t="s">
        <v>3991</v>
      </c>
      <c r="G1419">
        <v>13</v>
      </c>
      <c r="H1419" t="s">
        <v>3990</v>
      </c>
      <c r="I1419" t="b">
        <v>0</v>
      </c>
      <c r="J1419">
        <v>0.84397451051104699</v>
      </c>
      <c r="K1419">
        <v>1.56867753948205</v>
      </c>
      <c r="L1419">
        <v>7.83409061005257</v>
      </c>
      <c r="M1419">
        <v>7.1603553774668899E-2</v>
      </c>
      <c r="N1419">
        <v>0.39862148187969298</v>
      </c>
    </row>
    <row r="1420" spans="1:14">
      <c r="A1420" t="s">
        <v>6249</v>
      </c>
      <c r="B1420" t="s">
        <v>6249</v>
      </c>
      <c r="C1420" t="s">
        <v>6249</v>
      </c>
      <c r="D1420">
        <v>227102</v>
      </c>
      <c r="E1420" t="s">
        <v>6250</v>
      </c>
      <c r="F1420" t="s">
        <v>6251</v>
      </c>
      <c r="G1420">
        <v>1</v>
      </c>
      <c r="H1420" t="s">
        <v>6250</v>
      </c>
      <c r="I1420" t="b">
        <v>0</v>
      </c>
      <c r="J1420">
        <v>0.84364749810096595</v>
      </c>
      <c r="K1420">
        <v>1.02090925624943</v>
      </c>
      <c r="L1420">
        <v>8.0817574511659007</v>
      </c>
      <c r="M1420">
        <v>0.232659986024918</v>
      </c>
      <c r="N1420">
        <v>0.74264013359784598</v>
      </c>
    </row>
    <row r="1421" spans="1:14">
      <c r="A1421" t="s">
        <v>1450</v>
      </c>
      <c r="B1421" t="s">
        <v>1450</v>
      </c>
      <c r="C1421" t="s">
        <v>1450</v>
      </c>
      <c r="D1421">
        <v>74568</v>
      </c>
      <c r="E1421" t="s">
        <v>1451</v>
      </c>
      <c r="F1421" t="s">
        <v>1452</v>
      </c>
      <c r="G1421">
        <v>8</v>
      </c>
      <c r="H1421" t="s">
        <v>1451</v>
      </c>
      <c r="I1421" t="b">
        <v>0</v>
      </c>
      <c r="J1421">
        <v>0.84294537030455197</v>
      </c>
      <c r="K1421">
        <v>144269487.61076999</v>
      </c>
      <c r="L1421">
        <v>7.76431010746317</v>
      </c>
      <c r="M1421">
        <v>6.0669782964718896E-4</v>
      </c>
      <c r="N1421">
        <v>1.20021851186313E-2</v>
      </c>
    </row>
    <row r="1422" spans="1:14">
      <c r="A1422" t="s">
        <v>3776</v>
      </c>
      <c r="B1422" t="s">
        <v>3776</v>
      </c>
      <c r="C1422" t="s">
        <v>3776</v>
      </c>
      <c r="D1422">
        <v>69146</v>
      </c>
      <c r="E1422" t="s">
        <v>3777</v>
      </c>
      <c r="F1422" t="s">
        <v>3778</v>
      </c>
      <c r="G1422">
        <v>15</v>
      </c>
      <c r="H1422" t="s">
        <v>3777</v>
      </c>
      <c r="I1422" t="b">
        <v>0</v>
      </c>
      <c r="J1422">
        <v>0.84294223669152102</v>
      </c>
      <c r="K1422">
        <v>2.5100071076621702</v>
      </c>
      <c r="L1422">
        <v>7.7835589671294301</v>
      </c>
      <c r="M1422">
        <v>5.9759151022044599E-2</v>
      </c>
      <c r="N1422">
        <v>0.35710612929693802</v>
      </c>
    </row>
    <row r="1423" spans="1:14">
      <c r="A1423" t="s">
        <v>5773</v>
      </c>
      <c r="B1423" t="s">
        <v>5773</v>
      </c>
      <c r="C1423" t="s">
        <v>5773</v>
      </c>
      <c r="D1423">
        <v>17855</v>
      </c>
      <c r="E1423" t="s">
        <v>5774</v>
      </c>
      <c r="F1423" t="s">
        <v>5775</v>
      </c>
      <c r="G1423">
        <v>5</v>
      </c>
      <c r="H1423" t="s">
        <v>5774</v>
      </c>
      <c r="I1423" t="b">
        <v>0</v>
      </c>
      <c r="J1423">
        <v>0.84129848505041505</v>
      </c>
      <c r="K1423">
        <v>1.08384963944517</v>
      </c>
      <c r="L1423">
        <v>7.9788116168023899</v>
      </c>
      <c r="M1423">
        <v>0.19181563240927901</v>
      </c>
      <c r="N1423">
        <v>0.67904287035900202</v>
      </c>
    </row>
    <row r="1424" spans="1:14">
      <c r="A1424" t="s">
        <v>6294</v>
      </c>
      <c r="B1424" t="s">
        <v>6294</v>
      </c>
      <c r="C1424" t="s">
        <v>6294</v>
      </c>
      <c r="D1424">
        <v>80890</v>
      </c>
      <c r="E1424" t="s">
        <v>6295</v>
      </c>
      <c r="F1424" t="s">
        <v>6296</v>
      </c>
      <c r="G1424">
        <v>3</v>
      </c>
      <c r="H1424" t="s">
        <v>6295</v>
      </c>
      <c r="I1424" t="b">
        <v>0</v>
      </c>
      <c r="J1424">
        <v>0.84127024661893801</v>
      </c>
      <c r="K1424">
        <v>1.01656357788916</v>
      </c>
      <c r="L1424">
        <v>8.0992785421459104</v>
      </c>
      <c r="M1424">
        <v>0.23734857335460199</v>
      </c>
      <c r="N1424">
        <v>0.75176621302075697</v>
      </c>
    </row>
    <row r="1425" spans="1:14">
      <c r="A1425" t="s">
        <v>5085</v>
      </c>
      <c r="B1425" t="s">
        <v>5085</v>
      </c>
      <c r="C1425" t="s">
        <v>5085</v>
      </c>
      <c r="D1425">
        <v>80288</v>
      </c>
      <c r="E1425" t="s">
        <v>5086</v>
      </c>
      <c r="F1425" t="s">
        <v>5087</v>
      </c>
      <c r="G1425">
        <v>9</v>
      </c>
      <c r="H1425" t="s">
        <v>5086</v>
      </c>
      <c r="I1425" t="b">
        <v>0</v>
      </c>
      <c r="J1425">
        <v>0.84112962145043102</v>
      </c>
      <c r="K1425">
        <v>1.26304353325059</v>
      </c>
      <c r="L1425">
        <v>7.8876574812138003</v>
      </c>
      <c r="M1425">
        <v>0.14397549694172801</v>
      </c>
      <c r="N1425">
        <v>0.58809798127925905</v>
      </c>
    </row>
    <row r="1426" spans="1:14">
      <c r="A1426" t="s">
        <v>6160</v>
      </c>
      <c r="B1426" t="s">
        <v>6160</v>
      </c>
      <c r="C1426" t="s">
        <v>6160</v>
      </c>
      <c r="D1426">
        <v>15211</v>
      </c>
      <c r="E1426" t="s">
        <v>6161</v>
      </c>
      <c r="F1426" t="s">
        <v>6162</v>
      </c>
      <c r="G1426">
        <v>9</v>
      </c>
      <c r="H1426" t="s">
        <v>6161</v>
      </c>
      <c r="I1426" t="b">
        <v>0</v>
      </c>
      <c r="J1426">
        <v>0.83861280107660696</v>
      </c>
      <c r="K1426">
        <v>1.0315116644589699</v>
      </c>
      <c r="L1426">
        <v>8.0338839987235708</v>
      </c>
      <c r="M1426">
        <v>0.22441542059771299</v>
      </c>
      <c r="N1426">
        <v>0.73262430116229005</v>
      </c>
    </row>
    <row r="1427" spans="1:14">
      <c r="A1427" t="s">
        <v>1887</v>
      </c>
      <c r="B1427" t="s">
        <v>1887</v>
      </c>
      <c r="C1427" t="s">
        <v>1887</v>
      </c>
      <c r="D1427">
        <v>16774</v>
      </c>
      <c r="E1427" t="s">
        <v>1888</v>
      </c>
      <c r="F1427" t="s">
        <v>1889</v>
      </c>
      <c r="G1427">
        <v>18</v>
      </c>
      <c r="H1427" t="s">
        <v>1888</v>
      </c>
      <c r="I1427" t="b">
        <v>0</v>
      </c>
      <c r="J1427">
        <v>0.83844767210354099</v>
      </c>
      <c r="K1427">
        <v>72134745.767329395</v>
      </c>
      <c r="L1427">
        <v>7.7674922023884401</v>
      </c>
      <c r="M1427">
        <v>2.9713053815438001E-3</v>
      </c>
      <c r="N1427">
        <v>4.30607755416813E-2</v>
      </c>
    </row>
    <row r="1428" spans="1:14">
      <c r="A1428" t="s">
        <v>2819</v>
      </c>
      <c r="B1428" t="s">
        <v>2819</v>
      </c>
      <c r="C1428" t="s">
        <v>2819</v>
      </c>
      <c r="D1428">
        <v>22264</v>
      </c>
      <c r="E1428" t="s">
        <v>2820</v>
      </c>
      <c r="F1428" t="s">
        <v>2821</v>
      </c>
      <c r="G1428">
        <v>7</v>
      </c>
      <c r="H1428" t="s">
        <v>2820</v>
      </c>
      <c r="I1428" t="b">
        <v>0</v>
      </c>
      <c r="J1428">
        <v>0.838234827407914</v>
      </c>
      <c r="K1428">
        <v>2.7329765433003801</v>
      </c>
      <c r="L1428">
        <v>7.7781677593304401</v>
      </c>
      <c r="M1428">
        <v>2.0557059659875299E-2</v>
      </c>
      <c r="N1428">
        <v>0.17531107730693199</v>
      </c>
    </row>
    <row r="1429" spans="1:14">
      <c r="A1429" t="s">
        <v>2822</v>
      </c>
      <c r="B1429" t="s">
        <v>2822</v>
      </c>
      <c r="C1429" t="s">
        <v>2822</v>
      </c>
      <c r="D1429">
        <v>57745</v>
      </c>
      <c r="E1429" t="s">
        <v>2823</v>
      </c>
      <c r="F1429" t="s">
        <v>2824</v>
      </c>
      <c r="G1429">
        <v>7</v>
      </c>
      <c r="H1429" t="s">
        <v>2823</v>
      </c>
      <c r="I1429" t="b">
        <v>0</v>
      </c>
      <c r="J1429">
        <v>0.83823103615636196</v>
      </c>
      <c r="K1429">
        <v>2.7329727519743798</v>
      </c>
      <c r="L1429">
        <v>7.7801995496785796</v>
      </c>
      <c r="M1429">
        <v>2.0557215378016198E-2</v>
      </c>
      <c r="N1429">
        <v>0.17531107730693199</v>
      </c>
    </row>
    <row r="1430" spans="1:14">
      <c r="A1430" t="s">
        <v>6375</v>
      </c>
      <c r="B1430" t="s">
        <v>6375</v>
      </c>
      <c r="C1430" t="s">
        <v>6375</v>
      </c>
      <c r="D1430">
        <v>71667</v>
      </c>
      <c r="E1430" t="s">
        <v>6376</v>
      </c>
      <c r="F1430" t="s">
        <v>6377</v>
      </c>
      <c r="G1430">
        <v>5</v>
      </c>
      <c r="H1430" t="s">
        <v>6376</v>
      </c>
      <c r="I1430" t="b">
        <v>0</v>
      </c>
      <c r="J1430">
        <v>0.837847003475092</v>
      </c>
      <c r="K1430">
        <v>1.0064829185970801</v>
      </c>
      <c r="L1430">
        <v>8.0641809270296392</v>
      </c>
      <c r="M1430">
        <v>0.24436197020461001</v>
      </c>
      <c r="N1430">
        <v>0.76114326381281205</v>
      </c>
    </row>
    <row r="1431" spans="1:14">
      <c r="A1431" t="s">
        <v>6414</v>
      </c>
      <c r="B1431" t="s">
        <v>6414</v>
      </c>
      <c r="C1431" t="s">
        <v>6414</v>
      </c>
      <c r="D1431">
        <v>57874</v>
      </c>
      <c r="E1431" t="s">
        <v>6415</v>
      </c>
      <c r="F1431" t="s">
        <v>6416</v>
      </c>
      <c r="G1431">
        <v>9</v>
      </c>
      <c r="H1431" t="s">
        <v>6415</v>
      </c>
      <c r="I1431" t="b">
        <v>0</v>
      </c>
      <c r="J1431">
        <v>0.83750954847583303</v>
      </c>
      <c r="K1431">
        <v>1.0026257856935299</v>
      </c>
      <c r="L1431">
        <v>8.0744810837027394</v>
      </c>
      <c r="M1431">
        <v>0.24766653790552001</v>
      </c>
      <c r="N1431">
        <v>0.76414827362239601</v>
      </c>
    </row>
    <row r="1432" spans="1:14">
      <c r="A1432" t="s">
        <v>3224</v>
      </c>
      <c r="B1432" t="s">
        <v>3224</v>
      </c>
      <c r="C1432" t="s">
        <v>3224</v>
      </c>
      <c r="D1432">
        <v>16891</v>
      </c>
      <c r="E1432" t="s">
        <v>3225</v>
      </c>
      <c r="F1432" t="s">
        <v>3226</v>
      </c>
      <c r="G1432">
        <v>18</v>
      </c>
      <c r="H1432" t="s">
        <v>3225</v>
      </c>
      <c r="I1432" t="b">
        <v>0</v>
      </c>
      <c r="J1432">
        <v>0.83691396096163095</v>
      </c>
      <c r="K1432">
        <v>2.1644165879131898</v>
      </c>
      <c r="L1432">
        <v>7.7913053022849699</v>
      </c>
      <c r="M1432">
        <v>3.7617086717872797E-2</v>
      </c>
      <c r="N1432">
        <v>0.26931534355437797</v>
      </c>
    </row>
    <row r="1433" spans="1:14">
      <c r="A1433" t="s">
        <v>3182</v>
      </c>
      <c r="B1433" t="s">
        <v>3182</v>
      </c>
      <c r="C1433" t="s">
        <v>3182</v>
      </c>
      <c r="D1433">
        <v>244421</v>
      </c>
      <c r="E1433" t="s">
        <v>3183</v>
      </c>
      <c r="F1433" t="s">
        <v>3184</v>
      </c>
      <c r="G1433">
        <v>8</v>
      </c>
      <c r="H1433" t="s">
        <v>3183</v>
      </c>
      <c r="I1433" t="b">
        <v>0</v>
      </c>
      <c r="J1433">
        <v>0.83665324032826105</v>
      </c>
      <c r="K1433">
        <v>2.16411312390112</v>
      </c>
      <c r="L1433">
        <v>7.7910235331616997</v>
      </c>
      <c r="M1433">
        <v>3.6707673500913501E-2</v>
      </c>
      <c r="N1433">
        <v>0.26614585165173099</v>
      </c>
    </row>
    <row r="1434" spans="1:14">
      <c r="A1434" t="s">
        <v>4929</v>
      </c>
      <c r="B1434" t="s">
        <v>4929</v>
      </c>
      <c r="C1434" t="s">
        <v>4929</v>
      </c>
      <c r="D1434">
        <v>99412</v>
      </c>
      <c r="E1434" t="s">
        <v>4930</v>
      </c>
      <c r="F1434" t="s">
        <v>4931</v>
      </c>
      <c r="G1434">
        <v>2</v>
      </c>
      <c r="H1434" t="s">
        <v>4930</v>
      </c>
      <c r="I1434" t="b">
        <v>0</v>
      </c>
      <c r="J1434">
        <v>0.83661569039179995</v>
      </c>
      <c r="K1434">
        <v>1.26053869884664</v>
      </c>
      <c r="L1434">
        <v>7.8930540972406602</v>
      </c>
      <c r="M1434">
        <v>0.13162801731415699</v>
      </c>
      <c r="N1434">
        <v>0.55889707837244595</v>
      </c>
    </row>
    <row r="1435" spans="1:14">
      <c r="A1435" t="s">
        <v>4293</v>
      </c>
      <c r="B1435" t="s">
        <v>4293</v>
      </c>
      <c r="C1435" t="s">
        <v>4293</v>
      </c>
      <c r="D1435">
        <v>106794</v>
      </c>
      <c r="E1435" t="s">
        <v>4294</v>
      </c>
      <c r="F1435" t="s">
        <v>4295</v>
      </c>
      <c r="G1435">
        <v>17</v>
      </c>
      <c r="H1435" t="s">
        <v>4294</v>
      </c>
      <c r="I1435" t="b">
        <v>0</v>
      </c>
      <c r="J1435">
        <v>0.83654466429790697</v>
      </c>
      <c r="K1435">
        <v>1.49068611836493</v>
      </c>
      <c r="L1435">
        <v>7.8379786453565998</v>
      </c>
      <c r="M1435">
        <v>9.3168006464625697E-2</v>
      </c>
      <c r="N1435">
        <v>0.47140813521664099</v>
      </c>
    </row>
    <row r="1436" spans="1:14">
      <c r="A1436" t="s">
        <v>6878</v>
      </c>
      <c r="B1436" t="s">
        <v>6878</v>
      </c>
      <c r="C1436" t="s">
        <v>6878</v>
      </c>
      <c r="D1436">
        <v>66510</v>
      </c>
      <c r="E1436" t="s">
        <v>6879</v>
      </c>
      <c r="F1436" t="s">
        <v>6880</v>
      </c>
      <c r="G1436">
        <v>6</v>
      </c>
      <c r="H1436" t="s">
        <v>6879</v>
      </c>
      <c r="I1436" t="b">
        <v>0</v>
      </c>
      <c r="J1436">
        <v>0.83641944493084097</v>
      </c>
      <c r="K1436">
        <v>0.95919949469028498</v>
      </c>
      <c r="L1436">
        <v>8.1637884475096101</v>
      </c>
      <c r="M1436">
        <v>0.28998183641799302</v>
      </c>
      <c r="N1436">
        <v>0.81844035705460605</v>
      </c>
    </row>
    <row r="1437" spans="1:14">
      <c r="A1437" t="s">
        <v>7160</v>
      </c>
      <c r="B1437" t="s">
        <v>7160</v>
      </c>
      <c r="C1437" t="s">
        <v>7160</v>
      </c>
      <c r="D1437">
        <v>76560</v>
      </c>
      <c r="E1437" t="s">
        <v>7161</v>
      </c>
      <c r="F1437" t="s">
        <v>7162</v>
      </c>
      <c r="G1437">
        <v>7</v>
      </c>
      <c r="H1437" t="s">
        <v>7161</v>
      </c>
      <c r="I1437" t="b">
        <v>0</v>
      </c>
      <c r="J1437">
        <v>0.83635188589634202</v>
      </c>
      <c r="K1437">
        <v>0.93805107623445505</v>
      </c>
      <c r="L1437">
        <v>8.2895508973610301</v>
      </c>
      <c r="M1437">
        <v>0.318516618277634</v>
      </c>
      <c r="N1437">
        <v>0.85800203906759798</v>
      </c>
    </row>
    <row r="1438" spans="1:14">
      <c r="A1438" t="s">
        <v>6884</v>
      </c>
      <c r="B1438" t="s">
        <v>6884</v>
      </c>
      <c r="C1438" t="s">
        <v>6884</v>
      </c>
      <c r="D1438">
        <v>106504</v>
      </c>
      <c r="E1438" t="s">
        <v>6885</v>
      </c>
      <c r="F1438" t="s">
        <v>6886</v>
      </c>
      <c r="G1438">
        <v>17</v>
      </c>
      <c r="H1438" t="s">
        <v>6885</v>
      </c>
      <c r="I1438" t="b">
        <v>0</v>
      </c>
      <c r="J1438">
        <v>0.83615150088745105</v>
      </c>
      <c r="K1438">
        <v>0.95841746806373196</v>
      </c>
      <c r="L1438">
        <v>8.1765627547693107</v>
      </c>
      <c r="M1438">
        <v>0.29084994983700002</v>
      </c>
      <c r="N1438">
        <v>0.81967940310745402</v>
      </c>
    </row>
    <row r="1439" spans="1:14">
      <c r="A1439" t="s">
        <v>8212</v>
      </c>
      <c r="B1439" t="s">
        <v>8212</v>
      </c>
      <c r="C1439" t="s">
        <v>8212</v>
      </c>
      <c r="D1439">
        <v>67760</v>
      </c>
      <c r="E1439" t="s">
        <v>8213</v>
      </c>
      <c r="F1439" t="s">
        <v>8214</v>
      </c>
      <c r="G1439">
        <v>15</v>
      </c>
      <c r="H1439" t="s">
        <v>8213</v>
      </c>
      <c r="I1439" t="b">
        <v>0</v>
      </c>
      <c r="J1439">
        <v>0.83543713998637403</v>
      </c>
      <c r="K1439">
        <v>0.88023626431266599</v>
      </c>
      <c r="L1439">
        <v>8.6836243966321707</v>
      </c>
      <c r="M1439">
        <v>0.42813652414667902</v>
      </c>
      <c r="N1439">
        <v>0.95210544220542703</v>
      </c>
    </row>
    <row r="1440" spans="1:14">
      <c r="A1440" t="s">
        <v>7220</v>
      </c>
      <c r="B1440" t="s">
        <v>7220</v>
      </c>
      <c r="C1440" t="s">
        <v>7220</v>
      </c>
      <c r="D1440">
        <v>11845</v>
      </c>
      <c r="E1440" t="s">
        <v>7221</v>
      </c>
      <c r="F1440" t="s">
        <v>7222</v>
      </c>
      <c r="G1440">
        <v>12</v>
      </c>
      <c r="H1440" t="s">
        <v>7221</v>
      </c>
      <c r="I1440" t="b">
        <v>0</v>
      </c>
      <c r="J1440">
        <v>0.83435097042210504</v>
      </c>
      <c r="K1440">
        <v>0.93390694454519496</v>
      </c>
      <c r="L1440">
        <v>8.2767068606840493</v>
      </c>
      <c r="M1440">
        <v>0.324781184916619</v>
      </c>
      <c r="N1440">
        <v>0.86036932369498598</v>
      </c>
    </row>
    <row r="1441" spans="1:14">
      <c r="A1441" t="s">
        <v>4187</v>
      </c>
      <c r="B1441" t="s">
        <v>4187</v>
      </c>
      <c r="C1441" t="s">
        <v>4187</v>
      </c>
      <c r="D1441">
        <v>235300</v>
      </c>
      <c r="E1441" t="s">
        <v>4188</v>
      </c>
      <c r="F1441" t="s">
        <v>4189</v>
      </c>
      <c r="G1441">
        <v>9</v>
      </c>
      <c r="H1441" t="s">
        <v>4188</v>
      </c>
      <c r="I1441" t="b">
        <v>0</v>
      </c>
      <c r="J1441">
        <v>0.83431708469060695</v>
      </c>
      <c r="K1441">
        <v>1.4817241962346399</v>
      </c>
      <c r="L1441">
        <v>7.8417227756151</v>
      </c>
      <c r="M1441">
        <v>8.5378631218887599E-2</v>
      </c>
      <c r="N1441">
        <v>0.44532563824866001</v>
      </c>
    </row>
    <row r="1442" spans="1:14">
      <c r="A1442" t="s">
        <v>5692</v>
      </c>
      <c r="B1442" t="s">
        <v>5692</v>
      </c>
      <c r="C1442" t="s">
        <v>5692</v>
      </c>
      <c r="D1442">
        <v>170759</v>
      </c>
      <c r="E1442" t="s">
        <v>5693</v>
      </c>
      <c r="F1442" t="s">
        <v>5694</v>
      </c>
      <c r="G1442">
        <v>8</v>
      </c>
      <c r="H1442" t="s">
        <v>5693</v>
      </c>
      <c r="I1442" t="b">
        <v>0</v>
      </c>
      <c r="J1442">
        <v>0.83416898151178798</v>
      </c>
      <c r="K1442">
        <v>1.09630351580871</v>
      </c>
      <c r="L1442">
        <v>7.9651870100786599</v>
      </c>
      <c r="M1442">
        <v>0.184855118554142</v>
      </c>
      <c r="N1442">
        <v>0.66665315218194499</v>
      </c>
    </row>
    <row r="1443" spans="1:14">
      <c r="A1443" t="s">
        <v>4709</v>
      </c>
      <c r="B1443" t="s">
        <v>4709</v>
      </c>
      <c r="C1443" t="s">
        <v>4709</v>
      </c>
      <c r="D1443">
        <v>234683</v>
      </c>
      <c r="E1443" t="s">
        <v>4710</v>
      </c>
      <c r="F1443" t="s">
        <v>4711</v>
      </c>
      <c r="G1443">
        <v>8</v>
      </c>
      <c r="H1443" t="s">
        <v>4710</v>
      </c>
      <c r="I1443" t="b">
        <v>0</v>
      </c>
      <c r="J1443">
        <v>0.83385859682563601</v>
      </c>
      <c r="K1443">
        <v>1.2861447909353301</v>
      </c>
      <c r="L1443">
        <v>7.8972447165402802</v>
      </c>
      <c r="M1443">
        <v>0.114842411306494</v>
      </c>
      <c r="N1443">
        <v>0.521808553368313</v>
      </c>
    </row>
    <row r="1444" spans="1:14">
      <c r="A1444" t="s">
        <v>5362</v>
      </c>
      <c r="B1444" t="s">
        <v>5362</v>
      </c>
      <c r="C1444" t="s">
        <v>5362</v>
      </c>
      <c r="D1444">
        <v>382034</v>
      </c>
      <c r="E1444" t="s">
        <v>5363</v>
      </c>
      <c r="F1444" t="s">
        <v>5364</v>
      </c>
      <c r="G1444">
        <v>8</v>
      </c>
      <c r="H1444" t="s">
        <v>5363</v>
      </c>
      <c r="I1444" t="b">
        <v>0</v>
      </c>
      <c r="J1444">
        <v>0.83342590937751604</v>
      </c>
      <c r="K1444">
        <v>1.1708802229125801</v>
      </c>
      <c r="L1444">
        <v>7.9186949960447297</v>
      </c>
      <c r="M1444">
        <v>0.16015932763714499</v>
      </c>
      <c r="N1444">
        <v>0.61893038930135302</v>
      </c>
    </row>
    <row r="1445" spans="1:14">
      <c r="A1445" t="s">
        <v>3932</v>
      </c>
      <c r="B1445" t="s">
        <v>3932</v>
      </c>
      <c r="C1445" t="s">
        <v>3932</v>
      </c>
      <c r="D1445">
        <v>108900</v>
      </c>
      <c r="E1445" t="s">
        <v>3933</v>
      </c>
      <c r="F1445" t="s">
        <v>3934</v>
      </c>
      <c r="G1445">
        <v>1</v>
      </c>
      <c r="H1445" t="s">
        <v>3933</v>
      </c>
      <c r="I1445" t="b">
        <v>0</v>
      </c>
      <c r="J1445">
        <v>0.83244540074880902</v>
      </c>
      <c r="K1445">
        <v>1.9770081261549699</v>
      </c>
      <c r="L1445">
        <v>7.7981337636652004</v>
      </c>
      <c r="M1445">
        <v>6.8092214423212893E-2</v>
      </c>
      <c r="N1445">
        <v>0.386287839262483</v>
      </c>
    </row>
    <row r="1446" spans="1:14">
      <c r="A1446" t="s">
        <v>6447</v>
      </c>
      <c r="B1446" t="s">
        <v>6447</v>
      </c>
      <c r="C1446" t="s">
        <v>6447</v>
      </c>
      <c r="D1446">
        <v>66274</v>
      </c>
      <c r="E1446" t="s">
        <v>6448</v>
      </c>
      <c r="F1446" t="s">
        <v>6449</v>
      </c>
      <c r="G1446">
        <v>11</v>
      </c>
      <c r="H1446" t="s">
        <v>6448</v>
      </c>
      <c r="I1446" t="b">
        <v>0</v>
      </c>
      <c r="J1446">
        <v>0.83234117932237695</v>
      </c>
      <c r="K1446">
        <v>0.99915737536735105</v>
      </c>
      <c r="L1446">
        <v>8.0818452794822608</v>
      </c>
      <c r="M1446">
        <v>0.25073793054981902</v>
      </c>
      <c r="N1446">
        <v>0.76982179239031601</v>
      </c>
    </row>
    <row r="1447" spans="1:14">
      <c r="A1447" t="s">
        <v>1462</v>
      </c>
      <c r="B1447" t="s">
        <v>1462</v>
      </c>
      <c r="C1447" t="s">
        <v>1462</v>
      </c>
      <c r="D1447">
        <v>69327</v>
      </c>
      <c r="E1447" t="s">
        <v>1463</v>
      </c>
      <c r="F1447" t="s">
        <v>1464</v>
      </c>
      <c r="G1447">
        <v>2</v>
      </c>
      <c r="H1447" t="s">
        <v>1463</v>
      </c>
      <c r="I1447" t="b">
        <v>0</v>
      </c>
      <c r="J1447">
        <v>0.83182791933274702</v>
      </c>
      <c r="K1447">
        <v>144269487.59711</v>
      </c>
      <c r="L1447">
        <v>7.7641126202232096</v>
      </c>
      <c r="M1447">
        <v>6.2266947858134801E-4</v>
      </c>
      <c r="N1447">
        <v>1.2207672467971499E-2</v>
      </c>
    </row>
    <row r="1448" spans="1:14">
      <c r="A1448" t="s">
        <v>7082</v>
      </c>
      <c r="B1448" t="s">
        <v>7082</v>
      </c>
      <c r="C1448" t="s">
        <v>7082</v>
      </c>
      <c r="D1448">
        <v>75747</v>
      </c>
      <c r="E1448" t="s">
        <v>7083</v>
      </c>
      <c r="F1448" t="s">
        <v>7084</v>
      </c>
      <c r="G1448">
        <v>9</v>
      </c>
      <c r="H1448" t="s">
        <v>7083</v>
      </c>
      <c r="I1448" t="b">
        <v>0</v>
      </c>
      <c r="J1448">
        <v>0.83158651856912302</v>
      </c>
      <c r="K1448">
        <v>0.94193457246520995</v>
      </c>
      <c r="L1448">
        <v>8.2111236051468595</v>
      </c>
      <c r="M1448">
        <v>0.310952555982483</v>
      </c>
      <c r="N1448">
        <v>0.84771299097171604</v>
      </c>
    </row>
    <row r="1449" spans="1:14">
      <c r="A1449" t="s">
        <v>8413</v>
      </c>
      <c r="B1449" t="s">
        <v>8413</v>
      </c>
      <c r="C1449" t="s">
        <v>8413</v>
      </c>
      <c r="D1449">
        <v>75608</v>
      </c>
      <c r="E1449" t="s">
        <v>8414</v>
      </c>
      <c r="F1449" t="s">
        <v>8415</v>
      </c>
      <c r="G1449">
        <v>2</v>
      </c>
      <c r="H1449" t="s">
        <v>8414</v>
      </c>
      <c r="I1449" t="b">
        <v>0</v>
      </c>
      <c r="J1449">
        <v>0.83104887291609097</v>
      </c>
      <c r="K1449">
        <v>0.87534247124431397</v>
      </c>
      <c r="L1449">
        <v>8.7048460489475907</v>
      </c>
      <c r="M1449">
        <v>0.44633869076250998</v>
      </c>
      <c r="N1449">
        <v>0.97164784531802095</v>
      </c>
    </row>
    <row r="1450" spans="1:14">
      <c r="A1450" t="s">
        <v>7283</v>
      </c>
      <c r="B1450" t="s">
        <v>7283</v>
      </c>
      <c r="C1450" t="s">
        <v>7283</v>
      </c>
      <c r="D1450">
        <v>12725</v>
      </c>
      <c r="E1450" t="s">
        <v>7284</v>
      </c>
      <c r="F1450" t="s">
        <v>7285</v>
      </c>
      <c r="G1450">
        <v>8</v>
      </c>
      <c r="H1450" t="s">
        <v>7284</v>
      </c>
      <c r="I1450" t="b">
        <v>0</v>
      </c>
      <c r="J1450">
        <v>0.83077544053340902</v>
      </c>
      <c r="K1450">
        <v>0.92574948067131102</v>
      </c>
      <c r="L1450">
        <v>8.2814683745891902</v>
      </c>
      <c r="M1450">
        <v>0.33035882751061602</v>
      </c>
      <c r="N1450">
        <v>0.86228584709039502</v>
      </c>
    </row>
    <row r="1451" spans="1:14">
      <c r="A1451" t="s">
        <v>5761</v>
      </c>
      <c r="B1451" t="s">
        <v>5761</v>
      </c>
      <c r="C1451" t="s">
        <v>5761</v>
      </c>
      <c r="D1451">
        <v>226418</v>
      </c>
      <c r="E1451" t="s">
        <v>5762</v>
      </c>
      <c r="F1451" t="s">
        <v>5763</v>
      </c>
      <c r="G1451">
        <v>1</v>
      </c>
      <c r="H1451" t="s">
        <v>5762</v>
      </c>
      <c r="I1451" t="b">
        <v>0</v>
      </c>
      <c r="J1451">
        <v>0.83074881269137801</v>
      </c>
      <c r="K1451">
        <v>1.1095620813604301</v>
      </c>
      <c r="L1451">
        <v>7.9465010332673804</v>
      </c>
      <c r="M1451">
        <v>0.191097502556795</v>
      </c>
      <c r="N1451">
        <v>0.67781925033425305</v>
      </c>
    </row>
    <row r="1452" spans="1:14">
      <c r="A1452" t="s">
        <v>7361</v>
      </c>
      <c r="B1452" t="s">
        <v>7361</v>
      </c>
      <c r="C1452" t="s">
        <v>7361</v>
      </c>
      <c r="D1452">
        <v>11735</v>
      </c>
      <c r="E1452" t="s">
        <v>7362</v>
      </c>
      <c r="F1452" t="s">
        <v>7363</v>
      </c>
      <c r="G1452">
        <v>10</v>
      </c>
      <c r="H1452" t="s">
        <v>7362</v>
      </c>
      <c r="I1452" t="b">
        <v>0</v>
      </c>
      <c r="J1452">
        <v>0.82999590003998203</v>
      </c>
      <c r="K1452">
        <v>0.91844842543165095</v>
      </c>
      <c r="L1452">
        <v>8.3111009519889496</v>
      </c>
      <c r="M1452">
        <v>0.33585935237805298</v>
      </c>
      <c r="N1452">
        <v>0.86815240951227202</v>
      </c>
    </row>
    <row r="1453" spans="1:14">
      <c r="A1453" t="s">
        <v>4971</v>
      </c>
      <c r="B1453" t="s">
        <v>4971</v>
      </c>
      <c r="C1453" t="s">
        <v>4971</v>
      </c>
      <c r="D1453">
        <v>225020</v>
      </c>
      <c r="E1453" t="s">
        <v>4972</v>
      </c>
      <c r="F1453" t="s">
        <v>4973</v>
      </c>
      <c r="G1453">
        <v>17</v>
      </c>
      <c r="H1453" t="s">
        <v>4972</v>
      </c>
      <c r="I1453" t="b">
        <v>0</v>
      </c>
      <c r="J1453">
        <v>0.82969276195805097</v>
      </c>
      <c r="K1453">
        <v>1.2296466483086199</v>
      </c>
      <c r="L1453">
        <v>7.8956841127584498</v>
      </c>
      <c r="M1453">
        <v>0.13433428491732</v>
      </c>
      <c r="N1453">
        <v>0.56544559723221199</v>
      </c>
    </row>
    <row r="1454" spans="1:14">
      <c r="A1454" t="s">
        <v>6435</v>
      </c>
      <c r="B1454" t="s">
        <v>6435</v>
      </c>
      <c r="C1454" t="s">
        <v>6435</v>
      </c>
      <c r="D1454">
        <v>12759</v>
      </c>
      <c r="E1454" t="s">
        <v>6436</v>
      </c>
      <c r="F1454" t="s">
        <v>6437</v>
      </c>
      <c r="G1454">
        <v>14</v>
      </c>
      <c r="H1454" t="s">
        <v>6436</v>
      </c>
      <c r="I1454" t="b">
        <v>0</v>
      </c>
      <c r="J1454">
        <v>0.82920198453855498</v>
      </c>
      <c r="K1454">
        <v>0.99989944231363803</v>
      </c>
      <c r="L1454">
        <v>8.5031797782104803</v>
      </c>
      <c r="M1454">
        <v>0.250082797212764</v>
      </c>
      <c r="N1454">
        <v>0.76907056699709697</v>
      </c>
    </row>
    <row r="1455" spans="1:14">
      <c r="A1455" t="s">
        <v>3590</v>
      </c>
      <c r="B1455" t="s">
        <v>3590</v>
      </c>
      <c r="C1455" t="s">
        <v>3590</v>
      </c>
      <c r="D1455">
        <v>217364</v>
      </c>
      <c r="E1455" t="s">
        <v>3591</v>
      </c>
      <c r="F1455" t="s">
        <v>3592</v>
      </c>
      <c r="G1455">
        <v>11</v>
      </c>
      <c r="H1455" t="s">
        <v>3591</v>
      </c>
      <c r="I1455" t="b">
        <v>0</v>
      </c>
      <c r="J1455">
        <v>0.82918048881182504</v>
      </c>
      <c r="K1455">
        <v>1.8488437518663401</v>
      </c>
      <c r="L1455">
        <v>7.8153863703789899</v>
      </c>
      <c r="M1455">
        <v>4.8673922326045699E-2</v>
      </c>
      <c r="N1455">
        <v>0.31172224864668702</v>
      </c>
    </row>
    <row r="1456" spans="1:14">
      <c r="A1456" t="s">
        <v>5127</v>
      </c>
      <c r="B1456" t="s">
        <v>5127</v>
      </c>
      <c r="C1456" t="s">
        <v>5127</v>
      </c>
      <c r="D1456">
        <v>212442</v>
      </c>
      <c r="E1456" t="s">
        <v>5128</v>
      </c>
      <c r="F1456" t="s">
        <v>5129</v>
      </c>
      <c r="G1456">
        <v>1</v>
      </c>
      <c r="H1456" t="s">
        <v>5128</v>
      </c>
      <c r="I1456" t="b">
        <v>0</v>
      </c>
      <c r="J1456">
        <v>0.82902963951998099</v>
      </c>
      <c r="K1456">
        <v>1.19329339231355</v>
      </c>
      <c r="L1456">
        <v>7.9003996961708598</v>
      </c>
      <c r="M1456">
        <v>0.147588216563355</v>
      </c>
      <c r="N1456">
        <v>0.59617094192946396</v>
      </c>
    </row>
    <row r="1457" spans="1:14">
      <c r="A1457" t="s">
        <v>1465</v>
      </c>
      <c r="B1457" t="s">
        <v>1465</v>
      </c>
      <c r="C1457" t="s">
        <v>1465</v>
      </c>
      <c r="D1457">
        <v>66548</v>
      </c>
      <c r="E1457" t="s">
        <v>1466</v>
      </c>
      <c r="F1457" t="s">
        <v>1467</v>
      </c>
      <c r="G1457">
        <v>10</v>
      </c>
      <c r="H1457" t="s">
        <v>1466</v>
      </c>
      <c r="I1457" t="b">
        <v>0</v>
      </c>
      <c r="J1457">
        <v>0.82901204085584101</v>
      </c>
      <c r="K1457">
        <v>144269487.59325099</v>
      </c>
      <c r="L1457">
        <v>7.7640718522083896</v>
      </c>
      <c r="M1457">
        <v>6.2742457343127795E-4</v>
      </c>
      <c r="N1457">
        <v>1.2282538365857699E-2</v>
      </c>
    </row>
    <row r="1458" spans="1:14">
      <c r="A1458" t="s">
        <v>6537</v>
      </c>
      <c r="B1458" t="s">
        <v>6537</v>
      </c>
      <c r="C1458" t="s">
        <v>6537</v>
      </c>
      <c r="D1458">
        <v>69674</v>
      </c>
      <c r="E1458" t="s">
        <v>6538</v>
      </c>
      <c r="F1458" t="s">
        <v>6539</v>
      </c>
      <c r="G1458">
        <v>11</v>
      </c>
      <c r="H1458" t="s">
        <v>6538</v>
      </c>
      <c r="I1458" t="b">
        <v>0</v>
      </c>
      <c r="J1458">
        <v>0.82841512728244804</v>
      </c>
      <c r="K1458">
        <v>0.98780853684221204</v>
      </c>
      <c r="L1458">
        <v>8.0857165476604607</v>
      </c>
      <c r="M1458">
        <v>0.25959560971307399</v>
      </c>
      <c r="N1458">
        <v>0.78405774460257105</v>
      </c>
    </row>
    <row r="1459" spans="1:14">
      <c r="A1459" t="s">
        <v>5452</v>
      </c>
      <c r="B1459" t="s">
        <v>5452</v>
      </c>
      <c r="C1459" t="s">
        <v>5452</v>
      </c>
      <c r="D1459">
        <v>99470</v>
      </c>
      <c r="E1459" t="s">
        <v>5453</v>
      </c>
      <c r="F1459" t="s">
        <v>5454</v>
      </c>
      <c r="G1459">
        <v>3</v>
      </c>
      <c r="H1459" t="s">
        <v>5453</v>
      </c>
      <c r="I1459" t="b">
        <v>0</v>
      </c>
      <c r="J1459">
        <v>0.82712148307438405</v>
      </c>
      <c r="K1459">
        <v>1.16598234441213</v>
      </c>
      <c r="L1459">
        <v>7.9320989516945</v>
      </c>
      <c r="M1459">
        <v>0.17041387982707901</v>
      </c>
      <c r="N1459">
        <v>0.64283820759619403</v>
      </c>
    </row>
    <row r="1460" spans="1:14">
      <c r="A1460" t="s">
        <v>5920</v>
      </c>
      <c r="B1460" t="s">
        <v>5920</v>
      </c>
      <c r="C1460" t="s">
        <v>5920</v>
      </c>
      <c r="D1460">
        <v>69568</v>
      </c>
      <c r="E1460" t="s">
        <v>5921</v>
      </c>
      <c r="F1460" t="s">
        <v>5922</v>
      </c>
      <c r="G1460">
        <v>5</v>
      </c>
      <c r="H1460" t="s">
        <v>5921</v>
      </c>
      <c r="I1460" t="b">
        <v>0</v>
      </c>
      <c r="J1460">
        <v>0.82701566292486794</v>
      </c>
      <c r="K1460">
        <v>1.06299031432705</v>
      </c>
      <c r="L1460">
        <v>7.9775723934678897</v>
      </c>
      <c r="M1460">
        <v>0.20375379231926299</v>
      </c>
      <c r="N1460">
        <v>0.69685390875083497</v>
      </c>
    </row>
    <row r="1461" spans="1:14">
      <c r="A1461" t="s">
        <v>5380</v>
      </c>
      <c r="B1461" t="s">
        <v>5380</v>
      </c>
      <c r="C1461" t="s">
        <v>5380</v>
      </c>
      <c r="D1461">
        <v>66176</v>
      </c>
      <c r="E1461" t="s">
        <v>5381</v>
      </c>
      <c r="F1461" t="s">
        <v>5382</v>
      </c>
      <c r="G1461">
        <v>11</v>
      </c>
      <c r="H1461" t="s">
        <v>5381</v>
      </c>
      <c r="I1461" t="b">
        <v>0</v>
      </c>
      <c r="J1461">
        <v>0.82691186471323996</v>
      </c>
      <c r="K1461">
        <v>1.14966301707778</v>
      </c>
      <c r="L1461">
        <v>7.9226147639742699</v>
      </c>
      <c r="M1461">
        <v>0.16228676804008599</v>
      </c>
      <c r="N1461">
        <v>0.623112777989978</v>
      </c>
    </row>
    <row r="1462" spans="1:14">
      <c r="A1462" t="s">
        <v>5458</v>
      </c>
      <c r="B1462" t="s">
        <v>5458</v>
      </c>
      <c r="C1462" t="s">
        <v>5458</v>
      </c>
      <c r="D1462">
        <v>70355</v>
      </c>
      <c r="E1462" t="s">
        <v>5459</v>
      </c>
      <c r="F1462" t="s">
        <v>5460</v>
      </c>
      <c r="G1462">
        <v>11</v>
      </c>
      <c r="H1462" t="s">
        <v>5459</v>
      </c>
      <c r="I1462" t="b">
        <v>0</v>
      </c>
      <c r="J1462">
        <v>0.82619678785317796</v>
      </c>
      <c r="K1462">
        <v>1.1343723926167899</v>
      </c>
      <c r="L1462">
        <v>7.9918848923799501</v>
      </c>
      <c r="M1462">
        <v>0.170676856559</v>
      </c>
      <c r="N1462">
        <v>0.64345840520562603</v>
      </c>
    </row>
    <row r="1463" spans="1:14">
      <c r="A1463" t="s">
        <v>6145</v>
      </c>
      <c r="B1463" t="s">
        <v>6145</v>
      </c>
      <c r="C1463" t="s">
        <v>6145</v>
      </c>
      <c r="D1463">
        <v>20392</v>
      </c>
      <c r="E1463" t="s">
        <v>6146</v>
      </c>
      <c r="F1463" t="s">
        <v>6147</v>
      </c>
      <c r="G1463">
        <v>6</v>
      </c>
      <c r="H1463" t="s">
        <v>6146</v>
      </c>
      <c r="I1463" t="b">
        <v>0</v>
      </c>
      <c r="J1463">
        <v>0.82619663679686695</v>
      </c>
      <c r="K1463">
        <v>1.03606996255897</v>
      </c>
      <c r="L1463">
        <v>8.0032391981198696</v>
      </c>
      <c r="M1463">
        <v>0.22322655564610899</v>
      </c>
      <c r="N1463">
        <v>0.73086358059270295</v>
      </c>
    </row>
    <row r="1464" spans="1:14">
      <c r="A1464" t="s">
        <v>5812</v>
      </c>
      <c r="B1464" t="s">
        <v>5812</v>
      </c>
      <c r="C1464" t="s">
        <v>5812</v>
      </c>
      <c r="D1464">
        <v>72399</v>
      </c>
      <c r="E1464" t="s">
        <v>5813</v>
      </c>
      <c r="F1464" t="s">
        <v>5814</v>
      </c>
      <c r="G1464">
        <v>5</v>
      </c>
      <c r="H1464" t="s">
        <v>5813</v>
      </c>
      <c r="I1464" t="b">
        <v>0</v>
      </c>
      <c r="J1464">
        <v>0.82587088664776998</v>
      </c>
      <c r="K1464">
        <v>1.0951707667522399</v>
      </c>
      <c r="L1464">
        <v>7.9591437128707803</v>
      </c>
      <c r="M1464">
        <v>0.19525700631555501</v>
      </c>
      <c r="N1464">
        <v>0.68549233593469405</v>
      </c>
    </row>
    <row r="1465" spans="1:14">
      <c r="A1465" t="s">
        <v>7702</v>
      </c>
      <c r="B1465" t="s">
        <v>7702</v>
      </c>
      <c r="C1465" t="s">
        <v>7702</v>
      </c>
      <c r="D1465">
        <v>12227</v>
      </c>
      <c r="E1465" t="s">
        <v>7703</v>
      </c>
      <c r="F1465" t="s">
        <v>7704</v>
      </c>
      <c r="G1465">
        <v>1</v>
      </c>
      <c r="H1465" t="s">
        <v>7703</v>
      </c>
      <c r="I1465" t="b">
        <v>0</v>
      </c>
      <c r="J1465">
        <v>0.82577652502130205</v>
      </c>
      <c r="K1465">
        <v>0.85439283528219501</v>
      </c>
      <c r="L1465">
        <v>9.2265146961682198</v>
      </c>
      <c r="M1465">
        <v>0.373655974774734</v>
      </c>
      <c r="N1465">
        <v>0.90421988286815802</v>
      </c>
    </row>
    <row r="1466" spans="1:14">
      <c r="A1466" t="s">
        <v>5929</v>
      </c>
      <c r="B1466" t="s">
        <v>5929</v>
      </c>
      <c r="C1466" t="s">
        <v>5929</v>
      </c>
      <c r="D1466">
        <v>76892</v>
      </c>
      <c r="E1466" t="s">
        <v>5930</v>
      </c>
      <c r="F1466" t="s">
        <v>5931</v>
      </c>
      <c r="G1466">
        <v>11</v>
      </c>
      <c r="H1466" t="s">
        <v>5930</v>
      </c>
      <c r="I1466" t="b">
        <v>0</v>
      </c>
      <c r="J1466">
        <v>0.82511420905613997</v>
      </c>
      <c r="K1466">
        <v>1.0678146692363999</v>
      </c>
      <c r="L1466">
        <v>7.9874716577225797</v>
      </c>
      <c r="M1466">
        <v>0.20435413107763301</v>
      </c>
      <c r="N1466">
        <v>0.69817889638297403</v>
      </c>
    </row>
    <row r="1467" spans="1:14">
      <c r="A1467" t="s">
        <v>3971</v>
      </c>
      <c r="B1467" t="s">
        <v>3971</v>
      </c>
      <c r="C1467" t="s">
        <v>3971</v>
      </c>
      <c r="D1467">
        <v>227620</v>
      </c>
      <c r="E1467" t="s">
        <v>3972</v>
      </c>
      <c r="F1467" t="s">
        <v>3973</v>
      </c>
      <c r="G1467">
        <v>2</v>
      </c>
      <c r="H1467" t="s">
        <v>3972</v>
      </c>
      <c r="I1467" t="b">
        <v>0</v>
      </c>
      <c r="J1467">
        <v>0.82478709162175701</v>
      </c>
      <c r="K1467">
        <v>1.68268331151107</v>
      </c>
      <c r="L1467">
        <v>7.8266738271381104</v>
      </c>
      <c r="M1467">
        <v>7.0617843476857595E-2</v>
      </c>
      <c r="N1467">
        <v>0.395273167593029</v>
      </c>
    </row>
    <row r="1468" spans="1:14">
      <c r="A1468" t="s">
        <v>3488</v>
      </c>
      <c r="B1468" t="s">
        <v>3488</v>
      </c>
      <c r="C1468" t="s">
        <v>3488</v>
      </c>
      <c r="D1468">
        <v>230603</v>
      </c>
      <c r="E1468" t="s">
        <v>3489</v>
      </c>
      <c r="F1468" t="s">
        <v>3490</v>
      </c>
      <c r="G1468">
        <v>4</v>
      </c>
      <c r="H1468" t="s">
        <v>3489</v>
      </c>
      <c r="I1468" t="b">
        <v>0</v>
      </c>
      <c r="J1468">
        <v>0.82418690249952997</v>
      </c>
      <c r="K1468">
        <v>2.0548998158859599</v>
      </c>
      <c r="L1468">
        <v>7.7981160091759403</v>
      </c>
      <c r="M1468">
        <v>4.3500050081005902E-2</v>
      </c>
      <c r="N1468">
        <v>0.28917722091357001</v>
      </c>
    </row>
    <row r="1469" spans="1:14">
      <c r="A1469" t="s">
        <v>4817</v>
      </c>
      <c r="B1469" t="s">
        <v>4817</v>
      </c>
      <c r="C1469" t="s">
        <v>4817</v>
      </c>
      <c r="D1469">
        <v>72113</v>
      </c>
      <c r="E1469" t="s">
        <v>4818</v>
      </c>
      <c r="F1469" t="s">
        <v>4819</v>
      </c>
      <c r="G1469">
        <v>12</v>
      </c>
      <c r="H1469" t="s">
        <v>4818</v>
      </c>
      <c r="I1469" t="b">
        <v>0</v>
      </c>
      <c r="J1469">
        <v>0.82318335256439101</v>
      </c>
      <c r="K1469">
        <v>1.3570553683205</v>
      </c>
      <c r="L1469">
        <v>7.8556342989901697</v>
      </c>
      <c r="M1469">
        <v>0.121576431906963</v>
      </c>
      <c r="N1469">
        <v>0.53690117201741705</v>
      </c>
    </row>
    <row r="1470" spans="1:14">
      <c r="A1470" t="s">
        <v>5034</v>
      </c>
      <c r="B1470" t="s">
        <v>5034</v>
      </c>
      <c r="C1470" t="s">
        <v>5034</v>
      </c>
      <c r="D1470">
        <v>396184</v>
      </c>
      <c r="E1470" t="s">
        <v>5035</v>
      </c>
      <c r="F1470" t="s">
        <v>5036</v>
      </c>
      <c r="G1470">
        <v>19</v>
      </c>
      <c r="H1470" t="s">
        <v>5035</v>
      </c>
      <c r="I1470" t="b">
        <v>0</v>
      </c>
      <c r="J1470">
        <v>0.82313830822340095</v>
      </c>
      <c r="K1470">
        <v>1.42364811809637</v>
      </c>
      <c r="L1470">
        <v>7.8509134683486197</v>
      </c>
      <c r="M1470">
        <v>0.14018420871866</v>
      </c>
      <c r="N1470">
        <v>0.58158731566695598</v>
      </c>
    </row>
    <row r="1471" spans="1:14">
      <c r="A1471" t="s">
        <v>4466</v>
      </c>
      <c r="B1471" t="s">
        <v>4466</v>
      </c>
      <c r="C1471" t="s">
        <v>4466</v>
      </c>
      <c r="D1471">
        <v>239570</v>
      </c>
      <c r="E1471" t="s">
        <v>4467</v>
      </c>
      <c r="F1471" t="s">
        <v>4468</v>
      </c>
      <c r="G1471">
        <v>15</v>
      </c>
      <c r="H1471" t="s">
        <v>4467</v>
      </c>
      <c r="I1471" t="b">
        <v>0</v>
      </c>
      <c r="J1471">
        <v>0.82229272213034799</v>
      </c>
      <c r="K1471">
        <v>1.4739962726747</v>
      </c>
      <c r="L1471">
        <v>7.8355770657463601</v>
      </c>
      <c r="M1471">
        <v>0.10728235820540601</v>
      </c>
      <c r="N1471">
        <v>0.51149233377757497</v>
      </c>
    </row>
    <row r="1472" spans="1:14">
      <c r="A1472" t="s">
        <v>4049</v>
      </c>
      <c r="B1472" t="s">
        <v>4049</v>
      </c>
      <c r="C1472" t="s">
        <v>4049</v>
      </c>
      <c r="D1472">
        <v>71670</v>
      </c>
      <c r="E1472" t="s">
        <v>4050</v>
      </c>
      <c r="F1472" t="s">
        <v>4051</v>
      </c>
      <c r="G1472">
        <v>19</v>
      </c>
      <c r="H1472" t="s">
        <v>4050</v>
      </c>
      <c r="I1472" t="b">
        <v>0</v>
      </c>
      <c r="J1472">
        <v>0.82217565736972198</v>
      </c>
      <c r="K1472">
        <v>1.5868929659554101</v>
      </c>
      <c r="L1472">
        <v>7.8273974661143697</v>
      </c>
      <c r="M1472">
        <v>7.5048171477628003E-2</v>
      </c>
      <c r="N1472">
        <v>0.41045205294280801</v>
      </c>
    </row>
    <row r="1473" spans="1:14">
      <c r="A1473" t="s">
        <v>5515</v>
      </c>
      <c r="B1473" t="s">
        <v>5515</v>
      </c>
      <c r="C1473" t="s">
        <v>5515</v>
      </c>
      <c r="D1473">
        <v>64209</v>
      </c>
      <c r="E1473" t="s">
        <v>5516</v>
      </c>
      <c r="F1473" t="s">
        <v>5517</v>
      </c>
      <c r="G1473">
        <v>8</v>
      </c>
      <c r="H1473" t="s">
        <v>5516</v>
      </c>
      <c r="I1473" t="b">
        <v>0</v>
      </c>
      <c r="J1473">
        <v>0.821196558824971</v>
      </c>
      <c r="K1473">
        <v>1.1315580278706601</v>
      </c>
      <c r="L1473">
        <v>7.9510483649488402</v>
      </c>
      <c r="M1473">
        <v>0.175415569093199</v>
      </c>
      <c r="N1473">
        <v>0.65232509334459798</v>
      </c>
    </row>
    <row r="1474" spans="1:14">
      <c r="A1474" t="s">
        <v>1896</v>
      </c>
      <c r="B1474" t="s">
        <v>1896</v>
      </c>
      <c r="C1474" t="s">
        <v>1896</v>
      </c>
      <c r="D1474">
        <v>56312</v>
      </c>
      <c r="E1474" t="s">
        <v>1897</v>
      </c>
      <c r="F1474" t="s">
        <v>1898</v>
      </c>
      <c r="G1474">
        <v>7</v>
      </c>
      <c r="H1474" t="s">
        <v>1897</v>
      </c>
      <c r="I1474" t="b">
        <v>0</v>
      </c>
      <c r="J1474">
        <v>0.82049819086362397</v>
      </c>
      <c r="K1474">
        <v>72134745.504164398</v>
      </c>
      <c r="L1474">
        <v>7.76797593514691</v>
      </c>
      <c r="M1474">
        <v>2.9777465245734202E-3</v>
      </c>
      <c r="N1474">
        <v>4.30607755416813E-2</v>
      </c>
    </row>
    <row r="1475" spans="1:14">
      <c r="A1475" t="s">
        <v>5935</v>
      </c>
      <c r="B1475" t="s">
        <v>5935</v>
      </c>
      <c r="C1475" t="s">
        <v>5935</v>
      </c>
      <c r="D1475">
        <v>18759</v>
      </c>
      <c r="E1475" t="s">
        <v>5936</v>
      </c>
      <c r="F1475" t="s">
        <v>5937</v>
      </c>
      <c r="G1475">
        <v>3</v>
      </c>
      <c r="H1475" t="s">
        <v>5936</v>
      </c>
      <c r="I1475" t="b">
        <v>0</v>
      </c>
      <c r="J1475">
        <v>0.82031489123140999</v>
      </c>
      <c r="K1475">
        <v>1.0655896066577899</v>
      </c>
      <c r="L1475">
        <v>7.9715075415452503</v>
      </c>
      <c r="M1475">
        <v>0.20499523000039799</v>
      </c>
      <c r="N1475">
        <v>0.69927631643308696</v>
      </c>
    </row>
    <row r="1476" spans="1:14">
      <c r="A1476" t="s">
        <v>5809</v>
      </c>
      <c r="B1476" t="s">
        <v>5809</v>
      </c>
      <c r="C1476" t="s">
        <v>5809</v>
      </c>
      <c r="D1476">
        <v>56324</v>
      </c>
      <c r="E1476" t="s">
        <v>5810</v>
      </c>
      <c r="F1476" t="s">
        <v>5811</v>
      </c>
      <c r="G1476">
        <v>2</v>
      </c>
      <c r="H1476" t="s">
        <v>5810</v>
      </c>
      <c r="I1476" t="b">
        <v>0</v>
      </c>
      <c r="J1476">
        <v>0.82012679039381997</v>
      </c>
      <c r="K1476">
        <v>1.08581645193776</v>
      </c>
      <c r="L1476">
        <v>7.9560854154581104</v>
      </c>
      <c r="M1476">
        <v>0.19496189934831401</v>
      </c>
      <c r="N1476">
        <v>0.685004091040046</v>
      </c>
    </row>
    <row r="1477" spans="1:14">
      <c r="A1477" t="s">
        <v>7187</v>
      </c>
      <c r="B1477" t="s">
        <v>7187</v>
      </c>
      <c r="C1477" t="s">
        <v>7187</v>
      </c>
      <c r="D1477">
        <v>110208</v>
      </c>
      <c r="E1477" t="s">
        <v>7188</v>
      </c>
      <c r="F1477" t="s">
        <v>7189</v>
      </c>
      <c r="G1477">
        <v>4</v>
      </c>
      <c r="H1477" t="s">
        <v>7188</v>
      </c>
      <c r="I1477" t="b">
        <v>0</v>
      </c>
      <c r="J1477">
        <v>0.82005089312369905</v>
      </c>
      <c r="K1477">
        <v>0.93125560825265596</v>
      </c>
      <c r="L1477">
        <v>8.2126902651343805</v>
      </c>
      <c r="M1477">
        <v>0.31972160696577701</v>
      </c>
      <c r="N1477">
        <v>0.85878939114542996</v>
      </c>
    </row>
    <row r="1478" spans="1:14">
      <c r="A1478" t="s">
        <v>8320</v>
      </c>
      <c r="B1478" t="s">
        <v>8320</v>
      </c>
      <c r="C1478" t="s">
        <v>8320</v>
      </c>
      <c r="D1478">
        <v>13664</v>
      </c>
      <c r="E1478" t="s">
        <v>8321</v>
      </c>
      <c r="F1478" t="s">
        <v>8322</v>
      </c>
      <c r="G1478">
        <v>18</v>
      </c>
      <c r="H1478" t="s">
        <v>8321</v>
      </c>
      <c r="I1478" t="b">
        <v>0</v>
      </c>
      <c r="J1478">
        <v>0.81987126273712196</v>
      </c>
      <c r="K1478">
        <v>0.87513658184349297</v>
      </c>
      <c r="L1478">
        <v>8.5643719419325297</v>
      </c>
      <c r="M1478">
        <v>0.43939275801447603</v>
      </c>
      <c r="N1478">
        <v>0.96510383072079098</v>
      </c>
    </row>
    <row r="1479" spans="1:14">
      <c r="A1479" t="s">
        <v>7567</v>
      </c>
      <c r="B1479" t="s">
        <v>7567</v>
      </c>
      <c r="C1479" t="s">
        <v>7567</v>
      </c>
      <c r="D1479">
        <v>12340</v>
      </c>
      <c r="E1479" t="s">
        <v>7568</v>
      </c>
      <c r="F1479" t="s">
        <v>7569</v>
      </c>
      <c r="G1479">
        <v>3</v>
      </c>
      <c r="H1479" t="s">
        <v>7568</v>
      </c>
      <c r="I1479" t="b">
        <v>0</v>
      </c>
      <c r="J1479">
        <v>0.81962300299270296</v>
      </c>
      <c r="K1479">
        <v>0.90946325025335895</v>
      </c>
      <c r="L1479">
        <v>8.2975842704716403</v>
      </c>
      <c r="M1479">
        <v>0.35744825810332198</v>
      </c>
      <c r="N1479">
        <v>0.888999502726883</v>
      </c>
    </row>
    <row r="1480" spans="1:14">
      <c r="A1480" t="s">
        <v>8746</v>
      </c>
      <c r="B1480" t="s">
        <v>8746</v>
      </c>
      <c r="C1480" t="s">
        <v>8746</v>
      </c>
      <c r="D1480">
        <v>13427</v>
      </c>
      <c r="E1480" t="s">
        <v>8747</v>
      </c>
      <c r="F1480" t="s">
        <v>8748</v>
      </c>
      <c r="G1480">
        <v>2</v>
      </c>
      <c r="H1480" t="s">
        <v>8747</v>
      </c>
      <c r="I1480" t="b">
        <v>0</v>
      </c>
      <c r="J1480">
        <v>0.81956184694409295</v>
      </c>
      <c r="K1480">
        <v>0.86305846550612297</v>
      </c>
      <c r="L1480">
        <v>8.7127962296928096</v>
      </c>
      <c r="M1480">
        <v>0.47203476050748899</v>
      </c>
      <c r="N1480">
        <v>0.98658219198963304</v>
      </c>
    </row>
    <row r="1481" spans="1:14">
      <c r="A1481" t="s">
        <v>5010</v>
      </c>
      <c r="B1481" t="s">
        <v>5010</v>
      </c>
      <c r="C1481" t="s">
        <v>5010</v>
      </c>
      <c r="D1481">
        <v>192897</v>
      </c>
      <c r="E1481" t="s">
        <v>5011</v>
      </c>
      <c r="F1481" t="s">
        <v>5012</v>
      </c>
      <c r="G1481">
        <v>11</v>
      </c>
      <c r="H1481" t="s">
        <v>5011</v>
      </c>
      <c r="I1481" t="b">
        <v>0</v>
      </c>
      <c r="J1481">
        <v>0.81914623060226799</v>
      </c>
      <c r="K1481">
        <v>1.42461406708172</v>
      </c>
      <c r="L1481">
        <v>7.8374890085998796</v>
      </c>
      <c r="M1481">
        <v>0.13814824715950999</v>
      </c>
      <c r="N1481">
        <v>0.57632074101276398</v>
      </c>
    </row>
    <row r="1482" spans="1:14">
      <c r="A1482" t="s">
        <v>4784</v>
      </c>
      <c r="B1482" t="s">
        <v>4784</v>
      </c>
      <c r="C1482" t="s">
        <v>4784</v>
      </c>
      <c r="D1482">
        <v>66898</v>
      </c>
      <c r="E1482" t="s">
        <v>4785</v>
      </c>
      <c r="F1482" t="s">
        <v>4786</v>
      </c>
      <c r="G1482">
        <v>5</v>
      </c>
      <c r="H1482" t="s">
        <v>4785</v>
      </c>
      <c r="I1482" t="b">
        <v>0</v>
      </c>
      <c r="J1482">
        <v>0.81914262068770105</v>
      </c>
      <c r="K1482">
        <v>1.3488856852933799</v>
      </c>
      <c r="L1482">
        <v>7.8504483493417601</v>
      </c>
      <c r="M1482">
        <v>0.119040460794874</v>
      </c>
      <c r="N1482">
        <v>0.53002623307586805</v>
      </c>
    </row>
    <row r="1483" spans="1:14">
      <c r="A1483" t="s">
        <v>7250</v>
      </c>
      <c r="B1483" t="s">
        <v>7250</v>
      </c>
      <c r="C1483" t="s">
        <v>7250</v>
      </c>
      <c r="D1483">
        <v>319162</v>
      </c>
      <c r="E1483" t="s">
        <v>7251</v>
      </c>
      <c r="F1483" t="s">
        <v>7252</v>
      </c>
      <c r="G1483">
        <v>11</v>
      </c>
      <c r="H1483" t="s">
        <v>7251</v>
      </c>
      <c r="I1483" t="b">
        <v>0</v>
      </c>
      <c r="J1483">
        <v>0.818958051680447</v>
      </c>
      <c r="K1483">
        <v>0.91412257392693397</v>
      </c>
      <c r="L1483">
        <v>8.2967906869319492</v>
      </c>
      <c r="M1483">
        <v>0.32861229078020598</v>
      </c>
      <c r="N1483">
        <v>0.860819812584942</v>
      </c>
    </row>
    <row r="1484" spans="1:14">
      <c r="A1484" t="s">
        <v>1468</v>
      </c>
      <c r="B1484" t="s">
        <v>1468</v>
      </c>
      <c r="C1484" t="s">
        <v>1468</v>
      </c>
      <c r="D1484">
        <v>236285</v>
      </c>
      <c r="E1484" t="s">
        <v>1469</v>
      </c>
      <c r="F1484" t="s">
        <v>1470</v>
      </c>
      <c r="G1484" t="s">
        <v>202</v>
      </c>
      <c r="H1484" t="s">
        <v>1469</v>
      </c>
      <c r="I1484" t="b">
        <v>0</v>
      </c>
      <c r="J1484">
        <v>0.81833687475036399</v>
      </c>
      <c r="K1484">
        <v>144269487.579009</v>
      </c>
      <c r="L1484">
        <v>7.7639065170058004</v>
      </c>
      <c r="M1484">
        <v>6.4515822497707403E-4</v>
      </c>
      <c r="N1484">
        <v>1.25733956594343E-2</v>
      </c>
    </row>
    <row r="1485" spans="1:14">
      <c r="A1485" t="s">
        <v>5947</v>
      </c>
      <c r="B1485" t="s">
        <v>5947</v>
      </c>
      <c r="C1485" t="s">
        <v>5947</v>
      </c>
      <c r="D1485">
        <v>76524</v>
      </c>
      <c r="E1485" t="s">
        <v>5948</v>
      </c>
      <c r="F1485" t="s">
        <v>5949</v>
      </c>
      <c r="G1485">
        <v>9</v>
      </c>
      <c r="H1485" t="s">
        <v>5948</v>
      </c>
      <c r="I1485" t="b">
        <v>0</v>
      </c>
      <c r="J1485">
        <v>0.81784353661412501</v>
      </c>
      <c r="K1485">
        <v>1.07049364491833</v>
      </c>
      <c r="L1485">
        <v>7.9636160910284399</v>
      </c>
      <c r="M1485">
        <v>0.207262985781724</v>
      </c>
      <c r="N1485">
        <v>0.705544075139655</v>
      </c>
    </row>
    <row r="1486" spans="1:14">
      <c r="A1486" t="s">
        <v>5326</v>
      </c>
      <c r="B1486" t="s">
        <v>5326</v>
      </c>
      <c r="C1486" t="s">
        <v>5326</v>
      </c>
      <c r="D1486">
        <v>73167</v>
      </c>
      <c r="E1486" t="s">
        <v>5327</v>
      </c>
      <c r="F1486" t="s">
        <v>5328</v>
      </c>
      <c r="G1486">
        <v>15</v>
      </c>
      <c r="H1486" t="s">
        <v>5327</v>
      </c>
      <c r="I1486" t="b">
        <v>0</v>
      </c>
      <c r="J1486">
        <v>0.81636818788913201</v>
      </c>
      <c r="K1486">
        <v>1.18920490414661</v>
      </c>
      <c r="L1486">
        <v>7.9018942712767704</v>
      </c>
      <c r="M1486">
        <v>0.157920388078512</v>
      </c>
      <c r="N1486">
        <v>0.61506537826451901</v>
      </c>
    </row>
    <row r="1487" spans="1:14">
      <c r="A1487" t="s">
        <v>6220</v>
      </c>
      <c r="B1487" t="s">
        <v>6220</v>
      </c>
      <c r="C1487" t="s">
        <v>6220</v>
      </c>
      <c r="D1487">
        <v>13171</v>
      </c>
      <c r="E1487" t="s">
        <v>6221</v>
      </c>
      <c r="F1487" t="s">
        <v>6222</v>
      </c>
      <c r="G1487">
        <v>3</v>
      </c>
      <c r="H1487" t="s">
        <v>6221</v>
      </c>
      <c r="I1487" t="b">
        <v>0</v>
      </c>
      <c r="J1487">
        <v>0.81588774821260901</v>
      </c>
      <c r="K1487">
        <v>1.0278283690671699</v>
      </c>
      <c r="L1487">
        <v>8.0075609606426994</v>
      </c>
      <c r="M1487">
        <v>0.230019279032708</v>
      </c>
      <c r="N1487">
        <v>0.73926609196201798</v>
      </c>
    </row>
    <row r="1488" spans="1:14">
      <c r="A1488" t="s">
        <v>6726</v>
      </c>
      <c r="B1488" t="s">
        <v>6726</v>
      </c>
      <c r="C1488" t="s">
        <v>6726</v>
      </c>
      <c r="D1488">
        <v>55988</v>
      </c>
      <c r="E1488" t="s">
        <v>6727</v>
      </c>
      <c r="F1488" t="s">
        <v>6728</v>
      </c>
      <c r="G1488" t="s">
        <v>202</v>
      </c>
      <c r="H1488" t="s">
        <v>6727</v>
      </c>
      <c r="I1488" t="b">
        <v>0</v>
      </c>
      <c r="J1488">
        <v>0.81580750853019202</v>
      </c>
      <c r="K1488">
        <v>0.97090303254814303</v>
      </c>
      <c r="L1488">
        <v>8.0846272559229302</v>
      </c>
      <c r="M1488">
        <v>0.27660016413320698</v>
      </c>
      <c r="N1488">
        <v>0.800100694770015</v>
      </c>
    </row>
    <row r="1489" spans="1:14">
      <c r="A1489" t="s">
        <v>6986</v>
      </c>
      <c r="B1489" t="s">
        <v>6986</v>
      </c>
      <c r="C1489" t="s">
        <v>6986</v>
      </c>
      <c r="D1489">
        <v>22378</v>
      </c>
      <c r="E1489" t="s">
        <v>6987</v>
      </c>
      <c r="F1489" t="s">
        <v>6988</v>
      </c>
      <c r="G1489">
        <v>11</v>
      </c>
      <c r="H1489" t="s">
        <v>6987</v>
      </c>
      <c r="I1489" t="b">
        <v>0</v>
      </c>
      <c r="J1489">
        <v>0.81577095181230797</v>
      </c>
      <c r="K1489">
        <v>0.94649199596755296</v>
      </c>
      <c r="L1489">
        <v>8.1522082911640101</v>
      </c>
      <c r="M1489">
        <v>0.30316843828613399</v>
      </c>
      <c r="N1489">
        <v>0.83700578914548596</v>
      </c>
    </row>
    <row r="1490" spans="1:14">
      <c r="A1490" t="s">
        <v>6962</v>
      </c>
      <c r="B1490" t="s">
        <v>6962</v>
      </c>
      <c r="C1490" t="s">
        <v>6962</v>
      </c>
      <c r="D1490">
        <v>207740</v>
      </c>
      <c r="E1490" t="s">
        <v>6963</v>
      </c>
      <c r="F1490" t="s">
        <v>6964</v>
      </c>
      <c r="G1490">
        <v>16</v>
      </c>
      <c r="H1490" t="s">
        <v>6963</v>
      </c>
      <c r="I1490" t="b">
        <v>0</v>
      </c>
      <c r="J1490">
        <v>0.81475887118191803</v>
      </c>
      <c r="K1490">
        <v>0.95118192531992596</v>
      </c>
      <c r="L1490">
        <v>8.1584497258042301</v>
      </c>
      <c r="M1490">
        <v>0.29892197668498799</v>
      </c>
      <c r="N1490">
        <v>0.83135297841397604</v>
      </c>
    </row>
    <row r="1491" spans="1:14">
      <c r="A1491" t="s">
        <v>1902</v>
      </c>
      <c r="B1491" t="s">
        <v>1902</v>
      </c>
      <c r="C1491" t="s">
        <v>1902</v>
      </c>
      <c r="D1491">
        <v>16665</v>
      </c>
      <c r="E1491" t="s">
        <v>1903</v>
      </c>
      <c r="F1491" t="s">
        <v>1904</v>
      </c>
      <c r="G1491">
        <v>11</v>
      </c>
      <c r="H1491" t="s">
        <v>1903</v>
      </c>
      <c r="I1491" t="b">
        <v>0</v>
      </c>
      <c r="J1491">
        <v>0.81465442159026802</v>
      </c>
      <c r="K1491">
        <v>72134745.496650204</v>
      </c>
      <c r="L1491">
        <v>7.7679098800715298</v>
      </c>
      <c r="M1491">
        <v>3.0198947096918599E-3</v>
      </c>
      <c r="N1491">
        <v>4.3478528004740301E-2</v>
      </c>
    </row>
    <row r="1492" spans="1:14">
      <c r="A1492" t="s">
        <v>3599</v>
      </c>
      <c r="B1492" t="s">
        <v>3599</v>
      </c>
      <c r="C1492" t="s">
        <v>3599</v>
      </c>
      <c r="D1492">
        <v>75234</v>
      </c>
      <c r="E1492" t="s">
        <v>3600</v>
      </c>
      <c r="F1492" t="s">
        <v>3601</v>
      </c>
      <c r="G1492">
        <v>4</v>
      </c>
      <c r="H1492" t="s">
        <v>3600</v>
      </c>
      <c r="I1492" t="b">
        <v>0</v>
      </c>
      <c r="J1492">
        <v>0.81435966136115501</v>
      </c>
      <c r="K1492">
        <v>2.0524274047372799</v>
      </c>
      <c r="L1492">
        <v>7.7963385982312801</v>
      </c>
      <c r="M1492">
        <v>4.9382268700417301E-2</v>
      </c>
      <c r="N1492">
        <v>0.314926461083817</v>
      </c>
    </row>
    <row r="1493" spans="1:14">
      <c r="A1493" t="s">
        <v>3038</v>
      </c>
      <c r="B1493" t="s">
        <v>3038</v>
      </c>
      <c r="C1493" t="s">
        <v>3038</v>
      </c>
      <c r="D1493">
        <v>23962</v>
      </c>
      <c r="E1493" t="s">
        <v>3039</v>
      </c>
      <c r="F1493" t="s">
        <v>3040</v>
      </c>
      <c r="G1493">
        <v>5</v>
      </c>
      <c r="H1493" t="s">
        <v>3039</v>
      </c>
      <c r="I1493" t="b">
        <v>0</v>
      </c>
      <c r="J1493">
        <v>0.813740746430761</v>
      </c>
      <c r="K1493">
        <v>2.7054807810949502</v>
      </c>
      <c r="L1493">
        <v>7.7789232804419797</v>
      </c>
      <c r="M1493">
        <v>2.86526571027724E-2</v>
      </c>
      <c r="N1493">
        <v>0.22263521952604401</v>
      </c>
    </row>
    <row r="1494" spans="1:14">
      <c r="A1494" t="s">
        <v>5374</v>
      </c>
      <c r="B1494" t="s">
        <v>5374</v>
      </c>
      <c r="C1494" t="s">
        <v>5374</v>
      </c>
      <c r="D1494">
        <v>21678</v>
      </c>
      <c r="E1494" t="s">
        <v>5375</v>
      </c>
      <c r="F1494" t="s">
        <v>5376</v>
      </c>
      <c r="G1494">
        <v>17</v>
      </c>
      <c r="H1494" t="s">
        <v>5375</v>
      </c>
      <c r="I1494" t="b">
        <v>1</v>
      </c>
      <c r="J1494">
        <v>0.81284297531608496</v>
      </c>
      <c r="K1494">
        <v>1.1711736626626601</v>
      </c>
      <c r="L1494">
        <v>7.9038107828569304</v>
      </c>
      <c r="M1494">
        <v>0.16173520679108599</v>
      </c>
      <c r="N1494">
        <v>0.62172731385801705</v>
      </c>
    </row>
    <row r="1495" spans="1:14">
      <c r="A1495" t="s">
        <v>10397</v>
      </c>
      <c r="B1495" t="s">
        <v>10397</v>
      </c>
      <c r="C1495" t="s">
        <v>10397</v>
      </c>
      <c r="D1495">
        <v>56615</v>
      </c>
      <c r="E1495" t="s">
        <v>10398</v>
      </c>
      <c r="F1495" t="s">
        <v>10399</v>
      </c>
      <c r="G1495">
        <v>6</v>
      </c>
      <c r="H1495" t="s">
        <v>10398</v>
      </c>
      <c r="I1495" t="b">
        <v>0</v>
      </c>
      <c r="J1495">
        <v>0.81251428266446002</v>
      </c>
      <c r="K1495">
        <v>0.82638581007119505</v>
      </c>
      <c r="L1495">
        <v>9.7650726134264207</v>
      </c>
      <c r="M1495">
        <v>0.61039044831234901</v>
      </c>
      <c r="N1495">
        <v>1</v>
      </c>
    </row>
    <row r="1496" spans="1:14">
      <c r="A1496" t="s">
        <v>8152</v>
      </c>
      <c r="B1496" t="s">
        <v>8152</v>
      </c>
      <c r="C1496" t="s">
        <v>8152</v>
      </c>
      <c r="D1496">
        <v>68151</v>
      </c>
      <c r="E1496" t="s">
        <v>8153</v>
      </c>
      <c r="F1496" t="s">
        <v>8154</v>
      </c>
      <c r="G1496">
        <v>3</v>
      </c>
      <c r="H1496" t="s">
        <v>8153</v>
      </c>
      <c r="I1496" t="b">
        <v>0</v>
      </c>
      <c r="J1496">
        <v>0.81213409678169002</v>
      </c>
      <c r="K1496">
        <v>0.87628867818848799</v>
      </c>
      <c r="L1496">
        <v>8.6498391874424598</v>
      </c>
      <c r="M1496">
        <v>0.42165794502424597</v>
      </c>
      <c r="N1496">
        <v>0.94422544668151298</v>
      </c>
    </row>
    <row r="1497" spans="1:14">
      <c r="A1497" t="s">
        <v>6648</v>
      </c>
      <c r="B1497" t="s">
        <v>6648</v>
      </c>
      <c r="C1497" t="s">
        <v>6648</v>
      </c>
      <c r="D1497">
        <v>20930</v>
      </c>
      <c r="E1497" t="s">
        <v>6649</v>
      </c>
      <c r="F1497" t="s">
        <v>6650</v>
      </c>
      <c r="G1497">
        <v>2</v>
      </c>
      <c r="H1497" t="s">
        <v>6649</v>
      </c>
      <c r="I1497" t="b">
        <v>0</v>
      </c>
      <c r="J1497">
        <v>0.81194019273285301</v>
      </c>
      <c r="K1497">
        <v>0.97717705076480499</v>
      </c>
      <c r="L1497">
        <v>8.0687135291259207</v>
      </c>
      <c r="M1497">
        <v>0.27023668854942801</v>
      </c>
      <c r="N1497">
        <v>0.79786133800898296</v>
      </c>
    </row>
    <row r="1498" spans="1:14">
      <c r="A1498" t="s">
        <v>5740</v>
      </c>
      <c r="B1498" t="s">
        <v>5740</v>
      </c>
      <c r="C1498" t="s">
        <v>5740</v>
      </c>
      <c r="D1498">
        <v>101095</v>
      </c>
      <c r="E1498" t="s">
        <v>5741</v>
      </c>
      <c r="F1498" t="s">
        <v>5742</v>
      </c>
      <c r="G1498">
        <v>6</v>
      </c>
      <c r="H1498" t="s">
        <v>5741</v>
      </c>
      <c r="I1498" t="b">
        <v>1</v>
      </c>
      <c r="J1498">
        <v>0.81190264295040304</v>
      </c>
      <c r="K1498">
        <v>1.1006510645880201</v>
      </c>
      <c r="L1498">
        <v>7.9391854677924902</v>
      </c>
      <c r="M1498">
        <v>0.18939991312565699</v>
      </c>
      <c r="N1498">
        <v>0.67497230455673496</v>
      </c>
    </row>
    <row r="1499" spans="1:14">
      <c r="A1499" t="s">
        <v>3935</v>
      </c>
      <c r="B1499" t="s">
        <v>3935</v>
      </c>
      <c r="C1499" t="s">
        <v>3935</v>
      </c>
      <c r="D1499">
        <v>231147</v>
      </c>
      <c r="E1499" t="s">
        <v>3936</v>
      </c>
      <c r="F1499" t="s">
        <v>3937</v>
      </c>
      <c r="G1499">
        <v>5</v>
      </c>
      <c r="H1499" t="s">
        <v>3936</v>
      </c>
      <c r="I1499" t="b">
        <v>0</v>
      </c>
      <c r="J1499">
        <v>0.811751512475822</v>
      </c>
      <c r="K1499">
        <v>1.55340001198394</v>
      </c>
      <c r="L1499">
        <v>7.8516247394782299</v>
      </c>
      <c r="M1499">
        <v>6.8618502402632203E-2</v>
      </c>
      <c r="N1499">
        <v>0.388098437909842</v>
      </c>
    </row>
    <row r="1500" spans="1:14">
      <c r="A1500" t="s">
        <v>4258</v>
      </c>
      <c r="B1500" t="s">
        <v>4258</v>
      </c>
      <c r="C1500" t="s">
        <v>4258</v>
      </c>
      <c r="D1500">
        <v>101835</v>
      </c>
      <c r="E1500" t="s">
        <v>4259</v>
      </c>
      <c r="F1500" t="s">
        <v>4260</v>
      </c>
      <c r="G1500">
        <v>7</v>
      </c>
      <c r="H1500" t="s">
        <v>4259</v>
      </c>
      <c r="I1500" t="b">
        <v>0</v>
      </c>
      <c r="J1500">
        <v>0.811645794687746</v>
      </c>
      <c r="K1500">
        <v>1.5234458811729801</v>
      </c>
      <c r="L1500">
        <v>7.82511790240516</v>
      </c>
      <c r="M1500">
        <v>9.0124181087276906E-2</v>
      </c>
      <c r="N1500">
        <v>0.46210662984391099</v>
      </c>
    </row>
    <row r="1501" spans="1:14">
      <c r="A1501" t="s">
        <v>4264</v>
      </c>
      <c r="B1501" t="s">
        <v>4264</v>
      </c>
      <c r="C1501" t="s">
        <v>4264</v>
      </c>
      <c r="D1501">
        <v>13537</v>
      </c>
      <c r="E1501" t="s">
        <v>4265</v>
      </c>
      <c r="F1501" t="s">
        <v>4266</v>
      </c>
      <c r="G1501">
        <v>2</v>
      </c>
      <c r="H1501" t="s">
        <v>4265</v>
      </c>
      <c r="I1501" t="b">
        <v>0</v>
      </c>
      <c r="J1501">
        <v>0.81114361183234596</v>
      </c>
      <c r="K1501">
        <v>1.78600371027854</v>
      </c>
      <c r="L1501">
        <v>7.8456673738117102</v>
      </c>
      <c r="M1501">
        <v>9.0638402533325099E-2</v>
      </c>
      <c r="N1501">
        <v>0.46419886279855199</v>
      </c>
    </row>
    <row r="1502" spans="1:14">
      <c r="A1502" t="s">
        <v>6142</v>
      </c>
      <c r="B1502" t="s">
        <v>6142</v>
      </c>
      <c r="C1502" t="s">
        <v>6142</v>
      </c>
      <c r="D1502">
        <v>17164</v>
      </c>
      <c r="E1502" t="s">
        <v>6143</v>
      </c>
      <c r="F1502" t="s">
        <v>6144</v>
      </c>
      <c r="G1502">
        <v>1</v>
      </c>
      <c r="H1502" t="s">
        <v>6143</v>
      </c>
      <c r="I1502" t="b">
        <v>0</v>
      </c>
      <c r="J1502">
        <v>0.81075466697278498</v>
      </c>
      <c r="K1502">
        <v>1.0425773993852301</v>
      </c>
      <c r="L1502">
        <v>7.9851383459228398</v>
      </c>
      <c r="M1502">
        <v>0.223220691269223</v>
      </c>
      <c r="N1502">
        <v>0.73086358059270295</v>
      </c>
    </row>
    <row r="1503" spans="1:14">
      <c r="A1503" t="s">
        <v>7118</v>
      </c>
      <c r="B1503" t="s">
        <v>7118</v>
      </c>
      <c r="C1503" t="s">
        <v>7118</v>
      </c>
      <c r="D1503">
        <v>234594</v>
      </c>
      <c r="E1503" t="s">
        <v>7119</v>
      </c>
      <c r="F1503" t="s">
        <v>7120</v>
      </c>
      <c r="G1503">
        <v>8</v>
      </c>
      <c r="H1503" t="s">
        <v>7119</v>
      </c>
      <c r="I1503" t="b">
        <v>0</v>
      </c>
      <c r="J1503">
        <v>0.81051163789335201</v>
      </c>
      <c r="K1503">
        <v>0.93155787211720298</v>
      </c>
      <c r="L1503">
        <v>8.1677219494723694</v>
      </c>
      <c r="M1503">
        <v>0.31594841869282297</v>
      </c>
      <c r="N1503">
        <v>0.85531051797214896</v>
      </c>
    </row>
    <row r="1504" spans="1:14">
      <c r="A1504" t="s">
        <v>4142</v>
      </c>
      <c r="B1504" t="s">
        <v>4142</v>
      </c>
      <c r="C1504" t="s">
        <v>4142</v>
      </c>
      <c r="D1504">
        <v>70785</v>
      </c>
      <c r="E1504" t="s">
        <v>4143</v>
      </c>
      <c r="F1504" t="s">
        <v>4144</v>
      </c>
      <c r="G1504">
        <v>17</v>
      </c>
      <c r="H1504" t="s">
        <v>4143</v>
      </c>
      <c r="I1504" t="b">
        <v>0</v>
      </c>
      <c r="J1504">
        <v>0.81033390768287905</v>
      </c>
      <c r="K1504">
        <v>2.2444216796671399</v>
      </c>
      <c r="L1504">
        <v>7.7926903328537804</v>
      </c>
      <c r="M1504">
        <v>8.0917791600769395E-2</v>
      </c>
      <c r="N1504">
        <v>0.42881525439825902</v>
      </c>
    </row>
    <row r="1505" spans="1:14">
      <c r="A1505" t="s">
        <v>11896</v>
      </c>
      <c r="B1505" t="s">
        <v>11896</v>
      </c>
      <c r="C1505" t="s">
        <v>11896</v>
      </c>
      <c r="D1505">
        <v>12215</v>
      </c>
      <c r="E1505" t="s">
        <v>11897</v>
      </c>
      <c r="F1505" t="s">
        <v>11898</v>
      </c>
      <c r="G1505">
        <v>10</v>
      </c>
      <c r="H1505" t="s">
        <v>11897</v>
      </c>
      <c r="I1505" t="b">
        <v>0</v>
      </c>
      <c r="J1505">
        <v>0.81003417732384797</v>
      </c>
      <c r="K1505">
        <v>0.81745277665118898</v>
      </c>
      <c r="L1505">
        <v>10.5044193266157</v>
      </c>
      <c r="M1505">
        <v>0.73980341860912202</v>
      </c>
      <c r="N1505">
        <v>1</v>
      </c>
    </row>
    <row r="1506" spans="1:14">
      <c r="A1506" t="s">
        <v>3062</v>
      </c>
      <c r="B1506" t="s">
        <v>3062</v>
      </c>
      <c r="C1506" t="s">
        <v>3062</v>
      </c>
      <c r="D1506">
        <v>230815</v>
      </c>
      <c r="E1506" t="s">
        <v>3063</v>
      </c>
      <c r="F1506" t="s">
        <v>3064</v>
      </c>
      <c r="G1506">
        <v>4</v>
      </c>
      <c r="H1506" t="s">
        <v>3063</v>
      </c>
      <c r="I1506" t="b">
        <v>0</v>
      </c>
      <c r="J1506">
        <v>0.80964284594469105</v>
      </c>
      <c r="K1506">
        <v>2.81070801824578</v>
      </c>
      <c r="L1506">
        <v>7.7880429550092902</v>
      </c>
      <c r="M1506">
        <v>2.9677726096977299E-2</v>
      </c>
      <c r="N1506">
        <v>0.22843489171828299</v>
      </c>
    </row>
    <row r="1507" spans="1:14">
      <c r="A1507" t="s">
        <v>2132</v>
      </c>
      <c r="B1507" t="s">
        <v>2132</v>
      </c>
      <c r="C1507" t="s">
        <v>2132</v>
      </c>
      <c r="D1507">
        <v>214763</v>
      </c>
      <c r="E1507" t="s">
        <v>2133</v>
      </c>
      <c r="F1507" t="s">
        <v>2134</v>
      </c>
      <c r="G1507">
        <v>9</v>
      </c>
      <c r="H1507" t="s">
        <v>2133</v>
      </c>
      <c r="I1507" t="b">
        <v>0</v>
      </c>
      <c r="J1507">
        <v>0.80943200631747403</v>
      </c>
      <c r="K1507">
        <v>72134745.174226493</v>
      </c>
      <c r="L1507">
        <v>7.7727136357361202</v>
      </c>
      <c r="M1507">
        <v>5.0458377050851804E-3</v>
      </c>
      <c r="N1507">
        <v>6.2969750085534903E-2</v>
      </c>
    </row>
    <row r="1508" spans="1:14">
      <c r="A1508" t="s">
        <v>7223</v>
      </c>
      <c r="B1508" t="s">
        <v>7223</v>
      </c>
      <c r="C1508" t="s">
        <v>7223</v>
      </c>
      <c r="D1508">
        <v>93790</v>
      </c>
      <c r="E1508" t="s">
        <v>7224</v>
      </c>
      <c r="F1508" t="s">
        <v>7225</v>
      </c>
      <c r="G1508">
        <v>7</v>
      </c>
      <c r="H1508" t="s">
        <v>7224</v>
      </c>
      <c r="I1508" t="b">
        <v>0</v>
      </c>
      <c r="J1508">
        <v>0.80913201419407199</v>
      </c>
      <c r="K1508">
        <v>0.92940248695836403</v>
      </c>
      <c r="L1508">
        <v>8.1789273637369497</v>
      </c>
      <c r="M1508">
        <v>0.32529741726635097</v>
      </c>
      <c r="N1508">
        <v>0.86036932369498598</v>
      </c>
    </row>
    <row r="1509" spans="1:14">
      <c r="A1509" t="s">
        <v>7660</v>
      </c>
      <c r="B1509" t="s">
        <v>7660</v>
      </c>
      <c r="C1509" t="s">
        <v>7660</v>
      </c>
      <c r="D1509">
        <v>52245</v>
      </c>
      <c r="E1509" t="s">
        <v>7661</v>
      </c>
      <c r="F1509" t="s">
        <v>7662</v>
      </c>
      <c r="G1509">
        <v>3</v>
      </c>
      <c r="H1509" t="s">
        <v>7661</v>
      </c>
      <c r="I1509" t="b">
        <v>0</v>
      </c>
      <c r="J1509">
        <v>0.80893687641203804</v>
      </c>
      <c r="K1509">
        <v>0.89992055008121596</v>
      </c>
      <c r="L1509">
        <v>8.2899766197390505</v>
      </c>
      <c r="M1509">
        <v>0.367689815506277</v>
      </c>
      <c r="N1509">
        <v>0.89569183725869905</v>
      </c>
    </row>
    <row r="1510" spans="1:14">
      <c r="A1510" t="s">
        <v>5470</v>
      </c>
      <c r="B1510" t="s">
        <v>5470</v>
      </c>
      <c r="C1510" t="s">
        <v>5470</v>
      </c>
      <c r="D1510">
        <v>20848</v>
      </c>
      <c r="E1510" t="s">
        <v>5471</v>
      </c>
      <c r="F1510" t="s">
        <v>5472</v>
      </c>
      <c r="G1510">
        <v>11</v>
      </c>
      <c r="H1510" t="s">
        <v>5471</v>
      </c>
      <c r="I1510" t="b">
        <v>1</v>
      </c>
      <c r="J1510">
        <v>0.80819555139515897</v>
      </c>
      <c r="K1510">
        <v>1.1409370084694701</v>
      </c>
      <c r="L1510">
        <v>7.9185961860442298</v>
      </c>
      <c r="M1510">
        <v>0.17168525295690301</v>
      </c>
      <c r="N1510">
        <v>0.64596207050566101</v>
      </c>
    </row>
    <row r="1511" spans="1:14">
      <c r="A1511" t="s">
        <v>5079</v>
      </c>
      <c r="B1511" t="s">
        <v>5079</v>
      </c>
      <c r="C1511" t="s">
        <v>5079</v>
      </c>
      <c r="D1511">
        <v>22401</v>
      </c>
      <c r="E1511" t="s">
        <v>5080</v>
      </c>
      <c r="F1511" t="s">
        <v>5081</v>
      </c>
      <c r="G1511">
        <v>3</v>
      </c>
      <c r="H1511" t="s">
        <v>5080</v>
      </c>
      <c r="I1511" t="b">
        <v>1</v>
      </c>
      <c r="J1511">
        <v>0.80786631964912303</v>
      </c>
      <c r="K1511">
        <v>1.2200732730302499</v>
      </c>
      <c r="L1511">
        <v>7.8818371809771701</v>
      </c>
      <c r="M1511">
        <v>0.14388069387449101</v>
      </c>
      <c r="N1511">
        <v>0.58809798127925905</v>
      </c>
    </row>
    <row r="1512" spans="1:14">
      <c r="A1512" t="s">
        <v>1935</v>
      </c>
      <c r="B1512" t="s">
        <v>1935</v>
      </c>
      <c r="C1512" t="s">
        <v>1935</v>
      </c>
      <c r="D1512">
        <v>18121</v>
      </c>
      <c r="E1512" t="s">
        <v>1936</v>
      </c>
      <c r="F1512" t="s">
        <v>1937</v>
      </c>
      <c r="G1512">
        <v>11</v>
      </c>
      <c r="H1512" t="s">
        <v>1936</v>
      </c>
      <c r="I1512" t="b">
        <v>0</v>
      </c>
      <c r="J1512">
        <v>0.80775407946083</v>
      </c>
      <c r="K1512">
        <v>72134745.730198398</v>
      </c>
      <c r="L1512">
        <v>7.7669904634312097</v>
      </c>
      <c r="M1512">
        <v>3.1795406443255298E-3</v>
      </c>
      <c r="N1512">
        <v>4.4938421434238901E-2</v>
      </c>
    </row>
    <row r="1513" spans="1:14">
      <c r="A1513" t="s">
        <v>6091</v>
      </c>
      <c r="B1513" t="s">
        <v>6091</v>
      </c>
      <c r="C1513" t="s">
        <v>6091</v>
      </c>
      <c r="D1513">
        <v>83493</v>
      </c>
      <c r="E1513" t="s">
        <v>6092</v>
      </c>
      <c r="F1513" t="s">
        <v>6093</v>
      </c>
      <c r="G1513">
        <v>9</v>
      </c>
      <c r="H1513" t="s">
        <v>6092</v>
      </c>
      <c r="I1513" t="b">
        <v>0</v>
      </c>
      <c r="J1513">
        <v>0.80750966746300001</v>
      </c>
      <c r="K1513">
        <v>1.0477226188396001</v>
      </c>
      <c r="L1513">
        <v>7.9712309495564702</v>
      </c>
      <c r="M1513">
        <v>0.21987065820215801</v>
      </c>
      <c r="N1513">
        <v>0.72786027583250101</v>
      </c>
    </row>
    <row r="1514" spans="1:14">
      <c r="A1514" t="s">
        <v>5389</v>
      </c>
      <c r="B1514" t="s">
        <v>5389</v>
      </c>
      <c r="C1514" t="s">
        <v>5389</v>
      </c>
      <c r="D1514">
        <v>17977</v>
      </c>
      <c r="E1514" t="s">
        <v>5390</v>
      </c>
      <c r="F1514" t="s">
        <v>5391</v>
      </c>
      <c r="G1514">
        <v>12</v>
      </c>
      <c r="H1514" t="s">
        <v>5390</v>
      </c>
      <c r="I1514" t="b">
        <v>1</v>
      </c>
      <c r="J1514">
        <v>0.80745775151546695</v>
      </c>
      <c r="K1514">
        <v>1.1668665820837001</v>
      </c>
      <c r="L1514">
        <v>7.9005072425568503</v>
      </c>
      <c r="M1514">
        <v>0.16278006522140301</v>
      </c>
      <c r="N1514">
        <v>0.62427582907716905</v>
      </c>
    </row>
    <row r="1515" spans="1:14">
      <c r="A1515" t="s">
        <v>6163</v>
      </c>
      <c r="B1515" t="s">
        <v>6163</v>
      </c>
      <c r="C1515" t="s">
        <v>6163</v>
      </c>
      <c r="D1515">
        <v>226178</v>
      </c>
      <c r="E1515" t="s">
        <v>6164</v>
      </c>
      <c r="F1515" t="s">
        <v>6165</v>
      </c>
      <c r="G1515">
        <v>19</v>
      </c>
      <c r="H1515" t="s">
        <v>6164</v>
      </c>
      <c r="I1515" t="b">
        <v>0</v>
      </c>
      <c r="J1515">
        <v>0.80671318569053196</v>
      </c>
      <c r="K1515">
        <v>1.0327054265625</v>
      </c>
      <c r="L1515">
        <v>7.99766590411393</v>
      </c>
      <c r="M1515">
        <v>0.22442464236255999</v>
      </c>
      <c r="N1515">
        <v>0.73262430116229005</v>
      </c>
    </row>
    <row r="1516" spans="1:14">
      <c r="A1516" t="s">
        <v>5518</v>
      </c>
      <c r="B1516" t="s">
        <v>5518</v>
      </c>
      <c r="C1516" t="s">
        <v>5518</v>
      </c>
      <c r="D1516">
        <v>75202</v>
      </c>
      <c r="E1516" t="s">
        <v>5519</v>
      </c>
      <c r="F1516" t="s">
        <v>5520</v>
      </c>
      <c r="G1516">
        <v>17</v>
      </c>
      <c r="H1516" t="s">
        <v>5519</v>
      </c>
      <c r="I1516" t="b">
        <v>0</v>
      </c>
      <c r="J1516">
        <v>0.80658664379425704</v>
      </c>
      <c r="K1516">
        <v>1.1696419404852501</v>
      </c>
      <c r="L1516">
        <v>7.92330966107912</v>
      </c>
      <c r="M1516">
        <v>0.175819085757042</v>
      </c>
      <c r="N1516">
        <v>0.65344351280097701</v>
      </c>
    </row>
    <row r="1517" spans="1:14">
      <c r="A1517" t="s">
        <v>4219</v>
      </c>
      <c r="B1517" t="s">
        <v>4219</v>
      </c>
      <c r="C1517" t="s">
        <v>4219</v>
      </c>
      <c r="D1517">
        <v>18554</v>
      </c>
      <c r="E1517" t="s">
        <v>4220</v>
      </c>
      <c r="F1517" t="s">
        <v>4221</v>
      </c>
      <c r="G1517">
        <v>9</v>
      </c>
      <c r="H1517" t="s">
        <v>4220</v>
      </c>
      <c r="I1517" t="b">
        <v>0</v>
      </c>
      <c r="J1517">
        <v>0.80621834384828395</v>
      </c>
      <c r="K1517">
        <v>1.52546399245139</v>
      </c>
      <c r="L1517">
        <v>7.8287931863428897</v>
      </c>
      <c r="M1517">
        <v>8.6562799002199098E-2</v>
      </c>
      <c r="N1517">
        <v>0.44946712549492002</v>
      </c>
    </row>
    <row r="1518" spans="1:14">
      <c r="A1518" t="s">
        <v>2897</v>
      </c>
      <c r="B1518" t="s">
        <v>2897</v>
      </c>
      <c r="C1518" t="s">
        <v>2897</v>
      </c>
      <c r="D1518">
        <v>108811</v>
      </c>
      <c r="E1518" t="s">
        <v>2898</v>
      </c>
      <c r="F1518" t="s">
        <v>2899</v>
      </c>
      <c r="G1518">
        <v>14</v>
      </c>
      <c r="H1518" t="s">
        <v>2898</v>
      </c>
      <c r="I1518" t="b">
        <v>0</v>
      </c>
      <c r="J1518">
        <v>0.80586273995709101</v>
      </c>
      <c r="K1518">
        <v>2.7329834233707002</v>
      </c>
      <c r="L1518">
        <v>7.7845250443461698</v>
      </c>
      <c r="M1518">
        <v>2.4245979228570701E-2</v>
      </c>
      <c r="N1518">
        <v>0.199379475587419</v>
      </c>
    </row>
    <row r="1519" spans="1:14">
      <c r="A1519" t="s">
        <v>5542</v>
      </c>
      <c r="B1519" t="s">
        <v>5542</v>
      </c>
      <c r="C1519" t="s">
        <v>5542</v>
      </c>
      <c r="D1519">
        <v>97863</v>
      </c>
      <c r="E1519" t="s">
        <v>5543</v>
      </c>
      <c r="F1519" t="s">
        <v>5544</v>
      </c>
      <c r="G1519">
        <v>13</v>
      </c>
      <c r="H1519" t="s">
        <v>5543</v>
      </c>
      <c r="I1519" t="b">
        <v>0</v>
      </c>
      <c r="J1519">
        <v>0.80532735122673105</v>
      </c>
      <c r="K1519">
        <v>1.1202508368303901</v>
      </c>
      <c r="L1519">
        <v>7.9416771328687599</v>
      </c>
      <c r="M1519">
        <v>0.17710577998197199</v>
      </c>
      <c r="N1519">
        <v>0.65440264650517999</v>
      </c>
    </row>
    <row r="1520" spans="1:14">
      <c r="A1520" t="s">
        <v>3911</v>
      </c>
      <c r="B1520" t="s">
        <v>3911</v>
      </c>
      <c r="C1520" t="s">
        <v>3911</v>
      </c>
      <c r="D1520">
        <v>94094</v>
      </c>
      <c r="E1520" t="s">
        <v>3912</v>
      </c>
      <c r="F1520" t="s">
        <v>3913</v>
      </c>
      <c r="G1520">
        <v>7</v>
      </c>
      <c r="H1520" t="s">
        <v>3912</v>
      </c>
      <c r="I1520" t="b">
        <v>0</v>
      </c>
      <c r="J1520">
        <v>0.80374231090474901</v>
      </c>
      <c r="K1520">
        <v>2.0941207243937199</v>
      </c>
      <c r="L1520">
        <v>7.8002945330548403</v>
      </c>
      <c r="M1520">
        <v>6.7040685040014106E-2</v>
      </c>
      <c r="N1520">
        <v>0.38263952349209102</v>
      </c>
    </row>
    <row r="1521" spans="1:14">
      <c r="A1521" t="s">
        <v>9067</v>
      </c>
      <c r="B1521" t="s">
        <v>9067</v>
      </c>
      <c r="C1521" t="s">
        <v>9067</v>
      </c>
      <c r="D1521">
        <v>223453</v>
      </c>
      <c r="E1521" t="s">
        <v>9068</v>
      </c>
      <c r="F1521" t="s">
        <v>9069</v>
      </c>
      <c r="G1521">
        <v>15</v>
      </c>
      <c r="H1521" t="s">
        <v>9068</v>
      </c>
      <c r="I1521" t="b">
        <v>0</v>
      </c>
      <c r="J1521">
        <v>0.80367386742129399</v>
      </c>
      <c r="K1521">
        <v>0.84325405519791496</v>
      </c>
      <c r="L1521">
        <v>8.7965353309771892</v>
      </c>
      <c r="M1521">
        <v>0.50175517346460397</v>
      </c>
      <c r="N1521">
        <v>1</v>
      </c>
    </row>
    <row r="1522" spans="1:14">
      <c r="A1522" t="s">
        <v>4968</v>
      </c>
      <c r="B1522" t="s">
        <v>4968</v>
      </c>
      <c r="C1522" t="s">
        <v>4968</v>
      </c>
      <c r="D1522">
        <v>104776</v>
      </c>
      <c r="E1522" t="s">
        <v>4969</v>
      </c>
      <c r="F1522" t="s">
        <v>4970</v>
      </c>
      <c r="G1522">
        <v>12</v>
      </c>
      <c r="H1522" t="s">
        <v>4969</v>
      </c>
      <c r="I1522" t="b">
        <v>0</v>
      </c>
      <c r="J1522">
        <v>0.80349894389591303</v>
      </c>
      <c r="K1522">
        <v>1.2609106685757201</v>
      </c>
      <c r="L1522">
        <v>7.9032605689339697</v>
      </c>
      <c r="M1522">
        <v>0.13391924328243199</v>
      </c>
      <c r="N1522">
        <v>0.56424182296575098</v>
      </c>
    </row>
    <row r="1523" spans="1:14">
      <c r="A1523" t="s">
        <v>8503</v>
      </c>
      <c r="B1523" t="s">
        <v>8503</v>
      </c>
      <c r="C1523" t="s">
        <v>8503</v>
      </c>
      <c r="D1523">
        <v>58520</v>
      </c>
      <c r="E1523" t="s">
        <v>8504</v>
      </c>
      <c r="F1523" t="s">
        <v>8505</v>
      </c>
      <c r="G1523">
        <v>12</v>
      </c>
      <c r="H1523" t="s">
        <v>8504</v>
      </c>
      <c r="I1523" t="b">
        <v>0</v>
      </c>
      <c r="J1523">
        <v>0.80334112529381296</v>
      </c>
      <c r="K1523">
        <v>0.85830335119063395</v>
      </c>
      <c r="L1523">
        <v>8.6024088272886896</v>
      </c>
      <c r="M1523">
        <v>0.45341895447757202</v>
      </c>
      <c r="N1523">
        <v>0.97764968057337398</v>
      </c>
    </row>
    <row r="1524" spans="1:14">
      <c r="A1524" t="s">
        <v>6489</v>
      </c>
      <c r="B1524" t="s">
        <v>6489</v>
      </c>
      <c r="C1524" t="s">
        <v>6489</v>
      </c>
      <c r="D1524">
        <v>233328</v>
      </c>
      <c r="E1524" t="s">
        <v>6490</v>
      </c>
      <c r="F1524" t="s">
        <v>6491</v>
      </c>
      <c r="G1524">
        <v>7</v>
      </c>
      <c r="H1524" t="s">
        <v>6490</v>
      </c>
      <c r="I1524" t="b">
        <v>0</v>
      </c>
      <c r="J1524">
        <v>0.80331711145734297</v>
      </c>
      <c r="K1524">
        <v>0.99605269854642497</v>
      </c>
      <c r="L1524">
        <v>8.0267875225786103</v>
      </c>
      <c r="M1524">
        <v>0.25327974862732699</v>
      </c>
      <c r="N1524">
        <v>0.773461509428642</v>
      </c>
    </row>
    <row r="1525" spans="1:14">
      <c r="A1525" t="s">
        <v>8974</v>
      </c>
      <c r="B1525" t="s">
        <v>8974</v>
      </c>
      <c r="C1525" t="s">
        <v>8974</v>
      </c>
      <c r="D1525">
        <v>70160</v>
      </c>
      <c r="E1525" t="s">
        <v>8975</v>
      </c>
      <c r="F1525" t="s">
        <v>8976</v>
      </c>
      <c r="G1525">
        <v>8</v>
      </c>
      <c r="H1525" t="s">
        <v>8975</v>
      </c>
      <c r="I1525" t="b">
        <v>0</v>
      </c>
      <c r="J1525">
        <v>0.80319955140205201</v>
      </c>
      <c r="K1525">
        <v>0.85210359706741101</v>
      </c>
      <c r="L1525">
        <v>8.6254164763635899</v>
      </c>
      <c r="M1525">
        <v>0.49470787407625499</v>
      </c>
      <c r="N1525">
        <v>0.99778386535201502</v>
      </c>
    </row>
    <row r="1526" spans="1:14">
      <c r="A1526" t="s">
        <v>4953</v>
      </c>
      <c r="B1526" t="s">
        <v>4953</v>
      </c>
      <c r="C1526" t="s">
        <v>4953</v>
      </c>
      <c r="D1526">
        <v>66069</v>
      </c>
      <c r="E1526" t="s">
        <v>4954</v>
      </c>
      <c r="F1526" t="s">
        <v>4955</v>
      </c>
      <c r="G1526">
        <v>9</v>
      </c>
      <c r="H1526" t="s">
        <v>4954</v>
      </c>
      <c r="I1526" t="b">
        <v>0</v>
      </c>
      <c r="J1526">
        <v>0.80319935656697194</v>
      </c>
      <c r="K1526">
        <v>1.28518366387003</v>
      </c>
      <c r="L1526">
        <v>7.8623326019379798</v>
      </c>
      <c r="M1526">
        <v>0.13332553843675099</v>
      </c>
      <c r="N1526">
        <v>0.56217307398538297</v>
      </c>
    </row>
    <row r="1527" spans="1:14">
      <c r="A1527" t="s">
        <v>7882</v>
      </c>
      <c r="B1527" t="s">
        <v>7882</v>
      </c>
      <c r="C1527" t="s">
        <v>7882</v>
      </c>
      <c r="D1527">
        <v>14590</v>
      </c>
      <c r="E1527" t="s">
        <v>7883</v>
      </c>
      <c r="F1527" t="s">
        <v>7884</v>
      </c>
      <c r="G1527">
        <v>4</v>
      </c>
      <c r="H1527" t="s">
        <v>7883</v>
      </c>
      <c r="I1527" t="b">
        <v>0</v>
      </c>
      <c r="J1527">
        <v>0.80260604952979198</v>
      </c>
      <c r="K1527">
        <v>0.88192704728207105</v>
      </c>
      <c r="L1527">
        <v>8.3755427946601202</v>
      </c>
      <c r="M1527">
        <v>0.39148924338492602</v>
      </c>
      <c r="N1527">
        <v>0.92711337957081896</v>
      </c>
    </row>
    <row r="1528" spans="1:14">
      <c r="A1528" t="s">
        <v>3128</v>
      </c>
      <c r="B1528" t="s">
        <v>3128</v>
      </c>
      <c r="C1528" t="s">
        <v>3128</v>
      </c>
      <c r="D1528">
        <v>20850</v>
      </c>
      <c r="E1528" t="s">
        <v>3129</v>
      </c>
      <c r="F1528" t="s">
        <v>3130</v>
      </c>
      <c r="G1528">
        <v>11</v>
      </c>
      <c r="H1528" t="s">
        <v>3129</v>
      </c>
      <c r="I1528" t="b">
        <v>1</v>
      </c>
      <c r="J1528">
        <v>0.80250838651984302</v>
      </c>
      <c r="K1528">
        <v>2.4404974729043598</v>
      </c>
      <c r="L1528">
        <v>7.7831849227848302</v>
      </c>
      <c r="M1528">
        <v>3.32507134025605E-2</v>
      </c>
      <c r="N1528">
        <v>0.24620903549634399</v>
      </c>
    </row>
    <row r="1529" spans="1:14">
      <c r="A1529" t="s">
        <v>3131</v>
      </c>
      <c r="B1529" t="s">
        <v>3131</v>
      </c>
      <c r="C1529" t="s">
        <v>3131</v>
      </c>
      <c r="D1529">
        <v>17289</v>
      </c>
      <c r="E1529" t="s">
        <v>3132</v>
      </c>
      <c r="F1529" t="s">
        <v>3133</v>
      </c>
      <c r="G1529">
        <v>2</v>
      </c>
      <c r="H1529" t="s">
        <v>3132</v>
      </c>
      <c r="I1529" t="b">
        <v>0</v>
      </c>
      <c r="J1529">
        <v>0.80250756105681398</v>
      </c>
      <c r="K1529">
        <v>2.44049664741225</v>
      </c>
      <c r="L1529">
        <v>7.7838308242157197</v>
      </c>
      <c r="M1529">
        <v>3.32507666803716E-2</v>
      </c>
      <c r="N1529">
        <v>0.24620903549634399</v>
      </c>
    </row>
    <row r="1530" spans="1:14">
      <c r="A1530" t="s">
        <v>5551</v>
      </c>
      <c r="B1530" t="s">
        <v>5551</v>
      </c>
      <c r="C1530" t="s">
        <v>5551</v>
      </c>
      <c r="D1530">
        <v>232947</v>
      </c>
      <c r="E1530" t="s">
        <v>5552</v>
      </c>
      <c r="F1530" t="s">
        <v>5553</v>
      </c>
      <c r="G1530">
        <v>7</v>
      </c>
      <c r="H1530" t="s">
        <v>5552</v>
      </c>
      <c r="I1530" t="b">
        <v>0</v>
      </c>
      <c r="J1530">
        <v>0.80223261838573101</v>
      </c>
      <c r="K1530">
        <v>1.1337211667202101</v>
      </c>
      <c r="L1530">
        <v>7.9069029363126297</v>
      </c>
      <c r="M1530">
        <v>0.17780210924922701</v>
      </c>
      <c r="N1530">
        <v>0.65572047251679599</v>
      </c>
    </row>
    <row r="1531" spans="1:14">
      <c r="A1531" t="s">
        <v>4808</v>
      </c>
      <c r="B1531" t="s">
        <v>4808</v>
      </c>
      <c r="C1531" t="s">
        <v>4808</v>
      </c>
      <c r="D1531">
        <v>192197</v>
      </c>
      <c r="E1531" t="s">
        <v>4809</v>
      </c>
      <c r="F1531" t="s">
        <v>4810</v>
      </c>
      <c r="G1531">
        <v>11</v>
      </c>
      <c r="H1531" t="s">
        <v>4809</v>
      </c>
      <c r="I1531" t="b">
        <v>0</v>
      </c>
      <c r="J1531">
        <v>0.802162867711808</v>
      </c>
      <c r="K1531">
        <v>1.4374741014952901</v>
      </c>
      <c r="L1531">
        <v>7.8388909077050499</v>
      </c>
      <c r="M1531">
        <v>0.120823648497779</v>
      </c>
      <c r="N1531">
        <v>0.53501788443513298</v>
      </c>
    </row>
    <row r="1532" spans="1:14">
      <c r="A1532" t="s">
        <v>7076</v>
      </c>
      <c r="B1532" t="s">
        <v>7076</v>
      </c>
      <c r="C1532" t="s">
        <v>7076</v>
      </c>
      <c r="D1532">
        <v>214580</v>
      </c>
      <c r="E1532" t="s">
        <v>7077</v>
      </c>
      <c r="F1532" t="s">
        <v>7078</v>
      </c>
      <c r="G1532">
        <v>7</v>
      </c>
      <c r="H1532" t="s">
        <v>7077</v>
      </c>
      <c r="I1532" t="b">
        <v>0</v>
      </c>
      <c r="J1532">
        <v>0.80204762988626799</v>
      </c>
      <c r="K1532">
        <v>0.94005496317891801</v>
      </c>
      <c r="L1532">
        <v>8.1206389317865604</v>
      </c>
      <c r="M1532">
        <v>0.31070158617034999</v>
      </c>
      <c r="N1532">
        <v>0.84771299097171604</v>
      </c>
    </row>
    <row r="1533" spans="1:14">
      <c r="A1533" t="s">
        <v>2153</v>
      </c>
      <c r="B1533" t="s">
        <v>2153</v>
      </c>
      <c r="C1533" t="s">
        <v>2153</v>
      </c>
      <c r="D1533">
        <v>100727</v>
      </c>
      <c r="E1533" t="s">
        <v>2154</v>
      </c>
      <c r="F1533" t="s">
        <v>2155</v>
      </c>
      <c r="G1533">
        <v>5</v>
      </c>
      <c r="H1533" t="s">
        <v>2154</v>
      </c>
      <c r="I1533" t="b">
        <v>0</v>
      </c>
      <c r="J1533">
        <v>0.80187870375358705</v>
      </c>
      <c r="K1533">
        <v>72134745.267232105</v>
      </c>
      <c r="L1533">
        <v>7.7710772774721102</v>
      </c>
      <c r="M1533">
        <v>5.2349227898452E-3</v>
      </c>
      <c r="N1533">
        <v>6.4410175714455606E-2</v>
      </c>
    </row>
    <row r="1534" spans="1:14">
      <c r="A1534" t="s">
        <v>3929</v>
      </c>
      <c r="B1534" t="s">
        <v>3929</v>
      </c>
      <c r="C1534" t="s">
        <v>3929</v>
      </c>
      <c r="D1534">
        <v>16483</v>
      </c>
      <c r="E1534" t="s">
        <v>3930</v>
      </c>
      <c r="F1534" t="s">
        <v>3931</v>
      </c>
      <c r="G1534">
        <v>6</v>
      </c>
      <c r="H1534" t="s">
        <v>3930</v>
      </c>
      <c r="I1534" t="b">
        <v>0</v>
      </c>
      <c r="J1534">
        <v>0.80180936409273895</v>
      </c>
      <c r="K1534">
        <v>1.99255141015296</v>
      </c>
      <c r="L1534">
        <v>7.8065740532177301</v>
      </c>
      <c r="M1534">
        <v>6.8058477724900798E-2</v>
      </c>
      <c r="N1534">
        <v>0.38626351961912497</v>
      </c>
    </row>
    <row r="1535" spans="1:14">
      <c r="A1535" t="s">
        <v>2837</v>
      </c>
      <c r="B1535" t="s">
        <v>2837</v>
      </c>
      <c r="C1535" t="s">
        <v>2837</v>
      </c>
      <c r="D1535">
        <v>17961</v>
      </c>
      <c r="E1535" t="s">
        <v>2838</v>
      </c>
      <c r="F1535" t="s">
        <v>2839</v>
      </c>
      <c r="G1535">
        <v>8</v>
      </c>
      <c r="H1535" t="s">
        <v>2838</v>
      </c>
      <c r="I1535" t="b">
        <v>0</v>
      </c>
      <c r="J1535">
        <v>0.80155365078349505</v>
      </c>
      <c r="K1535">
        <v>2.9207751892674798</v>
      </c>
      <c r="L1535">
        <v>7.7770552768609997</v>
      </c>
      <c r="M1535">
        <v>2.08558716967801E-2</v>
      </c>
      <c r="N1535">
        <v>0.176886349131336</v>
      </c>
    </row>
    <row r="1536" spans="1:14">
      <c r="A1536" t="s">
        <v>6303</v>
      </c>
      <c r="B1536" t="s">
        <v>6303</v>
      </c>
      <c r="C1536" t="s">
        <v>6303</v>
      </c>
      <c r="D1536">
        <v>56041</v>
      </c>
      <c r="E1536" t="s">
        <v>6304</v>
      </c>
      <c r="F1536" t="s">
        <v>6305</v>
      </c>
      <c r="G1536">
        <v>5</v>
      </c>
      <c r="H1536" t="s">
        <v>6304</v>
      </c>
      <c r="I1536" t="b">
        <v>0</v>
      </c>
      <c r="J1536">
        <v>0.80070348683393799</v>
      </c>
      <c r="K1536">
        <v>1.01693886934436</v>
      </c>
      <c r="L1536">
        <v>7.9948279200319696</v>
      </c>
      <c r="M1536">
        <v>0.23768061870078799</v>
      </c>
      <c r="N1536">
        <v>0.75207974163565605</v>
      </c>
    </row>
    <row r="1537" spans="1:14">
      <c r="A1537" t="s">
        <v>4460</v>
      </c>
      <c r="B1537" t="s">
        <v>4460</v>
      </c>
      <c r="C1537" t="s">
        <v>4460</v>
      </c>
      <c r="D1537">
        <v>56791</v>
      </c>
      <c r="E1537" t="s">
        <v>4461</v>
      </c>
      <c r="F1537" t="s">
        <v>4462</v>
      </c>
      <c r="G1537">
        <v>2</v>
      </c>
      <c r="H1537" t="s">
        <v>4461</v>
      </c>
      <c r="I1537" t="b">
        <v>0</v>
      </c>
      <c r="J1537">
        <v>0.80016904359122698</v>
      </c>
      <c r="K1537">
        <v>1.3920701595507901</v>
      </c>
      <c r="L1537">
        <v>7.8434409571883696</v>
      </c>
      <c r="M1537">
        <v>0.10678790721327799</v>
      </c>
      <c r="N1537">
        <v>0.51006197778927798</v>
      </c>
    </row>
    <row r="1538" spans="1:14">
      <c r="A1538" t="s">
        <v>9076</v>
      </c>
      <c r="B1538" t="s">
        <v>9076</v>
      </c>
      <c r="C1538" t="s">
        <v>9076</v>
      </c>
      <c r="D1538">
        <v>20250</v>
      </c>
      <c r="E1538" t="s">
        <v>9077</v>
      </c>
      <c r="F1538" t="s">
        <v>9078</v>
      </c>
      <c r="G1538">
        <v>19</v>
      </c>
      <c r="H1538" t="s">
        <v>9077</v>
      </c>
      <c r="I1538" t="b">
        <v>0</v>
      </c>
      <c r="J1538">
        <v>0.80004000769801997</v>
      </c>
      <c r="K1538">
        <v>0.83493268716638003</v>
      </c>
      <c r="L1538">
        <v>8.8614517212478496</v>
      </c>
      <c r="M1538">
        <v>0.50216239904431004</v>
      </c>
      <c r="N1538">
        <v>1</v>
      </c>
    </row>
    <row r="1539" spans="1:14">
      <c r="A1539" t="s">
        <v>6977</v>
      </c>
      <c r="B1539" t="s">
        <v>6977</v>
      </c>
      <c r="C1539" t="s">
        <v>6977</v>
      </c>
      <c r="D1539">
        <v>74315</v>
      </c>
      <c r="E1539" t="s">
        <v>6978</v>
      </c>
      <c r="F1539" t="s">
        <v>6979</v>
      </c>
      <c r="G1539">
        <v>11</v>
      </c>
      <c r="H1539" t="s">
        <v>6978</v>
      </c>
      <c r="I1539" t="b">
        <v>0</v>
      </c>
      <c r="J1539">
        <v>0.79958618537473003</v>
      </c>
      <c r="K1539">
        <v>0.944085525062344</v>
      </c>
      <c r="L1539">
        <v>8.0973046936281694</v>
      </c>
      <c r="M1539">
        <v>0.30179720608655802</v>
      </c>
      <c r="N1539">
        <v>0.83651144442757797</v>
      </c>
    </row>
    <row r="1540" spans="1:14">
      <c r="A1540" t="s">
        <v>4055</v>
      </c>
      <c r="B1540" t="s">
        <v>4055</v>
      </c>
      <c r="C1540" t="s">
        <v>4055</v>
      </c>
      <c r="D1540">
        <v>102182</v>
      </c>
      <c r="E1540" t="s">
        <v>4056</v>
      </c>
      <c r="F1540" t="s">
        <v>4057</v>
      </c>
      <c r="G1540">
        <v>8</v>
      </c>
      <c r="H1540" t="s">
        <v>4056</v>
      </c>
      <c r="I1540" t="b">
        <v>0</v>
      </c>
      <c r="J1540">
        <v>0.79927942142856601</v>
      </c>
      <c r="K1540">
        <v>1.6569688913882501</v>
      </c>
      <c r="L1540">
        <v>7.8112781967752003</v>
      </c>
      <c r="M1540">
        <v>7.5191677575206201E-2</v>
      </c>
      <c r="N1540">
        <v>0.41075137154369201</v>
      </c>
    </row>
    <row r="1541" spans="1:14">
      <c r="A1541" t="s">
        <v>5902</v>
      </c>
      <c r="B1541" t="s">
        <v>5902</v>
      </c>
      <c r="C1541" t="s">
        <v>5902</v>
      </c>
      <c r="D1541">
        <v>103534</v>
      </c>
      <c r="E1541" t="s">
        <v>5903</v>
      </c>
      <c r="F1541" t="s">
        <v>5904</v>
      </c>
      <c r="G1541">
        <v>11</v>
      </c>
      <c r="H1541" t="s">
        <v>5903</v>
      </c>
      <c r="I1541" t="b">
        <v>0</v>
      </c>
      <c r="J1541">
        <v>0.79808103712295897</v>
      </c>
      <c r="K1541">
        <v>1.0926926607680501</v>
      </c>
      <c r="L1541">
        <v>7.9281267181784996</v>
      </c>
      <c r="M1541">
        <v>0.20224729701059799</v>
      </c>
      <c r="N1541">
        <v>0.694235945456951</v>
      </c>
    </row>
    <row r="1542" spans="1:14">
      <c r="A1542" t="s">
        <v>6780</v>
      </c>
      <c r="B1542" t="s">
        <v>6780</v>
      </c>
      <c r="C1542" t="s">
        <v>6780</v>
      </c>
      <c r="D1542">
        <v>71703</v>
      </c>
      <c r="E1542" t="s">
        <v>6781</v>
      </c>
      <c r="F1542" t="s">
        <v>6782</v>
      </c>
      <c r="G1542" t="s">
        <v>202</v>
      </c>
      <c r="H1542" t="s">
        <v>6781</v>
      </c>
      <c r="I1542" t="b">
        <v>0</v>
      </c>
      <c r="J1542">
        <v>0.79782805538847601</v>
      </c>
      <c r="K1542">
        <v>0.96180907820873596</v>
      </c>
      <c r="L1542">
        <v>8.0772243347925006</v>
      </c>
      <c r="M1542">
        <v>0.28160437918536302</v>
      </c>
      <c r="N1542">
        <v>0.80639943591505203</v>
      </c>
    </row>
    <row r="1543" spans="1:14">
      <c r="A1543" t="s">
        <v>2144</v>
      </c>
      <c r="B1543" t="s">
        <v>2144</v>
      </c>
      <c r="C1543" t="s">
        <v>2144</v>
      </c>
      <c r="D1543">
        <v>15077</v>
      </c>
      <c r="E1543" t="s">
        <v>2145</v>
      </c>
      <c r="F1543" t="s">
        <v>2146</v>
      </c>
      <c r="G1543">
        <v>3</v>
      </c>
      <c r="H1543" t="s">
        <v>2145</v>
      </c>
      <c r="I1543" t="b">
        <v>0</v>
      </c>
      <c r="J1543">
        <v>0.79744833332771003</v>
      </c>
      <c r="K1543">
        <v>72134745.262102693</v>
      </c>
      <c r="L1543">
        <v>7.7698404645960197</v>
      </c>
      <c r="M1543">
        <v>5.1850128986407201E-3</v>
      </c>
      <c r="N1543">
        <v>6.42177801497371E-2</v>
      </c>
    </row>
    <row r="1544" spans="1:14">
      <c r="A1544" t="s">
        <v>6309</v>
      </c>
      <c r="B1544" t="s">
        <v>6309</v>
      </c>
      <c r="C1544" t="s">
        <v>6309</v>
      </c>
      <c r="D1544">
        <v>75826</v>
      </c>
      <c r="E1544" t="s">
        <v>6310</v>
      </c>
      <c r="F1544" t="s">
        <v>6311</v>
      </c>
      <c r="G1544">
        <v>16</v>
      </c>
      <c r="H1544" t="s">
        <v>6310</v>
      </c>
      <c r="I1544" t="b">
        <v>0</v>
      </c>
      <c r="J1544">
        <v>0.79724268736832404</v>
      </c>
      <c r="K1544">
        <v>1.01662943602983</v>
      </c>
      <c r="L1544">
        <v>7.9955439307809799</v>
      </c>
      <c r="M1544">
        <v>0.23845310318698301</v>
      </c>
      <c r="N1544">
        <v>0.75301446517403703</v>
      </c>
    </row>
    <row r="1545" spans="1:14">
      <c r="A1545" t="s">
        <v>2057</v>
      </c>
      <c r="B1545" t="s">
        <v>2057</v>
      </c>
      <c r="C1545" t="s">
        <v>2057</v>
      </c>
      <c r="D1545">
        <v>239652</v>
      </c>
      <c r="E1545" t="s">
        <v>2058</v>
      </c>
      <c r="F1545" t="s">
        <v>2059</v>
      </c>
      <c r="G1545">
        <v>15</v>
      </c>
      <c r="H1545" t="s">
        <v>2058</v>
      </c>
      <c r="I1545" t="b">
        <v>1</v>
      </c>
      <c r="J1545">
        <v>0.79678305278536798</v>
      </c>
      <c r="K1545">
        <v>72134744.716041505</v>
      </c>
      <c r="L1545">
        <v>7.7798185066939798</v>
      </c>
      <c r="M1545">
        <v>4.4066141913605304E-3</v>
      </c>
      <c r="N1545">
        <v>5.7644577479555398E-2</v>
      </c>
    </row>
    <row r="1546" spans="1:14">
      <c r="A1546" t="s">
        <v>8197</v>
      </c>
      <c r="B1546" t="s">
        <v>8197</v>
      </c>
      <c r="C1546" t="s">
        <v>8197</v>
      </c>
      <c r="D1546">
        <v>11855</v>
      </c>
      <c r="E1546" t="s">
        <v>8198</v>
      </c>
      <c r="F1546" t="s">
        <v>8199</v>
      </c>
      <c r="G1546">
        <v>12</v>
      </c>
      <c r="H1546" t="s">
        <v>8198</v>
      </c>
      <c r="I1546" t="b">
        <v>0</v>
      </c>
      <c r="J1546">
        <v>0.79625874216470305</v>
      </c>
      <c r="K1546">
        <v>0.871906035587936</v>
      </c>
      <c r="L1546">
        <v>8.3590029120912703</v>
      </c>
      <c r="M1546">
        <v>0.42697538464225698</v>
      </c>
      <c r="N1546">
        <v>0.95106932142737699</v>
      </c>
    </row>
    <row r="1547" spans="1:14">
      <c r="A1547" t="s">
        <v>6037</v>
      </c>
      <c r="B1547" t="s">
        <v>6037</v>
      </c>
      <c r="C1547" t="s">
        <v>6037</v>
      </c>
      <c r="D1547">
        <v>18230</v>
      </c>
      <c r="E1547" t="s">
        <v>6038</v>
      </c>
      <c r="F1547" t="s">
        <v>6039</v>
      </c>
      <c r="G1547">
        <v>11</v>
      </c>
      <c r="H1547" t="s">
        <v>6038</v>
      </c>
      <c r="I1547" t="b">
        <v>0</v>
      </c>
      <c r="J1547">
        <v>0.79625506210190999</v>
      </c>
      <c r="K1547">
        <v>1.0603518909684899</v>
      </c>
      <c r="L1547">
        <v>7.9557093796901901</v>
      </c>
      <c r="M1547">
        <v>0.21447509548511101</v>
      </c>
      <c r="N1547">
        <v>0.720651266092311</v>
      </c>
    </row>
    <row r="1548" spans="1:14">
      <c r="A1548" t="s">
        <v>5112</v>
      </c>
      <c r="B1548" t="s">
        <v>5112</v>
      </c>
      <c r="C1548" t="s">
        <v>5112</v>
      </c>
      <c r="D1548">
        <v>67095</v>
      </c>
      <c r="E1548" t="s">
        <v>5113</v>
      </c>
      <c r="F1548" t="s">
        <v>5114</v>
      </c>
      <c r="G1548">
        <v>9</v>
      </c>
      <c r="H1548" t="s">
        <v>5113</v>
      </c>
      <c r="I1548" t="b">
        <v>0</v>
      </c>
      <c r="J1548">
        <v>0.79592420083561399</v>
      </c>
      <c r="K1548">
        <v>1.23378092926127</v>
      </c>
      <c r="L1548">
        <v>7.8722499167141198</v>
      </c>
      <c r="M1548">
        <v>0.146948526199978</v>
      </c>
      <c r="N1548">
        <v>0.59571176405584902</v>
      </c>
    </row>
    <row r="1549" spans="1:14">
      <c r="A1549" t="s">
        <v>3638</v>
      </c>
      <c r="B1549" t="s">
        <v>3638</v>
      </c>
      <c r="C1549" t="s">
        <v>3638</v>
      </c>
      <c r="D1549">
        <v>216792</v>
      </c>
      <c r="E1549" t="s">
        <v>3639</v>
      </c>
      <c r="F1549" t="s">
        <v>3640</v>
      </c>
      <c r="G1549">
        <v>11</v>
      </c>
      <c r="H1549" t="s">
        <v>3639</v>
      </c>
      <c r="I1549" t="b">
        <v>0</v>
      </c>
      <c r="J1549">
        <v>0.79588623906099898</v>
      </c>
      <c r="K1549">
        <v>1.9942044793406499</v>
      </c>
      <c r="L1549">
        <v>7.7944860323850502</v>
      </c>
      <c r="M1549">
        <v>5.19082104700095E-2</v>
      </c>
      <c r="N1549">
        <v>0.32544363696206702</v>
      </c>
    </row>
    <row r="1550" spans="1:14">
      <c r="A1550" t="s">
        <v>6079</v>
      </c>
      <c r="B1550" t="s">
        <v>6079</v>
      </c>
      <c r="C1550" t="s">
        <v>6079</v>
      </c>
      <c r="D1550">
        <v>57915</v>
      </c>
      <c r="E1550" t="s">
        <v>6080</v>
      </c>
      <c r="F1550" t="s">
        <v>6081</v>
      </c>
      <c r="G1550">
        <v>5</v>
      </c>
      <c r="H1550" t="s">
        <v>6080</v>
      </c>
      <c r="I1550" t="b">
        <v>0</v>
      </c>
      <c r="J1550">
        <v>0.79563671920923196</v>
      </c>
      <c r="K1550">
        <v>1.0614590605615699</v>
      </c>
      <c r="L1550">
        <v>7.9486413874430299</v>
      </c>
      <c r="M1550">
        <v>0.21894411926599799</v>
      </c>
      <c r="N1550">
        <v>0.72786027583250101</v>
      </c>
    </row>
    <row r="1551" spans="1:14">
      <c r="A1551" t="s">
        <v>6881</v>
      </c>
      <c r="B1551" t="s">
        <v>6881</v>
      </c>
      <c r="C1551" t="s">
        <v>6881</v>
      </c>
      <c r="D1551">
        <v>268470</v>
      </c>
      <c r="E1551" t="s">
        <v>6882</v>
      </c>
      <c r="F1551" t="s">
        <v>6883</v>
      </c>
      <c r="G1551">
        <v>11</v>
      </c>
      <c r="H1551" t="s">
        <v>6882</v>
      </c>
      <c r="I1551" t="b">
        <v>0</v>
      </c>
      <c r="J1551">
        <v>0.79532600311182999</v>
      </c>
      <c r="K1551">
        <v>0.95107762816026598</v>
      </c>
      <c r="L1551">
        <v>8.0729063644705494</v>
      </c>
      <c r="M1551">
        <v>0.29068784995990699</v>
      </c>
      <c r="N1551">
        <v>0.81957477215695096</v>
      </c>
    </row>
    <row r="1552" spans="1:14">
      <c r="A1552" t="s">
        <v>7600</v>
      </c>
      <c r="B1552" t="s">
        <v>7600</v>
      </c>
      <c r="C1552" t="s">
        <v>7600</v>
      </c>
      <c r="D1552">
        <v>21858</v>
      </c>
      <c r="E1552" t="s">
        <v>7601</v>
      </c>
      <c r="F1552" t="s">
        <v>7602</v>
      </c>
      <c r="G1552">
        <v>11</v>
      </c>
      <c r="H1552" t="s">
        <v>7601</v>
      </c>
      <c r="I1552" t="b">
        <v>0</v>
      </c>
      <c r="J1552">
        <v>0.79519863135134305</v>
      </c>
      <c r="K1552">
        <v>0.89573706619150695</v>
      </c>
      <c r="L1552">
        <v>8.2526129787165505</v>
      </c>
      <c r="M1552">
        <v>0.36074287536654798</v>
      </c>
      <c r="N1552">
        <v>0.888999502726883</v>
      </c>
    </row>
    <row r="1553" spans="1:14">
      <c r="A1553" t="s">
        <v>7049</v>
      </c>
      <c r="B1553" t="s">
        <v>7049</v>
      </c>
      <c r="C1553" t="s">
        <v>7049</v>
      </c>
      <c r="D1553">
        <v>18260</v>
      </c>
      <c r="E1553" t="s">
        <v>7050</v>
      </c>
      <c r="F1553" t="s">
        <v>7051</v>
      </c>
      <c r="G1553">
        <v>13</v>
      </c>
      <c r="H1553" t="s">
        <v>7050</v>
      </c>
      <c r="I1553" t="b">
        <v>0</v>
      </c>
      <c r="J1553">
        <v>0.79438814330137897</v>
      </c>
      <c r="K1553">
        <v>0.94012242142993097</v>
      </c>
      <c r="L1553">
        <v>8.1346423828035892</v>
      </c>
      <c r="M1553">
        <v>0.307698466144669</v>
      </c>
      <c r="N1553">
        <v>0.84306943533330703</v>
      </c>
    </row>
    <row r="1554" spans="1:14">
      <c r="A1554" t="s">
        <v>6387</v>
      </c>
      <c r="B1554" t="s">
        <v>6387</v>
      </c>
      <c r="C1554" t="s">
        <v>6387</v>
      </c>
      <c r="D1554">
        <v>208266</v>
      </c>
      <c r="E1554" t="s">
        <v>6388</v>
      </c>
      <c r="F1554" t="s">
        <v>6389</v>
      </c>
      <c r="G1554">
        <v>10</v>
      </c>
      <c r="H1554" t="s">
        <v>6388</v>
      </c>
      <c r="I1554" t="b">
        <v>0</v>
      </c>
      <c r="J1554">
        <v>0.79432232896347499</v>
      </c>
      <c r="K1554">
        <v>1.00679292622495</v>
      </c>
      <c r="L1554">
        <v>7.98840016902526</v>
      </c>
      <c r="M1554">
        <v>0.24528294951257301</v>
      </c>
      <c r="N1554">
        <v>0.76114326381281205</v>
      </c>
    </row>
    <row r="1555" spans="1:14">
      <c r="A1555" t="s">
        <v>2564</v>
      </c>
      <c r="B1555" t="s">
        <v>2564</v>
      </c>
      <c r="C1555" t="s">
        <v>2564</v>
      </c>
      <c r="D1555">
        <v>11684</v>
      </c>
      <c r="E1555" t="s">
        <v>2565</v>
      </c>
      <c r="F1555" t="s">
        <v>2566</v>
      </c>
      <c r="G1555">
        <v>11</v>
      </c>
      <c r="H1555" t="s">
        <v>2565</v>
      </c>
      <c r="I1555" t="b">
        <v>0</v>
      </c>
      <c r="J1555">
        <v>0.79296921103259099</v>
      </c>
      <c r="K1555">
        <v>3.6311688283389598</v>
      </c>
      <c r="L1555">
        <v>7.7708525321246196</v>
      </c>
      <c r="M1555">
        <v>1.45953036093503E-2</v>
      </c>
      <c r="N1555">
        <v>0.139935674079121</v>
      </c>
    </row>
    <row r="1556" spans="1:14">
      <c r="A1556" t="s">
        <v>5860</v>
      </c>
      <c r="B1556" t="s">
        <v>5860</v>
      </c>
      <c r="C1556" t="s">
        <v>5860</v>
      </c>
      <c r="D1556">
        <v>66398</v>
      </c>
      <c r="E1556" t="s">
        <v>5861</v>
      </c>
      <c r="F1556" t="s">
        <v>5862</v>
      </c>
      <c r="G1556">
        <v>15</v>
      </c>
      <c r="H1556" t="s">
        <v>5861</v>
      </c>
      <c r="I1556" t="b">
        <v>0</v>
      </c>
      <c r="J1556">
        <v>0.79285712833259203</v>
      </c>
      <c r="K1556">
        <v>1.0789260225223301</v>
      </c>
      <c r="L1556">
        <v>7.9346622281356396</v>
      </c>
      <c r="M1556">
        <v>0.199941894537572</v>
      </c>
      <c r="N1556">
        <v>0.69297489705447801</v>
      </c>
    </row>
    <row r="1557" spans="1:14">
      <c r="A1557" t="s">
        <v>4320</v>
      </c>
      <c r="B1557" t="s">
        <v>4320</v>
      </c>
      <c r="C1557" t="s">
        <v>4320</v>
      </c>
      <c r="D1557">
        <v>16880</v>
      </c>
      <c r="E1557" t="s">
        <v>4321</v>
      </c>
      <c r="F1557" t="s">
        <v>4322</v>
      </c>
      <c r="G1557">
        <v>15</v>
      </c>
      <c r="H1557" t="s">
        <v>4321</v>
      </c>
      <c r="I1557" t="b">
        <v>0</v>
      </c>
      <c r="J1557">
        <v>0.79228104039931302</v>
      </c>
      <c r="K1557">
        <v>1.4819606479229599</v>
      </c>
      <c r="L1557">
        <v>7.8243205318206801</v>
      </c>
      <c r="M1557">
        <v>9.6050473581026793E-2</v>
      </c>
      <c r="N1557">
        <v>0.48157416341312898</v>
      </c>
    </row>
    <row r="1558" spans="1:14">
      <c r="A1558" t="s">
        <v>4398</v>
      </c>
      <c r="B1558" t="s">
        <v>4398</v>
      </c>
      <c r="C1558" t="s">
        <v>4398</v>
      </c>
      <c r="D1558">
        <v>217198</v>
      </c>
      <c r="E1558" t="s">
        <v>4399</v>
      </c>
      <c r="F1558" t="s">
        <v>4400</v>
      </c>
      <c r="G1558">
        <v>11</v>
      </c>
      <c r="H1558" t="s">
        <v>4399</v>
      </c>
      <c r="I1558" t="b">
        <v>0</v>
      </c>
      <c r="J1558">
        <v>0.79182474890299503</v>
      </c>
      <c r="K1558">
        <v>1.63009700395672</v>
      </c>
      <c r="L1558">
        <v>7.8144800112808603</v>
      </c>
      <c r="M1558">
        <v>0.100639674913743</v>
      </c>
      <c r="N1558">
        <v>0.491707420709458</v>
      </c>
    </row>
    <row r="1559" spans="1:14">
      <c r="A1559" t="s">
        <v>7100</v>
      </c>
      <c r="B1559" t="s">
        <v>7100</v>
      </c>
      <c r="C1559" t="s">
        <v>7100</v>
      </c>
      <c r="D1559">
        <v>18293</v>
      </c>
      <c r="E1559" t="s">
        <v>7101</v>
      </c>
      <c r="F1559" t="s">
        <v>7102</v>
      </c>
      <c r="G1559">
        <v>11</v>
      </c>
      <c r="H1559" t="s">
        <v>7101</v>
      </c>
      <c r="I1559" t="b">
        <v>0</v>
      </c>
      <c r="J1559">
        <v>0.79161987332502104</v>
      </c>
      <c r="K1559">
        <v>0.93075776010106703</v>
      </c>
      <c r="L1559">
        <v>8.11269168291442</v>
      </c>
      <c r="M1559">
        <v>0.313544006261335</v>
      </c>
      <c r="N1559">
        <v>0.851437512655004</v>
      </c>
    </row>
    <row r="1560" spans="1:14">
      <c r="A1560" t="s">
        <v>5584</v>
      </c>
      <c r="B1560" t="s">
        <v>5584</v>
      </c>
      <c r="C1560" t="s">
        <v>5584</v>
      </c>
      <c r="D1560">
        <v>19769</v>
      </c>
      <c r="E1560" t="s">
        <v>5585</v>
      </c>
      <c r="F1560" t="s">
        <v>5586</v>
      </c>
      <c r="G1560">
        <v>3</v>
      </c>
      <c r="H1560" t="s">
        <v>5585</v>
      </c>
      <c r="I1560" t="b">
        <v>0</v>
      </c>
      <c r="J1560">
        <v>0.79144814821923204</v>
      </c>
      <c r="K1560">
        <v>1.1284614702362601</v>
      </c>
      <c r="L1560">
        <v>7.9110356155687702</v>
      </c>
      <c r="M1560">
        <v>0.179299340935484</v>
      </c>
      <c r="N1560">
        <v>0.65781542817057503</v>
      </c>
    </row>
    <row r="1561" spans="1:14">
      <c r="A1561" t="s">
        <v>6855</v>
      </c>
      <c r="B1561" t="s">
        <v>6855</v>
      </c>
      <c r="C1561" t="s">
        <v>6855</v>
      </c>
      <c r="D1561">
        <v>11370</v>
      </c>
      <c r="E1561" t="s">
        <v>6856</v>
      </c>
      <c r="F1561" t="s">
        <v>6857</v>
      </c>
      <c r="G1561">
        <v>11</v>
      </c>
      <c r="H1561" t="s">
        <v>6856</v>
      </c>
      <c r="I1561" t="b">
        <v>0</v>
      </c>
      <c r="J1561">
        <v>0.791409035520244</v>
      </c>
      <c r="K1561">
        <v>0.95874166445833997</v>
      </c>
      <c r="L1561">
        <v>8.0764507201486193</v>
      </c>
      <c r="M1561">
        <v>0.28764789241306199</v>
      </c>
      <c r="N1561">
        <v>0.814681441781412</v>
      </c>
    </row>
    <row r="1562" spans="1:14">
      <c r="A1562" t="s">
        <v>5668</v>
      </c>
      <c r="B1562" t="s">
        <v>5668</v>
      </c>
      <c r="C1562" t="s">
        <v>5668</v>
      </c>
      <c r="D1562">
        <v>66190</v>
      </c>
      <c r="E1562" t="s">
        <v>5669</v>
      </c>
      <c r="F1562" t="s">
        <v>5670</v>
      </c>
      <c r="G1562">
        <v>7</v>
      </c>
      <c r="H1562" t="s">
        <v>5669</v>
      </c>
      <c r="I1562" t="b">
        <v>0</v>
      </c>
      <c r="J1562">
        <v>0.79126635395020095</v>
      </c>
      <c r="K1562">
        <v>1.12194559698367</v>
      </c>
      <c r="L1562">
        <v>7.9156753219864902</v>
      </c>
      <c r="M1562">
        <v>0.18366718639725799</v>
      </c>
      <c r="N1562">
        <v>0.66559526192115304</v>
      </c>
    </row>
    <row r="1563" spans="1:14">
      <c r="A1563" t="s">
        <v>4347</v>
      </c>
      <c r="B1563" t="s">
        <v>4347</v>
      </c>
      <c r="C1563" t="s">
        <v>4347</v>
      </c>
      <c r="D1563">
        <v>70129</v>
      </c>
      <c r="E1563" t="s">
        <v>4348</v>
      </c>
      <c r="F1563" t="s">
        <v>4349</v>
      </c>
      <c r="G1563">
        <v>17</v>
      </c>
      <c r="H1563" t="s">
        <v>4348</v>
      </c>
      <c r="I1563" t="b">
        <v>0</v>
      </c>
      <c r="J1563">
        <v>0.79071416506850101</v>
      </c>
      <c r="K1563">
        <v>1.50167351744054</v>
      </c>
      <c r="L1563">
        <v>7.8288293840694001</v>
      </c>
      <c r="M1563">
        <v>9.7769924989496299E-2</v>
      </c>
      <c r="N1563">
        <v>0.484820542972489</v>
      </c>
    </row>
    <row r="1564" spans="1:14">
      <c r="A1564" t="s">
        <v>6175</v>
      </c>
      <c r="B1564" t="s">
        <v>6175</v>
      </c>
      <c r="C1564" t="s">
        <v>6175</v>
      </c>
      <c r="D1564">
        <v>66787</v>
      </c>
      <c r="E1564" t="s">
        <v>6176</v>
      </c>
      <c r="F1564" t="s">
        <v>6177</v>
      </c>
      <c r="G1564">
        <v>12</v>
      </c>
      <c r="H1564" t="s">
        <v>6176</v>
      </c>
      <c r="I1564" t="b">
        <v>0</v>
      </c>
      <c r="J1564">
        <v>0.79061853680814098</v>
      </c>
      <c r="K1564">
        <v>1.03550918790924</v>
      </c>
      <c r="L1564">
        <v>7.9620352446317497</v>
      </c>
      <c r="M1564">
        <v>0.22460218930875001</v>
      </c>
      <c r="N1564">
        <v>0.73262430116229005</v>
      </c>
    </row>
    <row r="1565" spans="1:14">
      <c r="A1565" t="s">
        <v>5524</v>
      </c>
      <c r="B1565" t="s">
        <v>5524</v>
      </c>
      <c r="C1565" t="s">
        <v>5524</v>
      </c>
      <c r="D1565">
        <v>66795</v>
      </c>
      <c r="E1565" t="s">
        <v>5525</v>
      </c>
      <c r="F1565" t="s">
        <v>5526</v>
      </c>
      <c r="G1565">
        <v>13</v>
      </c>
      <c r="H1565" t="s">
        <v>5525</v>
      </c>
      <c r="I1565" t="b">
        <v>0</v>
      </c>
      <c r="J1565">
        <v>0.79036084358050696</v>
      </c>
      <c r="K1565">
        <v>1.1460026488013599</v>
      </c>
      <c r="L1565">
        <v>7.9036937080021001</v>
      </c>
      <c r="M1565">
        <v>0.17598419786931799</v>
      </c>
      <c r="N1565">
        <v>0.65344351280097701</v>
      </c>
    </row>
    <row r="1566" spans="1:14">
      <c r="A1566" t="s">
        <v>10511</v>
      </c>
      <c r="B1566" t="s">
        <v>10511</v>
      </c>
      <c r="C1566" t="s">
        <v>10511</v>
      </c>
      <c r="D1566">
        <v>67388</v>
      </c>
      <c r="E1566" t="s">
        <v>10512</v>
      </c>
      <c r="F1566" t="s">
        <v>10513</v>
      </c>
      <c r="G1566">
        <v>2</v>
      </c>
      <c r="H1566" t="s">
        <v>10512</v>
      </c>
      <c r="I1566" t="b">
        <v>0</v>
      </c>
      <c r="J1566">
        <v>0.79027178162315703</v>
      </c>
      <c r="K1566">
        <v>0.818754387606767</v>
      </c>
      <c r="L1566">
        <v>9.0254856427379799</v>
      </c>
      <c r="M1566">
        <v>0.61994076176245805</v>
      </c>
      <c r="N1566">
        <v>1</v>
      </c>
    </row>
    <row r="1567" spans="1:14">
      <c r="A1567" t="s">
        <v>7328</v>
      </c>
      <c r="B1567" t="s">
        <v>7328</v>
      </c>
      <c r="C1567" t="s">
        <v>7328</v>
      </c>
      <c r="D1567">
        <v>22083</v>
      </c>
      <c r="E1567" t="s">
        <v>7329</v>
      </c>
      <c r="F1567" t="s">
        <v>7330</v>
      </c>
      <c r="G1567">
        <v>7</v>
      </c>
      <c r="H1567" t="s">
        <v>7329</v>
      </c>
      <c r="I1567" t="b">
        <v>0</v>
      </c>
      <c r="J1567">
        <v>0.79023512000474705</v>
      </c>
      <c r="K1567">
        <v>0.92169858261970095</v>
      </c>
      <c r="L1567">
        <v>8.1336234134646705</v>
      </c>
      <c r="M1567">
        <v>0.33295320872037998</v>
      </c>
      <c r="N1567">
        <v>0.86475530407455503</v>
      </c>
    </row>
    <row r="1568" spans="1:14">
      <c r="A1568" t="s">
        <v>5109</v>
      </c>
      <c r="B1568" t="s">
        <v>5109</v>
      </c>
      <c r="C1568" t="s">
        <v>5109</v>
      </c>
      <c r="D1568">
        <v>74777</v>
      </c>
      <c r="E1568" t="s">
        <v>5110</v>
      </c>
      <c r="F1568" t="s">
        <v>5111</v>
      </c>
      <c r="G1568">
        <v>4</v>
      </c>
      <c r="H1568" t="s">
        <v>5110</v>
      </c>
      <c r="I1568" t="b">
        <v>0</v>
      </c>
      <c r="J1568">
        <v>0.79004333372250202</v>
      </c>
      <c r="K1568">
        <v>1.23487348851818</v>
      </c>
      <c r="L1568">
        <v>7.8720720854457804</v>
      </c>
      <c r="M1568">
        <v>0.14657494094607601</v>
      </c>
      <c r="N1568">
        <v>0.59519409456617001</v>
      </c>
    </row>
    <row r="1569" spans="1:14">
      <c r="A1569" t="s">
        <v>4878</v>
      </c>
      <c r="B1569" t="s">
        <v>4878</v>
      </c>
      <c r="C1569" t="s">
        <v>4878</v>
      </c>
      <c r="D1569">
        <v>20663</v>
      </c>
      <c r="E1569" t="s">
        <v>4879</v>
      </c>
      <c r="F1569" t="s">
        <v>4880</v>
      </c>
      <c r="G1569">
        <v>12</v>
      </c>
      <c r="H1569" t="s">
        <v>4879</v>
      </c>
      <c r="I1569" t="b">
        <v>0</v>
      </c>
      <c r="J1569">
        <v>0.78958346789217504</v>
      </c>
      <c r="K1569">
        <v>1.3452564178820099</v>
      </c>
      <c r="L1569">
        <v>7.8435830747293496</v>
      </c>
      <c r="M1569">
        <v>0.126746654647623</v>
      </c>
      <c r="N1569">
        <v>0.54828796911550903</v>
      </c>
    </row>
    <row r="1570" spans="1:14">
      <c r="A1570" t="s">
        <v>6872</v>
      </c>
      <c r="B1570" t="s">
        <v>6872</v>
      </c>
      <c r="C1570" t="s">
        <v>6872</v>
      </c>
      <c r="D1570">
        <v>105014</v>
      </c>
      <c r="E1570" t="s">
        <v>6873</v>
      </c>
      <c r="F1570" t="s">
        <v>6874</v>
      </c>
      <c r="G1570">
        <v>12</v>
      </c>
      <c r="H1570" t="s">
        <v>6873</v>
      </c>
      <c r="I1570" t="b">
        <v>0</v>
      </c>
      <c r="J1570">
        <v>0.78954953943772299</v>
      </c>
      <c r="K1570">
        <v>0.95327359746187701</v>
      </c>
      <c r="L1570">
        <v>8.0642628032119195</v>
      </c>
      <c r="M1570">
        <v>0.28979881335986402</v>
      </c>
      <c r="N1570">
        <v>0.81844035705460605</v>
      </c>
    </row>
    <row r="1571" spans="1:14">
      <c r="A1571" t="s">
        <v>6875</v>
      </c>
      <c r="B1571" t="s">
        <v>6875</v>
      </c>
      <c r="C1571" t="s">
        <v>6875</v>
      </c>
      <c r="D1571">
        <v>18798</v>
      </c>
      <c r="E1571" t="s">
        <v>6876</v>
      </c>
      <c r="F1571" t="s">
        <v>6877</v>
      </c>
      <c r="G1571">
        <v>2</v>
      </c>
      <c r="H1571" t="s">
        <v>6876</v>
      </c>
      <c r="I1571" t="b">
        <v>0</v>
      </c>
      <c r="J1571">
        <v>0.78946461224061804</v>
      </c>
      <c r="K1571">
        <v>0.95429460672882704</v>
      </c>
      <c r="L1571">
        <v>8.0656465628169798</v>
      </c>
      <c r="M1571">
        <v>0.28986229044503498</v>
      </c>
      <c r="N1571">
        <v>0.81844035705460605</v>
      </c>
    </row>
    <row r="1572" spans="1:14">
      <c r="A1572" t="s">
        <v>5713</v>
      </c>
      <c r="B1572" t="s">
        <v>5713</v>
      </c>
      <c r="C1572" t="s">
        <v>5713</v>
      </c>
      <c r="D1572">
        <v>103836</v>
      </c>
      <c r="E1572" t="s">
        <v>5714</v>
      </c>
      <c r="F1572" t="s">
        <v>5715</v>
      </c>
      <c r="G1572">
        <v>11</v>
      </c>
      <c r="H1572" t="s">
        <v>5714</v>
      </c>
      <c r="I1572" t="b">
        <v>0</v>
      </c>
      <c r="J1572">
        <v>0.78908769601699702</v>
      </c>
      <c r="K1572">
        <v>1.1304754810144899</v>
      </c>
      <c r="L1572">
        <v>7.9048574594024501</v>
      </c>
      <c r="M1572">
        <v>0.186371622741105</v>
      </c>
      <c r="N1572">
        <v>0.66806510081233395</v>
      </c>
    </row>
    <row r="1573" spans="1:14">
      <c r="A1573" t="s">
        <v>5200</v>
      </c>
      <c r="B1573" t="s">
        <v>5200</v>
      </c>
      <c r="C1573" t="s">
        <v>5200</v>
      </c>
      <c r="D1573">
        <v>105835</v>
      </c>
      <c r="E1573" t="s">
        <v>5201</v>
      </c>
      <c r="F1573" t="s">
        <v>5202</v>
      </c>
      <c r="G1573">
        <v>15</v>
      </c>
      <c r="H1573" t="s">
        <v>5201</v>
      </c>
      <c r="I1573" t="b">
        <v>0</v>
      </c>
      <c r="J1573">
        <v>0.78883918051208801</v>
      </c>
      <c r="K1573">
        <v>1.2285768603788401</v>
      </c>
      <c r="L1573">
        <v>7.8746408802015999</v>
      </c>
      <c r="M1573">
        <v>0.151814578076822</v>
      </c>
      <c r="N1573">
        <v>0.60614916470489999</v>
      </c>
    </row>
    <row r="1574" spans="1:14">
      <c r="A1574" t="s">
        <v>8236</v>
      </c>
      <c r="B1574" t="s">
        <v>8236</v>
      </c>
      <c r="C1574" t="s">
        <v>8236</v>
      </c>
      <c r="D1574">
        <v>68059</v>
      </c>
      <c r="E1574" t="s">
        <v>8237</v>
      </c>
      <c r="F1574" t="s">
        <v>8238</v>
      </c>
      <c r="G1574">
        <v>14</v>
      </c>
      <c r="H1574" t="s">
        <v>8237</v>
      </c>
      <c r="I1574" t="b">
        <v>0</v>
      </c>
      <c r="J1574">
        <v>0.78881104215921405</v>
      </c>
      <c r="K1574">
        <v>0.861289673229789</v>
      </c>
      <c r="L1574">
        <v>8.3682709439496907</v>
      </c>
      <c r="M1574">
        <v>0.42941606397754001</v>
      </c>
      <c r="N1574">
        <v>0.95304001025836105</v>
      </c>
    </row>
    <row r="1575" spans="1:14">
      <c r="A1575" t="s">
        <v>7061</v>
      </c>
      <c r="B1575" t="s">
        <v>7061</v>
      </c>
      <c r="C1575" t="s">
        <v>7061</v>
      </c>
      <c r="D1575">
        <v>66307</v>
      </c>
      <c r="E1575" t="s">
        <v>7062</v>
      </c>
      <c r="F1575" t="s">
        <v>7063</v>
      </c>
      <c r="G1575">
        <v>18</v>
      </c>
      <c r="H1575" t="s">
        <v>7062</v>
      </c>
      <c r="I1575" t="b">
        <v>0</v>
      </c>
      <c r="J1575">
        <v>0.78811355620166101</v>
      </c>
      <c r="K1575">
        <v>0.939241156773712</v>
      </c>
      <c r="L1575">
        <v>8.0833077023475095</v>
      </c>
      <c r="M1575">
        <v>0.30879445186251098</v>
      </c>
      <c r="N1575">
        <v>0.844836885821588</v>
      </c>
    </row>
    <row r="1576" spans="1:14">
      <c r="A1576" t="s">
        <v>7079</v>
      </c>
      <c r="B1576" t="s">
        <v>7079</v>
      </c>
      <c r="C1576" t="s">
        <v>7079</v>
      </c>
      <c r="D1576">
        <v>11428</v>
      </c>
      <c r="E1576" t="s">
        <v>7080</v>
      </c>
      <c r="F1576" t="s">
        <v>7081</v>
      </c>
      <c r="G1576">
        <v>4</v>
      </c>
      <c r="H1576" t="s">
        <v>7080</v>
      </c>
      <c r="I1576" t="b">
        <v>0</v>
      </c>
      <c r="J1576">
        <v>0.788089343671589</v>
      </c>
      <c r="K1576">
        <v>0.93256768916280797</v>
      </c>
      <c r="L1576">
        <v>8.1062693991619597</v>
      </c>
      <c r="M1576">
        <v>0.310813857442928</v>
      </c>
      <c r="N1576">
        <v>0.84771299097171604</v>
      </c>
    </row>
    <row r="1577" spans="1:14">
      <c r="A1577" t="s">
        <v>5758</v>
      </c>
      <c r="B1577" t="s">
        <v>5758</v>
      </c>
      <c r="C1577" t="s">
        <v>5758</v>
      </c>
      <c r="D1577">
        <v>66904</v>
      </c>
      <c r="E1577" t="s">
        <v>5759</v>
      </c>
      <c r="F1577" t="s">
        <v>5760</v>
      </c>
      <c r="G1577">
        <v>9</v>
      </c>
      <c r="H1577" t="s">
        <v>5759</v>
      </c>
      <c r="I1577" t="b">
        <v>0</v>
      </c>
      <c r="J1577">
        <v>0.78627097635172105</v>
      </c>
      <c r="K1577">
        <v>1.1078512304242201</v>
      </c>
      <c r="L1577">
        <v>7.9178945133173002</v>
      </c>
      <c r="M1577">
        <v>0.190650272241628</v>
      </c>
      <c r="N1577">
        <v>0.67692717128348501</v>
      </c>
    </row>
    <row r="1578" spans="1:14">
      <c r="A1578" t="s">
        <v>4977</v>
      </c>
      <c r="B1578" t="s">
        <v>4977</v>
      </c>
      <c r="C1578" t="s">
        <v>4977</v>
      </c>
      <c r="D1578">
        <v>67894</v>
      </c>
      <c r="E1578" t="s">
        <v>4978</v>
      </c>
      <c r="F1578" t="s">
        <v>4979</v>
      </c>
      <c r="G1578">
        <v>19</v>
      </c>
      <c r="H1578" t="s">
        <v>4978</v>
      </c>
      <c r="I1578" t="b">
        <v>0</v>
      </c>
      <c r="J1578">
        <v>0.786251763157096</v>
      </c>
      <c r="K1578">
        <v>1.2820708874621101</v>
      </c>
      <c r="L1578">
        <v>7.8612849348558402</v>
      </c>
      <c r="M1578">
        <v>0.13487995664309499</v>
      </c>
      <c r="N1578">
        <v>0.56719638067676803</v>
      </c>
    </row>
    <row r="1579" spans="1:14">
      <c r="A1579" t="s">
        <v>6651</v>
      </c>
      <c r="B1579" t="s">
        <v>6651</v>
      </c>
      <c r="C1579" t="s">
        <v>6651</v>
      </c>
      <c r="D1579">
        <v>68477</v>
      </c>
      <c r="E1579" t="s">
        <v>6652</v>
      </c>
      <c r="F1579" t="s">
        <v>6653</v>
      </c>
      <c r="G1579">
        <v>6</v>
      </c>
      <c r="H1579" t="s">
        <v>6652</v>
      </c>
      <c r="I1579" t="b">
        <v>0</v>
      </c>
      <c r="J1579">
        <v>0.785992808996686</v>
      </c>
      <c r="K1579">
        <v>0.97349093419267296</v>
      </c>
      <c r="L1579">
        <v>8.0224305213488503</v>
      </c>
      <c r="M1579">
        <v>0.27027279084888001</v>
      </c>
      <c r="N1579">
        <v>0.79786133800898296</v>
      </c>
    </row>
    <row r="1580" spans="1:14">
      <c r="A1580" t="s">
        <v>6753</v>
      </c>
      <c r="B1580" t="s">
        <v>6753</v>
      </c>
      <c r="C1580" t="s">
        <v>6753</v>
      </c>
      <c r="D1580">
        <v>26931</v>
      </c>
      <c r="E1580" t="s">
        <v>6754</v>
      </c>
      <c r="F1580" t="s">
        <v>6755</v>
      </c>
      <c r="G1580">
        <v>12</v>
      </c>
      <c r="H1580" t="s">
        <v>6754</v>
      </c>
      <c r="I1580" t="b">
        <v>0</v>
      </c>
      <c r="J1580">
        <v>0.78578379418132305</v>
      </c>
      <c r="K1580">
        <v>0.96248893579371897</v>
      </c>
      <c r="L1580">
        <v>8.0604106426635997</v>
      </c>
      <c r="M1580">
        <v>0.27887486886977297</v>
      </c>
      <c r="N1580">
        <v>0.80195632100327596</v>
      </c>
    </row>
    <row r="1581" spans="1:14">
      <c r="A1581" t="s">
        <v>4881</v>
      </c>
      <c r="B1581" t="s">
        <v>4881</v>
      </c>
      <c r="C1581" t="s">
        <v>4881</v>
      </c>
      <c r="D1581">
        <v>58193</v>
      </c>
      <c r="E1581" t="s">
        <v>4882</v>
      </c>
      <c r="F1581" t="s">
        <v>4883</v>
      </c>
      <c r="G1581">
        <v>3</v>
      </c>
      <c r="H1581" t="s">
        <v>4882</v>
      </c>
      <c r="I1581" t="b">
        <v>0</v>
      </c>
      <c r="J1581">
        <v>0.78566256976428595</v>
      </c>
      <c r="K1581">
        <v>1.3409484603703601</v>
      </c>
      <c r="L1581">
        <v>7.8472022226561897</v>
      </c>
      <c r="M1581">
        <v>0.12734628644045301</v>
      </c>
      <c r="N1581">
        <v>0.54961299537775199</v>
      </c>
    </row>
    <row r="1582" spans="1:14">
      <c r="A1582" t="s">
        <v>5794</v>
      </c>
      <c r="B1582" t="s">
        <v>5794</v>
      </c>
      <c r="C1582" t="s">
        <v>5794</v>
      </c>
      <c r="D1582">
        <v>13636</v>
      </c>
      <c r="E1582" t="s">
        <v>5795</v>
      </c>
      <c r="F1582" t="s">
        <v>5796</v>
      </c>
      <c r="G1582">
        <v>3</v>
      </c>
      <c r="H1582" t="s">
        <v>5795</v>
      </c>
      <c r="I1582" t="b">
        <v>0</v>
      </c>
      <c r="J1582">
        <v>0.78551032035526602</v>
      </c>
      <c r="K1582">
        <v>1.09953174121064</v>
      </c>
      <c r="L1582">
        <v>7.9485157645273601</v>
      </c>
      <c r="M1582">
        <v>0.19374488434985901</v>
      </c>
      <c r="N1582">
        <v>0.68200695199483496</v>
      </c>
    </row>
    <row r="1583" spans="1:14">
      <c r="A1583" t="s">
        <v>5500</v>
      </c>
      <c r="B1583" t="s">
        <v>5500</v>
      </c>
      <c r="C1583" t="s">
        <v>5500</v>
      </c>
      <c r="D1583">
        <v>207521</v>
      </c>
      <c r="E1583" t="s">
        <v>5501</v>
      </c>
      <c r="F1583" t="s">
        <v>5502</v>
      </c>
      <c r="G1583">
        <v>19</v>
      </c>
      <c r="H1583" t="s">
        <v>5501</v>
      </c>
      <c r="I1583" t="b">
        <v>0</v>
      </c>
      <c r="J1583">
        <v>0.78544912533648703</v>
      </c>
      <c r="K1583">
        <v>1.14695139903587</v>
      </c>
      <c r="L1583">
        <v>7.9064639193298696</v>
      </c>
      <c r="M1583">
        <v>0.17393888706474001</v>
      </c>
      <c r="N1583">
        <v>0.64867285832844301</v>
      </c>
    </row>
    <row r="1584" spans="1:14">
      <c r="A1584" t="s">
        <v>5070</v>
      </c>
      <c r="B1584" t="s">
        <v>5070</v>
      </c>
      <c r="C1584" t="s">
        <v>5070</v>
      </c>
      <c r="D1584">
        <v>72306</v>
      </c>
      <c r="E1584" t="s">
        <v>5071</v>
      </c>
      <c r="F1584" t="s">
        <v>5072</v>
      </c>
      <c r="G1584">
        <v>6</v>
      </c>
      <c r="H1584" t="s">
        <v>5071</v>
      </c>
      <c r="I1584" t="b">
        <v>1</v>
      </c>
      <c r="J1584">
        <v>0.785448149839853</v>
      </c>
      <c r="K1584">
        <v>1.3464083381365799</v>
      </c>
      <c r="L1584">
        <v>7.8438969057027199</v>
      </c>
      <c r="M1584">
        <v>0.143335911125194</v>
      </c>
      <c r="N1584">
        <v>0.58809798127925905</v>
      </c>
    </row>
    <row r="1585" spans="1:14">
      <c r="A1585" t="s">
        <v>6717</v>
      </c>
      <c r="B1585" t="s">
        <v>6717</v>
      </c>
      <c r="C1585" t="s">
        <v>6717</v>
      </c>
      <c r="D1585">
        <v>108687</v>
      </c>
      <c r="E1585" t="s">
        <v>6718</v>
      </c>
      <c r="F1585" t="s">
        <v>6719</v>
      </c>
      <c r="G1585">
        <v>2</v>
      </c>
      <c r="H1585" t="s">
        <v>6718</v>
      </c>
      <c r="I1585" t="b">
        <v>0</v>
      </c>
      <c r="J1585">
        <v>0.78518290168096705</v>
      </c>
      <c r="K1585">
        <v>0.96936974992271996</v>
      </c>
      <c r="L1585">
        <v>8.03241983931518</v>
      </c>
      <c r="M1585">
        <v>0.27573821036543</v>
      </c>
      <c r="N1585">
        <v>0.800100694770015</v>
      </c>
    </row>
    <row r="1586" spans="1:14">
      <c r="A1586" t="s">
        <v>3752</v>
      </c>
      <c r="B1586" t="s">
        <v>3752</v>
      </c>
      <c r="C1586" t="s">
        <v>3752</v>
      </c>
      <c r="D1586">
        <v>227738</v>
      </c>
      <c r="E1586" t="s">
        <v>3753</v>
      </c>
      <c r="F1586" t="s">
        <v>3754</v>
      </c>
      <c r="G1586">
        <v>2</v>
      </c>
      <c r="H1586" t="s">
        <v>3753</v>
      </c>
      <c r="I1586" t="b">
        <v>0</v>
      </c>
      <c r="J1586">
        <v>0.78464637249919</v>
      </c>
      <c r="K1586">
        <v>1.89393841269755</v>
      </c>
      <c r="L1586">
        <v>7.7977237329462401</v>
      </c>
      <c r="M1586">
        <v>5.8465197560494599E-2</v>
      </c>
      <c r="N1586">
        <v>0.35224140156336597</v>
      </c>
    </row>
    <row r="1587" spans="1:14">
      <c r="A1587" t="s">
        <v>5100</v>
      </c>
      <c r="B1587" t="s">
        <v>5100</v>
      </c>
      <c r="C1587" t="s">
        <v>5100</v>
      </c>
      <c r="D1587">
        <v>226407</v>
      </c>
      <c r="E1587" t="s">
        <v>5101</v>
      </c>
      <c r="F1587" t="s">
        <v>5102</v>
      </c>
      <c r="G1587">
        <v>1</v>
      </c>
      <c r="H1587" t="s">
        <v>5101</v>
      </c>
      <c r="I1587" t="b">
        <v>0</v>
      </c>
      <c r="J1587">
        <v>0.78450701495908504</v>
      </c>
      <c r="K1587">
        <v>1.22000063792879</v>
      </c>
      <c r="L1587">
        <v>7.8815445279820704</v>
      </c>
      <c r="M1587">
        <v>0.14563875957318001</v>
      </c>
      <c r="N1587">
        <v>0.59286094679138002</v>
      </c>
    </row>
    <row r="1588" spans="1:14">
      <c r="A1588" t="s">
        <v>5839</v>
      </c>
      <c r="B1588" t="s">
        <v>5839</v>
      </c>
      <c r="C1588" t="s">
        <v>5839</v>
      </c>
      <c r="D1588">
        <v>11854</v>
      </c>
      <c r="E1588" t="s">
        <v>5840</v>
      </c>
      <c r="F1588" t="s">
        <v>5841</v>
      </c>
      <c r="G1588">
        <v>19</v>
      </c>
      <c r="H1588" t="s">
        <v>5840</v>
      </c>
      <c r="I1588" t="b">
        <v>0</v>
      </c>
      <c r="J1588">
        <v>0.78450678006397201</v>
      </c>
      <c r="K1588">
        <v>1.0956868314919801</v>
      </c>
      <c r="L1588">
        <v>7.9218009564256899</v>
      </c>
      <c r="M1588">
        <v>0.197151091112827</v>
      </c>
      <c r="N1588">
        <v>0.68900445271405097</v>
      </c>
    </row>
    <row r="1589" spans="1:14">
      <c r="A1589" t="s">
        <v>7690</v>
      </c>
      <c r="B1589" t="s">
        <v>7690</v>
      </c>
      <c r="C1589" t="s">
        <v>7690</v>
      </c>
      <c r="D1589">
        <v>66691</v>
      </c>
      <c r="E1589" t="s">
        <v>7691</v>
      </c>
      <c r="F1589" t="s">
        <v>7692</v>
      </c>
      <c r="G1589">
        <v>2</v>
      </c>
      <c r="H1589" t="s">
        <v>7691</v>
      </c>
      <c r="I1589" t="b">
        <v>0</v>
      </c>
      <c r="J1589">
        <v>0.78386063467982403</v>
      </c>
      <c r="K1589">
        <v>0.89217249131516496</v>
      </c>
      <c r="L1589">
        <v>8.1972528008195908</v>
      </c>
      <c r="M1589">
        <v>0.37197462474615101</v>
      </c>
      <c r="N1589">
        <v>0.90183840494931999</v>
      </c>
    </row>
    <row r="1590" spans="1:14">
      <c r="A1590" t="s">
        <v>4088</v>
      </c>
      <c r="B1590" t="s">
        <v>4088</v>
      </c>
      <c r="C1590" t="s">
        <v>4088</v>
      </c>
      <c r="D1590">
        <v>207728</v>
      </c>
      <c r="E1590" t="s">
        <v>4089</v>
      </c>
      <c r="F1590" t="s">
        <v>4090</v>
      </c>
      <c r="G1590">
        <v>7</v>
      </c>
      <c r="H1590" t="s">
        <v>4089</v>
      </c>
      <c r="I1590" t="b">
        <v>0</v>
      </c>
      <c r="J1590">
        <v>0.78371937728621699</v>
      </c>
      <c r="K1590">
        <v>1.62036074369253</v>
      </c>
      <c r="L1590">
        <v>7.8508411175007398</v>
      </c>
      <c r="M1590">
        <v>7.6549426554826203E-2</v>
      </c>
      <c r="N1590">
        <v>0.41437155538303799</v>
      </c>
    </row>
    <row r="1591" spans="1:14">
      <c r="A1591" t="s">
        <v>7370</v>
      </c>
      <c r="B1591" t="s">
        <v>7370</v>
      </c>
      <c r="C1591" t="s">
        <v>7370</v>
      </c>
      <c r="D1591">
        <v>51875</v>
      </c>
      <c r="E1591" t="s">
        <v>7371</v>
      </c>
      <c r="F1591" t="s">
        <v>7372</v>
      </c>
      <c r="G1591">
        <v>2</v>
      </c>
      <c r="H1591" t="s">
        <v>7371</v>
      </c>
      <c r="I1591" t="b">
        <v>0</v>
      </c>
      <c r="J1591">
        <v>0.78350675964336902</v>
      </c>
      <c r="K1591">
        <v>0.91492473314015799</v>
      </c>
      <c r="L1591">
        <v>8.1390420642297396</v>
      </c>
      <c r="M1591">
        <v>0.33641604442712902</v>
      </c>
      <c r="N1591">
        <v>0.86841883896119898</v>
      </c>
    </row>
    <row r="1592" spans="1:14">
      <c r="A1592" t="s">
        <v>4154</v>
      </c>
      <c r="B1592" t="s">
        <v>4154</v>
      </c>
      <c r="C1592" t="s">
        <v>4154</v>
      </c>
      <c r="D1592">
        <v>100502841</v>
      </c>
      <c r="E1592" t="s">
        <v>4155</v>
      </c>
      <c r="F1592" t="s">
        <v>4156</v>
      </c>
      <c r="G1592">
        <v>18</v>
      </c>
      <c r="H1592" t="s">
        <v>4155</v>
      </c>
      <c r="I1592" t="b">
        <v>0</v>
      </c>
      <c r="J1592">
        <v>0.78322171409842201</v>
      </c>
      <c r="K1592">
        <v>1.6718895474663</v>
      </c>
      <c r="L1592">
        <v>7.8146683894712696</v>
      </c>
      <c r="M1592">
        <v>8.2981451722754201E-2</v>
      </c>
      <c r="N1592">
        <v>0.43727791112721698</v>
      </c>
    </row>
    <row r="1593" spans="1:14">
      <c r="A1593" t="s">
        <v>6001</v>
      </c>
      <c r="B1593" t="s">
        <v>6001</v>
      </c>
      <c r="C1593" t="s">
        <v>6001</v>
      </c>
      <c r="D1593">
        <v>227622</v>
      </c>
      <c r="E1593" t="s">
        <v>6002</v>
      </c>
      <c r="F1593" t="s">
        <v>6003</v>
      </c>
      <c r="G1593">
        <v>2</v>
      </c>
      <c r="H1593" t="s">
        <v>6002</v>
      </c>
      <c r="I1593" t="b">
        <v>0</v>
      </c>
      <c r="J1593">
        <v>0.78262628234444198</v>
      </c>
      <c r="K1593">
        <v>1.0567005032958401</v>
      </c>
      <c r="L1593">
        <v>7.9635377986409299</v>
      </c>
      <c r="M1593">
        <v>0.21016988050934901</v>
      </c>
      <c r="N1593">
        <v>0.71119405385981105</v>
      </c>
    </row>
    <row r="1594" spans="1:14">
      <c r="A1594" t="s">
        <v>10711</v>
      </c>
      <c r="B1594" t="s">
        <v>10711</v>
      </c>
      <c r="C1594" t="s">
        <v>10711</v>
      </c>
      <c r="D1594">
        <v>110213</v>
      </c>
      <c r="E1594" t="s">
        <v>10712</v>
      </c>
      <c r="F1594" t="s">
        <v>10713</v>
      </c>
      <c r="G1594">
        <v>15</v>
      </c>
      <c r="H1594" t="s">
        <v>10712</v>
      </c>
      <c r="I1594" t="b">
        <v>0</v>
      </c>
      <c r="J1594">
        <v>0.780825280874199</v>
      </c>
      <c r="K1594">
        <v>0.80002596253819702</v>
      </c>
      <c r="L1594">
        <v>9.3862010081586806</v>
      </c>
      <c r="M1594">
        <v>0.63953042490482004</v>
      </c>
      <c r="N1594">
        <v>1</v>
      </c>
    </row>
    <row r="1595" spans="1:14">
      <c r="A1595" t="s">
        <v>7579</v>
      </c>
      <c r="B1595" t="s">
        <v>7579</v>
      </c>
      <c r="C1595" t="s">
        <v>7579</v>
      </c>
      <c r="D1595">
        <v>76425</v>
      </c>
      <c r="E1595" t="s">
        <v>7580</v>
      </c>
      <c r="F1595" t="s">
        <v>7581</v>
      </c>
      <c r="G1595">
        <v>2</v>
      </c>
      <c r="H1595" t="s">
        <v>7580</v>
      </c>
      <c r="I1595" t="b">
        <v>0</v>
      </c>
      <c r="J1595">
        <v>0.77945971783974199</v>
      </c>
      <c r="K1595">
        <v>0.89792967937828505</v>
      </c>
      <c r="L1595">
        <v>8.1652800160449495</v>
      </c>
      <c r="M1595">
        <v>0.35916968166344898</v>
      </c>
      <c r="N1595">
        <v>0.888999502726883</v>
      </c>
    </row>
    <row r="1596" spans="1:14">
      <c r="A1596" t="s">
        <v>9743</v>
      </c>
      <c r="B1596" t="s">
        <v>9743</v>
      </c>
      <c r="C1596" t="s">
        <v>9743</v>
      </c>
      <c r="D1596">
        <v>109754</v>
      </c>
      <c r="E1596" t="s">
        <v>9744</v>
      </c>
      <c r="F1596" t="s">
        <v>9745</v>
      </c>
      <c r="G1596">
        <v>15</v>
      </c>
      <c r="H1596" t="s">
        <v>9744</v>
      </c>
      <c r="I1596" t="b">
        <v>0</v>
      </c>
      <c r="J1596">
        <v>0.77932585629644902</v>
      </c>
      <c r="K1596">
        <v>0.81818657203030098</v>
      </c>
      <c r="L1596">
        <v>8.7674804091572707</v>
      </c>
      <c r="M1596">
        <v>0.56112444852835397</v>
      </c>
      <c r="N1596">
        <v>1</v>
      </c>
    </row>
    <row r="1597" spans="1:14">
      <c r="A1597" t="s">
        <v>5986</v>
      </c>
      <c r="B1597" t="s">
        <v>5986</v>
      </c>
      <c r="C1597" t="s">
        <v>5986</v>
      </c>
      <c r="D1597">
        <v>216157</v>
      </c>
      <c r="E1597" t="s">
        <v>5987</v>
      </c>
      <c r="F1597" t="s">
        <v>5988</v>
      </c>
      <c r="G1597">
        <v>10</v>
      </c>
      <c r="H1597" t="s">
        <v>5987</v>
      </c>
      <c r="I1597" t="b">
        <v>0</v>
      </c>
      <c r="J1597">
        <v>0.779035812870848</v>
      </c>
      <c r="K1597">
        <v>1.0705581399513</v>
      </c>
      <c r="L1597">
        <v>7.9318385931134703</v>
      </c>
      <c r="M1597">
        <v>0.20948178393908501</v>
      </c>
      <c r="N1597">
        <v>0.71011508675277901</v>
      </c>
    </row>
    <row r="1598" spans="1:14">
      <c r="A1598" t="s">
        <v>6834</v>
      </c>
      <c r="B1598" t="s">
        <v>6834</v>
      </c>
      <c r="C1598" t="s">
        <v>6834</v>
      </c>
      <c r="D1598">
        <v>192119</v>
      </c>
      <c r="E1598" t="s">
        <v>6835</v>
      </c>
      <c r="F1598" t="s">
        <v>6836</v>
      </c>
      <c r="G1598">
        <v>12</v>
      </c>
      <c r="H1598" t="s">
        <v>6835</v>
      </c>
      <c r="I1598" t="b">
        <v>0</v>
      </c>
      <c r="J1598">
        <v>0.778930221928406</v>
      </c>
      <c r="K1598">
        <v>0.95530446464528995</v>
      </c>
      <c r="L1598">
        <v>8.0485409503371805</v>
      </c>
      <c r="M1598">
        <v>0.285941567272609</v>
      </c>
      <c r="N1598">
        <v>0.81227185470611596</v>
      </c>
    </row>
    <row r="1599" spans="1:14">
      <c r="A1599" t="s">
        <v>2570</v>
      </c>
      <c r="B1599" t="s">
        <v>2570</v>
      </c>
      <c r="C1599" t="s">
        <v>2570</v>
      </c>
      <c r="D1599">
        <v>17067</v>
      </c>
      <c r="E1599" t="s">
        <v>2571</v>
      </c>
      <c r="F1599" t="s">
        <v>2572</v>
      </c>
      <c r="G1599">
        <v>15</v>
      </c>
      <c r="H1599" t="s">
        <v>2571</v>
      </c>
      <c r="I1599" t="b">
        <v>0</v>
      </c>
      <c r="J1599">
        <v>0.77759810839737797</v>
      </c>
      <c r="K1599">
        <v>3.6140913412325499</v>
      </c>
      <c r="L1599">
        <v>7.7707752760002204</v>
      </c>
      <c r="M1599">
        <v>1.47134960630022E-2</v>
      </c>
      <c r="N1599">
        <v>0.140760185530515</v>
      </c>
    </row>
    <row r="1600" spans="1:14">
      <c r="A1600" t="s">
        <v>6070</v>
      </c>
      <c r="B1600" t="s">
        <v>6070</v>
      </c>
      <c r="C1600" t="s">
        <v>6070</v>
      </c>
      <c r="D1600">
        <v>244891</v>
      </c>
      <c r="E1600" t="s">
        <v>6071</v>
      </c>
      <c r="F1600" t="s">
        <v>6072</v>
      </c>
      <c r="G1600">
        <v>9</v>
      </c>
      <c r="H1600" t="s">
        <v>6071</v>
      </c>
      <c r="I1600" t="b">
        <v>1</v>
      </c>
      <c r="J1600">
        <v>0.77747436946781301</v>
      </c>
      <c r="K1600">
        <v>1.05227448119388</v>
      </c>
      <c r="L1600">
        <v>7.9366604525347197</v>
      </c>
      <c r="M1600">
        <v>0.21717742997954201</v>
      </c>
      <c r="N1600">
        <v>0.72573227302208299</v>
      </c>
    </row>
    <row r="1601" spans="1:14">
      <c r="A1601" t="s">
        <v>4706</v>
      </c>
      <c r="B1601" t="s">
        <v>4706</v>
      </c>
      <c r="C1601" t="s">
        <v>4706</v>
      </c>
      <c r="D1601">
        <v>98732</v>
      </c>
      <c r="E1601" t="s">
        <v>4707</v>
      </c>
      <c r="F1601" t="s">
        <v>4708</v>
      </c>
      <c r="G1601">
        <v>1</v>
      </c>
      <c r="H1601" t="s">
        <v>4707</v>
      </c>
      <c r="I1601" t="b">
        <v>0</v>
      </c>
      <c r="J1601">
        <v>0.77745610406853505</v>
      </c>
      <c r="K1601">
        <v>1.3693814481676301</v>
      </c>
      <c r="L1601">
        <v>7.8514751564107899</v>
      </c>
      <c r="M1601">
        <v>0.114748943534564</v>
      </c>
      <c r="N1601">
        <v>0.521808553368313</v>
      </c>
    </row>
    <row r="1602" spans="1:14">
      <c r="A1602" t="s">
        <v>6516</v>
      </c>
      <c r="B1602" t="s">
        <v>6516</v>
      </c>
      <c r="C1602" t="s">
        <v>6516</v>
      </c>
      <c r="D1602">
        <v>68126</v>
      </c>
      <c r="E1602" t="s">
        <v>6517</v>
      </c>
      <c r="F1602" t="s">
        <v>6518</v>
      </c>
      <c r="G1602">
        <v>2</v>
      </c>
      <c r="H1602" t="s">
        <v>6517</v>
      </c>
      <c r="I1602" t="b">
        <v>0</v>
      </c>
      <c r="J1602">
        <v>0.77719974459307695</v>
      </c>
      <c r="K1602">
        <v>0.99265107184870505</v>
      </c>
      <c r="L1602">
        <v>7.9980592107864199</v>
      </c>
      <c r="M1602">
        <v>0.25566149500734198</v>
      </c>
      <c r="N1602">
        <v>0.77729628384708005</v>
      </c>
    </row>
    <row r="1603" spans="1:14">
      <c r="A1603" t="s">
        <v>4995</v>
      </c>
      <c r="B1603" t="s">
        <v>4995</v>
      </c>
      <c r="C1603" t="s">
        <v>4995</v>
      </c>
      <c r="D1603">
        <v>14127</v>
      </c>
      <c r="E1603" t="s">
        <v>4996</v>
      </c>
      <c r="F1603" t="s">
        <v>4997</v>
      </c>
      <c r="G1603">
        <v>1</v>
      </c>
      <c r="H1603" t="s">
        <v>4996</v>
      </c>
      <c r="I1603" t="b">
        <v>0</v>
      </c>
      <c r="J1603">
        <v>0.77693374254944703</v>
      </c>
      <c r="K1603">
        <v>1.3203130326702901</v>
      </c>
      <c r="L1603">
        <v>7.8515938782582397</v>
      </c>
      <c r="M1603">
        <v>0.13644097538765601</v>
      </c>
      <c r="N1603">
        <v>0.57156174806275994</v>
      </c>
    </row>
    <row r="1604" spans="1:14">
      <c r="A1604" t="s">
        <v>5536</v>
      </c>
      <c r="B1604" t="s">
        <v>5536</v>
      </c>
      <c r="C1604" t="s">
        <v>5536</v>
      </c>
      <c r="D1604">
        <v>229589</v>
      </c>
      <c r="E1604" t="s">
        <v>5537</v>
      </c>
      <c r="F1604" t="s">
        <v>5538</v>
      </c>
      <c r="G1604">
        <v>3</v>
      </c>
      <c r="H1604" t="s">
        <v>5537</v>
      </c>
      <c r="I1604" t="b">
        <v>0</v>
      </c>
      <c r="J1604">
        <v>0.77653807407974396</v>
      </c>
      <c r="K1604">
        <v>1.1699938414455999</v>
      </c>
      <c r="L1604">
        <v>7.8891950539076996</v>
      </c>
      <c r="M1604">
        <v>0.17701562459365899</v>
      </c>
      <c r="N1604">
        <v>0.65440264650517999</v>
      </c>
    </row>
    <row r="1605" spans="1:14">
      <c r="A1605" t="s">
        <v>6750</v>
      </c>
      <c r="B1605" t="s">
        <v>6750</v>
      </c>
      <c r="C1605" t="s">
        <v>6750</v>
      </c>
      <c r="D1605">
        <v>236082</v>
      </c>
      <c r="E1605" t="s">
        <v>6751</v>
      </c>
      <c r="F1605" t="s">
        <v>6752</v>
      </c>
      <c r="G1605">
        <v>4</v>
      </c>
      <c r="H1605" t="s">
        <v>6751</v>
      </c>
      <c r="I1605" t="b">
        <v>0</v>
      </c>
      <c r="J1605">
        <v>0.77648009747333102</v>
      </c>
      <c r="K1605">
        <v>0.96524872608958501</v>
      </c>
      <c r="L1605">
        <v>8.02136433498465</v>
      </c>
      <c r="M1605">
        <v>0.278562695939511</v>
      </c>
      <c r="N1605">
        <v>0.80123428068917402</v>
      </c>
    </row>
    <row r="1606" spans="1:14">
      <c r="A1606" t="s">
        <v>7271</v>
      </c>
      <c r="B1606" t="s">
        <v>7271</v>
      </c>
      <c r="C1606" t="s">
        <v>7271</v>
      </c>
      <c r="D1606">
        <v>215015</v>
      </c>
      <c r="E1606" t="s">
        <v>7272</v>
      </c>
      <c r="F1606" t="s">
        <v>7273</v>
      </c>
      <c r="G1606">
        <v>1</v>
      </c>
      <c r="H1606" t="s">
        <v>7272</v>
      </c>
      <c r="I1606" t="b">
        <v>0</v>
      </c>
      <c r="J1606">
        <v>0.77642240899338499</v>
      </c>
      <c r="K1606">
        <v>0.92194971013129101</v>
      </c>
      <c r="L1606">
        <v>8.08876649201936</v>
      </c>
      <c r="M1606">
        <v>0.32964060481229002</v>
      </c>
      <c r="N1606">
        <v>0.86109662870304704</v>
      </c>
    </row>
    <row r="1607" spans="1:14">
      <c r="A1607" t="s">
        <v>6193</v>
      </c>
      <c r="B1607" t="s">
        <v>6193</v>
      </c>
      <c r="C1607" t="s">
        <v>6193</v>
      </c>
      <c r="D1607">
        <v>108652</v>
      </c>
      <c r="E1607" t="s">
        <v>6194</v>
      </c>
      <c r="F1607" t="s">
        <v>6195</v>
      </c>
      <c r="G1607">
        <v>13</v>
      </c>
      <c r="H1607" t="s">
        <v>6194</v>
      </c>
      <c r="I1607" t="b">
        <v>0</v>
      </c>
      <c r="J1607">
        <v>0.77546707752250299</v>
      </c>
      <c r="K1607">
        <v>1.03384173323534</v>
      </c>
      <c r="L1607">
        <v>7.9603026932779404</v>
      </c>
      <c r="M1607">
        <v>0.22686977376801901</v>
      </c>
      <c r="N1607">
        <v>0.73690538700875097</v>
      </c>
    </row>
    <row r="1608" spans="1:14">
      <c r="A1608" t="s">
        <v>3551</v>
      </c>
      <c r="B1608" t="s">
        <v>3551</v>
      </c>
      <c r="C1608" t="s">
        <v>3551</v>
      </c>
      <c r="D1608">
        <v>211978</v>
      </c>
      <c r="E1608" t="s">
        <v>3552</v>
      </c>
      <c r="F1608" t="s">
        <v>3553</v>
      </c>
      <c r="G1608">
        <v>12</v>
      </c>
      <c r="H1608" t="s">
        <v>3552</v>
      </c>
      <c r="I1608" t="b">
        <v>1</v>
      </c>
      <c r="J1608">
        <v>0.77498132825339805</v>
      </c>
      <c r="K1608">
        <v>2.0536017119868899</v>
      </c>
      <c r="L1608">
        <v>7.7971921788262399</v>
      </c>
      <c r="M1608">
        <v>4.6404581786843799E-2</v>
      </c>
      <c r="N1608">
        <v>0.30181439791172499</v>
      </c>
    </row>
    <row r="1609" spans="1:14">
      <c r="A1609" t="s">
        <v>9208</v>
      </c>
      <c r="B1609" t="s">
        <v>9208</v>
      </c>
      <c r="C1609" t="s">
        <v>9208</v>
      </c>
      <c r="D1609">
        <v>66151</v>
      </c>
      <c r="E1609" t="s">
        <v>9209</v>
      </c>
      <c r="F1609" t="s">
        <v>9210</v>
      </c>
      <c r="G1609">
        <v>15</v>
      </c>
      <c r="H1609" t="s">
        <v>9209</v>
      </c>
      <c r="I1609" t="b">
        <v>0</v>
      </c>
      <c r="J1609">
        <v>0.77486170904923102</v>
      </c>
      <c r="K1609">
        <v>0.83540544472298595</v>
      </c>
      <c r="L1609">
        <v>8.4805757877709098</v>
      </c>
      <c r="M1609">
        <v>0.51384341867916505</v>
      </c>
      <c r="N1609">
        <v>1</v>
      </c>
    </row>
    <row r="1610" spans="1:14">
      <c r="A1610" t="s">
        <v>1941</v>
      </c>
      <c r="B1610" t="s">
        <v>1941</v>
      </c>
      <c r="C1610" t="s">
        <v>1941</v>
      </c>
      <c r="D1610">
        <v>231002</v>
      </c>
      <c r="E1610" t="s">
        <v>1942</v>
      </c>
      <c r="F1610" t="s">
        <v>1943</v>
      </c>
      <c r="G1610">
        <v>4</v>
      </c>
      <c r="H1610" t="s">
        <v>1942</v>
      </c>
      <c r="I1610" t="b">
        <v>0</v>
      </c>
      <c r="J1610">
        <v>0.77463820634535396</v>
      </c>
      <c r="K1610">
        <v>72134745.449214101</v>
      </c>
      <c r="L1610">
        <v>7.7669309072140296</v>
      </c>
      <c r="M1610">
        <v>3.2894493701358602E-3</v>
      </c>
      <c r="N1610">
        <v>4.6063922024466603E-2</v>
      </c>
    </row>
    <row r="1611" spans="1:14">
      <c r="A1611" t="s">
        <v>10726</v>
      </c>
      <c r="B1611" t="s">
        <v>10726</v>
      </c>
      <c r="C1611" t="s">
        <v>10726</v>
      </c>
      <c r="D1611">
        <v>72654</v>
      </c>
      <c r="E1611" t="s">
        <v>10727</v>
      </c>
      <c r="F1611" t="s">
        <v>10728</v>
      </c>
      <c r="G1611">
        <v>9</v>
      </c>
      <c r="H1611" t="s">
        <v>10727</v>
      </c>
      <c r="I1611" t="b">
        <v>0</v>
      </c>
      <c r="J1611">
        <v>0.77433299506785802</v>
      </c>
      <c r="K1611">
        <v>0.80699784756821702</v>
      </c>
      <c r="L1611">
        <v>8.9053678408911203</v>
      </c>
      <c r="M1611">
        <v>0.64160843062174999</v>
      </c>
      <c r="N1611">
        <v>1</v>
      </c>
    </row>
    <row r="1612" spans="1:14">
      <c r="A1612" t="s">
        <v>4451</v>
      </c>
      <c r="B1612" t="s">
        <v>4451</v>
      </c>
      <c r="C1612" t="s">
        <v>4451</v>
      </c>
      <c r="D1612">
        <v>22156</v>
      </c>
      <c r="E1612" t="s">
        <v>4452</v>
      </c>
      <c r="F1612" t="s">
        <v>4453</v>
      </c>
      <c r="G1612">
        <v>3</v>
      </c>
      <c r="H1612" t="s">
        <v>4452</v>
      </c>
      <c r="I1612" t="b">
        <v>0</v>
      </c>
      <c r="J1612">
        <v>0.77375726258084798</v>
      </c>
      <c r="K1612">
        <v>1.4421349136777399</v>
      </c>
      <c r="L1612">
        <v>7.8283337475914703</v>
      </c>
      <c r="M1612">
        <v>0.10493269221781699</v>
      </c>
      <c r="N1612">
        <v>0.50487791310670804</v>
      </c>
    </row>
    <row r="1613" spans="1:14">
      <c r="A1613" t="s">
        <v>7714</v>
      </c>
      <c r="B1613" t="s">
        <v>7714</v>
      </c>
      <c r="C1613" t="s">
        <v>7714</v>
      </c>
      <c r="D1613">
        <v>65960</v>
      </c>
      <c r="E1613" t="s">
        <v>7715</v>
      </c>
      <c r="F1613" t="s">
        <v>7716</v>
      </c>
      <c r="G1613">
        <v>17</v>
      </c>
      <c r="H1613" t="s">
        <v>7715</v>
      </c>
      <c r="I1613" t="b">
        <v>0</v>
      </c>
      <c r="J1613">
        <v>0.773385230546211</v>
      </c>
      <c r="K1613">
        <v>0.87655068058721397</v>
      </c>
      <c r="L1613">
        <v>8.2196645471108702</v>
      </c>
      <c r="M1613">
        <v>0.37469986230696101</v>
      </c>
      <c r="N1613">
        <v>0.90572449248789799</v>
      </c>
    </row>
    <row r="1614" spans="1:14">
      <c r="A1614" t="s">
        <v>12046</v>
      </c>
      <c r="B1614" t="s">
        <v>12046</v>
      </c>
      <c r="C1614" t="s">
        <v>12046</v>
      </c>
      <c r="D1614">
        <v>67184</v>
      </c>
      <c r="E1614" t="s">
        <v>7038</v>
      </c>
      <c r="F1614" t="s">
        <v>7039</v>
      </c>
      <c r="G1614">
        <v>8</v>
      </c>
      <c r="H1614" t="s">
        <v>7038</v>
      </c>
      <c r="I1614" t="b">
        <v>0</v>
      </c>
      <c r="J1614">
        <v>0.77322636499617503</v>
      </c>
      <c r="K1614">
        <v>0.78697477420735995</v>
      </c>
      <c r="L1614">
        <v>9.70285044766851</v>
      </c>
      <c r="M1614">
        <v>0.75194765021996701</v>
      </c>
      <c r="N1614">
        <v>1</v>
      </c>
    </row>
    <row r="1615" spans="1:14">
      <c r="A1615" t="s">
        <v>6633</v>
      </c>
      <c r="B1615" t="s">
        <v>6633</v>
      </c>
      <c r="C1615" t="s">
        <v>6633</v>
      </c>
      <c r="D1615">
        <v>52348</v>
      </c>
      <c r="E1615" t="s">
        <v>6634</v>
      </c>
      <c r="F1615" t="s">
        <v>6635</v>
      </c>
      <c r="G1615">
        <v>8</v>
      </c>
      <c r="H1615" t="s">
        <v>6634</v>
      </c>
      <c r="I1615" t="b">
        <v>0</v>
      </c>
      <c r="J1615">
        <v>0.77301100106772802</v>
      </c>
      <c r="K1615">
        <v>0.97708145207437302</v>
      </c>
      <c r="L1615">
        <v>8.0136126841410498</v>
      </c>
      <c r="M1615">
        <v>0.26897885856265802</v>
      </c>
      <c r="N1615">
        <v>0.79583277890995197</v>
      </c>
    </row>
    <row r="1616" spans="1:14">
      <c r="A1616" t="s">
        <v>3902</v>
      </c>
      <c r="B1616" t="s">
        <v>3902</v>
      </c>
      <c r="C1616" t="s">
        <v>3902</v>
      </c>
      <c r="D1616">
        <v>215335</v>
      </c>
      <c r="E1616" t="s">
        <v>3903</v>
      </c>
      <c r="F1616" t="s">
        <v>3904</v>
      </c>
      <c r="G1616">
        <v>11</v>
      </c>
      <c r="H1616" t="s">
        <v>3903</v>
      </c>
      <c r="I1616" t="b">
        <v>0</v>
      </c>
      <c r="J1616">
        <v>0.77297749286898798</v>
      </c>
      <c r="K1616">
        <v>1.88177153550494</v>
      </c>
      <c r="L1616">
        <v>7.7980491464725699</v>
      </c>
      <c r="M1616">
        <v>6.6153996091117898E-2</v>
      </c>
      <c r="N1616">
        <v>0.37939475851819099</v>
      </c>
    </row>
    <row r="1617" spans="1:14">
      <c r="A1617" t="s">
        <v>2858</v>
      </c>
      <c r="B1617" t="s">
        <v>2858</v>
      </c>
      <c r="C1617" t="s">
        <v>2858</v>
      </c>
      <c r="D1617">
        <v>71874</v>
      </c>
      <c r="E1617" t="s">
        <v>2859</v>
      </c>
      <c r="F1617" t="s">
        <v>2860</v>
      </c>
      <c r="G1617">
        <v>1</v>
      </c>
      <c r="H1617" t="s">
        <v>2859</v>
      </c>
      <c r="I1617" t="b">
        <v>0</v>
      </c>
      <c r="J1617">
        <v>0.77278807351715295</v>
      </c>
      <c r="K1617">
        <v>3.6144581171142902</v>
      </c>
      <c r="L1617">
        <v>7.7698532669483997</v>
      </c>
      <c r="M1617">
        <v>2.2400177761845198E-2</v>
      </c>
      <c r="N1617">
        <v>0.18749248980495301</v>
      </c>
    </row>
    <row r="1618" spans="1:14">
      <c r="A1618" t="s">
        <v>12529</v>
      </c>
      <c r="B1618" t="s">
        <v>12529</v>
      </c>
      <c r="C1618" t="s">
        <v>12529</v>
      </c>
      <c r="D1618">
        <v>17709</v>
      </c>
      <c r="E1618" t="s">
        <v>12530</v>
      </c>
      <c r="F1618" t="s">
        <v>12531</v>
      </c>
      <c r="G1618" t="s">
        <v>4841</v>
      </c>
      <c r="H1618" t="s">
        <v>12530</v>
      </c>
      <c r="I1618" t="b">
        <v>0</v>
      </c>
      <c r="J1618">
        <v>0.77199211533833301</v>
      </c>
      <c r="K1618">
        <v>0.77310274631117204</v>
      </c>
      <c r="L1618">
        <v>12.976067739551601</v>
      </c>
      <c r="M1618">
        <v>0.79075387575953704</v>
      </c>
      <c r="N1618">
        <v>1</v>
      </c>
    </row>
    <row r="1619" spans="1:14">
      <c r="A1619" t="s">
        <v>6133</v>
      </c>
      <c r="B1619" t="s">
        <v>6133</v>
      </c>
      <c r="C1619" t="s">
        <v>6133</v>
      </c>
      <c r="D1619">
        <v>69234</v>
      </c>
      <c r="E1619" t="s">
        <v>6134</v>
      </c>
      <c r="F1619" t="s">
        <v>6135</v>
      </c>
      <c r="G1619">
        <v>7</v>
      </c>
      <c r="H1619" t="s">
        <v>6134</v>
      </c>
      <c r="I1619" t="b">
        <v>1</v>
      </c>
      <c r="J1619">
        <v>0.77184111070358297</v>
      </c>
      <c r="K1619">
        <v>1.0413777721861801</v>
      </c>
      <c r="L1619">
        <v>7.9431701848907004</v>
      </c>
      <c r="M1619">
        <v>0.22282444409582999</v>
      </c>
      <c r="N1619">
        <v>0.73027621408318499</v>
      </c>
    </row>
    <row r="1620" spans="1:14">
      <c r="A1620" t="s">
        <v>7280</v>
      </c>
      <c r="B1620" t="s">
        <v>7280</v>
      </c>
      <c r="C1620" t="s">
        <v>7280</v>
      </c>
      <c r="D1620">
        <v>65973</v>
      </c>
      <c r="E1620" t="s">
        <v>7281</v>
      </c>
      <c r="F1620" t="s">
        <v>7282</v>
      </c>
      <c r="G1620">
        <v>4</v>
      </c>
      <c r="H1620" t="s">
        <v>7281</v>
      </c>
      <c r="I1620" t="b">
        <v>0</v>
      </c>
      <c r="J1620">
        <v>0.77173394721555799</v>
      </c>
      <c r="K1620">
        <v>0.91463993706403302</v>
      </c>
      <c r="L1620">
        <v>8.0955686027170302</v>
      </c>
      <c r="M1620">
        <v>0.32988486001318601</v>
      </c>
      <c r="N1620">
        <v>0.86122010826690898</v>
      </c>
    </row>
    <row r="1621" spans="1:14">
      <c r="A1621" t="s">
        <v>9691</v>
      </c>
      <c r="B1621" t="s">
        <v>9691</v>
      </c>
      <c r="C1621" t="s">
        <v>9691</v>
      </c>
      <c r="D1621">
        <v>12385</v>
      </c>
      <c r="E1621" t="s">
        <v>9692</v>
      </c>
      <c r="F1621" t="s">
        <v>9693</v>
      </c>
      <c r="G1621">
        <v>18</v>
      </c>
      <c r="H1621" t="s">
        <v>9692</v>
      </c>
      <c r="I1621" t="b">
        <v>0</v>
      </c>
      <c r="J1621">
        <v>0.77143170412184403</v>
      </c>
      <c r="K1621">
        <v>0.81650026733945402</v>
      </c>
      <c r="L1621">
        <v>8.6578632761693193</v>
      </c>
      <c r="M1621">
        <v>0.55521895453272396</v>
      </c>
      <c r="N1621">
        <v>1</v>
      </c>
    </row>
    <row r="1622" spans="1:14">
      <c r="A1622" t="s">
        <v>6920</v>
      </c>
      <c r="B1622" t="s">
        <v>6920</v>
      </c>
      <c r="C1622" t="s">
        <v>6920</v>
      </c>
      <c r="D1622">
        <v>286940</v>
      </c>
      <c r="E1622" t="s">
        <v>6921</v>
      </c>
      <c r="F1622" t="s">
        <v>6922</v>
      </c>
      <c r="G1622">
        <v>14</v>
      </c>
      <c r="H1622" t="s">
        <v>6921</v>
      </c>
      <c r="I1622" t="b">
        <v>0</v>
      </c>
      <c r="J1622">
        <v>0.77096815539465002</v>
      </c>
      <c r="K1622">
        <v>0.94424434049196304</v>
      </c>
      <c r="L1622">
        <v>8.04902780655949</v>
      </c>
      <c r="M1622">
        <v>0.29596702892767801</v>
      </c>
      <c r="N1622">
        <v>0.82787450446053001</v>
      </c>
    </row>
    <row r="1623" spans="1:14">
      <c r="A1623" t="s">
        <v>7624</v>
      </c>
      <c r="B1623" t="s">
        <v>7624</v>
      </c>
      <c r="C1623" t="s">
        <v>7624</v>
      </c>
      <c r="D1623">
        <v>319263</v>
      </c>
      <c r="E1623" t="s">
        <v>7625</v>
      </c>
      <c r="F1623" t="s">
        <v>7626</v>
      </c>
      <c r="G1623">
        <v>1</v>
      </c>
      <c r="H1623" t="s">
        <v>7625</v>
      </c>
      <c r="I1623" t="b">
        <v>0</v>
      </c>
      <c r="J1623">
        <v>0.76855715889359599</v>
      </c>
      <c r="K1623">
        <v>0.89011584908992603</v>
      </c>
      <c r="L1623">
        <v>8.1548631172037194</v>
      </c>
      <c r="M1623">
        <v>0.36280479179889802</v>
      </c>
      <c r="N1623">
        <v>0.888999502726883</v>
      </c>
    </row>
    <row r="1624" spans="1:14">
      <c r="A1624" t="s">
        <v>2567</v>
      </c>
      <c r="B1624" t="s">
        <v>2567</v>
      </c>
      <c r="C1624" t="s">
        <v>2567</v>
      </c>
      <c r="D1624">
        <v>217356</v>
      </c>
      <c r="E1624" t="s">
        <v>2568</v>
      </c>
      <c r="F1624" t="s">
        <v>2569</v>
      </c>
      <c r="G1624">
        <v>11</v>
      </c>
      <c r="H1624" t="s">
        <v>2568</v>
      </c>
      <c r="I1624" t="b">
        <v>0</v>
      </c>
      <c r="J1624">
        <v>0.76815650759341902</v>
      </c>
      <c r="K1624">
        <v>3.6044665194340899</v>
      </c>
      <c r="L1624">
        <v>7.7700959497523696</v>
      </c>
      <c r="M1624">
        <v>1.4612264648723601E-2</v>
      </c>
      <c r="N1624">
        <v>0.13999595553883101</v>
      </c>
    </row>
    <row r="1625" spans="1:14">
      <c r="A1625" t="s">
        <v>7609</v>
      </c>
      <c r="B1625" t="s">
        <v>7609</v>
      </c>
      <c r="C1625" t="s">
        <v>7609</v>
      </c>
      <c r="D1625">
        <v>76972</v>
      </c>
      <c r="E1625" t="s">
        <v>7610</v>
      </c>
      <c r="F1625" t="s">
        <v>7611</v>
      </c>
      <c r="G1625">
        <v>11</v>
      </c>
      <c r="H1625" t="s">
        <v>7610</v>
      </c>
      <c r="I1625" t="b">
        <v>0</v>
      </c>
      <c r="J1625">
        <v>0.76787410572399695</v>
      </c>
      <c r="K1625">
        <v>0.89035770398304304</v>
      </c>
      <c r="L1625">
        <v>8.1453191039152397</v>
      </c>
      <c r="M1625">
        <v>0.361464338630264</v>
      </c>
      <c r="N1625">
        <v>0.888999502726883</v>
      </c>
    </row>
    <row r="1626" spans="1:14">
      <c r="A1626" t="s">
        <v>4448</v>
      </c>
      <c r="B1626" t="s">
        <v>4448</v>
      </c>
      <c r="C1626" t="s">
        <v>4448</v>
      </c>
      <c r="D1626">
        <v>76681</v>
      </c>
      <c r="E1626" t="s">
        <v>4449</v>
      </c>
      <c r="F1626" t="s">
        <v>4450</v>
      </c>
      <c r="G1626">
        <v>7</v>
      </c>
      <c r="H1626" t="s">
        <v>4449</v>
      </c>
      <c r="I1626" t="b">
        <v>0</v>
      </c>
      <c r="J1626">
        <v>0.76771312993454099</v>
      </c>
      <c r="K1626">
        <v>1.44213658185815</v>
      </c>
      <c r="L1626">
        <v>7.8296593821845102</v>
      </c>
      <c r="M1626">
        <v>0.104932254945963</v>
      </c>
      <c r="N1626">
        <v>0.50487791310670804</v>
      </c>
    </row>
    <row r="1627" spans="1:14">
      <c r="A1627" t="s">
        <v>8422</v>
      </c>
      <c r="B1627" t="s">
        <v>8422</v>
      </c>
      <c r="C1627" t="s">
        <v>8422</v>
      </c>
      <c r="D1627">
        <v>381629</v>
      </c>
      <c r="E1627" t="s">
        <v>8423</v>
      </c>
      <c r="F1627" t="s">
        <v>8424</v>
      </c>
      <c r="G1627">
        <v>5</v>
      </c>
      <c r="H1627" t="s">
        <v>8423</v>
      </c>
      <c r="I1627" t="b">
        <v>0</v>
      </c>
      <c r="J1627">
        <v>0.76746540422291898</v>
      </c>
      <c r="K1627">
        <v>0.84438187536041398</v>
      </c>
      <c r="L1627">
        <v>8.3540692914410997</v>
      </c>
      <c r="M1627">
        <v>0.44660328798899501</v>
      </c>
      <c r="N1627">
        <v>0.971740000873202</v>
      </c>
    </row>
    <row r="1628" spans="1:14">
      <c r="A1628" t="s">
        <v>7840</v>
      </c>
      <c r="B1628" t="s">
        <v>7840</v>
      </c>
      <c r="C1628" t="s">
        <v>7840</v>
      </c>
      <c r="D1628">
        <v>13480</v>
      </c>
      <c r="E1628" t="s">
        <v>7841</v>
      </c>
      <c r="F1628" t="s">
        <v>7842</v>
      </c>
      <c r="G1628">
        <v>2</v>
      </c>
      <c r="H1628" t="s">
        <v>7841</v>
      </c>
      <c r="I1628" t="b">
        <v>0</v>
      </c>
      <c r="J1628">
        <v>0.76714021348558303</v>
      </c>
      <c r="K1628">
        <v>0.87458417278131695</v>
      </c>
      <c r="L1628">
        <v>8.1931431090347697</v>
      </c>
      <c r="M1628">
        <v>0.38781486090253398</v>
      </c>
      <c r="N1628">
        <v>0.92469758641017596</v>
      </c>
    </row>
    <row r="1629" spans="1:14">
      <c r="A1629" t="s">
        <v>5121</v>
      </c>
      <c r="B1629" t="s">
        <v>5121</v>
      </c>
      <c r="C1629" t="s">
        <v>5121</v>
      </c>
      <c r="D1629">
        <v>12808</v>
      </c>
      <c r="E1629" t="s">
        <v>5122</v>
      </c>
      <c r="F1629" t="s">
        <v>5123</v>
      </c>
      <c r="G1629">
        <v>11</v>
      </c>
      <c r="H1629" t="s">
        <v>5122</v>
      </c>
      <c r="I1629" t="b">
        <v>0</v>
      </c>
      <c r="J1629">
        <v>0.76704222389014498</v>
      </c>
      <c r="K1629">
        <v>1.3065676165018001</v>
      </c>
      <c r="L1629">
        <v>7.8532536299330102</v>
      </c>
      <c r="M1629">
        <v>0.14738953439578201</v>
      </c>
      <c r="N1629">
        <v>0.59610272375426199</v>
      </c>
    </row>
    <row r="1630" spans="1:14">
      <c r="A1630" t="s">
        <v>2552</v>
      </c>
      <c r="B1630" t="s">
        <v>2552</v>
      </c>
      <c r="C1630" t="s">
        <v>2552</v>
      </c>
      <c r="D1630">
        <v>18442</v>
      </c>
      <c r="E1630" t="s">
        <v>2553</v>
      </c>
      <c r="F1630" t="s">
        <v>2554</v>
      </c>
      <c r="G1630">
        <v>7</v>
      </c>
      <c r="H1630" t="s">
        <v>2553</v>
      </c>
      <c r="I1630" t="b">
        <v>0</v>
      </c>
      <c r="J1630">
        <v>0.76681779791350502</v>
      </c>
      <c r="K1630">
        <v>3.6029925291535001</v>
      </c>
      <c r="L1630">
        <v>7.7700524163139004</v>
      </c>
      <c r="M1630">
        <v>1.44969628051185E-2</v>
      </c>
      <c r="N1630">
        <v>0.13940041360112501</v>
      </c>
    </row>
    <row r="1631" spans="1:14">
      <c r="A1631" t="s">
        <v>6226</v>
      </c>
      <c r="B1631" t="s">
        <v>6226</v>
      </c>
      <c r="C1631" t="s">
        <v>6226</v>
      </c>
      <c r="D1631">
        <v>319594</v>
      </c>
      <c r="E1631" t="s">
        <v>6227</v>
      </c>
      <c r="F1631" t="s">
        <v>6228</v>
      </c>
      <c r="G1631">
        <v>19</v>
      </c>
      <c r="H1631" t="s">
        <v>6227</v>
      </c>
      <c r="I1631" t="b">
        <v>0</v>
      </c>
      <c r="J1631">
        <v>0.76676380247184595</v>
      </c>
      <c r="K1631">
        <v>1.0320109668512101</v>
      </c>
      <c r="L1631">
        <v>7.9385750354355604</v>
      </c>
      <c r="M1631">
        <v>0.230056865173938</v>
      </c>
      <c r="N1631">
        <v>0.73926609196201798</v>
      </c>
    </row>
    <row r="1632" spans="1:14">
      <c r="A1632" t="s">
        <v>4980</v>
      </c>
      <c r="B1632" t="s">
        <v>4980</v>
      </c>
      <c r="C1632" t="s">
        <v>4980</v>
      </c>
      <c r="D1632">
        <v>23795</v>
      </c>
      <c r="E1632" t="s">
        <v>4981</v>
      </c>
      <c r="F1632" t="s">
        <v>4982</v>
      </c>
      <c r="G1632">
        <v>12</v>
      </c>
      <c r="H1632" t="s">
        <v>4981</v>
      </c>
      <c r="I1632" t="b">
        <v>0</v>
      </c>
      <c r="J1632">
        <v>0.76663665639059098</v>
      </c>
      <c r="K1632">
        <v>1.6204397225098</v>
      </c>
      <c r="L1632">
        <v>7.8269232935698598</v>
      </c>
      <c r="M1632">
        <v>0.13494360072811101</v>
      </c>
      <c r="N1632">
        <v>0.56728213690702101</v>
      </c>
    </row>
    <row r="1633" spans="1:14">
      <c r="A1633" t="s">
        <v>3758</v>
      </c>
      <c r="B1633" t="s">
        <v>3758</v>
      </c>
      <c r="C1633" t="s">
        <v>3758</v>
      </c>
      <c r="D1633">
        <v>99512</v>
      </c>
      <c r="E1633" t="s">
        <v>3759</v>
      </c>
      <c r="F1633" t="s">
        <v>3760</v>
      </c>
      <c r="G1633">
        <v>3</v>
      </c>
      <c r="H1633" t="s">
        <v>3759</v>
      </c>
      <c r="I1633" t="b">
        <v>0</v>
      </c>
      <c r="J1633">
        <v>0.76656556001584497</v>
      </c>
      <c r="K1633">
        <v>1.9305270528190901</v>
      </c>
      <c r="L1633">
        <v>7.7978873490981497</v>
      </c>
      <c r="M1633">
        <v>5.8897443288651402E-2</v>
      </c>
      <c r="N1633">
        <v>0.35419480338099602</v>
      </c>
    </row>
    <row r="1634" spans="1:14">
      <c r="A1634" t="s">
        <v>1953</v>
      </c>
      <c r="B1634" t="s">
        <v>1953</v>
      </c>
      <c r="C1634" t="s">
        <v>1953</v>
      </c>
      <c r="D1634">
        <v>100502923</v>
      </c>
      <c r="E1634" t="s">
        <v>1954</v>
      </c>
      <c r="F1634" t="s">
        <v>1955</v>
      </c>
      <c r="G1634">
        <v>2</v>
      </c>
      <c r="H1634" t="s">
        <v>1954</v>
      </c>
      <c r="I1634" t="b">
        <v>0</v>
      </c>
      <c r="J1634">
        <v>0.76655635043643799</v>
      </c>
      <c r="K1634">
        <v>72134745.440099806</v>
      </c>
      <c r="L1634">
        <v>7.7668149781378899</v>
      </c>
      <c r="M1634">
        <v>3.3425828080229001E-3</v>
      </c>
      <c r="N1634">
        <v>4.6639697989391903E-2</v>
      </c>
    </row>
    <row r="1635" spans="1:14">
      <c r="A1635" t="s">
        <v>7022</v>
      </c>
      <c r="B1635" t="s">
        <v>7022</v>
      </c>
      <c r="C1635" t="s">
        <v>7022</v>
      </c>
      <c r="D1635">
        <v>67873</v>
      </c>
      <c r="E1635" t="s">
        <v>7023</v>
      </c>
      <c r="F1635" t="s">
        <v>7024</v>
      </c>
      <c r="G1635">
        <v>8</v>
      </c>
      <c r="H1635" t="s">
        <v>7023</v>
      </c>
      <c r="I1635" t="b">
        <v>0</v>
      </c>
      <c r="J1635">
        <v>0.76638147266151202</v>
      </c>
      <c r="K1635">
        <v>0.93482876157162698</v>
      </c>
      <c r="L1635">
        <v>8.0532247508122996</v>
      </c>
      <c r="M1635">
        <v>0.30590323153420501</v>
      </c>
      <c r="N1635">
        <v>0.84111756521062098</v>
      </c>
    </row>
    <row r="1636" spans="1:14">
      <c r="A1636" t="s">
        <v>6471</v>
      </c>
      <c r="B1636" t="s">
        <v>6471</v>
      </c>
      <c r="C1636" t="s">
        <v>6471</v>
      </c>
      <c r="D1636">
        <v>57373</v>
      </c>
      <c r="E1636" t="s">
        <v>6472</v>
      </c>
      <c r="F1636" t="s">
        <v>6473</v>
      </c>
      <c r="G1636">
        <v>7</v>
      </c>
      <c r="H1636" t="s">
        <v>6472</v>
      </c>
      <c r="I1636" t="b">
        <v>0</v>
      </c>
      <c r="J1636">
        <v>0.76542315318746201</v>
      </c>
      <c r="K1636">
        <v>0.997290637120679</v>
      </c>
      <c r="L1636">
        <v>7.9694418464312804</v>
      </c>
      <c r="M1636">
        <v>0.25238147761199298</v>
      </c>
      <c r="N1636">
        <v>0.77241723734565004</v>
      </c>
    </row>
    <row r="1637" spans="1:14">
      <c r="A1637" t="s">
        <v>5461</v>
      </c>
      <c r="B1637" t="s">
        <v>5461</v>
      </c>
      <c r="C1637" t="s">
        <v>5461</v>
      </c>
      <c r="D1637">
        <v>207425</v>
      </c>
      <c r="E1637" t="s">
        <v>5462</v>
      </c>
      <c r="F1637" t="s">
        <v>5463</v>
      </c>
      <c r="G1637">
        <v>7</v>
      </c>
      <c r="H1637" t="s">
        <v>5462</v>
      </c>
      <c r="I1637" t="b">
        <v>0</v>
      </c>
      <c r="J1637">
        <v>0.76539184367655599</v>
      </c>
      <c r="K1637">
        <v>1.15753742885136</v>
      </c>
      <c r="L1637">
        <v>7.88184496065898</v>
      </c>
      <c r="M1637">
        <v>0.17076538741064401</v>
      </c>
      <c r="N1637">
        <v>0.64345840520562603</v>
      </c>
    </row>
    <row r="1638" spans="1:14">
      <c r="A1638" t="s">
        <v>8884</v>
      </c>
      <c r="B1638" t="s">
        <v>8884</v>
      </c>
      <c r="C1638" t="s">
        <v>8884</v>
      </c>
      <c r="D1638">
        <v>207304</v>
      </c>
      <c r="E1638" t="s">
        <v>8885</v>
      </c>
      <c r="F1638" t="s">
        <v>8886</v>
      </c>
      <c r="G1638">
        <v>12</v>
      </c>
      <c r="H1638" t="s">
        <v>8885</v>
      </c>
      <c r="I1638" t="b">
        <v>0</v>
      </c>
      <c r="J1638">
        <v>0.76485232269258696</v>
      </c>
      <c r="K1638">
        <v>0.833547910851406</v>
      </c>
      <c r="L1638">
        <v>8.3914344994899199</v>
      </c>
      <c r="M1638">
        <v>0.48525081323796099</v>
      </c>
      <c r="N1638">
        <v>0.98686696905100202</v>
      </c>
    </row>
    <row r="1639" spans="1:14">
      <c r="A1639" t="s">
        <v>9103</v>
      </c>
      <c r="B1639" t="s">
        <v>9103</v>
      </c>
      <c r="C1639" t="s">
        <v>9103</v>
      </c>
      <c r="D1639">
        <v>18569</v>
      </c>
      <c r="E1639" t="s">
        <v>9104</v>
      </c>
      <c r="F1639" t="s">
        <v>9105</v>
      </c>
      <c r="G1639">
        <v>19</v>
      </c>
      <c r="H1639" t="s">
        <v>9104</v>
      </c>
      <c r="I1639" t="b">
        <v>0</v>
      </c>
      <c r="J1639">
        <v>0.76479511696369995</v>
      </c>
      <c r="K1639">
        <v>0.81209749967518896</v>
      </c>
      <c r="L1639">
        <v>8.6245705248810296</v>
      </c>
      <c r="M1639">
        <v>0.50400801121310401</v>
      </c>
      <c r="N1639">
        <v>1</v>
      </c>
    </row>
    <row r="1640" spans="1:14">
      <c r="A1640" t="s">
        <v>6612</v>
      </c>
      <c r="B1640" t="s">
        <v>6612</v>
      </c>
      <c r="C1640" t="s">
        <v>6612</v>
      </c>
      <c r="D1640">
        <v>269536</v>
      </c>
      <c r="E1640" t="s">
        <v>6613</v>
      </c>
      <c r="F1640" t="s">
        <v>6614</v>
      </c>
      <c r="G1640">
        <v>4</v>
      </c>
      <c r="H1640" t="s">
        <v>6613</v>
      </c>
      <c r="I1640" t="b">
        <v>0</v>
      </c>
      <c r="J1640">
        <v>0.76466173694111805</v>
      </c>
      <c r="K1640">
        <v>0.97736894520762396</v>
      </c>
      <c r="L1640">
        <v>7.9893741730220897</v>
      </c>
      <c r="M1640">
        <v>0.26641315686875899</v>
      </c>
      <c r="N1640">
        <v>0.79318425810127702</v>
      </c>
    </row>
    <row r="1641" spans="1:14">
      <c r="A1641" t="s">
        <v>10759</v>
      </c>
      <c r="B1641" t="s">
        <v>10759</v>
      </c>
      <c r="C1641" t="s">
        <v>10759</v>
      </c>
      <c r="D1641">
        <v>52700</v>
      </c>
      <c r="E1641" t="s">
        <v>10760</v>
      </c>
      <c r="F1641" t="s">
        <v>10761</v>
      </c>
      <c r="G1641">
        <v>11</v>
      </c>
      <c r="H1641" t="s">
        <v>10760</v>
      </c>
      <c r="I1641" t="b">
        <v>0</v>
      </c>
      <c r="J1641">
        <v>0.76431975802349095</v>
      </c>
      <c r="K1641">
        <v>0.79534940876233595</v>
      </c>
      <c r="L1641">
        <v>8.9279903168842107</v>
      </c>
      <c r="M1641">
        <v>0.64533054776990495</v>
      </c>
      <c r="N1641">
        <v>1</v>
      </c>
    </row>
    <row r="1642" spans="1:14">
      <c r="A1642" t="s">
        <v>6040</v>
      </c>
      <c r="B1642" t="s">
        <v>6040</v>
      </c>
      <c r="C1642" t="s">
        <v>6040</v>
      </c>
      <c r="D1642">
        <v>18689</v>
      </c>
      <c r="E1642" t="s">
        <v>6041</v>
      </c>
      <c r="F1642" t="s">
        <v>6042</v>
      </c>
      <c r="G1642">
        <v>9</v>
      </c>
      <c r="H1642" t="s">
        <v>6041</v>
      </c>
      <c r="I1642" t="b">
        <v>0</v>
      </c>
      <c r="J1642">
        <v>0.76399233501381103</v>
      </c>
      <c r="K1642">
        <v>1.0651300970392099</v>
      </c>
      <c r="L1642">
        <v>7.91933080452017</v>
      </c>
      <c r="M1642">
        <v>0.214545483848433</v>
      </c>
      <c r="N1642">
        <v>0.720651266092311</v>
      </c>
    </row>
    <row r="1643" spans="1:14">
      <c r="A1643" t="s">
        <v>5377</v>
      </c>
      <c r="B1643" t="s">
        <v>5377</v>
      </c>
      <c r="C1643" t="s">
        <v>5377</v>
      </c>
      <c r="D1643">
        <v>11671</v>
      </c>
      <c r="E1643" t="s">
        <v>5378</v>
      </c>
      <c r="F1643" t="s">
        <v>5379</v>
      </c>
      <c r="G1643">
        <v>11</v>
      </c>
      <c r="H1643" t="s">
        <v>5378</v>
      </c>
      <c r="I1643" t="b">
        <v>0</v>
      </c>
      <c r="J1643">
        <v>0.763933526159702</v>
      </c>
      <c r="K1643">
        <v>1.1864214939641</v>
      </c>
      <c r="L1643">
        <v>7.8718753060051201</v>
      </c>
      <c r="M1643">
        <v>0.16173632165931301</v>
      </c>
      <c r="N1643">
        <v>0.62172731385801705</v>
      </c>
    </row>
    <row r="1644" spans="1:14">
      <c r="A1644" t="s">
        <v>7849</v>
      </c>
      <c r="B1644" t="s">
        <v>7849</v>
      </c>
      <c r="C1644" t="s">
        <v>7849</v>
      </c>
      <c r="D1644">
        <v>14682</v>
      </c>
      <c r="E1644" t="s">
        <v>7850</v>
      </c>
      <c r="F1644" t="s">
        <v>7851</v>
      </c>
      <c r="G1644">
        <v>19</v>
      </c>
      <c r="H1644" t="s">
        <v>7850</v>
      </c>
      <c r="I1644" t="b">
        <v>0</v>
      </c>
      <c r="J1644">
        <v>0.76359406547563702</v>
      </c>
      <c r="K1644">
        <v>0.87149264973520402</v>
      </c>
      <c r="L1644">
        <v>8.1827535976877304</v>
      </c>
      <c r="M1644">
        <v>0.38849002194194399</v>
      </c>
      <c r="N1644">
        <v>0.92536267338556999</v>
      </c>
    </row>
    <row r="1645" spans="1:14">
      <c r="A1645" t="s">
        <v>14376</v>
      </c>
      <c r="B1645" t="s">
        <v>14376</v>
      </c>
      <c r="C1645" t="s">
        <v>14376</v>
      </c>
      <c r="D1645">
        <v>14325</v>
      </c>
      <c r="E1645" t="s">
        <v>14377</v>
      </c>
      <c r="F1645" t="s">
        <v>14378</v>
      </c>
      <c r="G1645">
        <v>7</v>
      </c>
      <c r="H1645" t="s">
        <v>14377</v>
      </c>
      <c r="I1645" t="b">
        <v>0</v>
      </c>
      <c r="J1645">
        <v>0.76278607121384401</v>
      </c>
      <c r="K1645">
        <v>0.76479051021795097</v>
      </c>
      <c r="L1645">
        <v>12.1243430348787</v>
      </c>
      <c r="M1645">
        <v>0.90234412735225999</v>
      </c>
      <c r="N1645">
        <v>1</v>
      </c>
    </row>
    <row r="1646" spans="1:14">
      <c r="A1646" t="s">
        <v>5254</v>
      </c>
      <c r="B1646" t="s">
        <v>5254</v>
      </c>
      <c r="C1646" t="s">
        <v>5254</v>
      </c>
      <c r="D1646">
        <v>70827</v>
      </c>
      <c r="E1646" t="s">
        <v>5255</v>
      </c>
      <c r="F1646" t="s">
        <v>5256</v>
      </c>
      <c r="G1646">
        <v>1</v>
      </c>
      <c r="H1646" t="s">
        <v>5255</v>
      </c>
      <c r="I1646" t="b">
        <v>0</v>
      </c>
      <c r="J1646">
        <v>0.76143554748970399</v>
      </c>
      <c r="K1646">
        <v>1.24239347118437</v>
      </c>
      <c r="L1646">
        <v>7.8542011094953201</v>
      </c>
      <c r="M1646">
        <v>0.15363381139697599</v>
      </c>
      <c r="N1646">
        <v>0.60716581407209202</v>
      </c>
    </row>
    <row r="1647" spans="1:14">
      <c r="A1647" t="s">
        <v>6684</v>
      </c>
      <c r="B1647" t="s">
        <v>6684</v>
      </c>
      <c r="C1647" t="s">
        <v>6684</v>
      </c>
      <c r="D1647">
        <v>72106</v>
      </c>
      <c r="E1647" t="s">
        <v>6685</v>
      </c>
      <c r="F1647" t="s">
        <v>6686</v>
      </c>
      <c r="G1647">
        <v>17</v>
      </c>
      <c r="H1647" t="s">
        <v>6685</v>
      </c>
      <c r="I1647" t="b">
        <v>0</v>
      </c>
      <c r="J1647">
        <v>0.76124077739485496</v>
      </c>
      <c r="K1647">
        <v>0.97002809627143605</v>
      </c>
      <c r="L1647">
        <v>7.9917187507333001</v>
      </c>
      <c r="M1647">
        <v>0.27398596696459798</v>
      </c>
      <c r="N1647">
        <v>0.800100694770015</v>
      </c>
    </row>
    <row r="1648" spans="1:14">
      <c r="A1648" t="s">
        <v>6363</v>
      </c>
      <c r="B1648" t="s">
        <v>6363</v>
      </c>
      <c r="C1648" t="s">
        <v>6363</v>
      </c>
      <c r="D1648">
        <v>16400</v>
      </c>
      <c r="E1648" t="s">
        <v>6364</v>
      </c>
      <c r="F1648" t="s">
        <v>6365</v>
      </c>
      <c r="G1648">
        <v>11</v>
      </c>
      <c r="H1648" t="s">
        <v>6364</v>
      </c>
      <c r="I1648" t="b">
        <v>0</v>
      </c>
      <c r="J1648">
        <v>0.76087800023264895</v>
      </c>
      <c r="K1648">
        <v>1.01257626031576</v>
      </c>
      <c r="L1648">
        <v>7.9645661667763203</v>
      </c>
      <c r="M1648">
        <v>0.24343930989672599</v>
      </c>
      <c r="N1648">
        <v>0.76114326381281205</v>
      </c>
    </row>
    <row r="1649" spans="1:14">
      <c r="A1649" t="s">
        <v>5016</v>
      </c>
      <c r="B1649" t="s">
        <v>5016</v>
      </c>
      <c r="C1649" t="s">
        <v>5016</v>
      </c>
      <c r="D1649">
        <v>17250</v>
      </c>
      <c r="E1649" t="s">
        <v>5017</v>
      </c>
      <c r="F1649" t="s">
        <v>5018</v>
      </c>
      <c r="G1649">
        <v>16</v>
      </c>
      <c r="H1649" t="s">
        <v>5017</v>
      </c>
      <c r="I1649" t="b">
        <v>0</v>
      </c>
      <c r="J1649">
        <v>0.76050969616837905</v>
      </c>
      <c r="K1649">
        <v>1.31852729199806</v>
      </c>
      <c r="L1649">
        <v>7.84536560774173</v>
      </c>
      <c r="M1649">
        <v>0.13859409677861101</v>
      </c>
      <c r="N1649">
        <v>0.577813151096077</v>
      </c>
    </row>
    <row r="1650" spans="1:14">
      <c r="A1650" t="s">
        <v>6241</v>
      </c>
      <c r="B1650" t="s">
        <v>6241</v>
      </c>
      <c r="C1650" t="s">
        <v>6241</v>
      </c>
      <c r="D1650">
        <v>235567</v>
      </c>
      <c r="E1650" t="s">
        <v>6242</v>
      </c>
      <c r="F1650" t="s">
        <v>6243</v>
      </c>
      <c r="G1650">
        <v>9</v>
      </c>
      <c r="H1650" t="s">
        <v>6242</v>
      </c>
      <c r="I1650" t="b">
        <v>0</v>
      </c>
      <c r="J1650">
        <v>0.76047670823261504</v>
      </c>
      <c r="K1650">
        <v>1.03319567014642</v>
      </c>
      <c r="L1650">
        <v>7.9406828113761199</v>
      </c>
      <c r="M1650">
        <v>0.23076717007516601</v>
      </c>
      <c r="N1650">
        <v>0.73926609196201798</v>
      </c>
    </row>
    <row r="1651" spans="1:14">
      <c r="A1651" t="s">
        <v>5827</v>
      </c>
      <c r="B1651" t="s">
        <v>5827</v>
      </c>
      <c r="C1651" t="s">
        <v>5827</v>
      </c>
      <c r="D1651">
        <v>215201</v>
      </c>
      <c r="E1651" t="s">
        <v>5828</v>
      </c>
      <c r="F1651" t="s">
        <v>5829</v>
      </c>
      <c r="G1651" t="s">
        <v>202</v>
      </c>
      <c r="H1651" t="s">
        <v>5828</v>
      </c>
      <c r="I1651" t="b">
        <v>0</v>
      </c>
      <c r="J1651">
        <v>0.75998070726536504</v>
      </c>
      <c r="K1651">
        <v>1.1108133933340301</v>
      </c>
      <c r="L1651">
        <v>7.9043153948160301</v>
      </c>
      <c r="M1651">
        <v>0.195865454895193</v>
      </c>
      <c r="N1651">
        <v>0.68652359871869395</v>
      </c>
    </row>
    <row r="1652" spans="1:14">
      <c r="A1652" t="s">
        <v>5154</v>
      </c>
      <c r="B1652" t="s">
        <v>5154</v>
      </c>
      <c r="C1652" t="s">
        <v>5154</v>
      </c>
      <c r="D1652">
        <v>54156</v>
      </c>
      <c r="E1652" t="s">
        <v>5155</v>
      </c>
      <c r="F1652" t="s">
        <v>5156</v>
      </c>
      <c r="G1652" t="s">
        <v>202</v>
      </c>
      <c r="H1652" t="s">
        <v>5155</v>
      </c>
      <c r="I1652" t="b">
        <v>0</v>
      </c>
      <c r="J1652">
        <v>0.75952263348784299</v>
      </c>
      <c r="K1652">
        <v>1.2348637341720701</v>
      </c>
      <c r="L1652">
        <v>7.8738444522485196</v>
      </c>
      <c r="M1652">
        <v>0.14944436088428401</v>
      </c>
      <c r="N1652">
        <v>0.60029933342882402</v>
      </c>
    </row>
    <row r="1653" spans="1:14">
      <c r="A1653" t="s">
        <v>6696</v>
      </c>
      <c r="B1653" t="s">
        <v>6696</v>
      </c>
      <c r="C1653" t="s">
        <v>6696</v>
      </c>
      <c r="D1653">
        <v>228359</v>
      </c>
      <c r="E1653" t="s">
        <v>6697</v>
      </c>
      <c r="F1653" t="s">
        <v>6698</v>
      </c>
      <c r="G1653">
        <v>2</v>
      </c>
      <c r="H1653" t="s">
        <v>6697</v>
      </c>
      <c r="I1653" t="b">
        <v>0</v>
      </c>
      <c r="J1653">
        <v>0.75944357304711596</v>
      </c>
      <c r="K1653">
        <v>0.96706392290049603</v>
      </c>
      <c r="L1653">
        <v>7.9777158222308699</v>
      </c>
      <c r="M1653">
        <v>0.274499228101309</v>
      </c>
      <c r="N1653">
        <v>0.800100694770015</v>
      </c>
    </row>
    <row r="1654" spans="1:14">
      <c r="A1654" t="s">
        <v>5368</v>
      </c>
      <c r="B1654" t="s">
        <v>5368</v>
      </c>
      <c r="C1654" t="s">
        <v>5368</v>
      </c>
      <c r="D1654">
        <v>239170</v>
      </c>
      <c r="E1654" t="s">
        <v>5369</v>
      </c>
      <c r="F1654" t="s">
        <v>5370</v>
      </c>
      <c r="G1654">
        <v>14</v>
      </c>
      <c r="H1654" t="s">
        <v>5369</v>
      </c>
      <c r="I1654" t="b">
        <v>0</v>
      </c>
      <c r="J1654">
        <v>0.75937129014333904</v>
      </c>
      <c r="K1654">
        <v>1.27450837653279</v>
      </c>
      <c r="L1654">
        <v>7.8496298286895101</v>
      </c>
      <c r="M1654">
        <v>0.161276786165087</v>
      </c>
      <c r="N1654">
        <v>0.62105294402269096</v>
      </c>
    </row>
    <row r="1655" spans="1:14">
      <c r="A1655" t="s">
        <v>3491</v>
      </c>
      <c r="B1655" t="s">
        <v>3491</v>
      </c>
      <c r="C1655" t="s">
        <v>3491</v>
      </c>
      <c r="D1655">
        <v>19414</v>
      </c>
      <c r="E1655" t="s">
        <v>3492</v>
      </c>
      <c r="F1655" t="s">
        <v>3493</v>
      </c>
      <c r="G1655">
        <v>8</v>
      </c>
      <c r="H1655" t="s">
        <v>3492</v>
      </c>
      <c r="I1655" t="b">
        <v>0</v>
      </c>
      <c r="J1655">
        <v>0.75908194915711602</v>
      </c>
      <c r="K1655">
        <v>2.48578319964634</v>
      </c>
      <c r="L1655">
        <v>7.7927466763804896</v>
      </c>
      <c r="M1655">
        <v>4.3523805501792703E-2</v>
      </c>
      <c r="N1655">
        <v>0.28918856786297498</v>
      </c>
    </row>
    <row r="1656" spans="1:14">
      <c r="A1656" t="s">
        <v>2285</v>
      </c>
      <c r="B1656" t="s">
        <v>2285</v>
      </c>
      <c r="C1656" t="s">
        <v>2285</v>
      </c>
      <c r="D1656">
        <v>74134</v>
      </c>
      <c r="E1656" t="s">
        <v>2286</v>
      </c>
      <c r="F1656" t="s">
        <v>2287</v>
      </c>
      <c r="G1656">
        <v>7</v>
      </c>
      <c r="H1656" t="s">
        <v>2286</v>
      </c>
      <c r="I1656" t="b">
        <v>0</v>
      </c>
      <c r="J1656">
        <v>0.75901829372724905</v>
      </c>
      <c r="K1656">
        <v>72134744.966876</v>
      </c>
      <c r="L1656">
        <v>7.7713164011838396</v>
      </c>
      <c r="M1656">
        <v>7.7578229524028503E-3</v>
      </c>
      <c r="N1656">
        <v>8.7565925855177001E-2</v>
      </c>
    </row>
    <row r="1657" spans="1:14">
      <c r="A1657" t="s">
        <v>2129</v>
      </c>
      <c r="B1657" t="s">
        <v>2129</v>
      </c>
      <c r="C1657" t="s">
        <v>2129</v>
      </c>
      <c r="D1657">
        <v>23936</v>
      </c>
      <c r="E1657" t="s">
        <v>2130</v>
      </c>
      <c r="F1657" t="s">
        <v>2131</v>
      </c>
      <c r="G1657">
        <v>15</v>
      </c>
      <c r="H1657" t="s">
        <v>2130</v>
      </c>
      <c r="I1657" t="b">
        <v>0</v>
      </c>
      <c r="J1657">
        <v>0.75847783608204999</v>
      </c>
      <c r="K1657">
        <v>72134744.992391497</v>
      </c>
      <c r="L1657">
        <v>7.7691791370218697</v>
      </c>
      <c r="M1657">
        <v>5.02852241826792E-3</v>
      </c>
      <c r="N1657">
        <v>6.2813428607621E-2</v>
      </c>
    </row>
    <row r="1658" spans="1:14">
      <c r="A1658" t="s">
        <v>6858</v>
      </c>
      <c r="B1658" t="s">
        <v>6858</v>
      </c>
      <c r="C1658" t="s">
        <v>6858</v>
      </c>
      <c r="D1658">
        <v>641340</v>
      </c>
      <c r="E1658" t="s">
        <v>6859</v>
      </c>
      <c r="F1658" t="s">
        <v>6860</v>
      </c>
      <c r="G1658">
        <v>10</v>
      </c>
      <c r="H1658" t="s">
        <v>6859</v>
      </c>
      <c r="I1658" t="b">
        <v>0</v>
      </c>
      <c r="J1658">
        <v>0.75838148073980705</v>
      </c>
      <c r="K1658">
        <v>0.95135906450158403</v>
      </c>
      <c r="L1658">
        <v>8.01023340828384</v>
      </c>
      <c r="M1658">
        <v>0.28778309092446502</v>
      </c>
      <c r="N1658">
        <v>0.81471250174083398</v>
      </c>
    </row>
    <row r="1659" spans="1:14">
      <c r="A1659" t="s">
        <v>3566</v>
      </c>
      <c r="B1659" t="s">
        <v>3566</v>
      </c>
      <c r="C1659" t="s">
        <v>3566</v>
      </c>
      <c r="D1659">
        <v>100213</v>
      </c>
      <c r="E1659" t="s">
        <v>3567</v>
      </c>
      <c r="F1659" t="s">
        <v>3568</v>
      </c>
      <c r="G1659">
        <v>4</v>
      </c>
      <c r="H1659" t="s">
        <v>3567</v>
      </c>
      <c r="I1659" t="b">
        <v>0</v>
      </c>
      <c r="J1659">
        <v>0.75813720631028103</v>
      </c>
      <c r="K1659">
        <v>2.3880722300641</v>
      </c>
      <c r="L1659">
        <v>7.7824165717658396</v>
      </c>
      <c r="M1659">
        <v>4.6928221087598997E-2</v>
      </c>
      <c r="N1659">
        <v>0.303339412994797</v>
      </c>
    </row>
    <row r="1660" spans="1:14">
      <c r="A1660" t="s">
        <v>4763</v>
      </c>
      <c r="B1660" t="s">
        <v>4763</v>
      </c>
      <c r="C1660" t="s">
        <v>4763</v>
      </c>
      <c r="D1660">
        <v>228355</v>
      </c>
      <c r="E1660" t="s">
        <v>4764</v>
      </c>
      <c r="F1660" t="s">
        <v>4765</v>
      </c>
      <c r="G1660">
        <v>2</v>
      </c>
      <c r="H1660" t="s">
        <v>4764</v>
      </c>
      <c r="I1660" t="b">
        <v>0</v>
      </c>
      <c r="J1660">
        <v>0.75783486011646395</v>
      </c>
      <c r="K1660">
        <v>1.4288206423124199</v>
      </c>
      <c r="L1660">
        <v>7.8280300710818498</v>
      </c>
      <c r="M1660">
        <v>0.118353851850043</v>
      </c>
      <c r="N1660">
        <v>0.52908286328055998</v>
      </c>
    </row>
    <row r="1661" spans="1:14">
      <c r="A1661" t="s">
        <v>4517</v>
      </c>
      <c r="B1661" t="s">
        <v>4517</v>
      </c>
      <c r="C1661" t="s">
        <v>4517</v>
      </c>
      <c r="D1661">
        <v>13850</v>
      </c>
      <c r="E1661" t="s">
        <v>4518</v>
      </c>
      <c r="F1661" t="s">
        <v>4519</v>
      </c>
      <c r="G1661">
        <v>14</v>
      </c>
      <c r="H1661" t="s">
        <v>4518</v>
      </c>
      <c r="I1661" t="b">
        <v>0</v>
      </c>
      <c r="J1661">
        <v>0.75745093378192396</v>
      </c>
      <c r="K1661">
        <v>1.5408792813647501</v>
      </c>
      <c r="L1661">
        <v>7.81868777235632</v>
      </c>
      <c r="M1661">
        <v>0.110606142749543</v>
      </c>
      <c r="N1661">
        <v>0.51856768853377</v>
      </c>
    </row>
    <row r="1662" spans="1:14">
      <c r="A1662" t="s">
        <v>9688</v>
      </c>
      <c r="B1662" t="s">
        <v>9688</v>
      </c>
      <c r="C1662" t="s">
        <v>9688</v>
      </c>
      <c r="D1662">
        <v>14227</v>
      </c>
      <c r="E1662" t="s">
        <v>9689</v>
      </c>
      <c r="F1662" t="s">
        <v>9690</v>
      </c>
      <c r="G1662">
        <v>19</v>
      </c>
      <c r="H1662" t="s">
        <v>9689</v>
      </c>
      <c r="I1662" t="b">
        <v>0</v>
      </c>
      <c r="J1662">
        <v>0.75722547618747704</v>
      </c>
      <c r="K1662">
        <v>0.80717725366328597</v>
      </c>
      <c r="L1662">
        <v>8.5807240879706708</v>
      </c>
      <c r="M1662">
        <v>0.55443343858574701</v>
      </c>
      <c r="N1662">
        <v>1</v>
      </c>
    </row>
    <row r="1663" spans="1:14">
      <c r="A1663" t="s">
        <v>7642</v>
      </c>
      <c r="B1663" t="s">
        <v>7642</v>
      </c>
      <c r="C1663" t="s">
        <v>7642</v>
      </c>
      <c r="D1663">
        <v>93742</v>
      </c>
      <c r="E1663" t="s">
        <v>7643</v>
      </c>
      <c r="F1663" t="s">
        <v>7644</v>
      </c>
      <c r="G1663">
        <v>8</v>
      </c>
      <c r="H1663" t="s">
        <v>7643</v>
      </c>
      <c r="I1663" t="b">
        <v>0</v>
      </c>
      <c r="J1663">
        <v>0.75716802291658503</v>
      </c>
      <c r="K1663">
        <v>0.88243598453592498</v>
      </c>
      <c r="L1663">
        <v>8.1356080665290502</v>
      </c>
      <c r="M1663">
        <v>0.36448342538237699</v>
      </c>
      <c r="N1663">
        <v>0.89062685885298598</v>
      </c>
    </row>
    <row r="1664" spans="1:14">
      <c r="A1664" t="s">
        <v>6109</v>
      </c>
      <c r="B1664" t="s">
        <v>6109</v>
      </c>
      <c r="C1664" t="s">
        <v>6109</v>
      </c>
      <c r="D1664">
        <v>66515</v>
      </c>
      <c r="E1664" t="s">
        <v>6110</v>
      </c>
      <c r="F1664" t="s">
        <v>6111</v>
      </c>
      <c r="G1664">
        <v>17</v>
      </c>
      <c r="H1664" t="s">
        <v>6110</v>
      </c>
      <c r="I1664" t="b">
        <v>0</v>
      </c>
      <c r="J1664">
        <v>0.75681445301619399</v>
      </c>
      <c r="K1664">
        <v>1.0515305160483299</v>
      </c>
      <c r="L1664">
        <v>7.9271491759576396</v>
      </c>
      <c r="M1664">
        <v>0.22133288370812501</v>
      </c>
      <c r="N1664">
        <v>0.72796672010815999</v>
      </c>
    </row>
    <row r="1665" spans="1:14">
      <c r="A1665" t="s">
        <v>5434</v>
      </c>
      <c r="B1665" t="s">
        <v>5434</v>
      </c>
      <c r="C1665" t="s">
        <v>5434</v>
      </c>
      <c r="D1665">
        <v>71891</v>
      </c>
      <c r="E1665" t="s">
        <v>5435</v>
      </c>
      <c r="F1665" t="s">
        <v>5436</v>
      </c>
      <c r="G1665">
        <v>14</v>
      </c>
      <c r="H1665" t="s">
        <v>5435</v>
      </c>
      <c r="I1665" t="b">
        <v>0</v>
      </c>
      <c r="J1665">
        <v>0.75646696318928497</v>
      </c>
      <c r="K1665">
        <v>1.1777677894244001</v>
      </c>
      <c r="L1665">
        <v>7.8732653120891296</v>
      </c>
      <c r="M1665">
        <v>0.168116474288381</v>
      </c>
      <c r="N1665">
        <v>0.63857969208410104</v>
      </c>
    </row>
    <row r="1666" spans="1:14">
      <c r="A1666" t="s">
        <v>4130</v>
      </c>
      <c r="B1666" t="s">
        <v>4130</v>
      </c>
      <c r="C1666" t="s">
        <v>4130</v>
      </c>
      <c r="D1666">
        <v>76650</v>
      </c>
      <c r="E1666" t="s">
        <v>4131</v>
      </c>
      <c r="F1666" t="s">
        <v>4132</v>
      </c>
      <c r="G1666">
        <v>2</v>
      </c>
      <c r="H1666" t="s">
        <v>4131</v>
      </c>
      <c r="I1666" t="b">
        <v>0</v>
      </c>
      <c r="J1666">
        <v>0.75598481008379304</v>
      </c>
      <c r="K1666">
        <v>1.70732318741876</v>
      </c>
      <c r="L1666">
        <v>7.8142471295053104</v>
      </c>
      <c r="M1666">
        <v>7.9152665552714593E-2</v>
      </c>
      <c r="N1666">
        <v>0.42253413161962</v>
      </c>
    </row>
    <row r="1667" spans="1:14">
      <c r="A1667" t="s">
        <v>7352</v>
      </c>
      <c r="B1667" t="s">
        <v>7352</v>
      </c>
      <c r="C1667" t="s">
        <v>7352</v>
      </c>
      <c r="D1667">
        <v>68742</v>
      </c>
      <c r="E1667" t="s">
        <v>7353</v>
      </c>
      <c r="F1667" t="s">
        <v>7354</v>
      </c>
      <c r="G1667">
        <v>7</v>
      </c>
      <c r="H1667" t="s">
        <v>7353</v>
      </c>
      <c r="I1667" t="b">
        <v>0</v>
      </c>
      <c r="J1667">
        <v>0.75573522661715298</v>
      </c>
      <c r="K1667">
        <v>0.90752781057219001</v>
      </c>
      <c r="L1667">
        <v>8.0752404453127298</v>
      </c>
      <c r="M1667">
        <v>0.33501359867285702</v>
      </c>
      <c r="N1667">
        <v>0.86701625102470303</v>
      </c>
    </row>
    <row r="1668" spans="1:14">
      <c r="A1668" t="s">
        <v>5962</v>
      </c>
      <c r="B1668" t="s">
        <v>5962</v>
      </c>
      <c r="C1668" t="s">
        <v>5962</v>
      </c>
      <c r="D1668">
        <v>69757</v>
      </c>
      <c r="E1668" t="s">
        <v>5963</v>
      </c>
      <c r="F1668" t="s">
        <v>5964</v>
      </c>
      <c r="G1668">
        <v>7</v>
      </c>
      <c r="H1668" t="s">
        <v>5963</v>
      </c>
      <c r="I1668" t="b">
        <v>0</v>
      </c>
      <c r="J1668">
        <v>0.75562331260042404</v>
      </c>
      <c r="K1668">
        <v>1.0737554317736899</v>
      </c>
      <c r="L1668">
        <v>7.9162079981877902</v>
      </c>
      <c r="M1668">
        <v>0.20875477491630401</v>
      </c>
      <c r="N1668">
        <v>0.70894568797705704</v>
      </c>
    </row>
    <row r="1669" spans="1:14">
      <c r="A1669" t="s">
        <v>5043</v>
      </c>
      <c r="B1669" t="s">
        <v>5043</v>
      </c>
      <c r="C1669" t="s">
        <v>5043</v>
      </c>
      <c r="D1669">
        <v>236915</v>
      </c>
      <c r="E1669" t="s">
        <v>5044</v>
      </c>
      <c r="F1669" t="s">
        <v>5045</v>
      </c>
      <c r="G1669" t="s">
        <v>202</v>
      </c>
      <c r="H1669" t="s">
        <v>5044</v>
      </c>
      <c r="I1669" t="b">
        <v>0</v>
      </c>
      <c r="J1669">
        <v>0.75557949505764499</v>
      </c>
      <c r="K1669">
        <v>1.5390264095792701</v>
      </c>
      <c r="L1669">
        <v>7.8154860740797396</v>
      </c>
      <c r="M1669">
        <v>0.14047949029717299</v>
      </c>
      <c r="N1669">
        <v>0.58161734549189603</v>
      </c>
    </row>
    <row r="1670" spans="1:14">
      <c r="A1670" t="s">
        <v>2141</v>
      </c>
      <c r="B1670" t="s">
        <v>2141</v>
      </c>
      <c r="C1670" t="s">
        <v>2141</v>
      </c>
      <c r="D1670">
        <v>67652</v>
      </c>
      <c r="E1670" t="s">
        <v>2142</v>
      </c>
      <c r="F1670" t="s">
        <v>2143</v>
      </c>
      <c r="G1670">
        <v>4</v>
      </c>
      <c r="H1670" t="s">
        <v>2142</v>
      </c>
      <c r="I1670" t="b">
        <v>0</v>
      </c>
      <c r="J1670">
        <v>0.75555931592076697</v>
      </c>
      <c r="K1670">
        <v>72134744.9892665</v>
      </c>
      <c r="L1670">
        <v>7.7699742329678703</v>
      </c>
      <c r="M1670">
        <v>5.1543492956376002E-3</v>
      </c>
      <c r="N1670">
        <v>6.3898341551590604E-2</v>
      </c>
    </row>
    <row r="1671" spans="1:14">
      <c r="A1671" t="s">
        <v>10831</v>
      </c>
      <c r="B1671" t="s">
        <v>10831</v>
      </c>
      <c r="C1671" t="s">
        <v>10831</v>
      </c>
      <c r="D1671">
        <v>19046</v>
      </c>
      <c r="E1671" t="s">
        <v>10832</v>
      </c>
      <c r="F1671" t="s">
        <v>10833</v>
      </c>
      <c r="G1671">
        <v>5</v>
      </c>
      <c r="H1671" t="s">
        <v>10832</v>
      </c>
      <c r="I1671" t="b">
        <v>0</v>
      </c>
      <c r="J1671">
        <v>0.75492604237845595</v>
      </c>
      <c r="K1671">
        <v>0.788217881751894</v>
      </c>
      <c r="L1671">
        <v>8.8851058387382302</v>
      </c>
      <c r="M1671">
        <v>0.65244899949317503</v>
      </c>
      <c r="N1671">
        <v>1</v>
      </c>
    </row>
    <row r="1672" spans="1:14">
      <c r="A1672" t="s">
        <v>9857</v>
      </c>
      <c r="B1672" t="s">
        <v>9857</v>
      </c>
      <c r="C1672" t="s">
        <v>9857</v>
      </c>
      <c r="D1672">
        <v>23994</v>
      </c>
      <c r="E1672" t="s">
        <v>9858</v>
      </c>
      <c r="F1672" t="s">
        <v>9859</v>
      </c>
      <c r="G1672">
        <v>15</v>
      </c>
      <c r="H1672" t="s">
        <v>9858</v>
      </c>
      <c r="I1672" t="b">
        <v>0</v>
      </c>
      <c r="J1672">
        <v>0.75486242847420804</v>
      </c>
      <c r="K1672">
        <v>0.80000314709355902</v>
      </c>
      <c r="L1672">
        <v>8.6487959179201308</v>
      </c>
      <c r="M1672">
        <v>0.57262362206292505</v>
      </c>
      <c r="N1672">
        <v>1</v>
      </c>
    </row>
    <row r="1673" spans="1:14">
      <c r="A1673" t="s">
        <v>2138</v>
      </c>
      <c r="B1673" t="s">
        <v>2138</v>
      </c>
      <c r="C1673" t="s">
        <v>2138</v>
      </c>
      <c r="D1673">
        <v>331487</v>
      </c>
      <c r="E1673" t="s">
        <v>2139</v>
      </c>
      <c r="F1673" t="s">
        <v>2140</v>
      </c>
      <c r="G1673" t="s">
        <v>202</v>
      </c>
      <c r="H1673" t="s">
        <v>2139</v>
      </c>
      <c r="I1673" t="b">
        <v>0</v>
      </c>
      <c r="J1673">
        <v>0.75471578091569302</v>
      </c>
      <c r="K1673">
        <v>72134744.988492504</v>
      </c>
      <c r="L1673">
        <v>7.7700404435984298</v>
      </c>
      <c r="M1673">
        <v>5.1174058199689202E-3</v>
      </c>
      <c r="N1673">
        <v>6.3620753303044897E-2</v>
      </c>
    </row>
    <row r="1674" spans="1:14">
      <c r="A1674" t="s">
        <v>6890</v>
      </c>
      <c r="B1674" t="s">
        <v>6890</v>
      </c>
      <c r="C1674" t="s">
        <v>6890</v>
      </c>
      <c r="D1674">
        <v>216274</v>
      </c>
      <c r="E1674" t="s">
        <v>6891</v>
      </c>
      <c r="F1674" t="s">
        <v>6892</v>
      </c>
      <c r="G1674">
        <v>10</v>
      </c>
      <c r="H1674" t="s">
        <v>6891</v>
      </c>
      <c r="I1674" t="b">
        <v>0</v>
      </c>
      <c r="J1674">
        <v>0.75466459489503701</v>
      </c>
      <c r="K1674">
        <v>0.94553410518743297</v>
      </c>
      <c r="L1674">
        <v>8.0167819725363891</v>
      </c>
      <c r="M1674">
        <v>0.29113228846119599</v>
      </c>
      <c r="N1674">
        <v>0.82012265795898798</v>
      </c>
    </row>
    <row r="1675" spans="1:14">
      <c r="A1675" t="s">
        <v>7801</v>
      </c>
      <c r="B1675" t="s">
        <v>7801</v>
      </c>
      <c r="C1675" t="s">
        <v>7801</v>
      </c>
      <c r="D1675">
        <v>56457</v>
      </c>
      <c r="E1675" t="s">
        <v>7802</v>
      </c>
      <c r="F1675" t="s">
        <v>7803</v>
      </c>
      <c r="G1675">
        <v>7</v>
      </c>
      <c r="H1675" t="s">
        <v>7802</v>
      </c>
      <c r="I1675" t="b">
        <v>0</v>
      </c>
      <c r="J1675">
        <v>0.75419935139615801</v>
      </c>
      <c r="K1675">
        <v>0.86738403000159503</v>
      </c>
      <c r="L1675">
        <v>8.1648438998845698</v>
      </c>
      <c r="M1675">
        <v>0.38298266083737498</v>
      </c>
      <c r="N1675">
        <v>0.91664244152244601</v>
      </c>
    </row>
    <row r="1676" spans="1:14">
      <c r="A1676" t="s">
        <v>6004</v>
      </c>
      <c r="B1676" t="s">
        <v>6004</v>
      </c>
      <c r="C1676" t="s">
        <v>6004</v>
      </c>
      <c r="D1676">
        <v>14924</v>
      </c>
      <c r="E1676" t="s">
        <v>6005</v>
      </c>
      <c r="F1676" t="s">
        <v>6006</v>
      </c>
      <c r="G1676">
        <v>6</v>
      </c>
      <c r="H1676" t="s">
        <v>6005</v>
      </c>
      <c r="I1676" t="b">
        <v>0</v>
      </c>
      <c r="J1676">
        <v>0.75370956914606102</v>
      </c>
      <c r="K1676">
        <v>1.0814708763066401</v>
      </c>
      <c r="L1676">
        <v>7.90600870551817</v>
      </c>
      <c r="M1676">
        <v>0.21042125386428601</v>
      </c>
      <c r="N1676">
        <v>0.71186101771575405</v>
      </c>
    </row>
    <row r="1677" spans="1:14">
      <c r="A1677" t="s">
        <v>5440</v>
      </c>
      <c r="B1677" t="s">
        <v>5440</v>
      </c>
      <c r="C1677" t="s">
        <v>5440</v>
      </c>
      <c r="D1677">
        <v>218460</v>
      </c>
      <c r="E1677" t="s">
        <v>5441</v>
      </c>
      <c r="F1677" t="s">
        <v>5442</v>
      </c>
      <c r="G1677">
        <v>13</v>
      </c>
      <c r="H1677" t="s">
        <v>5441</v>
      </c>
      <c r="I1677" t="b">
        <v>0</v>
      </c>
      <c r="J1677">
        <v>0.75346334259373504</v>
      </c>
      <c r="K1677">
        <v>1.20468868940248</v>
      </c>
      <c r="L1677">
        <v>7.8616952942892597</v>
      </c>
      <c r="M1677">
        <v>0.169126453385989</v>
      </c>
      <c r="N1677">
        <v>0.64080321806936602</v>
      </c>
    </row>
    <row r="1678" spans="1:14">
      <c r="A1678" t="s">
        <v>6288</v>
      </c>
      <c r="B1678" t="s">
        <v>6288</v>
      </c>
      <c r="C1678" t="s">
        <v>6288</v>
      </c>
      <c r="D1678">
        <v>74094</v>
      </c>
      <c r="E1678" t="s">
        <v>6289</v>
      </c>
      <c r="F1678" t="s">
        <v>6290</v>
      </c>
      <c r="G1678">
        <v>17</v>
      </c>
      <c r="H1678" t="s">
        <v>6289</v>
      </c>
      <c r="I1678" t="b">
        <v>0</v>
      </c>
      <c r="J1678">
        <v>0.75314747725714504</v>
      </c>
      <c r="K1678">
        <v>1.0250314068005399</v>
      </c>
      <c r="L1678">
        <v>7.9419683435898802</v>
      </c>
      <c r="M1678">
        <v>0.23655299959814399</v>
      </c>
      <c r="N1678">
        <v>0.74997078625314295</v>
      </c>
    </row>
    <row r="1679" spans="1:14">
      <c r="A1679" t="s">
        <v>7196</v>
      </c>
      <c r="B1679" t="s">
        <v>7196</v>
      </c>
      <c r="C1679" t="s">
        <v>7196</v>
      </c>
      <c r="D1679">
        <v>71472</v>
      </c>
      <c r="E1679" t="s">
        <v>7197</v>
      </c>
      <c r="F1679" t="s">
        <v>7198</v>
      </c>
      <c r="G1679">
        <v>9</v>
      </c>
      <c r="H1679" t="s">
        <v>7197</v>
      </c>
      <c r="I1679" t="b">
        <v>0</v>
      </c>
      <c r="J1679">
        <v>0.75287224343358805</v>
      </c>
      <c r="K1679">
        <v>0.91404152712419595</v>
      </c>
      <c r="L1679">
        <v>8.0531458229646997</v>
      </c>
      <c r="M1679">
        <v>0.32037911693974802</v>
      </c>
      <c r="N1679">
        <v>0.85985113521214096</v>
      </c>
    </row>
    <row r="1680" spans="1:14">
      <c r="A1680" t="s">
        <v>8113</v>
      </c>
      <c r="B1680" t="s">
        <v>8113</v>
      </c>
      <c r="C1680" t="s">
        <v>8113</v>
      </c>
      <c r="D1680">
        <v>16782</v>
      </c>
      <c r="E1680" t="s">
        <v>8114</v>
      </c>
      <c r="F1680" t="s">
        <v>8115</v>
      </c>
      <c r="G1680">
        <v>1</v>
      </c>
      <c r="H1680" t="s">
        <v>8114</v>
      </c>
      <c r="I1680" t="b">
        <v>0</v>
      </c>
      <c r="J1680">
        <v>0.75278340998842397</v>
      </c>
      <c r="K1680">
        <v>0.839802681562547</v>
      </c>
      <c r="L1680">
        <v>8.2641823036608599</v>
      </c>
      <c r="M1680">
        <v>0.41647649443373502</v>
      </c>
      <c r="N1680">
        <v>0.93825243919492696</v>
      </c>
    </row>
    <row r="1681" spans="1:14">
      <c r="A1681" t="s">
        <v>10945</v>
      </c>
      <c r="B1681" t="s">
        <v>10945</v>
      </c>
      <c r="C1681" t="s">
        <v>10945</v>
      </c>
      <c r="D1681">
        <v>14775</v>
      </c>
      <c r="E1681" t="s">
        <v>10946</v>
      </c>
      <c r="F1681" t="s">
        <v>10947</v>
      </c>
      <c r="G1681">
        <v>9</v>
      </c>
      <c r="H1681" t="s">
        <v>10946</v>
      </c>
      <c r="I1681" t="b">
        <v>0</v>
      </c>
      <c r="J1681">
        <v>0.752751173476087</v>
      </c>
      <c r="K1681">
        <v>0.78058486625280898</v>
      </c>
      <c r="L1681">
        <v>9.00864674274065</v>
      </c>
      <c r="M1681">
        <v>0.66266116050877399</v>
      </c>
      <c r="N1681">
        <v>1</v>
      </c>
    </row>
    <row r="1682" spans="1:14">
      <c r="A1682" t="s">
        <v>6744</v>
      </c>
      <c r="B1682" t="s">
        <v>6744</v>
      </c>
      <c r="C1682" t="s">
        <v>6744</v>
      </c>
      <c r="D1682">
        <v>170760</v>
      </c>
      <c r="E1682" t="s">
        <v>6745</v>
      </c>
      <c r="F1682" t="s">
        <v>6746</v>
      </c>
      <c r="G1682">
        <v>1</v>
      </c>
      <c r="H1682" t="s">
        <v>6745</v>
      </c>
      <c r="I1682" t="b">
        <v>0</v>
      </c>
      <c r="J1682">
        <v>0.75262335120878099</v>
      </c>
      <c r="K1682">
        <v>0.96147543653425105</v>
      </c>
      <c r="L1682">
        <v>7.9867847105933096</v>
      </c>
      <c r="M1682">
        <v>0.27800978914860403</v>
      </c>
      <c r="N1682">
        <v>0.80032651610608496</v>
      </c>
    </row>
    <row r="1683" spans="1:14">
      <c r="A1683" t="s">
        <v>5581</v>
      </c>
      <c r="B1683" t="s">
        <v>5581</v>
      </c>
      <c r="C1683" t="s">
        <v>5581</v>
      </c>
      <c r="D1683">
        <v>30928</v>
      </c>
      <c r="E1683" t="s">
        <v>5582</v>
      </c>
      <c r="F1683" t="s">
        <v>5583</v>
      </c>
      <c r="G1683">
        <v>1</v>
      </c>
      <c r="H1683" t="s">
        <v>5582</v>
      </c>
      <c r="I1683" t="b">
        <v>1</v>
      </c>
      <c r="J1683">
        <v>0.75250604873018501</v>
      </c>
      <c r="K1683">
        <v>1.1931724514931801</v>
      </c>
      <c r="L1683">
        <v>7.8677483635899303</v>
      </c>
      <c r="M1683">
        <v>0.179255897553178</v>
      </c>
      <c r="N1683">
        <v>0.65781542817057503</v>
      </c>
    </row>
    <row r="1684" spans="1:14">
      <c r="A1684" t="s">
        <v>6255</v>
      </c>
      <c r="B1684" t="s">
        <v>6255</v>
      </c>
      <c r="C1684" t="s">
        <v>6255</v>
      </c>
      <c r="D1684">
        <v>433813</v>
      </c>
      <c r="E1684" t="s">
        <v>6256</v>
      </c>
      <c r="F1684" t="s">
        <v>6257</v>
      </c>
      <c r="G1684">
        <v>4</v>
      </c>
      <c r="H1684" t="s">
        <v>6256</v>
      </c>
      <c r="I1684" t="b">
        <v>0</v>
      </c>
      <c r="J1684">
        <v>0.75244361835567897</v>
      </c>
      <c r="K1684">
        <v>1.0292803973900799</v>
      </c>
      <c r="L1684">
        <v>7.9380064627813702</v>
      </c>
      <c r="M1684">
        <v>0.23281826903105801</v>
      </c>
      <c r="N1684">
        <v>0.74264013359784598</v>
      </c>
    </row>
    <row r="1685" spans="1:14">
      <c r="A1685" t="s">
        <v>4947</v>
      </c>
      <c r="B1685" t="s">
        <v>4947</v>
      </c>
      <c r="C1685" t="s">
        <v>4947</v>
      </c>
      <c r="D1685">
        <v>22365</v>
      </c>
      <c r="E1685" t="s">
        <v>4948</v>
      </c>
      <c r="F1685" t="s">
        <v>4949</v>
      </c>
      <c r="G1685">
        <v>3</v>
      </c>
      <c r="H1685" t="s">
        <v>4948</v>
      </c>
      <c r="I1685" t="b">
        <v>0</v>
      </c>
      <c r="J1685">
        <v>0.75214890697460801</v>
      </c>
      <c r="K1685">
        <v>1.3158722393325699</v>
      </c>
      <c r="L1685">
        <v>7.8402338109800098</v>
      </c>
      <c r="M1685">
        <v>0.13288775283665799</v>
      </c>
      <c r="N1685">
        <v>0.561554789068479</v>
      </c>
    </row>
    <row r="1686" spans="1:14">
      <c r="A1686" t="s">
        <v>5662</v>
      </c>
      <c r="B1686" t="s">
        <v>5662</v>
      </c>
      <c r="C1686" t="s">
        <v>5662</v>
      </c>
      <c r="D1686">
        <v>66812</v>
      </c>
      <c r="E1686" t="s">
        <v>5663</v>
      </c>
      <c r="F1686" t="s">
        <v>5664</v>
      </c>
      <c r="G1686">
        <v>9</v>
      </c>
      <c r="H1686" t="s">
        <v>5663</v>
      </c>
      <c r="I1686" t="b">
        <v>0</v>
      </c>
      <c r="J1686">
        <v>0.75188714877418295</v>
      </c>
      <c r="K1686">
        <v>1.12776896287031</v>
      </c>
      <c r="L1686">
        <v>7.8879418428698003</v>
      </c>
      <c r="M1686">
        <v>0.18359829225275201</v>
      </c>
      <c r="N1686">
        <v>0.66559526192115304</v>
      </c>
    </row>
    <row r="1687" spans="1:14">
      <c r="A1687" t="s">
        <v>4983</v>
      </c>
      <c r="B1687" t="s">
        <v>4983</v>
      </c>
      <c r="C1687" t="s">
        <v>4983</v>
      </c>
      <c r="D1687">
        <v>209200</v>
      </c>
      <c r="E1687" t="s">
        <v>4984</v>
      </c>
      <c r="F1687" t="s">
        <v>4985</v>
      </c>
      <c r="G1687">
        <v>16</v>
      </c>
      <c r="H1687" t="s">
        <v>4984</v>
      </c>
      <c r="I1687" t="b">
        <v>0</v>
      </c>
      <c r="J1687">
        <v>0.75169601179679302</v>
      </c>
      <c r="K1687">
        <v>1.3267525546474801</v>
      </c>
      <c r="L1687">
        <v>7.8416383145315303</v>
      </c>
      <c r="M1687">
        <v>0.135234367176986</v>
      </c>
      <c r="N1687">
        <v>0.56814028183643395</v>
      </c>
    </row>
    <row r="1688" spans="1:14">
      <c r="A1688" t="s">
        <v>4721</v>
      </c>
      <c r="B1688" t="s">
        <v>4721</v>
      </c>
      <c r="C1688" t="s">
        <v>4721</v>
      </c>
      <c r="D1688">
        <v>18679</v>
      </c>
      <c r="E1688" t="s">
        <v>4722</v>
      </c>
      <c r="F1688" t="s">
        <v>4723</v>
      </c>
      <c r="G1688" t="s">
        <v>202</v>
      </c>
      <c r="H1688" t="s">
        <v>4722</v>
      </c>
      <c r="I1688" t="b">
        <v>0</v>
      </c>
      <c r="J1688">
        <v>0.75166962736513998</v>
      </c>
      <c r="K1688">
        <v>1.4588082810895899</v>
      </c>
      <c r="L1688">
        <v>7.8235143729547403</v>
      </c>
      <c r="M1688">
        <v>0.115197748933014</v>
      </c>
      <c r="N1688">
        <v>0.52252940769700396</v>
      </c>
    </row>
    <row r="1689" spans="1:14">
      <c r="A1689" t="s">
        <v>6732</v>
      </c>
      <c r="B1689" t="s">
        <v>6732</v>
      </c>
      <c r="C1689" t="s">
        <v>6732</v>
      </c>
      <c r="D1689">
        <v>66220</v>
      </c>
      <c r="E1689" t="s">
        <v>6733</v>
      </c>
      <c r="F1689" t="s">
        <v>6734</v>
      </c>
      <c r="G1689">
        <v>2</v>
      </c>
      <c r="H1689" t="s">
        <v>6733</v>
      </c>
      <c r="I1689" t="b">
        <v>0</v>
      </c>
      <c r="J1689">
        <v>0.75163056347620205</v>
      </c>
      <c r="K1689">
        <v>0.96312686966035099</v>
      </c>
      <c r="L1689">
        <v>7.9933082405512597</v>
      </c>
      <c r="M1689">
        <v>0.27694559229093502</v>
      </c>
      <c r="N1689">
        <v>0.800100694770015</v>
      </c>
    </row>
    <row r="1690" spans="1:14">
      <c r="A1690" t="s">
        <v>4097</v>
      </c>
      <c r="B1690" t="s">
        <v>4097</v>
      </c>
      <c r="C1690" t="s">
        <v>4097</v>
      </c>
      <c r="D1690">
        <v>20520</v>
      </c>
      <c r="E1690" t="s">
        <v>4098</v>
      </c>
      <c r="F1690" t="s">
        <v>4099</v>
      </c>
      <c r="G1690">
        <v>11</v>
      </c>
      <c r="H1690" t="s">
        <v>4098</v>
      </c>
      <c r="I1690" t="b">
        <v>0</v>
      </c>
      <c r="J1690">
        <v>0.75099875918838799</v>
      </c>
      <c r="K1690">
        <v>1.7624235199218199</v>
      </c>
      <c r="L1690">
        <v>7.8029317190511902</v>
      </c>
      <c r="M1690">
        <v>7.7653714329845094E-2</v>
      </c>
      <c r="N1690">
        <v>0.41844951403050501</v>
      </c>
    </row>
    <row r="1691" spans="1:14">
      <c r="A1691" t="s">
        <v>8965</v>
      </c>
      <c r="B1691" t="s">
        <v>8965</v>
      </c>
      <c r="C1691" t="s">
        <v>8965</v>
      </c>
      <c r="D1691">
        <v>73737</v>
      </c>
      <c r="E1691" t="s">
        <v>8966</v>
      </c>
      <c r="F1691" t="s">
        <v>8967</v>
      </c>
      <c r="G1691">
        <v>2</v>
      </c>
      <c r="H1691" t="s">
        <v>8966</v>
      </c>
      <c r="I1691" t="b">
        <v>0</v>
      </c>
      <c r="J1691">
        <v>0.75085139661550004</v>
      </c>
      <c r="K1691">
        <v>0.82547901580384997</v>
      </c>
      <c r="L1691">
        <v>8.3472327870860994</v>
      </c>
      <c r="M1691">
        <v>0.49377072930197902</v>
      </c>
      <c r="N1691">
        <v>0.99666003162892502</v>
      </c>
    </row>
    <row r="1692" spans="1:14">
      <c r="A1692" t="s">
        <v>9887</v>
      </c>
      <c r="B1692" t="s">
        <v>9887</v>
      </c>
      <c r="C1692" t="s">
        <v>9887</v>
      </c>
      <c r="D1692">
        <v>211151</v>
      </c>
      <c r="E1692" t="s">
        <v>9888</v>
      </c>
      <c r="F1692" t="s">
        <v>9889</v>
      </c>
      <c r="G1692">
        <v>12</v>
      </c>
      <c r="H1692" t="s">
        <v>9888</v>
      </c>
      <c r="I1692" t="b">
        <v>0</v>
      </c>
      <c r="J1692">
        <v>0.75073934788529395</v>
      </c>
      <c r="K1692">
        <v>0.80305266345699999</v>
      </c>
      <c r="L1692">
        <v>8.5505500483063894</v>
      </c>
      <c r="M1692">
        <v>0.57480545197328003</v>
      </c>
      <c r="N1692">
        <v>1</v>
      </c>
    </row>
    <row r="1693" spans="1:14">
      <c r="A1693" t="s">
        <v>8932</v>
      </c>
      <c r="B1693" t="s">
        <v>8932</v>
      </c>
      <c r="C1693" t="s">
        <v>8932</v>
      </c>
      <c r="D1693">
        <v>11777</v>
      </c>
      <c r="E1693" t="s">
        <v>8933</v>
      </c>
      <c r="F1693" t="s">
        <v>8934</v>
      </c>
      <c r="G1693">
        <v>18</v>
      </c>
      <c r="H1693" t="s">
        <v>8933</v>
      </c>
      <c r="I1693" t="b">
        <v>0</v>
      </c>
      <c r="J1693">
        <v>0.75045850624377197</v>
      </c>
      <c r="K1693">
        <v>0.828923502638513</v>
      </c>
      <c r="L1693">
        <v>8.3296830110914506</v>
      </c>
      <c r="M1693">
        <v>0.49189892242118799</v>
      </c>
      <c r="N1693">
        <v>0.99548623151925597</v>
      </c>
    </row>
    <row r="1694" spans="1:14">
      <c r="A1694" t="s">
        <v>5190</v>
      </c>
      <c r="B1694" t="s">
        <v>5190</v>
      </c>
      <c r="C1694" t="s">
        <v>5190</v>
      </c>
      <c r="D1694">
        <v>20592</v>
      </c>
      <c r="E1694" t="s">
        <v>5191</v>
      </c>
      <c r="F1694" t="s">
        <v>5192</v>
      </c>
      <c r="G1694" t="s">
        <v>5193</v>
      </c>
      <c r="H1694" t="s">
        <v>5191</v>
      </c>
      <c r="I1694" t="b">
        <v>1</v>
      </c>
      <c r="J1694">
        <v>0.749679194236478</v>
      </c>
      <c r="K1694">
        <v>1.2249076023589001</v>
      </c>
      <c r="L1694">
        <v>7.86961968079114</v>
      </c>
      <c r="M1694">
        <v>0.15112024257787901</v>
      </c>
      <c r="N1694">
        <v>0.60405709297494103</v>
      </c>
    </row>
    <row r="1695" spans="1:14">
      <c r="A1695" t="s">
        <v>6088</v>
      </c>
      <c r="B1695" t="s">
        <v>6088</v>
      </c>
      <c r="C1695" t="s">
        <v>6088</v>
      </c>
      <c r="D1695">
        <v>22025</v>
      </c>
      <c r="E1695" t="s">
        <v>6089</v>
      </c>
      <c r="F1695" t="s">
        <v>6090</v>
      </c>
      <c r="G1695">
        <v>10</v>
      </c>
      <c r="H1695" t="s">
        <v>6089</v>
      </c>
      <c r="I1695" t="b">
        <v>1</v>
      </c>
      <c r="J1695">
        <v>0.74894910319174401</v>
      </c>
      <c r="K1695">
        <v>1.05644883741455</v>
      </c>
      <c r="L1695">
        <v>7.9207654936576901</v>
      </c>
      <c r="M1695">
        <v>0.219638838496407</v>
      </c>
      <c r="N1695">
        <v>0.72786027583250101</v>
      </c>
    </row>
    <row r="1696" spans="1:14">
      <c r="A1696" t="s">
        <v>4445</v>
      </c>
      <c r="B1696" t="s">
        <v>4445</v>
      </c>
      <c r="C1696" t="s">
        <v>4445</v>
      </c>
      <c r="D1696">
        <v>230726</v>
      </c>
      <c r="E1696" t="s">
        <v>4446</v>
      </c>
      <c r="F1696" t="s">
        <v>4447</v>
      </c>
      <c r="G1696">
        <v>4</v>
      </c>
      <c r="H1696" t="s">
        <v>4446</v>
      </c>
      <c r="I1696" t="b">
        <v>0</v>
      </c>
      <c r="J1696">
        <v>0.74870704427099299</v>
      </c>
      <c r="K1696">
        <v>1.5232101681360199</v>
      </c>
      <c r="L1696">
        <v>7.8185207578577396</v>
      </c>
      <c r="M1696">
        <v>0.104710542024383</v>
      </c>
      <c r="N1696">
        <v>0.50436410914131502</v>
      </c>
    </row>
    <row r="1697" spans="1:14">
      <c r="A1697" t="s">
        <v>5701</v>
      </c>
      <c r="B1697" t="s">
        <v>5701</v>
      </c>
      <c r="C1697" t="s">
        <v>5701</v>
      </c>
      <c r="D1697">
        <v>77097</v>
      </c>
      <c r="E1697" t="s">
        <v>5702</v>
      </c>
      <c r="F1697" t="s">
        <v>5703</v>
      </c>
      <c r="G1697">
        <v>11</v>
      </c>
      <c r="H1697" t="s">
        <v>5702</v>
      </c>
      <c r="I1697" t="b">
        <v>0</v>
      </c>
      <c r="J1697">
        <v>0.748306635959748</v>
      </c>
      <c r="K1697">
        <v>1.1379982606825201</v>
      </c>
      <c r="L1697">
        <v>7.9037716495227999</v>
      </c>
      <c r="M1697">
        <v>0.18527770174178201</v>
      </c>
      <c r="N1697">
        <v>0.66689098292964899</v>
      </c>
    </row>
    <row r="1698" spans="1:14">
      <c r="A1698" t="s">
        <v>6756</v>
      </c>
      <c r="B1698" t="s">
        <v>6756</v>
      </c>
      <c r="C1698" t="s">
        <v>6756</v>
      </c>
      <c r="D1698">
        <v>217232</v>
      </c>
      <c r="E1698" t="s">
        <v>6757</v>
      </c>
      <c r="F1698" t="s">
        <v>6758</v>
      </c>
      <c r="G1698">
        <v>11</v>
      </c>
      <c r="H1698" t="s">
        <v>6757</v>
      </c>
      <c r="I1698" t="b">
        <v>0</v>
      </c>
      <c r="J1698">
        <v>0.74802986056813503</v>
      </c>
      <c r="K1698">
        <v>0.95971364667965298</v>
      </c>
      <c r="L1698">
        <v>7.9909796034597198</v>
      </c>
      <c r="M1698">
        <v>0.27957896018624401</v>
      </c>
      <c r="N1698">
        <v>0.80362867451299003</v>
      </c>
    </row>
    <row r="1699" spans="1:14">
      <c r="A1699" t="s">
        <v>2888</v>
      </c>
      <c r="B1699" t="s">
        <v>2888</v>
      </c>
      <c r="C1699" t="s">
        <v>2888</v>
      </c>
      <c r="D1699">
        <v>21401</v>
      </c>
      <c r="E1699" t="s">
        <v>2889</v>
      </c>
      <c r="F1699" t="s">
        <v>2890</v>
      </c>
      <c r="G1699">
        <v>4</v>
      </c>
      <c r="H1699" t="s">
        <v>2889</v>
      </c>
      <c r="I1699" t="b">
        <v>0</v>
      </c>
      <c r="J1699">
        <v>0.74786165441999397</v>
      </c>
      <c r="K1699">
        <v>3.5719260382859099</v>
      </c>
      <c r="L1699">
        <v>7.7704089605115403</v>
      </c>
      <c r="M1699">
        <v>2.3786950961359798E-2</v>
      </c>
      <c r="N1699">
        <v>0.196604105223532</v>
      </c>
    </row>
    <row r="1700" spans="1:14">
      <c r="A1700" t="s">
        <v>5863</v>
      </c>
      <c r="B1700" t="s">
        <v>5863</v>
      </c>
      <c r="C1700" t="s">
        <v>5863</v>
      </c>
      <c r="D1700">
        <v>52710</v>
      </c>
      <c r="E1700" t="s">
        <v>5864</v>
      </c>
      <c r="F1700" t="s">
        <v>5865</v>
      </c>
      <c r="G1700">
        <v>15</v>
      </c>
      <c r="H1700" t="s">
        <v>5864</v>
      </c>
      <c r="I1700" t="b">
        <v>0</v>
      </c>
      <c r="J1700">
        <v>0.74747143211276901</v>
      </c>
      <c r="K1700">
        <v>1.09837726797127</v>
      </c>
      <c r="L1700">
        <v>7.9188260473729404</v>
      </c>
      <c r="M1700">
        <v>0.19999712620596999</v>
      </c>
      <c r="N1700">
        <v>0.69297489705447801</v>
      </c>
    </row>
    <row r="1701" spans="1:14">
      <c r="A1701" t="s">
        <v>5049</v>
      </c>
      <c r="B1701" t="s">
        <v>5049</v>
      </c>
      <c r="C1701" t="s">
        <v>5049</v>
      </c>
      <c r="D1701">
        <v>83435</v>
      </c>
      <c r="E1701" t="s">
        <v>5050</v>
      </c>
      <c r="F1701" t="s">
        <v>5051</v>
      </c>
      <c r="G1701">
        <v>2</v>
      </c>
      <c r="H1701" t="s">
        <v>5050</v>
      </c>
      <c r="I1701" t="b">
        <v>0</v>
      </c>
      <c r="J1701">
        <v>0.74686707708321698</v>
      </c>
      <c r="K1701">
        <v>1.30754863323629</v>
      </c>
      <c r="L1701">
        <v>7.8417129346638603</v>
      </c>
      <c r="M1701">
        <v>0.140768679137773</v>
      </c>
      <c r="N1701">
        <v>0.58206872495933903</v>
      </c>
    </row>
    <row r="1702" spans="1:14">
      <c r="A1702" t="s">
        <v>4276</v>
      </c>
      <c r="B1702" t="s">
        <v>4276</v>
      </c>
      <c r="C1702" t="s">
        <v>4276</v>
      </c>
      <c r="D1702">
        <v>20847</v>
      </c>
      <c r="E1702" t="s">
        <v>4277</v>
      </c>
      <c r="F1702" t="s">
        <v>4278</v>
      </c>
      <c r="G1702">
        <v>10</v>
      </c>
      <c r="H1702" t="s">
        <v>4277</v>
      </c>
      <c r="I1702" t="b">
        <v>1</v>
      </c>
      <c r="J1702">
        <v>0.74561678828673905</v>
      </c>
      <c r="K1702">
        <v>1.6973314682017899</v>
      </c>
      <c r="L1702">
        <v>7.8016971223562503</v>
      </c>
      <c r="M1702">
        <v>9.2376842979163695E-2</v>
      </c>
      <c r="N1702">
        <v>0.47034731075881703</v>
      </c>
    </row>
    <row r="1703" spans="1:14">
      <c r="A1703" t="s">
        <v>8116</v>
      </c>
      <c r="B1703" t="s">
        <v>8116</v>
      </c>
      <c r="C1703" t="s">
        <v>8116</v>
      </c>
      <c r="D1703">
        <v>71927</v>
      </c>
      <c r="E1703" t="s">
        <v>8117</v>
      </c>
      <c r="F1703" t="s">
        <v>8118</v>
      </c>
      <c r="G1703">
        <v>8</v>
      </c>
      <c r="H1703" t="s">
        <v>8117</v>
      </c>
      <c r="I1703" t="b">
        <v>0</v>
      </c>
      <c r="J1703">
        <v>0.74559328538034397</v>
      </c>
      <c r="K1703">
        <v>0.84810488890707503</v>
      </c>
      <c r="L1703">
        <v>8.2079735128291205</v>
      </c>
      <c r="M1703">
        <v>0.41671328102440303</v>
      </c>
      <c r="N1703">
        <v>0.938567480679104</v>
      </c>
    </row>
    <row r="1704" spans="1:14">
      <c r="A1704" t="s">
        <v>5287</v>
      </c>
      <c r="B1704" t="s">
        <v>5287</v>
      </c>
      <c r="C1704" t="s">
        <v>5287</v>
      </c>
      <c r="D1704">
        <v>19273</v>
      </c>
      <c r="E1704" t="s">
        <v>5288</v>
      </c>
      <c r="F1704" t="s">
        <v>5289</v>
      </c>
      <c r="G1704">
        <v>4</v>
      </c>
      <c r="H1704" t="s">
        <v>5288</v>
      </c>
      <c r="I1704" t="b">
        <v>0</v>
      </c>
      <c r="J1704">
        <v>0.74547199829087596</v>
      </c>
      <c r="K1704">
        <v>1.4668341248419901</v>
      </c>
      <c r="L1704">
        <v>7.8241828678299497</v>
      </c>
      <c r="M1704">
        <v>0.15532034447918</v>
      </c>
      <c r="N1704">
        <v>0.610482960200457</v>
      </c>
    </row>
    <row r="1705" spans="1:14">
      <c r="A1705" t="s">
        <v>3008</v>
      </c>
      <c r="B1705" t="s">
        <v>3008</v>
      </c>
      <c r="C1705" t="s">
        <v>3008</v>
      </c>
      <c r="D1705">
        <v>76866</v>
      </c>
      <c r="E1705" t="s">
        <v>3009</v>
      </c>
      <c r="F1705" t="s">
        <v>3010</v>
      </c>
      <c r="G1705">
        <v>4</v>
      </c>
      <c r="H1705" t="s">
        <v>3009</v>
      </c>
      <c r="I1705" t="b">
        <v>0</v>
      </c>
      <c r="J1705">
        <v>0.74537064855424295</v>
      </c>
      <c r="K1705">
        <v>3.1203361441528599</v>
      </c>
      <c r="L1705">
        <v>7.7736871798930203</v>
      </c>
      <c r="M1705">
        <v>2.8009256698204699E-2</v>
      </c>
      <c r="N1705">
        <v>0.22102869261367</v>
      </c>
    </row>
    <row r="1706" spans="1:14">
      <c r="A1706" t="s">
        <v>10735</v>
      </c>
      <c r="B1706" t="s">
        <v>10735</v>
      </c>
      <c r="C1706" t="s">
        <v>10735</v>
      </c>
      <c r="D1706">
        <v>103172</v>
      </c>
      <c r="E1706" t="s">
        <v>10736</v>
      </c>
      <c r="F1706" t="s">
        <v>10737</v>
      </c>
      <c r="G1706">
        <v>10</v>
      </c>
      <c r="H1706" t="s">
        <v>10736</v>
      </c>
      <c r="I1706" t="b">
        <v>0</v>
      </c>
      <c r="J1706">
        <v>0.74510819269075901</v>
      </c>
      <c r="K1706">
        <v>0.77183270033467599</v>
      </c>
      <c r="L1706">
        <v>9.1793441993309397</v>
      </c>
      <c r="M1706">
        <v>0.64260112355288002</v>
      </c>
      <c r="N1706">
        <v>1</v>
      </c>
    </row>
    <row r="1707" spans="1:14">
      <c r="A1707" t="s">
        <v>2885</v>
      </c>
      <c r="B1707" t="s">
        <v>2885</v>
      </c>
      <c r="C1707" t="s">
        <v>2885</v>
      </c>
      <c r="D1707">
        <v>12962</v>
      </c>
      <c r="E1707" t="s">
        <v>2886</v>
      </c>
      <c r="F1707" t="s">
        <v>2887</v>
      </c>
      <c r="G1707">
        <v>5</v>
      </c>
      <c r="H1707" t="s">
        <v>2886</v>
      </c>
      <c r="I1707" t="b">
        <v>0</v>
      </c>
      <c r="J1707">
        <v>0.74478272063310502</v>
      </c>
      <c r="K1707">
        <v>3.5665482574737899</v>
      </c>
      <c r="L1707">
        <v>7.7697863996508598</v>
      </c>
      <c r="M1707">
        <v>2.3547198266785901E-2</v>
      </c>
      <c r="N1707">
        <v>0.19510110705443101</v>
      </c>
    </row>
    <row r="1708" spans="1:14">
      <c r="A1708" t="s">
        <v>4389</v>
      </c>
      <c r="B1708" t="s">
        <v>4389</v>
      </c>
      <c r="C1708" t="s">
        <v>4389</v>
      </c>
      <c r="D1708">
        <v>208117</v>
      </c>
      <c r="E1708" t="s">
        <v>4390</v>
      </c>
      <c r="F1708" t="s">
        <v>4391</v>
      </c>
      <c r="G1708">
        <v>9</v>
      </c>
      <c r="H1708" t="s">
        <v>4390</v>
      </c>
      <c r="I1708" t="b">
        <v>0</v>
      </c>
      <c r="J1708">
        <v>0.74389389155413099</v>
      </c>
      <c r="K1708">
        <v>1.52546250070142</v>
      </c>
      <c r="L1708">
        <v>7.8167104464707204</v>
      </c>
      <c r="M1708">
        <v>0.10035528281615901</v>
      </c>
      <c r="N1708">
        <v>0.49104918171001999</v>
      </c>
    </row>
    <row r="1709" spans="1:14">
      <c r="A1709" t="s">
        <v>6771</v>
      </c>
      <c r="B1709" t="s">
        <v>6771</v>
      </c>
      <c r="C1709" t="s">
        <v>6771</v>
      </c>
      <c r="D1709">
        <v>13688</v>
      </c>
      <c r="E1709" t="s">
        <v>6772</v>
      </c>
      <c r="F1709" t="s">
        <v>6773</v>
      </c>
      <c r="G1709">
        <v>10</v>
      </c>
      <c r="H1709" t="s">
        <v>6772</v>
      </c>
      <c r="I1709" t="b">
        <v>0</v>
      </c>
      <c r="J1709">
        <v>0.74342125354204502</v>
      </c>
      <c r="K1709">
        <v>0.96006706816174703</v>
      </c>
      <c r="L1709">
        <v>7.98417396722592</v>
      </c>
      <c r="M1709">
        <v>0.28073231014007199</v>
      </c>
      <c r="N1709">
        <v>0.805011008915267</v>
      </c>
    </row>
    <row r="1710" spans="1:14">
      <c r="A1710" t="s">
        <v>4350</v>
      </c>
      <c r="B1710" t="s">
        <v>4350</v>
      </c>
      <c r="C1710" t="s">
        <v>4350</v>
      </c>
      <c r="D1710">
        <v>19651</v>
      </c>
      <c r="E1710" t="s">
        <v>4351</v>
      </c>
      <c r="F1710" t="s">
        <v>4352</v>
      </c>
      <c r="G1710">
        <v>8</v>
      </c>
      <c r="H1710" t="s">
        <v>4351</v>
      </c>
      <c r="I1710" t="b">
        <v>0</v>
      </c>
      <c r="J1710">
        <v>0.74249212512840002</v>
      </c>
      <c r="K1710">
        <v>1.54578375670431</v>
      </c>
      <c r="L1710">
        <v>7.8177593485158203</v>
      </c>
      <c r="M1710">
        <v>9.8038259950950196E-2</v>
      </c>
      <c r="N1710">
        <v>0.48510466010472802</v>
      </c>
    </row>
    <row r="1711" spans="1:14">
      <c r="A1711" t="s">
        <v>9749</v>
      </c>
      <c r="B1711" t="s">
        <v>9749</v>
      </c>
      <c r="C1711" t="s">
        <v>9749</v>
      </c>
      <c r="D1711">
        <v>11973</v>
      </c>
      <c r="E1711" t="s">
        <v>9750</v>
      </c>
      <c r="F1711" t="s">
        <v>9751</v>
      </c>
      <c r="G1711">
        <v>6</v>
      </c>
      <c r="H1711" t="s">
        <v>9750</v>
      </c>
      <c r="I1711" t="b">
        <v>0</v>
      </c>
      <c r="J1711">
        <v>0.74197948539169101</v>
      </c>
      <c r="K1711">
        <v>0.80138646863422902</v>
      </c>
      <c r="L1711">
        <v>8.4672375639134501</v>
      </c>
      <c r="M1711">
        <v>0.56168797251605596</v>
      </c>
      <c r="N1711">
        <v>1</v>
      </c>
    </row>
    <row r="1712" spans="1:14">
      <c r="A1712" t="s">
        <v>5605</v>
      </c>
      <c r="B1712" t="s">
        <v>5605</v>
      </c>
      <c r="C1712" t="s">
        <v>5605</v>
      </c>
      <c r="D1712">
        <v>243300</v>
      </c>
      <c r="E1712" t="s">
        <v>5606</v>
      </c>
      <c r="F1712" t="s">
        <v>5607</v>
      </c>
      <c r="G1712">
        <v>5</v>
      </c>
      <c r="H1712" t="s">
        <v>5606</v>
      </c>
      <c r="I1712" t="b">
        <v>0</v>
      </c>
      <c r="J1712">
        <v>0.74188474081083999</v>
      </c>
      <c r="K1712">
        <v>1.18698016460864</v>
      </c>
      <c r="L1712">
        <v>7.8637689699126101</v>
      </c>
      <c r="M1712">
        <v>0.18101805543359001</v>
      </c>
      <c r="N1712">
        <v>0.66138039452141495</v>
      </c>
    </row>
    <row r="1713" spans="1:14">
      <c r="A1713" t="s">
        <v>7597</v>
      </c>
      <c r="B1713" t="s">
        <v>7597</v>
      </c>
      <c r="C1713" t="s">
        <v>7597</v>
      </c>
      <c r="D1713">
        <v>19334</v>
      </c>
      <c r="E1713" t="s">
        <v>7598</v>
      </c>
      <c r="F1713" t="s">
        <v>7599</v>
      </c>
      <c r="G1713">
        <v>2</v>
      </c>
      <c r="H1713" t="s">
        <v>7598</v>
      </c>
      <c r="I1713" t="b">
        <v>0</v>
      </c>
      <c r="J1713">
        <v>0.74178402785899</v>
      </c>
      <c r="K1713">
        <v>0.87902011445434003</v>
      </c>
      <c r="L1713">
        <v>8.0850976174948297</v>
      </c>
      <c r="M1713">
        <v>0.36055624591629098</v>
      </c>
      <c r="N1713">
        <v>0.888999502726883</v>
      </c>
    </row>
    <row r="1714" spans="1:14">
      <c r="A1714" t="s">
        <v>3641</v>
      </c>
      <c r="B1714" t="s">
        <v>3641</v>
      </c>
      <c r="C1714" t="s">
        <v>3641</v>
      </c>
      <c r="D1714">
        <v>227612</v>
      </c>
      <c r="E1714" t="s">
        <v>3642</v>
      </c>
      <c r="F1714" t="s">
        <v>3643</v>
      </c>
      <c r="G1714">
        <v>2</v>
      </c>
      <c r="H1714" t="s">
        <v>3642</v>
      </c>
      <c r="I1714" t="b">
        <v>0</v>
      </c>
      <c r="J1714">
        <v>0.74173392626372403</v>
      </c>
      <c r="K1714">
        <v>1.9699453772543201</v>
      </c>
      <c r="L1714">
        <v>7.8016078650540699</v>
      </c>
      <c r="M1714">
        <v>5.2129639707026901E-2</v>
      </c>
      <c r="N1714">
        <v>0.32651974899587599</v>
      </c>
    </row>
    <row r="1715" spans="1:14">
      <c r="A1715" t="s">
        <v>4493</v>
      </c>
      <c r="B1715" t="s">
        <v>4493</v>
      </c>
      <c r="C1715" t="s">
        <v>4493</v>
      </c>
      <c r="D1715">
        <v>237782</v>
      </c>
      <c r="E1715" t="s">
        <v>4494</v>
      </c>
      <c r="F1715" t="s">
        <v>4495</v>
      </c>
      <c r="G1715">
        <v>11</v>
      </c>
      <c r="H1715" t="s">
        <v>4494</v>
      </c>
      <c r="I1715" t="b">
        <v>0</v>
      </c>
      <c r="J1715">
        <v>0.74163250817694304</v>
      </c>
      <c r="K1715">
        <v>1.5254683124378099</v>
      </c>
      <c r="L1715">
        <v>7.8149841760198404</v>
      </c>
      <c r="M1715">
        <v>0.109095830211158</v>
      </c>
      <c r="N1715">
        <v>0.516011867670228</v>
      </c>
    </row>
    <row r="1716" spans="1:14">
      <c r="A1716" t="s">
        <v>10085</v>
      </c>
      <c r="B1716" t="s">
        <v>10085</v>
      </c>
      <c r="C1716" t="s">
        <v>10085</v>
      </c>
      <c r="D1716">
        <v>54138</v>
      </c>
      <c r="E1716" t="s">
        <v>10086</v>
      </c>
      <c r="F1716" t="s">
        <v>10087</v>
      </c>
      <c r="G1716">
        <v>15</v>
      </c>
      <c r="H1716" t="s">
        <v>10086</v>
      </c>
      <c r="I1716" t="b">
        <v>0</v>
      </c>
      <c r="J1716">
        <v>0.74157880019014899</v>
      </c>
      <c r="K1716">
        <v>0.77859535919310696</v>
      </c>
      <c r="L1716">
        <v>8.7753537480959203</v>
      </c>
      <c r="M1716">
        <v>0.59166776542476796</v>
      </c>
      <c r="N1716">
        <v>1</v>
      </c>
    </row>
    <row r="1717" spans="1:14">
      <c r="A1717" t="s">
        <v>5626</v>
      </c>
      <c r="B1717" t="s">
        <v>5626</v>
      </c>
      <c r="C1717" t="s">
        <v>5626</v>
      </c>
      <c r="D1717">
        <v>13521</v>
      </c>
      <c r="E1717" t="s">
        <v>5627</v>
      </c>
      <c r="F1717" t="s">
        <v>5628</v>
      </c>
      <c r="G1717">
        <v>18</v>
      </c>
      <c r="H1717" t="s">
        <v>5627</v>
      </c>
      <c r="I1717" t="b">
        <v>0</v>
      </c>
      <c r="J1717">
        <v>0.74125234040568799</v>
      </c>
      <c r="K1717">
        <v>1.16553166693944</v>
      </c>
      <c r="L1717">
        <v>7.9253440913757398</v>
      </c>
      <c r="M1717">
        <v>0.181529979297054</v>
      </c>
      <c r="N1717">
        <v>0.66155799068079102</v>
      </c>
    </row>
    <row r="1718" spans="1:14">
      <c r="A1718" t="s">
        <v>5686</v>
      </c>
      <c r="B1718" t="s">
        <v>5686</v>
      </c>
      <c r="C1718" t="s">
        <v>5686</v>
      </c>
      <c r="D1718">
        <v>26433</v>
      </c>
      <c r="E1718" t="s">
        <v>5687</v>
      </c>
      <c r="F1718" t="s">
        <v>5688</v>
      </c>
      <c r="G1718">
        <v>5</v>
      </c>
      <c r="H1718" t="s">
        <v>5687</v>
      </c>
      <c r="I1718" t="b">
        <v>0</v>
      </c>
      <c r="J1718">
        <v>0.74118918725740801</v>
      </c>
      <c r="K1718">
        <v>1.14716201439567</v>
      </c>
      <c r="L1718">
        <v>7.8783638819467603</v>
      </c>
      <c r="M1718">
        <v>0.184436132546559</v>
      </c>
      <c r="N1718">
        <v>0.66665315218194499</v>
      </c>
    </row>
    <row r="1719" spans="1:14">
      <c r="A1719" t="s">
        <v>4965</v>
      </c>
      <c r="B1719" t="s">
        <v>4965</v>
      </c>
      <c r="C1719" t="s">
        <v>4965</v>
      </c>
      <c r="D1719">
        <v>329679</v>
      </c>
      <c r="E1719" t="s">
        <v>4966</v>
      </c>
      <c r="F1719" t="s">
        <v>4967</v>
      </c>
      <c r="G1719">
        <v>3</v>
      </c>
      <c r="H1719" t="s">
        <v>4966</v>
      </c>
      <c r="I1719" t="b">
        <v>0</v>
      </c>
      <c r="J1719">
        <v>0.74095167607507595</v>
      </c>
      <c r="K1719">
        <v>1.6133479752850799</v>
      </c>
      <c r="L1719">
        <v>7.8048553991967502</v>
      </c>
      <c r="M1719">
        <v>0.13338537711516599</v>
      </c>
      <c r="N1719">
        <v>0.56217307398538297</v>
      </c>
    </row>
    <row r="1720" spans="1:14">
      <c r="A1720" t="s">
        <v>5983</v>
      </c>
      <c r="B1720" t="s">
        <v>5983</v>
      </c>
      <c r="C1720" t="s">
        <v>5983</v>
      </c>
      <c r="D1720">
        <v>18576</v>
      </c>
      <c r="E1720" t="s">
        <v>5984</v>
      </c>
      <c r="F1720" t="s">
        <v>5985</v>
      </c>
      <c r="G1720">
        <v>7</v>
      </c>
      <c r="H1720" t="s">
        <v>5984</v>
      </c>
      <c r="I1720" t="b">
        <v>0</v>
      </c>
      <c r="J1720">
        <v>0.740721878151127</v>
      </c>
      <c r="K1720">
        <v>1.0799472250692099</v>
      </c>
      <c r="L1720">
        <v>7.89583757549903</v>
      </c>
      <c r="M1720">
        <v>0.209430712493308</v>
      </c>
      <c r="N1720">
        <v>0.71011508675277901</v>
      </c>
    </row>
    <row r="1721" spans="1:14">
      <c r="A1721" t="s">
        <v>8344</v>
      </c>
      <c r="B1721" t="s">
        <v>8344</v>
      </c>
      <c r="C1721" t="s">
        <v>8344</v>
      </c>
      <c r="D1721">
        <v>338320</v>
      </c>
      <c r="E1721" t="s">
        <v>8345</v>
      </c>
      <c r="F1721" t="s">
        <v>8346</v>
      </c>
      <c r="G1721">
        <v>12</v>
      </c>
      <c r="H1721" t="s">
        <v>8345</v>
      </c>
      <c r="I1721" t="b">
        <v>0</v>
      </c>
      <c r="J1721">
        <v>0.74065011348462695</v>
      </c>
      <c r="K1721">
        <v>0.83568757450419395</v>
      </c>
      <c r="L1721">
        <v>8.2308984672040904</v>
      </c>
      <c r="M1721">
        <v>0.44115098787363</v>
      </c>
      <c r="N1721">
        <v>0.96620422623555802</v>
      </c>
    </row>
    <row r="1722" spans="1:14">
      <c r="A1722" t="s">
        <v>6552</v>
      </c>
      <c r="B1722" t="s">
        <v>6552</v>
      </c>
      <c r="C1722" t="s">
        <v>6552</v>
      </c>
      <c r="D1722">
        <v>14284</v>
      </c>
      <c r="E1722" t="s">
        <v>6553</v>
      </c>
      <c r="F1722" t="s">
        <v>6554</v>
      </c>
      <c r="G1722">
        <v>5</v>
      </c>
      <c r="H1722" t="s">
        <v>6553</v>
      </c>
      <c r="I1722" t="b">
        <v>1</v>
      </c>
      <c r="J1722">
        <v>0.74063821621042503</v>
      </c>
      <c r="K1722">
        <v>0.98489688583964397</v>
      </c>
      <c r="L1722">
        <v>8.1495252138069407</v>
      </c>
      <c r="M1722">
        <v>0.26057318485078101</v>
      </c>
      <c r="N1722">
        <v>0.78509808007498405</v>
      </c>
    </row>
    <row r="1723" spans="1:14">
      <c r="A1723" t="s">
        <v>4359</v>
      </c>
      <c r="B1723" t="s">
        <v>4359</v>
      </c>
      <c r="C1723" t="s">
        <v>4359</v>
      </c>
      <c r="D1723">
        <v>98999</v>
      </c>
      <c r="E1723" t="s">
        <v>4360</v>
      </c>
      <c r="F1723" t="s">
        <v>4361</v>
      </c>
      <c r="G1723">
        <v>2</v>
      </c>
      <c r="H1723" t="s">
        <v>4360</v>
      </c>
      <c r="I1723" t="b">
        <v>1</v>
      </c>
      <c r="J1723">
        <v>0.740512448856259</v>
      </c>
      <c r="K1723">
        <v>1.46863038282471</v>
      </c>
      <c r="L1723">
        <v>7.84014229820772</v>
      </c>
      <c r="M1723">
        <v>9.8313471160865903E-2</v>
      </c>
      <c r="N1723">
        <v>0.48595642442562997</v>
      </c>
    </row>
    <row r="1724" spans="1:14">
      <c r="A1724" t="s">
        <v>4034</v>
      </c>
      <c r="B1724" t="s">
        <v>4034</v>
      </c>
      <c r="C1724" t="s">
        <v>4034</v>
      </c>
      <c r="D1724">
        <v>18414</v>
      </c>
      <c r="E1724" t="s">
        <v>4035</v>
      </c>
      <c r="F1724" t="s">
        <v>4036</v>
      </c>
      <c r="G1724">
        <v>15</v>
      </c>
      <c r="H1724" t="s">
        <v>4035</v>
      </c>
      <c r="I1724" t="b">
        <v>0</v>
      </c>
      <c r="J1724">
        <v>0.74009705184540797</v>
      </c>
      <c r="K1724">
        <v>1.71763274491127</v>
      </c>
      <c r="L1724">
        <v>7.8394049432668496</v>
      </c>
      <c r="M1724">
        <v>7.4068741632994095E-2</v>
      </c>
      <c r="N1724">
        <v>0.40719020418248397</v>
      </c>
    </row>
    <row r="1725" spans="1:14">
      <c r="A1725" t="s">
        <v>7645</v>
      </c>
      <c r="B1725" t="s">
        <v>7645</v>
      </c>
      <c r="C1725" t="s">
        <v>7645</v>
      </c>
      <c r="D1725">
        <v>66273</v>
      </c>
      <c r="E1725" t="s">
        <v>7646</v>
      </c>
      <c r="F1725" t="s">
        <v>7647</v>
      </c>
      <c r="G1725">
        <v>7</v>
      </c>
      <c r="H1725" t="s">
        <v>7646</v>
      </c>
      <c r="I1725" t="b">
        <v>0</v>
      </c>
      <c r="J1725">
        <v>0.74002610198050101</v>
      </c>
      <c r="K1725">
        <v>0.88101339632186304</v>
      </c>
      <c r="L1725">
        <v>8.0951389541713503</v>
      </c>
      <c r="M1725">
        <v>0.36560049585801502</v>
      </c>
      <c r="N1725">
        <v>0.89233020843426802</v>
      </c>
    </row>
    <row r="1726" spans="1:14">
      <c r="A1726" t="s">
        <v>2108</v>
      </c>
      <c r="B1726" t="s">
        <v>2108</v>
      </c>
      <c r="C1726" t="s">
        <v>2108</v>
      </c>
      <c r="D1726">
        <v>380705</v>
      </c>
      <c r="E1726" t="s">
        <v>2109</v>
      </c>
      <c r="F1726" t="s">
        <v>2110</v>
      </c>
      <c r="G1726">
        <v>11</v>
      </c>
      <c r="H1726" t="s">
        <v>2109</v>
      </c>
      <c r="I1726" t="b">
        <v>0</v>
      </c>
      <c r="J1726">
        <v>0.73971902311585402</v>
      </c>
      <c r="K1726">
        <v>72134744.646665394</v>
      </c>
      <c r="L1726">
        <v>7.7801278918225396</v>
      </c>
      <c r="M1726">
        <v>4.9519739825170297E-3</v>
      </c>
      <c r="N1726">
        <v>6.22901018561315E-2</v>
      </c>
    </row>
    <row r="1727" spans="1:14">
      <c r="A1727" t="s">
        <v>5539</v>
      </c>
      <c r="B1727" t="s">
        <v>5539</v>
      </c>
      <c r="C1727" t="s">
        <v>5539</v>
      </c>
      <c r="D1727">
        <v>56690</v>
      </c>
      <c r="E1727" t="s">
        <v>5540</v>
      </c>
      <c r="F1727" t="s">
        <v>5541</v>
      </c>
      <c r="G1727">
        <v>8</v>
      </c>
      <c r="H1727" t="s">
        <v>5540</v>
      </c>
      <c r="I1727" t="b">
        <v>0</v>
      </c>
      <c r="J1727">
        <v>0.73840011954158202</v>
      </c>
      <c r="K1727">
        <v>1.19162070646886</v>
      </c>
      <c r="L1727">
        <v>7.87003347918139</v>
      </c>
      <c r="M1727">
        <v>0.177081415329012</v>
      </c>
      <c r="N1727">
        <v>0.65440264650517999</v>
      </c>
    </row>
    <row r="1728" spans="1:14">
      <c r="A1728" t="s">
        <v>3497</v>
      </c>
      <c r="B1728" t="s">
        <v>3497</v>
      </c>
      <c r="C1728" t="s">
        <v>3497</v>
      </c>
      <c r="D1728">
        <v>11433</v>
      </c>
      <c r="E1728" t="s">
        <v>3498</v>
      </c>
      <c r="F1728" t="s">
        <v>3499</v>
      </c>
      <c r="G1728">
        <v>9</v>
      </c>
      <c r="H1728" t="s">
        <v>3498</v>
      </c>
      <c r="I1728" t="b">
        <v>0</v>
      </c>
      <c r="J1728">
        <v>0.73759096935112201</v>
      </c>
      <c r="K1728">
        <v>2.43124482974275</v>
      </c>
      <c r="L1728">
        <v>7.7827440727397503</v>
      </c>
      <c r="M1728">
        <v>4.4225049893939397E-2</v>
      </c>
      <c r="N1728">
        <v>0.29251424831513301</v>
      </c>
    </row>
    <row r="1729" spans="1:14">
      <c r="A1729" t="s">
        <v>6549</v>
      </c>
      <c r="B1729" t="s">
        <v>6549</v>
      </c>
      <c r="C1729" t="s">
        <v>6549</v>
      </c>
      <c r="D1729">
        <v>80794</v>
      </c>
      <c r="E1729" t="s">
        <v>6550</v>
      </c>
      <c r="F1729" t="s">
        <v>6551</v>
      </c>
      <c r="G1729">
        <v>7</v>
      </c>
      <c r="H1729" t="s">
        <v>6550</v>
      </c>
      <c r="I1729" t="b">
        <v>0</v>
      </c>
      <c r="J1729">
        <v>0.73746430178943301</v>
      </c>
      <c r="K1729">
        <v>0.98631267162693004</v>
      </c>
      <c r="L1729">
        <v>7.9725813059295199</v>
      </c>
      <c r="M1729">
        <v>0.260455699728186</v>
      </c>
      <c r="N1729">
        <v>0.78509808007498405</v>
      </c>
    </row>
    <row r="1730" spans="1:14">
      <c r="A1730" t="s">
        <v>7897</v>
      </c>
      <c r="B1730" t="s">
        <v>7897</v>
      </c>
      <c r="C1730" t="s">
        <v>7897</v>
      </c>
      <c r="D1730">
        <v>269587</v>
      </c>
      <c r="E1730" t="s">
        <v>7898</v>
      </c>
      <c r="F1730" t="s">
        <v>7899</v>
      </c>
      <c r="G1730">
        <v>4</v>
      </c>
      <c r="H1730" t="s">
        <v>7898</v>
      </c>
      <c r="I1730" t="b">
        <v>0</v>
      </c>
      <c r="J1730">
        <v>0.73737888497932202</v>
      </c>
      <c r="K1730">
        <v>0.86154311290609498</v>
      </c>
      <c r="L1730">
        <v>8.1278379467622308</v>
      </c>
      <c r="M1730">
        <v>0.39261831599699099</v>
      </c>
      <c r="N1730">
        <v>0.92711337957081896</v>
      </c>
    </row>
    <row r="1731" spans="1:14">
      <c r="A1731" t="s">
        <v>5130</v>
      </c>
      <c r="B1731" t="s">
        <v>5130</v>
      </c>
      <c r="C1731" t="s">
        <v>5130</v>
      </c>
      <c r="D1731">
        <v>69770</v>
      </c>
      <c r="E1731" t="s">
        <v>5131</v>
      </c>
      <c r="F1731" t="s">
        <v>5132</v>
      </c>
      <c r="G1731">
        <v>10</v>
      </c>
      <c r="H1731" t="s">
        <v>5131</v>
      </c>
      <c r="I1731" t="b">
        <v>0</v>
      </c>
      <c r="J1731">
        <v>0.73634454191809495</v>
      </c>
      <c r="K1731">
        <v>1.2325662054276401</v>
      </c>
      <c r="L1731">
        <v>7.8757619117572402</v>
      </c>
      <c r="M1731">
        <v>0.14773881186091101</v>
      </c>
      <c r="N1731">
        <v>0.59628463098066398</v>
      </c>
    </row>
    <row r="1732" spans="1:14">
      <c r="A1732" t="s">
        <v>7666</v>
      </c>
      <c r="B1732" t="s">
        <v>7666</v>
      </c>
      <c r="C1732" t="s">
        <v>7666</v>
      </c>
      <c r="D1732">
        <v>68603</v>
      </c>
      <c r="E1732" t="s">
        <v>7667</v>
      </c>
      <c r="F1732" t="s">
        <v>7668</v>
      </c>
      <c r="G1732">
        <v>3</v>
      </c>
      <c r="H1732" t="s">
        <v>7667</v>
      </c>
      <c r="I1732" t="b">
        <v>0</v>
      </c>
      <c r="J1732">
        <v>0.73593749745164805</v>
      </c>
      <c r="K1732">
        <v>0.87409774042286104</v>
      </c>
      <c r="L1732">
        <v>8.0922194715506706</v>
      </c>
      <c r="M1732">
        <v>0.36814163620346901</v>
      </c>
      <c r="N1732">
        <v>0.89600031553993398</v>
      </c>
    </row>
    <row r="1733" spans="1:14">
      <c r="A1733" t="s">
        <v>4938</v>
      </c>
      <c r="B1733" t="s">
        <v>4938</v>
      </c>
      <c r="C1733" t="s">
        <v>4938</v>
      </c>
      <c r="D1733">
        <v>24083</v>
      </c>
      <c r="E1733" t="s">
        <v>4939</v>
      </c>
      <c r="F1733" t="s">
        <v>4940</v>
      </c>
      <c r="G1733">
        <v>11</v>
      </c>
      <c r="H1733" t="s">
        <v>4939</v>
      </c>
      <c r="I1733" t="b">
        <v>0</v>
      </c>
      <c r="J1733">
        <v>0.73511411072410404</v>
      </c>
      <c r="K1733">
        <v>1.3441775716242601</v>
      </c>
      <c r="L1733">
        <v>7.8310182798216399</v>
      </c>
      <c r="M1733">
        <v>0.132462320914048</v>
      </c>
      <c r="N1733">
        <v>0.56067096386648396</v>
      </c>
    </row>
    <row r="1734" spans="1:14">
      <c r="A1734" t="s">
        <v>7582</v>
      </c>
      <c r="B1734" t="s">
        <v>7582</v>
      </c>
      <c r="C1734" t="s">
        <v>7582</v>
      </c>
      <c r="D1734">
        <v>66706</v>
      </c>
      <c r="E1734" t="s">
        <v>7583</v>
      </c>
      <c r="F1734" t="s">
        <v>7584</v>
      </c>
      <c r="G1734">
        <v>9</v>
      </c>
      <c r="H1734" t="s">
        <v>7583</v>
      </c>
      <c r="I1734" t="b">
        <v>0</v>
      </c>
      <c r="J1734">
        <v>0.734838057131591</v>
      </c>
      <c r="K1734">
        <v>0.885433880628817</v>
      </c>
      <c r="L1734">
        <v>8.0827002331332896</v>
      </c>
      <c r="M1734">
        <v>0.35943272640148599</v>
      </c>
      <c r="N1734">
        <v>0.888999502726883</v>
      </c>
    </row>
    <row r="1735" spans="1:14">
      <c r="A1735" t="s">
        <v>5896</v>
      </c>
      <c r="B1735" t="s">
        <v>5896</v>
      </c>
      <c r="C1735" t="s">
        <v>5896</v>
      </c>
      <c r="D1735">
        <v>70527</v>
      </c>
      <c r="E1735" t="s">
        <v>5897</v>
      </c>
      <c r="F1735" t="s">
        <v>5898</v>
      </c>
      <c r="G1735">
        <v>6</v>
      </c>
      <c r="H1735" t="s">
        <v>5897</v>
      </c>
      <c r="I1735" t="b">
        <v>0</v>
      </c>
      <c r="J1735">
        <v>0.73456751391989195</v>
      </c>
      <c r="K1735">
        <v>1.0953675006074399</v>
      </c>
      <c r="L1735">
        <v>7.8922206713532397</v>
      </c>
      <c r="M1735">
        <v>0.201824375430595</v>
      </c>
      <c r="N1735">
        <v>0.693147030151267</v>
      </c>
    </row>
    <row r="1736" spans="1:14">
      <c r="A1736" t="s">
        <v>6822</v>
      </c>
      <c r="B1736" t="s">
        <v>6822</v>
      </c>
      <c r="C1736" t="s">
        <v>6822</v>
      </c>
      <c r="D1736">
        <v>209011</v>
      </c>
      <c r="E1736" t="s">
        <v>6823</v>
      </c>
      <c r="F1736" t="s">
        <v>6824</v>
      </c>
      <c r="G1736">
        <v>11</v>
      </c>
      <c r="H1736" t="s">
        <v>6823</v>
      </c>
      <c r="I1736" t="b">
        <v>0</v>
      </c>
      <c r="J1736">
        <v>0.73387495228271604</v>
      </c>
      <c r="K1736">
        <v>0.95402045364477495</v>
      </c>
      <c r="L1736">
        <v>7.97459497751806</v>
      </c>
      <c r="M1736">
        <v>0.28495554985755001</v>
      </c>
      <c r="N1736">
        <v>0.81038096095655299</v>
      </c>
    </row>
    <row r="1737" spans="1:14">
      <c r="A1737" t="s">
        <v>6351</v>
      </c>
      <c r="B1737" t="s">
        <v>6351</v>
      </c>
      <c r="C1737" t="s">
        <v>6351</v>
      </c>
      <c r="D1737">
        <v>668030</v>
      </c>
      <c r="E1737" t="s">
        <v>6352</v>
      </c>
      <c r="F1737" t="s">
        <v>6353</v>
      </c>
      <c r="G1737">
        <v>2</v>
      </c>
      <c r="H1737" t="s">
        <v>6352</v>
      </c>
      <c r="I1737" t="b">
        <v>0</v>
      </c>
      <c r="J1737">
        <v>0.73356209424852503</v>
      </c>
      <c r="K1737">
        <v>1.0177328376040999</v>
      </c>
      <c r="L1737">
        <v>7.9241633627226404</v>
      </c>
      <c r="M1737">
        <v>0.24185043189340899</v>
      </c>
      <c r="N1737">
        <v>0.75788322188815105</v>
      </c>
    </row>
    <row r="1738" spans="1:14">
      <c r="A1738" t="s">
        <v>6208</v>
      </c>
      <c r="B1738" t="s">
        <v>6208</v>
      </c>
      <c r="C1738" t="s">
        <v>6208</v>
      </c>
      <c r="D1738">
        <v>73828</v>
      </c>
      <c r="E1738" t="s">
        <v>6209</v>
      </c>
      <c r="F1738" t="s">
        <v>6210</v>
      </c>
      <c r="G1738">
        <v>12</v>
      </c>
      <c r="H1738" t="s">
        <v>6209</v>
      </c>
      <c r="I1738" t="b">
        <v>0</v>
      </c>
      <c r="J1738">
        <v>0.73326726068999204</v>
      </c>
      <c r="K1738">
        <v>1.0362072189939699</v>
      </c>
      <c r="L1738">
        <v>7.92598898058632</v>
      </c>
      <c r="M1738">
        <v>0.22882525680997301</v>
      </c>
      <c r="N1738">
        <v>0.73926609196201798</v>
      </c>
    </row>
    <row r="1739" spans="1:14">
      <c r="A1739" t="s">
        <v>4454</v>
      </c>
      <c r="B1739" t="s">
        <v>4454</v>
      </c>
      <c r="C1739" t="s">
        <v>4454</v>
      </c>
      <c r="D1739">
        <v>76850</v>
      </c>
      <c r="E1739" t="s">
        <v>4455</v>
      </c>
      <c r="F1739" t="s">
        <v>4456</v>
      </c>
      <c r="G1739">
        <v>4</v>
      </c>
      <c r="H1739" t="s">
        <v>4455</v>
      </c>
      <c r="I1739" t="b">
        <v>0</v>
      </c>
      <c r="J1739">
        <v>0.733003765034282</v>
      </c>
      <c r="K1739">
        <v>1.7374328247744999</v>
      </c>
      <c r="L1739">
        <v>7.8013036165146001</v>
      </c>
      <c r="M1739">
        <v>0.10508603008090101</v>
      </c>
      <c r="N1739">
        <v>0.50527010142371998</v>
      </c>
    </row>
    <row r="1740" spans="1:14">
      <c r="A1740" t="s">
        <v>6621</v>
      </c>
      <c r="B1740" t="s">
        <v>6621</v>
      </c>
      <c r="C1740" t="s">
        <v>6621</v>
      </c>
      <c r="D1740">
        <v>20196</v>
      </c>
      <c r="E1740" t="s">
        <v>6622</v>
      </c>
      <c r="F1740" t="s">
        <v>6623</v>
      </c>
      <c r="G1740">
        <v>3</v>
      </c>
      <c r="H1740" t="s">
        <v>6622</v>
      </c>
      <c r="I1740" t="b">
        <v>0</v>
      </c>
      <c r="J1740">
        <v>0.73287228181481401</v>
      </c>
      <c r="K1740">
        <v>0.97453747178490002</v>
      </c>
      <c r="L1740">
        <v>7.9604597353151902</v>
      </c>
      <c r="M1740">
        <v>0.26809777252571398</v>
      </c>
      <c r="N1740">
        <v>0.79463027957082499</v>
      </c>
    </row>
    <row r="1741" spans="1:14">
      <c r="A1741" t="s">
        <v>5443</v>
      </c>
      <c r="B1741" t="s">
        <v>5443</v>
      </c>
      <c r="C1741" t="s">
        <v>5443</v>
      </c>
      <c r="D1741">
        <v>19015</v>
      </c>
      <c r="E1741" t="s">
        <v>5444</v>
      </c>
      <c r="F1741" t="s">
        <v>5445</v>
      </c>
      <c r="G1741">
        <v>17</v>
      </c>
      <c r="H1741" t="s">
        <v>5444</v>
      </c>
      <c r="I1741" t="b">
        <v>1</v>
      </c>
      <c r="J1741">
        <v>0.73249803362381505</v>
      </c>
      <c r="K1741">
        <v>1.2113731142608399</v>
      </c>
      <c r="L1741">
        <v>7.8572596942589801</v>
      </c>
      <c r="M1741">
        <v>0.16933036570419499</v>
      </c>
      <c r="N1741">
        <v>0.64080321806936602</v>
      </c>
    </row>
    <row r="1742" spans="1:14">
      <c r="A1742" t="s">
        <v>5950</v>
      </c>
      <c r="B1742" t="s">
        <v>5950</v>
      </c>
      <c r="C1742" t="s">
        <v>5950</v>
      </c>
      <c r="D1742">
        <v>73218</v>
      </c>
      <c r="E1742" t="s">
        <v>5951</v>
      </c>
      <c r="F1742" t="s">
        <v>5952</v>
      </c>
      <c r="G1742">
        <v>10</v>
      </c>
      <c r="H1742" t="s">
        <v>5951</v>
      </c>
      <c r="I1742" t="b">
        <v>0</v>
      </c>
      <c r="J1742">
        <v>0.73205857867809898</v>
      </c>
      <c r="K1742">
        <v>1.0863941043860701</v>
      </c>
      <c r="L1742">
        <v>7.8960765190759998</v>
      </c>
      <c r="M1742">
        <v>0.207686574060894</v>
      </c>
      <c r="N1742">
        <v>0.70657312010513096</v>
      </c>
    </row>
    <row r="1743" spans="1:14">
      <c r="A1743" t="s">
        <v>5073</v>
      </c>
      <c r="B1743" t="s">
        <v>5073</v>
      </c>
      <c r="C1743" t="s">
        <v>5073</v>
      </c>
      <c r="D1743">
        <v>11898</v>
      </c>
      <c r="E1743" t="s">
        <v>5074</v>
      </c>
      <c r="F1743" t="s">
        <v>5075</v>
      </c>
      <c r="G1743">
        <v>2</v>
      </c>
      <c r="H1743" t="s">
        <v>5074</v>
      </c>
      <c r="I1743" t="b">
        <v>0</v>
      </c>
      <c r="J1743">
        <v>0.73138964141008</v>
      </c>
      <c r="K1743">
        <v>1.3547591673811601</v>
      </c>
      <c r="L1743">
        <v>7.9286755294802296</v>
      </c>
      <c r="M1743">
        <v>0.14340662420032399</v>
      </c>
      <c r="N1743">
        <v>0.58809798127925905</v>
      </c>
    </row>
    <row r="1744" spans="1:14">
      <c r="A1744" t="s">
        <v>6381</v>
      </c>
      <c r="B1744" t="s">
        <v>6381</v>
      </c>
      <c r="C1744" t="s">
        <v>6381</v>
      </c>
      <c r="D1744">
        <v>216134</v>
      </c>
      <c r="E1744" t="s">
        <v>6382</v>
      </c>
      <c r="F1744" t="s">
        <v>6383</v>
      </c>
      <c r="G1744">
        <v>10</v>
      </c>
      <c r="H1744" t="s">
        <v>6382</v>
      </c>
      <c r="I1744" t="b">
        <v>0</v>
      </c>
      <c r="J1744">
        <v>0.73133644616578797</v>
      </c>
      <c r="K1744">
        <v>1.01243918326324</v>
      </c>
      <c r="L1744">
        <v>7.9363933311187198</v>
      </c>
      <c r="M1744">
        <v>0.24476934427458499</v>
      </c>
      <c r="N1744">
        <v>0.76114326381281205</v>
      </c>
    </row>
    <row r="1745" spans="1:14">
      <c r="A1745" t="s">
        <v>4211</v>
      </c>
      <c r="B1745" t="s">
        <v>4211</v>
      </c>
      <c r="C1745" t="s">
        <v>4211</v>
      </c>
      <c r="D1745">
        <v>60525</v>
      </c>
      <c r="E1745" t="s">
        <v>4212</v>
      </c>
      <c r="F1745" t="s">
        <v>4213</v>
      </c>
      <c r="G1745">
        <v>2</v>
      </c>
      <c r="H1745" t="s">
        <v>4212</v>
      </c>
      <c r="I1745" t="b">
        <v>0</v>
      </c>
      <c r="J1745">
        <v>0.73127239005429101</v>
      </c>
      <c r="K1745">
        <v>1.70509440667</v>
      </c>
      <c r="L1745">
        <v>7.8101470137143796</v>
      </c>
      <c r="M1745">
        <v>8.6181818473368699E-2</v>
      </c>
      <c r="N1745">
        <v>0.44820013128338798</v>
      </c>
    </row>
    <row r="1746" spans="1:14">
      <c r="A1746" t="s">
        <v>5848</v>
      </c>
      <c r="B1746" t="s">
        <v>5848</v>
      </c>
      <c r="C1746" t="s">
        <v>5848</v>
      </c>
      <c r="D1746">
        <v>67263</v>
      </c>
      <c r="E1746" t="s">
        <v>5849</v>
      </c>
      <c r="F1746" t="s">
        <v>5850</v>
      </c>
      <c r="G1746">
        <v>13</v>
      </c>
      <c r="H1746" t="s">
        <v>5849</v>
      </c>
      <c r="I1746" t="b">
        <v>0</v>
      </c>
      <c r="J1746">
        <v>0.73115822526881802</v>
      </c>
      <c r="K1746">
        <v>1.1357459734986901</v>
      </c>
      <c r="L1746">
        <v>7.8727700474369202</v>
      </c>
      <c r="M1746">
        <v>0.19817959223719001</v>
      </c>
      <c r="N1746">
        <v>0.69186146707026597</v>
      </c>
    </row>
    <row r="1747" spans="1:14">
      <c r="A1747" t="s">
        <v>12535</v>
      </c>
      <c r="B1747" t="s">
        <v>12535</v>
      </c>
      <c r="C1747" t="s">
        <v>12535</v>
      </c>
      <c r="D1747">
        <v>66152</v>
      </c>
      <c r="E1747" t="s">
        <v>12536</v>
      </c>
      <c r="F1747" t="s">
        <v>12537</v>
      </c>
      <c r="G1747">
        <v>11</v>
      </c>
      <c r="H1747" t="s">
        <v>12536</v>
      </c>
      <c r="I1747" t="b">
        <v>0</v>
      </c>
      <c r="J1747">
        <v>0.73098342854510501</v>
      </c>
      <c r="K1747">
        <v>0.74432776557973102</v>
      </c>
      <c r="L1747">
        <v>9.6880098517039706</v>
      </c>
      <c r="M1747">
        <v>0.79086086799509003</v>
      </c>
      <c r="N1747">
        <v>1</v>
      </c>
    </row>
    <row r="1748" spans="1:14">
      <c r="A1748" t="s">
        <v>7007</v>
      </c>
      <c r="B1748" t="s">
        <v>7007</v>
      </c>
      <c r="C1748" t="s">
        <v>7007</v>
      </c>
      <c r="D1748">
        <v>20350</v>
      </c>
      <c r="E1748" t="s">
        <v>7008</v>
      </c>
      <c r="F1748" t="s">
        <v>7009</v>
      </c>
      <c r="G1748">
        <v>9</v>
      </c>
      <c r="H1748" t="s">
        <v>7008</v>
      </c>
      <c r="I1748" t="b">
        <v>0</v>
      </c>
      <c r="J1748">
        <v>0.73022337048361297</v>
      </c>
      <c r="K1748">
        <v>0.92236493548866805</v>
      </c>
      <c r="L1748">
        <v>7.9894664980017804</v>
      </c>
      <c r="M1748">
        <v>0.30401691692488497</v>
      </c>
      <c r="N1748">
        <v>0.83753116622280699</v>
      </c>
    </row>
    <row r="1749" spans="1:14">
      <c r="A1749" t="s">
        <v>2990</v>
      </c>
      <c r="B1749" t="s">
        <v>2990</v>
      </c>
      <c r="C1749" t="s">
        <v>2990</v>
      </c>
      <c r="D1749">
        <v>24082</v>
      </c>
      <c r="E1749" t="s">
        <v>2991</v>
      </c>
      <c r="F1749" t="s">
        <v>2992</v>
      </c>
      <c r="G1749">
        <v>11</v>
      </c>
      <c r="H1749" t="s">
        <v>2991</v>
      </c>
      <c r="I1749" t="b">
        <v>0</v>
      </c>
      <c r="J1749">
        <v>0.72971541703339304</v>
      </c>
      <c r="K1749">
        <v>3.10347141552369</v>
      </c>
      <c r="L1749">
        <v>7.7728103438362099</v>
      </c>
      <c r="M1749">
        <v>2.7803666870074101E-2</v>
      </c>
      <c r="N1749">
        <v>0.22054909295767</v>
      </c>
    </row>
    <row r="1750" spans="1:14">
      <c r="A1750" t="s">
        <v>6124</v>
      </c>
      <c r="B1750" t="s">
        <v>6124</v>
      </c>
      <c r="C1750" t="s">
        <v>6124</v>
      </c>
      <c r="D1750">
        <v>80283</v>
      </c>
      <c r="E1750" t="s">
        <v>6125</v>
      </c>
      <c r="F1750" t="s">
        <v>6126</v>
      </c>
      <c r="G1750">
        <v>6</v>
      </c>
      <c r="H1750" t="s">
        <v>6125</v>
      </c>
      <c r="I1750" t="b">
        <v>0</v>
      </c>
      <c r="J1750">
        <v>0.72948369490728704</v>
      </c>
      <c r="K1750">
        <v>1.0561263944828601</v>
      </c>
      <c r="L1750">
        <v>7.9034513912900204</v>
      </c>
      <c r="M1750">
        <v>0.22239431805959201</v>
      </c>
      <c r="N1750">
        <v>0.729624709437106</v>
      </c>
    </row>
    <row r="1751" spans="1:14">
      <c r="A1751" t="s">
        <v>6861</v>
      </c>
      <c r="B1751" t="s">
        <v>6861</v>
      </c>
      <c r="C1751" t="s">
        <v>6861</v>
      </c>
      <c r="D1751">
        <v>105501</v>
      </c>
      <c r="E1751" t="s">
        <v>6862</v>
      </c>
      <c r="F1751" t="s">
        <v>6863</v>
      </c>
      <c r="G1751">
        <v>14</v>
      </c>
      <c r="H1751" t="s">
        <v>6862</v>
      </c>
      <c r="I1751" t="b">
        <v>0</v>
      </c>
      <c r="J1751">
        <v>0.72919908618787699</v>
      </c>
      <c r="K1751">
        <v>0.94927082113720196</v>
      </c>
      <c r="L1751">
        <v>7.9893754608605496</v>
      </c>
      <c r="M1751">
        <v>0.28799195580780801</v>
      </c>
      <c r="N1751">
        <v>0.81477620629318503</v>
      </c>
    </row>
    <row r="1752" spans="1:14">
      <c r="A1752" t="s">
        <v>6681</v>
      </c>
      <c r="B1752" t="s">
        <v>6681</v>
      </c>
      <c r="C1752" t="s">
        <v>6681</v>
      </c>
      <c r="D1752">
        <v>54711</v>
      </c>
      <c r="E1752" t="s">
        <v>6682</v>
      </c>
      <c r="F1752" t="s">
        <v>6683</v>
      </c>
      <c r="G1752">
        <v>2</v>
      </c>
      <c r="H1752" t="s">
        <v>6682</v>
      </c>
      <c r="I1752" t="b">
        <v>1</v>
      </c>
      <c r="J1752">
        <v>0.729117015111994</v>
      </c>
      <c r="K1752">
        <v>0.96704480373400403</v>
      </c>
      <c r="L1752">
        <v>7.9558514971171697</v>
      </c>
      <c r="M1752">
        <v>0.27365699862804299</v>
      </c>
      <c r="N1752">
        <v>0.800100694770015</v>
      </c>
    </row>
    <row r="1753" spans="1:14">
      <c r="A1753" t="s">
        <v>6007</v>
      </c>
      <c r="B1753" t="s">
        <v>6007</v>
      </c>
      <c r="C1753" t="s">
        <v>6007</v>
      </c>
      <c r="D1753">
        <v>622675</v>
      </c>
      <c r="E1753" t="s">
        <v>6008</v>
      </c>
      <c r="F1753" t="s">
        <v>6009</v>
      </c>
      <c r="G1753">
        <v>8</v>
      </c>
      <c r="H1753" t="s">
        <v>6008</v>
      </c>
      <c r="I1753" t="b">
        <v>1</v>
      </c>
      <c r="J1753">
        <v>0.72909926136953596</v>
      </c>
      <c r="K1753">
        <v>1.0769313677680299</v>
      </c>
      <c r="L1753">
        <v>7.8899775632065596</v>
      </c>
      <c r="M1753">
        <v>0.21108727314012099</v>
      </c>
      <c r="N1753">
        <v>0.71333234577666504</v>
      </c>
    </row>
    <row r="1754" spans="1:14">
      <c r="A1754" t="s">
        <v>8887</v>
      </c>
      <c r="B1754" t="s">
        <v>8887</v>
      </c>
      <c r="C1754" t="s">
        <v>8887</v>
      </c>
      <c r="D1754">
        <v>100503890</v>
      </c>
      <c r="E1754" t="s">
        <v>8888</v>
      </c>
      <c r="F1754" t="s">
        <v>8889</v>
      </c>
      <c r="G1754">
        <v>8</v>
      </c>
      <c r="H1754" t="s">
        <v>8888</v>
      </c>
      <c r="I1754" t="b">
        <v>0</v>
      </c>
      <c r="J1754">
        <v>0.72852378812292595</v>
      </c>
      <c r="K1754">
        <v>0.80013922736579901</v>
      </c>
      <c r="L1754">
        <v>8.3695976922097106</v>
      </c>
      <c r="M1754">
        <v>0.48529493845675398</v>
      </c>
      <c r="N1754">
        <v>0.98686696905100202</v>
      </c>
    </row>
    <row r="1755" spans="1:14">
      <c r="A1755" t="s">
        <v>2558</v>
      </c>
      <c r="B1755" t="s">
        <v>2558</v>
      </c>
      <c r="C1755" t="s">
        <v>2558</v>
      </c>
      <c r="D1755">
        <v>108760</v>
      </c>
      <c r="E1755" t="s">
        <v>2559</v>
      </c>
      <c r="F1755" t="s">
        <v>2560</v>
      </c>
      <c r="G1755">
        <v>12</v>
      </c>
      <c r="H1755" t="s">
        <v>2559</v>
      </c>
      <c r="I1755" t="b">
        <v>0</v>
      </c>
      <c r="J1755">
        <v>0.72849655096091703</v>
      </c>
      <c r="K1755">
        <v>72134745.154345706</v>
      </c>
      <c r="L1755">
        <v>7.7692117982282696</v>
      </c>
      <c r="M1755">
        <v>1.4575521141898E-2</v>
      </c>
      <c r="N1755">
        <v>0.13992760665633899</v>
      </c>
    </row>
    <row r="1756" spans="1:14">
      <c r="A1756" t="s">
        <v>8272</v>
      </c>
      <c r="B1756" t="s">
        <v>8272</v>
      </c>
      <c r="C1756" t="s">
        <v>8272</v>
      </c>
      <c r="D1756">
        <v>102866</v>
      </c>
      <c r="E1756" t="s">
        <v>8273</v>
      </c>
      <c r="F1756" t="s">
        <v>8274</v>
      </c>
      <c r="G1756" t="s">
        <v>202</v>
      </c>
      <c r="H1756" t="s">
        <v>8273</v>
      </c>
      <c r="I1756" t="b">
        <v>0</v>
      </c>
      <c r="J1756">
        <v>0.72729769874443995</v>
      </c>
      <c r="K1756">
        <v>0.83167785303685804</v>
      </c>
      <c r="L1756">
        <v>8.2901028879049292</v>
      </c>
      <c r="M1756">
        <v>0.43339980606502998</v>
      </c>
      <c r="N1756">
        <v>0.95750080417523198</v>
      </c>
    </row>
    <row r="1757" spans="1:14">
      <c r="A1757" t="s">
        <v>7097</v>
      </c>
      <c r="B1757" t="s">
        <v>7097</v>
      </c>
      <c r="C1757" t="s">
        <v>7097</v>
      </c>
      <c r="D1757">
        <v>18195</v>
      </c>
      <c r="E1757" t="s">
        <v>7098</v>
      </c>
      <c r="F1757" t="s">
        <v>7099</v>
      </c>
      <c r="G1757">
        <v>11</v>
      </c>
      <c r="H1757" t="s">
        <v>7098</v>
      </c>
      <c r="I1757" t="b">
        <v>0</v>
      </c>
      <c r="J1757">
        <v>0.726465795732812</v>
      </c>
      <c r="K1757">
        <v>0.92370464195334101</v>
      </c>
      <c r="L1757">
        <v>7.9978965591910098</v>
      </c>
      <c r="M1757">
        <v>0.313141198205516</v>
      </c>
      <c r="N1757">
        <v>0.85087216815072497</v>
      </c>
    </row>
    <row r="1758" spans="1:14">
      <c r="A1758" t="s">
        <v>9860</v>
      </c>
      <c r="B1758" t="s">
        <v>9860</v>
      </c>
      <c r="C1758" t="s">
        <v>9860</v>
      </c>
      <c r="D1758">
        <v>15452</v>
      </c>
      <c r="E1758" t="s">
        <v>9861</v>
      </c>
      <c r="F1758" t="s">
        <v>9862</v>
      </c>
      <c r="G1758" t="s">
        <v>202</v>
      </c>
      <c r="H1758" t="s">
        <v>9861</v>
      </c>
      <c r="I1758" t="b">
        <v>0</v>
      </c>
      <c r="J1758">
        <v>0.72623740652913704</v>
      </c>
      <c r="K1758">
        <v>0.77246138563663602</v>
      </c>
      <c r="L1758">
        <v>8.6436952324525507</v>
      </c>
      <c r="M1758">
        <v>0.57285975119910104</v>
      </c>
      <c r="N1758">
        <v>1</v>
      </c>
    </row>
    <row r="1759" spans="1:14">
      <c r="A1759" t="s">
        <v>5299</v>
      </c>
      <c r="B1759" t="s">
        <v>5299</v>
      </c>
      <c r="C1759" t="s">
        <v>5299</v>
      </c>
      <c r="D1759">
        <v>59031</v>
      </c>
      <c r="E1759" t="s">
        <v>5300</v>
      </c>
      <c r="F1759" t="s">
        <v>5301</v>
      </c>
      <c r="G1759">
        <v>5</v>
      </c>
      <c r="H1759" t="s">
        <v>5300</v>
      </c>
      <c r="I1759" t="b">
        <v>0</v>
      </c>
      <c r="J1759">
        <v>0.72612427292759096</v>
      </c>
      <c r="K1759">
        <v>1.2405249835043699</v>
      </c>
      <c r="L1759">
        <v>7.8471971587953</v>
      </c>
      <c r="M1759">
        <v>0.15604265010748</v>
      </c>
      <c r="N1759">
        <v>0.61215562509726096</v>
      </c>
    </row>
    <row r="1760" spans="1:14">
      <c r="A1760" t="s">
        <v>5791</v>
      </c>
      <c r="B1760" t="s">
        <v>5791</v>
      </c>
      <c r="C1760" t="s">
        <v>5791</v>
      </c>
      <c r="D1760">
        <v>70081</v>
      </c>
      <c r="E1760" t="s">
        <v>5792</v>
      </c>
      <c r="F1760" t="s">
        <v>5793</v>
      </c>
      <c r="G1760">
        <v>17</v>
      </c>
      <c r="H1760" t="s">
        <v>5792</v>
      </c>
      <c r="I1760" t="b">
        <v>0</v>
      </c>
      <c r="J1760">
        <v>0.72502393530114295</v>
      </c>
      <c r="K1760">
        <v>1.1608427929152001</v>
      </c>
      <c r="L1760">
        <v>7.8661631226145596</v>
      </c>
      <c r="M1760">
        <v>0.193492210517796</v>
      </c>
      <c r="N1760">
        <v>0.68148330643163502</v>
      </c>
    </row>
    <row r="1761" spans="1:14">
      <c r="A1761" t="s">
        <v>7325</v>
      </c>
      <c r="B1761" t="s">
        <v>7325</v>
      </c>
      <c r="C1761" t="s">
        <v>7325</v>
      </c>
      <c r="D1761">
        <v>100683</v>
      </c>
      <c r="E1761" t="s">
        <v>7326</v>
      </c>
      <c r="F1761" t="s">
        <v>7327</v>
      </c>
      <c r="G1761">
        <v>5</v>
      </c>
      <c r="H1761" t="s">
        <v>7326</v>
      </c>
      <c r="I1761" t="b">
        <v>0</v>
      </c>
      <c r="J1761">
        <v>0.72482892507016505</v>
      </c>
      <c r="K1761">
        <v>0.902680029532965</v>
      </c>
      <c r="L1761">
        <v>8.0441641591938797</v>
      </c>
      <c r="M1761">
        <v>0.33293537232329801</v>
      </c>
      <c r="N1761">
        <v>0.86475530407455503</v>
      </c>
    </row>
    <row r="1762" spans="1:14">
      <c r="A1762" t="s">
        <v>8080</v>
      </c>
      <c r="B1762" t="s">
        <v>8080</v>
      </c>
      <c r="C1762" t="s">
        <v>8080</v>
      </c>
      <c r="D1762">
        <v>59079</v>
      </c>
      <c r="E1762" t="s">
        <v>8081</v>
      </c>
      <c r="F1762" t="s">
        <v>8082</v>
      </c>
      <c r="G1762">
        <v>13</v>
      </c>
      <c r="H1762" t="s">
        <v>8081</v>
      </c>
      <c r="I1762" t="b">
        <v>0</v>
      </c>
      <c r="J1762">
        <v>0.72437960433565796</v>
      </c>
      <c r="K1762">
        <v>0.84190718847096901</v>
      </c>
      <c r="L1762">
        <v>8.1435052587337697</v>
      </c>
      <c r="M1762">
        <v>0.41092289910766899</v>
      </c>
      <c r="N1762">
        <v>0.93085746885944498</v>
      </c>
    </row>
    <row r="1763" spans="1:14">
      <c r="A1763" t="s">
        <v>12247</v>
      </c>
      <c r="B1763" t="s">
        <v>12247</v>
      </c>
      <c r="C1763" t="s">
        <v>12247</v>
      </c>
      <c r="D1763">
        <v>69019</v>
      </c>
      <c r="E1763" t="s">
        <v>12248</v>
      </c>
      <c r="F1763" t="s">
        <v>12249</v>
      </c>
      <c r="G1763">
        <v>14</v>
      </c>
      <c r="H1763" t="s">
        <v>12248</v>
      </c>
      <c r="I1763" t="b">
        <v>0</v>
      </c>
      <c r="J1763">
        <v>0.72403789203246305</v>
      </c>
      <c r="K1763">
        <v>0.74841979606434506</v>
      </c>
      <c r="L1763">
        <v>9.1107265293394306</v>
      </c>
      <c r="M1763">
        <v>0.768042737229364</v>
      </c>
      <c r="N1763">
        <v>1</v>
      </c>
    </row>
    <row r="1764" spans="1:14">
      <c r="A1764" t="s">
        <v>3797</v>
      </c>
      <c r="B1764" t="s">
        <v>3797</v>
      </c>
      <c r="C1764" t="s">
        <v>3797</v>
      </c>
      <c r="D1764">
        <v>56380</v>
      </c>
      <c r="E1764" t="s">
        <v>3798</v>
      </c>
      <c r="F1764" t="s">
        <v>3799</v>
      </c>
      <c r="G1764">
        <v>9</v>
      </c>
      <c r="H1764" t="s">
        <v>3798</v>
      </c>
      <c r="I1764" t="b">
        <v>1</v>
      </c>
      <c r="J1764">
        <v>0.723773158911443</v>
      </c>
      <c r="K1764">
        <v>2.1217864440712999</v>
      </c>
      <c r="L1764">
        <v>7.7882061212424896</v>
      </c>
      <c r="M1764">
        <v>6.0436105259000499E-2</v>
      </c>
      <c r="N1764">
        <v>0.35884710268646802</v>
      </c>
    </row>
    <row r="1765" spans="1:14">
      <c r="A1765" t="s">
        <v>3800</v>
      </c>
      <c r="B1765" t="s">
        <v>3800</v>
      </c>
      <c r="C1765" t="s">
        <v>3800</v>
      </c>
      <c r="D1765">
        <v>243771</v>
      </c>
      <c r="E1765" t="s">
        <v>3801</v>
      </c>
      <c r="F1765" t="s">
        <v>3802</v>
      </c>
      <c r="G1765">
        <v>6</v>
      </c>
      <c r="H1765" t="s">
        <v>3801</v>
      </c>
      <c r="I1765" t="b">
        <v>1</v>
      </c>
      <c r="J1765">
        <v>0.72376535506292905</v>
      </c>
      <c r="K1765">
        <v>2.1217786401008198</v>
      </c>
      <c r="L1765">
        <v>7.7899789253672296</v>
      </c>
      <c r="M1765">
        <v>6.04369842924697E-2</v>
      </c>
      <c r="N1765">
        <v>0.35884710268646802</v>
      </c>
    </row>
    <row r="1766" spans="1:14">
      <c r="A1766" t="s">
        <v>3803</v>
      </c>
      <c r="B1766" t="s">
        <v>3803</v>
      </c>
      <c r="C1766" t="s">
        <v>3803</v>
      </c>
      <c r="D1766">
        <v>210376</v>
      </c>
      <c r="E1766" t="s">
        <v>3804</v>
      </c>
      <c r="F1766" t="s">
        <v>3805</v>
      </c>
      <c r="G1766">
        <v>14</v>
      </c>
      <c r="H1766" t="s">
        <v>3804</v>
      </c>
      <c r="I1766" t="b">
        <v>0</v>
      </c>
      <c r="J1766">
        <v>0.72376410248400003</v>
      </c>
      <c r="K1766">
        <v>2.1217773874954098</v>
      </c>
      <c r="L1766">
        <v>7.7909664337815796</v>
      </c>
      <c r="M1766">
        <v>6.04371187735901E-2</v>
      </c>
      <c r="N1766">
        <v>0.35884710268646802</v>
      </c>
    </row>
    <row r="1767" spans="1:14">
      <c r="A1767" t="s">
        <v>4308</v>
      </c>
      <c r="B1767" t="s">
        <v>4308</v>
      </c>
      <c r="C1767" t="s">
        <v>4308</v>
      </c>
      <c r="D1767">
        <v>76894</v>
      </c>
      <c r="E1767" t="s">
        <v>4309</v>
      </c>
      <c r="F1767" t="s">
        <v>4310</v>
      </c>
      <c r="G1767">
        <v>2</v>
      </c>
      <c r="H1767" t="s">
        <v>4309</v>
      </c>
      <c r="I1767" t="b">
        <v>0</v>
      </c>
      <c r="J1767">
        <v>0.72372296115804502</v>
      </c>
      <c r="K1767">
        <v>1.6512270351763001</v>
      </c>
      <c r="L1767">
        <v>7.8029004184824</v>
      </c>
      <c r="M1767">
        <v>9.5282614278273697E-2</v>
      </c>
      <c r="N1767">
        <v>0.47937352085686102</v>
      </c>
    </row>
    <row r="1768" spans="1:14">
      <c r="A1768" t="s">
        <v>5467</v>
      </c>
      <c r="B1768" t="s">
        <v>5467</v>
      </c>
      <c r="C1768" t="s">
        <v>5467</v>
      </c>
      <c r="D1768">
        <v>56805</v>
      </c>
      <c r="E1768" t="s">
        <v>5468</v>
      </c>
      <c r="F1768" t="s">
        <v>5469</v>
      </c>
      <c r="G1768" t="s">
        <v>202</v>
      </c>
      <c r="H1768" t="s">
        <v>5468</v>
      </c>
      <c r="I1768" t="b">
        <v>1</v>
      </c>
      <c r="J1768">
        <v>0.72368757824792895</v>
      </c>
      <c r="K1768">
        <v>1.1887335284207801</v>
      </c>
      <c r="L1768">
        <v>7.8702854387820498</v>
      </c>
      <c r="M1768">
        <v>0.17101652659942801</v>
      </c>
      <c r="N1768">
        <v>0.64400021902902604</v>
      </c>
    </row>
    <row r="1769" spans="1:14">
      <c r="A1769" t="s">
        <v>4252</v>
      </c>
      <c r="B1769" t="s">
        <v>4252</v>
      </c>
      <c r="C1769" t="s">
        <v>4252</v>
      </c>
      <c r="D1769">
        <v>114255</v>
      </c>
      <c r="E1769" t="s">
        <v>4253</v>
      </c>
      <c r="F1769" t="s">
        <v>4254</v>
      </c>
      <c r="G1769">
        <v>8</v>
      </c>
      <c r="H1769" t="s">
        <v>4253</v>
      </c>
      <c r="I1769" t="b">
        <v>0</v>
      </c>
      <c r="J1769">
        <v>0.72326350484116797</v>
      </c>
      <c r="K1769">
        <v>1.72878719366264</v>
      </c>
      <c r="L1769">
        <v>7.8026904722931301</v>
      </c>
      <c r="M1769">
        <v>8.96749856742666E-2</v>
      </c>
      <c r="N1769">
        <v>0.460884448316489</v>
      </c>
    </row>
    <row r="1770" spans="1:14">
      <c r="A1770" t="s">
        <v>4805</v>
      </c>
      <c r="B1770" t="s">
        <v>4805</v>
      </c>
      <c r="C1770" t="s">
        <v>4805</v>
      </c>
      <c r="D1770">
        <v>30935</v>
      </c>
      <c r="E1770" t="s">
        <v>4806</v>
      </c>
      <c r="F1770" t="s">
        <v>4807</v>
      </c>
      <c r="G1770">
        <v>1</v>
      </c>
      <c r="H1770" t="s">
        <v>4806</v>
      </c>
      <c r="I1770" t="b">
        <v>0</v>
      </c>
      <c r="J1770">
        <v>0.72294247841283099</v>
      </c>
      <c r="K1770">
        <v>1.4636104360194899</v>
      </c>
      <c r="L1770">
        <v>7.8159636995514203</v>
      </c>
      <c r="M1770">
        <v>0.12078175420420099</v>
      </c>
      <c r="N1770">
        <v>0.53501299835943805</v>
      </c>
    </row>
    <row r="1771" spans="1:14">
      <c r="A1771" t="s">
        <v>3920</v>
      </c>
      <c r="B1771" t="s">
        <v>3920</v>
      </c>
      <c r="C1771" t="s">
        <v>3920</v>
      </c>
      <c r="D1771">
        <v>77124</v>
      </c>
      <c r="E1771" t="s">
        <v>3921</v>
      </c>
      <c r="F1771" t="s">
        <v>3922</v>
      </c>
      <c r="G1771">
        <v>7</v>
      </c>
      <c r="H1771" t="s">
        <v>3921</v>
      </c>
      <c r="I1771" t="b">
        <v>0</v>
      </c>
      <c r="J1771">
        <v>0.72281173228569495</v>
      </c>
      <c r="K1771">
        <v>2.0254563287474698</v>
      </c>
      <c r="L1771">
        <v>7.7877712869601003</v>
      </c>
      <c r="M1771">
        <v>6.7333084470166796E-2</v>
      </c>
      <c r="N1771">
        <v>0.383307611072356</v>
      </c>
    </row>
    <row r="1772" spans="1:14">
      <c r="A1772" t="s">
        <v>9433</v>
      </c>
      <c r="B1772" t="s">
        <v>9433</v>
      </c>
      <c r="C1772" t="s">
        <v>9433</v>
      </c>
      <c r="D1772">
        <v>20586</v>
      </c>
      <c r="E1772" t="s">
        <v>9434</v>
      </c>
      <c r="F1772" t="s">
        <v>9435</v>
      </c>
      <c r="G1772">
        <v>9</v>
      </c>
      <c r="H1772" t="s">
        <v>9434</v>
      </c>
      <c r="I1772" t="b">
        <v>1</v>
      </c>
      <c r="J1772">
        <v>0.72217926168046698</v>
      </c>
      <c r="K1772">
        <v>0.78041860443952005</v>
      </c>
      <c r="L1772">
        <v>8.4406938914110192</v>
      </c>
      <c r="M1772">
        <v>0.53585095791576498</v>
      </c>
      <c r="N1772">
        <v>1</v>
      </c>
    </row>
    <row r="1773" spans="1:14">
      <c r="A1773" t="s">
        <v>10241</v>
      </c>
      <c r="B1773" t="s">
        <v>10241</v>
      </c>
      <c r="C1773" t="s">
        <v>10241</v>
      </c>
      <c r="D1773">
        <v>14272</v>
      </c>
      <c r="E1773" t="s">
        <v>10242</v>
      </c>
      <c r="F1773" t="s">
        <v>10243</v>
      </c>
      <c r="G1773">
        <v>8</v>
      </c>
      <c r="H1773" t="s">
        <v>10242</v>
      </c>
      <c r="I1773" t="b">
        <v>0</v>
      </c>
      <c r="J1773">
        <v>0.72211523308534098</v>
      </c>
      <c r="K1773">
        <v>0.77936926047281396</v>
      </c>
      <c r="L1773">
        <v>8.48277280549393</v>
      </c>
      <c r="M1773">
        <v>0.60277956657249199</v>
      </c>
      <c r="N1773">
        <v>1</v>
      </c>
    </row>
    <row r="1774" spans="1:14">
      <c r="A1774" t="s">
        <v>10214</v>
      </c>
      <c r="B1774" t="s">
        <v>10214</v>
      </c>
      <c r="C1774" t="s">
        <v>10214</v>
      </c>
      <c r="D1774">
        <v>19184</v>
      </c>
      <c r="E1774" t="s">
        <v>10215</v>
      </c>
      <c r="F1774" t="s">
        <v>10216</v>
      </c>
      <c r="G1774">
        <v>11</v>
      </c>
      <c r="H1774" t="s">
        <v>10215</v>
      </c>
      <c r="I1774" t="b">
        <v>0</v>
      </c>
      <c r="J1774">
        <v>0.72206903537707501</v>
      </c>
      <c r="K1774">
        <v>0.76826575273740805</v>
      </c>
      <c r="L1774">
        <v>8.6234862646381192</v>
      </c>
      <c r="M1774">
        <v>0.60154241819804499</v>
      </c>
      <c r="N1774">
        <v>1</v>
      </c>
    </row>
    <row r="1775" spans="1:14">
      <c r="A1775" t="s">
        <v>3785</v>
      </c>
      <c r="B1775" t="s">
        <v>3785</v>
      </c>
      <c r="C1775" t="s">
        <v>3785</v>
      </c>
      <c r="D1775">
        <v>23880</v>
      </c>
      <c r="E1775" t="s">
        <v>3786</v>
      </c>
      <c r="F1775" t="s">
        <v>3787</v>
      </c>
      <c r="G1775">
        <v>15</v>
      </c>
      <c r="H1775" t="s">
        <v>3786</v>
      </c>
      <c r="I1775" t="b">
        <v>0</v>
      </c>
      <c r="J1775">
        <v>0.72153984094673496</v>
      </c>
      <c r="K1775">
        <v>1.9437107377031799</v>
      </c>
      <c r="L1775">
        <v>7.8094552267643804</v>
      </c>
      <c r="M1775">
        <v>5.9930263351495601E-2</v>
      </c>
      <c r="N1775">
        <v>0.35777283053735098</v>
      </c>
    </row>
    <row r="1776" spans="1:14">
      <c r="A1776" t="s">
        <v>9908</v>
      </c>
      <c r="B1776" t="s">
        <v>9908</v>
      </c>
      <c r="C1776" t="s">
        <v>9908</v>
      </c>
      <c r="D1776">
        <v>75909</v>
      </c>
      <c r="E1776" t="s">
        <v>9909</v>
      </c>
      <c r="F1776" t="s">
        <v>9910</v>
      </c>
      <c r="G1776">
        <v>11</v>
      </c>
      <c r="H1776" t="s">
        <v>9909</v>
      </c>
      <c r="I1776" t="b">
        <v>0</v>
      </c>
      <c r="J1776">
        <v>0.72152625605579301</v>
      </c>
      <c r="K1776">
        <v>0.77138063538686397</v>
      </c>
      <c r="L1776">
        <v>8.5738792665651999</v>
      </c>
      <c r="M1776">
        <v>0.57639320354617696</v>
      </c>
      <c r="N1776">
        <v>1</v>
      </c>
    </row>
    <row r="1777" spans="1:14">
      <c r="A1777" t="s">
        <v>3404</v>
      </c>
      <c r="B1777" t="s">
        <v>3404</v>
      </c>
      <c r="C1777" t="s">
        <v>3404</v>
      </c>
      <c r="D1777">
        <v>239027</v>
      </c>
      <c r="E1777" t="s">
        <v>3405</v>
      </c>
      <c r="F1777" t="s">
        <v>3406</v>
      </c>
      <c r="G1777">
        <v>14</v>
      </c>
      <c r="H1777" t="s">
        <v>3405</v>
      </c>
      <c r="I1777" t="b">
        <v>0</v>
      </c>
      <c r="J1777">
        <v>0.72125612204722001</v>
      </c>
      <c r="K1777">
        <v>3.0896398879367699</v>
      </c>
      <c r="L1777">
        <v>7.7723818744348101</v>
      </c>
      <c r="M1777">
        <v>4.0844720763291098E-2</v>
      </c>
      <c r="N1777">
        <v>0.27962436205816599</v>
      </c>
    </row>
    <row r="1778" spans="1:14">
      <c r="A1778" t="s">
        <v>4287</v>
      </c>
      <c r="B1778" t="s">
        <v>4287</v>
      </c>
      <c r="C1778" t="s">
        <v>4287</v>
      </c>
      <c r="D1778">
        <v>414069</v>
      </c>
      <c r="E1778" t="s">
        <v>4288</v>
      </c>
      <c r="F1778" t="s">
        <v>4289</v>
      </c>
      <c r="G1778">
        <v>7</v>
      </c>
      <c r="H1778" t="s">
        <v>4288</v>
      </c>
      <c r="I1778" t="b">
        <v>0</v>
      </c>
      <c r="J1778">
        <v>0.720863949515267</v>
      </c>
      <c r="K1778">
        <v>1.6827545066782901</v>
      </c>
      <c r="L1778">
        <v>7.8030061509203996</v>
      </c>
      <c r="M1778">
        <v>9.2997985146249601E-2</v>
      </c>
      <c r="N1778">
        <v>0.47135107444874402</v>
      </c>
    </row>
    <row r="1779" spans="1:14">
      <c r="A1779" t="s">
        <v>6043</v>
      </c>
      <c r="B1779" t="s">
        <v>6043</v>
      </c>
      <c r="C1779" t="s">
        <v>6043</v>
      </c>
      <c r="D1779">
        <v>245886</v>
      </c>
      <c r="E1779" t="s">
        <v>6044</v>
      </c>
      <c r="F1779" t="s">
        <v>6045</v>
      </c>
      <c r="G1779">
        <v>7</v>
      </c>
      <c r="H1779" t="s">
        <v>6044</v>
      </c>
      <c r="I1779" t="b">
        <v>0</v>
      </c>
      <c r="J1779">
        <v>0.72071028809221205</v>
      </c>
      <c r="K1779">
        <v>1.06845415160565</v>
      </c>
      <c r="L1779">
        <v>7.8905957546435701</v>
      </c>
      <c r="M1779">
        <v>0.21455803553602301</v>
      </c>
      <c r="N1779">
        <v>0.720651266092311</v>
      </c>
    </row>
    <row r="1780" spans="1:14">
      <c r="A1780" t="s">
        <v>3737</v>
      </c>
      <c r="B1780" t="s">
        <v>3737</v>
      </c>
      <c r="C1780" t="s">
        <v>3737</v>
      </c>
      <c r="D1780">
        <v>636931</v>
      </c>
      <c r="E1780" t="s">
        <v>3738</v>
      </c>
      <c r="F1780" t="s">
        <v>3739</v>
      </c>
      <c r="G1780">
        <v>9</v>
      </c>
      <c r="H1780" t="s">
        <v>3738</v>
      </c>
      <c r="I1780" t="b">
        <v>0</v>
      </c>
      <c r="J1780">
        <v>0.72062864650577396</v>
      </c>
      <c r="K1780">
        <v>2.2493605721012799</v>
      </c>
      <c r="L1780">
        <v>7.78818641368618</v>
      </c>
      <c r="M1780">
        <v>5.7530693091019797E-2</v>
      </c>
      <c r="N1780">
        <v>0.348371454562242</v>
      </c>
    </row>
    <row r="1781" spans="1:14">
      <c r="A1781" t="s">
        <v>6411</v>
      </c>
      <c r="B1781" t="s">
        <v>6411</v>
      </c>
      <c r="C1781" t="s">
        <v>6411</v>
      </c>
      <c r="D1781">
        <v>216963</v>
      </c>
      <c r="E1781" t="s">
        <v>6412</v>
      </c>
      <c r="F1781" t="s">
        <v>6413</v>
      </c>
      <c r="G1781">
        <v>11</v>
      </c>
      <c r="H1781" t="s">
        <v>6412</v>
      </c>
      <c r="I1781" t="b">
        <v>0</v>
      </c>
      <c r="J1781">
        <v>0.72042037118458702</v>
      </c>
      <c r="K1781">
        <v>1.00805014674259</v>
      </c>
      <c r="L1781">
        <v>7.91703203872268</v>
      </c>
      <c r="M1781">
        <v>0.247627605181235</v>
      </c>
      <c r="N1781">
        <v>0.76414827362239601</v>
      </c>
    </row>
    <row r="1782" spans="1:14">
      <c r="A1782" t="s">
        <v>6010</v>
      </c>
      <c r="B1782" t="s">
        <v>6010</v>
      </c>
      <c r="C1782" t="s">
        <v>6010</v>
      </c>
      <c r="D1782">
        <v>217732</v>
      </c>
      <c r="E1782" t="s">
        <v>6011</v>
      </c>
      <c r="F1782" t="s">
        <v>6012</v>
      </c>
      <c r="G1782">
        <v>12</v>
      </c>
      <c r="H1782" t="s">
        <v>6011</v>
      </c>
      <c r="I1782" t="b">
        <v>0</v>
      </c>
      <c r="J1782">
        <v>0.72027621935795405</v>
      </c>
      <c r="K1782">
        <v>1.0759411154784699</v>
      </c>
      <c r="L1782">
        <v>7.8948923009258696</v>
      </c>
      <c r="M1782">
        <v>0.21117702277973799</v>
      </c>
      <c r="N1782">
        <v>0.71333234577666504</v>
      </c>
    </row>
    <row r="1783" spans="1:14">
      <c r="A1783" t="s">
        <v>6058</v>
      </c>
      <c r="B1783" t="s">
        <v>6058</v>
      </c>
      <c r="C1783" t="s">
        <v>6058</v>
      </c>
      <c r="D1783">
        <v>110355</v>
      </c>
      <c r="E1783" t="s">
        <v>6059</v>
      </c>
      <c r="F1783" t="s">
        <v>6060</v>
      </c>
      <c r="G1783">
        <v>19</v>
      </c>
      <c r="H1783" t="s">
        <v>6059</v>
      </c>
      <c r="I1783" t="b">
        <v>0</v>
      </c>
      <c r="J1783">
        <v>0.72008554628966304</v>
      </c>
      <c r="K1783">
        <v>1.0678162489289</v>
      </c>
      <c r="L1783">
        <v>7.8883693547698401</v>
      </c>
      <c r="M1783">
        <v>0.21562506118435701</v>
      </c>
      <c r="N1783">
        <v>0.72206704874590999</v>
      </c>
    </row>
    <row r="1784" spans="1:14">
      <c r="A1784" t="s">
        <v>5401</v>
      </c>
      <c r="B1784" t="s">
        <v>5401</v>
      </c>
      <c r="C1784" t="s">
        <v>5401</v>
      </c>
      <c r="D1784">
        <v>16529</v>
      </c>
      <c r="E1784" t="s">
        <v>5402</v>
      </c>
      <c r="F1784" t="s">
        <v>5403</v>
      </c>
      <c r="G1784">
        <v>14</v>
      </c>
      <c r="H1784" t="s">
        <v>5402</v>
      </c>
      <c r="I1784" t="b">
        <v>0</v>
      </c>
      <c r="J1784">
        <v>0.71990357502781999</v>
      </c>
      <c r="K1784">
        <v>1.2340183873233601</v>
      </c>
      <c r="L1784">
        <v>7.85040775426409</v>
      </c>
      <c r="M1784">
        <v>0.16407106530058599</v>
      </c>
      <c r="N1784">
        <v>0.62736705283007799</v>
      </c>
    </row>
    <row r="1785" spans="1:14">
      <c r="A1785" t="s">
        <v>5683</v>
      </c>
      <c r="B1785" t="s">
        <v>5683</v>
      </c>
      <c r="C1785" t="s">
        <v>5683</v>
      </c>
      <c r="D1785">
        <v>70101</v>
      </c>
      <c r="E1785" t="s">
        <v>5684</v>
      </c>
      <c r="F1785" t="s">
        <v>5685</v>
      </c>
      <c r="G1785">
        <v>17</v>
      </c>
      <c r="H1785" t="s">
        <v>5684</v>
      </c>
      <c r="I1785" t="b">
        <v>0</v>
      </c>
      <c r="J1785">
        <v>0.71968886289398104</v>
      </c>
      <c r="K1785">
        <v>1.1576357907174899</v>
      </c>
      <c r="L1785">
        <v>7.8650827913024202</v>
      </c>
      <c r="M1785">
        <v>0.18436872957776801</v>
      </c>
      <c r="N1785">
        <v>0.66665315218194499</v>
      </c>
    </row>
    <row r="1786" spans="1:14">
      <c r="A1786" t="s">
        <v>6190</v>
      </c>
      <c r="B1786" t="s">
        <v>6190</v>
      </c>
      <c r="C1786" t="s">
        <v>6190</v>
      </c>
      <c r="D1786">
        <v>319266</v>
      </c>
      <c r="E1786" t="s">
        <v>6191</v>
      </c>
      <c r="F1786" t="s">
        <v>6192</v>
      </c>
      <c r="G1786">
        <v>1</v>
      </c>
      <c r="H1786" t="s">
        <v>6191</v>
      </c>
      <c r="I1786" t="b">
        <v>0</v>
      </c>
      <c r="J1786">
        <v>0.71967133895191404</v>
      </c>
      <c r="K1786">
        <v>1.04551318307381</v>
      </c>
      <c r="L1786">
        <v>7.9124397344200696</v>
      </c>
      <c r="M1786">
        <v>0.22646159967037099</v>
      </c>
      <c r="N1786">
        <v>0.73657621486223901</v>
      </c>
    </row>
    <row r="1787" spans="1:14">
      <c r="A1787" t="s">
        <v>2903</v>
      </c>
      <c r="B1787" t="s">
        <v>2903</v>
      </c>
      <c r="C1787" t="s">
        <v>2903</v>
      </c>
      <c r="D1787">
        <v>108101</v>
      </c>
      <c r="E1787" t="s">
        <v>2904</v>
      </c>
      <c r="F1787" t="s">
        <v>2905</v>
      </c>
      <c r="G1787">
        <v>19</v>
      </c>
      <c r="H1787" t="s">
        <v>2904</v>
      </c>
      <c r="I1787" t="b">
        <v>0</v>
      </c>
      <c r="J1787">
        <v>0.71950825113688499</v>
      </c>
      <c r="K1787">
        <v>3.5389829231352299</v>
      </c>
      <c r="L1787">
        <v>7.7703525953325396</v>
      </c>
      <c r="M1787">
        <v>2.4409662765433601E-2</v>
      </c>
      <c r="N1787">
        <v>0.200348646327552</v>
      </c>
    </row>
    <row r="1788" spans="1:14">
      <c r="A1788" t="s">
        <v>5124</v>
      </c>
      <c r="B1788" t="s">
        <v>5124</v>
      </c>
      <c r="C1788" t="s">
        <v>5124</v>
      </c>
      <c r="D1788">
        <v>239217</v>
      </c>
      <c r="E1788" t="s">
        <v>5125</v>
      </c>
      <c r="F1788" t="s">
        <v>5126</v>
      </c>
      <c r="G1788">
        <v>14</v>
      </c>
      <c r="H1788" t="s">
        <v>5125</v>
      </c>
      <c r="I1788" t="b">
        <v>0</v>
      </c>
      <c r="J1788">
        <v>0.71918599615244405</v>
      </c>
      <c r="K1788">
        <v>1.3947394956496599</v>
      </c>
      <c r="L1788">
        <v>7.8288629282861901</v>
      </c>
      <c r="M1788">
        <v>0.14753601224728299</v>
      </c>
      <c r="N1788">
        <v>0.59614613873553801</v>
      </c>
    </row>
    <row r="1789" spans="1:14">
      <c r="A1789" t="s">
        <v>10340</v>
      </c>
      <c r="B1789" t="s">
        <v>10340</v>
      </c>
      <c r="C1789" t="s">
        <v>10340</v>
      </c>
      <c r="D1789">
        <v>54673</v>
      </c>
      <c r="E1789" t="s">
        <v>10341</v>
      </c>
      <c r="F1789" t="s">
        <v>10342</v>
      </c>
      <c r="G1789">
        <v>3</v>
      </c>
      <c r="H1789" t="s">
        <v>10341</v>
      </c>
      <c r="I1789" t="b">
        <v>0</v>
      </c>
      <c r="J1789">
        <v>0.71917546973609903</v>
      </c>
      <c r="K1789">
        <v>0.77195587714228597</v>
      </c>
      <c r="L1789">
        <v>8.5404589677065594</v>
      </c>
      <c r="M1789">
        <v>0.60773722371315697</v>
      </c>
      <c r="N1789">
        <v>1</v>
      </c>
    </row>
    <row r="1790" spans="1:14">
      <c r="A1790" t="s">
        <v>4377</v>
      </c>
      <c r="B1790" t="s">
        <v>4377</v>
      </c>
      <c r="C1790" t="s">
        <v>4377</v>
      </c>
      <c r="D1790">
        <v>232078</v>
      </c>
      <c r="E1790" t="s">
        <v>4378</v>
      </c>
      <c r="F1790" t="s">
        <v>4379</v>
      </c>
      <c r="G1790">
        <v>6</v>
      </c>
      <c r="H1790" t="s">
        <v>4378</v>
      </c>
      <c r="I1790" t="b">
        <v>0</v>
      </c>
      <c r="J1790">
        <v>0.71868167123314897</v>
      </c>
      <c r="K1790">
        <v>1.66845261711973</v>
      </c>
      <c r="L1790">
        <v>7.8046084784238401</v>
      </c>
      <c r="M1790">
        <v>9.9966551480587598E-2</v>
      </c>
      <c r="N1790">
        <v>0.49015375297920999</v>
      </c>
    </row>
    <row r="1791" spans="1:14">
      <c r="A1791" t="s">
        <v>4703</v>
      </c>
      <c r="B1791" t="s">
        <v>4703</v>
      </c>
      <c r="C1791" t="s">
        <v>4703</v>
      </c>
      <c r="D1791">
        <v>71345</v>
      </c>
      <c r="E1791" t="s">
        <v>4704</v>
      </c>
      <c r="F1791" t="s">
        <v>4705</v>
      </c>
      <c r="G1791">
        <v>7</v>
      </c>
      <c r="H1791" t="s">
        <v>4704</v>
      </c>
      <c r="I1791" t="b">
        <v>0</v>
      </c>
      <c r="J1791">
        <v>0.71865755753784299</v>
      </c>
      <c r="K1791">
        <v>1.6581485229339299</v>
      </c>
      <c r="L1791">
        <v>7.8041815975280802</v>
      </c>
      <c r="M1791">
        <v>0.11473665154495501</v>
      </c>
      <c r="N1791">
        <v>0.521808553368313</v>
      </c>
    </row>
    <row r="1792" spans="1:14">
      <c r="A1792" t="s">
        <v>5866</v>
      </c>
      <c r="B1792" t="s">
        <v>5866</v>
      </c>
      <c r="C1792" t="s">
        <v>5866</v>
      </c>
      <c r="D1792">
        <v>69747</v>
      </c>
      <c r="E1792" t="s">
        <v>5867</v>
      </c>
      <c r="F1792" t="s">
        <v>5868</v>
      </c>
      <c r="G1792">
        <v>11</v>
      </c>
      <c r="H1792" t="s">
        <v>5867</v>
      </c>
      <c r="I1792" t="b">
        <v>0</v>
      </c>
      <c r="J1792">
        <v>0.71848194795910003</v>
      </c>
      <c r="K1792">
        <v>1.12196417797063</v>
      </c>
      <c r="L1792">
        <v>7.8773383661228902</v>
      </c>
      <c r="M1792">
        <v>0.20002754171732301</v>
      </c>
      <c r="N1792">
        <v>0.69297489705447801</v>
      </c>
    </row>
    <row r="1793" spans="1:14">
      <c r="A1793" t="s">
        <v>5046</v>
      </c>
      <c r="B1793" t="s">
        <v>5046</v>
      </c>
      <c r="C1793" t="s">
        <v>5046</v>
      </c>
      <c r="D1793">
        <v>269608</v>
      </c>
      <c r="E1793" t="s">
        <v>5047</v>
      </c>
      <c r="F1793" t="s">
        <v>5048</v>
      </c>
      <c r="G1793">
        <v>4</v>
      </c>
      <c r="H1793" t="s">
        <v>5047</v>
      </c>
      <c r="I1793" t="b">
        <v>0</v>
      </c>
      <c r="J1793">
        <v>0.71836226142027804</v>
      </c>
      <c r="K1793">
        <v>1.3466191846070299</v>
      </c>
      <c r="L1793">
        <v>7.8311726888256299</v>
      </c>
      <c r="M1793">
        <v>0.14048792448102801</v>
      </c>
      <c r="N1793">
        <v>0.58161734549189603</v>
      </c>
    </row>
    <row r="1794" spans="1:14">
      <c r="A1794" t="s">
        <v>3002</v>
      </c>
      <c r="B1794" t="s">
        <v>3002</v>
      </c>
      <c r="C1794" t="s">
        <v>3002</v>
      </c>
      <c r="D1794">
        <v>75729</v>
      </c>
      <c r="E1794" t="s">
        <v>3003</v>
      </c>
      <c r="F1794" t="s">
        <v>3004</v>
      </c>
      <c r="G1794">
        <v>15</v>
      </c>
      <c r="H1794" t="s">
        <v>3003</v>
      </c>
      <c r="I1794" t="b">
        <v>0</v>
      </c>
      <c r="J1794">
        <v>0.71833515799014003</v>
      </c>
      <c r="K1794">
        <v>3.1069736409577602</v>
      </c>
      <c r="L1794">
        <v>7.7731442738613099</v>
      </c>
      <c r="M1794">
        <v>2.7975298934041999E-2</v>
      </c>
      <c r="N1794">
        <v>0.22102869261367</v>
      </c>
    </row>
    <row r="1795" spans="1:14">
      <c r="A1795" t="s">
        <v>5872</v>
      </c>
      <c r="B1795" t="s">
        <v>5872</v>
      </c>
      <c r="C1795" t="s">
        <v>5872</v>
      </c>
      <c r="D1795">
        <v>232491</v>
      </c>
      <c r="E1795" t="s">
        <v>5873</v>
      </c>
      <c r="F1795" t="s">
        <v>5874</v>
      </c>
      <c r="G1795">
        <v>6</v>
      </c>
      <c r="H1795" t="s">
        <v>5873</v>
      </c>
      <c r="I1795" t="b">
        <v>0</v>
      </c>
      <c r="J1795">
        <v>0.717863389697457</v>
      </c>
      <c r="K1795">
        <v>1.11586526960882</v>
      </c>
      <c r="L1795">
        <v>7.8799753988281198</v>
      </c>
      <c r="M1795">
        <v>0.20085340859225601</v>
      </c>
      <c r="N1795">
        <v>0.69299349216771999</v>
      </c>
    </row>
    <row r="1796" spans="1:14">
      <c r="A1796" t="s">
        <v>9184</v>
      </c>
      <c r="B1796" t="s">
        <v>9184</v>
      </c>
      <c r="C1796" t="s">
        <v>9184</v>
      </c>
      <c r="D1796">
        <v>72949</v>
      </c>
      <c r="E1796" t="s">
        <v>9185</v>
      </c>
      <c r="F1796" t="s">
        <v>9186</v>
      </c>
      <c r="G1796">
        <v>1</v>
      </c>
      <c r="H1796" t="s">
        <v>9185</v>
      </c>
      <c r="I1796" t="b">
        <v>0</v>
      </c>
      <c r="J1796">
        <v>0.71726862341777398</v>
      </c>
      <c r="K1796">
        <v>0.79438805396662504</v>
      </c>
      <c r="L1796">
        <v>8.30354781725047</v>
      </c>
      <c r="M1796">
        <v>0.51230838494561204</v>
      </c>
      <c r="N1796">
        <v>1</v>
      </c>
    </row>
    <row r="1797" spans="1:14">
      <c r="A1797" t="s">
        <v>11911</v>
      </c>
      <c r="B1797" t="s">
        <v>11911</v>
      </c>
      <c r="C1797" t="s">
        <v>11911</v>
      </c>
      <c r="D1797">
        <v>66091</v>
      </c>
      <c r="E1797" t="s">
        <v>11912</v>
      </c>
      <c r="F1797" t="s">
        <v>11913</v>
      </c>
      <c r="G1797">
        <v>7</v>
      </c>
      <c r="H1797" t="s">
        <v>11912</v>
      </c>
      <c r="I1797" t="b">
        <v>0</v>
      </c>
      <c r="J1797">
        <v>0.71714851240983502</v>
      </c>
      <c r="K1797">
        <v>0.73558579097296195</v>
      </c>
      <c r="L1797">
        <v>9.3544182906205702</v>
      </c>
      <c r="M1797">
        <v>0.74059633595172703</v>
      </c>
      <c r="N1797">
        <v>1</v>
      </c>
    </row>
    <row r="1798" spans="1:14">
      <c r="A1798" t="s">
        <v>5905</v>
      </c>
      <c r="B1798" t="s">
        <v>5905</v>
      </c>
      <c r="C1798" t="s">
        <v>5905</v>
      </c>
      <c r="D1798">
        <v>107242</v>
      </c>
      <c r="E1798" t="s">
        <v>5906</v>
      </c>
      <c r="F1798" t="s">
        <v>5907</v>
      </c>
      <c r="G1798">
        <v>19</v>
      </c>
      <c r="H1798" t="s">
        <v>5906</v>
      </c>
      <c r="I1798" t="b">
        <v>0</v>
      </c>
      <c r="J1798">
        <v>0.71636144610720998</v>
      </c>
      <c r="K1798">
        <v>1.1104181115770699</v>
      </c>
      <c r="L1798">
        <v>7.8779679009348804</v>
      </c>
      <c r="M1798">
        <v>0.202751771125253</v>
      </c>
      <c r="N1798">
        <v>0.69560351296856404</v>
      </c>
    </row>
    <row r="1799" spans="1:14">
      <c r="A1799" t="s">
        <v>7256</v>
      </c>
      <c r="B1799" t="s">
        <v>7256</v>
      </c>
      <c r="C1799" t="s">
        <v>7256</v>
      </c>
      <c r="D1799">
        <v>15937</v>
      </c>
      <c r="E1799" t="s">
        <v>7257</v>
      </c>
      <c r="F1799" t="s">
        <v>7258</v>
      </c>
      <c r="G1799">
        <v>17</v>
      </c>
      <c r="H1799" t="s">
        <v>7257</v>
      </c>
      <c r="I1799" t="b">
        <v>0</v>
      </c>
      <c r="J1799">
        <v>0.71623220586631797</v>
      </c>
      <c r="K1799">
        <v>0.88967531822896595</v>
      </c>
      <c r="L1799">
        <v>8.0246421355741102</v>
      </c>
      <c r="M1799">
        <v>0.32939867485204299</v>
      </c>
      <c r="N1799">
        <v>0.86109662870304704</v>
      </c>
    </row>
    <row r="1800" spans="1:14">
      <c r="A1800" t="s">
        <v>7987</v>
      </c>
      <c r="B1800" t="s">
        <v>7987</v>
      </c>
      <c r="C1800" t="s">
        <v>7987</v>
      </c>
      <c r="D1800">
        <v>414758</v>
      </c>
      <c r="E1800" t="s">
        <v>7988</v>
      </c>
      <c r="F1800" t="s">
        <v>7989</v>
      </c>
      <c r="G1800">
        <v>19</v>
      </c>
      <c r="H1800" t="s">
        <v>7988</v>
      </c>
      <c r="I1800" t="b">
        <v>0</v>
      </c>
      <c r="J1800">
        <v>0.71605510429550401</v>
      </c>
      <c r="K1800">
        <v>0.84346032637776003</v>
      </c>
      <c r="L1800">
        <v>8.1158423875306696</v>
      </c>
      <c r="M1800">
        <v>0.39927730149544899</v>
      </c>
      <c r="N1800">
        <v>0.92711337957081896</v>
      </c>
    </row>
    <row r="1801" spans="1:14">
      <c r="A1801" t="s">
        <v>10744</v>
      </c>
      <c r="B1801" t="s">
        <v>10744</v>
      </c>
      <c r="C1801" t="s">
        <v>10744</v>
      </c>
      <c r="D1801">
        <v>12010</v>
      </c>
      <c r="E1801" t="s">
        <v>10745</v>
      </c>
      <c r="F1801" t="s">
        <v>10746</v>
      </c>
      <c r="G1801">
        <v>2</v>
      </c>
      <c r="H1801" t="s">
        <v>10745</v>
      </c>
      <c r="I1801" t="b">
        <v>0</v>
      </c>
      <c r="J1801">
        <v>0.71547890846224804</v>
      </c>
      <c r="K1801">
        <v>0.75348560007780696</v>
      </c>
      <c r="L1801">
        <v>8.7633805524695596</v>
      </c>
      <c r="M1801">
        <v>0.64360646847904601</v>
      </c>
      <c r="N1801">
        <v>1</v>
      </c>
    </row>
    <row r="1802" spans="1:14">
      <c r="A1802" t="s">
        <v>3896</v>
      </c>
      <c r="B1802" t="s">
        <v>3896</v>
      </c>
      <c r="C1802" t="s">
        <v>3896</v>
      </c>
      <c r="D1802">
        <v>13849</v>
      </c>
      <c r="E1802" t="s">
        <v>3897</v>
      </c>
      <c r="F1802" t="s">
        <v>3898</v>
      </c>
      <c r="G1802">
        <v>1</v>
      </c>
      <c r="H1802" t="s">
        <v>3897</v>
      </c>
      <c r="I1802" t="b">
        <v>0</v>
      </c>
      <c r="J1802">
        <v>0.71521884830429405</v>
      </c>
      <c r="K1802">
        <v>2.1835584944783601</v>
      </c>
      <c r="L1802">
        <v>7.7864124996873798</v>
      </c>
      <c r="M1802">
        <v>6.5747149786738804E-2</v>
      </c>
      <c r="N1802">
        <v>0.378864981822985</v>
      </c>
    </row>
    <row r="1803" spans="1:14">
      <c r="A1803" t="s">
        <v>9115</v>
      </c>
      <c r="B1803" t="s">
        <v>9115</v>
      </c>
      <c r="C1803" t="s">
        <v>9115</v>
      </c>
      <c r="D1803">
        <v>213827</v>
      </c>
      <c r="E1803" t="s">
        <v>9116</v>
      </c>
      <c r="F1803" t="s">
        <v>9117</v>
      </c>
      <c r="G1803">
        <v>9</v>
      </c>
      <c r="H1803" t="s">
        <v>9116</v>
      </c>
      <c r="I1803" t="b">
        <v>0</v>
      </c>
      <c r="J1803">
        <v>0.71520757634517795</v>
      </c>
      <c r="K1803">
        <v>0.80010699118404205</v>
      </c>
      <c r="L1803">
        <v>8.2702432421713503</v>
      </c>
      <c r="M1803">
        <v>0.50449804258117403</v>
      </c>
      <c r="N1803">
        <v>1</v>
      </c>
    </row>
    <row r="1804" spans="1:14">
      <c r="A1804" t="s">
        <v>2978</v>
      </c>
      <c r="B1804" t="s">
        <v>2978</v>
      </c>
      <c r="C1804" t="s">
        <v>2978</v>
      </c>
      <c r="D1804">
        <v>213389</v>
      </c>
      <c r="E1804" t="s">
        <v>2979</v>
      </c>
      <c r="F1804" t="s">
        <v>2980</v>
      </c>
      <c r="G1804">
        <v>17</v>
      </c>
      <c r="H1804" t="s">
        <v>2979</v>
      </c>
      <c r="I1804" t="b">
        <v>1</v>
      </c>
      <c r="J1804">
        <v>0.71496795065263696</v>
      </c>
      <c r="K1804">
        <v>3.1034771053382402</v>
      </c>
      <c r="L1804">
        <v>7.7726887109187697</v>
      </c>
      <c r="M1804">
        <v>2.75947573094555E-2</v>
      </c>
      <c r="N1804">
        <v>0.219752784985318</v>
      </c>
    </row>
    <row r="1805" spans="1:14">
      <c r="A1805" t="s">
        <v>8056</v>
      </c>
      <c r="B1805" t="s">
        <v>8056</v>
      </c>
      <c r="C1805" t="s">
        <v>8056</v>
      </c>
      <c r="D1805">
        <v>213539</v>
      </c>
      <c r="E1805" t="s">
        <v>8057</v>
      </c>
      <c r="F1805" t="s">
        <v>8058</v>
      </c>
      <c r="G1805">
        <v>1</v>
      </c>
      <c r="H1805" t="s">
        <v>8057</v>
      </c>
      <c r="I1805" t="b">
        <v>0</v>
      </c>
      <c r="J1805">
        <v>0.71455408464741899</v>
      </c>
      <c r="K1805">
        <v>0.83381132657085399</v>
      </c>
      <c r="L1805">
        <v>8.1701933942633609</v>
      </c>
      <c r="M1805">
        <v>0.406563303751795</v>
      </c>
      <c r="N1805">
        <v>0.92711337957081896</v>
      </c>
    </row>
    <row r="1806" spans="1:14">
      <c r="A1806" t="s">
        <v>5428</v>
      </c>
      <c r="B1806" t="s">
        <v>5428</v>
      </c>
      <c r="C1806" t="s">
        <v>5428</v>
      </c>
      <c r="D1806">
        <v>66822</v>
      </c>
      <c r="E1806" t="s">
        <v>5429</v>
      </c>
      <c r="F1806" t="s">
        <v>5430</v>
      </c>
      <c r="G1806">
        <v>8</v>
      </c>
      <c r="H1806" t="s">
        <v>5429</v>
      </c>
      <c r="I1806" t="b">
        <v>0</v>
      </c>
      <c r="J1806">
        <v>0.71442086487371004</v>
      </c>
      <c r="K1806">
        <v>1.2107734854195</v>
      </c>
      <c r="L1806">
        <v>7.8476488214662901</v>
      </c>
      <c r="M1806">
        <v>0.16717712129616699</v>
      </c>
      <c r="N1806">
        <v>0.63574807855045601</v>
      </c>
    </row>
    <row r="1807" spans="1:14">
      <c r="A1807" t="s">
        <v>7391</v>
      </c>
      <c r="B1807" t="s">
        <v>7391</v>
      </c>
      <c r="C1807" t="s">
        <v>7391</v>
      </c>
      <c r="D1807">
        <v>17966</v>
      </c>
      <c r="E1807" t="s">
        <v>7392</v>
      </c>
      <c r="F1807" t="s">
        <v>7393</v>
      </c>
      <c r="G1807">
        <v>11</v>
      </c>
      <c r="H1807" t="s">
        <v>7392</v>
      </c>
      <c r="I1807" t="b">
        <v>0</v>
      </c>
      <c r="J1807">
        <v>0.71372409245241797</v>
      </c>
      <c r="K1807">
        <v>0.89737896745837298</v>
      </c>
      <c r="L1807">
        <v>8.0102606153649702</v>
      </c>
      <c r="M1807">
        <v>0.33815096013147</v>
      </c>
      <c r="N1807">
        <v>0.87004526363073098</v>
      </c>
    </row>
    <row r="1808" spans="1:14">
      <c r="A1808" t="s">
        <v>5347</v>
      </c>
      <c r="B1808" t="s">
        <v>5347</v>
      </c>
      <c r="C1808" t="s">
        <v>5347</v>
      </c>
      <c r="D1808">
        <v>74552</v>
      </c>
      <c r="E1808" t="s">
        <v>5348</v>
      </c>
      <c r="F1808" t="s">
        <v>5349</v>
      </c>
      <c r="G1808">
        <v>4</v>
      </c>
      <c r="H1808" t="s">
        <v>5348</v>
      </c>
      <c r="I1808" t="b">
        <v>0</v>
      </c>
      <c r="J1808">
        <v>0.71362405107557803</v>
      </c>
      <c r="K1808">
        <v>1.23993717331586</v>
      </c>
      <c r="L1808">
        <v>7.8499078042520098</v>
      </c>
      <c r="M1808">
        <v>0.15903398302169799</v>
      </c>
      <c r="N1808">
        <v>0.61657987623783195</v>
      </c>
    </row>
    <row r="1809" spans="1:14">
      <c r="A1809" t="s">
        <v>3857</v>
      </c>
      <c r="B1809" t="s">
        <v>3857</v>
      </c>
      <c r="C1809" t="s">
        <v>3857</v>
      </c>
      <c r="D1809">
        <v>53412</v>
      </c>
      <c r="E1809" t="s">
        <v>3858</v>
      </c>
      <c r="F1809" t="s">
        <v>3859</v>
      </c>
      <c r="G1809">
        <v>19</v>
      </c>
      <c r="H1809" t="s">
        <v>3858</v>
      </c>
      <c r="I1809" t="b">
        <v>0</v>
      </c>
      <c r="J1809">
        <v>0.71297203434765299</v>
      </c>
      <c r="K1809">
        <v>1.69267990426562</v>
      </c>
      <c r="L1809">
        <v>7.9685849055562503</v>
      </c>
      <c r="M1809">
        <v>6.40517747468132E-2</v>
      </c>
      <c r="N1809">
        <v>0.37288196963124798</v>
      </c>
    </row>
    <row r="1810" spans="1:14">
      <c r="A1810" t="s">
        <v>6783</v>
      </c>
      <c r="B1810" t="s">
        <v>6783</v>
      </c>
      <c r="C1810" t="s">
        <v>6783</v>
      </c>
      <c r="D1810">
        <v>12830</v>
      </c>
      <c r="E1810" t="s">
        <v>6784</v>
      </c>
      <c r="F1810" t="s">
        <v>6785</v>
      </c>
      <c r="G1810" t="s">
        <v>202</v>
      </c>
      <c r="H1810" t="s">
        <v>6784</v>
      </c>
      <c r="I1810" t="b">
        <v>0</v>
      </c>
      <c r="J1810">
        <v>0.71261442317767698</v>
      </c>
      <c r="K1810">
        <v>0.95828488059416905</v>
      </c>
      <c r="L1810">
        <v>7.9837062364388904</v>
      </c>
      <c r="M1810">
        <v>0.28164957425486797</v>
      </c>
      <c r="N1810">
        <v>0.80639943591505203</v>
      </c>
    </row>
    <row r="1811" spans="1:14">
      <c r="A1811" t="s">
        <v>7109</v>
      </c>
      <c r="B1811" t="s">
        <v>7109</v>
      </c>
      <c r="C1811" t="s">
        <v>7109</v>
      </c>
      <c r="D1811">
        <v>231600</v>
      </c>
      <c r="E1811" t="s">
        <v>7110</v>
      </c>
      <c r="F1811" t="s">
        <v>7111</v>
      </c>
      <c r="G1811">
        <v>5</v>
      </c>
      <c r="H1811" t="s">
        <v>7110</v>
      </c>
      <c r="I1811" t="b">
        <v>0</v>
      </c>
      <c r="J1811">
        <v>0.71223746223929896</v>
      </c>
      <c r="K1811">
        <v>0.91677257495311903</v>
      </c>
      <c r="L1811">
        <v>7.9863947335656098</v>
      </c>
      <c r="M1811">
        <v>0.31437409170540298</v>
      </c>
      <c r="N1811">
        <v>0.85263246211911903</v>
      </c>
    </row>
    <row r="1812" spans="1:14">
      <c r="A1812" t="s">
        <v>4404</v>
      </c>
      <c r="B1812" t="s">
        <v>4404</v>
      </c>
      <c r="C1812" t="s">
        <v>4404</v>
      </c>
      <c r="D1812">
        <v>23833</v>
      </c>
      <c r="E1812" t="s">
        <v>4405</v>
      </c>
      <c r="F1812" t="s">
        <v>4406</v>
      </c>
      <c r="G1812">
        <v>4</v>
      </c>
      <c r="H1812" t="s">
        <v>4405</v>
      </c>
      <c r="I1812" t="b">
        <v>0</v>
      </c>
      <c r="J1812">
        <v>0.71215690215684202</v>
      </c>
      <c r="K1812">
        <v>2.2822092540307399</v>
      </c>
      <c r="L1812">
        <v>7.7846139671964396</v>
      </c>
      <c r="M1812">
        <v>0.100695801465813</v>
      </c>
      <c r="N1812">
        <v>0.491707420709458</v>
      </c>
    </row>
    <row r="1813" spans="1:14">
      <c r="A1813" t="s">
        <v>8791</v>
      </c>
      <c r="B1813" t="s">
        <v>8791</v>
      </c>
      <c r="C1813" t="s">
        <v>8791</v>
      </c>
      <c r="D1813">
        <v>78689</v>
      </c>
      <c r="E1813" t="s">
        <v>8792</v>
      </c>
      <c r="F1813" t="s">
        <v>8793</v>
      </c>
      <c r="G1813">
        <v>13</v>
      </c>
      <c r="H1813" t="s">
        <v>8792</v>
      </c>
      <c r="I1813" t="b">
        <v>0</v>
      </c>
      <c r="J1813">
        <v>0.71186061337329398</v>
      </c>
      <c r="K1813">
        <v>0.804522630065028</v>
      </c>
      <c r="L1813">
        <v>8.2257781004395607</v>
      </c>
      <c r="M1813">
        <v>0.47592393970821101</v>
      </c>
      <c r="N1813">
        <v>0.98658219198963304</v>
      </c>
    </row>
    <row r="1814" spans="1:14">
      <c r="A1814" t="s">
        <v>6082</v>
      </c>
      <c r="B1814" t="s">
        <v>6082</v>
      </c>
      <c r="C1814" t="s">
        <v>6082</v>
      </c>
      <c r="D1814">
        <v>17196</v>
      </c>
      <c r="E1814" t="s">
        <v>6083</v>
      </c>
      <c r="F1814" t="s">
        <v>6084</v>
      </c>
      <c r="G1814">
        <v>18</v>
      </c>
      <c r="H1814" t="s">
        <v>6083</v>
      </c>
      <c r="I1814" t="b">
        <v>0</v>
      </c>
      <c r="J1814">
        <v>0.71123769651952695</v>
      </c>
      <c r="K1814">
        <v>1.06644960474727</v>
      </c>
      <c r="L1814">
        <v>7.8991972219282003</v>
      </c>
      <c r="M1814">
        <v>0.219364884193858</v>
      </c>
      <c r="N1814">
        <v>0.72786027583250101</v>
      </c>
    </row>
    <row r="1815" spans="1:14">
      <c r="A1815" t="s">
        <v>8758</v>
      </c>
      <c r="B1815" t="s">
        <v>8758</v>
      </c>
      <c r="C1815" t="s">
        <v>8758</v>
      </c>
      <c r="D1815">
        <v>67166</v>
      </c>
      <c r="E1815" t="s">
        <v>8759</v>
      </c>
      <c r="F1815" t="s">
        <v>8760</v>
      </c>
      <c r="G1815">
        <v>6</v>
      </c>
      <c r="H1815" t="s">
        <v>8759</v>
      </c>
      <c r="I1815" t="b">
        <v>0</v>
      </c>
      <c r="J1815">
        <v>0.71123761883261005</v>
      </c>
      <c r="K1815">
        <v>0.81125817831523706</v>
      </c>
      <c r="L1815">
        <v>8.2005056404616194</v>
      </c>
      <c r="M1815">
        <v>0.47242297842903402</v>
      </c>
      <c r="N1815">
        <v>0.98658219198963304</v>
      </c>
    </row>
    <row r="1816" spans="1:14">
      <c r="A1816" t="s">
        <v>4004</v>
      </c>
      <c r="B1816" t="s">
        <v>4004</v>
      </c>
      <c r="C1816" t="s">
        <v>4004</v>
      </c>
      <c r="D1816">
        <v>353169</v>
      </c>
      <c r="E1816" t="s">
        <v>4005</v>
      </c>
      <c r="F1816" t="s">
        <v>4006</v>
      </c>
      <c r="G1816">
        <v>10</v>
      </c>
      <c r="H1816" t="s">
        <v>4005</v>
      </c>
      <c r="I1816" t="b">
        <v>0</v>
      </c>
      <c r="J1816">
        <v>0.71106718977827199</v>
      </c>
      <c r="K1816">
        <v>2.3183000100842301</v>
      </c>
      <c r="L1816">
        <v>7.78628706281813</v>
      </c>
      <c r="M1816">
        <v>7.2154701665098103E-2</v>
      </c>
      <c r="N1816">
        <v>0.40049981677504298</v>
      </c>
    </row>
    <row r="1817" spans="1:14">
      <c r="A1817" t="s">
        <v>9307</v>
      </c>
      <c r="B1817" t="s">
        <v>9307</v>
      </c>
      <c r="C1817" t="s">
        <v>9307</v>
      </c>
      <c r="D1817">
        <v>71665</v>
      </c>
      <c r="E1817" t="s">
        <v>9308</v>
      </c>
      <c r="F1817" t="s">
        <v>9309</v>
      </c>
      <c r="G1817">
        <v>4</v>
      </c>
      <c r="H1817" t="s">
        <v>9308</v>
      </c>
      <c r="I1817" t="b">
        <v>0</v>
      </c>
      <c r="J1817">
        <v>0.71075106467701299</v>
      </c>
      <c r="K1817">
        <v>0.79291989353408499</v>
      </c>
      <c r="L1817">
        <v>8.2863305694471006</v>
      </c>
      <c r="M1817">
        <v>0.52161337124683405</v>
      </c>
      <c r="N1817">
        <v>1</v>
      </c>
    </row>
    <row r="1818" spans="1:14">
      <c r="A1818" t="s">
        <v>5509</v>
      </c>
      <c r="B1818" t="s">
        <v>5509</v>
      </c>
      <c r="C1818" t="s">
        <v>5509</v>
      </c>
      <c r="D1818">
        <v>80285</v>
      </c>
      <c r="E1818" t="s">
        <v>5510</v>
      </c>
      <c r="F1818" t="s">
        <v>5511</v>
      </c>
      <c r="G1818">
        <v>16</v>
      </c>
      <c r="H1818" t="s">
        <v>5510</v>
      </c>
      <c r="I1818" t="b">
        <v>0</v>
      </c>
      <c r="J1818">
        <v>0.71027473150031595</v>
      </c>
      <c r="K1818">
        <v>1.27895223189743</v>
      </c>
      <c r="L1818">
        <v>7.8421813876868196</v>
      </c>
      <c r="M1818">
        <v>0.175058354386849</v>
      </c>
      <c r="N1818">
        <v>0.65173584335450296</v>
      </c>
    </row>
    <row r="1819" spans="1:14">
      <c r="A1819" t="s">
        <v>5836</v>
      </c>
      <c r="B1819" t="s">
        <v>5836</v>
      </c>
      <c r="C1819" t="s">
        <v>5836</v>
      </c>
      <c r="D1819">
        <v>235534</v>
      </c>
      <c r="E1819" t="s">
        <v>5837</v>
      </c>
      <c r="F1819" t="s">
        <v>5838</v>
      </c>
      <c r="G1819">
        <v>9</v>
      </c>
      <c r="H1819" t="s">
        <v>5837</v>
      </c>
      <c r="I1819" t="b">
        <v>0</v>
      </c>
      <c r="J1819">
        <v>0.71023200378932805</v>
      </c>
      <c r="K1819">
        <v>1.1165265547226599</v>
      </c>
      <c r="L1819">
        <v>7.88330313969134</v>
      </c>
      <c r="M1819">
        <v>0.19704260259940101</v>
      </c>
      <c r="N1819">
        <v>0.68880884213586002</v>
      </c>
    </row>
    <row r="1820" spans="1:14">
      <c r="A1820" t="s">
        <v>7858</v>
      </c>
      <c r="B1820" t="s">
        <v>7858</v>
      </c>
      <c r="C1820" t="s">
        <v>7858</v>
      </c>
      <c r="D1820">
        <v>17126</v>
      </c>
      <c r="E1820" t="s">
        <v>7859</v>
      </c>
      <c r="F1820" t="s">
        <v>7860</v>
      </c>
      <c r="G1820">
        <v>18</v>
      </c>
      <c r="H1820" t="s">
        <v>7859</v>
      </c>
      <c r="I1820" t="b">
        <v>1</v>
      </c>
      <c r="J1820">
        <v>0.71009897742837003</v>
      </c>
      <c r="K1820">
        <v>0.85721063277165499</v>
      </c>
      <c r="L1820">
        <v>8.0666165408111095</v>
      </c>
      <c r="M1820">
        <v>0.38938510297260898</v>
      </c>
      <c r="N1820">
        <v>0.92648623081502901</v>
      </c>
    </row>
    <row r="1821" spans="1:14">
      <c r="A1821" t="s">
        <v>5653</v>
      </c>
      <c r="B1821" t="s">
        <v>5653</v>
      </c>
      <c r="C1821" t="s">
        <v>5653</v>
      </c>
      <c r="D1821">
        <v>80743</v>
      </c>
      <c r="E1821" t="s">
        <v>5654</v>
      </c>
      <c r="F1821" t="s">
        <v>5655</v>
      </c>
      <c r="G1821">
        <v>2</v>
      </c>
      <c r="H1821" t="s">
        <v>5654</v>
      </c>
      <c r="I1821" t="b">
        <v>0</v>
      </c>
      <c r="J1821">
        <v>0.70983944992844095</v>
      </c>
      <c r="K1821">
        <v>1.1516547862466999</v>
      </c>
      <c r="L1821">
        <v>7.8627236385610404</v>
      </c>
      <c r="M1821">
        <v>0.183288947655627</v>
      </c>
      <c r="N1821">
        <v>0.66552692796954604</v>
      </c>
    </row>
    <row r="1822" spans="1:14">
      <c r="A1822" t="s">
        <v>8296</v>
      </c>
      <c r="B1822" t="s">
        <v>8296</v>
      </c>
      <c r="C1822" t="s">
        <v>8296</v>
      </c>
      <c r="D1822">
        <v>12616</v>
      </c>
      <c r="E1822" t="s">
        <v>8297</v>
      </c>
      <c r="F1822" t="s">
        <v>8298</v>
      </c>
      <c r="G1822">
        <v>2</v>
      </c>
      <c r="H1822" t="s">
        <v>8297</v>
      </c>
      <c r="I1822" t="b">
        <v>0</v>
      </c>
      <c r="J1822">
        <v>0.70972610122366697</v>
      </c>
      <c r="K1822">
        <v>0.81379055818266399</v>
      </c>
      <c r="L1822">
        <v>8.1710739819457707</v>
      </c>
      <c r="M1822">
        <v>0.43668010560959802</v>
      </c>
      <c r="N1822">
        <v>0.96177828991521297</v>
      </c>
    </row>
    <row r="1823" spans="1:14">
      <c r="A1823" t="s">
        <v>3602</v>
      </c>
      <c r="B1823" t="s">
        <v>3602</v>
      </c>
      <c r="C1823" t="s">
        <v>3602</v>
      </c>
      <c r="D1823">
        <v>207798</v>
      </c>
      <c r="E1823" t="s">
        <v>3603</v>
      </c>
      <c r="F1823" t="s">
        <v>3604</v>
      </c>
      <c r="G1823">
        <v>16</v>
      </c>
      <c r="H1823" t="s">
        <v>3603</v>
      </c>
      <c r="I1823" t="b">
        <v>0</v>
      </c>
      <c r="J1823">
        <v>0.70912995972935899</v>
      </c>
      <c r="K1823">
        <v>2.2329760552040399</v>
      </c>
      <c r="L1823">
        <v>7.78867509406669</v>
      </c>
      <c r="M1823">
        <v>4.9592359604829703E-2</v>
      </c>
      <c r="N1823">
        <v>0.315766891945504</v>
      </c>
    </row>
    <row r="1824" spans="1:14">
      <c r="A1824" t="s">
        <v>5386</v>
      </c>
      <c r="B1824" t="s">
        <v>5386</v>
      </c>
      <c r="C1824" t="s">
        <v>5386</v>
      </c>
      <c r="D1824">
        <v>73825</v>
      </c>
      <c r="E1824" t="s">
        <v>5387</v>
      </c>
      <c r="F1824" t="s">
        <v>5388</v>
      </c>
      <c r="G1824">
        <v>17</v>
      </c>
      <c r="H1824" t="s">
        <v>5387</v>
      </c>
      <c r="I1824" t="b">
        <v>0</v>
      </c>
      <c r="J1824">
        <v>0.70904649430759203</v>
      </c>
      <c r="K1824">
        <v>1.2218042004453</v>
      </c>
      <c r="L1824">
        <v>7.8473412555410604</v>
      </c>
      <c r="M1824">
        <v>0.16255435779434199</v>
      </c>
      <c r="N1824">
        <v>0.62377500199841596</v>
      </c>
    </row>
    <row r="1825" spans="1:14">
      <c r="A1825" t="s">
        <v>6597</v>
      </c>
      <c r="B1825" t="s">
        <v>6597</v>
      </c>
      <c r="C1825" t="s">
        <v>6597</v>
      </c>
      <c r="D1825">
        <v>71767</v>
      </c>
      <c r="E1825" t="s">
        <v>6598</v>
      </c>
      <c r="F1825" t="s">
        <v>6599</v>
      </c>
      <c r="G1825">
        <v>10</v>
      </c>
      <c r="H1825" t="s">
        <v>6598</v>
      </c>
      <c r="I1825" t="b">
        <v>0</v>
      </c>
      <c r="J1825">
        <v>0.70899005981816099</v>
      </c>
      <c r="K1825">
        <v>0.97983786425258101</v>
      </c>
      <c r="L1825">
        <v>7.9551317283539502</v>
      </c>
      <c r="M1825">
        <v>0.26503713459783101</v>
      </c>
      <c r="N1825">
        <v>0.79085502948319797</v>
      </c>
    </row>
    <row r="1826" spans="1:14">
      <c r="A1826" t="s">
        <v>7175</v>
      </c>
      <c r="B1826" t="s">
        <v>7175</v>
      </c>
      <c r="C1826" t="s">
        <v>7175</v>
      </c>
      <c r="D1826">
        <v>11776</v>
      </c>
      <c r="E1826" t="s">
        <v>7176</v>
      </c>
      <c r="F1826" t="s">
        <v>7177</v>
      </c>
      <c r="G1826">
        <v>10</v>
      </c>
      <c r="H1826" t="s">
        <v>7176</v>
      </c>
      <c r="I1826" t="b">
        <v>0</v>
      </c>
      <c r="J1826">
        <v>0.70898817930052205</v>
      </c>
      <c r="K1826">
        <v>0.91205695038974799</v>
      </c>
      <c r="L1826">
        <v>7.9905369593901803</v>
      </c>
      <c r="M1826">
        <v>0.31917046170644497</v>
      </c>
      <c r="N1826">
        <v>0.85820545437817697</v>
      </c>
    </row>
    <row r="1827" spans="1:14">
      <c r="A1827" t="s">
        <v>8137</v>
      </c>
      <c r="B1827" t="s">
        <v>8137</v>
      </c>
      <c r="C1827" t="s">
        <v>8137</v>
      </c>
      <c r="D1827">
        <v>23802</v>
      </c>
      <c r="E1827" t="s">
        <v>8138</v>
      </c>
      <c r="F1827" t="s">
        <v>8139</v>
      </c>
      <c r="G1827">
        <v>8</v>
      </c>
      <c r="H1827" t="s">
        <v>8138</v>
      </c>
      <c r="I1827" t="b">
        <v>0</v>
      </c>
      <c r="J1827">
        <v>0.70843364334226</v>
      </c>
      <c r="K1827">
        <v>0.82788050066885599</v>
      </c>
      <c r="L1827">
        <v>8.1257781073553197</v>
      </c>
      <c r="M1827">
        <v>0.419597598526112</v>
      </c>
      <c r="N1827">
        <v>0.94211153441249396</v>
      </c>
    </row>
    <row r="1828" spans="1:14">
      <c r="A1828" t="s">
        <v>6214</v>
      </c>
      <c r="B1828" t="s">
        <v>6214</v>
      </c>
      <c r="C1828" t="s">
        <v>6214</v>
      </c>
      <c r="D1828">
        <v>264064</v>
      </c>
      <c r="E1828" t="s">
        <v>6215</v>
      </c>
      <c r="F1828" t="s">
        <v>6216</v>
      </c>
      <c r="G1828">
        <v>5</v>
      </c>
      <c r="H1828" t="s">
        <v>6215</v>
      </c>
      <c r="I1828" t="b">
        <v>0</v>
      </c>
      <c r="J1828">
        <v>0.70822947419645099</v>
      </c>
      <c r="K1828">
        <v>1.0526898087658401</v>
      </c>
      <c r="L1828">
        <v>7.8887504235771599</v>
      </c>
      <c r="M1828">
        <v>0.22927491576359599</v>
      </c>
      <c r="N1828">
        <v>0.73926609196201798</v>
      </c>
    </row>
    <row r="1829" spans="1:14">
      <c r="A1829" t="s">
        <v>8896</v>
      </c>
      <c r="B1829" t="s">
        <v>8896</v>
      </c>
      <c r="C1829" t="s">
        <v>8896</v>
      </c>
      <c r="D1829">
        <v>52683</v>
      </c>
      <c r="E1829" t="s">
        <v>8897</v>
      </c>
      <c r="F1829" t="s">
        <v>8898</v>
      </c>
      <c r="G1829">
        <v>15</v>
      </c>
      <c r="H1829" t="s">
        <v>8897</v>
      </c>
      <c r="I1829" t="b">
        <v>0</v>
      </c>
      <c r="J1829">
        <v>0.70783951370019405</v>
      </c>
      <c r="K1829">
        <v>0.79021311785653503</v>
      </c>
      <c r="L1829">
        <v>8.2725511276755608</v>
      </c>
      <c r="M1829">
        <v>0.48784864172037801</v>
      </c>
      <c r="N1829">
        <v>0.99041465891161695</v>
      </c>
    </row>
    <row r="1830" spans="1:14">
      <c r="A1830" t="s">
        <v>4118</v>
      </c>
      <c r="B1830" t="s">
        <v>4118</v>
      </c>
      <c r="C1830" t="s">
        <v>4118</v>
      </c>
      <c r="D1830">
        <v>68813</v>
      </c>
      <c r="E1830" t="s">
        <v>4119</v>
      </c>
      <c r="F1830" t="s">
        <v>4120</v>
      </c>
      <c r="G1830">
        <v>14</v>
      </c>
      <c r="H1830" t="s">
        <v>4119</v>
      </c>
      <c r="I1830" t="b">
        <v>0</v>
      </c>
      <c r="J1830">
        <v>0.70778732278104795</v>
      </c>
      <c r="K1830">
        <v>2.0405276652542601</v>
      </c>
      <c r="L1830">
        <v>7.7919697572389603</v>
      </c>
      <c r="M1830">
        <v>7.8490561801784098E-2</v>
      </c>
      <c r="N1830">
        <v>0.42122839958764402</v>
      </c>
    </row>
    <row r="1831" spans="1:14">
      <c r="A1831" t="s">
        <v>6486</v>
      </c>
      <c r="B1831" t="s">
        <v>6486</v>
      </c>
      <c r="C1831" t="s">
        <v>6486</v>
      </c>
      <c r="D1831">
        <v>20933</v>
      </c>
      <c r="E1831" t="s">
        <v>6487</v>
      </c>
      <c r="F1831" t="s">
        <v>6488</v>
      </c>
      <c r="G1831">
        <v>2</v>
      </c>
      <c r="H1831" t="s">
        <v>6487</v>
      </c>
      <c r="I1831" t="b">
        <v>0</v>
      </c>
      <c r="J1831">
        <v>0.70736205725477597</v>
      </c>
      <c r="K1831">
        <v>0.99823444571106201</v>
      </c>
      <c r="L1831">
        <v>7.9276952917854899</v>
      </c>
      <c r="M1831">
        <v>0.25310370916439201</v>
      </c>
      <c r="N1831">
        <v>0.77310392394042005</v>
      </c>
    </row>
    <row r="1832" spans="1:14">
      <c r="A1832" t="s">
        <v>5938</v>
      </c>
      <c r="B1832" t="s">
        <v>5938</v>
      </c>
      <c r="C1832" t="s">
        <v>5938</v>
      </c>
      <c r="D1832">
        <v>56441</v>
      </c>
      <c r="E1832" t="s">
        <v>5939</v>
      </c>
      <c r="F1832" t="s">
        <v>5940</v>
      </c>
      <c r="G1832">
        <v>9</v>
      </c>
      <c r="H1832" t="s">
        <v>5939</v>
      </c>
      <c r="I1832" t="b">
        <v>0</v>
      </c>
      <c r="J1832">
        <v>0.70709439958501297</v>
      </c>
      <c r="K1832">
        <v>1.11381944558656</v>
      </c>
      <c r="L1832">
        <v>7.8742442254513199</v>
      </c>
      <c r="M1832">
        <v>0.20546690141314899</v>
      </c>
      <c r="N1832">
        <v>0.70063198980276997</v>
      </c>
    </row>
    <row r="1833" spans="1:14">
      <c r="A1833" t="s">
        <v>3644</v>
      </c>
      <c r="B1833" t="s">
        <v>3644</v>
      </c>
      <c r="C1833" t="s">
        <v>3644</v>
      </c>
      <c r="D1833">
        <v>57444</v>
      </c>
      <c r="E1833" t="s">
        <v>3645</v>
      </c>
      <c r="F1833" t="s">
        <v>3646</v>
      </c>
      <c r="G1833">
        <v>7</v>
      </c>
      <c r="H1833" t="s">
        <v>3645</v>
      </c>
      <c r="I1833" t="b">
        <v>0</v>
      </c>
      <c r="J1833">
        <v>0.70697066389997298</v>
      </c>
      <c r="K1833">
        <v>2.6346678408620701</v>
      </c>
      <c r="L1833">
        <v>7.7774051288553796</v>
      </c>
      <c r="M1833">
        <v>5.2353138865247201E-2</v>
      </c>
      <c r="N1833">
        <v>0.32745254159645998</v>
      </c>
    </row>
    <row r="1834" spans="1:14">
      <c r="A1834" t="s">
        <v>8929</v>
      </c>
      <c r="B1834" t="s">
        <v>8929</v>
      </c>
      <c r="C1834" t="s">
        <v>8929</v>
      </c>
      <c r="D1834">
        <v>57439</v>
      </c>
      <c r="E1834" t="s">
        <v>8930</v>
      </c>
      <c r="F1834" t="s">
        <v>8931</v>
      </c>
      <c r="G1834">
        <v>1</v>
      </c>
      <c r="H1834" t="s">
        <v>8930</v>
      </c>
      <c r="I1834" t="b">
        <v>0</v>
      </c>
      <c r="J1834">
        <v>0.70666992792988903</v>
      </c>
      <c r="K1834">
        <v>0.80246329047604603</v>
      </c>
      <c r="L1834">
        <v>8.2547147722129601</v>
      </c>
      <c r="M1834">
        <v>0.49098285943046099</v>
      </c>
      <c r="N1834">
        <v>0.99393906224570605</v>
      </c>
    </row>
    <row r="1835" spans="1:14">
      <c r="A1835" t="s">
        <v>4932</v>
      </c>
      <c r="B1835" t="s">
        <v>4932</v>
      </c>
      <c r="C1835" t="s">
        <v>4932</v>
      </c>
      <c r="D1835">
        <v>16601</v>
      </c>
      <c r="E1835" t="s">
        <v>4933</v>
      </c>
      <c r="F1835" t="s">
        <v>4934</v>
      </c>
      <c r="G1835">
        <v>19</v>
      </c>
      <c r="H1835" t="s">
        <v>4933</v>
      </c>
      <c r="I1835" t="b">
        <v>1</v>
      </c>
      <c r="J1835">
        <v>0.70653223377937502</v>
      </c>
      <c r="K1835">
        <v>1.43008183213158</v>
      </c>
      <c r="L1835">
        <v>7.8177153807618804</v>
      </c>
      <c r="M1835">
        <v>0.13180410577818999</v>
      </c>
      <c r="N1835">
        <v>0.55928264360619195</v>
      </c>
    </row>
    <row r="1836" spans="1:14">
      <c r="A1836" t="s">
        <v>7052</v>
      </c>
      <c r="B1836" t="s">
        <v>7052</v>
      </c>
      <c r="C1836" t="s">
        <v>7052</v>
      </c>
      <c r="D1836">
        <v>96935</v>
      </c>
      <c r="E1836" t="s">
        <v>7053</v>
      </c>
      <c r="F1836" t="s">
        <v>7054</v>
      </c>
      <c r="G1836">
        <v>1</v>
      </c>
      <c r="H1836" t="s">
        <v>7053</v>
      </c>
      <c r="I1836" t="b">
        <v>0</v>
      </c>
      <c r="J1836">
        <v>0.70650640437458401</v>
      </c>
      <c r="K1836">
        <v>0.91816783465438701</v>
      </c>
      <c r="L1836">
        <v>7.9731093668379902</v>
      </c>
      <c r="M1836">
        <v>0.30794777584324901</v>
      </c>
      <c r="N1836">
        <v>0.84323701476888302</v>
      </c>
    </row>
    <row r="1837" spans="1:14">
      <c r="A1837" t="s">
        <v>4436</v>
      </c>
      <c r="B1837" t="s">
        <v>4436</v>
      </c>
      <c r="C1837" t="s">
        <v>4436</v>
      </c>
      <c r="D1837">
        <v>23853</v>
      </c>
      <c r="E1837" t="s">
        <v>4437</v>
      </c>
      <c r="F1837" t="s">
        <v>4438</v>
      </c>
      <c r="G1837">
        <v>17</v>
      </c>
      <c r="H1837" t="s">
        <v>4437</v>
      </c>
      <c r="I1837" t="b">
        <v>0</v>
      </c>
      <c r="J1837">
        <v>0.70647740275488602</v>
      </c>
      <c r="K1837">
        <v>1.64218629016276</v>
      </c>
      <c r="L1837">
        <v>7.8043179157991496</v>
      </c>
      <c r="M1837">
        <v>0.104104774576543</v>
      </c>
      <c r="N1837">
        <v>0.50268423731383005</v>
      </c>
    </row>
    <row r="1838" spans="1:14">
      <c r="A1838" t="s">
        <v>5118</v>
      </c>
      <c r="B1838" t="s">
        <v>5118</v>
      </c>
      <c r="C1838" t="s">
        <v>5118</v>
      </c>
      <c r="D1838">
        <v>320295</v>
      </c>
      <c r="E1838" t="s">
        <v>5119</v>
      </c>
      <c r="F1838" t="s">
        <v>5120</v>
      </c>
      <c r="G1838">
        <v>9</v>
      </c>
      <c r="H1838" t="s">
        <v>5119</v>
      </c>
      <c r="I1838" t="b">
        <v>0</v>
      </c>
      <c r="J1838">
        <v>0.70606924675703397</v>
      </c>
      <c r="K1838">
        <v>1.3827258358869301</v>
      </c>
      <c r="L1838">
        <v>7.8229552357812198</v>
      </c>
      <c r="M1838">
        <v>0.14738424256497601</v>
      </c>
      <c r="N1838">
        <v>0.59610272375426199</v>
      </c>
    </row>
    <row r="1839" spans="1:14">
      <c r="A1839" t="s">
        <v>5752</v>
      </c>
      <c r="B1839" t="s">
        <v>5752</v>
      </c>
      <c r="C1839" t="s">
        <v>5752</v>
      </c>
      <c r="D1839">
        <v>103737</v>
      </c>
      <c r="E1839" t="s">
        <v>5753</v>
      </c>
      <c r="F1839" t="s">
        <v>5754</v>
      </c>
      <c r="G1839">
        <v>11</v>
      </c>
      <c r="H1839" t="s">
        <v>5753</v>
      </c>
      <c r="I1839" t="b">
        <v>0</v>
      </c>
      <c r="J1839">
        <v>0.70577712279397498</v>
      </c>
      <c r="K1839">
        <v>1.1382702202964301</v>
      </c>
      <c r="L1839">
        <v>7.8681139821689401</v>
      </c>
      <c r="M1839">
        <v>0.190458255768959</v>
      </c>
      <c r="N1839">
        <v>0.67679503729766199</v>
      </c>
    </row>
    <row r="1840" spans="1:14">
      <c r="A1840" t="s">
        <v>4374</v>
      </c>
      <c r="B1840" t="s">
        <v>4374</v>
      </c>
      <c r="C1840" t="s">
        <v>4374</v>
      </c>
      <c r="D1840">
        <v>54721</v>
      </c>
      <c r="E1840" t="s">
        <v>4375</v>
      </c>
      <c r="F1840" t="s">
        <v>4376</v>
      </c>
      <c r="G1840">
        <v>9</v>
      </c>
      <c r="H1840" t="s">
        <v>4375</v>
      </c>
      <c r="I1840" t="b">
        <v>0</v>
      </c>
      <c r="J1840">
        <v>0.70520506439333597</v>
      </c>
      <c r="K1840">
        <v>1.8195720331610401</v>
      </c>
      <c r="L1840">
        <v>7.79473013598591</v>
      </c>
      <c r="M1840">
        <v>9.9965096137621404E-2</v>
      </c>
      <c r="N1840">
        <v>0.49015375297920999</v>
      </c>
    </row>
    <row r="1841" spans="1:14">
      <c r="A1841" t="s">
        <v>4127</v>
      </c>
      <c r="B1841" t="s">
        <v>4127</v>
      </c>
      <c r="C1841" t="s">
        <v>4127</v>
      </c>
      <c r="D1841">
        <v>217265</v>
      </c>
      <c r="E1841" t="s">
        <v>4128</v>
      </c>
      <c r="F1841" t="s">
        <v>4129</v>
      </c>
      <c r="G1841">
        <v>11</v>
      </c>
      <c r="H1841" t="s">
        <v>4128</v>
      </c>
      <c r="I1841" t="b">
        <v>0</v>
      </c>
      <c r="J1841">
        <v>0.70485308656717904</v>
      </c>
      <c r="K1841">
        <v>1.9404978773855199</v>
      </c>
      <c r="L1841">
        <v>7.7920515941790596</v>
      </c>
      <c r="M1841">
        <v>7.8892696090535494E-2</v>
      </c>
      <c r="N1841">
        <v>0.42148945088532103</v>
      </c>
    </row>
    <row r="1842" spans="1:14">
      <c r="A1842" t="s">
        <v>6917</v>
      </c>
      <c r="B1842" t="s">
        <v>6917</v>
      </c>
      <c r="C1842" t="s">
        <v>6917</v>
      </c>
      <c r="D1842">
        <v>56771</v>
      </c>
      <c r="E1842" t="s">
        <v>6918</v>
      </c>
      <c r="F1842" t="s">
        <v>6919</v>
      </c>
      <c r="G1842">
        <v>17</v>
      </c>
      <c r="H1842" t="s">
        <v>6918</v>
      </c>
      <c r="I1842" t="b">
        <v>0</v>
      </c>
      <c r="J1842">
        <v>0.70417462826292598</v>
      </c>
      <c r="K1842">
        <v>0.93412401121162303</v>
      </c>
      <c r="L1842">
        <v>7.9447624637093996</v>
      </c>
      <c r="M1842">
        <v>0.29588882652036502</v>
      </c>
      <c r="N1842">
        <v>0.82783230559750598</v>
      </c>
    </row>
    <row r="1843" spans="1:14">
      <c r="A1843" t="s">
        <v>9469</v>
      </c>
      <c r="B1843" t="s">
        <v>9469</v>
      </c>
      <c r="C1843" t="s">
        <v>9469</v>
      </c>
      <c r="D1843">
        <v>12850</v>
      </c>
      <c r="E1843" t="s">
        <v>9470</v>
      </c>
      <c r="F1843" t="s">
        <v>9471</v>
      </c>
      <c r="G1843">
        <v>7</v>
      </c>
      <c r="H1843" t="s">
        <v>9470</v>
      </c>
      <c r="I1843" t="b">
        <v>0</v>
      </c>
      <c r="J1843">
        <v>0.70405006738575904</v>
      </c>
      <c r="K1843">
        <v>0.77581090640448103</v>
      </c>
      <c r="L1843">
        <v>8.3432343032443601</v>
      </c>
      <c r="M1843">
        <v>0.53876583249073795</v>
      </c>
      <c r="N1843">
        <v>1</v>
      </c>
    </row>
    <row r="1844" spans="1:14">
      <c r="A1844" t="s">
        <v>9959</v>
      </c>
      <c r="B1844" t="s">
        <v>9959</v>
      </c>
      <c r="C1844" t="s">
        <v>9959</v>
      </c>
      <c r="D1844">
        <v>17706</v>
      </c>
      <c r="E1844" t="s">
        <v>9960</v>
      </c>
      <c r="F1844" t="s">
        <v>9961</v>
      </c>
      <c r="G1844" t="s">
        <v>4841</v>
      </c>
      <c r="H1844" t="s">
        <v>9960</v>
      </c>
      <c r="I1844" t="b">
        <v>0</v>
      </c>
      <c r="J1844">
        <v>0.70333377104856099</v>
      </c>
      <c r="K1844">
        <v>0.762700167122493</v>
      </c>
      <c r="L1844">
        <v>8.4387331334592499</v>
      </c>
      <c r="M1844">
        <v>0.58119379096185297</v>
      </c>
      <c r="N1844">
        <v>1</v>
      </c>
    </row>
    <row r="1845" spans="1:14">
      <c r="A1845" t="s">
        <v>5530</v>
      </c>
      <c r="B1845" t="s">
        <v>5530</v>
      </c>
      <c r="C1845" t="s">
        <v>5530</v>
      </c>
      <c r="D1845">
        <v>106068</v>
      </c>
      <c r="E1845" t="s">
        <v>5531</v>
      </c>
      <c r="F1845" t="s">
        <v>5532</v>
      </c>
      <c r="G1845">
        <v>15</v>
      </c>
      <c r="H1845" t="s">
        <v>5531</v>
      </c>
      <c r="I1845" t="b">
        <v>0</v>
      </c>
      <c r="J1845">
        <v>0.70311697130937001</v>
      </c>
      <c r="K1845">
        <v>1.26554662531065</v>
      </c>
      <c r="L1845">
        <v>7.8339949165139497</v>
      </c>
      <c r="M1845">
        <v>0.17641380594909001</v>
      </c>
      <c r="N1845">
        <v>0.65344351280097701</v>
      </c>
    </row>
    <row r="1846" spans="1:14">
      <c r="A1846" t="s">
        <v>8104</v>
      </c>
      <c r="B1846" t="s">
        <v>8104</v>
      </c>
      <c r="C1846" t="s">
        <v>8104</v>
      </c>
      <c r="D1846">
        <v>72503</v>
      </c>
      <c r="E1846" t="s">
        <v>8105</v>
      </c>
      <c r="F1846" t="s">
        <v>8106</v>
      </c>
      <c r="G1846">
        <v>11</v>
      </c>
      <c r="H1846" t="s">
        <v>8105</v>
      </c>
      <c r="I1846" t="b">
        <v>0</v>
      </c>
      <c r="J1846">
        <v>0.70309490616276205</v>
      </c>
      <c r="K1846">
        <v>0.82656268005074995</v>
      </c>
      <c r="L1846">
        <v>8.1287610524852596</v>
      </c>
      <c r="M1846">
        <v>0.41474863551269198</v>
      </c>
      <c r="N1846">
        <v>0.93555083958746998</v>
      </c>
    </row>
    <row r="1847" spans="1:14">
      <c r="A1847" t="s">
        <v>7561</v>
      </c>
      <c r="B1847" t="s">
        <v>7561</v>
      </c>
      <c r="C1847" t="s">
        <v>7561</v>
      </c>
      <c r="D1847">
        <v>109161</v>
      </c>
      <c r="E1847" t="s">
        <v>7562</v>
      </c>
      <c r="F1847" t="s">
        <v>7563</v>
      </c>
      <c r="G1847">
        <v>9</v>
      </c>
      <c r="H1847" t="s">
        <v>7562</v>
      </c>
      <c r="I1847" t="b">
        <v>0</v>
      </c>
      <c r="J1847">
        <v>0.70252115576829099</v>
      </c>
      <c r="K1847">
        <v>0.87813554780071001</v>
      </c>
      <c r="L1847">
        <v>8.01963182092382</v>
      </c>
      <c r="M1847">
        <v>0.35686095404537799</v>
      </c>
      <c r="N1847">
        <v>0.888999502726883</v>
      </c>
    </row>
    <row r="1848" spans="1:14">
      <c r="A1848" t="s">
        <v>8209</v>
      </c>
      <c r="B1848" t="s">
        <v>8209</v>
      </c>
      <c r="C1848" t="s">
        <v>8209</v>
      </c>
      <c r="D1848">
        <v>11819</v>
      </c>
      <c r="E1848" t="s">
        <v>8210</v>
      </c>
      <c r="F1848" t="s">
        <v>8211</v>
      </c>
      <c r="G1848">
        <v>7</v>
      </c>
      <c r="H1848" t="s">
        <v>8210</v>
      </c>
      <c r="I1848" t="b">
        <v>1</v>
      </c>
      <c r="J1848">
        <v>0.70231027923162204</v>
      </c>
      <c r="K1848">
        <v>0.78310747653800705</v>
      </c>
      <c r="L1848">
        <v>8.3191894695999196</v>
      </c>
      <c r="M1848">
        <v>0.42758965133007198</v>
      </c>
      <c r="N1848">
        <v>0.95155771934119904</v>
      </c>
    </row>
    <row r="1849" spans="1:14">
      <c r="A1849" t="s">
        <v>7654</v>
      </c>
      <c r="B1849" t="s">
        <v>7654</v>
      </c>
      <c r="C1849" t="s">
        <v>7654</v>
      </c>
      <c r="D1849">
        <v>18753</v>
      </c>
      <c r="E1849" t="s">
        <v>7655</v>
      </c>
      <c r="F1849" t="s">
        <v>7656</v>
      </c>
      <c r="G1849">
        <v>14</v>
      </c>
      <c r="H1849" t="s">
        <v>7655</v>
      </c>
      <c r="I1849" t="b">
        <v>0</v>
      </c>
      <c r="J1849">
        <v>0.70196821605452397</v>
      </c>
      <c r="K1849">
        <v>0.86355823279765298</v>
      </c>
      <c r="L1849">
        <v>8.0507541588118592</v>
      </c>
      <c r="M1849">
        <v>0.36640479551138899</v>
      </c>
      <c r="N1849">
        <v>0.89376330629112399</v>
      </c>
    </row>
    <row r="1850" spans="1:14">
      <c r="A1850" t="s">
        <v>5359</v>
      </c>
      <c r="B1850" t="s">
        <v>5359</v>
      </c>
      <c r="C1850" t="s">
        <v>5359</v>
      </c>
      <c r="D1850">
        <v>68975</v>
      </c>
      <c r="E1850" t="s">
        <v>5360</v>
      </c>
      <c r="F1850" t="s">
        <v>5361</v>
      </c>
      <c r="G1850">
        <v>2</v>
      </c>
      <c r="H1850" t="s">
        <v>5360</v>
      </c>
      <c r="I1850" t="b">
        <v>0</v>
      </c>
      <c r="J1850">
        <v>0.70174375323134996</v>
      </c>
      <c r="K1850">
        <v>1.2329786946407899</v>
      </c>
      <c r="L1850">
        <v>7.8556666279524201</v>
      </c>
      <c r="M1850">
        <v>0.16006717649382399</v>
      </c>
      <c r="N1850">
        <v>0.618756583228115</v>
      </c>
    </row>
    <row r="1851" spans="1:14">
      <c r="A1851" t="s">
        <v>13260</v>
      </c>
      <c r="B1851" t="s">
        <v>13260</v>
      </c>
      <c r="C1851" t="s">
        <v>13260</v>
      </c>
      <c r="D1851">
        <v>11848</v>
      </c>
      <c r="E1851" t="s">
        <v>13261</v>
      </c>
      <c r="F1851" t="s">
        <v>13262</v>
      </c>
      <c r="G1851">
        <v>9</v>
      </c>
      <c r="H1851" t="s">
        <v>13261</v>
      </c>
      <c r="I1851" t="b">
        <v>0</v>
      </c>
      <c r="J1851">
        <v>0.70148857729873204</v>
      </c>
      <c r="K1851">
        <v>0.72272125238103602</v>
      </c>
      <c r="L1851">
        <v>9.2103597548387892</v>
      </c>
      <c r="M1851">
        <v>0.839957024899044</v>
      </c>
      <c r="N1851">
        <v>1</v>
      </c>
    </row>
    <row r="1852" spans="1:14">
      <c r="A1852" t="s">
        <v>6849</v>
      </c>
      <c r="B1852" t="s">
        <v>6849</v>
      </c>
      <c r="C1852" t="s">
        <v>6849</v>
      </c>
      <c r="D1852">
        <v>12662</v>
      </c>
      <c r="E1852" t="s">
        <v>6850</v>
      </c>
      <c r="F1852" t="s">
        <v>6851</v>
      </c>
      <c r="G1852" t="s">
        <v>202</v>
      </c>
      <c r="H1852" t="s">
        <v>6850</v>
      </c>
      <c r="I1852" t="b">
        <v>0</v>
      </c>
      <c r="J1852">
        <v>0.70141470408538598</v>
      </c>
      <c r="K1852">
        <v>0.947697895199475</v>
      </c>
      <c r="L1852">
        <v>7.93621604681121</v>
      </c>
      <c r="M1852">
        <v>0.286858803136531</v>
      </c>
      <c r="N1852">
        <v>0.81330820821926297</v>
      </c>
    </row>
    <row r="1853" spans="1:14">
      <c r="A1853" t="s">
        <v>7846</v>
      </c>
      <c r="B1853" t="s">
        <v>7846</v>
      </c>
      <c r="C1853" t="s">
        <v>7846</v>
      </c>
      <c r="D1853">
        <v>98685</v>
      </c>
      <c r="E1853" t="s">
        <v>7847</v>
      </c>
      <c r="F1853" t="s">
        <v>7848</v>
      </c>
      <c r="G1853">
        <v>1</v>
      </c>
      <c r="H1853" t="s">
        <v>7847</v>
      </c>
      <c r="I1853" t="b">
        <v>0</v>
      </c>
      <c r="J1853">
        <v>0.70094922554511296</v>
      </c>
      <c r="K1853">
        <v>0.85384220500369101</v>
      </c>
      <c r="L1853">
        <v>8.0668635020676103</v>
      </c>
      <c r="M1853">
        <v>0.38835261940086802</v>
      </c>
      <c r="N1853">
        <v>0.92536267338556999</v>
      </c>
    </row>
    <row r="1854" spans="1:14">
      <c r="A1854" t="s">
        <v>8032</v>
      </c>
      <c r="B1854" t="s">
        <v>8032</v>
      </c>
      <c r="C1854" t="s">
        <v>8032</v>
      </c>
      <c r="D1854">
        <v>24060</v>
      </c>
      <c r="E1854" t="s">
        <v>8033</v>
      </c>
      <c r="F1854" t="s">
        <v>8034</v>
      </c>
      <c r="G1854">
        <v>4</v>
      </c>
      <c r="H1854" t="s">
        <v>8033</v>
      </c>
      <c r="I1854" t="b">
        <v>0</v>
      </c>
      <c r="J1854">
        <v>0.70031203662736696</v>
      </c>
      <c r="K1854">
        <v>0.83567721486331903</v>
      </c>
      <c r="L1854">
        <v>8.0825743785524207</v>
      </c>
      <c r="M1854">
        <v>0.40417538839294098</v>
      </c>
      <c r="N1854">
        <v>0.92711337957081896</v>
      </c>
    </row>
    <row r="1855" spans="1:14">
      <c r="A1855" t="s">
        <v>6450</v>
      </c>
      <c r="B1855" t="s">
        <v>6450</v>
      </c>
      <c r="C1855" t="s">
        <v>6450</v>
      </c>
      <c r="D1855">
        <v>19125</v>
      </c>
      <c r="E1855" t="s">
        <v>6451</v>
      </c>
      <c r="F1855" t="s">
        <v>6452</v>
      </c>
      <c r="G1855">
        <v>16</v>
      </c>
      <c r="H1855" t="s">
        <v>6451</v>
      </c>
      <c r="I1855" t="b">
        <v>0</v>
      </c>
      <c r="J1855">
        <v>0.70019371207796199</v>
      </c>
      <c r="K1855">
        <v>1.0047577081894099</v>
      </c>
      <c r="L1855">
        <v>7.9173281498450603</v>
      </c>
      <c r="M1855">
        <v>0.25082540901084399</v>
      </c>
      <c r="N1855">
        <v>0.76986157251127196</v>
      </c>
    </row>
    <row r="1856" spans="1:14">
      <c r="A1856" t="s">
        <v>5097</v>
      </c>
      <c r="B1856" t="s">
        <v>5097</v>
      </c>
      <c r="C1856" t="s">
        <v>5097</v>
      </c>
      <c r="D1856">
        <v>80860</v>
      </c>
      <c r="E1856" t="s">
        <v>5098</v>
      </c>
      <c r="F1856" t="s">
        <v>5099</v>
      </c>
      <c r="G1856">
        <v>11</v>
      </c>
      <c r="H1856" t="s">
        <v>5098</v>
      </c>
      <c r="I1856" t="b">
        <v>0</v>
      </c>
      <c r="J1856">
        <v>0.70004853147622703</v>
      </c>
      <c r="K1856">
        <v>1.4066429794703901</v>
      </c>
      <c r="L1856">
        <v>7.82061693125452</v>
      </c>
      <c r="M1856">
        <v>0.145359704815202</v>
      </c>
      <c r="N1856">
        <v>0.59209251191185996</v>
      </c>
    </row>
    <row r="1857" spans="1:14">
      <c r="A1857" t="s">
        <v>9788</v>
      </c>
      <c r="B1857" t="s">
        <v>9788</v>
      </c>
      <c r="C1857" t="s">
        <v>9788</v>
      </c>
      <c r="D1857">
        <v>17156</v>
      </c>
      <c r="E1857" t="s">
        <v>9789</v>
      </c>
      <c r="F1857" t="s">
        <v>9790</v>
      </c>
      <c r="G1857">
        <v>3</v>
      </c>
      <c r="H1857" t="s">
        <v>9789</v>
      </c>
      <c r="I1857" t="b">
        <v>0</v>
      </c>
      <c r="J1857">
        <v>0.70002980581276597</v>
      </c>
      <c r="K1857">
        <v>0.77072917810354402</v>
      </c>
      <c r="L1857">
        <v>8.3547590228745001</v>
      </c>
      <c r="M1857">
        <v>0.565217593945325</v>
      </c>
      <c r="N1857">
        <v>1</v>
      </c>
    </row>
    <row r="1858" spans="1:14">
      <c r="A1858" t="s">
        <v>5776</v>
      </c>
      <c r="B1858" t="s">
        <v>5776</v>
      </c>
      <c r="C1858" t="s">
        <v>5776</v>
      </c>
      <c r="D1858">
        <v>76080</v>
      </c>
      <c r="E1858" t="s">
        <v>5777</v>
      </c>
      <c r="F1858" t="s">
        <v>5778</v>
      </c>
      <c r="G1858">
        <v>2</v>
      </c>
      <c r="H1858" t="s">
        <v>5777</v>
      </c>
      <c r="I1858" t="b">
        <v>0</v>
      </c>
      <c r="J1858">
        <v>0.69974295970391098</v>
      </c>
      <c r="K1858">
        <v>1.1372537470628601</v>
      </c>
      <c r="L1858">
        <v>7.8614161670050002</v>
      </c>
      <c r="M1858">
        <v>0.19187629815460899</v>
      </c>
      <c r="N1858">
        <v>0.67907434608630601</v>
      </c>
    </row>
    <row r="1859" spans="1:14">
      <c r="A1859" t="s">
        <v>4811</v>
      </c>
      <c r="B1859" t="s">
        <v>4811</v>
      </c>
      <c r="C1859" t="s">
        <v>4811</v>
      </c>
      <c r="D1859">
        <v>75599</v>
      </c>
      <c r="E1859" t="s">
        <v>4812</v>
      </c>
      <c r="F1859" t="s">
        <v>4813</v>
      </c>
      <c r="G1859">
        <v>18</v>
      </c>
      <c r="H1859" t="s">
        <v>4812</v>
      </c>
      <c r="I1859" t="b">
        <v>0</v>
      </c>
      <c r="J1859">
        <v>0.69955902018851701</v>
      </c>
      <c r="K1859">
        <v>1.4506713948380201</v>
      </c>
      <c r="L1859">
        <v>7.8262942543454903</v>
      </c>
      <c r="M1859">
        <v>0.121136378068398</v>
      </c>
      <c r="N1859">
        <v>0.53563632281279805</v>
      </c>
    </row>
    <row r="1860" spans="1:14">
      <c r="A1860" t="s">
        <v>12143</v>
      </c>
      <c r="B1860" t="s">
        <v>12143</v>
      </c>
      <c r="C1860" t="s">
        <v>12143</v>
      </c>
      <c r="D1860">
        <v>22190</v>
      </c>
      <c r="E1860" t="s">
        <v>12144</v>
      </c>
      <c r="F1860" t="s">
        <v>12145</v>
      </c>
      <c r="G1860">
        <v>5</v>
      </c>
      <c r="H1860" t="s">
        <v>12144</v>
      </c>
      <c r="I1860" t="b">
        <v>0</v>
      </c>
      <c r="J1860">
        <v>0.69865218718106803</v>
      </c>
      <c r="K1860">
        <v>0.71786368055120697</v>
      </c>
      <c r="L1860">
        <v>9.3232937013562793</v>
      </c>
      <c r="M1860">
        <v>0.759292644071631</v>
      </c>
      <c r="N1860">
        <v>1</v>
      </c>
    </row>
    <row r="1861" spans="1:14">
      <c r="A1861" t="s">
        <v>13413</v>
      </c>
      <c r="B1861" t="s">
        <v>13413</v>
      </c>
      <c r="C1861" t="s">
        <v>13413</v>
      </c>
      <c r="D1861">
        <v>109672</v>
      </c>
      <c r="E1861" t="s">
        <v>13414</v>
      </c>
      <c r="F1861" t="s">
        <v>13415</v>
      </c>
      <c r="G1861">
        <v>18</v>
      </c>
      <c r="H1861" t="s">
        <v>13414</v>
      </c>
      <c r="I1861" t="b">
        <v>0</v>
      </c>
      <c r="J1861">
        <v>0.69741310940787504</v>
      </c>
      <c r="K1861">
        <v>0.71674130848319895</v>
      </c>
      <c r="L1861">
        <v>9.3004169996512207</v>
      </c>
      <c r="M1861">
        <v>0.84849715802691905</v>
      </c>
      <c r="N1861">
        <v>1</v>
      </c>
    </row>
    <row r="1862" spans="1:14">
      <c r="A1862" t="s">
        <v>3629</v>
      </c>
      <c r="B1862" t="s">
        <v>3629</v>
      </c>
      <c r="C1862" t="s">
        <v>3629</v>
      </c>
      <c r="D1862">
        <v>73713</v>
      </c>
      <c r="E1862" t="s">
        <v>3630</v>
      </c>
      <c r="F1862" t="s">
        <v>3631</v>
      </c>
      <c r="G1862">
        <v>19</v>
      </c>
      <c r="H1862" t="s">
        <v>3630</v>
      </c>
      <c r="I1862" t="b">
        <v>0</v>
      </c>
      <c r="J1862">
        <v>0.69734738708587996</v>
      </c>
      <c r="K1862">
        <v>2.8595432322613701</v>
      </c>
      <c r="L1862">
        <v>7.7745324493691603</v>
      </c>
      <c r="M1862">
        <v>5.1420758116509299E-2</v>
      </c>
      <c r="N1862">
        <v>0.32362507843384702</v>
      </c>
    </row>
    <row r="1863" spans="1:14">
      <c r="A1863" t="s">
        <v>14370</v>
      </c>
      <c r="B1863" t="s">
        <v>14370</v>
      </c>
      <c r="C1863" t="s">
        <v>14370</v>
      </c>
      <c r="D1863">
        <v>17710</v>
      </c>
      <c r="E1863" t="s">
        <v>14371</v>
      </c>
      <c r="F1863" t="s">
        <v>14372</v>
      </c>
      <c r="G1863" t="s">
        <v>4841</v>
      </c>
      <c r="H1863" t="s">
        <v>14371</v>
      </c>
      <c r="I1863" t="b">
        <v>0</v>
      </c>
      <c r="J1863">
        <v>0.69729908869458301</v>
      </c>
      <c r="K1863">
        <v>0.69778793739301004</v>
      </c>
      <c r="L1863">
        <v>14.0218087820015</v>
      </c>
      <c r="M1863">
        <v>0.902282370549358</v>
      </c>
      <c r="N1863">
        <v>1</v>
      </c>
    </row>
    <row r="1864" spans="1:14">
      <c r="A1864" t="s">
        <v>6804</v>
      </c>
      <c r="B1864" t="s">
        <v>6804</v>
      </c>
      <c r="C1864" t="s">
        <v>6804</v>
      </c>
      <c r="D1864">
        <v>329877</v>
      </c>
      <c r="E1864" t="s">
        <v>6805</v>
      </c>
      <c r="F1864" t="s">
        <v>6806</v>
      </c>
      <c r="G1864">
        <v>4</v>
      </c>
      <c r="H1864" t="s">
        <v>6805</v>
      </c>
      <c r="I1864" t="b">
        <v>0</v>
      </c>
      <c r="J1864">
        <v>0.69699318454074</v>
      </c>
      <c r="K1864">
        <v>0.95340267046758698</v>
      </c>
      <c r="L1864">
        <v>7.9363585006592698</v>
      </c>
      <c r="M1864">
        <v>0.28396587412005098</v>
      </c>
      <c r="N1864">
        <v>0.809321252707213</v>
      </c>
    </row>
    <row r="1865" spans="1:14">
      <c r="A1865" t="s">
        <v>6408</v>
      </c>
      <c r="B1865" t="s">
        <v>6408</v>
      </c>
      <c r="C1865" t="s">
        <v>6408</v>
      </c>
      <c r="D1865">
        <v>192653</v>
      </c>
      <c r="E1865" t="s">
        <v>6409</v>
      </c>
      <c r="F1865" t="s">
        <v>6410</v>
      </c>
      <c r="G1865">
        <v>9</v>
      </c>
      <c r="H1865" t="s">
        <v>6409</v>
      </c>
      <c r="I1865" t="b">
        <v>0</v>
      </c>
      <c r="J1865">
        <v>0.69682398094011599</v>
      </c>
      <c r="K1865">
        <v>1.0551525650737501</v>
      </c>
      <c r="L1865">
        <v>7.8908395127597304</v>
      </c>
      <c r="M1865">
        <v>0.247471290750821</v>
      </c>
      <c r="N1865">
        <v>0.76390525994063596</v>
      </c>
    </row>
    <row r="1866" spans="1:14">
      <c r="A1866" t="s">
        <v>7001</v>
      </c>
      <c r="B1866" t="s">
        <v>7001</v>
      </c>
      <c r="C1866" t="s">
        <v>7001</v>
      </c>
      <c r="D1866">
        <v>20623</v>
      </c>
      <c r="E1866" t="s">
        <v>7002</v>
      </c>
      <c r="F1866" t="s">
        <v>7003</v>
      </c>
      <c r="G1866">
        <v>9</v>
      </c>
      <c r="H1866" t="s">
        <v>7002</v>
      </c>
      <c r="I1866" t="b">
        <v>0</v>
      </c>
      <c r="J1866">
        <v>0.69668807713375303</v>
      </c>
      <c r="K1866">
        <v>0.92863840363176398</v>
      </c>
      <c r="L1866">
        <v>7.96942855175043</v>
      </c>
      <c r="M1866">
        <v>0.30369857811401102</v>
      </c>
      <c r="N1866">
        <v>0.83700578914548596</v>
      </c>
    </row>
    <row r="1867" spans="1:14">
      <c r="A1867" t="s">
        <v>6426</v>
      </c>
      <c r="B1867" t="s">
        <v>6426</v>
      </c>
      <c r="C1867" t="s">
        <v>6426</v>
      </c>
      <c r="D1867">
        <v>232023</v>
      </c>
      <c r="E1867" t="s">
        <v>6427</v>
      </c>
      <c r="F1867" t="s">
        <v>6428</v>
      </c>
      <c r="G1867">
        <v>6</v>
      </c>
      <c r="H1867" t="s">
        <v>6427</v>
      </c>
      <c r="I1867" t="b">
        <v>0</v>
      </c>
      <c r="J1867">
        <v>0.69637285142289795</v>
      </c>
      <c r="K1867">
        <v>1.00684639501048</v>
      </c>
      <c r="L1867">
        <v>7.9118872260619897</v>
      </c>
      <c r="M1867">
        <v>0.249803807730618</v>
      </c>
      <c r="N1867">
        <v>0.76907056699709697</v>
      </c>
    </row>
    <row r="1868" spans="1:14">
      <c r="A1868" t="s">
        <v>10007</v>
      </c>
      <c r="B1868" t="s">
        <v>10007</v>
      </c>
      <c r="C1868" t="s">
        <v>10007</v>
      </c>
      <c r="D1868">
        <v>11933</v>
      </c>
      <c r="E1868" t="s">
        <v>10008</v>
      </c>
      <c r="F1868" t="s">
        <v>10009</v>
      </c>
      <c r="G1868">
        <v>9</v>
      </c>
      <c r="H1868" t="s">
        <v>10008</v>
      </c>
      <c r="I1868" t="b">
        <v>0</v>
      </c>
      <c r="J1868">
        <v>0.69628767595622099</v>
      </c>
      <c r="K1868">
        <v>0.75716478303719903</v>
      </c>
      <c r="L1868">
        <v>8.40854580122725</v>
      </c>
      <c r="M1868">
        <v>0.58568477672025698</v>
      </c>
      <c r="N1868">
        <v>1</v>
      </c>
    </row>
    <row r="1869" spans="1:14">
      <c r="A1869" t="s">
        <v>11419</v>
      </c>
      <c r="B1869" t="s">
        <v>11419</v>
      </c>
      <c r="C1869" t="s">
        <v>11419</v>
      </c>
      <c r="D1869">
        <v>12028</v>
      </c>
      <c r="E1869" t="s">
        <v>11420</v>
      </c>
      <c r="F1869" t="s">
        <v>11421</v>
      </c>
      <c r="G1869">
        <v>7</v>
      </c>
      <c r="H1869" t="s">
        <v>11420</v>
      </c>
      <c r="I1869" t="b">
        <v>0</v>
      </c>
      <c r="J1869">
        <v>0.696053250860863</v>
      </c>
      <c r="K1869">
        <v>0.727455234530338</v>
      </c>
      <c r="L1869">
        <v>8.8679009125708603</v>
      </c>
      <c r="M1869">
        <v>0.70367916981961298</v>
      </c>
      <c r="N1869">
        <v>1</v>
      </c>
    </row>
    <row r="1870" spans="1:14">
      <c r="A1870" t="s">
        <v>4989</v>
      </c>
      <c r="B1870" t="s">
        <v>4989</v>
      </c>
      <c r="C1870" t="s">
        <v>4989</v>
      </c>
      <c r="D1870">
        <v>67333</v>
      </c>
      <c r="E1870" t="s">
        <v>4990</v>
      </c>
      <c r="F1870" t="s">
        <v>4991</v>
      </c>
      <c r="G1870">
        <v>2</v>
      </c>
      <c r="H1870" t="s">
        <v>4990</v>
      </c>
      <c r="I1870" t="b">
        <v>0</v>
      </c>
      <c r="J1870">
        <v>0.69569866613578601</v>
      </c>
      <c r="K1870">
        <v>1.40774864049656</v>
      </c>
      <c r="L1870">
        <v>7.8225625182297902</v>
      </c>
      <c r="M1870">
        <v>0.135981504131263</v>
      </c>
      <c r="N1870">
        <v>0.57038208841004701</v>
      </c>
    </row>
    <row r="1871" spans="1:14">
      <c r="A1871" t="s">
        <v>6846</v>
      </c>
      <c r="B1871" t="s">
        <v>6846</v>
      </c>
      <c r="C1871" t="s">
        <v>6846</v>
      </c>
      <c r="D1871">
        <v>108657</v>
      </c>
      <c r="E1871" t="s">
        <v>6847</v>
      </c>
      <c r="F1871" t="s">
        <v>6848</v>
      </c>
      <c r="G1871">
        <v>1</v>
      </c>
      <c r="H1871" t="s">
        <v>6847</v>
      </c>
      <c r="I1871" t="b">
        <v>0</v>
      </c>
      <c r="J1871">
        <v>0.69566925126285495</v>
      </c>
      <c r="K1871">
        <v>0.94662102272743398</v>
      </c>
      <c r="L1871">
        <v>7.9440729647419897</v>
      </c>
      <c r="M1871">
        <v>0.28666012671797603</v>
      </c>
      <c r="N1871">
        <v>0.81315311036027904</v>
      </c>
    </row>
    <row r="1872" spans="1:14">
      <c r="A1872" t="s">
        <v>2972</v>
      </c>
      <c r="B1872" t="s">
        <v>2972</v>
      </c>
      <c r="C1872" t="s">
        <v>2972</v>
      </c>
      <c r="D1872">
        <v>13040</v>
      </c>
      <c r="E1872" t="s">
        <v>2973</v>
      </c>
      <c r="F1872" t="s">
        <v>2974</v>
      </c>
      <c r="G1872">
        <v>3</v>
      </c>
      <c r="H1872" t="s">
        <v>2973</v>
      </c>
      <c r="I1872" t="b">
        <v>0</v>
      </c>
      <c r="J1872">
        <v>0.695328822538549</v>
      </c>
      <c r="K1872">
        <v>72134744.505547807</v>
      </c>
      <c r="L1872">
        <v>7.7876963496225899</v>
      </c>
      <c r="M1872">
        <v>2.74926209580219E-2</v>
      </c>
      <c r="N1872">
        <v>0.21920560272669701</v>
      </c>
    </row>
    <row r="1873" spans="1:14">
      <c r="A1873" t="s">
        <v>6282</v>
      </c>
      <c r="B1873" t="s">
        <v>6282</v>
      </c>
      <c r="C1873" t="s">
        <v>6282</v>
      </c>
      <c r="D1873">
        <v>16332</v>
      </c>
      <c r="E1873" t="s">
        <v>6283</v>
      </c>
      <c r="F1873" t="s">
        <v>6284</v>
      </c>
      <c r="G1873">
        <v>7</v>
      </c>
      <c r="H1873" t="s">
        <v>6283</v>
      </c>
      <c r="I1873" t="b">
        <v>0</v>
      </c>
      <c r="J1873">
        <v>0.69468644092192899</v>
      </c>
      <c r="K1873">
        <v>1.0329854934421501</v>
      </c>
      <c r="L1873">
        <v>7.9186113729813501</v>
      </c>
      <c r="M1873">
        <v>0.236120478216263</v>
      </c>
      <c r="N1873">
        <v>0.74981733120711302</v>
      </c>
    </row>
    <row r="1874" spans="1:14">
      <c r="A1874" t="s">
        <v>5449</v>
      </c>
      <c r="B1874" t="s">
        <v>5449</v>
      </c>
      <c r="C1874" t="s">
        <v>5449</v>
      </c>
      <c r="D1874">
        <v>75425</v>
      </c>
      <c r="E1874" t="s">
        <v>5450</v>
      </c>
      <c r="F1874" t="s">
        <v>5451</v>
      </c>
      <c r="G1874">
        <v>2</v>
      </c>
      <c r="H1874" t="s">
        <v>5450</v>
      </c>
      <c r="I1874" t="b">
        <v>0</v>
      </c>
      <c r="J1874">
        <v>0.69439997438662304</v>
      </c>
      <c r="K1874">
        <v>1.2560557061176401</v>
      </c>
      <c r="L1874">
        <v>7.8342446348075301</v>
      </c>
      <c r="M1874">
        <v>0.17030087448169401</v>
      </c>
      <c r="N1874">
        <v>0.64259674042057002</v>
      </c>
    </row>
    <row r="1875" spans="1:14">
      <c r="A1875" t="s">
        <v>10570</v>
      </c>
      <c r="B1875" t="s">
        <v>10570</v>
      </c>
      <c r="C1875" t="s">
        <v>10570</v>
      </c>
      <c r="D1875">
        <v>66092</v>
      </c>
      <c r="E1875" t="s">
        <v>10571</v>
      </c>
      <c r="F1875" t="s">
        <v>10572</v>
      </c>
      <c r="G1875">
        <v>14</v>
      </c>
      <c r="H1875" t="s">
        <v>10571</v>
      </c>
      <c r="I1875" t="b">
        <v>0</v>
      </c>
      <c r="J1875">
        <v>0.69425912539016998</v>
      </c>
      <c r="K1875">
        <v>0.748301092562484</v>
      </c>
      <c r="L1875">
        <v>8.4859854770169605</v>
      </c>
      <c r="M1875">
        <v>0.625281118636002</v>
      </c>
      <c r="N1875">
        <v>1</v>
      </c>
    </row>
    <row r="1876" spans="1:14">
      <c r="A1876" t="s">
        <v>6905</v>
      </c>
      <c r="B1876" t="s">
        <v>6905</v>
      </c>
      <c r="C1876" t="s">
        <v>6905</v>
      </c>
      <c r="D1876">
        <v>99683</v>
      </c>
      <c r="E1876" t="s">
        <v>6906</v>
      </c>
      <c r="F1876" t="s">
        <v>6907</v>
      </c>
      <c r="G1876">
        <v>3</v>
      </c>
      <c r="H1876" t="s">
        <v>6906</v>
      </c>
      <c r="I1876" t="b">
        <v>0</v>
      </c>
      <c r="J1876">
        <v>0.69404145472722301</v>
      </c>
      <c r="K1876">
        <v>0.939127530092424</v>
      </c>
      <c r="L1876">
        <v>7.9502736658825599</v>
      </c>
      <c r="M1876">
        <v>0.29408504426277698</v>
      </c>
      <c r="N1876">
        <v>0.825656465657858</v>
      </c>
    </row>
    <row r="1877" spans="1:14">
      <c r="A1877" t="s">
        <v>2426</v>
      </c>
      <c r="B1877" t="s">
        <v>2426</v>
      </c>
      <c r="C1877" t="s">
        <v>2426</v>
      </c>
      <c r="D1877">
        <v>320719</v>
      </c>
      <c r="E1877" t="s">
        <v>2427</v>
      </c>
      <c r="F1877" t="s">
        <v>2428</v>
      </c>
      <c r="G1877">
        <v>5</v>
      </c>
      <c r="H1877" t="s">
        <v>2427</v>
      </c>
      <c r="I1877" t="b">
        <v>0</v>
      </c>
      <c r="J1877">
        <v>0.69178662005675495</v>
      </c>
      <c r="K1877">
        <v>72134744.875498906</v>
      </c>
      <c r="L1877">
        <v>7.7703843986558896</v>
      </c>
      <c r="M1877">
        <v>1.17286112297553E-2</v>
      </c>
      <c r="N1877">
        <v>0.120500767784496</v>
      </c>
    </row>
    <row r="1878" spans="1:14">
      <c r="A1878" t="s">
        <v>5695</v>
      </c>
      <c r="B1878" t="s">
        <v>5695</v>
      </c>
      <c r="C1878" t="s">
        <v>5695</v>
      </c>
      <c r="D1878">
        <v>22276</v>
      </c>
      <c r="E1878" t="s">
        <v>5696</v>
      </c>
      <c r="F1878" t="s">
        <v>5697</v>
      </c>
      <c r="G1878">
        <v>7</v>
      </c>
      <c r="H1878" t="s">
        <v>5696</v>
      </c>
      <c r="I1878" t="b">
        <v>0</v>
      </c>
      <c r="J1878">
        <v>0.69155593342138999</v>
      </c>
      <c r="K1878">
        <v>1.1700773580692601</v>
      </c>
      <c r="L1878">
        <v>7.8504583190971697</v>
      </c>
      <c r="M1878">
        <v>0.18490938832079601</v>
      </c>
      <c r="N1878">
        <v>0.66665315218194499</v>
      </c>
    </row>
    <row r="1879" spans="1:14">
      <c r="A1879" t="s">
        <v>6022</v>
      </c>
      <c r="B1879" t="s">
        <v>6022</v>
      </c>
      <c r="C1879" t="s">
        <v>6022</v>
      </c>
      <c r="D1879">
        <v>67488</v>
      </c>
      <c r="E1879" t="s">
        <v>6023</v>
      </c>
      <c r="F1879" t="s">
        <v>6024</v>
      </c>
      <c r="G1879">
        <v>15</v>
      </c>
      <c r="H1879" t="s">
        <v>6023</v>
      </c>
      <c r="I1879" t="b">
        <v>0</v>
      </c>
      <c r="J1879">
        <v>0.69132755927626199</v>
      </c>
      <c r="K1879">
        <v>1.07070686838284</v>
      </c>
      <c r="L1879">
        <v>7.9090746038665598</v>
      </c>
      <c r="M1879">
        <v>0.21241045722367999</v>
      </c>
      <c r="N1879">
        <v>0.71618908918914703</v>
      </c>
    </row>
    <row r="1880" spans="1:14">
      <c r="A1880" t="s">
        <v>5058</v>
      </c>
      <c r="B1880" t="s">
        <v>5058</v>
      </c>
      <c r="C1880" t="s">
        <v>5058</v>
      </c>
      <c r="D1880">
        <v>270201</v>
      </c>
      <c r="E1880" t="s">
        <v>5059</v>
      </c>
      <c r="F1880" t="s">
        <v>5060</v>
      </c>
      <c r="G1880">
        <v>9</v>
      </c>
      <c r="H1880" t="s">
        <v>5059</v>
      </c>
      <c r="I1880" t="b">
        <v>0</v>
      </c>
      <c r="J1880">
        <v>0.69131680248844196</v>
      </c>
      <c r="K1880">
        <v>1.3660007245825501</v>
      </c>
      <c r="L1880">
        <v>7.82025852691367</v>
      </c>
      <c r="M1880">
        <v>0.14196466478907199</v>
      </c>
      <c r="N1880">
        <v>0.58553727779040099</v>
      </c>
    </row>
    <row r="1881" spans="1:14">
      <c r="A1881" t="s">
        <v>6645</v>
      </c>
      <c r="B1881" t="s">
        <v>6645</v>
      </c>
      <c r="C1881" t="s">
        <v>6645</v>
      </c>
      <c r="D1881">
        <v>68815</v>
      </c>
      <c r="E1881" t="s">
        <v>6646</v>
      </c>
      <c r="F1881" t="s">
        <v>6647</v>
      </c>
      <c r="G1881">
        <v>7</v>
      </c>
      <c r="H1881" t="s">
        <v>6646</v>
      </c>
      <c r="I1881" t="b">
        <v>0</v>
      </c>
      <c r="J1881">
        <v>0.69085522821254497</v>
      </c>
      <c r="K1881">
        <v>0.97311573628008097</v>
      </c>
      <c r="L1881">
        <v>7.9209260106256698</v>
      </c>
      <c r="M1881">
        <v>0.27016268159309897</v>
      </c>
      <c r="N1881">
        <v>0.79786133800898296</v>
      </c>
    </row>
    <row r="1882" spans="1:14">
      <c r="A1882" t="s">
        <v>2489</v>
      </c>
      <c r="B1882" t="s">
        <v>2489</v>
      </c>
      <c r="C1882" t="s">
        <v>2489</v>
      </c>
      <c r="D1882">
        <v>52570</v>
      </c>
      <c r="E1882" t="s">
        <v>2490</v>
      </c>
      <c r="F1882" t="s">
        <v>2491</v>
      </c>
      <c r="G1882">
        <v>11</v>
      </c>
      <c r="H1882" t="s">
        <v>2490</v>
      </c>
      <c r="I1882" t="b">
        <v>0</v>
      </c>
      <c r="J1882">
        <v>0.69049033420621397</v>
      </c>
      <c r="K1882">
        <v>72134744.596265003</v>
      </c>
      <c r="L1882">
        <v>7.7757457159019596</v>
      </c>
      <c r="M1882">
        <v>1.3145916087350801E-2</v>
      </c>
      <c r="N1882">
        <v>0.13042498895740801</v>
      </c>
    </row>
    <row r="1883" spans="1:14">
      <c r="A1883" t="s">
        <v>4392</v>
      </c>
      <c r="B1883" t="s">
        <v>4392</v>
      </c>
      <c r="C1883" t="s">
        <v>4392</v>
      </c>
      <c r="D1883">
        <v>215113</v>
      </c>
      <c r="E1883" t="s">
        <v>4393</v>
      </c>
      <c r="F1883" t="s">
        <v>4394</v>
      </c>
      <c r="G1883">
        <v>11</v>
      </c>
      <c r="H1883" t="s">
        <v>4393</v>
      </c>
      <c r="I1883" t="b">
        <v>0</v>
      </c>
      <c r="J1883">
        <v>0.69039941550964201</v>
      </c>
      <c r="K1883">
        <v>1.8772489516313</v>
      </c>
      <c r="L1883">
        <v>7.7906306008835102</v>
      </c>
      <c r="M1883">
        <v>0.100373807270857</v>
      </c>
      <c r="N1883">
        <v>0.49104918171001999</v>
      </c>
    </row>
    <row r="1884" spans="1:14">
      <c r="A1884" t="s">
        <v>4234</v>
      </c>
      <c r="B1884" t="s">
        <v>4234</v>
      </c>
      <c r="C1884" t="s">
        <v>4234</v>
      </c>
      <c r="D1884">
        <v>72023</v>
      </c>
      <c r="E1884" t="s">
        <v>4235</v>
      </c>
      <c r="F1884" t="s">
        <v>4236</v>
      </c>
      <c r="G1884">
        <v>3</v>
      </c>
      <c r="H1884" t="s">
        <v>4235</v>
      </c>
      <c r="I1884" t="b">
        <v>0</v>
      </c>
      <c r="J1884">
        <v>0.690308392818762</v>
      </c>
      <c r="K1884">
        <v>1.8644967183063099</v>
      </c>
      <c r="L1884">
        <v>7.7915815827110899</v>
      </c>
      <c r="M1884">
        <v>8.8542650277267099E-2</v>
      </c>
      <c r="N1884">
        <v>0.45685871740858303</v>
      </c>
    </row>
    <row r="1885" spans="1:14">
      <c r="A1885" t="s">
        <v>4240</v>
      </c>
      <c r="B1885" t="s">
        <v>4240</v>
      </c>
      <c r="C1885" t="s">
        <v>4240</v>
      </c>
      <c r="D1885">
        <v>18739</v>
      </c>
      <c r="E1885" t="s">
        <v>4241</v>
      </c>
      <c r="F1885" t="s">
        <v>4242</v>
      </c>
      <c r="G1885">
        <v>19</v>
      </c>
      <c r="H1885" t="s">
        <v>4241</v>
      </c>
      <c r="I1885" t="b">
        <v>0</v>
      </c>
      <c r="J1885">
        <v>0.69030397840013002</v>
      </c>
      <c r="K1885">
        <v>1.8644923038257399</v>
      </c>
      <c r="L1885">
        <v>7.7903861175807796</v>
      </c>
      <c r="M1885">
        <v>8.8543371428226297E-2</v>
      </c>
      <c r="N1885">
        <v>0.45685871740858303</v>
      </c>
    </row>
    <row r="1886" spans="1:14">
      <c r="A1886" t="s">
        <v>9761</v>
      </c>
      <c r="B1886" t="s">
        <v>9761</v>
      </c>
      <c r="C1886" t="s">
        <v>9761</v>
      </c>
      <c r="D1886">
        <v>68032</v>
      </c>
      <c r="E1886" t="s">
        <v>9762</v>
      </c>
      <c r="F1886" t="s">
        <v>9763</v>
      </c>
      <c r="G1886">
        <v>2</v>
      </c>
      <c r="H1886" t="s">
        <v>9762</v>
      </c>
      <c r="I1886" t="b">
        <v>0</v>
      </c>
      <c r="J1886">
        <v>0.69029473958548904</v>
      </c>
      <c r="K1886">
        <v>0.76376731785764895</v>
      </c>
      <c r="L1886">
        <v>8.3091980325072203</v>
      </c>
      <c r="M1886">
        <v>0.562420847485816</v>
      </c>
      <c r="N1886">
        <v>1</v>
      </c>
    </row>
    <row r="1887" spans="1:14">
      <c r="A1887" t="s">
        <v>6911</v>
      </c>
      <c r="B1887" t="s">
        <v>6911</v>
      </c>
      <c r="C1887" t="s">
        <v>6911</v>
      </c>
      <c r="D1887">
        <v>108123</v>
      </c>
      <c r="E1887" t="s">
        <v>6912</v>
      </c>
      <c r="F1887" t="s">
        <v>6913</v>
      </c>
      <c r="G1887">
        <v>18</v>
      </c>
      <c r="H1887" t="s">
        <v>6912</v>
      </c>
      <c r="I1887" t="b">
        <v>0</v>
      </c>
      <c r="J1887">
        <v>0.68926153417513603</v>
      </c>
      <c r="K1887">
        <v>0.93887056582517203</v>
      </c>
      <c r="L1887">
        <v>7.9456393279714401</v>
      </c>
      <c r="M1887">
        <v>0.29516919978472</v>
      </c>
      <c r="N1887">
        <v>0.82701681594117504</v>
      </c>
    </row>
    <row r="1888" spans="1:14">
      <c r="A1888" t="s">
        <v>6699</v>
      </c>
      <c r="B1888" t="s">
        <v>6699</v>
      </c>
      <c r="C1888" t="s">
        <v>6699</v>
      </c>
      <c r="D1888">
        <v>72205</v>
      </c>
      <c r="E1888" t="s">
        <v>6700</v>
      </c>
      <c r="F1888" t="s">
        <v>6701</v>
      </c>
      <c r="G1888">
        <v>7</v>
      </c>
      <c r="H1888" t="s">
        <v>6700</v>
      </c>
      <c r="I1888" t="b">
        <v>0</v>
      </c>
      <c r="J1888">
        <v>0.68910410940886602</v>
      </c>
      <c r="K1888">
        <v>0.96580946948298796</v>
      </c>
      <c r="L1888">
        <v>7.9404197884638803</v>
      </c>
      <c r="M1888">
        <v>0.274623755582111</v>
      </c>
      <c r="N1888">
        <v>0.800100694770015</v>
      </c>
    </row>
    <row r="1889" spans="1:14">
      <c r="A1889" t="s">
        <v>5995</v>
      </c>
      <c r="B1889" t="s">
        <v>5995</v>
      </c>
      <c r="C1889" t="s">
        <v>5995</v>
      </c>
      <c r="D1889">
        <v>69719</v>
      </c>
      <c r="E1889" t="s">
        <v>5996</v>
      </c>
      <c r="F1889" t="s">
        <v>5997</v>
      </c>
      <c r="G1889">
        <v>5</v>
      </c>
      <c r="H1889" t="s">
        <v>5996</v>
      </c>
      <c r="I1889" t="b">
        <v>0</v>
      </c>
      <c r="J1889">
        <v>0.68870862569215796</v>
      </c>
      <c r="K1889">
        <v>1.09633572734928</v>
      </c>
      <c r="L1889">
        <v>7.8651104319263601</v>
      </c>
      <c r="M1889">
        <v>0.209870840815642</v>
      </c>
      <c r="N1889">
        <v>0.71073223551199705</v>
      </c>
    </row>
    <row r="1890" spans="1:14">
      <c r="A1890" t="s">
        <v>7268</v>
      </c>
      <c r="B1890" t="s">
        <v>7268</v>
      </c>
      <c r="C1890" t="s">
        <v>7268</v>
      </c>
      <c r="D1890">
        <v>233977</v>
      </c>
      <c r="E1890" t="s">
        <v>7269</v>
      </c>
      <c r="F1890" t="s">
        <v>7270</v>
      </c>
      <c r="G1890">
        <v>7</v>
      </c>
      <c r="H1890" t="s">
        <v>7269</v>
      </c>
      <c r="I1890" t="b">
        <v>0</v>
      </c>
      <c r="J1890">
        <v>0.688244594031579</v>
      </c>
      <c r="K1890">
        <v>0.894761808458023</v>
      </c>
      <c r="L1890">
        <v>7.9738371654173799</v>
      </c>
      <c r="M1890">
        <v>0.32960886468414102</v>
      </c>
      <c r="N1890">
        <v>0.86109662870304704</v>
      </c>
    </row>
    <row r="1891" spans="1:14">
      <c r="A1891" t="s">
        <v>7172</v>
      </c>
      <c r="B1891" t="s">
        <v>7172</v>
      </c>
      <c r="C1891" t="s">
        <v>7172</v>
      </c>
      <c r="D1891">
        <v>103583</v>
      </c>
      <c r="E1891" t="s">
        <v>7173</v>
      </c>
      <c r="F1891" t="s">
        <v>7174</v>
      </c>
      <c r="G1891">
        <v>11</v>
      </c>
      <c r="H1891" t="s">
        <v>7173</v>
      </c>
      <c r="I1891" t="b">
        <v>0</v>
      </c>
      <c r="J1891">
        <v>0.68820545387979404</v>
      </c>
      <c r="K1891">
        <v>0.91220474478275004</v>
      </c>
      <c r="L1891">
        <v>7.9738314753797299</v>
      </c>
      <c r="M1891">
        <v>0.31905536999534001</v>
      </c>
      <c r="N1891">
        <v>0.85820545437817697</v>
      </c>
    </row>
    <row r="1892" spans="1:14">
      <c r="A1892" t="s">
        <v>6181</v>
      </c>
      <c r="B1892" t="s">
        <v>6181</v>
      </c>
      <c r="C1892" t="s">
        <v>6181</v>
      </c>
      <c r="D1892">
        <v>268882</v>
      </c>
      <c r="E1892" t="s">
        <v>6182</v>
      </c>
      <c r="F1892" t="s">
        <v>6183</v>
      </c>
      <c r="G1892">
        <v>16</v>
      </c>
      <c r="H1892" t="s">
        <v>6182</v>
      </c>
      <c r="I1892" t="b">
        <v>0</v>
      </c>
      <c r="J1892">
        <v>0.687897131387187</v>
      </c>
      <c r="K1892">
        <v>1.0966486170560099</v>
      </c>
      <c r="L1892">
        <v>7.8605234502713497</v>
      </c>
      <c r="M1892">
        <v>0.22546204910140299</v>
      </c>
      <c r="N1892">
        <v>0.73433330916662598</v>
      </c>
    </row>
    <row r="1893" spans="1:14">
      <c r="A1893" t="s">
        <v>5707</v>
      </c>
      <c r="B1893" t="s">
        <v>5707</v>
      </c>
      <c r="C1893" t="s">
        <v>5707</v>
      </c>
      <c r="D1893">
        <v>74256</v>
      </c>
      <c r="E1893" t="s">
        <v>5708</v>
      </c>
      <c r="F1893" t="s">
        <v>5709</v>
      </c>
      <c r="G1893">
        <v>8</v>
      </c>
      <c r="H1893" t="s">
        <v>5708</v>
      </c>
      <c r="I1893" t="b">
        <v>0</v>
      </c>
      <c r="J1893">
        <v>0.68757290363265799</v>
      </c>
      <c r="K1893">
        <v>1.2290624162725901</v>
      </c>
      <c r="L1893">
        <v>7.8346698293564696</v>
      </c>
      <c r="M1893">
        <v>0.18593090994447001</v>
      </c>
      <c r="N1893">
        <v>0.667357450106976</v>
      </c>
    </row>
    <row r="1894" spans="1:14">
      <c r="A1894" t="s">
        <v>7942</v>
      </c>
      <c r="B1894" t="s">
        <v>7942</v>
      </c>
      <c r="C1894" t="s">
        <v>7942</v>
      </c>
      <c r="D1894">
        <v>14911</v>
      </c>
      <c r="E1894" t="s">
        <v>7943</v>
      </c>
      <c r="F1894" t="s">
        <v>7944</v>
      </c>
      <c r="G1894">
        <v>6</v>
      </c>
      <c r="H1894" t="s">
        <v>7943</v>
      </c>
      <c r="I1894" t="b">
        <v>0</v>
      </c>
      <c r="J1894">
        <v>0.68738876179499098</v>
      </c>
      <c r="K1894">
        <v>0.83246605449104205</v>
      </c>
      <c r="L1894">
        <v>8.0719261489017207</v>
      </c>
      <c r="M1894">
        <v>0.39695882470008698</v>
      </c>
      <c r="N1894">
        <v>0.92711337957081896</v>
      </c>
    </row>
    <row r="1895" spans="1:14">
      <c r="A1895" t="s">
        <v>6297</v>
      </c>
      <c r="B1895" t="s">
        <v>6297</v>
      </c>
      <c r="C1895" t="s">
        <v>6297</v>
      </c>
      <c r="D1895">
        <v>252972</v>
      </c>
      <c r="E1895" t="s">
        <v>6298</v>
      </c>
      <c r="F1895" t="s">
        <v>6299</v>
      </c>
      <c r="G1895">
        <v>5</v>
      </c>
      <c r="H1895" t="s">
        <v>6298</v>
      </c>
      <c r="I1895" t="b">
        <v>0</v>
      </c>
      <c r="J1895">
        <v>0.68735099347240902</v>
      </c>
      <c r="K1895">
        <v>1.0325678146964301</v>
      </c>
      <c r="L1895">
        <v>7.8923056020978404</v>
      </c>
      <c r="M1895">
        <v>0.237470675163648</v>
      </c>
      <c r="N1895">
        <v>0.75197136056166303</v>
      </c>
    </row>
    <row r="1896" spans="1:14">
      <c r="A1896" t="s">
        <v>4790</v>
      </c>
      <c r="B1896" t="s">
        <v>4790</v>
      </c>
      <c r="C1896" t="s">
        <v>4790</v>
      </c>
      <c r="D1896">
        <v>11666</v>
      </c>
      <c r="E1896" t="s">
        <v>4791</v>
      </c>
      <c r="F1896" t="s">
        <v>4792</v>
      </c>
      <c r="G1896" t="s">
        <v>202</v>
      </c>
      <c r="H1896" t="s">
        <v>4791</v>
      </c>
      <c r="I1896" t="b">
        <v>0</v>
      </c>
      <c r="J1896">
        <v>0.687343099021686</v>
      </c>
      <c r="K1896">
        <v>1.5043758649791299</v>
      </c>
      <c r="L1896">
        <v>7.8168103262290298</v>
      </c>
      <c r="M1896">
        <v>0.11985300732799301</v>
      </c>
      <c r="N1896">
        <v>0.53251763011990505</v>
      </c>
    </row>
    <row r="1897" spans="1:14">
      <c r="A1897" t="s">
        <v>5139</v>
      </c>
      <c r="B1897" t="s">
        <v>5139</v>
      </c>
      <c r="C1897" t="s">
        <v>5139</v>
      </c>
      <c r="D1897">
        <v>71361</v>
      </c>
      <c r="E1897" t="s">
        <v>5140</v>
      </c>
      <c r="F1897" t="s">
        <v>5141</v>
      </c>
      <c r="G1897">
        <v>10</v>
      </c>
      <c r="H1897" t="s">
        <v>5140</v>
      </c>
      <c r="I1897" t="b">
        <v>0</v>
      </c>
      <c r="J1897">
        <v>0.68729021384098699</v>
      </c>
      <c r="K1897">
        <v>1.3685881178478501</v>
      </c>
      <c r="L1897">
        <v>7.8207641214269801</v>
      </c>
      <c r="M1897">
        <v>0.14805106150591599</v>
      </c>
      <c r="N1897">
        <v>0.59638750697530596</v>
      </c>
    </row>
    <row r="1898" spans="1:14">
      <c r="A1898" t="s">
        <v>8527</v>
      </c>
      <c r="B1898" t="s">
        <v>8527</v>
      </c>
      <c r="C1898" t="s">
        <v>8527</v>
      </c>
      <c r="D1898">
        <v>69709</v>
      </c>
      <c r="E1898" t="s">
        <v>8528</v>
      </c>
      <c r="F1898" t="s">
        <v>8529</v>
      </c>
      <c r="G1898">
        <v>12</v>
      </c>
      <c r="H1898" t="s">
        <v>8528</v>
      </c>
      <c r="I1898" t="b">
        <v>0</v>
      </c>
      <c r="J1898">
        <v>0.68706417883561899</v>
      </c>
      <c r="K1898">
        <v>0.81326785132378399</v>
      </c>
      <c r="L1898">
        <v>8.1181084136085904</v>
      </c>
      <c r="M1898">
        <v>0.45513512665696199</v>
      </c>
      <c r="N1898">
        <v>0.97909665757466102</v>
      </c>
    </row>
    <row r="1899" spans="1:14">
      <c r="A1899" t="s">
        <v>9800</v>
      </c>
      <c r="B1899" t="s">
        <v>9800</v>
      </c>
      <c r="C1899" t="s">
        <v>9800</v>
      </c>
      <c r="D1899">
        <v>19663</v>
      </c>
      <c r="E1899" t="s">
        <v>9801</v>
      </c>
      <c r="F1899" t="s">
        <v>9802</v>
      </c>
      <c r="G1899">
        <v>8</v>
      </c>
      <c r="H1899" t="s">
        <v>9801</v>
      </c>
      <c r="I1899" t="b">
        <v>0</v>
      </c>
      <c r="J1899">
        <v>0.68666404016992399</v>
      </c>
      <c r="K1899">
        <v>0.75292089198053203</v>
      </c>
      <c r="L1899">
        <v>8.3802187509198305</v>
      </c>
      <c r="M1899">
        <v>0.56635950291314296</v>
      </c>
      <c r="N1899">
        <v>1</v>
      </c>
    </row>
    <row r="1900" spans="1:14">
      <c r="A1900" t="s">
        <v>3635</v>
      </c>
      <c r="B1900" t="s">
        <v>3635</v>
      </c>
      <c r="C1900" t="s">
        <v>3635</v>
      </c>
      <c r="D1900">
        <v>11515</v>
      </c>
      <c r="E1900" t="s">
        <v>3636</v>
      </c>
      <c r="F1900" t="s">
        <v>3637</v>
      </c>
      <c r="G1900">
        <v>16</v>
      </c>
      <c r="H1900" t="s">
        <v>3636</v>
      </c>
      <c r="I1900" t="b">
        <v>0</v>
      </c>
      <c r="J1900">
        <v>0.68657771796003697</v>
      </c>
      <c r="K1900">
        <v>2.61308382261304</v>
      </c>
      <c r="L1900">
        <v>7.7738929390086202</v>
      </c>
      <c r="M1900">
        <v>5.1778844499613702E-2</v>
      </c>
      <c r="N1900">
        <v>0.32509876709283603</v>
      </c>
    </row>
    <row r="1901" spans="1:14">
      <c r="A1901" t="s">
        <v>12532</v>
      </c>
      <c r="B1901" t="s">
        <v>12532</v>
      </c>
      <c r="C1901" t="s">
        <v>12532</v>
      </c>
      <c r="D1901">
        <v>59069</v>
      </c>
      <c r="E1901" t="s">
        <v>12533</v>
      </c>
      <c r="F1901" t="s">
        <v>12534</v>
      </c>
      <c r="G1901">
        <v>3</v>
      </c>
      <c r="H1901" t="s">
        <v>12533</v>
      </c>
      <c r="I1901" t="b">
        <v>0</v>
      </c>
      <c r="J1901">
        <v>0.68633359754768197</v>
      </c>
      <c r="K1901">
        <v>0.71379432202314597</v>
      </c>
      <c r="L1901">
        <v>9.0105576742778197</v>
      </c>
      <c r="M1901">
        <v>0.79076817366921803</v>
      </c>
      <c r="N1901">
        <v>1</v>
      </c>
    </row>
    <row r="1902" spans="1:14">
      <c r="A1902" t="s">
        <v>6968</v>
      </c>
      <c r="B1902" t="s">
        <v>6968</v>
      </c>
      <c r="C1902" t="s">
        <v>6968</v>
      </c>
      <c r="D1902">
        <v>66257</v>
      </c>
      <c r="E1902" t="s">
        <v>6969</v>
      </c>
      <c r="F1902" t="s">
        <v>6970</v>
      </c>
      <c r="G1902">
        <v>9</v>
      </c>
      <c r="H1902" t="s">
        <v>6969</v>
      </c>
      <c r="I1902" t="b">
        <v>0</v>
      </c>
      <c r="J1902">
        <v>0.68512869917431096</v>
      </c>
      <c r="K1902">
        <v>0.92609368645081702</v>
      </c>
      <c r="L1902">
        <v>7.95189977046262</v>
      </c>
      <c r="M1902">
        <v>0.30028434107831298</v>
      </c>
      <c r="N1902">
        <v>0.83390417480058399</v>
      </c>
    </row>
    <row r="1903" spans="1:14">
      <c r="A1903" t="s">
        <v>13494</v>
      </c>
      <c r="B1903" t="s">
        <v>13494</v>
      </c>
      <c r="C1903" t="s">
        <v>13494</v>
      </c>
      <c r="D1903">
        <v>80795</v>
      </c>
      <c r="E1903" t="s">
        <v>13495</v>
      </c>
      <c r="F1903" t="s">
        <v>13496</v>
      </c>
      <c r="G1903">
        <v>14</v>
      </c>
      <c r="H1903" t="s">
        <v>13495</v>
      </c>
      <c r="I1903" t="b">
        <v>0</v>
      </c>
      <c r="J1903">
        <v>0.68464317678627895</v>
      </c>
      <c r="K1903">
        <v>0.70855869656473502</v>
      </c>
      <c r="L1903">
        <v>9.0959202559443497</v>
      </c>
      <c r="M1903">
        <v>0.85359709973281195</v>
      </c>
      <c r="N1903">
        <v>1</v>
      </c>
    </row>
    <row r="1904" spans="1:14">
      <c r="A1904" t="s">
        <v>7564</v>
      </c>
      <c r="B1904" t="s">
        <v>7564</v>
      </c>
      <c r="C1904" t="s">
        <v>7564</v>
      </c>
      <c r="D1904">
        <v>433693</v>
      </c>
      <c r="E1904" t="s">
        <v>7565</v>
      </c>
      <c r="F1904" t="s">
        <v>7566</v>
      </c>
      <c r="G1904">
        <v>4</v>
      </c>
      <c r="H1904" t="s">
        <v>7565</v>
      </c>
      <c r="I1904" t="b">
        <v>0</v>
      </c>
      <c r="J1904">
        <v>0.68443183922088602</v>
      </c>
      <c r="K1904">
        <v>0.85716629016194001</v>
      </c>
      <c r="L1904">
        <v>8.0079158745555592</v>
      </c>
      <c r="M1904">
        <v>0.35722228893435698</v>
      </c>
      <c r="N1904">
        <v>0.888999502726883</v>
      </c>
    </row>
    <row r="1905" spans="1:14">
      <c r="A1905" t="s">
        <v>15021</v>
      </c>
      <c r="B1905" t="s">
        <v>15021</v>
      </c>
      <c r="C1905" t="s">
        <v>15021</v>
      </c>
      <c r="D1905">
        <v>59022</v>
      </c>
      <c r="E1905" t="s">
        <v>15022</v>
      </c>
      <c r="F1905" t="s">
        <v>15023</v>
      </c>
      <c r="G1905">
        <v>2</v>
      </c>
      <c r="H1905" t="s">
        <v>15022</v>
      </c>
      <c r="I1905" t="b">
        <v>0</v>
      </c>
      <c r="J1905">
        <v>0.68340445929885396</v>
      </c>
      <c r="K1905">
        <v>0.69838774633712397</v>
      </c>
      <c r="L1905">
        <v>9.5304416266695799</v>
      </c>
      <c r="M1905">
        <v>0.93466581711365504</v>
      </c>
      <c r="N1905">
        <v>1</v>
      </c>
    </row>
    <row r="1906" spans="1:14">
      <c r="A1906" t="s">
        <v>9547</v>
      </c>
      <c r="B1906" t="s">
        <v>9547</v>
      </c>
      <c r="C1906" t="s">
        <v>9547</v>
      </c>
      <c r="D1906">
        <v>16396</v>
      </c>
      <c r="E1906" t="s">
        <v>9548</v>
      </c>
      <c r="F1906" t="s">
        <v>9549</v>
      </c>
      <c r="G1906">
        <v>2</v>
      </c>
      <c r="H1906" t="s">
        <v>9548</v>
      </c>
      <c r="I1906" t="b">
        <v>0</v>
      </c>
      <c r="J1906">
        <v>0.68336773341314605</v>
      </c>
      <c r="K1906">
        <v>0.76444016132530801</v>
      </c>
      <c r="L1906">
        <v>8.2643495197163706</v>
      </c>
      <c r="M1906">
        <v>0.54325251809589203</v>
      </c>
      <c r="N1906">
        <v>1</v>
      </c>
    </row>
    <row r="1907" spans="1:14">
      <c r="A1907" t="s">
        <v>4820</v>
      </c>
      <c r="B1907" t="s">
        <v>4820</v>
      </c>
      <c r="C1907" t="s">
        <v>4820</v>
      </c>
      <c r="D1907">
        <v>102502</v>
      </c>
      <c r="E1907" t="s">
        <v>4821</v>
      </c>
      <c r="F1907" t="s">
        <v>4822</v>
      </c>
      <c r="G1907">
        <v>9</v>
      </c>
      <c r="H1907" t="s">
        <v>4821</v>
      </c>
      <c r="I1907" t="b">
        <v>0</v>
      </c>
      <c r="J1907">
        <v>0.68323361792767701</v>
      </c>
      <c r="K1907">
        <v>1.3879813913989101</v>
      </c>
      <c r="L1907">
        <v>7.8612636640671401</v>
      </c>
      <c r="M1907">
        <v>0.121917445574951</v>
      </c>
      <c r="N1907">
        <v>0.53750225753312697</v>
      </c>
    </row>
    <row r="1908" spans="1:14">
      <c r="A1908" t="s">
        <v>7148</v>
      </c>
      <c r="B1908" t="s">
        <v>7148</v>
      </c>
      <c r="C1908" t="s">
        <v>7148</v>
      </c>
      <c r="D1908">
        <v>100201</v>
      </c>
      <c r="E1908" t="s">
        <v>7149</v>
      </c>
      <c r="F1908" t="s">
        <v>7150</v>
      </c>
      <c r="G1908">
        <v>4</v>
      </c>
      <c r="H1908" t="s">
        <v>7149</v>
      </c>
      <c r="I1908" t="b">
        <v>0</v>
      </c>
      <c r="J1908">
        <v>0.68283986117648798</v>
      </c>
      <c r="K1908">
        <v>0.90923990612620598</v>
      </c>
      <c r="L1908">
        <v>7.9546339973024498</v>
      </c>
      <c r="M1908">
        <v>0.317968145317647</v>
      </c>
      <c r="N1908">
        <v>0.857348692981034</v>
      </c>
    </row>
    <row r="1909" spans="1:14">
      <c r="A1909" t="s">
        <v>6232</v>
      </c>
      <c r="B1909" t="s">
        <v>6232</v>
      </c>
      <c r="C1909" t="s">
        <v>6232</v>
      </c>
      <c r="D1909">
        <v>107476</v>
      </c>
      <c r="E1909" t="s">
        <v>6233</v>
      </c>
      <c r="F1909" t="s">
        <v>6234</v>
      </c>
      <c r="G1909">
        <v>11</v>
      </c>
      <c r="H1909" t="s">
        <v>6233</v>
      </c>
      <c r="I1909" t="b">
        <v>0</v>
      </c>
      <c r="J1909">
        <v>0.68170632402527997</v>
      </c>
      <c r="K1909">
        <v>1.0533171902637699</v>
      </c>
      <c r="L1909">
        <v>7.8802670619114998</v>
      </c>
      <c r="M1909">
        <v>0.23018021250175</v>
      </c>
      <c r="N1909">
        <v>0.73926609196201798</v>
      </c>
    </row>
    <row r="1910" spans="1:14">
      <c r="A1910" t="s">
        <v>7124</v>
      </c>
      <c r="B1910" t="s">
        <v>7124</v>
      </c>
      <c r="C1910" t="s">
        <v>7124</v>
      </c>
      <c r="D1910">
        <v>78255</v>
      </c>
      <c r="E1910" t="s">
        <v>7125</v>
      </c>
      <c r="F1910" t="s">
        <v>7126</v>
      </c>
      <c r="G1910">
        <v>1</v>
      </c>
      <c r="H1910" t="s">
        <v>7125</v>
      </c>
      <c r="I1910" t="b">
        <v>0</v>
      </c>
      <c r="J1910">
        <v>0.68119713039089302</v>
      </c>
      <c r="K1910">
        <v>0.90918509647576495</v>
      </c>
      <c r="L1910">
        <v>7.9588054089133298</v>
      </c>
      <c r="M1910">
        <v>0.31642755038509401</v>
      </c>
      <c r="N1910">
        <v>0.85590095913608799</v>
      </c>
    </row>
    <row r="1911" spans="1:14">
      <c r="A1911" t="s">
        <v>13938</v>
      </c>
      <c r="B1911" t="s">
        <v>13938</v>
      </c>
      <c r="C1911" t="s">
        <v>13938</v>
      </c>
      <c r="D1911">
        <v>407785</v>
      </c>
      <c r="E1911" t="s">
        <v>13939</v>
      </c>
      <c r="F1911" t="s">
        <v>13940</v>
      </c>
      <c r="G1911">
        <v>13</v>
      </c>
      <c r="H1911" t="s">
        <v>13939</v>
      </c>
      <c r="I1911" t="b">
        <v>0</v>
      </c>
      <c r="J1911">
        <v>0.68056787590540702</v>
      </c>
      <c r="K1911">
        <v>0.70159817531251301</v>
      </c>
      <c r="L1911">
        <v>9.1934586511484007</v>
      </c>
      <c r="M1911">
        <v>0.87952384452917398</v>
      </c>
      <c r="N1911">
        <v>1</v>
      </c>
    </row>
    <row r="1912" spans="1:14">
      <c r="A1912" t="s">
        <v>5479</v>
      </c>
      <c r="B1912" t="s">
        <v>5479</v>
      </c>
      <c r="C1912" t="s">
        <v>5479</v>
      </c>
      <c r="D1912">
        <v>19267</v>
      </c>
      <c r="E1912" t="s">
        <v>5480</v>
      </c>
      <c r="F1912" t="s">
        <v>5481</v>
      </c>
      <c r="G1912">
        <v>7</v>
      </c>
      <c r="H1912" t="s">
        <v>5480</v>
      </c>
      <c r="I1912" t="b">
        <v>0</v>
      </c>
      <c r="J1912">
        <v>0.68044989686172797</v>
      </c>
      <c r="K1912">
        <v>1.2267451121066499</v>
      </c>
      <c r="L1912">
        <v>7.8669024922420503</v>
      </c>
      <c r="M1912">
        <v>0.173121830061162</v>
      </c>
      <c r="N1912">
        <v>0.64765143271027004</v>
      </c>
    </row>
    <row r="1913" spans="1:14">
      <c r="A1913" t="s">
        <v>6705</v>
      </c>
      <c r="B1913" t="s">
        <v>6705</v>
      </c>
      <c r="C1913" t="s">
        <v>6705</v>
      </c>
      <c r="D1913">
        <v>282619</v>
      </c>
      <c r="E1913" t="s">
        <v>6706</v>
      </c>
      <c r="F1913" t="s">
        <v>6707</v>
      </c>
      <c r="G1913">
        <v>7</v>
      </c>
      <c r="H1913" t="s">
        <v>6706</v>
      </c>
      <c r="I1913" t="b">
        <v>0</v>
      </c>
      <c r="J1913">
        <v>0.67999389857661396</v>
      </c>
      <c r="K1913">
        <v>0.96640958904290397</v>
      </c>
      <c r="L1913">
        <v>7.9165321573385903</v>
      </c>
      <c r="M1913">
        <v>0.27497523275039898</v>
      </c>
      <c r="N1913">
        <v>0.800100694770015</v>
      </c>
    </row>
    <row r="1914" spans="1:14">
      <c r="A1914" t="s">
        <v>4237</v>
      </c>
      <c r="B1914" t="s">
        <v>4237</v>
      </c>
      <c r="C1914" t="s">
        <v>4237</v>
      </c>
      <c r="D1914">
        <v>11883</v>
      </c>
      <c r="E1914" t="s">
        <v>4238</v>
      </c>
      <c r="F1914" t="s">
        <v>4239</v>
      </c>
      <c r="G1914">
        <v>15</v>
      </c>
      <c r="H1914" t="s">
        <v>4238</v>
      </c>
      <c r="I1914" t="b">
        <v>0</v>
      </c>
      <c r="J1914">
        <v>0.67988314431644903</v>
      </c>
      <c r="K1914">
        <v>1.8644966460636401</v>
      </c>
      <c r="L1914">
        <v>7.7919408809740096</v>
      </c>
      <c r="M1914">
        <v>8.8542662328174496E-2</v>
      </c>
      <c r="N1914">
        <v>0.45685871740858303</v>
      </c>
    </row>
    <row r="1915" spans="1:14">
      <c r="A1915" t="s">
        <v>4249</v>
      </c>
      <c r="B1915" t="s">
        <v>4249</v>
      </c>
      <c r="C1915" t="s">
        <v>4249</v>
      </c>
      <c r="D1915">
        <v>217333</v>
      </c>
      <c r="E1915" t="s">
        <v>4250</v>
      </c>
      <c r="F1915" t="s">
        <v>4251</v>
      </c>
      <c r="G1915">
        <v>11</v>
      </c>
      <c r="H1915" t="s">
        <v>4250</v>
      </c>
      <c r="I1915" t="b">
        <v>0</v>
      </c>
      <c r="J1915">
        <v>0.67967979591961902</v>
      </c>
      <c r="K1915">
        <v>1.7319473143884201</v>
      </c>
      <c r="L1915">
        <v>7.8060076739681499</v>
      </c>
      <c r="M1915">
        <v>8.9267669101682406E-2</v>
      </c>
      <c r="N1915">
        <v>0.45938856666989503</v>
      </c>
    </row>
    <row r="1916" spans="1:14">
      <c r="A1916" t="s">
        <v>7031</v>
      </c>
      <c r="B1916" t="s">
        <v>7031</v>
      </c>
      <c r="C1916" t="s">
        <v>7031</v>
      </c>
      <c r="D1916">
        <v>68073</v>
      </c>
      <c r="E1916" t="s">
        <v>7032</v>
      </c>
      <c r="F1916" t="s">
        <v>7033</v>
      </c>
      <c r="G1916">
        <v>15</v>
      </c>
      <c r="H1916" t="s">
        <v>7032</v>
      </c>
      <c r="I1916" t="b">
        <v>0</v>
      </c>
      <c r="J1916">
        <v>0.67943571103020695</v>
      </c>
      <c r="K1916">
        <v>0.91743784006695706</v>
      </c>
      <c r="L1916">
        <v>7.9426641605245996</v>
      </c>
      <c r="M1916">
        <v>0.30664907215548898</v>
      </c>
      <c r="N1916">
        <v>0.84212923584409505</v>
      </c>
    </row>
    <row r="1917" spans="1:14">
      <c r="A1917" t="s">
        <v>2018</v>
      </c>
      <c r="B1917" t="s">
        <v>2018</v>
      </c>
      <c r="C1917" t="s">
        <v>2018</v>
      </c>
      <c r="D1917">
        <v>213989</v>
      </c>
      <c r="E1917" t="s">
        <v>2019</v>
      </c>
      <c r="F1917" t="s">
        <v>2020</v>
      </c>
      <c r="G1917">
        <v>4</v>
      </c>
      <c r="H1917" t="s">
        <v>2019</v>
      </c>
      <c r="I1917" t="b">
        <v>0</v>
      </c>
      <c r="J1917">
        <v>0.67938694180508497</v>
      </c>
      <c r="K1917">
        <v>144269487.10912201</v>
      </c>
      <c r="L1917">
        <v>7.7630760223624398</v>
      </c>
      <c r="M1917">
        <v>3.9992524698978403E-3</v>
      </c>
      <c r="N1917">
        <v>5.3524689178755198E-2</v>
      </c>
    </row>
    <row r="1918" spans="1:14">
      <c r="A1918" t="s">
        <v>13506</v>
      </c>
      <c r="B1918" t="s">
        <v>13506</v>
      </c>
      <c r="C1918" t="s">
        <v>13506</v>
      </c>
      <c r="D1918">
        <v>27981</v>
      </c>
      <c r="E1918" t="s">
        <v>13507</v>
      </c>
      <c r="F1918" t="s">
        <v>13508</v>
      </c>
      <c r="G1918">
        <v>4</v>
      </c>
      <c r="H1918" t="s">
        <v>13507</v>
      </c>
      <c r="I1918" t="b">
        <v>0</v>
      </c>
      <c r="J1918">
        <v>0.67936311778235603</v>
      </c>
      <c r="K1918">
        <v>0.69507534726673004</v>
      </c>
      <c r="L1918">
        <v>9.4520745766307392</v>
      </c>
      <c r="M1918">
        <v>0.85405641941145305</v>
      </c>
      <c r="N1918">
        <v>1</v>
      </c>
    </row>
    <row r="1919" spans="1:14">
      <c r="A1919" t="s">
        <v>7373</v>
      </c>
      <c r="B1919" t="s">
        <v>7373</v>
      </c>
      <c r="C1919" t="s">
        <v>7373</v>
      </c>
      <c r="D1919">
        <v>53619</v>
      </c>
      <c r="E1919" t="s">
        <v>7374</v>
      </c>
      <c r="F1919" t="s">
        <v>7375</v>
      </c>
      <c r="G1919">
        <v>2</v>
      </c>
      <c r="H1919" t="s">
        <v>7374</v>
      </c>
      <c r="I1919" t="b">
        <v>0</v>
      </c>
      <c r="J1919">
        <v>0.679345523280112</v>
      </c>
      <c r="K1919">
        <v>0.88793061130987005</v>
      </c>
      <c r="L1919">
        <v>7.9803021606227098</v>
      </c>
      <c r="M1919">
        <v>0.336594140602611</v>
      </c>
      <c r="N1919">
        <v>0.86868067707018903</v>
      </c>
    </row>
    <row r="1920" spans="1:14">
      <c r="A1920" t="s">
        <v>3650</v>
      </c>
      <c r="B1920" t="s">
        <v>3650</v>
      </c>
      <c r="C1920" t="s">
        <v>3650</v>
      </c>
      <c r="D1920">
        <v>11482</v>
      </c>
      <c r="E1920" t="s">
        <v>3651</v>
      </c>
      <c r="F1920" t="s">
        <v>3652</v>
      </c>
      <c r="G1920">
        <v>15</v>
      </c>
      <c r="H1920" t="s">
        <v>3651</v>
      </c>
      <c r="I1920" t="b">
        <v>0</v>
      </c>
      <c r="J1920">
        <v>0.67901425615359601</v>
      </c>
      <c r="K1920">
        <v>2.6050718248429301</v>
      </c>
      <c r="L1920">
        <v>7.7753679363859298</v>
      </c>
      <c r="M1920">
        <v>5.2464625411420898E-2</v>
      </c>
      <c r="N1920">
        <v>0.32766146191411399</v>
      </c>
    </row>
    <row r="1921" spans="1:14">
      <c r="A1921" t="s">
        <v>4866</v>
      </c>
      <c r="B1921" t="s">
        <v>4866</v>
      </c>
      <c r="C1921" t="s">
        <v>4866</v>
      </c>
      <c r="D1921">
        <v>26373</v>
      </c>
      <c r="E1921" t="s">
        <v>4867</v>
      </c>
      <c r="F1921" t="s">
        <v>4868</v>
      </c>
      <c r="G1921">
        <v>17</v>
      </c>
      <c r="H1921" t="s">
        <v>4867</v>
      </c>
      <c r="I1921" t="b">
        <v>0</v>
      </c>
      <c r="J1921">
        <v>0.67881820571237805</v>
      </c>
      <c r="K1921">
        <v>1.5330050364696</v>
      </c>
      <c r="L1921">
        <v>7.8062484431137298</v>
      </c>
      <c r="M1921">
        <v>0.12578289927139599</v>
      </c>
      <c r="N1921">
        <v>0.54664297774805304</v>
      </c>
    </row>
    <row r="1922" spans="1:14">
      <c r="A1922" t="s">
        <v>6261</v>
      </c>
      <c r="B1922" t="s">
        <v>6261</v>
      </c>
      <c r="C1922" t="s">
        <v>6261</v>
      </c>
      <c r="D1922">
        <v>77031</v>
      </c>
      <c r="E1922" t="s">
        <v>6262</v>
      </c>
      <c r="F1922" t="s">
        <v>6263</v>
      </c>
      <c r="G1922">
        <v>2</v>
      </c>
      <c r="H1922" t="s">
        <v>6262</v>
      </c>
      <c r="I1922" t="b">
        <v>0</v>
      </c>
      <c r="J1922">
        <v>0.67870037905000702</v>
      </c>
      <c r="K1922">
        <v>1.04773351025065</v>
      </c>
      <c r="L1922">
        <v>7.8897838536148903</v>
      </c>
      <c r="M1922">
        <v>0.23314404154309301</v>
      </c>
      <c r="N1922">
        <v>0.74323915323544798</v>
      </c>
    </row>
    <row r="1923" spans="1:14">
      <c r="A1923" t="s">
        <v>3908</v>
      </c>
      <c r="B1923" t="s">
        <v>3908</v>
      </c>
      <c r="C1923" t="s">
        <v>3908</v>
      </c>
      <c r="D1923">
        <v>94089</v>
      </c>
      <c r="E1923" t="s">
        <v>3909</v>
      </c>
      <c r="F1923" t="s">
        <v>3910</v>
      </c>
      <c r="G1923">
        <v>11</v>
      </c>
      <c r="H1923" t="s">
        <v>3909</v>
      </c>
      <c r="I1923" t="b">
        <v>0</v>
      </c>
      <c r="J1923">
        <v>0.67868206223681604</v>
      </c>
      <c r="K1923">
        <v>2.6864376601277602</v>
      </c>
      <c r="L1923">
        <v>7.7788966388984502</v>
      </c>
      <c r="M1923">
        <v>6.6460634877953104E-2</v>
      </c>
      <c r="N1923">
        <v>0.380155990867524</v>
      </c>
    </row>
    <row r="1924" spans="1:14">
      <c r="A1924" t="s">
        <v>8263</v>
      </c>
      <c r="B1924" t="s">
        <v>8263</v>
      </c>
      <c r="C1924" t="s">
        <v>8263</v>
      </c>
      <c r="D1924">
        <v>238257</v>
      </c>
      <c r="E1924" t="s">
        <v>8264</v>
      </c>
      <c r="F1924" t="s">
        <v>8265</v>
      </c>
      <c r="G1924">
        <v>12</v>
      </c>
      <c r="H1924" t="s">
        <v>8264</v>
      </c>
      <c r="I1924" t="b">
        <v>0</v>
      </c>
      <c r="J1924">
        <v>0.67850718480936201</v>
      </c>
      <c r="K1924">
        <v>0.81212361182289405</v>
      </c>
      <c r="L1924">
        <v>8.0928040587586096</v>
      </c>
      <c r="M1924">
        <v>0.43229296780634002</v>
      </c>
      <c r="N1924">
        <v>0.95679287305905403</v>
      </c>
    </row>
    <row r="1925" spans="1:14">
      <c r="A1925" t="s">
        <v>11182</v>
      </c>
      <c r="B1925" t="s">
        <v>11182</v>
      </c>
      <c r="C1925" t="s">
        <v>11182</v>
      </c>
      <c r="D1925">
        <v>72084</v>
      </c>
      <c r="E1925" t="s">
        <v>11183</v>
      </c>
      <c r="F1925" t="s">
        <v>11184</v>
      </c>
      <c r="G1925">
        <v>16</v>
      </c>
      <c r="H1925" t="s">
        <v>11183</v>
      </c>
      <c r="I1925" t="b">
        <v>0</v>
      </c>
      <c r="J1925">
        <v>0.67849461020716195</v>
      </c>
      <c r="K1925">
        <v>0.72603814934524402</v>
      </c>
      <c r="L1925">
        <v>8.5530778449509199</v>
      </c>
      <c r="M1925">
        <v>0.68249733799726198</v>
      </c>
      <c r="N1925">
        <v>1</v>
      </c>
    </row>
    <row r="1926" spans="1:14">
      <c r="A1926" t="s">
        <v>9082</v>
      </c>
      <c r="B1926" t="s">
        <v>9082</v>
      </c>
      <c r="C1926" t="s">
        <v>9082</v>
      </c>
      <c r="D1926">
        <v>20481</v>
      </c>
      <c r="E1926" t="s">
        <v>9083</v>
      </c>
      <c r="F1926" t="s">
        <v>9084</v>
      </c>
      <c r="G1926">
        <v>4</v>
      </c>
      <c r="H1926" t="s">
        <v>9083</v>
      </c>
      <c r="I1926" t="b">
        <v>1</v>
      </c>
      <c r="J1926">
        <v>0.678067864334153</v>
      </c>
      <c r="K1926">
        <v>0.77639435459858896</v>
      </c>
      <c r="L1926">
        <v>8.1829541583624792</v>
      </c>
      <c r="M1926">
        <v>0.502736496360912</v>
      </c>
      <c r="N1926">
        <v>1</v>
      </c>
    </row>
    <row r="1927" spans="1:14">
      <c r="A1927" t="s">
        <v>8719</v>
      </c>
      <c r="B1927" t="s">
        <v>8719</v>
      </c>
      <c r="C1927" t="s">
        <v>8719</v>
      </c>
      <c r="D1927">
        <v>19025</v>
      </c>
      <c r="E1927" t="s">
        <v>8720</v>
      </c>
      <c r="F1927" t="s">
        <v>8721</v>
      </c>
      <c r="G1927">
        <v>2</v>
      </c>
      <c r="H1927" t="s">
        <v>8720</v>
      </c>
      <c r="I1927" t="b">
        <v>0</v>
      </c>
      <c r="J1927">
        <v>0.67803518905043403</v>
      </c>
      <c r="K1927">
        <v>0.79766057026901005</v>
      </c>
      <c r="L1927">
        <v>8.1268234516213198</v>
      </c>
      <c r="M1927">
        <v>0.47042885577906302</v>
      </c>
      <c r="N1927">
        <v>0.98658219198963304</v>
      </c>
    </row>
    <row r="1928" spans="1:14">
      <c r="A1928" t="s">
        <v>7046</v>
      </c>
      <c r="B1928" t="s">
        <v>7046</v>
      </c>
      <c r="C1928" t="s">
        <v>7046</v>
      </c>
      <c r="D1928">
        <v>237107</v>
      </c>
      <c r="E1928" t="s">
        <v>7047</v>
      </c>
      <c r="F1928" t="s">
        <v>7048</v>
      </c>
      <c r="G1928" t="s">
        <v>202</v>
      </c>
      <c r="H1928" t="s">
        <v>7047</v>
      </c>
      <c r="I1928" t="b">
        <v>0</v>
      </c>
      <c r="J1928">
        <v>0.67776253732140701</v>
      </c>
      <c r="K1928">
        <v>0.92001862289418401</v>
      </c>
      <c r="L1928">
        <v>7.9411385908063501</v>
      </c>
      <c r="M1928">
        <v>0.30757290385633002</v>
      </c>
      <c r="N1928">
        <v>0.84306943533330703</v>
      </c>
    </row>
    <row r="1929" spans="1:14">
      <c r="A1929" t="s">
        <v>4950</v>
      </c>
      <c r="B1929" t="s">
        <v>4950</v>
      </c>
      <c r="C1929" t="s">
        <v>4950</v>
      </c>
      <c r="D1929">
        <v>414085</v>
      </c>
      <c r="E1929" t="s">
        <v>4951</v>
      </c>
      <c r="F1929" t="s">
        <v>4952</v>
      </c>
      <c r="G1929">
        <v>12</v>
      </c>
      <c r="H1929" t="s">
        <v>4951</v>
      </c>
      <c r="I1929" t="b">
        <v>0</v>
      </c>
      <c r="J1929">
        <v>0.67725558287849497</v>
      </c>
      <c r="K1929">
        <v>1.4057319560217201</v>
      </c>
      <c r="L1929">
        <v>7.8281894649157699</v>
      </c>
      <c r="M1929">
        <v>0.13316650678342901</v>
      </c>
      <c r="N1929">
        <v>0.56217307398538297</v>
      </c>
    </row>
    <row r="1930" spans="1:14">
      <c r="A1930" t="s">
        <v>7394</v>
      </c>
      <c r="B1930" t="s">
        <v>7394</v>
      </c>
      <c r="C1930" t="s">
        <v>7394</v>
      </c>
      <c r="D1930">
        <v>109332</v>
      </c>
      <c r="E1930" t="s">
        <v>7395</v>
      </c>
      <c r="F1930" t="s">
        <v>7396</v>
      </c>
      <c r="G1930">
        <v>9</v>
      </c>
      <c r="H1930" t="s">
        <v>7395</v>
      </c>
      <c r="I1930" t="b">
        <v>0</v>
      </c>
      <c r="J1930">
        <v>0.67713129593966703</v>
      </c>
      <c r="K1930">
        <v>0.88823142268278898</v>
      </c>
      <c r="L1930">
        <v>7.9701061513458296</v>
      </c>
      <c r="M1930">
        <v>0.33822491438694502</v>
      </c>
      <c r="N1930">
        <v>0.87004526363073098</v>
      </c>
    </row>
    <row r="1931" spans="1:14">
      <c r="A1931" t="s">
        <v>8134</v>
      </c>
      <c r="B1931" t="s">
        <v>8134</v>
      </c>
      <c r="C1931" t="s">
        <v>8134</v>
      </c>
      <c r="D1931">
        <v>72587</v>
      </c>
      <c r="E1931" t="s">
        <v>8135</v>
      </c>
      <c r="F1931" t="s">
        <v>8136</v>
      </c>
      <c r="G1931">
        <v>5</v>
      </c>
      <c r="H1931" t="s">
        <v>8135</v>
      </c>
      <c r="I1931" t="b">
        <v>0</v>
      </c>
      <c r="J1931">
        <v>0.67697948360127802</v>
      </c>
      <c r="K1931">
        <v>0.80928671955204201</v>
      </c>
      <c r="L1931">
        <v>8.1177126772377708</v>
      </c>
      <c r="M1931">
        <v>0.41916183913073102</v>
      </c>
      <c r="N1931">
        <v>0.941552779934691</v>
      </c>
    </row>
    <row r="1932" spans="1:14">
      <c r="A1932" t="s">
        <v>5317</v>
      </c>
      <c r="B1932" t="s">
        <v>5317</v>
      </c>
      <c r="C1932" t="s">
        <v>5317</v>
      </c>
      <c r="D1932">
        <v>12953</v>
      </c>
      <c r="E1932" t="s">
        <v>5318</v>
      </c>
      <c r="F1932" t="s">
        <v>5319</v>
      </c>
      <c r="G1932">
        <v>2</v>
      </c>
      <c r="H1932" t="s">
        <v>5318</v>
      </c>
      <c r="I1932" t="b">
        <v>0</v>
      </c>
      <c r="J1932">
        <v>0.67689035429780098</v>
      </c>
      <c r="K1932">
        <v>1.3206625725300301</v>
      </c>
      <c r="L1932">
        <v>7.8233326302911301</v>
      </c>
      <c r="M1932">
        <v>0.156733806781992</v>
      </c>
      <c r="N1932">
        <v>0.61328180481879802</v>
      </c>
    </row>
    <row r="1933" spans="1:14">
      <c r="A1933" t="s">
        <v>7786</v>
      </c>
      <c r="B1933" t="s">
        <v>7786</v>
      </c>
      <c r="C1933" t="s">
        <v>7786</v>
      </c>
      <c r="D1933">
        <v>66631</v>
      </c>
      <c r="E1933" t="s">
        <v>7787</v>
      </c>
      <c r="F1933" t="s">
        <v>7788</v>
      </c>
      <c r="G1933">
        <v>13</v>
      </c>
      <c r="H1933" t="s">
        <v>7787</v>
      </c>
      <c r="I1933" t="b">
        <v>0</v>
      </c>
      <c r="J1933">
        <v>0.67656793583430497</v>
      </c>
      <c r="K1933">
        <v>0.84691309748771904</v>
      </c>
      <c r="L1933">
        <v>8.0205440188927604</v>
      </c>
      <c r="M1933">
        <v>0.38136506124431602</v>
      </c>
      <c r="N1933">
        <v>0.91393826845979398</v>
      </c>
    </row>
    <row r="1934" spans="1:14">
      <c r="A1934" t="s">
        <v>9893</v>
      </c>
      <c r="B1934" t="s">
        <v>9893</v>
      </c>
      <c r="C1934" t="s">
        <v>9893</v>
      </c>
      <c r="D1934">
        <v>67885</v>
      </c>
      <c r="E1934" t="s">
        <v>9894</v>
      </c>
      <c r="F1934" t="s">
        <v>9895</v>
      </c>
      <c r="G1934">
        <v>2</v>
      </c>
      <c r="H1934" t="s">
        <v>9894</v>
      </c>
      <c r="I1934" t="b">
        <v>0</v>
      </c>
      <c r="J1934">
        <v>0.67627103972056302</v>
      </c>
      <c r="K1934">
        <v>0.75212849141645299</v>
      </c>
      <c r="L1934">
        <v>8.2881330185950404</v>
      </c>
      <c r="M1934">
        <v>0.575033510853597</v>
      </c>
      <c r="N1934">
        <v>1</v>
      </c>
    </row>
    <row r="1935" spans="1:14">
      <c r="A1935" t="s">
        <v>2411</v>
      </c>
      <c r="B1935" t="s">
        <v>2411</v>
      </c>
      <c r="C1935" t="s">
        <v>2411</v>
      </c>
      <c r="D1935">
        <v>68947</v>
      </c>
      <c r="E1935" t="s">
        <v>2412</v>
      </c>
      <c r="F1935" t="s">
        <v>2413</v>
      </c>
      <c r="G1935">
        <v>7</v>
      </c>
      <c r="H1935" t="s">
        <v>2412</v>
      </c>
      <c r="I1935" t="b">
        <v>0</v>
      </c>
      <c r="J1935">
        <v>0.67596947460290002</v>
      </c>
      <c r="K1935">
        <v>72134744.6585076</v>
      </c>
      <c r="L1935">
        <v>7.7717286580924796</v>
      </c>
      <c r="M1935">
        <v>1.12697765454905E-2</v>
      </c>
      <c r="N1935">
        <v>0.116481000134479</v>
      </c>
    </row>
    <row r="1936" spans="1:14">
      <c r="A1936" t="s">
        <v>6264</v>
      </c>
      <c r="B1936" t="s">
        <v>6264</v>
      </c>
      <c r="C1936" t="s">
        <v>6264</v>
      </c>
      <c r="D1936">
        <v>69748</v>
      </c>
      <c r="E1936" t="s">
        <v>6265</v>
      </c>
      <c r="F1936" t="s">
        <v>6266</v>
      </c>
      <c r="G1936">
        <v>7</v>
      </c>
      <c r="H1936" t="s">
        <v>6265</v>
      </c>
      <c r="I1936" t="b">
        <v>0</v>
      </c>
      <c r="J1936">
        <v>0.67595744402007196</v>
      </c>
      <c r="K1936">
        <v>1.04583658727187</v>
      </c>
      <c r="L1936">
        <v>7.87905686275435</v>
      </c>
      <c r="M1936">
        <v>0.23387169817035799</v>
      </c>
      <c r="N1936">
        <v>0.74525296239125605</v>
      </c>
    </row>
    <row r="1937" spans="1:14">
      <c r="A1937" t="s">
        <v>4205</v>
      </c>
      <c r="B1937" t="s">
        <v>4205</v>
      </c>
      <c r="C1937" t="s">
        <v>4205</v>
      </c>
      <c r="D1937">
        <v>69002</v>
      </c>
      <c r="E1937" t="s">
        <v>4206</v>
      </c>
      <c r="F1937" t="s">
        <v>4207</v>
      </c>
      <c r="G1937">
        <v>10</v>
      </c>
      <c r="H1937" t="s">
        <v>4206</v>
      </c>
      <c r="I1937" t="b">
        <v>0</v>
      </c>
      <c r="J1937">
        <v>0.67522248447841704</v>
      </c>
      <c r="K1937">
        <v>1.96861158099996</v>
      </c>
      <c r="L1937">
        <v>7.7867529634131101</v>
      </c>
      <c r="M1937">
        <v>8.5579703180014496E-2</v>
      </c>
      <c r="N1937">
        <v>0.445421978932171</v>
      </c>
    </row>
    <row r="1938" spans="1:14">
      <c r="A1938" t="s">
        <v>7406</v>
      </c>
      <c r="B1938" t="s">
        <v>7406</v>
      </c>
      <c r="C1938" t="s">
        <v>7406</v>
      </c>
      <c r="D1938">
        <v>17151</v>
      </c>
      <c r="E1938" t="s">
        <v>7407</v>
      </c>
      <c r="F1938" t="s">
        <v>7408</v>
      </c>
      <c r="G1938">
        <v>2</v>
      </c>
      <c r="H1938" t="s">
        <v>7407</v>
      </c>
      <c r="I1938" t="b">
        <v>0</v>
      </c>
      <c r="J1938">
        <v>0.67517571566794599</v>
      </c>
      <c r="K1938">
        <v>0.882903321019748</v>
      </c>
      <c r="L1938">
        <v>7.9814061259860596</v>
      </c>
      <c r="M1938">
        <v>0.33856412975158601</v>
      </c>
      <c r="N1938">
        <v>0.87019539992588602</v>
      </c>
    </row>
    <row r="1939" spans="1:14">
      <c r="A1939" t="s">
        <v>4314</v>
      </c>
      <c r="B1939" t="s">
        <v>4314</v>
      </c>
      <c r="C1939" t="s">
        <v>4314</v>
      </c>
      <c r="D1939">
        <v>108167848</v>
      </c>
      <c r="E1939" t="s">
        <v>4315</v>
      </c>
      <c r="F1939" t="s">
        <v>4316</v>
      </c>
      <c r="G1939">
        <v>11</v>
      </c>
      <c r="H1939" t="s">
        <v>4315</v>
      </c>
      <c r="I1939" t="b">
        <v>0</v>
      </c>
      <c r="J1939">
        <v>0.67503450578158497</v>
      </c>
      <c r="K1939">
        <v>1.8293027756962199</v>
      </c>
      <c r="L1939">
        <v>7.7939528669214999</v>
      </c>
      <c r="M1939">
        <v>9.5608801426489795E-2</v>
      </c>
      <c r="N1939">
        <v>0.479853766142328</v>
      </c>
    </row>
    <row r="1940" spans="1:14">
      <c r="A1940" t="s">
        <v>10636</v>
      </c>
      <c r="B1940" t="s">
        <v>10636</v>
      </c>
      <c r="C1940" t="s">
        <v>10636</v>
      </c>
      <c r="D1940">
        <v>53893</v>
      </c>
      <c r="E1940" t="s">
        <v>10637</v>
      </c>
      <c r="F1940" t="s">
        <v>10638</v>
      </c>
      <c r="G1940">
        <v>2</v>
      </c>
      <c r="H1940" t="s">
        <v>10637</v>
      </c>
      <c r="I1940" t="b">
        <v>0</v>
      </c>
      <c r="J1940">
        <v>0.67491380334256901</v>
      </c>
      <c r="K1940">
        <v>0.73574294612167002</v>
      </c>
      <c r="L1940">
        <v>8.4424181227936401</v>
      </c>
      <c r="M1940">
        <v>0.63321145257963796</v>
      </c>
      <c r="N1940">
        <v>1</v>
      </c>
    </row>
    <row r="1941" spans="1:14">
      <c r="A1941" t="s">
        <v>8629</v>
      </c>
      <c r="B1941" t="s">
        <v>8629</v>
      </c>
      <c r="C1941" t="s">
        <v>8629</v>
      </c>
      <c r="D1941">
        <v>14792</v>
      </c>
      <c r="E1941" t="s">
        <v>8630</v>
      </c>
      <c r="F1941" t="s">
        <v>8631</v>
      </c>
      <c r="G1941">
        <v>6</v>
      </c>
      <c r="H1941" t="s">
        <v>8630</v>
      </c>
      <c r="I1941" t="b">
        <v>0</v>
      </c>
      <c r="J1941">
        <v>0.67454326719785795</v>
      </c>
      <c r="K1941">
        <v>0.78635373536116904</v>
      </c>
      <c r="L1941">
        <v>8.1672226021246708</v>
      </c>
      <c r="M1941">
        <v>0.462136356166651</v>
      </c>
      <c r="N1941">
        <v>0.98462970231998104</v>
      </c>
    </row>
    <row r="1942" spans="1:14">
      <c r="A1942" t="s">
        <v>5488</v>
      </c>
      <c r="B1942" t="s">
        <v>5488</v>
      </c>
      <c r="C1942" t="s">
        <v>5488</v>
      </c>
      <c r="D1942">
        <v>76179</v>
      </c>
      <c r="E1942" t="s">
        <v>5489</v>
      </c>
      <c r="F1942" t="s">
        <v>5490</v>
      </c>
      <c r="G1942">
        <v>7</v>
      </c>
      <c r="H1942" t="s">
        <v>5489</v>
      </c>
      <c r="I1942" t="b">
        <v>0</v>
      </c>
      <c r="J1942">
        <v>0.67410998135698597</v>
      </c>
      <c r="K1942">
        <v>1.3263595319266099</v>
      </c>
      <c r="L1942">
        <v>7.8214355757734699</v>
      </c>
      <c r="M1942">
        <v>0.173717121637221</v>
      </c>
      <c r="N1942">
        <v>0.64867285832844301</v>
      </c>
    </row>
    <row r="1943" spans="1:14">
      <c r="A1943" t="s">
        <v>6267</v>
      </c>
      <c r="B1943" t="s">
        <v>6267</v>
      </c>
      <c r="C1943" t="s">
        <v>6267</v>
      </c>
      <c r="D1943">
        <v>78323</v>
      </c>
      <c r="E1943" t="s">
        <v>6268</v>
      </c>
      <c r="F1943" t="s">
        <v>6269</v>
      </c>
      <c r="G1943">
        <v>9</v>
      </c>
      <c r="H1943" t="s">
        <v>6268</v>
      </c>
      <c r="I1943" t="b">
        <v>0</v>
      </c>
      <c r="J1943">
        <v>0.67389858940162894</v>
      </c>
      <c r="K1943">
        <v>1.0424457061494199</v>
      </c>
      <c r="L1943">
        <v>7.8835836387461002</v>
      </c>
      <c r="M1943">
        <v>0.23444594208988301</v>
      </c>
      <c r="N1943">
        <v>0.74653871727383103</v>
      </c>
    </row>
    <row r="1944" spans="1:14">
      <c r="A1944" t="s">
        <v>5890</v>
      </c>
      <c r="B1944" t="s">
        <v>5890</v>
      </c>
      <c r="C1944" t="s">
        <v>5890</v>
      </c>
      <c r="D1944">
        <v>235344</v>
      </c>
      <c r="E1944" t="s">
        <v>5891</v>
      </c>
      <c r="F1944" t="s">
        <v>5892</v>
      </c>
      <c r="G1944">
        <v>9</v>
      </c>
      <c r="H1944" t="s">
        <v>5891</v>
      </c>
      <c r="I1944" t="b">
        <v>0</v>
      </c>
      <c r="J1944">
        <v>0.67383321322997003</v>
      </c>
      <c r="K1944">
        <v>1.1555326271622499</v>
      </c>
      <c r="L1944">
        <v>7.8481741713361703</v>
      </c>
      <c r="M1944">
        <v>0.20156832667123001</v>
      </c>
      <c r="N1944">
        <v>0.69299349216771999</v>
      </c>
    </row>
    <row r="1945" spans="1:14">
      <c r="A1945" t="s">
        <v>10606</v>
      </c>
      <c r="B1945" t="s">
        <v>10606</v>
      </c>
      <c r="C1945" t="s">
        <v>10606</v>
      </c>
      <c r="D1945">
        <v>20917</v>
      </c>
      <c r="E1945" t="s">
        <v>10607</v>
      </c>
      <c r="F1945" t="s">
        <v>10608</v>
      </c>
      <c r="G1945">
        <v>6</v>
      </c>
      <c r="H1945" t="s">
        <v>10607</v>
      </c>
      <c r="I1945" t="b">
        <v>0</v>
      </c>
      <c r="J1945">
        <v>0.672104654278467</v>
      </c>
      <c r="K1945">
        <v>0.72937715637387002</v>
      </c>
      <c r="L1945">
        <v>8.4402493677207904</v>
      </c>
      <c r="M1945">
        <v>0.62851211486190295</v>
      </c>
      <c r="N1945">
        <v>1</v>
      </c>
    </row>
    <row r="1946" spans="1:14">
      <c r="A1946" t="s">
        <v>5992</v>
      </c>
      <c r="B1946" t="s">
        <v>5992</v>
      </c>
      <c r="C1946" t="s">
        <v>5992</v>
      </c>
      <c r="D1946">
        <v>67188</v>
      </c>
      <c r="E1946" t="s">
        <v>5993</v>
      </c>
      <c r="F1946" t="s">
        <v>5994</v>
      </c>
      <c r="G1946">
        <v>19</v>
      </c>
      <c r="H1946" t="s">
        <v>5993</v>
      </c>
      <c r="I1946" t="b">
        <v>0</v>
      </c>
      <c r="J1946">
        <v>0.671922772743206</v>
      </c>
      <c r="K1946">
        <v>1.13339926907287</v>
      </c>
      <c r="L1946">
        <v>7.8556182117448499</v>
      </c>
      <c r="M1946">
        <v>0.20976212614873099</v>
      </c>
      <c r="N1946">
        <v>0.71054753268769499</v>
      </c>
    </row>
    <row r="1947" spans="1:14">
      <c r="A1947" t="s">
        <v>5959</v>
      </c>
      <c r="B1947" t="s">
        <v>5959</v>
      </c>
      <c r="C1947" t="s">
        <v>5959</v>
      </c>
      <c r="D1947">
        <v>224020</v>
      </c>
      <c r="E1947" t="s">
        <v>5960</v>
      </c>
      <c r="F1947" t="s">
        <v>5961</v>
      </c>
      <c r="G1947">
        <v>16</v>
      </c>
      <c r="H1947" t="s">
        <v>5960</v>
      </c>
      <c r="I1947" t="b">
        <v>0</v>
      </c>
      <c r="J1947">
        <v>0.67167480424969395</v>
      </c>
      <c r="K1947">
        <v>1.1185434184552101</v>
      </c>
      <c r="L1947">
        <v>7.86140221123184</v>
      </c>
      <c r="M1947">
        <v>0.20827987887700999</v>
      </c>
      <c r="N1947">
        <v>0.70808680439369198</v>
      </c>
    </row>
    <row r="1948" spans="1:14">
      <c r="A1948" t="s">
        <v>4845</v>
      </c>
      <c r="B1948" t="s">
        <v>4845</v>
      </c>
      <c r="C1948" t="s">
        <v>4845</v>
      </c>
      <c r="D1948">
        <v>210853</v>
      </c>
      <c r="E1948" t="s">
        <v>4846</v>
      </c>
      <c r="F1948" t="s">
        <v>4847</v>
      </c>
      <c r="G1948">
        <v>17</v>
      </c>
      <c r="H1948" t="s">
        <v>4846</v>
      </c>
      <c r="I1948" t="b">
        <v>0</v>
      </c>
      <c r="J1948">
        <v>0.67127556031657198</v>
      </c>
      <c r="K1948">
        <v>1.7499839674164599</v>
      </c>
      <c r="L1948">
        <v>7.79380490394984</v>
      </c>
      <c r="M1948">
        <v>0.12346890373385699</v>
      </c>
      <c r="N1948">
        <v>0.54081594206599104</v>
      </c>
    </row>
    <row r="1949" spans="1:14">
      <c r="A1949" t="s">
        <v>6720</v>
      </c>
      <c r="B1949" t="s">
        <v>6720</v>
      </c>
      <c r="C1949" t="s">
        <v>6720</v>
      </c>
      <c r="D1949">
        <v>100383</v>
      </c>
      <c r="E1949" t="s">
        <v>6721</v>
      </c>
      <c r="F1949" t="s">
        <v>6722</v>
      </c>
      <c r="G1949">
        <v>4</v>
      </c>
      <c r="H1949" t="s">
        <v>6721</v>
      </c>
      <c r="I1949" t="b">
        <v>0</v>
      </c>
      <c r="J1949">
        <v>0.67093422514136303</v>
      </c>
      <c r="K1949">
        <v>0.96490985338300195</v>
      </c>
      <c r="L1949">
        <v>7.9147465623764202</v>
      </c>
      <c r="M1949">
        <v>0.27596350875509301</v>
      </c>
      <c r="N1949">
        <v>0.800100694770015</v>
      </c>
    </row>
    <row r="1950" spans="1:14">
      <c r="A1950" t="s">
        <v>9343</v>
      </c>
      <c r="B1950" t="s">
        <v>9343</v>
      </c>
      <c r="C1950" t="s">
        <v>9343</v>
      </c>
      <c r="D1950">
        <v>66439</v>
      </c>
      <c r="E1950" t="s">
        <v>9344</v>
      </c>
      <c r="F1950" t="s">
        <v>9345</v>
      </c>
      <c r="G1950">
        <v>19</v>
      </c>
      <c r="H1950" t="s">
        <v>9344</v>
      </c>
      <c r="I1950" t="b">
        <v>0</v>
      </c>
      <c r="J1950">
        <v>0.67082734138431899</v>
      </c>
      <c r="K1950">
        <v>0.76441588207353095</v>
      </c>
      <c r="L1950">
        <v>8.2180100058525802</v>
      </c>
      <c r="M1950">
        <v>0.52474002881696102</v>
      </c>
      <c r="N1950">
        <v>1</v>
      </c>
    </row>
    <row r="1951" spans="1:14">
      <c r="A1951" t="s">
        <v>3434</v>
      </c>
      <c r="B1951" t="s">
        <v>3434</v>
      </c>
      <c r="C1951" t="s">
        <v>3434</v>
      </c>
      <c r="D1951">
        <v>102636709</v>
      </c>
      <c r="E1951" t="s">
        <v>3435</v>
      </c>
      <c r="F1951" t="s">
        <v>3436</v>
      </c>
      <c r="G1951">
        <v>7</v>
      </c>
      <c r="H1951" t="s">
        <v>3435</v>
      </c>
      <c r="I1951" t="b">
        <v>0</v>
      </c>
      <c r="J1951">
        <v>0.66993154196383098</v>
      </c>
      <c r="K1951">
        <v>2.8148399910389701</v>
      </c>
      <c r="L1951">
        <v>7.77441628721032</v>
      </c>
      <c r="M1951">
        <v>4.1142429874213002E-2</v>
      </c>
      <c r="N1951">
        <v>0.28017866574775602</v>
      </c>
    </row>
    <row r="1952" spans="1:14">
      <c r="A1952" t="s">
        <v>3704</v>
      </c>
      <c r="B1952" t="s">
        <v>3704</v>
      </c>
      <c r="C1952" t="s">
        <v>3704</v>
      </c>
      <c r="D1952">
        <v>333654</v>
      </c>
      <c r="E1952" t="s">
        <v>3705</v>
      </c>
      <c r="F1952" t="s">
        <v>3706</v>
      </c>
      <c r="G1952">
        <v>7</v>
      </c>
      <c r="H1952" t="s">
        <v>3705</v>
      </c>
      <c r="I1952" t="b">
        <v>1</v>
      </c>
      <c r="J1952">
        <v>0.66822512065886097</v>
      </c>
      <c r="K1952">
        <v>2.29663818965959</v>
      </c>
      <c r="L1952">
        <v>7.7968883079635596</v>
      </c>
      <c r="M1952">
        <v>5.6291887211787801E-2</v>
      </c>
      <c r="N1952">
        <v>0.34440540554865501</v>
      </c>
    </row>
    <row r="1953" spans="1:14">
      <c r="A1953" t="s">
        <v>7265</v>
      </c>
      <c r="B1953" t="s">
        <v>7265</v>
      </c>
      <c r="C1953" t="s">
        <v>7265</v>
      </c>
      <c r="D1953">
        <v>11520</v>
      </c>
      <c r="E1953" t="s">
        <v>7266</v>
      </c>
      <c r="F1953" t="s">
        <v>7267</v>
      </c>
      <c r="G1953">
        <v>4</v>
      </c>
      <c r="H1953" t="s">
        <v>7266</v>
      </c>
      <c r="I1953" t="b">
        <v>0</v>
      </c>
      <c r="J1953">
        <v>0.66806032535234705</v>
      </c>
      <c r="K1953">
        <v>0.88642948231725005</v>
      </c>
      <c r="L1953">
        <v>7.9600864841860899</v>
      </c>
      <c r="M1953">
        <v>0.32958896822128603</v>
      </c>
      <c r="N1953">
        <v>0.86109662870304704</v>
      </c>
    </row>
    <row r="1954" spans="1:14">
      <c r="A1954" t="s">
        <v>2021</v>
      </c>
      <c r="B1954" t="s">
        <v>2021</v>
      </c>
      <c r="C1954" t="s">
        <v>2021</v>
      </c>
      <c r="D1954">
        <v>11555</v>
      </c>
      <c r="E1954" t="s">
        <v>2022</v>
      </c>
      <c r="F1954" t="s">
        <v>2023</v>
      </c>
      <c r="G1954">
        <v>18</v>
      </c>
      <c r="H1954" t="s">
        <v>2022</v>
      </c>
      <c r="I1954" t="b">
        <v>0</v>
      </c>
      <c r="J1954">
        <v>0.66791471645070499</v>
      </c>
      <c r="K1954">
        <v>144269487.09647501</v>
      </c>
      <c r="L1954">
        <v>7.7628531386241502</v>
      </c>
      <c r="M1954">
        <v>4.0641221015178504E-3</v>
      </c>
      <c r="N1954">
        <v>5.4282103343694599E-2</v>
      </c>
    </row>
    <row r="1955" spans="1:14">
      <c r="A1955" t="s">
        <v>3455</v>
      </c>
      <c r="B1955" t="s">
        <v>3455</v>
      </c>
      <c r="C1955" t="s">
        <v>3455</v>
      </c>
      <c r="D1955">
        <v>58226</v>
      </c>
      <c r="E1955" t="s">
        <v>3456</v>
      </c>
      <c r="F1955" t="s">
        <v>3457</v>
      </c>
      <c r="G1955">
        <v>17</v>
      </c>
      <c r="H1955" t="s">
        <v>3456</v>
      </c>
      <c r="I1955" t="b">
        <v>0</v>
      </c>
      <c r="J1955">
        <v>0.66717803409278098</v>
      </c>
      <c r="K1955">
        <v>2.8119578633425899</v>
      </c>
      <c r="L1955">
        <v>7.7758519993670401</v>
      </c>
      <c r="M1955">
        <v>4.1999739277464199E-2</v>
      </c>
      <c r="N1955">
        <v>0.28316810034926498</v>
      </c>
    </row>
    <row r="1956" spans="1:14">
      <c r="A1956" t="s">
        <v>11491</v>
      </c>
      <c r="B1956" t="s">
        <v>11491</v>
      </c>
      <c r="C1956" t="s">
        <v>11491</v>
      </c>
      <c r="D1956">
        <v>17118</v>
      </c>
      <c r="E1956" t="s">
        <v>11492</v>
      </c>
      <c r="F1956" t="s">
        <v>11493</v>
      </c>
      <c r="G1956">
        <v>10</v>
      </c>
      <c r="H1956" t="s">
        <v>11492</v>
      </c>
      <c r="I1956" t="b">
        <v>0</v>
      </c>
      <c r="J1956">
        <v>0.667157132214516</v>
      </c>
      <c r="K1956">
        <v>0.69732758102456704</v>
      </c>
      <c r="L1956">
        <v>8.8485610523671294</v>
      </c>
      <c r="M1956">
        <v>0.70789617635195701</v>
      </c>
      <c r="N1956">
        <v>1</v>
      </c>
    </row>
    <row r="1957" spans="1:14">
      <c r="A1957" t="s">
        <v>6582</v>
      </c>
      <c r="B1957" t="s">
        <v>6582</v>
      </c>
      <c r="C1957" t="s">
        <v>6582</v>
      </c>
      <c r="D1957">
        <v>18415</v>
      </c>
      <c r="E1957" t="s">
        <v>6583</v>
      </c>
      <c r="F1957" t="s">
        <v>6584</v>
      </c>
      <c r="G1957">
        <v>3</v>
      </c>
      <c r="H1957" t="s">
        <v>6583</v>
      </c>
      <c r="I1957" t="b">
        <v>0</v>
      </c>
      <c r="J1957">
        <v>0.66693600428350996</v>
      </c>
      <c r="K1957">
        <v>0.99481702085002599</v>
      </c>
      <c r="L1957">
        <v>7.8962866422369702</v>
      </c>
      <c r="M1957">
        <v>0.26281600250659498</v>
      </c>
      <c r="N1957">
        <v>0.78772730550194303</v>
      </c>
    </row>
    <row r="1958" spans="1:14">
      <c r="A1958" t="s">
        <v>5728</v>
      </c>
      <c r="B1958" t="s">
        <v>5728</v>
      </c>
      <c r="C1958" t="s">
        <v>5728</v>
      </c>
      <c r="D1958">
        <v>17130</v>
      </c>
      <c r="E1958" t="s">
        <v>5729</v>
      </c>
      <c r="F1958" t="s">
        <v>5730</v>
      </c>
      <c r="G1958">
        <v>9</v>
      </c>
      <c r="H1958" t="s">
        <v>5729</v>
      </c>
      <c r="I1958" t="b">
        <v>1</v>
      </c>
      <c r="J1958">
        <v>0.666644673156775</v>
      </c>
      <c r="K1958">
        <v>1.1411241695644501</v>
      </c>
      <c r="L1958">
        <v>7.8679764221121102</v>
      </c>
      <c r="M1958">
        <v>0.18852454316994299</v>
      </c>
      <c r="N1958">
        <v>0.67338995321813</v>
      </c>
    </row>
    <row r="1959" spans="1:14">
      <c r="A1959" t="s">
        <v>9779</v>
      </c>
      <c r="B1959" t="s">
        <v>9779</v>
      </c>
      <c r="C1959" t="s">
        <v>9779</v>
      </c>
      <c r="D1959">
        <v>112406</v>
      </c>
      <c r="E1959" t="s">
        <v>9780</v>
      </c>
      <c r="F1959" t="s">
        <v>9781</v>
      </c>
      <c r="G1959">
        <v>7</v>
      </c>
      <c r="H1959" t="s">
        <v>9780</v>
      </c>
      <c r="I1959" t="b">
        <v>0</v>
      </c>
      <c r="J1959">
        <v>0.66647866226770802</v>
      </c>
      <c r="K1959">
        <v>0.751520687930888</v>
      </c>
      <c r="L1959">
        <v>8.2385211678192007</v>
      </c>
      <c r="M1959">
        <v>0.56464388807676902</v>
      </c>
      <c r="N1959">
        <v>1</v>
      </c>
    </row>
    <row r="1960" spans="1:14">
      <c r="A1960" t="s">
        <v>5944</v>
      </c>
      <c r="B1960" t="s">
        <v>5944</v>
      </c>
      <c r="C1960" t="s">
        <v>5944</v>
      </c>
      <c r="D1960">
        <v>50771</v>
      </c>
      <c r="E1960" t="s">
        <v>5945</v>
      </c>
      <c r="F1960" t="s">
        <v>5946</v>
      </c>
      <c r="G1960">
        <v>18</v>
      </c>
      <c r="H1960" t="s">
        <v>5945</v>
      </c>
      <c r="I1960" t="b">
        <v>0</v>
      </c>
      <c r="J1960">
        <v>0.66639647382879297</v>
      </c>
      <c r="K1960">
        <v>1.12215439300104</v>
      </c>
      <c r="L1960">
        <v>7.8501625740201302</v>
      </c>
      <c r="M1960">
        <v>0.20708684750298401</v>
      </c>
      <c r="N1960">
        <v>0.70512749009582998</v>
      </c>
    </row>
    <row r="1961" spans="1:14">
      <c r="A1961" t="s">
        <v>4311</v>
      </c>
      <c r="B1961" t="s">
        <v>4311</v>
      </c>
      <c r="C1961" t="s">
        <v>4311</v>
      </c>
      <c r="D1961">
        <v>12496</v>
      </c>
      <c r="E1961" t="s">
        <v>4312</v>
      </c>
      <c r="F1961" t="s">
        <v>4313</v>
      </c>
      <c r="G1961">
        <v>2</v>
      </c>
      <c r="H1961" t="s">
        <v>4312</v>
      </c>
      <c r="I1961" t="b">
        <v>0</v>
      </c>
      <c r="J1961">
        <v>0.66508772422065499</v>
      </c>
      <c r="K1961">
        <v>2.3451068614133201</v>
      </c>
      <c r="L1961">
        <v>7.7775270827519396</v>
      </c>
      <c r="M1961">
        <v>9.5545776130502399E-2</v>
      </c>
      <c r="N1961">
        <v>0.479853766142328</v>
      </c>
    </row>
    <row r="1962" spans="1:14">
      <c r="A1962" t="s">
        <v>13044</v>
      </c>
      <c r="B1962" t="s">
        <v>13044</v>
      </c>
      <c r="C1962" t="s">
        <v>13044</v>
      </c>
      <c r="D1962">
        <v>67443</v>
      </c>
      <c r="E1962" t="s">
        <v>13045</v>
      </c>
      <c r="F1962" t="s">
        <v>13046</v>
      </c>
      <c r="G1962">
        <v>8</v>
      </c>
      <c r="H1962" t="s">
        <v>13045</v>
      </c>
      <c r="I1962" t="b">
        <v>0</v>
      </c>
      <c r="J1962">
        <v>0.66502666462649096</v>
      </c>
      <c r="K1962">
        <v>0.69143134846254894</v>
      </c>
      <c r="L1962">
        <v>8.9865424650136703</v>
      </c>
      <c r="M1962">
        <v>0.82670951456085995</v>
      </c>
      <c r="N1962">
        <v>1</v>
      </c>
    </row>
    <row r="1963" spans="1:14">
      <c r="A1963" t="s">
        <v>8059</v>
      </c>
      <c r="B1963" t="s">
        <v>8059</v>
      </c>
      <c r="C1963" t="s">
        <v>8059</v>
      </c>
      <c r="D1963">
        <v>18844</v>
      </c>
      <c r="E1963" t="s">
        <v>8060</v>
      </c>
      <c r="F1963" t="s">
        <v>8061</v>
      </c>
      <c r="G1963">
        <v>6</v>
      </c>
      <c r="H1963" t="s">
        <v>8060</v>
      </c>
      <c r="I1963" t="b">
        <v>0</v>
      </c>
      <c r="J1963">
        <v>0.66491257766267997</v>
      </c>
      <c r="K1963">
        <v>0.80773082436865695</v>
      </c>
      <c r="L1963">
        <v>8.0514535732546495</v>
      </c>
      <c r="M1963">
        <v>0.40728380981500301</v>
      </c>
      <c r="N1963">
        <v>0.92711337957081896</v>
      </c>
    </row>
    <row r="1964" spans="1:14">
      <c r="A1964" t="s">
        <v>7454</v>
      </c>
      <c r="B1964" t="s">
        <v>7454</v>
      </c>
      <c r="C1964" t="s">
        <v>7454</v>
      </c>
      <c r="D1964">
        <v>232164</v>
      </c>
      <c r="E1964" t="s">
        <v>7455</v>
      </c>
      <c r="F1964" t="s">
        <v>7456</v>
      </c>
      <c r="G1964">
        <v>6</v>
      </c>
      <c r="H1964" t="s">
        <v>7455</v>
      </c>
      <c r="I1964" t="b">
        <v>0</v>
      </c>
      <c r="J1964">
        <v>0.66474337262571004</v>
      </c>
      <c r="K1964">
        <v>0.87218773481669198</v>
      </c>
      <c r="L1964">
        <v>7.9913321879190704</v>
      </c>
      <c r="M1964">
        <v>0.34329498344660703</v>
      </c>
      <c r="N1964">
        <v>0.87497576245634101</v>
      </c>
    </row>
    <row r="1965" spans="1:14">
      <c r="A1965" t="s">
        <v>9523</v>
      </c>
      <c r="B1965" t="s">
        <v>9523</v>
      </c>
      <c r="C1965" t="s">
        <v>9523</v>
      </c>
      <c r="D1965">
        <v>319885</v>
      </c>
      <c r="E1965" t="s">
        <v>9524</v>
      </c>
      <c r="F1965" t="s">
        <v>9525</v>
      </c>
      <c r="G1965">
        <v>4</v>
      </c>
      <c r="H1965" t="s">
        <v>9524</v>
      </c>
      <c r="I1965" t="b">
        <v>0</v>
      </c>
      <c r="J1965">
        <v>0.664702285111748</v>
      </c>
      <c r="K1965">
        <v>0.75344379428503006</v>
      </c>
      <c r="L1965">
        <v>8.2280746272861496</v>
      </c>
      <c r="M1965">
        <v>0.54170382156435104</v>
      </c>
      <c r="N1965">
        <v>1</v>
      </c>
    </row>
    <row r="1966" spans="1:14">
      <c r="A1966" t="s">
        <v>6157</v>
      </c>
      <c r="B1966" t="s">
        <v>6157</v>
      </c>
      <c r="C1966" t="s">
        <v>6157</v>
      </c>
      <c r="D1966">
        <v>242418</v>
      </c>
      <c r="E1966" t="s">
        <v>6158</v>
      </c>
      <c r="F1966" t="s">
        <v>6159</v>
      </c>
      <c r="G1966">
        <v>4</v>
      </c>
      <c r="H1966" t="s">
        <v>6158</v>
      </c>
      <c r="I1966" t="b">
        <v>0</v>
      </c>
      <c r="J1966">
        <v>0.66453996782787195</v>
      </c>
      <c r="K1966">
        <v>1.06669332975202</v>
      </c>
      <c r="L1966">
        <v>7.8676781322983</v>
      </c>
      <c r="M1966">
        <v>0.22438132099658301</v>
      </c>
      <c r="N1966">
        <v>0.73262430116229005</v>
      </c>
    </row>
    <row r="1967" spans="1:14">
      <c r="A1967" t="s">
        <v>5398</v>
      </c>
      <c r="B1967" t="s">
        <v>5398</v>
      </c>
      <c r="C1967" t="s">
        <v>5398</v>
      </c>
      <c r="D1967">
        <v>232966</v>
      </c>
      <c r="E1967" t="s">
        <v>5399</v>
      </c>
      <c r="F1967" t="s">
        <v>5400</v>
      </c>
      <c r="G1967">
        <v>7</v>
      </c>
      <c r="H1967" t="s">
        <v>5399</v>
      </c>
      <c r="I1967" t="b">
        <v>0</v>
      </c>
      <c r="J1967">
        <v>0.66423376990781802</v>
      </c>
      <c r="K1967">
        <v>1.2957460875090001</v>
      </c>
      <c r="L1967">
        <v>7.82433536585844</v>
      </c>
      <c r="M1967">
        <v>0.16390847961920599</v>
      </c>
      <c r="N1967">
        <v>0.62695351959332302</v>
      </c>
    </row>
    <row r="1968" spans="1:14">
      <c r="A1968" t="s">
        <v>7502</v>
      </c>
      <c r="B1968" t="s">
        <v>7502</v>
      </c>
      <c r="C1968" t="s">
        <v>7502</v>
      </c>
      <c r="D1968">
        <v>109346</v>
      </c>
      <c r="E1968" t="s">
        <v>7503</v>
      </c>
      <c r="F1968" t="s">
        <v>7504</v>
      </c>
      <c r="G1968">
        <v>1</v>
      </c>
      <c r="H1968" t="s">
        <v>7503</v>
      </c>
      <c r="I1968" t="b">
        <v>0</v>
      </c>
      <c r="J1968">
        <v>0.66419018618508197</v>
      </c>
      <c r="K1968">
        <v>0.86952555588948999</v>
      </c>
      <c r="L1968">
        <v>7.9714478485295199</v>
      </c>
      <c r="M1968">
        <v>0.351732422099162</v>
      </c>
      <c r="N1968">
        <v>0.88803127011599703</v>
      </c>
    </row>
    <row r="1969" spans="1:14">
      <c r="A1969" t="s">
        <v>6016</v>
      </c>
      <c r="B1969" t="s">
        <v>6016</v>
      </c>
      <c r="C1969" t="s">
        <v>6016</v>
      </c>
      <c r="D1969">
        <v>66226</v>
      </c>
      <c r="E1969" t="s">
        <v>6017</v>
      </c>
      <c r="F1969" t="s">
        <v>6018</v>
      </c>
      <c r="G1969" t="s">
        <v>202</v>
      </c>
      <c r="H1969" t="s">
        <v>6017</v>
      </c>
      <c r="I1969" t="b">
        <v>0</v>
      </c>
      <c r="J1969">
        <v>0.66375238776785195</v>
      </c>
      <c r="K1969">
        <v>1.1085723336631199</v>
      </c>
      <c r="L1969">
        <v>7.8598790040406499</v>
      </c>
      <c r="M1969">
        <v>0.21189298126841</v>
      </c>
      <c r="N1969">
        <v>0.71481181643941905</v>
      </c>
    </row>
    <row r="1970" spans="1:14">
      <c r="A1970" t="s">
        <v>7259</v>
      </c>
      <c r="B1970" t="s">
        <v>7259</v>
      </c>
      <c r="C1970" t="s">
        <v>7259</v>
      </c>
      <c r="D1970">
        <v>78308</v>
      </c>
      <c r="E1970" t="s">
        <v>7260</v>
      </c>
      <c r="F1970" t="s">
        <v>7261</v>
      </c>
      <c r="G1970">
        <v>17</v>
      </c>
      <c r="H1970" t="s">
        <v>7260</v>
      </c>
      <c r="I1970" t="b">
        <v>0</v>
      </c>
      <c r="J1970">
        <v>0.66327961858553797</v>
      </c>
      <c r="K1970">
        <v>0.89522771384347899</v>
      </c>
      <c r="L1970">
        <v>7.9893618036413097</v>
      </c>
      <c r="M1970">
        <v>0.32942790071297401</v>
      </c>
      <c r="N1970">
        <v>0.86109662870304704</v>
      </c>
    </row>
    <row r="1971" spans="1:14">
      <c r="A1971" t="s">
        <v>7825</v>
      </c>
      <c r="B1971" t="s">
        <v>7825</v>
      </c>
      <c r="C1971" t="s">
        <v>7825</v>
      </c>
      <c r="D1971">
        <v>59027</v>
      </c>
      <c r="E1971" t="s">
        <v>7826</v>
      </c>
      <c r="F1971" t="s">
        <v>7827</v>
      </c>
      <c r="G1971">
        <v>12</v>
      </c>
      <c r="H1971" t="s">
        <v>7826</v>
      </c>
      <c r="I1971" t="b">
        <v>0</v>
      </c>
      <c r="J1971">
        <v>0.66308095027917402</v>
      </c>
      <c r="K1971">
        <v>0.84473406924849004</v>
      </c>
      <c r="L1971">
        <v>7.9978131841779003</v>
      </c>
      <c r="M1971">
        <v>0.38604631349521001</v>
      </c>
      <c r="N1971">
        <v>0.92162057659322305</v>
      </c>
    </row>
    <row r="1972" spans="1:14">
      <c r="A1972" t="s">
        <v>6618</v>
      </c>
      <c r="B1972" t="s">
        <v>6618</v>
      </c>
      <c r="C1972" t="s">
        <v>6618</v>
      </c>
      <c r="D1972">
        <v>63959</v>
      </c>
      <c r="E1972" t="s">
        <v>6619</v>
      </c>
      <c r="F1972" t="s">
        <v>6620</v>
      </c>
      <c r="G1972">
        <v>17</v>
      </c>
      <c r="H1972" t="s">
        <v>6619</v>
      </c>
      <c r="I1972" t="b">
        <v>0</v>
      </c>
      <c r="J1972">
        <v>0.66307001373176799</v>
      </c>
      <c r="K1972">
        <v>0.98599909214470705</v>
      </c>
      <c r="L1972">
        <v>7.8894944454542202</v>
      </c>
      <c r="M1972">
        <v>0.26773297018494002</v>
      </c>
      <c r="N1972">
        <v>0.79429668331727499</v>
      </c>
    </row>
    <row r="1973" spans="1:14">
      <c r="A1973" t="s">
        <v>5704</v>
      </c>
      <c r="B1973" t="s">
        <v>5704</v>
      </c>
      <c r="C1973" t="s">
        <v>5704</v>
      </c>
      <c r="D1973">
        <v>57914</v>
      </c>
      <c r="E1973" t="s">
        <v>5705</v>
      </c>
      <c r="F1973" t="s">
        <v>5706</v>
      </c>
      <c r="G1973">
        <v>5</v>
      </c>
      <c r="H1973" t="s">
        <v>5705</v>
      </c>
      <c r="I1973" t="b">
        <v>0</v>
      </c>
      <c r="J1973">
        <v>0.66291039755390402</v>
      </c>
      <c r="K1973">
        <v>1.19707028300637</v>
      </c>
      <c r="L1973">
        <v>7.8423996760310697</v>
      </c>
      <c r="M1973">
        <v>0.185692718838632</v>
      </c>
      <c r="N1973">
        <v>0.667357450106976</v>
      </c>
    </row>
    <row r="1974" spans="1:14">
      <c r="A1974" t="s">
        <v>6025</v>
      </c>
      <c r="B1974" t="s">
        <v>6025</v>
      </c>
      <c r="C1974" t="s">
        <v>6025</v>
      </c>
      <c r="D1974">
        <v>231326</v>
      </c>
      <c r="E1974" t="s">
        <v>6026</v>
      </c>
      <c r="F1974" t="s">
        <v>6027</v>
      </c>
      <c r="G1974">
        <v>5</v>
      </c>
      <c r="H1974" t="s">
        <v>6026</v>
      </c>
      <c r="I1974" t="b">
        <v>0</v>
      </c>
      <c r="J1974">
        <v>0.66285485461970095</v>
      </c>
      <c r="K1974">
        <v>1.1076715572184701</v>
      </c>
      <c r="L1974">
        <v>7.8503747509907402</v>
      </c>
      <c r="M1974">
        <v>0.21259855152445201</v>
      </c>
      <c r="N1974">
        <v>0.71663906496908603</v>
      </c>
    </row>
    <row r="1975" spans="1:14">
      <c r="A1975" t="s">
        <v>3710</v>
      </c>
      <c r="B1975" t="s">
        <v>3710</v>
      </c>
      <c r="C1975" t="s">
        <v>3710</v>
      </c>
      <c r="D1975">
        <v>21934</v>
      </c>
      <c r="E1975" t="s">
        <v>3711</v>
      </c>
      <c r="F1975" t="s">
        <v>3712</v>
      </c>
      <c r="G1975">
        <v>1</v>
      </c>
      <c r="H1975" t="s">
        <v>3711</v>
      </c>
      <c r="I1975" t="b">
        <v>0</v>
      </c>
      <c r="J1975">
        <v>0.66226189493089804</v>
      </c>
      <c r="K1975">
        <v>2.6058304689080898</v>
      </c>
      <c r="L1975">
        <v>7.7783710838794899</v>
      </c>
      <c r="M1975">
        <v>5.6435082509503701E-2</v>
      </c>
      <c r="N1975">
        <v>0.34492196747187798</v>
      </c>
    </row>
    <row r="1976" spans="1:14">
      <c r="A1976" t="s">
        <v>14964</v>
      </c>
      <c r="B1976" t="s">
        <v>14964</v>
      </c>
      <c r="C1976" t="s">
        <v>14964</v>
      </c>
      <c r="D1976">
        <v>20422</v>
      </c>
      <c r="E1976" t="s">
        <v>14965</v>
      </c>
      <c r="F1976" t="s">
        <v>14966</v>
      </c>
      <c r="G1976">
        <v>6</v>
      </c>
      <c r="H1976" t="s">
        <v>14965</v>
      </c>
      <c r="I1976" t="b">
        <v>0</v>
      </c>
      <c r="J1976">
        <v>0.66215712776485602</v>
      </c>
      <c r="K1976">
        <v>0.67032592819634496</v>
      </c>
      <c r="L1976">
        <v>10.182495503773699</v>
      </c>
      <c r="M1976">
        <v>0.932110194192597</v>
      </c>
      <c r="N1976">
        <v>1</v>
      </c>
    </row>
    <row r="1977" spans="1:14">
      <c r="A1977" t="s">
        <v>6444</v>
      </c>
      <c r="B1977" t="s">
        <v>6444</v>
      </c>
      <c r="C1977" t="s">
        <v>6444</v>
      </c>
      <c r="D1977">
        <v>214137</v>
      </c>
      <c r="E1977" t="s">
        <v>6445</v>
      </c>
      <c r="F1977" t="s">
        <v>6446</v>
      </c>
      <c r="G1977">
        <v>3</v>
      </c>
      <c r="H1977" t="s">
        <v>6445</v>
      </c>
      <c r="I1977" t="b">
        <v>0</v>
      </c>
      <c r="J1977">
        <v>0.66203958135360796</v>
      </c>
      <c r="K1977">
        <v>1.0291903441000301</v>
      </c>
      <c r="L1977">
        <v>7.8930567221945003</v>
      </c>
      <c r="M1977">
        <v>0.25061537168384801</v>
      </c>
      <c r="N1977">
        <v>0.76973228093770096</v>
      </c>
    </row>
    <row r="1978" spans="1:14">
      <c r="A1978" t="s">
        <v>8062</v>
      </c>
      <c r="B1978" t="s">
        <v>8062</v>
      </c>
      <c r="C1978" t="s">
        <v>8062</v>
      </c>
      <c r="D1978">
        <v>217882</v>
      </c>
      <c r="E1978" t="s">
        <v>8063</v>
      </c>
      <c r="F1978" t="s">
        <v>8064</v>
      </c>
      <c r="G1978">
        <v>12</v>
      </c>
      <c r="H1978" t="s">
        <v>8063</v>
      </c>
      <c r="I1978" t="b">
        <v>0</v>
      </c>
      <c r="J1978">
        <v>0.66195147942813903</v>
      </c>
      <c r="K1978">
        <v>0.80977777095461501</v>
      </c>
      <c r="L1978">
        <v>8.0450261137456902</v>
      </c>
      <c r="M1978">
        <v>0.40736157414353702</v>
      </c>
      <c r="N1978">
        <v>0.92711337957081896</v>
      </c>
    </row>
    <row r="1979" spans="1:14">
      <c r="A1979" t="s">
        <v>6438</v>
      </c>
      <c r="B1979" t="s">
        <v>6438</v>
      </c>
      <c r="C1979" t="s">
        <v>6438</v>
      </c>
      <c r="D1979">
        <v>235169</v>
      </c>
      <c r="E1979" t="s">
        <v>6439</v>
      </c>
      <c r="F1979" t="s">
        <v>6440</v>
      </c>
      <c r="G1979">
        <v>9</v>
      </c>
      <c r="H1979" t="s">
        <v>6439</v>
      </c>
      <c r="I1979" t="b">
        <v>0</v>
      </c>
      <c r="J1979">
        <v>0.66017889710283495</v>
      </c>
      <c r="K1979">
        <v>1.01253915939693</v>
      </c>
      <c r="L1979">
        <v>7.8922319340680298</v>
      </c>
      <c r="M1979">
        <v>0.25044506765062402</v>
      </c>
      <c r="N1979">
        <v>0.76973228093770096</v>
      </c>
    </row>
    <row r="1980" spans="1:14">
      <c r="A1980" t="s">
        <v>2024</v>
      </c>
      <c r="B1980" t="s">
        <v>2024</v>
      </c>
      <c r="C1980" t="s">
        <v>2024</v>
      </c>
      <c r="D1980">
        <v>69524</v>
      </c>
      <c r="E1980" t="s">
        <v>2025</v>
      </c>
      <c r="F1980" t="s">
        <v>2026</v>
      </c>
      <c r="G1980">
        <v>9</v>
      </c>
      <c r="H1980" t="s">
        <v>2025</v>
      </c>
      <c r="I1980" t="b">
        <v>0</v>
      </c>
      <c r="J1980">
        <v>0.66009205833693396</v>
      </c>
      <c r="K1980">
        <v>144269487.08820701</v>
      </c>
      <c r="L1980">
        <v>7.76269116752571</v>
      </c>
      <c r="M1980">
        <v>4.10657286612005E-3</v>
      </c>
      <c r="N1980">
        <v>5.4793295739603898E-2</v>
      </c>
    </row>
    <row r="1981" spans="1:14">
      <c r="A1981" t="s">
        <v>7705</v>
      </c>
      <c r="B1981" t="s">
        <v>7705</v>
      </c>
      <c r="C1981" t="s">
        <v>7705</v>
      </c>
      <c r="D1981">
        <v>241296</v>
      </c>
      <c r="E1981" t="s">
        <v>7706</v>
      </c>
      <c r="F1981" t="s">
        <v>7707</v>
      </c>
      <c r="G1981">
        <v>2</v>
      </c>
      <c r="H1981" t="s">
        <v>7706</v>
      </c>
      <c r="I1981" t="b">
        <v>0</v>
      </c>
      <c r="J1981">
        <v>0.66006599321024295</v>
      </c>
      <c r="K1981">
        <v>0.82801460710581198</v>
      </c>
      <c r="L1981">
        <v>8.0106791951967597</v>
      </c>
      <c r="M1981">
        <v>0.37405188641571802</v>
      </c>
      <c r="N1981">
        <v>0.90484406902039005</v>
      </c>
    </row>
    <row r="1982" spans="1:14">
      <c r="A1982" t="s">
        <v>7975</v>
      </c>
      <c r="B1982" t="s">
        <v>7975</v>
      </c>
      <c r="C1982" t="s">
        <v>7975</v>
      </c>
      <c r="D1982">
        <v>347722</v>
      </c>
      <c r="E1982" t="s">
        <v>7976</v>
      </c>
      <c r="F1982" t="s">
        <v>7977</v>
      </c>
      <c r="G1982">
        <v>1</v>
      </c>
      <c r="H1982" t="s">
        <v>7976</v>
      </c>
      <c r="I1982" t="b">
        <v>0</v>
      </c>
      <c r="J1982">
        <v>0.65997539801016702</v>
      </c>
      <c r="K1982">
        <v>0.81979526266144598</v>
      </c>
      <c r="L1982">
        <v>8.0151733402017609</v>
      </c>
      <c r="M1982">
        <v>0.39843501705743101</v>
      </c>
      <c r="N1982">
        <v>0.92711337957081896</v>
      </c>
    </row>
    <row r="1983" spans="1:14">
      <c r="A1983" t="s">
        <v>5932</v>
      </c>
      <c r="B1983" t="s">
        <v>5932</v>
      </c>
      <c r="C1983" t="s">
        <v>5932</v>
      </c>
      <c r="D1983">
        <v>235504</v>
      </c>
      <c r="E1983" t="s">
        <v>5933</v>
      </c>
      <c r="F1983" t="s">
        <v>5934</v>
      </c>
      <c r="G1983">
        <v>9</v>
      </c>
      <c r="H1983" t="s">
        <v>5933</v>
      </c>
      <c r="I1983" t="b">
        <v>0</v>
      </c>
      <c r="J1983">
        <v>0.65996517290717804</v>
      </c>
      <c r="K1983">
        <v>1.12178161198466</v>
      </c>
      <c r="L1983">
        <v>7.85437214912203</v>
      </c>
      <c r="M1983">
        <v>0.20490467414975999</v>
      </c>
      <c r="N1983">
        <v>0.69914924717696603</v>
      </c>
    </row>
    <row r="1984" spans="1:14">
      <c r="A1984" t="s">
        <v>5977</v>
      </c>
      <c r="B1984" t="s">
        <v>5977</v>
      </c>
      <c r="C1984" t="s">
        <v>5977</v>
      </c>
      <c r="D1984">
        <v>27416</v>
      </c>
      <c r="E1984" t="s">
        <v>5978</v>
      </c>
      <c r="F1984" t="s">
        <v>5979</v>
      </c>
      <c r="G1984">
        <v>16</v>
      </c>
      <c r="H1984" t="s">
        <v>5978</v>
      </c>
      <c r="I1984" t="b">
        <v>0</v>
      </c>
      <c r="J1984">
        <v>0.65989963509345795</v>
      </c>
      <c r="K1984">
        <v>1.1228311282833401</v>
      </c>
      <c r="L1984">
        <v>7.86881878350016</v>
      </c>
      <c r="M1984">
        <v>0.20902592504109499</v>
      </c>
      <c r="N1984">
        <v>0.70915262101370802</v>
      </c>
    </row>
    <row r="1985" spans="1:14">
      <c r="A1985" t="s">
        <v>6046</v>
      </c>
      <c r="B1985" t="s">
        <v>6046</v>
      </c>
      <c r="C1985" t="s">
        <v>6046</v>
      </c>
      <c r="D1985">
        <v>108934</v>
      </c>
      <c r="E1985" t="s">
        <v>6047</v>
      </c>
      <c r="F1985" t="s">
        <v>6048</v>
      </c>
      <c r="G1985">
        <v>13</v>
      </c>
      <c r="H1985" t="s">
        <v>6047</v>
      </c>
      <c r="I1985" t="b">
        <v>0</v>
      </c>
      <c r="J1985">
        <v>0.65966931379718696</v>
      </c>
      <c r="K1985">
        <v>1.1017712605207399</v>
      </c>
      <c r="L1985">
        <v>7.8716981371572601</v>
      </c>
      <c r="M1985">
        <v>0.21465644337522499</v>
      </c>
      <c r="N1985">
        <v>0.72079721231680605</v>
      </c>
    </row>
    <row r="1986" spans="1:14">
      <c r="A1986" t="s">
        <v>5716</v>
      </c>
      <c r="B1986" t="s">
        <v>5716</v>
      </c>
      <c r="C1986" t="s">
        <v>5716</v>
      </c>
      <c r="D1986">
        <v>71778</v>
      </c>
      <c r="E1986" t="s">
        <v>5717</v>
      </c>
      <c r="F1986" t="s">
        <v>5718</v>
      </c>
      <c r="G1986">
        <v>5</v>
      </c>
      <c r="H1986" t="s">
        <v>5717</v>
      </c>
      <c r="I1986" t="b">
        <v>0</v>
      </c>
      <c r="J1986">
        <v>0.65954207168565004</v>
      </c>
      <c r="K1986">
        <v>1.19164582565003</v>
      </c>
      <c r="L1986">
        <v>7.8373776424471702</v>
      </c>
      <c r="M1986">
        <v>0.18659663707761101</v>
      </c>
      <c r="N1986">
        <v>0.66832372799288697</v>
      </c>
    </row>
    <row r="1987" spans="1:14">
      <c r="A1987" t="s">
        <v>4523</v>
      </c>
      <c r="B1987" t="s">
        <v>4523</v>
      </c>
      <c r="C1987" t="s">
        <v>4523</v>
      </c>
      <c r="D1987">
        <v>72000</v>
      </c>
      <c r="E1987" t="s">
        <v>4524</v>
      </c>
      <c r="F1987" t="s">
        <v>4525</v>
      </c>
      <c r="G1987">
        <v>7</v>
      </c>
      <c r="H1987" t="s">
        <v>4524</v>
      </c>
      <c r="I1987" t="b">
        <v>0</v>
      </c>
      <c r="J1987">
        <v>0.65920477653561005</v>
      </c>
      <c r="K1987">
        <v>1.7329816567327301</v>
      </c>
      <c r="L1987">
        <v>7.7922181035221199</v>
      </c>
      <c r="M1987">
        <v>0.11065738025045301</v>
      </c>
      <c r="N1987">
        <v>0.51856768853377</v>
      </c>
    </row>
    <row r="1988" spans="1:14">
      <c r="A1988" t="s">
        <v>7217</v>
      </c>
      <c r="B1988" t="s">
        <v>7217</v>
      </c>
      <c r="C1988" t="s">
        <v>7217</v>
      </c>
      <c r="D1988">
        <v>329260</v>
      </c>
      <c r="E1988" t="s">
        <v>7218</v>
      </c>
      <c r="F1988" t="s">
        <v>7219</v>
      </c>
      <c r="G1988">
        <v>1</v>
      </c>
      <c r="H1988" t="s">
        <v>7218</v>
      </c>
      <c r="I1988" t="b">
        <v>0</v>
      </c>
      <c r="J1988">
        <v>0.65886490711770096</v>
      </c>
      <c r="K1988">
        <v>0.90228373806409001</v>
      </c>
      <c r="L1988">
        <v>7.9366048642613398</v>
      </c>
      <c r="M1988">
        <v>0.32354867937616499</v>
      </c>
      <c r="N1988">
        <v>0.86036932369498598</v>
      </c>
    </row>
    <row r="1989" spans="1:14">
      <c r="A1989" t="s">
        <v>5971</v>
      </c>
      <c r="B1989" t="s">
        <v>5971</v>
      </c>
      <c r="C1989" t="s">
        <v>5971</v>
      </c>
      <c r="D1989">
        <v>15490</v>
      </c>
      <c r="E1989" t="s">
        <v>5972</v>
      </c>
      <c r="F1989" t="s">
        <v>5973</v>
      </c>
      <c r="G1989">
        <v>1</v>
      </c>
      <c r="H1989" t="s">
        <v>5972</v>
      </c>
      <c r="I1989" t="b">
        <v>0</v>
      </c>
      <c r="J1989">
        <v>0.65846428475368102</v>
      </c>
      <c r="K1989">
        <v>1.1485084163672701</v>
      </c>
      <c r="L1989">
        <v>7.8497179858374899</v>
      </c>
      <c r="M1989">
        <v>0.208851246620264</v>
      </c>
      <c r="N1989">
        <v>0.70894568797705704</v>
      </c>
    </row>
    <row r="1990" spans="1:14">
      <c r="A1990" t="s">
        <v>8911</v>
      </c>
      <c r="B1990" t="s">
        <v>8911</v>
      </c>
      <c r="C1990" t="s">
        <v>8911</v>
      </c>
      <c r="D1990">
        <v>17356</v>
      </c>
      <c r="E1990" t="s">
        <v>8912</v>
      </c>
      <c r="F1990" t="s">
        <v>8913</v>
      </c>
      <c r="G1990">
        <v>17</v>
      </c>
      <c r="H1990" t="s">
        <v>8912</v>
      </c>
      <c r="I1990" t="b">
        <v>1</v>
      </c>
      <c r="J1990">
        <v>0.65816499611231605</v>
      </c>
      <c r="K1990">
        <v>0.78354968534403902</v>
      </c>
      <c r="L1990">
        <v>8.0994527713409195</v>
      </c>
      <c r="M1990">
        <v>0.48917350612101101</v>
      </c>
      <c r="N1990">
        <v>0.99164362765103098</v>
      </c>
    </row>
    <row r="1991" spans="1:14">
      <c r="A1991" t="s">
        <v>8242</v>
      </c>
      <c r="B1991" t="s">
        <v>8242</v>
      </c>
      <c r="C1991" t="s">
        <v>8242</v>
      </c>
      <c r="D1991">
        <v>20496</v>
      </c>
      <c r="E1991" t="s">
        <v>8243</v>
      </c>
      <c r="F1991" t="s">
        <v>8244</v>
      </c>
      <c r="G1991">
        <v>18</v>
      </c>
      <c r="H1991" t="s">
        <v>8243</v>
      </c>
      <c r="I1991" t="b">
        <v>0</v>
      </c>
      <c r="J1991">
        <v>0.65785356440694398</v>
      </c>
      <c r="K1991">
        <v>0.764731151943989</v>
      </c>
      <c r="L1991">
        <v>8.1727242618047793</v>
      </c>
      <c r="M1991">
        <v>0.42982430059231802</v>
      </c>
      <c r="N1991">
        <v>0.95358178730866805</v>
      </c>
    </row>
    <row r="1992" spans="1:14">
      <c r="A1992" t="s">
        <v>8065</v>
      </c>
      <c r="B1992" t="s">
        <v>8065</v>
      </c>
      <c r="C1992" t="s">
        <v>8065</v>
      </c>
      <c r="D1992">
        <v>67759</v>
      </c>
      <c r="E1992" t="s">
        <v>8066</v>
      </c>
      <c r="F1992" t="s">
        <v>8067</v>
      </c>
      <c r="G1992">
        <v>19</v>
      </c>
      <c r="H1992" t="s">
        <v>8066</v>
      </c>
      <c r="I1992" t="b">
        <v>0</v>
      </c>
      <c r="J1992">
        <v>0.65781739514589199</v>
      </c>
      <c r="K1992">
        <v>0.81875876983228602</v>
      </c>
      <c r="L1992">
        <v>8.0281074014625595</v>
      </c>
      <c r="M1992">
        <v>0.408068312229457</v>
      </c>
      <c r="N1992">
        <v>0.92746838462898695</v>
      </c>
    </row>
    <row r="1993" spans="1:14">
      <c r="A1993" t="s">
        <v>6983</v>
      </c>
      <c r="B1993" t="s">
        <v>6983</v>
      </c>
      <c r="C1993" t="s">
        <v>6983</v>
      </c>
      <c r="D1993">
        <v>59038</v>
      </c>
      <c r="E1993" t="s">
        <v>6984</v>
      </c>
      <c r="F1993" t="s">
        <v>6985</v>
      </c>
      <c r="G1993">
        <v>2</v>
      </c>
      <c r="H1993" t="s">
        <v>6984</v>
      </c>
      <c r="I1993" t="b">
        <v>0</v>
      </c>
      <c r="J1993">
        <v>0.657655757091826</v>
      </c>
      <c r="K1993">
        <v>0.92541005531488996</v>
      </c>
      <c r="L1993">
        <v>7.9271887598227204</v>
      </c>
      <c r="M1993">
        <v>0.30289827507072897</v>
      </c>
      <c r="N1993">
        <v>0.83700578914548596</v>
      </c>
    </row>
    <row r="1994" spans="1:14">
      <c r="A1994" t="s">
        <v>6528</v>
      </c>
      <c r="B1994" t="s">
        <v>6528</v>
      </c>
      <c r="C1994" t="s">
        <v>6528</v>
      </c>
      <c r="D1994">
        <v>22030</v>
      </c>
      <c r="E1994" t="s">
        <v>6529</v>
      </c>
      <c r="F1994" t="s">
        <v>6530</v>
      </c>
      <c r="G1994">
        <v>2</v>
      </c>
      <c r="H1994" t="s">
        <v>6529</v>
      </c>
      <c r="I1994" t="b">
        <v>0</v>
      </c>
      <c r="J1994">
        <v>0.65738274993976298</v>
      </c>
      <c r="K1994">
        <v>0.99716569497091101</v>
      </c>
      <c r="L1994">
        <v>7.8862335092025901</v>
      </c>
      <c r="M1994">
        <v>0.25885297005513003</v>
      </c>
      <c r="N1994">
        <v>0.78301326996373599</v>
      </c>
    </row>
    <row r="1995" spans="1:14">
      <c r="A1995" t="s">
        <v>8488</v>
      </c>
      <c r="B1995" t="s">
        <v>8488</v>
      </c>
      <c r="C1995" t="s">
        <v>8488</v>
      </c>
      <c r="D1995">
        <v>100039707</v>
      </c>
      <c r="E1995" t="s">
        <v>8489</v>
      </c>
      <c r="F1995" t="s">
        <v>8490</v>
      </c>
      <c r="G1995">
        <v>9</v>
      </c>
      <c r="H1995" t="s">
        <v>8489</v>
      </c>
      <c r="I1995" t="b">
        <v>0</v>
      </c>
      <c r="J1995">
        <v>0.65710274662497303</v>
      </c>
      <c r="K1995">
        <v>0.79798433042425598</v>
      </c>
      <c r="L1995">
        <v>8.0638582334202091</v>
      </c>
      <c r="M1995">
        <v>0.451722766204737</v>
      </c>
      <c r="N1995">
        <v>0.97574347891892499</v>
      </c>
    </row>
    <row r="1996" spans="1:14">
      <c r="A1996" t="s">
        <v>7142</v>
      </c>
      <c r="B1996" t="s">
        <v>7142</v>
      </c>
      <c r="C1996" t="s">
        <v>7142</v>
      </c>
      <c r="D1996">
        <v>108737</v>
      </c>
      <c r="E1996" t="s">
        <v>7143</v>
      </c>
      <c r="F1996" t="s">
        <v>7144</v>
      </c>
      <c r="G1996">
        <v>9</v>
      </c>
      <c r="H1996" t="s">
        <v>7143</v>
      </c>
      <c r="I1996" t="b">
        <v>0</v>
      </c>
      <c r="J1996">
        <v>0.65692649143790505</v>
      </c>
      <c r="K1996">
        <v>0.90668235075160297</v>
      </c>
      <c r="L1996">
        <v>7.9308789603457601</v>
      </c>
      <c r="M1996">
        <v>0.31765309966472899</v>
      </c>
      <c r="N1996">
        <v>0.857057185419005</v>
      </c>
    </row>
    <row r="1997" spans="1:14">
      <c r="A1997" t="s">
        <v>2030</v>
      </c>
      <c r="B1997" t="s">
        <v>2030</v>
      </c>
      <c r="C1997" t="s">
        <v>2030</v>
      </c>
      <c r="D1997">
        <v>230837</v>
      </c>
      <c r="E1997" t="s">
        <v>2031</v>
      </c>
      <c r="F1997" t="s">
        <v>2032</v>
      </c>
      <c r="G1997">
        <v>4</v>
      </c>
      <c r="H1997" t="s">
        <v>2031</v>
      </c>
      <c r="I1997" t="b">
        <v>0</v>
      </c>
      <c r="J1997">
        <v>0.65690841494185404</v>
      </c>
      <c r="K1997">
        <v>144269487.08476001</v>
      </c>
      <c r="L1997">
        <v>7.7626274561517796</v>
      </c>
      <c r="M1997">
        <v>4.1245188078604398E-3</v>
      </c>
      <c r="N1997">
        <v>5.4921003739997497E-2</v>
      </c>
    </row>
    <row r="1998" spans="1:14">
      <c r="A1998" t="s">
        <v>5064</v>
      </c>
      <c r="B1998" t="s">
        <v>5064</v>
      </c>
      <c r="C1998" t="s">
        <v>5064</v>
      </c>
      <c r="D1998">
        <v>170472</v>
      </c>
      <c r="E1998" t="s">
        <v>5065</v>
      </c>
      <c r="F1998" t="s">
        <v>5066</v>
      </c>
      <c r="G1998">
        <v>11</v>
      </c>
      <c r="H1998" t="s">
        <v>5065</v>
      </c>
      <c r="I1998" t="b">
        <v>0</v>
      </c>
      <c r="J1998">
        <v>0.65672658619882895</v>
      </c>
      <c r="K1998">
        <v>1.44371262752591</v>
      </c>
      <c r="L1998">
        <v>7.8058218555074799</v>
      </c>
      <c r="M1998">
        <v>0.142428148172107</v>
      </c>
      <c r="N1998">
        <v>0.58651800838702195</v>
      </c>
    </row>
    <row r="1999" spans="1:14">
      <c r="A1999" t="s">
        <v>4094</v>
      </c>
      <c r="B1999" t="s">
        <v>4094</v>
      </c>
      <c r="C1999" t="s">
        <v>4094</v>
      </c>
      <c r="D1999">
        <v>229599</v>
      </c>
      <c r="E1999" t="s">
        <v>4095</v>
      </c>
      <c r="F1999" t="s">
        <v>4096</v>
      </c>
      <c r="G1999">
        <v>3</v>
      </c>
      <c r="H1999" t="s">
        <v>4095</v>
      </c>
      <c r="I1999" t="b">
        <v>0</v>
      </c>
      <c r="J1999">
        <v>0.656569217937919</v>
      </c>
      <c r="K1999">
        <v>2.3266648791103299</v>
      </c>
      <c r="L1999">
        <v>7.77846824938411</v>
      </c>
      <c r="M1999">
        <v>7.7253402530448503E-2</v>
      </c>
      <c r="N1999">
        <v>0.41734313591636002</v>
      </c>
    </row>
    <row r="2000" spans="1:14">
      <c r="A2000" t="s">
        <v>8962</v>
      </c>
      <c r="B2000" t="s">
        <v>8962</v>
      </c>
      <c r="C2000" t="s">
        <v>8962</v>
      </c>
      <c r="D2000">
        <v>217337</v>
      </c>
      <c r="E2000" t="s">
        <v>8963</v>
      </c>
      <c r="F2000" t="s">
        <v>8964</v>
      </c>
      <c r="G2000">
        <v>11</v>
      </c>
      <c r="H2000" t="s">
        <v>8963</v>
      </c>
      <c r="I2000" t="b">
        <v>0</v>
      </c>
      <c r="J2000">
        <v>0.65656883447391801</v>
      </c>
      <c r="K2000">
        <v>0.77482616055069098</v>
      </c>
      <c r="L2000">
        <v>8.1167972246296696</v>
      </c>
      <c r="M2000">
        <v>0.49374393003977701</v>
      </c>
      <c r="N2000">
        <v>0.99666003162892502</v>
      </c>
    </row>
    <row r="2001" spans="1:14">
      <c r="A2001" t="s">
        <v>6546</v>
      </c>
      <c r="B2001" t="s">
        <v>6546</v>
      </c>
      <c r="C2001" t="s">
        <v>6546</v>
      </c>
      <c r="D2001">
        <v>241308</v>
      </c>
      <c r="E2001" t="s">
        <v>6547</v>
      </c>
      <c r="F2001" t="s">
        <v>6548</v>
      </c>
      <c r="G2001">
        <v>2</v>
      </c>
      <c r="H2001" t="s">
        <v>6547</v>
      </c>
      <c r="I2001" t="b">
        <v>0</v>
      </c>
      <c r="J2001">
        <v>0.65652698252591002</v>
      </c>
      <c r="K2001">
        <v>0.99622256411682097</v>
      </c>
      <c r="L2001">
        <v>7.88641341291265</v>
      </c>
      <c r="M2001">
        <v>0.26042268789538398</v>
      </c>
      <c r="N2001">
        <v>0.78509808007498405</v>
      </c>
    </row>
    <row r="2002" spans="1:14">
      <c r="A2002" t="s">
        <v>7055</v>
      </c>
      <c r="B2002" t="s">
        <v>7055</v>
      </c>
      <c r="C2002" t="s">
        <v>7055</v>
      </c>
      <c r="D2002">
        <v>74522</v>
      </c>
      <c r="E2002" t="s">
        <v>7056</v>
      </c>
      <c r="F2002" t="s">
        <v>7057</v>
      </c>
      <c r="G2002">
        <v>11</v>
      </c>
      <c r="H2002" t="s">
        <v>7056</v>
      </c>
      <c r="I2002" t="b">
        <v>0</v>
      </c>
      <c r="J2002">
        <v>0.65625935139411595</v>
      </c>
      <c r="K2002">
        <v>0.91643431778623097</v>
      </c>
      <c r="L2002">
        <v>7.92325183441534</v>
      </c>
      <c r="M2002">
        <v>0.30819713706853902</v>
      </c>
      <c r="N2002">
        <v>0.84355460137540805</v>
      </c>
    </row>
    <row r="2003" spans="1:14">
      <c r="A2003" t="s">
        <v>3506</v>
      </c>
      <c r="B2003" t="s">
        <v>3506</v>
      </c>
      <c r="C2003" t="s">
        <v>3506</v>
      </c>
      <c r="D2003">
        <v>211936</v>
      </c>
      <c r="E2003" t="s">
        <v>3507</v>
      </c>
      <c r="F2003" t="s">
        <v>3508</v>
      </c>
      <c r="G2003">
        <v>2</v>
      </c>
      <c r="H2003" t="s">
        <v>3507</v>
      </c>
      <c r="I2003" t="b">
        <v>0</v>
      </c>
      <c r="J2003">
        <v>0.65624457807759395</v>
      </c>
      <c r="K2003">
        <v>3.0002668004606901</v>
      </c>
      <c r="L2003">
        <v>7.7722274139845</v>
      </c>
      <c r="M2003">
        <v>4.4815970323539601E-2</v>
      </c>
      <c r="N2003">
        <v>0.29538003354952003</v>
      </c>
    </row>
    <row r="2004" spans="1:14">
      <c r="A2004" t="s">
        <v>7648</v>
      </c>
      <c r="B2004" t="s">
        <v>7648</v>
      </c>
      <c r="C2004" t="s">
        <v>7648</v>
      </c>
      <c r="D2004">
        <v>67305</v>
      </c>
      <c r="E2004" t="s">
        <v>7649</v>
      </c>
      <c r="F2004" t="s">
        <v>7650</v>
      </c>
      <c r="G2004">
        <v>4</v>
      </c>
      <c r="H2004" t="s">
        <v>7649</v>
      </c>
      <c r="I2004" t="b">
        <v>0</v>
      </c>
      <c r="J2004">
        <v>0.65601797881857005</v>
      </c>
      <c r="K2004">
        <v>0.838303085286634</v>
      </c>
      <c r="L2004">
        <v>7.9790865868067797</v>
      </c>
      <c r="M2004">
        <v>0.36561318543197302</v>
      </c>
      <c r="N2004">
        <v>0.89233020843426802</v>
      </c>
    </row>
    <row r="2005" spans="1:14">
      <c r="A2005" t="s">
        <v>5599</v>
      </c>
      <c r="B2005" t="s">
        <v>5599</v>
      </c>
      <c r="C2005" t="s">
        <v>5599</v>
      </c>
      <c r="D2005">
        <v>71923</v>
      </c>
      <c r="E2005" t="s">
        <v>5600</v>
      </c>
      <c r="F2005" t="s">
        <v>5601</v>
      </c>
      <c r="G2005">
        <v>11</v>
      </c>
      <c r="H2005" t="s">
        <v>5600</v>
      </c>
      <c r="I2005" t="b">
        <v>0</v>
      </c>
      <c r="J2005">
        <v>0.65599838113726106</v>
      </c>
      <c r="K2005">
        <v>1.2210245794186101</v>
      </c>
      <c r="L2005">
        <v>7.8384984038921104</v>
      </c>
      <c r="M2005">
        <v>0.180398540953118</v>
      </c>
      <c r="N2005">
        <v>0.66037043347504898</v>
      </c>
    </row>
    <row r="2006" spans="1:14">
      <c r="A2006" t="s">
        <v>8968</v>
      </c>
      <c r="B2006" t="s">
        <v>8968</v>
      </c>
      <c r="C2006" t="s">
        <v>8968</v>
      </c>
      <c r="D2006">
        <v>21366</v>
      </c>
      <c r="E2006" t="s">
        <v>8969</v>
      </c>
      <c r="F2006" t="s">
        <v>8970</v>
      </c>
      <c r="G2006">
        <v>6</v>
      </c>
      <c r="H2006" t="s">
        <v>8969</v>
      </c>
      <c r="I2006" t="b">
        <v>0</v>
      </c>
      <c r="J2006">
        <v>0.65584770229588796</v>
      </c>
      <c r="K2006">
        <v>0.76645153868881299</v>
      </c>
      <c r="L2006">
        <v>8.1682136519894293</v>
      </c>
      <c r="M2006">
        <v>0.493860201820564</v>
      </c>
      <c r="N2006">
        <v>0.99668724528058406</v>
      </c>
    </row>
    <row r="2007" spans="1:14">
      <c r="A2007" t="s">
        <v>11299</v>
      </c>
      <c r="B2007" t="s">
        <v>11299</v>
      </c>
      <c r="C2007" t="s">
        <v>11299</v>
      </c>
      <c r="D2007">
        <v>98417</v>
      </c>
      <c r="E2007" t="s">
        <v>11300</v>
      </c>
      <c r="F2007" t="s">
        <v>11301</v>
      </c>
      <c r="G2007">
        <v>1</v>
      </c>
      <c r="H2007" t="s">
        <v>11300</v>
      </c>
      <c r="I2007" t="b">
        <v>0</v>
      </c>
      <c r="J2007">
        <v>0.65569928154163704</v>
      </c>
      <c r="K2007">
        <v>0.71119466147478505</v>
      </c>
      <c r="L2007">
        <v>8.4310335789808803</v>
      </c>
      <c r="M2007">
        <v>0.69389009586870898</v>
      </c>
      <c r="N2007">
        <v>1</v>
      </c>
    </row>
    <row r="2008" spans="1:14">
      <c r="A2008" t="s">
        <v>9055</v>
      </c>
      <c r="B2008" t="s">
        <v>9055</v>
      </c>
      <c r="C2008" t="s">
        <v>9055</v>
      </c>
      <c r="D2008">
        <v>218100</v>
      </c>
      <c r="E2008" t="s">
        <v>9056</v>
      </c>
      <c r="F2008" t="s">
        <v>9057</v>
      </c>
      <c r="G2008">
        <v>13</v>
      </c>
      <c r="H2008" t="s">
        <v>9056</v>
      </c>
      <c r="I2008" t="b">
        <v>1</v>
      </c>
      <c r="J2008">
        <v>0.65530931677730997</v>
      </c>
      <c r="K2008">
        <v>0.75276811634470997</v>
      </c>
      <c r="L2008">
        <v>8.1745708251986002</v>
      </c>
      <c r="M2008">
        <v>0.50126315481474804</v>
      </c>
      <c r="N2008">
        <v>1</v>
      </c>
    </row>
    <row r="2009" spans="1:14">
      <c r="A2009" t="s">
        <v>8905</v>
      </c>
      <c r="B2009" t="s">
        <v>8905</v>
      </c>
      <c r="C2009" t="s">
        <v>8905</v>
      </c>
      <c r="D2009">
        <v>227059</v>
      </c>
      <c r="E2009" t="s">
        <v>8906</v>
      </c>
      <c r="F2009" t="s">
        <v>8907</v>
      </c>
      <c r="G2009">
        <v>1</v>
      </c>
      <c r="H2009" t="s">
        <v>8906</v>
      </c>
      <c r="I2009" t="b">
        <v>0</v>
      </c>
      <c r="J2009">
        <v>0.65500268198145795</v>
      </c>
      <c r="K2009">
        <v>0.77290513109049397</v>
      </c>
      <c r="L2009">
        <v>8.1249874059470901</v>
      </c>
      <c r="M2009">
        <v>0.48843222051956903</v>
      </c>
      <c r="N2009">
        <v>0.99070063564063404</v>
      </c>
    </row>
    <row r="2010" spans="1:14">
      <c r="A2010" t="s">
        <v>6106</v>
      </c>
      <c r="B2010" t="s">
        <v>6106</v>
      </c>
      <c r="C2010" t="s">
        <v>6106</v>
      </c>
      <c r="D2010">
        <v>170731</v>
      </c>
      <c r="E2010" t="s">
        <v>6107</v>
      </c>
      <c r="F2010" t="s">
        <v>6108</v>
      </c>
      <c r="G2010">
        <v>4</v>
      </c>
      <c r="H2010" t="s">
        <v>6107</v>
      </c>
      <c r="I2010" t="b">
        <v>0</v>
      </c>
      <c r="J2010">
        <v>0.65488448424064905</v>
      </c>
      <c r="K2010">
        <v>1.0874262950554101</v>
      </c>
      <c r="L2010">
        <v>7.8632994696934198</v>
      </c>
      <c r="M2010">
        <v>0.221210117624773</v>
      </c>
      <c r="N2010">
        <v>0.72796672010815999</v>
      </c>
    </row>
    <row r="2011" spans="1:14">
      <c r="A2011" t="s">
        <v>5431</v>
      </c>
      <c r="B2011" t="s">
        <v>5431</v>
      </c>
      <c r="C2011" t="s">
        <v>5431</v>
      </c>
      <c r="D2011">
        <v>66454</v>
      </c>
      <c r="E2011" t="s">
        <v>5432</v>
      </c>
      <c r="F2011" t="s">
        <v>5433</v>
      </c>
      <c r="G2011">
        <v>4</v>
      </c>
      <c r="H2011" t="s">
        <v>5432</v>
      </c>
      <c r="I2011" t="b">
        <v>0</v>
      </c>
      <c r="J2011">
        <v>0.65454760524351097</v>
      </c>
      <c r="K2011">
        <v>1.2862939106911599</v>
      </c>
      <c r="L2011">
        <v>7.8253424964045104</v>
      </c>
      <c r="M2011">
        <v>0.16761479204309901</v>
      </c>
      <c r="N2011">
        <v>0.63685852040477398</v>
      </c>
    </row>
    <row r="2012" spans="1:14">
      <c r="A2012" t="s">
        <v>4893</v>
      </c>
      <c r="B2012" t="s">
        <v>4893</v>
      </c>
      <c r="C2012" t="s">
        <v>4893</v>
      </c>
      <c r="D2012">
        <v>77521</v>
      </c>
      <c r="E2012" t="s">
        <v>4894</v>
      </c>
      <c r="F2012" t="s">
        <v>4895</v>
      </c>
      <c r="G2012">
        <v>5</v>
      </c>
      <c r="H2012" t="s">
        <v>4894</v>
      </c>
      <c r="I2012" t="b">
        <v>0</v>
      </c>
      <c r="J2012">
        <v>0.65450316765042604</v>
      </c>
      <c r="K2012">
        <v>1.64935384256343</v>
      </c>
      <c r="L2012">
        <v>7.7987836297867901</v>
      </c>
      <c r="M2012">
        <v>0.128914042184121</v>
      </c>
      <c r="N2012">
        <v>0.55274160748183598</v>
      </c>
    </row>
    <row r="2013" spans="1:14">
      <c r="A2013" t="s">
        <v>4902</v>
      </c>
      <c r="B2013" t="s">
        <v>4902</v>
      </c>
      <c r="C2013" t="s">
        <v>4902</v>
      </c>
      <c r="D2013">
        <v>99887</v>
      </c>
      <c r="E2013" t="s">
        <v>4903</v>
      </c>
      <c r="F2013" t="s">
        <v>4904</v>
      </c>
      <c r="G2013">
        <v>3</v>
      </c>
      <c r="H2013" t="s">
        <v>4903</v>
      </c>
      <c r="I2013" t="b">
        <v>0</v>
      </c>
      <c r="J2013">
        <v>0.65437706621115599</v>
      </c>
      <c r="K2013">
        <v>1.32208287671929</v>
      </c>
      <c r="L2013">
        <v>7.9687882463823101</v>
      </c>
      <c r="M2013">
        <v>0.13002853602565201</v>
      </c>
      <c r="N2013">
        <v>0.55606595321566898</v>
      </c>
    </row>
    <row r="2014" spans="1:14">
      <c r="A2014" t="s">
        <v>6561</v>
      </c>
      <c r="B2014" t="s">
        <v>6561</v>
      </c>
      <c r="C2014" t="s">
        <v>6561</v>
      </c>
      <c r="D2014">
        <v>241547</v>
      </c>
      <c r="E2014" t="s">
        <v>6562</v>
      </c>
      <c r="F2014" t="s">
        <v>6563</v>
      </c>
      <c r="G2014">
        <v>2</v>
      </c>
      <c r="H2014" t="s">
        <v>6562</v>
      </c>
      <c r="I2014" t="b">
        <v>0</v>
      </c>
      <c r="J2014">
        <v>0.65356928475857501</v>
      </c>
      <c r="K2014">
        <v>0.99280631339492897</v>
      </c>
      <c r="L2014">
        <v>7.8905002011308998</v>
      </c>
      <c r="M2014">
        <v>0.26171549159367602</v>
      </c>
      <c r="N2014">
        <v>0.78657981103408703</v>
      </c>
    </row>
    <row r="2015" spans="1:14">
      <c r="A2015" t="s">
        <v>7588</v>
      </c>
      <c r="B2015" t="s">
        <v>7588</v>
      </c>
      <c r="C2015" t="s">
        <v>7588</v>
      </c>
      <c r="D2015">
        <v>226499</v>
      </c>
      <c r="E2015" t="s">
        <v>7589</v>
      </c>
      <c r="F2015" t="s">
        <v>7590</v>
      </c>
      <c r="G2015">
        <v>1</v>
      </c>
      <c r="H2015" t="s">
        <v>7589</v>
      </c>
      <c r="I2015" t="b">
        <v>0</v>
      </c>
      <c r="J2015">
        <v>0.65329759057122805</v>
      </c>
      <c r="K2015">
        <v>0.85735025705189805</v>
      </c>
      <c r="L2015">
        <v>7.9699082480855603</v>
      </c>
      <c r="M2015">
        <v>0.359735975630672</v>
      </c>
      <c r="N2015">
        <v>0.888999502726883</v>
      </c>
    </row>
    <row r="2016" spans="1:14">
      <c r="A2016" t="s">
        <v>12559</v>
      </c>
      <c r="B2016" t="s">
        <v>12559</v>
      </c>
      <c r="C2016" t="s">
        <v>12559</v>
      </c>
      <c r="D2016">
        <v>107358</v>
      </c>
      <c r="E2016" t="s">
        <v>12560</v>
      </c>
      <c r="F2016" t="s">
        <v>12561</v>
      </c>
      <c r="G2016">
        <v>19</v>
      </c>
      <c r="H2016" t="s">
        <v>12560</v>
      </c>
      <c r="I2016" t="b">
        <v>0</v>
      </c>
      <c r="J2016">
        <v>0.65282762094060198</v>
      </c>
      <c r="K2016">
        <v>0.68686907343250003</v>
      </c>
      <c r="L2016">
        <v>8.7674602391848602</v>
      </c>
      <c r="M2016">
        <v>0.79190726998709404</v>
      </c>
      <c r="N2016">
        <v>1</v>
      </c>
    </row>
    <row r="2017" spans="1:14">
      <c r="A2017" t="s">
        <v>6567</v>
      </c>
      <c r="B2017" t="s">
        <v>6567</v>
      </c>
      <c r="C2017" t="s">
        <v>6567</v>
      </c>
      <c r="D2017">
        <v>194231</v>
      </c>
      <c r="E2017" t="s">
        <v>6568</v>
      </c>
      <c r="F2017" t="s">
        <v>6569</v>
      </c>
      <c r="G2017">
        <v>4</v>
      </c>
      <c r="H2017" t="s">
        <v>6568</v>
      </c>
      <c r="I2017" t="b">
        <v>0</v>
      </c>
      <c r="J2017">
        <v>0.65219197196248502</v>
      </c>
      <c r="K2017">
        <v>0.99284496084846696</v>
      </c>
      <c r="L2017">
        <v>7.8841482093434401</v>
      </c>
      <c r="M2017">
        <v>0.26211993492371699</v>
      </c>
      <c r="N2017">
        <v>0.78657981103408703</v>
      </c>
    </row>
    <row r="2018" spans="1:14">
      <c r="A2018" t="s">
        <v>8362</v>
      </c>
      <c r="B2018" t="s">
        <v>8362</v>
      </c>
      <c r="C2018" t="s">
        <v>8362</v>
      </c>
      <c r="D2018">
        <v>69274</v>
      </c>
      <c r="E2018" t="s">
        <v>8363</v>
      </c>
      <c r="F2018" t="s">
        <v>8364</v>
      </c>
      <c r="G2018">
        <v>9</v>
      </c>
      <c r="H2018" t="s">
        <v>8363</v>
      </c>
      <c r="I2018" t="b">
        <v>0</v>
      </c>
      <c r="J2018">
        <v>0.65212361707768096</v>
      </c>
      <c r="K2018">
        <v>0.76602712920074401</v>
      </c>
      <c r="L2018">
        <v>8.1064526692623406</v>
      </c>
      <c r="M2018">
        <v>0.44230050630485201</v>
      </c>
      <c r="N2018">
        <v>0.9671913038837</v>
      </c>
    </row>
    <row r="2019" spans="1:14">
      <c r="A2019" t="s">
        <v>7322</v>
      </c>
      <c r="B2019" t="s">
        <v>7322</v>
      </c>
      <c r="C2019" t="s">
        <v>7322</v>
      </c>
      <c r="D2019">
        <v>74173</v>
      </c>
      <c r="E2019" t="s">
        <v>7323</v>
      </c>
      <c r="F2019" t="s">
        <v>7324</v>
      </c>
      <c r="G2019">
        <v>12</v>
      </c>
      <c r="H2019" t="s">
        <v>7323</v>
      </c>
      <c r="I2019" t="b">
        <v>0</v>
      </c>
      <c r="J2019">
        <v>0.65188832782046702</v>
      </c>
      <c r="K2019">
        <v>0.87976559129194898</v>
      </c>
      <c r="L2019">
        <v>7.9462268568576997</v>
      </c>
      <c r="M2019">
        <v>0.33242105072779599</v>
      </c>
      <c r="N2019">
        <v>0.86388636840613597</v>
      </c>
    </row>
    <row r="2020" spans="1:14">
      <c r="A2020" t="s">
        <v>10621</v>
      </c>
      <c r="B2020" t="s">
        <v>10621</v>
      </c>
      <c r="C2020" t="s">
        <v>10621</v>
      </c>
      <c r="D2020">
        <v>232341</v>
      </c>
      <c r="E2020" t="s">
        <v>10622</v>
      </c>
      <c r="F2020" t="s">
        <v>10623</v>
      </c>
      <c r="G2020">
        <v>6</v>
      </c>
      <c r="H2020" t="s">
        <v>10622</v>
      </c>
      <c r="I2020" t="b">
        <v>0</v>
      </c>
      <c r="J2020">
        <v>0.65176396445455698</v>
      </c>
      <c r="K2020">
        <v>0.71059870961542304</v>
      </c>
      <c r="L2020">
        <v>8.3894324184929197</v>
      </c>
      <c r="M2020">
        <v>0.63082920033333101</v>
      </c>
      <c r="N2020">
        <v>1</v>
      </c>
    </row>
    <row r="2021" spans="1:14">
      <c r="A2021" t="s">
        <v>6279</v>
      </c>
      <c r="B2021" t="s">
        <v>6279</v>
      </c>
      <c r="C2021" t="s">
        <v>6279</v>
      </c>
      <c r="D2021">
        <v>52120</v>
      </c>
      <c r="E2021" t="s">
        <v>6280</v>
      </c>
      <c r="F2021" t="s">
        <v>6281</v>
      </c>
      <c r="G2021">
        <v>8</v>
      </c>
      <c r="H2021" t="s">
        <v>6280</v>
      </c>
      <c r="I2021" t="b">
        <v>0</v>
      </c>
      <c r="J2021">
        <v>0.651600055217885</v>
      </c>
      <c r="K2021">
        <v>1.0408590277736001</v>
      </c>
      <c r="L2021">
        <v>7.8831041464357501</v>
      </c>
      <c r="M2021">
        <v>0.236118564818662</v>
      </c>
      <c r="N2021">
        <v>0.74981733120711302</v>
      </c>
    </row>
    <row r="2022" spans="1:14">
      <c r="A2022" t="s">
        <v>4598</v>
      </c>
      <c r="B2022" t="s">
        <v>4598</v>
      </c>
      <c r="C2022" t="s">
        <v>4598</v>
      </c>
      <c r="D2022">
        <v>54651</v>
      </c>
      <c r="E2022" t="s">
        <v>4599</v>
      </c>
      <c r="F2022" t="s">
        <v>4600</v>
      </c>
      <c r="G2022" t="s">
        <v>202</v>
      </c>
      <c r="H2022" t="s">
        <v>4599</v>
      </c>
      <c r="I2022" t="b">
        <v>0</v>
      </c>
      <c r="J2022">
        <v>0.65147526106553899</v>
      </c>
      <c r="K2022">
        <v>1.80331049625266</v>
      </c>
      <c r="L2022">
        <v>7.7933121105376202</v>
      </c>
      <c r="M2022">
        <v>0.112982164384531</v>
      </c>
      <c r="N2022">
        <v>0.52107878918388795</v>
      </c>
    </row>
    <row r="2023" spans="1:14">
      <c r="A2023" t="s">
        <v>11164</v>
      </c>
      <c r="B2023" t="s">
        <v>11164</v>
      </c>
      <c r="C2023" t="s">
        <v>11164</v>
      </c>
      <c r="D2023">
        <v>113868</v>
      </c>
      <c r="E2023" t="s">
        <v>11165</v>
      </c>
      <c r="F2023" t="s">
        <v>11166</v>
      </c>
      <c r="G2023">
        <v>9</v>
      </c>
      <c r="H2023" t="s">
        <v>11165</v>
      </c>
      <c r="I2023" t="b">
        <v>0</v>
      </c>
      <c r="J2023">
        <v>0.65138092888452903</v>
      </c>
      <c r="K2023">
        <v>0.70786265482485999</v>
      </c>
      <c r="L2023">
        <v>8.4311588186686297</v>
      </c>
      <c r="M2023">
        <v>0.68118562832181595</v>
      </c>
      <c r="N2023">
        <v>1</v>
      </c>
    </row>
    <row r="2024" spans="1:14">
      <c r="A2024" t="s">
        <v>7040</v>
      </c>
      <c r="B2024" t="s">
        <v>7040</v>
      </c>
      <c r="C2024" t="s">
        <v>7040</v>
      </c>
      <c r="D2024">
        <v>19328</v>
      </c>
      <c r="E2024" t="s">
        <v>7041</v>
      </c>
      <c r="F2024" t="s">
        <v>7042</v>
      </c>
      <c r="G2024">
        <v>17</v>
      </c>
      <c r="H2024" t="s">
        <v>7041</v>
      </c>
      <c r="I2024" t="b">
        <v>0</v>
      </c>
      <c r="J2024">
        <v>0.65130349304121804</v>
      </c>
      <c r="K2024">
        <v>0.91664812419208497</v>
      </c>
      <c r="L2024">
        <v>7.9222057929965297</v>
      </c>
      <c r="M2024">
        <v>0.30715620915953101</v>
      </c>
      <c r="N2024">
        <v>0.84281607517498003</v>
      </c>
    </row>
    <row r="2025" spans="1:14">
      <c r="A2025" t="s">
        <v>6938</v>
      </c>
      <c r="B2025" t="s">
        <v>6938</v>
      </c>
      <c r="C2025" t="s">
        <v>6938</v>
      </c>
      <c r="D2025">
        <v>68626</v>
      </c>
      <c r="E2025" t="s">
        <v>6939</v>
      </c>
      <c r="F2025" t="s">
        <v>6940</v>
      </c>
      <c r="G2025">
        <v>11</v>
      </c>
      <c r="H2025" t="s">
        <v>6939</v>
      </c>
      <c r="I2025" t="b">
        <v>0</v>
      </c>
      <c r="J2025">
        <v>0.65114269216515996</v>
      </c>
      <c r="K2025">
        <v>0.93193259363354297</v>
      </c>
      <c r="L2025">
        <v>7.9125922518280998</v>
      </c>
      <c r="M2025">
        <v>0.29709857681878798</v>
      </c>
      <c r="N2025">
        <v>0.82856579492988003</v>
      </c>
    </row>
    <row r="2026" spans="1:14">
      <c r="A2026" t="s">
        <v>11968</v>
      </c>
      <c r="B2026" t="s">
        <v>11968</v>
      </c>
      <c r="C2026" t="s">
        <v>11968</v>
      </c>
      <c r="D2026">
        <v>20220</v>
      </c>
      <c r="E2026" t="s">
        <v>11969</v>
      </c>
      <c r="F2026" t="s">
        <v>11970</v>
      </c>
      <c r="G2026">
        <v>14</v>
      </c>
      <c r="H2026" t="s">
        <v>11969</v>
      </c>
      <c r="I2026" t="b">
        <v>0</v>
      </c>
      <c r="J2026">
        <v>0.65080667420473304</v>
      </c>
      <c r="K2026">
        <v>0.69274963690617597</v>
      </c>
      <c r="L2026">
        <v>8.6284800354618305</v>
      </c>
      <c r="M2026">
        <v>0.74571708021424699</v>
      </c>
      <c r="N2026">
        <v>1</v>
      </c>
    </row>
    <row r="2027" spans="1:14">
      <c r="A2027" t="s">
        <v>8257</v>
      </c>
      <c r="B2027" t="s">
        <v>8257</v>
      </c>
      <c r="C2027" t="s">
        <v>8257</v>
      </c>
      <c r="D2027">
        <v>19249</v>
      </c>
      <c r="E2027" t="s">
        <v>8258</v>
      </c>
      <c r="F2027" t="s">
        <v>8259</v>
      </c>
      <c r="G2027">
        <v>5</v>
      </c>
      <c r="H2027" t="s">
        <v>8258</v>
      </c>
      <c r="I2027" t="b">
        <v>0</v>
      </c>
      <c r="J2027">
        <v>0.65003268056556696</v>
      </c>
      <c r="K2027">
        <v>0.80784361484324396</v>
      </c>
      <c r="L2027">
        <v>8.0714012577387404</v>
      </c>
      <c r="M2027">
        <v>0.43111173203820202</v>
      </c>
      <c r="N2027">
        <v>0.95520821810184997</v>
      </c>
    </row>
    <row r="2028" spans="1:14">
      <c r="A2028" t="s">
        <v>7229</v>
      </c>
      <c r="B2028" t="s">
        <v>7229</v>
      </c>
      <c r="C2028" t="s">
        <v>7229</v>
      </c>
      <c r="D2028">
        <v>74766</v>
      </c>
      <c r="E2028" t="s">
        <v>7230</v>
      </c>
      <c r="F2028" t="s">
        <v>7231</v>
      </c>
      <c r="G2028">
        <v>9</v>
      </c>
      <c r="H2028" t="s">
        <v>7230</v>
      </c>
      <c r="I2028" t="b">
        <v>0</v>
      </c>
      <c r="J2028">
        <v>0.65000438486760503</v>
      </c>
      <c r="K2028">
        <v>0.89321955790125296</v>
      </c>
      <c r="L2028">
        <v>7.9393990510710202</v>
      </c>
      <c r="M2028">
        <v>0.326174640489099</v>
      </c>
      <c r="N2028">
        <v>0.86036932369498598</v>
      </c>
    </row>
    <row r="2029" spans="1:14">
      <c r="A2029" t="s">
        <v>6765</v>
      </c>
      <c r="B2029" t="s">
        <v>6765</v>
      </c>
      <c r="C2029" t="s">
        <v>6765</v>
      </c>
      <c r="D2029">
        <v>233912</v>
      </c>
      <c r="E2029" t="s">
        <v>6766</v>
      </c>
      <c r="F2029" t="s">
        <v>6767</v>
      </c>
      <c r="G2029">
        <v>7</v>
      </c>
      <c r="H2029" t="s">
        <v>6766</v>
      </c>
      <c r="I2029" t="b">
        <v>0</v>
      </c>
      <c r="J2029">
        <v>0.64981651759091896</v>
      </c>
      <c r="K2029">
        <v>0.95965362752238303</v>
      </c>
      <c r="L2029">
        <v>7.8983205807249997</v>
      </c>
      <c r="M2029">
        <v>0.28033291960986201</v>
      </c>
      <c r="N2029">
        <v>0.80443101344327905</v>
      </c>
    </row>
    <row r="2030" spans="1:14">
      <c r="A2030" t="s">
        <v>4911</v>
      </c>
      <c r="B2030" t="s">
        <v>4911</v>
      </c>
      <c r="C2030" t="s">
        <v>4911</v>
      </c>
      <c r="D2030">
        <v>14867</v>
      </c>
      <c r="E2030" t="s">
        <v>4912</v>
      </c>
      <c r="F2030" t="s">
        <v>4913</v>
      </c>
      <c r="G2030">
        <v>3</v>
      </c>
      <c r="H2030" t="s">
        <v>4912</v>
      </c>
      <c r="I2030" t="b">
        <v>0</v>
      </c>
      <c r="J2030">
        <v>0.64972386411153205</v>
      </c>
      <c r="K2030">
        <v>1.6779623174826399</v>
      </c>
      <c r="L2030">
        <v>7.8008177753289401</v>
      </c>
      <c r="M2030">
        <v>0.13045631290585999</v>
      </c>
      <c r="N2030">
        <v>0.55666762060149799</v>
      </c>
    </row>
    <row r="2031" spans="1:14">
      <c r="A2031" t="s">
        <v>8008</v>
      </c>
      <c r="B2031" t="s">
        <v>8008</v>
      </c>
      <c r="C2031" t="s">
        <v>8008</v>
      </c>
      <c r="D2031">
        <v>226026</v>
      </c>
      <c r="E2031" t="s">
        <v>8009</v>
      </c>
      <c r="F2031" t="s">
        <v>8010</v>
      </c>
      <c r="G2031">
        <v>19</v>
      </c>
      <c r="H2031" t="s">
        <v>8009</v>
      </c>
      <c r="I2031" t="b">
        <v>0</v>
      </c>
      <c r="J2031">
        <v>0.64953110276248605</v>
      </c>
      <c r="K2031">
        <v>0.81578654893590297</v>
      </c>
      <c r="L2031">
        <v>8.0137197135380394</v>
      </c>
      <c r="M2031">
        <v>0.402396021937654</v>
      </c>
      <c r="N2031">
        <v>0.92711337957081896</v>
      </c>
    </row>
    <row r="2032" spans="1:14">
      <c r="A2032" t="s">
        <v>5437</v>
      </c>
      <c r="B2032" t="s">
        <v>5437</v>
      </c>
      <c r="C2032" t="s">
        <v>5437</v>
      </c>
      <c r="D2032">
        <v>12700</v>
      </c>
      <c r="E2032" t="s">
        <v>5438</v>
      </c>
      <c r="F2032" t="s">
        <v>5439</v>
      </c>
      <c r="G2032">
        <v>9</v>
      </c>
      <c r="H2032" t="s">
        <v>5438</v>
      </c>
      <c r="I2032" t="b">
        <v>0</v>
      </c>
      <c r="J2032">
        <v>0.649372936761759</v>
      </c>
      <c r="K2032">
        <v>1.2151935456329199</v>
      </c>
      <c r="L2032">
        <v>7.8569214244756997</v>
      </c>
      <c r="M2032">
        <v>0.168701373296575</v>
      </c>
      <c r="N2032">
        <v>0.640059939877893</v>
      </c>
    </row>
    <row r="2033" spans="1:14">
      <c r="A2033" t="s">
        <v>7190</v>
      </c>
      <c r="B2033" t="s">
        <v>7190</v>
      </c>
      <c r="C2033" t="s">
        <v>7190</v>
      </c>
      <c r="D2033">
        <v>77034</v>
      </c>
      <c r="E2033" t="s">
        <v>7191</v>
      </c>
      <c r="F2033" t="s">
        <v>7192</v>
      </c>
      <c r="G2033">
        <v>4</v>
      </c>
      <c r="H2033" t="s">
        <v>7191</v>
      </c>
      <c r="I2033" t="b">
        <v>0</v>
      </c>
      <c r="J2033">
        <v>0.64907108955911497</v>
      </c>
      <c r="K2033">
        <v>0.90110083881927305</v>
      </c>
      <c r="L2033">
        <v>7.9291256560216796</v>
      </c>
      <c r="M2033">
        <v>0.31986477035028499</v>
      </c>
      <c r="N2033">
        <v>0.85884993446661095</v>
      </c>
    </row>
    <row r="2034" spans="1:14">
      <c r="A2034" t="s">
        <v>8671</v>
      </c>
      <c r="B2034" t="s">
        <v>8671</v>
      </c>
      <c r="C2034" t="s">
        <v>8671</v>
      </c>
      <c r="D2034">
        <v>11992</v>
      </c>
      <c r="E2034" t="s">
        <v>8672</v>
      </c>
      <c r="F2034" t="s">
        <v>8673</v>
      </c>
      <c r="G2034">
        <v>13</v>
      </c>
      <c r="H2034" t="s">
        <v>8672</v>
      </c>
      <c r="I2034" t="b">
        <v>0</v>
      </c>
      <c r="J2034">
        <v>0.64885616451509198</v>
      </c>
      <c r="K2034">
        <v>0.78347831723344497</v>
      </c>
      <c r="L2034">
        <v>8.0716650509182593</v>
      </c>
      <c r="M2034">
        <v>0.46558935162343201</v>
      </c>
      <c r="N2034">
        <v>0.98561150046541401</v>
      </c>
    </row>
    <row r="2035" spans="1:14">
      <c r="A2035" t="s">
        <v>10199</v>
      </c>
      <c r="B2035" t="s">
        <v>10199</v>
      </c>
      <c r="C2035" t="s">
        <v>10199</v>
      </c>
      <c r="D2035">
        <v>67282</v>
      </c>
      <c r="E2035" t="s">
        <v>10200</v>
      </c>
      <c r="F2035" t="s">
        <v>10201</v>
      </c>
      <c r="G2035">
        <v>10</v>
      </c>
      <c r="H2035" t="s">
        <v>10200</v>
      </c>
      <c r="I2035" t="b">
        <v>0</v>
      </c>
      <c r="J2035">
        <v>0.64851180069209502</v>
      </c>
      <c r="K2035">
        <v>0.732057152203899</v>
      </c>
      <c r="L2035">
        <v>8.23809038021672</v>
      </c>
      <c r="M2035">
        <v>0.60123682281323498</v>
      </c>
      <c r="N2035">
        <v>1</v>
      </c>
    </row>
    <row r="2036" spans="1:14">
      <c r="A2036" t="s">
        <v>6235</v>
      </c>
      <c r="B2036" t="s">
        <v>6235</v>
      </c>
      <c r="C2036" t="s">
        <v>6235</v>
      </c>
      <c r="D2036">
        <v>66724</v>
      </c>
      <c r="E2036" t="s">
        <v>6236</v>
      </c>
      <c r="F2036" t="s">
        <v>6237</v>
      </c>
      <c r="G2036" t="s">
        <v>202</v>
      </c>
      <c r="H2036" t="s">
        <v>6236</v>
      </c>
      <c r="I2036" t="b">
        <v>0</v>
      </c>
      <c r="J2036">
        <v>0.64842707125618804</v>
      </c>
      <c r="K2036">
        <v>1.0771847244743999</v>
      </c>
      <c r="L2036">
        <v>7.8587755807255597</v>
      </c>
      <c r="M2036">
        <v>0.23023088196386701</v>
      </c>
      <c r="N2036">
        <v>0.73926609196201798</v>
      </c>
    </row>
    <row r="2037" spans="1:14">
      <c r="A2037" t="s">
        <v>9268</v>
      </c>
      <c r="B2037" t="s">
        <v>9268</v>
      </c>
      <c r="C2037" t="s">
        <v>9268</v>
      </c>
      <c r="D2037">
        <v>66736</v>
      </c>
      <c r="E2037" t="s">
        <v>9269</v>
      </c>
      <c r="F2037" t="s">
        <v>9270</v>
      </c>
      <c r="G2037">
        <v>15</v>
      </c>
      <c r="H2037" t="s">
        <v>9269</v>
      </c>
      <c r="I2037" t="b">
        <v>0</v>
      </c>
      <c r="J2037">
        <v>0.64828168971530398</v>
      </c>
      <c r="K2037">
        <v>0.74448360449349205</v>
      </c>
      <c r="L2037">
        <v>8.1945086672290994</v>
      </c>
      <c r="M2037">
        <v>0.51752790591690501</v>
      </c>
      <c r="N2037">
        <v>1</v>
      </c>
    </row>
    <row r="2038" spans="1:14">
      <c r="A2038" t="s">
        <v>5917</v>
      </c>
      <c r="B2038" t="s">
        <v>5917</v>
      </c>
      <c r="C2038" t="s">
        <v>5917</v>
      </c>
      <c r="D2038">
        <v>269473</v>
      </c>
      <c r="E2038" t="s">
        <v>5918</v>
      </c>
      <c r="F2038" t="s">
        <v>5919</v>
      </c>
      <c r="G2038">
        <v>3</v>
      </c>
      <c r="H2038" t="s">
        <v>5918</v>
      </c>
      <c r="I2038" t="b">
        <v>0</v>
      </c>
      <c r="J2038">
        <v>0.64798030969086595</v>
      </c>
      <c r="K2038">
        <v>1.14964971609738</v>
      </c>
      <c r="L2038">
        <v>7.8389075975638596</v>
      </c>
      <c r="M2038">
        <v>0.203629086329392</v>
      </c>
      <c r="N2038">
        <v>0.69660904963388304</v>
      </c>
    </row>
    <row r="2039" spans="1:14">
      <c r="A2039" t="s">
        <v>12004</v>
      </c>
      <c r="B2039" t="s">
        <v>12004</v>
      </c>
      <c r="C2039" t="s">
        <v>12004</v>
      </c>
      <c r="D2039">
        <v>16525</v>
      </c>
      <c r="E2039" t="s">
        <v>12005</v>
      </c>
      <c r="F2039" t="s">
        <v>12006</v>
      </c>
      <c r="G2039">
        <v>8</v>
      </c>
      <c r="H2039" t="s">
        <v>12005</v>
      </c>
      <c r="I2039" t="b">
        <v>0</v>
      </c>
      <c r="J2039">
        <v>0.64787776992491397</v>
      </c>
      <c r="K2039">
        <v>0.68555474852722897</v>
      </c>
      <c r="L2039">
        <v>8.6839689277414998</v>
      </c>
      <c r="M2039">
        <v>0.74963611084905701</v>
      </c>
      <c r="N2039">
        <v>1</v>
      </c>
    </row>
    <row r="2040" spans="1:14">
      <c r="A2040" t="s">
        <v>8668</v>
      </c>
      <c r="B2040" t="s">
        <v>8668</v>
      </c>
      <c r="C2040" t="s">
        <v>8668</v>
      </c>
      <c r="D2040">
        <v>22134</v>
      </c>
      <c r="E2040" t="s">
        <v>8669</v>
      </c>
      <c r="F2040" t="s">
        <v>8670</v>
      </c>
      <c r="G2040">
        <v>6</v>
      </c>
      <c r="H2040" t="s">
        <v>8669</v>
      </c>
      <c r="I2040" t="b">
        <v>0</v>
      </c>
      <c r="J2040">
        <v>0.64773884564522499</v>
      </c>
      <c r="K2040">
        <v>0.77744874179066203</v>
      </c>
      <c r="L2040">
        <v>8.0860089453572606</v>
      </c>
      <c r="M2040">
        <v>0.465220792983434</v>
      </c>
      <c r="N2040">
        <v>0.98561150046541401</v>
      </c>
    </row>
    <row r="2041" spans="1:14">
      <c r="A2041" t="s">
        <v>11380</v>
      </c>
      <c r="B2041" t="s">
        <v>11380</v>
      </c>
      <c r="C2041" t="s">
        <v>11380</v>
      </c>
      <c r="D2041">
        <v>66914</v>
      </c>
      <c r="E2041" t="s">
        <v>11381</v>
      </c>
      <c r="F2041" t="s">
        <v>11382</v>
      </c>
      <c r="G2041">
        <v>15</v>
      </c>
      <c r="H2041" t="s">
        <v>11381</v>
      </c>
      <c r="I2041" t="b">
        <v>0</v>
      </c>
      <c r="J2041">
        <v>0.64773567659084197</v>
      </c>
      <c r="K2041">
        <v>0.70063514210645705</v>
      </c>
      <c r="L2041">
        <v>8.4789633170085796</v>
      </c>
      <c r="M2041">
        <v>0.69942777603538397</v>
      </c>
      <c r="N2041">
        <v>1</v>
      </c>
    </row>
    <row r="2042" spans="1:14">
      <c r="A2042" t="s">
        <v>4730</v>
      </c>
      <c r="B2042" t="s">
        <v>4730</v>
      </c>
      <c r="C2042" t="s">
        <v>4730</v>
      </c>
      <c r="D2042">
        <v>319518</v>
      </c>
      <c r="E2042" t="s">
        <v>4731</v>
      </c>
      <c r="F2042" t="s">
        <v>4732</v>
      </c>
      <c r="G2042">
        <v>8</v>
      </c>
      <c r="H2042" t="s">
        <v>4731</v>
      </c>
      <c r="I2042" t="b">
        <v>0</v>
      </c>
      <c r="J2042">
        <v>0.64737407958535798</v>
      </c>
      <c r="K2042">
        <v>1.7035313102235501</v>
      </c>
      <c r="L2042">
        <v>7.7937552889034896</v>
      </c>
      <c r="M2042">
        <v>0.115768338536827</v>
      </c>
      <c r="N2042">
        <v>0.52395359842961597</v>
      </c>
    </row>
    <row r="2043" spans="1:14">
      <c r="A2043" t="s">
        <v>6151</v>
      </c>
      <c r="B2043" t="s">
        <v>6151</v>
      </c>
      <c r="C2043" t="s">
        <v>6151</v>
      </c>
      <c r="D2043">
        <v>240880</v>
      </c>
      <c r="E2043" t="s">
        <v>6152</v>
      </c>
      <c r="F2043" t="s">
        <v>6153</v>
      </c>
      <c r="G2043">
        <v>1</v>
      </c>
      <c r="H2043" t="s">
        <v>6152</v>
      </c>
      <c r="I2043" t="b">
        <v>0</v>
      </c>
      <c r="J2043">
        <v>0.64734733632272701</v>
      </c>
      <c r="K2043">
        <v>1.14600251255077</v>
      </c>
      <c r="L2043">
        <v>7.8381536987710501</v>
      </c>
      <c r="M2043">
        <v>0.22358498746543801</v>
      </c>
      <c r="N2043">
        <v>0.73130690663258802</v>
      </c>
    </row>
    <row r="2044" spans="1:14">
      <c r="A2044" t="s">
        <v>2036</v>
      </c>
      <c r="B2044" t="s">
        <v>2036</v>
      </c>
      <c r="C2044" t="s">
        <v>2036</v>
      </c>
      <c r="D2044">
        <v>79201</v>
      </c>
      <c r="E2044" t="s">
        <v>2037</v>
      </c>
      <c r="F2044" t="s">
        <v>2038</v>
      </c>
      <c r="G2044">
        <v>7</v>
      </c>
      <c r="H2044" t="s">
        <v>2037</v>
      </c>
      <c r="I2044" t="b">
        <v>0</v>
      </c>
      <c r="J2044">
        <v>0.64716014155786095</v>
      </c>
      <c r="K2044">
        <v>144269487.07380599</v>
      </c>
      <c r="L2044">
        <v>7.76244205049536</v>
      </c>
      <c r="M2044">
        <v>4.1826533848775002E-3</v>
      </c>
      <c r="N2044">
        <v>5.5525993720701598E-2</v>
      </c>
    </row>
    <row r="2045" spans="1:14">
      <c r="A2045" t="s">
        <v>8818</v>
      </c>
      <c r="B2045" t="s">
        <v>8818</v>
      </c>
      <c r="C2045" t="s">
        <v>8818</v>
      </c>
      <c r="D2045">
        <v>326622</v>
      </c>
      <c r="E2045" t="s">
        <v>8819</v>
      </c>
      <c r="F2045" t="s">
        <v>8820</v>
      </c>
      <c r="G2045">
        <v>2</v>
      </c>
      <c r="H2045" t="s">
        <v>8819</v>
      </c>
      <c r="I2045" t="b">
        <v>0</v>
      </c>
      <c r="J2045">
        <v>0.64697336539012695</v>
      </c>
      <c r="K2045">
        <v>0.76960435921367898</v>
      </c>
      <c r="L2045">
        <v>8.1017183932322698</v>
      </c>
      <c r="M2045">
        <v>0.47897078848453201</v>
      </c>
      <c r="N2045">
        <v>0.98658219198963304</v>
      </c>
    </row>
    <row r="2046" spans="1:14">
      <c r="A2046" t="s">
        <v>10319</v>
      </c>
      <c r="B2046" t="s">
        <v>10319</v>
      </c>
      <c r="C2046" t="s">
        <v>10319</v>
      </c>
      <c r="D2046">
        <v>18024</v>
      </c>
      <c r="E2046" t="s">
        <v>10320</v>
      </c>
      <c r="F2046" t="s">
        <v>10321</v>
      </c>
      <c r="G2046">
        <v>2</v>
      </c>
      <c r="H2046" t="s">
        <v>10320</v>
      </c>
      <c r="I2046" t="b">
        <v>1</v>
      </c>
      <c r="J2046">
        <v>0.64680113008731699</v>
      </c>
      <c r="K2046">
        <v>0.71400605038288201</v>
      </c>
      <c r="L2046">
        <v>8.3601608973992398</v>
      </c>
      <c r="M2046">
        <v>0.60636854358188097</v>
      </c>
      <c r="N2046">
        <v>1</v>
      </c>
    </row>
    <row r="2047" spans="1:14">
      <c r="A2047" t="s">
        <v>6956</v>
      </c>
      <c r="B2047" t="s">
        <v>6956</v>
      </c>
      <c r="C2047" t="s">
        <v>6956</v>
      </c>
      <c r="D2047">
        <v>72507</v>
      </c>
      <c r="E2047" t="s">
        <v>6957</v>
      </c>
      <c r="F2047" t="s">
        <v>6958</v>
      </c>
      <c r="G2047">
        <v>9</v>
      </c>
      <c r="H2047" t="s">
        <v>6957</v>
      </c>
      <c r="I2047" t="b">
        <v>0</v>
      </c>
      <c r="J2047">
        <v>0.64636062439242503</v>
      </c>
      <c r="K2047">
        <v>0.93015620844191405</v>
      </c>
      <c r="L2047">
        <v>7.9126532803543297</v>
      </c>
      <c r="M2047">
        <v>0.29830418086073301</v>
      </c>
      <c r="N2047">
        <v>0.83033905691200505</v>
      </c>
    </row>
    <row r="2048" spans="1:14">
      <c r="A2048" t="s">
        <v>2039</v>
      </c>
      <c r="B2048" t="s">
        <v>2039</v>
      </c>
      <c r="C2048" t="s">
        <v>2039</v>
      </c>
      <c r="D2048">
        <v>232201</v>
      </c>
      <c r="E2048" t="s">
        <v>2040</v>
      </c>
      <c r="F2048" t="s">
        <v>2041</v>
      </c>
      <c r="G2048">
        <v>6</v>
      </c>
      <c r="H2048" t="s">
        <v>2040</v>
      </c>
      <c r="I2048" t="b">
        <v>0</v>
      </c>
      <c r="J2048">
        <v>0.64632827076996402</v>
      </c>
      <c r="K2048">
        <v>144269487.07287401</v>
      </c>
      <c r="L2048">
        <v>7.7624261395530603</v>
      </c>
      <c r="M2048">
        <v>4.1876271552156504E-3</v>
      </c>
      <c r="N2048">
        <v>5.5535811696469602E-2</v>
      </c>
    </row>
    <row r="2049" spans="1:14">
      <c r="A2049" t="s">
        <v>5512</v>
      </c>
      <c r="B2049" t="s">
        <v>5512</v>
      </c>
      <c r="C2049" t="s">
        <v>5512</v>
      </c>
      <c r="D2049">
        <v>13448</v>
      </c>
      <c r="E2049" t="s">
        <v>5513</v>
      </c>
      <c r="F2049" t="s">
        <v>5514</v>
      </c>
      <c r="G2049">
        <v>6</v>
      </c>
      <c r="H2049" t="s">
        <v>5513</v>
      </c>
      <c r="I2049" t="b">
        <v>0</v>
      </c>
      <c r="J2049">
        <v>0.64612665162948801</v>
      </c>
      <c r="K2049">
        <v>1.28375617679146</v>
      </c>
      <c r="L2049">
        <v>7.8331115806964604</v>
      </c>
      <c r="M2049">
        <v>0.175264128396142</v>
      </c>
      <c r="N2049">
        <v>0.65194676915592598</v>
      </c>
    </row>
    <row r="2050" spans="1:14">
      <c r="A2050" t="s">
        <v>4076</v>
      </c>
      <c r="B2050" t="s">
        <v>4076</v>
      </c>
      <c r="C2050" t="s">
        <v>4076</v>
      </c>
      <c r="D2050">
        <v>66817</v>
      </c>
      <c r="E2050" t="s">
        <v>4077</v>
      </c>
      <c r="F2050" t="s">
        <v>4078</v>
      </c>
      <c r="G2050">
        <v>8</v>
      </c>
      <c r="H2050" t="s">
        <v>4077</v>
      </c>
      <c r="I2050" t="b">
        <v>0</v>
      </c>
      <c r="J2050">
        <v>0.64600524041480301</v>
      </c>
      <c r="K2050">
        <v>2.3155115928142198</v>
      </c>
      <c r="L2050">
        <v>7.7766286438071299</v>
      </c>
      <c r="M2050">
        <v>7.6001374700411503E-2</v>
      </c>
      <c r="N2050">
        <v>0.41262519495654199</v>
      </c>
    </row>
    <row r="2051" spans="1:14">
      <c r="A2051" t="s">
        <v>6217</v>
      </c>
      <c r="B2051" t="s">
        <v>6217</v>
      </c>
      <c r="C2051" t="s">
        <v>6217</v>
      </c>
      <c r="D2051">
        <v>12728</v>
      </c>
      <c r="E2051" t="s">
        <v>6218</v>
      </c>
      <c r="F2051" t="s">
        <v>6219</v>
      </c>
      <c r="G2051" t="s">
        <v>202</v>
      </c>
      <c r="H2051" t="s">
        <v>6218</v>
      </c>
      <c r="I2051" t="b">
        <v>0</v>
      </c>
      <c r="J2051">
        <v>0.64576960811012596</v>
      </c>
      <c r="K2051">
        <v>1.0760741197508401</v>
      </c>
      <c r="L2051">
        <v>7.8592302942521401</v>
      </c>
      <c r="M2051">
        <v>0.22980353933030401</v>
      </c>
      <c r="N2051">
        <v>0.73926609196201798</v>
      </c>
    </row>
    <row r="2052" spans="1:14">
      <c r="A2052" t="s">
        <v>15210</v>
      </c>
      <c r="B2052" t="s">
        <v>15210</v>
      </c>
      <c r="C2052" t="s">
        <v>15210</v>
      </c>
      <c r="D2052">
        <v>17716</v>
      </c>
      <c r="E2052" t="s">
        <v>15211</v>
      </c>
      <c r="F2052" t="s">
        <v>15212</v>
      </c>
      <c r="G2052" t="s">
        <v>4841</v>
      </c>
      <c r="H2052" t="s">
        <v>15211</v>
      </c>
      <c r="I2052" t="b">
        <v>0</v>
      </c>
      <c r="J2052">
        <v>0.64560483177427097</v>
      </c>
      <c r="K2052">
        <v>0.64656184017405005</v>
      </c>
      <c r="L2052">
        <v>12.963789875005601</v>
      </c>
      <c r="M2052">
        <v>0.94265042578040503</v>
      </c>
      <c r="N2052">
        <v>1</v>
      </c>
    </row>
    <row r="2053" spans="1:14">
      <c r="A2053" t="s">
        <v>9481</v>
      </c>
      <c r="B2053" t="s">
        <v>9481</v>
      </c>
      <c r="C2053" t="s">
        <v>9481</v>
      </c>
      <c r="D2053">
        <v>72739</v>
      </c>
      <c r="E2053" t="s">
        <v>9482</v>
      </c>
      <c r="F2053" t="s">
        <v>9483</v>
      </c>
      <c r="G2053">
        <v>13</v>
      </c>
      <c r="H2053" t="s">
        <v>9482</v>
      </c>
      <c r="I2053" t="b">
        <v>1</v>
      </c>
      <c r="J2053">
        <v>0.64553081271667601</v>
      </c>
      <c r="K2053">
        <v>0.74474846021913099</v>
      </c>
      <c r="L2053">
        <v>8.1678801640866308</v>
      </c>
      <c r="M2053">
        <v>0.53919843943045898</v>
      </c>
      <c r="N2053">
        <v>1</v>
      </c>
    </row>
    <row r="2054" spans="1:14">
      <c r="A2054" t="s">
        <v>8419</v>
      </c>
      <c r="B2054" t="s">
        <v>8419</v>
      </c>
      <c r="C2054" t="s">
        <v>8419</v>
      </c>
      <c r="D2054">
        <v>17304</v>
      </c>
      <c r="E2054" t="s">
        <v>8420</v>
      </c>
      <c r="F2054" t="s">
        <v>8421</v>
      </c>
      <c r="G2054">
        <v>7</v>
      </c>
      <c r="H2054" t="s">
        <v>8420</v>
      </c>
      <c r="I2054" t="b">
        <v>0</v>
      </c>
      <c r="J2054">
        <v>0.64507324901792196</v>
      </c>
      <c r="K2054">
        <v>0.76323769914139195</v>
      </c>
      <c r="L2054">
        <v>8.11049229577098</v>
      </c>
      <c r="M2054">
        <v>0.446592930920861</v>
      </c>
      <c r="N2054">
        <v>0.971740000873202</v>
      </c>
    </row>
    <row r="2055" spans="1:14">
      <c r="A2055" t="s">
        <v>9998</v>
      </c>
      <c r="B2055" t="s">
        <v>9998</v>
      </c>
      <c r="C2055" t="s">
        <v>9998</v>
      </c>
      <c r="D2055">
        <v>68634</v>
      </c>
      <c r="E2055" t="s">
        <v>9999</v>
      </c>
      <c r="F2055" t="s">
        <v>10000</v>
      </c>
      <c r="G2055">
        <v>7</v>
      </c>
      <c r="H2055" t="s">
        <v>9999</v>
      </c>
      <c r="I2055" t="b">
        <v>0</v>
      </c>
      <c r="J2055">
        <v>0.64486432363978996</v>
      </c>
      <c r="K2055">
        <v>0.723705794640224</v>
      </c>
      <c r="L2055">
        <v>8.2689156892844995</v>
      </c>
      <c r="M2055">
        <v>0.58411411501690902</v>
      </c>
      <c r="N2055">
        <v>1</v>
      </c>
    </row>
    <row r="2056" spans="1:14">
      <c r="A2056" t="s">
        <v>6899</v>
      </c>
      <c r="B2056" t="s">
        <v>6899</v>
      </c>
      <c r="C2056" t="s">
        <v>6899</v>
      </c>
      <c r="D2056">
        <v>16650</v>
      </c>
      <c r="E2056" t="s">
        <v>6900</v>
      </c>
      <c r="F2056" t="s">
        <v>6901</v>
      </c>
      <c r="G2056">
        <v>4</v>
      </c>
      <c r="H2056" t="s">
        <v>6900</v>
      </c>
      <c r="I2056" t="b">
        <v>0</v>
      </c>
      <c r="J2056">
        <v>0.64474038887194596</v>
      </c>
      <c r="K2056">
        <v>0.94104340376207596</v>
      </c>
      <c r="L2056">
        <v>7.8997721979705702</v>
      </c>
      <c r="M2056">
        <v>0.29265963010068602</v>
      </c>
      <c r="N2056">
        <v>0.82303844189070097</v>
      </c>
    </row>
    <row r="2057" spans="1:14">
      <c r="A2057" t="s">
        <v>5392</v>
      </c>
      <c r="B2057" t="s">
        <v>5392</v>
      </c>
      <c r="C2057" t="s">
        <v>5392</v>
      </c>
      <c r="D2057">
        <v>69536</v>
      </c>
      <c r="E2057" t="s">
        <v>5393</v>
      </c>
      <c r="F2057" t="s">
        <v>5394</v>
      </c>
      <c r="G2057">
        <v>9</v>
      </c>
      <c r="H2057" t="s">
        <v>5393</v>
      </c>
      <c r="I2057" t="b">
        <v>0</v>
      </c>
      <c r="J2057">
        <v>0.64425262763353797</v>
      </c>
      <c r="K2057">
        <v>1.3336418611398799</v>
      </c>
      <c r="L2057">
        <v>7.8339093842285097</v>
      </c>
      <c r="M2057">
        <v>0.16298251378693401</v>
      </c>
      <c r="N2057">
        <v>0.62432203587307999</v>
      </c>
    </row>
    <row r="2058" spans="1:14">
      <c r="A2058" t="s">
        <v>6402</v>
      </c>
      <c r="B2058" t="s">
        <v>6402</v>
      </c>
      <c r="C2058" t="s">
        <v>6402</v>
      </c>
      <c r="D2058">
        <v>210146</v>
      </c>
      <c r="E2058" t="s">
        <v>6403</v>
      </c>
      <c r="F2058" t="s">
        <v>6404</v>
      </c>
      <c r="G2058">
        <v>7</v>
      </c>
      <c r="H2058" t="s">
        <v>6403</v>
      </c>
      <c r="I2058" t="b">
        <v>0</v>
      </c>
      <c r="J2058">
        <v>0.64404759454107396</v>
      </c>
      <c r="K2058">
        <v>1.02546771982689</v>
      </c>
      <c r="L2058">
        <v>7.8688731606400699</v>
      </c>
      <c r="M2058">
        <v>0.24655542238234501</v>
      </c>
      <c r="N2058">
        <v>0.76285210417113103</v>
      </c>
    </row>
    <row r="2059" spans="1:14">
      <c r="A2059" t="s">
        <v>14076</v>
      </c>
      <c r="B2059" t="s">
        <v>14076</v>
      </c>
      <c r="C2059" t="s">
        <v>14076</v>
      </c>
      <c r="D2059">
        <v>12345</v>
      </c>
      <c r="E2059" t="s">
        <v>14077</v>
      </c>
      <c r="F2059" t="s">
        <v>14078</v>
      </c>
      <c r="G2059">
        <v>4</v>
      </c>
      <c r="H2059" t="s">
        <v>14077</v>
      </c>
      <c r="I2059" t="b">
        <v>0</v>
      </c>
      <c r="J2059">
        <v>0.64393855508452302</v>
      </c>
      <c r="K2059">
        <v>0.66434389052839504</v>
      </c>
      <c r="L2059">
        <v>9.1643184154753108</v>
      </c>
      <c r="M2059">
        <v>0.88722820967486704</v>
      </c>
      <c r="N2059">
        <v>1</v>
      </c>
    </row>
    <row r="2060" spans="1:14">
      <c r="A2060" t="s">
        <v>13758</v>
      </c>
      <c r="B2060" t="s">
        <v>13758</v>
      </c>
      <c r="C2060" t="s">
        <v>13758</v>
      </c>
      <c r="D2060">
        <v>66154</v>
      </c>
      <c r="E2060" t="s">
        <v>13759</v>
      </c>
      <c r="F2060" t="s">
        <v>13760</v>
      </c>
      <c r="G2060">
        <v>13</v>
      </c>
      <c r="H2060" t="s">
        <v>13759</v>
      </c>
      <c r="I2060" t="b">
        <v>0</v>
      </c>
      <c r="J2060">
        <v>0.64364187590482003</v>
      </c>
      <c r="K2060">
        <v>0.67006707006616295</v>
      </c>
      <c r="L2060">
        <v>8.9692844763978705</v>
      </c>
      <c r="M2060">
        <v>0.86859361769584198</v>
      </c>
      <c r="N2060">
        <v>1</v>
      </c>
    </row>
    <row r="2061" spans="1:14">
      <c r="A2061" t="s">
        <v>2492</v>
      </c>
      <c r="B2061" t="s">
        <v>2492</v>
      </c>
      <c r="C2061" t="s">
        <v>2492</v>
      </c>
      <c r="D2061">
        <v>18578</v>
      </c>
      <c r="E2061" t="s">
        <v>2493</v>
      </c>
      <c r="F2061" t="s">
        <v>2494</v>
      </c>
      <c r="G2061">
        <v>4</v>
      </c>
      <c r="H2061" t="s">
        <v>2493</v>
      </c>
      <c r="I2061" t="b">
        <v>0</v>
      </c>
      <c r="J2061">
        <v>0.643408451414755</v>
      </c>
      <c r="K2061">
        <v>72134744.354571</v>
      </c>
      <c r="L2061">
        <v>7.7793303442868904</v>
      </c>
      <c r="M2061">
        <v>1.3217656707909401E-2</v>
      </c>
      <c r="N2061">
        <v>0.130938659653277</v>
      </c>
    </row>
    <row r="2062" spans="1:14">
      <c r="A2062" t="s">
        <v>6498</v>
      </c>
      <c r="B2062" t="s">
        <v>6498</v>
      </c>
      <c r="C2062" t="s">
        <v>6498</v>
      </c>
      <c r="D2062">
        <v>70611</v>
      </c>
      <c r="E2062" t="s">
        <v>6499</v>
      </c>
      <c r="F2062" t="s">
        <v>6500</v>
      </c>
      <c r="G2062">
        <v>12</v>
      </c>
      <c r="H2062" t="s">
        <v>6499</v>
      </c>
      <c r="I2062" t="b">
        <v>0</v>
      </c>
      <c r="J2062">
        <v>0.64260224274708999</v>
      </c>
      <c r="K2062">
        <v>1.01221549981623</v>
      </c>
      <c r="L2062">
        <v>7.8706758615991399</v>
      </c>
      <c r="M2062">
        <v>0.25407782288581598</v>
      </c>
      <c r="N2062">
        <v>0.77436775026291704</v>
      </c>
    </row>
    <row r="2063" spans="1:14">
      <c r="A2063" t="s">
        <v>11068</v>
      </c>
      <c r="B2063" t="s">
        <v>11068</v>
      </c>
      <c r="C2063" t="s">
        <v>11068</v>
      </c>
      <c r="D2063">
        <v>19070</v>
      </c>
      <c r="E2063" t="s">
        <v>11069</v>
      </c>
      <c r="F2063" t="s">
        <v>11070</v>
      </c>
      <c r="G2063">
        <v>1</v>
      </c>
      <c r="H2063" t="s">
        <v>11069</v>
      </c>
      <c r="I2063" t="b">
        <v>0</v>
      </c>
      <c r="J2063">
        <v>0.64258735825226299</v>
      </c>
      <c r="K2063">
        <v>0.69808484135164095</v>
      </c>
      <c r="L2063">
        <v>8.4425991115884695</v>
      </c>
      <c r="M2063">
        <v>0.67281310421934204</v>
      </c>
      <c r="N2063">
        <v>1</v>
      </c>
    </row>
    <row r="2064" spans="1:14">
      <c r="A2064" t="s">
        <v>8314</v>
      </c>
      <c r="B2064" t="s">
        <v>8314</v>
      </c>
      <c r="C2064" t="s">
        <v>8314</v>
      </c>
      <c r="D2064">
        <v>20591</v>
      </c>
      <c r="E2064" t="s">
        <v>8315</v>
      </c>
      <c r="F2064" t="s">
        <v>8316</v>
      </c>
      <c r="G2064" t="s">
        <v>202</v>
      </c>
      <c r="H2064" t="s">
        <v>8315</v>
      </c>
      <c r="I2064" t="b">
        <v>1</v>
      </c>
      <c r="J2064">
        <v>0.64244147455616496</v>
      </c>
      <c r="K2064">
        <v>0.78887421826203297</v>
      </c>
      <c r="L2064">
        <v>8.0520796107894395</v>
      </c>
      <c r="M2064">
        <v>0.43774402157707198</v>
      </c>
      <c r="N2064">
        <v>0.96300747853151203</v>
      </c>
    </row>
    <row r="2065" spans="1:14">
      <c r="A2065" t="s">
        <v>5323</v>
      </c>
      <c r="B2065" t="s">
        <v>5323</v>
      </c>
      <c r="C2065" t="s">
        <v>5323</v>
      </c>
      <c r="D2065">
        <v>71640</v>
      </c>
      <c r="E2065" t="s">
        <v>5324</v>
      </c>
      <c r="F2065" t="s">
        <v>5325</v>
      </c>
      <c r="G2065">
        <v>9</v>
      </c>
      <c r="H2065" t="s">
        <v>5324</v>
      </c>
      <c r="I2065" t="b">
        <v>0</v>
      </c>
      <c r="J2065">
        <v>0.64101977320077896</v>
      </c>
      <c r="K2065">
        <v>1.3939444878343401</v>
      </c>
      <c r="L2065">
        <v>7.8127395455268598</v>
      </c>
      <c r="M2065">
        <v>0.156981069588602</v>
      </c>
      <c r="N2065">
        <v>0.61370006221284901</v>
      </c>
    </row>
    <row r="2066" spans="1:14">
      <c r="A2066" t="s">
        <v>10822</v>
      </c>
      <c r="B2066" t="s">
        <v>10822</v>
      </c>
      <c r="C2066" t="s">
        <v>10822</v>
      </c>
      <c r="D2066">
        <v>69981</v>
      </c>
      <c r="E2066" t="s">
        <v>10823</v>
      </c>
      <c r="F2066" t="s">
        <v>10824</v>
      </c>
      <c r="G2066">
        <v>9</v>
      </c>
      <c r="H2066" t="s">
        <v>10823</v>
      </c>
      <c r="I2066" t="b">
        <v>0</v>
      </c>
      <c r="J2066">
        <v>0.64051107123747397</v>
      </c>
      <c r="K2066">
        <v>0.71580682276700303</v>
      </c>
      <c r="L2066">
        <v>8.2795257991797104</v>
      </c>
      <c r="M2066">
        <v>0.65055895951672404</v>
      </c>
      <c r="N2066">
        <v>1</v>
      </c>
    </row>
    <row r="2067" spans="1:14">
      <c r="A2067" t="s">
        <v>10996</v>
      </c>
      <c r="B2067" t="s">
        <v>10996</v>
      </c>
      <c r="C2067" t="s">
        <v>10996</v>
      </c>
      <c r="D2067">
        <v>66308</v>
      </c>
      <c r="E2067" t="s">
        <v>10997</v>
      </c>
      <c r="F2067" t="s">
        <v>10998</v>
      </c>
      <c r="G2067">
        <v>13</v>
      </c>
      <c r="H2067" t="s">
        <v>10997</v>
      </c>
      <c r="I2067" t="b">
        <v>0</v>
      </c>
      <c r="J2067">
        <v>0.64029316236470002</v>
      </c>
      <c r="K2067">
        <v>0.70278963500897695</v>
      </c>
      <c r="L2067">
        <v>8.3874234500687503</v>
      </c>
      <c r="M2067">
        <v>0.66635616821335797</v>
      </c>
      <c r="N2067">
        <v>1</v>
      </c>
    </row>
    <row r="2068" spans="1:14">
      <c r="A2068" t="s">
        <v>8485</v>
      </c>
      <c r="B2068" t="s">
        <v>8485</v>
      </c>
      <c r="C2068" t="s">
        <v>8485</v>
      </c>
      <c r="D2068">
        <v>108000</v>
      </c>
      <c r="E2068" t="s">
        <v>8486</v>
      </c>
      <c r="F2068" t="s">
        <v>8487</v>
      </c>
      <c r="G2068">
        <v>1</v>
      </c>
      <c r="H2068" t="s">
        <v>8486</v>
      </c>
      <c r="I2068" t="b">
        <v>0</v>
      </c>
      <c r="J2068">
        <v>0.64020140664154701</v>
      </c>
      <c r="K2068">
        <v>0.69627571952992295</v>
      </c>
      <c r="L2068">
        <v>8.5784408064938198</v>
      </c>
      <c r="M2068">
        <v>0.45156442008071501</v>
      </c>
      <c r="N2068">
        <v>0.97573623291246403</v>
      </c>
    </row>
    <row r="2069" spans="1:14">
      <c r="A2069" t="s">
        <v>7693</v>
      </c>
      <c r="B2069" t="s">
        <v>7693</v>
      </c>
      <c r="C2069" t="s">
        <v>7693</v>
      </c>
      <c r="D2069">
        <v>66885</v>
      </c>
      <c r="E2069" t="s">
        <v>7694</v>
      </c>
      <c r="F2069" t="s">
        <v>7695</v>
      </c>
      <c r="G2069">
        <v>7</v>
      </c>
      <c r="H2069" t="s">
        <v>7694</v>
      </c>
      <c r="I2069" t="b">
        <v>0</v>
      </c>
      <c r="J2069">
        <v>0.63970385871051005</v>
      </c>
      <c r="K2069">
        <v>0.83687376744433695</v>
      </c>
      <c r="L2069">
        <v>7.9902688928608399</v>
      </c>
      <c r="M2069">
        <v>0.37269722555352902</v>
      </c>
      <c r="N2069">
        <v>0.902747976450894</v>
      </c>
    </row>
    <row r="2070" spans="1:14">
      <c r="A2070" t="s">
        <v>7457</v>
      </c>
      <c r="B2070" t="s">
        <v>7457</v>
      </c>
      <c r="C2070" t="s">
        <v>7457</v>
      </c>
      <c r="D2070">
        <v>66877</v>
      </c>
      <c r="E2070" t="s">
        <v>7458</v>
      </c>
      <c r="F2070" t="s">
        <v>7459</v>
      </c>
      <c r="G2070">
        <v>2</v>
      </c>
      <c r="H2070" t="s">
        <v>7458</v>
      </c>
      <c r="I2070" t="b">
        <v>0</v>
      </c>
      <c r="J2070">
        <v>0.63958541531373603</v>
      </c>
      <c r="K2070">
        <v>0.86315399630752099</v>
      </c>
      <c r="L2070">
        <v>7.9519743183481602</v>
      </c>
      <c r="M2070">
        <v>0.343818781680852</v>
      </c>
      <c r="N2070">
        <v>0.87597652302370999</v>
      </c>
    </row>
    <row r="2071" spans="1:14">
      <c r="A2071" t="s">
        <v>7792</v>
      </c>
      <c r="B2071" t="s">
        <v>7792</v>
      </c>
      <c r="C2071" t="s">
        <v>7792</v>
      </c>
      <c r="D2071">
        <v>99167</v>
      </c>
      <c r="E2071" t="s">
        <v>7793</v>
      </c>
      <c r="F2071" t="s">
        <v>7794</v>
      </c>
      <c r="G2071">
        <v>3</v>
      </c>
      <c r="H2071" t="s">
        <v>7793</v>
      </c>
      <c r="I2071" t="b">
        <v>0</v>
      </c>
      <c r="J2071">
        <v>0.63936715203040695</v>
      </c>
      <c r="K2071">
        <v>0.82462211668045304</v>
      </c>
      <c r="L2071">
        <v>8.0535264009499592</v>
      </c>
      <c r="M2071">
        <v>0.381994076920666</v>
      </c>
      <c r="N2071">
        <v>0.91511129002583602</v>
      </c>
    </row>
    <row r="2072" spans="1:14">
      <c r="A2072" t="s">
        <v>4520</v>
      </c>
      <c r="B2072" t="s">
        <v>4520</v>
      </c>
      <c r="C2072" t="s">
        <v>4520</v>
      </c>
      <c r="D2072">
        <v>71776</v>
      </c>
      <c r="E2072" t="s">
        <v>4521</v>
      </c>
      <c r="F2072" t="s">
        <v>4522</v>
      </c>
      <c r="G2072">
        <v>11</v>
      </c>
      <c r="H2072" t="s">
        <v>4521</v>
      </c>
      <c r="I2072" t="b">
        <v>0</v>
      </c>
      <c r="J2072">
        <v>0.63936654979895802</v>
      </c>
      <c r="K2072">
        <v>1.73298343670933</v>
      </c>
      <c r="L2072">
        <v>7.7947831919843003</v>
      </c>
      <c r="M2072">
        <v>0.110657019270424</v>
      </c>
      <c r="N2072">
        <v>0.51856768853377</v>
      </c>
    </row>
    <row r="2073" spans="1:14">
      <c r="A2073" t="s">
        <v>8443</v>
      </c>
      <c r="B2073" t="s">
        <v>8443</v>
      </c>
      <c r="C2073" t="s">
        <v>8443</v>
      </c>
      <c r="D2073">
        <v>68721</v>
      </c>
      <c r="E2073" t="s">
        <v>8444</v>
      </c>
      <c r="F2073" t="s">
        <v>8445</v>
      </c>
      <c r="G2073">
        <v>9</v>
      </c>
      <c r="H2073" t="s">
        <v>8444</v>
      </c>
      <c r="I2073" t="b">
        <v>0</v>
      </c>
      <c r="J2073">
        <v>0.63934624797645501</v>
      </c>
      <c r="K2073">
        <v>0.78871191473038804</v>
      </c>
      <c r="L2073">
        <v>8.04252111009054</v>
      </c>
      <c r="M2073">
        <v>0.44823130070685901</v>
      </c>
      <c r="N2073">
        <v>0.97350583541499502</v>
      </c>
    </row>
    <row r="2074" spans="1:14">
      <c r="A2074" t="s">
        <v>12520</v>
      </c>
      <c r="B2074" t="s">
        <v>12520</v>
      </c>
      <c r="C2074" t="s">
        <v>12520</v>
      </c>
      <c r="D2074">
        <v>18597</v>
      </c>
      <c r="E2074" t="s">
        <v>12521</v>
      </c>
      <c r="F2074" t="s">
        <v>12522</v>
      </c>
      <c r="G2074" t="s">
        <v>202</v>
      </c>
      <c r="H2074" t="s">
        <v>12521</v>
      </c>
      <c r="I2074" t="b">
        <v>0</v>
      </c>
      <c r="J2074">
        <v>0.63885486909011402</v>
      </c>
      <c r="K2074">
        <v>0.67436705693340904</v>
      </c>
      <c r="L2074">
        <v>8.7461570612049595</v>
      </c>
      <c r="M2074">
        <v>0.78976717537971397</v>
      </c>
      <c r="N2074">
        <v>1</v>
      </c>
    </row>
    <row r="2075" spans="1:14">
      <c r="A2075" t="s">
        <v>12547</v>
      </c>
      <c r="B2075" t="s">
        <v>12547</v>
      </c>
      <c r="C2075" t="s">
        <v>12547</v>
      </c>
      <c r="D2075">
        <v>78304</v>
      </c>
      <c r="E2075" t="s">
        <v>12548</v>
      </c>
      <c r="F2075" t="s">
        <v>12549</v>
      </c>
      <c r="G2075">
        <v>11</v>
      </c>
      <c r="H2075" t="s">
        <v>12548</v>
      </c>
      <c r="I2075" t="b">
        <v>0</v>
      </c>
      <c r="J2075">
        <v>0.63851149183535605</v>
      </c>
      <c r="K2075">
        <v>0.67681525760132599</v>
      </c>
      <c r="L2075">
        <v>8.6568233464903095</v>
      </c>
      <c r="M2075">
        <v>0.79146683037228205</v>
      </c>
      <c r="N2075">
        <v>1</v>
      </c>
    </row>
    <row r="2076" spans="1:14">
      <c r="A2076" t="s">
        <v>9842</v>
      </c>
      <c r="B2076" t="s">
        <v>9842</v>
      </c>
      <c r="C2076" t="s">
        <v>9842</v>
      </c>
      <c r="D2076">
        <v>330959</v>
      </c>
      <c r="E2076" t="s">
        <v>9843</v>
      </c>
      <c r="F2076" t="s">
        <v>9844</v>
      </c>
      <c r="G2076">
        <v>9</v>
      </c>
      <c r="H2076" t="s">
        <v>9843</v>
      </c>
      <c r="I2076" t="b">
        <v>0</v>
      </c>
      <c r="J2076">
        <v>0.63832790192845001</v>
      </c>
      <c r="K2076">
        <v>0.72666275376859601</v>
      </c>
      <c r="L2076">
        <v>8.2070220423505802</v>
      </c>
      <c r="M2076">
        <v>0.57050245815578904</v>
      </c>
      <c r="N2076">
        <v>1</v>
      </c>
    </row>
    <row r="2077" spans="1:14">
      <c r="A2077" t="s">
        <v>6139</v>
      </c>
      <c r="B2077" t="s">
        <v>6139</v>
      </c>
      <c r="C2077" t="s">
        <v>6139</v>
      </c>
      <c r="D2077">
        <v>100163</v>
      </c>
      <c r="E2077" t="s">
        <v>6140</v>
      </c>
      <c r="F2077" t="s">
        <v>6141</v>
      </c>
      <c r="G2077">
        <v>4</v>
      </c>
      <c r="H2077" t="s">
        <v>6140</v>
      </c>
      <c r="I2077" t="b">
        <v>0</v>
      </c>
      <c r="J2077">
        <v>0.63819336092533396</v>
      </c>
      <c r="K2077">
        <v>1.1362582157468899</v>
      </c>
      <c r="L2077">
        <v>7.8418713014933497</v>
      </c>
      <c r="M2077">
        <v>0.222968592232624</v>
      </c>
      <c r="N2077">
        <v>0.73038363030047204</v>
      </c>
    </row>
    <row r="2078" spans="1:14">
      <c r="A2078" t="s">
        <v>10115</v>
      </c>
      <c r="B2078" t="s">
        <v>10115</v>
      </c>
      <c r="C2078" t="s">
        <v>10115</v>
      </c>
      <c r="D2078">
        <v>14824</v>
      </c>
      <c r="E2078" t="s">
        <v>10116</v>
      </c>
      <c r="F2078" t="s">
        <v>10117</v>
      </c>
      <c r="G2078">
        <v>11</v>
      </c>
      <c r="H2078" t="s">
        <v>10116</v>
      </c>
      <c r="I2078" t="b">
        <v>0</v>
      </c>
      <c r="J2078">
        <v>0.63784013031794995</v>
      </c>
      <c r="K2078">
        <v>0.71575285879848705</v>
      </c>
      <c r="L2078">
        <v>8.2778335915516799</v>
      </c>
      <c r="M2078">
        <v>0.59420524620482096</v>
      </c>
      <c r="N2078">
        <v>1</v>
      </c>
    </row>
    <row r="2079" spans="1:14">
      <c r="A2079" t="s">
        <v>9109</v>
      </c>
      <c r="B2079" t="s">
        <v>9109</v>
      </c>
      <c r="C2079" t="s">
        <v>9109</v>
      </c>
      <c r="D2079">
        <v>192292</v>
      </c>
      <c r="E2079" t="s">
        <v>9110</v>
      </c>
      <c r="F2079" t="s">
        <v>9111</v>
      </c>
      <c r="G2079">
        <v>5</v>
      </c>
      <c r="H2079" t="s">
        <v>9110</v>
      </c>
      <c r="I2079" t="b">
        <v>0</v>
      </c>
      <c r="J2079">
        <v>0.63706042622847903</v>
      </c>
      <c r="K2079">
        <v>0.75034279347536004</v>
      </c>
      <c r="L2079">
        <v>8.1328509165899003</v>
      </c>
      <c r="M2079">
        <v>0.50408890114939797</v>
      </c>
      <c r="N2079">
        <v>1</v>
      </c>
    </row>
    <row r="2080" spans="1:14">
      <c r="A2080" t="s">
        <v>7813</v>
      </c>
      <c r="B2080" t="s">
        <v>7813</v>
      </c>
      <c r="C2080" t="s">
        <v>7813</v>
      </c>
      <c r="D2080">
        <v>218793</v>
      </c>
      <c r="E2080" t="s">
        <v>7814</v>
      </c>
      <c r="F2080" t="s">
        <v>7815</v>
      </c>
      <c r="G2080">
        <v>14</v>
      </c>
      <c r="H2080" t="s">
        <v>7814</v>
      </c>
      <c r="I2080" t="b">
        <v>0</v>
      </c>
      <c r="J2080">
        <v>0.63697020602268595</v>
      </c>
      <c r="K2080">
        <v>0.81967700449049097</v>
      </c>
      <c r="L2080">
        <v>7.9959117446202903</v>
      </c>
      <c r="M2080">
        <v>0.38455833209169199</v>
      </c>
      <c r="N2080">
        <v>0.91940705135155498</v>
      </c>
    </row>
    <row r="2081" spans="1:14">
      <c r="A2081" t="s">
        <v>7112</v>
      </c>
      <c r="B2081" t="s">
        <v>7112</v>
      </c>
      <c r="C2081" t="s">
        <v>7112</v>
      </c>
      <c r="D2081">
        <v>381678</v>
      </c>
      <c r="E2081" t="s">
        <v>7113</v>
      </c>
      <c r="F2081" t="s">
        <v>7114</v>
      </c>
      <c r="G2081">
        <v>5</v>
      </c>
      <c r="H2081" t="s">
        <v>7113</v>
      </c>
      <c r="I2081" t="b">
        <v>0</v>
      </c>
      <c r="J2081">
        <v>0.63669834304361606</v>
      </c>
      <c r="K2081">
        <v>0.90396072814460404</v>
      </c>
      <c r="L2081">
        <v>7.9197592416303797</v>
      </c>
      <c r="M2081">
        <v>0.31481967463271898</v>
      </c>
      <c r="N2081">
        <v>0.85335681836216504</v>
      </c>
    </row>
    <row r="2082" spans="1:14">
      <c r="A2082" t="s">
        <v>7070</v>
      </c>
      <c r="B2082" t="s">
        <v>7070</v>
      </c>
      <c r="C2082" t="s">
        <v>7070</v>
      </c>
      <c r="D2082">
        <v>80859</v>
      </c>
      <c r="E2082" t="s">
        <v>7071</v>
      </c>
      <c r="F2082" t="s">
        <v>7072</v>
      </c>
      <c r="G2082">
        <v>16</v>
      </c>
      <c r="H2082" t="s">
        <v>7071</v>
      </c>
      <c r="I2082" t="b">
        <v>1</v>
      </c>
      <c r="J2082">
        <v>0.63663622542476495</v>
      </c>
      <c r="K2082">
        <v>0.92136896538336799</v>
      </c>
      <c r="L2082">
        <v>7.8991747675315498</v>
      </c>
      <c r="M2082">
        <v>0.31000365557065401</v>
      </c>
      <c r="N2082">
        <v>0.84683016475539596</v>
      </c>
    </row>
    <row r="2083" spans="1:14">
      <c r="A2083" t="s">
        <v>5596</v>
      </c>
      <c r="B2083" t="s">
        <v>5596</v>
      </c>
      <c r="C2083" t="s">
        <v>5596</v>
      </c>
      <c r="D2083">
        <v>211550</v>
      </c>
      <c r="E2083" t="s">
        <v>5597</v>
      </c>
      <c r="F2083" t="s">
        <v>5598</v>
      </c>
      <c r="G2083">
        <v>3</v>
      </c>
      <c r="H2083" t="s">
        <v>5597</v>
      </c>
      <c r="I2083" t="b">
        <v>0</v>
      </c>
      <c r="J2083">
        <v>0.636355044019983</v>
      </c>
      <c r="K2083">
        <v>1.4034744889847099</v>
      </c>
      <c r="L2083">
        <v>7.81219994666428</v>
      </c>
      <c r="M2083">
        <v>0.17980112821542299</v>
      </c>
      <c r="N2083">
        <v>0.65887360279961804</v>
      </c>
    </row>
    <row r="2084" spans="1:14">
      <c r="A2084" t="s">
        <v>6555</v>
      </c>
      <c r="B2084" t="s">
        <v>6555</v>
      </c>
      <c r="C2084" t="s">
        <v>6555</v>
      </c>
      <c r="D2084">
        <v>18426</v>
      </c>
      <c r="E2084" t="s">
        <v>6556</v>
      </c>
      <c r="F2084" t="s">
        <v>6557</v>
      </c>
      <c r="G2084">
        <v>19</v>
      </c>
      <c r="H2084" t="s">
        <v>6556</v>
      </c>
      <c r="I2084" t="b">
        <v>1</v>
      </c>
      <c r="J2084">
        <v>0.63623012615239505</v>
      </c>
      <c r="K2084">
        <v>1.0003913483209901</v>
      </c>
      <c r="L2084">
        <v>7.87655181192385</v>
      </c>
      <c r="M2084">
        <v>0.26105458253765501</v>
      </c>
      <c r="N2084">
        <v>0.78622087360824</v>
      </c>
    </row>
    <row r="2085" spans="1:14">
      <c r="A2085" t="s">
        <v>6564</v>
      </c>
      <c r="B2085" t="s">
        <v>6564</v>
      </c>
      <c r="C2085" t="s">
        <v>6564</v>
      </c>
      <c r="D2085">
        <v>57837</v>
      </c>
      <c r="E2085" t="s">
        <v>6565</v>
      </c>
      <c r="F2085" t="s">
        <v>6566</v>
      </c>
      <c r="G2085">
        <v>11</v>
      </c>
      <c r="H2085" t="s">
        <v>6565</v>
      </c>
      <c r="I2085" t="b">
        <v>0</v>
      </c>
      <c r="J2085">
        <v>0.63604379661320998</v>
      </c>
      <c r="K2085">
        <v>1.04683977348289</v>
      </c>
      <c r="L2085">
        <v>7.8644717074930499</v>
      </c>
      <c r="M2085">
        <v>0.26184880321318099</v>
      </c>
      <c r="N2085">
        <v>0.78657981103408703</v>
      </c>
    </row>
    <row r="2086" spans="1:14">
      <c r="A2086" t="s">
        <v>7843</v>
      </c>
      <c r="B2086" t="s">
        <v>7843</v>
      </c>
      <c r="C2086" t="s">
        <v>7843</v>
      </c>
      <c r="D2086">
        <v>239719</v>
      </c>
      <c r="E2086" t="s">
        <v>7844</v>
      </c>
      <c r="F2086" t="s">
        <v>7845</v>
      </c>
      <c r="G2086">
        <v>16</v>
      </c>
      <c r="H2086" t="s">
        <v>7844</v>
      </c>
      <c r="I2086" t="b">
        <v>0</v>
      </c>
      <c r="J2086">
        <v>0.63598618557133302</v>
      </c>
      <c r="K2086">
        <v>0.82386284712987701</v>
      </c>
      <c r="L2086">
        <v>7.9886185454736296</v>
      </c>
      <c r="M2086">
        <v>0.38782871476382902</v>
      </c>
      <c r="N2086">
        <v>0.92469758641017596</v>
      </c>
    </row>
    <row r="2087" spans="1:14">
      <c r="A2087" t="s">
        <v>4091</v>
      </c>
      <c r="B2087" t="s">
        <v>4091</v>
      </c>
      <c r="C2087" t="s">
        <v>4091</v>
      </c>
      <c r="D2087">
        <v>270624</v>
      </c>
      <c r="E2087" t="s">
        <v>4092</v>
      </c>
      <c r="F2087" t="s">
        <v>4093</v>
      </c>
      <c r="G2087" t="s">
        <v>202</v>
      </c>
      <c r="H2087" t="s">
        <v>4092</v>
      </c>
      <c r="I2087" t="b">
        <v>0</v>
      </c>
      <c r="J2087">
        <v>0.63584366574076701</v>
      </c>
      <c r="K2087">
        <v>2.3184624590054899</v>
      </c>
      <c r="L2087">
        <v>7.7776067165887</v>
      </c>
      <c r="M2087">
        <v>7.6824600063829199E-2</v>
      </c>
      <c r="N2087">
        <v>0.41568954390972901</v>
      </c>
    </row>
    <row r="2088" spans="1:14">
      <c r="A2088" t="s">
        <v>8533</v>
      </c>
      <c r="B2088" t="s">
        <v>8533</v>
      </c>
      <c r="C2088" t="s">
        <v>8533</v>
      </c>
      <c r="D2088">
        <v>64602</v>
      </c>
      <c r="E2088" t="s">
        <v>8534</v>
      </c>
      <c r="F2088" t="s">
        <v>8535</v>
      </c>
      <c r="G2088">
        <v>9</v>
      </c>
      <c r="H2088" t="s">
        <v>8534</v>
      </c>
      <c r="I2088" t="b">
        <v>0</v>
      </c>
      <c r="J2088">
        <v>0.63535890897368896</v>
      </c>
      <c r="K2088">
        <v>0.78139128732372198</v>
      </c>
      <c r="L2088">
        <v>8.0426603137527497</v>
      </c>
      <c r="M2088">
        <v>0.45545522831783802</v>
      </c>
      <c r="N2088">
        <v>0.97914107065747902</v>
      </c>
    </row>
    <row r="2089" spans="1:14">
      <c r="A2089" t="s">
        <v>4317</v>
      </c>
      <c r="B2089" t="s">
        <v>4317</v>
      </c>
      <c r="C2089" t="s">
        <v>4317</v>
      </c>
      <c r="D2089">
        <v>52864</v>
      </c>
      <c r="E2089" t="s">
        <v>4318</v>
      </c>
      <c r="F2089" t="s">
        <v>4319</v>
      </c>
      <c r="G2089">
        <v>16</v>
      </c>
      <c r="H2089" t="s">
        <v>4318</v>
      </c>
      <c r="I2089" t="b">
        <v>0</v>
      </c>
      <c r="J2089">
        <v>0.63503934876545398</v>
      </c>
      <c r="K2089">
        <v>1.8293015628871001</v>
      </c>
      <c r="L2089">
        <v>7.7928434423840098</v>
      </c>
      <c r="M2089">
        <v>9.56090028484511E-2</v>
      </c>
      <c r="N2089">
        <v>0.479853766142328</v>
      </c>
    </row>
    <row r="2090" spans="1:14">
      <c r="A2090" t="s">
        <v>7990</v>
      </c>
      <c r="B2090" t="s">
        <v>7990</v>
      </c>
      <c r="C2090" t="s">
        <v>7990</v>
      </c>
      <c r="D2090">
        <v>22764</v>
      </c>
      <c r="E2090" t="s">
        <v>7991</v>
      </c>
      <c r="F2090" t="s">
        <v>7992</v>
      </c>
      <c r="G2090" t="s">
        <v>202</v>
      </c>
      <c r="H2090" t="s">
        <v>7991</v>
      </c>
      <c r="I2090" t="b">
        <v>1</v>
      </c>
      <c r="J2090">
        <v>0.63485356480583399</v>
      </c>
      <c r="K2090">
        <v>0.80572254127819698</v>
      </c>
      <c r="L2090">
        <v>7.9935888579372296</v>
      </c>
      <c r="M2090">
        <v>0.40028727004695402</v>
      </c>
      <c r="N2090">
        <v>0.92711337957081896</v>
      </c>
    </row>
    <row r="2091" spans="1:14">
      <c r="A2091" t="s">
        <v>9001</v>
      </c>
      <c r="B2091" t="s">
        <v>9001</v>
      </c>
      <c r="C2091" t="s">
        <v>9001</v>
      </c>
      <c r="D2091">
        <v>229906</v>
      </c>
      <c r="E2091" t="s">
        <v>9002</v>
      </c>
      <c r="F2091" t="s">
        <v>9003</v>
      </c>
      <c r="G2091">
        <v>3</v>
      </c>
      <c r="H2091" t="s">
        <v>9002</v>
      </c>
      <c r="I2091" t="b">
        <v>0</v>
      </c>
      <c r="J2091">
        <v>0.63437260878315005</v>
      </c>
      <c r="K2091">
        <v>0.75410923072435798</v>
      </c>
      <c r="L2091">
        <v>8.1003017404973097</v>
      </c>
      <c r="M2091">
        <v>0.49655365552827202</v>
      </c>
      <c r="N2091">
        <v>0.99950855523462401</v>
      </c>
    </row>
    <row r="2092" spans="1:14">
      <c r="A2092" t="s">
        <v>8917</v>
      </c>
      <c r="B2092" t="s">
        <v>8917</v>
      </c>
      <c r="C2092" t="s">
        <v>8917</v>
      </c>
      <c r="D2092">
        <v>101706</v>
      </c>
      <c r="E2092" t="s">
        <v>8918</v>
      </c>
      <c r="F2092" t="s">
        <v>8919</v>
      </c>
      <c r="G2092">
        <v>7</v>
      </c>
      <c r="H2092" t="s">
        <v>8918</v>
      </c>
      <c r="I2092" t="b">
        <v>0</v>
      </c>
      <c r="J2092">
        <v>0.63420344396767303</v>
      </c>
      <c r="K2092">
        <v>0.75374613902579402</v>
      </c>
      <c r="L2092">
        <v>8.1015960786515002</v>
      </c>
      <c r="M2092">
        <v>0.48997157077773901</v>
      </c>
      <c r="N2092">
        <v>0.99251090566004896</v>
      </c>
    </row>
    <row r="2093" spans="1:14">
      <c r="A2093" t="s">
        <v>5052</v>
      </c>
      <c r="B2093" t="s">
        <v>5052</v>
      </c>
      <c r="C2093" t="s">
        <v>5052</v>
      </c>
      <c r="D2093">
        <v>29870</v>
      </c>
      <c r="E2093" t="s">
        <v>5053</v>
      </c>
      <c r="F2093" t="s">
        <v>5054</v>
      </c>
      <c r="G2093">
        <v>15</v>
      </c>
      <c r="H2093" t="s">
        <v>5053</v>
      </c>
      <c r="I2093" t="b">
        <v>0</v>
      </c>
      <c r="J2093">
        <v>0.63414115269960503</v>
      </c>
      <c r="K2093">
        <v>1.7231448357830399</v>
      </c>
      <c r="L2093">
        <v>7.7927535966994501</v>
      </c>
      <c r="M2093">
        <v>0.14098945125114301</v>
      </c>
      <c r="N2093">
        <v>0.58279787034667196</v>
      </c>
    </row>
    <row r="2094" spans="1:14">
      <c r="A2094" t="s">
        <v>10130</v>
      </c>
      <c r="B2094" t="s">
        <v>10130</v>
      </c>
      <c r="C2094" t="s">
        <v>10130</v>
      </c>
      <c r="D2094">
        <v>232157</v>
      </c>
      <c r="E2094" t="s">
        <v>10131</v>
      </c>
      <c r="F2094" t="s">
        <v>10132</v>
      </c>
      <c r="G2094">
        <v>6</v>
      </c>
      <c r="H2094" t="s">
        <v>10131</v>
      </c>
      <c r="I2094" t="b">
        <v>0</v>
      </c>
      <c r="J2094">
        <v>0.63400323282281501</v>
      </c>
      <c r="K2094">
        <v>0.72575730159178398</v>
      </c>
      <c r="L2094">
        <v>8.1907591214094495</v>
      </c>
      <c r="M2094">
        <v>0.59578166705327795</v>
      </c>
      <c r="N2094">
        <v>1</v>
      </c>
    </row>
    <row r="2095" spans="1:14">
      <c r="A2095" t="s">
        <v>9400</v>
      </c>
      <c r="B2095" t="s">
        <v>9400</v>
      </c>
      <c r="C2095" t="s">
        <v>9400</v>
      </c>
      <c r="D2095">
        <v>16969</v>
      </c>
      <c r="E2095" t="s">
        <v>9401</v>
      </c>
      <c r="F2095" t="s">
        <v>9402</v>
      </c>
      <c r="G2095">
        <v>10</v>
      </c>
      <c r="H2095" t="s">
        <v>9401</v>
      </c>
      <c r="I2095" t="b">
        <v>1</v>
      </c>
      <c r="J2095">
        <v>0.63397302846955295</v>
      </c>
      <c r="K2095">
        <v>0.73996340932464699</v>
      </c>
      <c r="L2095">
        <v>8.1642503995881199</v>
      </c>
      <c r="M2095">
        <v>0.53268085217633299</v>
      </c>
      <c r="N2095">
        <v>1</v>
      </c>
    </row>
    <row r="2096" spans="1:14">
      <c r="A2096" t="s">
        <v>5482</v>
      </c>
      <c r="B2096" t="s">
        <v>5482</v>
      </c>
      <c r="C2096" t="s">
        <v>5482</v>
      </c>
      <c r="D2096">
        <v>211499</v>
      </c>
      <c r="E2096" t="s">
        <v>5483</v>
      </c>
      <c r="F2096" t="s">
        <v>5484</v>
      </c>
      <c r="G2096">
        <v>2</v>
      </c>
      <c r="H2096" t="s">
        <v>5483</v>
      </c>
      <c r="I2096" t="b">
        <v>0</v>
      </c>
      <c r="J2096">
        <v>0.63395334918850199</v>
      </c>
      <c r="K2096">
        <v>1.3624484440514799</v>
      </c>
      <c r="L2096">
        <v>7.8131401065759798</v>
      </c>
      <c r="M2096">
        <v>0.17331903590168901</v>
      </c>
      <c r="N2096">
        <v>0.64820429851341799</v>
      </c>
    </row>
    <row r="2097" spans="1:14">
      <c r="A2097" t="s">
        <v>9331</v>
      </c>
      <c r="B2097" t="s">
        <v>9331</v>
      </c>
      <c r="C2097" t="s">
        <v>9331</v>
      </c>
      <c r="D2097">
        <v>68031</v>
      </c>
      <c r="E2097" t="s">
        <v>9332</v>
      </c>
      <c r="F2097" t="s">
        <v>9333</v>
      </c>
      <c r="G2097">
        <v>10</v>
      </c>
      <c r="H2097" t="s">
        <v>9332</v>
      </c>
      <c r="I2097" t="b">
        <v>0</v>
      </c>
      <c r="J2097">
        <v>0.63379961939323903</v>
      </c>
      <c r="K2097">
        <v>0.74474695891674503</v>
      </c>
      <c r="L2097">
        <v>8.1366429342931408</v>
      </c>
      <c r="M2097">
        <v>0.52445071588537895</v>
      </c>
      <c r="N2097">
        <v>1</v>
      </c>
    </row>
    <row r="2098" spans="1:14">
      <c r="A2098" t="s">
        <v>3701</v>
      </c>
      <c r="B2098" t="s">
        <v>3701</v>
      </c>
      <c r="C2098" t="s">
        <v>3701</v>
      </c>
      <c r="D2098">
        <v>52815</v>
      </c>
      <c r="E2098" t="s">
        <v>3702</v>
      </c>
      <c r="F2098" t="s">
        <v>3703</v>
      </c>
      <c r="G2098">
        <v>8</v>
      </c>
      <c r="H2098" t="s">
        <v>3702</v>
      </c>
      <c r="I2098" t="b">
        <v>0</v>
      </c>
      <c r="J2098">
        <v>0.63350716022675702</v>
      </c>
      <c r="K2098">
        <v>2.61697123864051</v>
      </c>
      <c r="L2098">
        <v>7.7793221648251603</v>
      </c>
      <c r="M2098">
        <v>5.6220284915594797E-2</v>
      </c>
      <c r="N2098">
        <v>0.34425082023946901</v>
      </c>
    </row>
    <row r="2099" spans="1:14">
      <c r="A2099" t="s">
        <v>5731</v>
      </c>
      <c r="B2099" t="s">
        <v>5731</v>
      </c>
      <c r="C2099" t="s">
        <v>5731</v>
      </c>
      <c r="D2099">
        <v>268933</v>
      </c>
      <c r="E2099" t="s">
        <v>5732</v>
      </c>
      <c r="F2099" t="s">
        <v>5733</v>
      </c>
      <c r="G2099">
        <v>17</v>
      </c>
      <c r="H2099" t="s">
        <v>5732</v>
      </c>
      <c r="I2099" t="b">
        <v>0</v>
      </c>
      <c r="J2099">
        <v>0.63290799260820596</v>
      </c>
      <c r="K2099">
        <v>1.2451060789497299</v>
      </c>
      <c r="L2099">
        <v>7.8272761106724396</v>
      </c>
      <c r="M2099">
        <v>0.18870432473995799</v>
      </c>
      <c r="N2099">
        <v>0.67384860421706605</v>
      </c>
    </row>
    <row r="2100" spans="1:14">
      <c r="A2100" t="s">
        <v>13851</v>
      </c>
      <c r="B2100" t="s">
        <v>13851</v>
      </c>
      <c r="C2100" t="s">
        <v>13851</v>
      </c>
      <c r="D2100">
        <v>66340</v>
      </c>
      <c r="E2100" t="s">
        <v>13852</v>
      </c>
      <c r="F2100" t="s">
        <v>13853</v>
      </c>
      <c r="G2100">
        <v>7</v>
      </c>
      <c r="H2100" t="s">
        <v>13852</v>
      </c>
      <c r="I2100" t="b">
        <v>0</v>
      </c>
      <c r="J2100">
        <v>0.63284894349179099</v>
      </c>
      <c r="K2100">
        <v>0.65760219847902901</v>
      </c>
      <c r="L2100">
        <v>8.9951521824151897</v>
      </c>
      <c r="M2100">
        <v>0.87423089894540096</v>
      </c>
      <c r="N2100">
        <v>1</v>
      </c>
    </row>
    <row r="2101" spans="1:14">
      <c r="A2101" t="s">
        <v>7657</v>
      </c>
      <c r="B2101" t="s">
        <v>7657</v>
      </c>
      <c r="C2101" t="s">
        <v>7657</v>
      </c>
      <c r="D2101">
        <v>12576</v>
      </c>
      <c r="E2101" t="s">
        <v>7658</v>
      </c>
      <c r="F2101" t="s">
        <v>7659</v>
      </c>
      <c r="G2101">
        <v>6</v>
      </c>
      <c r="H2101" t="s">
        <v>7658</v>
      </c>
      <c r="I2101" t="b">
        <v>0</v>
      </c>
      <c r="J2101">
        <v>0.63268231803695296</v>
      </c>
      <c r="K2101">
        <v>0.83786517835505203</v>
      </c>
      <c r="L2101">
        <v>7.9759923647140596</v>
      </c>
      <c r="M2101">
        <v>0.36767646686337402</v>
      </c>
      <c r="N2101">
        <v>0.89569183725869905</v>
      </c>
    </row>
    <row r="2102" spans="1:14">
      <c r="A2102" t="s">
        <v>12140</v>
      </c>
      <c r="B2102" t="s">
        <v>12140</v>
      </c>
      <c r="C2102" t="s">
        <v>12140</v>
      </c>
      <c r="D2102">
        <v>67922</v>
      </c>
      <c r="E2102" t="s">
        <v>12141</v>
      </c>
      <c r="F2102" t="s">
        <v>12142</v>
      </c>
      <c r="G2102">
        <v>8</v>
      </c>
      <c r="H2102" t="s">
        <v>12141</v>
      </c>
      <c r="I2102" t="b">
        <v>0</v>
      </c>
      <c r="J2102">
        <v>0.63261404868665005</v>
      </c>
      <c r="K2102">
        <v>0.67678929980439995</v>
      </c>
      <c r="L2102">
        <v>8.5634437790178506</v>
      </c>
      <c r="M2102">
        <v>0.75927246042283703</v>
      </c>
      <c r="N2102">
        <v>1</v>
      </c>
    </row>
    <row r="2103" spans="1:14">
      <c r="A2103" t="s">
        <v>4905</v>
      </c>
      <c r="B2103" t="s">
        <v>4905</v>
      </c>
      <c r="C2103" t="s">
        <v>4905</v>
      </c>
      <c r="D2103">
        <v>215632</v>
      </c>
      <c r="E2103" t="s">
        <v>4906</v>
      </c>
      <c r="F2103" t="s">
        <v>4907</v>
      </c>
      <c r="G2103">
        <v>2</v>
      </c>
      <c r="H2103" t="s">
        <v>4906</v>
      </c>
      <c r="I2103" t="b">
        <v>0</v>
      </c>
      <c r="J2103">
        <v>0.63253150463391095</v>
      </c>
      <c r="K2103">
        <v>1.63889501085419</v>
      </c>
      <c r="L2103">
        <v>7.7979912571051599</v>
      </c>
      <c r="M2103">
        <v>0.13033797118509999</v>
      </c>
      <c r="N2103">
        <v>0.55666762060149799</v>
      </c>
    </row>
    <row r="2104" spans="1:14">
      <c r="A2104" t="s">
        <v>8200</v>
      </c>
      <c r="B2104" t="s">
        <v>8200</v>
      </c>
      <c r="C2104" t="s">
        <v>8200</v>
      </c>
      <c r="D2104">
        <v>224826</v>
      </c>
      <c r="E2104" t="s">
        <v>8201</v>
      </c>
      <c r="F2104" t="s">
        <v>8202</v>
      </c>
      <c r="G2104">
        <v>17</v>
      </c>
      <c r="H2104" t="s">
        <v>8201</v>
      </c>
      <c r="I2104" t="b">
        <v>0</v>
      </c>
      <c r="J2104">
        <v>0.63230821903463597</v>
      </c>
      <c r="K2104">
        <v>0.78931327188171796</v>
      </c>
      <c r="L2104">
        <v>8.0184951209997894</v>
      </c>
      <c r="M2104">
        <v>0.42709654644764</v>
      </c>
      <c r="N2104">
        <v>0.95106932142737699</v>
      </c>
    </row>
    <row r="2105" spans="1:14">
      <c r="A2105" t="s">
        <v>7687</v>
      </c>
      <c r="B2105" t="s">
        <v>7687</v>
      </c>
      <c r="C2105" t="s">
        <v>7687</v>
      </c>
      <c r="D2105">
        <v>57431</v>
      </c>
      <c r="E2105" t="s">
        <v>7688</v>
      </c>
      <c r="F2105" t="s">
        <v>7689</v>
      </c>
      <c r="G2105">
        <v>19</v>
      </c>
      <c r="H2105" t="s">
        <v>7688</v>
      </c>
      <c r="I2105" t="b">
        <v>0</v>
      </c>
      <c r="J2105">
        <v>0.63210657238494705</v>
      </c>
      <c r="K2105">
        <v>0.83764638074300302</v>
      </c>
      <c r="L2105">
        <v>7.9673379419915697</v>
      </c>
      <c r="M2105">
        <v>0.37187225708138</v>
      </c>
      <c r="N2105">
        <v>0.90183840494931999</v>
      </c>
    </row>
    <row r="2106" spans="1:14">
      <c r="A2106" t="s">
        <v>9911</v>
      </c>
      <c r="B2106" t="s">
        <v>9911</v>
      </c>
      <c r="C2106" t="s">
        <v>9911</v>
      </c>
      <c r="D2106">
        <v>226757</v>
      </c>
      <c r="E2106" t="s">
        <v>9912</v>
      </c>
      <c r="F2106" t="s">
        <v>9913</v>
      </c>
      <c r="G2106">
        <v>1</v>
      </c>
      <c r="H2106" t="s">
        <v>9912</v>
      </c>
      <c r="I2106" t="b">
        <v>0</v>
      </c>
      <c r="J2106">
        <v>0.63201219668452702</v>
      </c>
      <c r="K2106">
        <v>0.71580483173738896</v>
      </c>
      <c r="L2106">
        <v>8.2155942333502399</v>
      </c>
      <c r="M2106">
        <v>0.57644664549203894</v>
      </c>
      <c r="N2106">
        <v>1</v>
      </c>
    </row>
    <row r="2107" spans="1:14">
      <c r="A2107" t="s">
        <v>6348</v>
      </c>
      <c r="B2107" t="s">
        <v>6348</v>
      </c>
      <c r="C2107" t="s">
        <v>6348</v>
      </c>
      <c r="D2107">
        <v>230767</v>
      </c>
      <c r="E2107" t="s">
        <v>6349</v>
      </c>
      <c r="F2107" t="s">
        <v>6350</v>
      </c>
      <c r="G2107">
        <v>4</v>
      </c>
      <c r="H2107" t="s">
        <v>6349</v>
      </c>
      <c r="I2107" t="b">
        <v>0</v>
      </c>
      <c r="J2107">
        <v>0.63187451529125904</v>
      </c>
      <c r="K2107">
        <v>1.04801263605438</v>
      </c>
      <c r="L2107">
        <v>7.8590009259369298</v>
      </c>
      <c r="M2107">
        <v>0.241796885408363</v>
      </c>
      <c r="N2107">
        <v>0.75788322188815105</v>
      </c>
    </row>
    <row r="2108" spans="1:14">
      <c r="A2108" t="s">
        <v>10001</v>
      </c>
      <c r="B2108" t="s">
        <v>10001</v>
      </c>
      <c r="C2108" t="s">
        <v>10001</v>
      </c>
      <c r="D2108">
        <v>71521</v>
      </c>
      <c r="E2108" t="s">
        <v>10002</v>
      </c>
      <c r="F2108" t="s">
        <v>10003</v>
      </c>
      <c r="G2108">
        <v>5</v>
      </c>
      <c r="H2108" t="s">
        <v>10002</v>
      </c>
      <c r="I2108" t="b">
        <v>0</v>
      </c>
      <c r="J2108">
        <v>0.63166047206384102</v>
      </c>
      <c r="K2108">
        <v>0.70632054739237304</v>
      </c>
      <c r="L2108">
        <v>8.2739277337265094</v>
      </c>
      <c r="M2108">
        <v>0.58474429413564599</v>
      </c>
      <c r="N2108">
        <v>1</v>
      </c>
    </row>
    <row r="2109" spans="1:14">
      <c r="A2109" t="s">
        <v>5455</v>
      </c>
      <c r="B2109" t="s">
        <v>5455</v>
      </c>
      <c r="C2109" t="s">
        <v>5455</v>
      </c>
      <c r="D2109">
        <v>94219</v>
      </c>
      <c r="E2109" t="s">
        <v>5456</v>
      </c>
      <c r="F2109" t="s">
        <v>5457</v>
      </c>
      <c r="G2109">
        <v>19</v>
      </c>
      <c r="H2109" t="s">
        <v>5456</v>
      </c>
      <c r="I2109" t="b">
        <v>0</v>
      </c>
      <c r="J2109">
        <v>0.63152348242554301</v>
      </c>
      <c r="K2109">
        <v>1.3940574513545101</v>
      </c>
      <c r="L2109">
        <v>7.8131026415024198</v>
      </c>
      <c r="M2109">
        <v>0.170574895172561</v>
      </c>
      <c r="N2109">
        <v>0.64326058800555297</v>
      </c>
    </row>
    <row r="2110" spans="1:14">
      <c r="A2110" t="s">
        <v>8347</v>
      </c>
      <c r="B2110" t="s">
        <v>8347</v>
      </c>
      <c r="C2110" t="s">
        <v>8347</v>
      </c>
      <c r="D2110">
        <v>407243</v>
      </c>
      <c r="E2110" t="s">
        <v>8348</v>
      </c>
      <c r="F2110" t="s">
        <v>8349</v>
      </c>
      <c r="G2110">
        <v>2</v>
      </c>
      <c r="H2110" t="s">
        <v>8348</v>
      </c>
      <c r="I2110" t="b">
        <v>0</v>
      </c>
      <c r="J2110">
        <v>0.63139313887263304</v>
      </c>
      <c r="K2110">
        <v>0.76774037477525703</v>
      </c>
      <c r="L2110">
        <v>8.0499545524609992</v>
      </c>
      <c r="M2110">
        <v>0.44119371751733</v>
      </c>
      <c r="N2110">
        <v>0.96620422623555802</v>
      </c>
    </row>
    <row r="2111" spans="1:14">
      <c r="A2111" t="s">
        <v>5680</v>
      </c>
      <c r="B2111" t="s">
        <v>5680</v>
      </c>
      <c r="C2111" t="s">
        <v>5680</v>
      </c>
      <c r="D2111">
        <v>14198</v>
      </c>
      <c r="E2111" t="s">
        <v>5681</v>
      </c>
      <c r="F2111" t="s">
        <v>5682</v>
      </c>
      <c r="G2111">
        <v>14</v>
      </c>
      <c r="H2111" t="s">
        <v>5681</v>
      </c>
      <c r="I2111" t="b">
        <v>0</v>
      </c>
      <c r="J2111">
        <v>0.63136152826237701</v>
      </c>
      <c r="K2111">
        <v>1.26000484336629</v>
      </c>
      <c r="L2111">
        <v>7.8247417249850297</v>
      </c>
      <c r="M2111">
        <v>0.18435246144874201</v>
      </c>
      <c r="N2111">
        <v>0.66665315218194499</v>
      </c>
    </row>
    <row r="2112" spans="1:14">
      <c r="A2112" t="s">
        <v>3962</v>
      </c>
      <c r="B2112" t="s">
        <v>3962</v>
      </c>
      <c r="C2112" t="s">
        <v>3962</v>
      </c>
      <c r="D2112">
        <v>212943</v>
      </c>
      <c r="E2112" t="s">
        <v>3963</v>
      </c>
      <c r="F2112" t="s">
        <v>3964</v>
      </c>
      <c r="G2112">
        <v>9</v>
      </c>
      <c r="H2112" t="s">
        <v>3963</v>
      </c>
      <c r="I2112" t="b">
        <v>0</v>
      </c>
      <c r="J2112">
        <v>0.63118097116501204</v>
      </c>
      <c r="K2112">
        <v>2.4464801763247399</v>
      </c>
      <c r="L2112">
        <v>7.7803641753806598</v>
      </c>
      <c r="M2112">
        <v>7.0151709402114806E-2</v>
      </c>
      <c r="N2112">
        <v>0.39354568884437002</v>
      </c>
    </row>
    <row r="2113" spans="1:14">
      <c r="A2113" t="s">
        <v>8986</v>
      </c>
      <c r="B2113" t="s">
        <v>8986</v>
      </c>
      <c r="C2113" t="s">
        <v>8986</v>
      </c>
      <c r="D2113">
        <v>67988</v>
      </c>
      <c r="E2113" t="s">
        <v>8987</v>
      </c>
      <c r="F2113" t="s">
        <v>8988</v>
      </c>
      <c r="G2113">
        <v>18</v>
      </c>
      <c r="H2113" t="s">
        <v>8987</v>
      </c>
      <c r="I2113" t="b">
        <v>0</v>
      </c>
      <c r="J2113">
        <v>0.63101912494757095</v>
      </c>
      <c r="K2113">
        <v>0.74880964078289503</v>
      </c>
      <c r="L2113">
        <v>8.1019600999853996</v>
      </c>
      <c r="M2113">
        <v>0.49534815596757398</v>
      </c>
      <c r="N2113">
        <v>0.99826426916189503</v>
      </c>
    </row>
    <row r="2114" spans="1:14">
      <c r="A2114" t="s">
        <v>7067</v>
      </c>
      <c r="B2114" t="s">
        <v>7067</v>
      </c>
      <c r="C2114" t="s">
        <v>7067</v>
      </c>
      <c r="D2114">
        <v>102032</v>
      </c>
      <c r="E2114" t="s">
        <v>7068</v>
      </c>
      <c r="F2114" t="s">
        <v>7069</v>
      </c>
      <c r="G2114">
        <v>8</v>
      </c>
      <c r="H2114" t="s">
        <v>7068</v>
      </c>
      <c r="I2114" t="b">
        <v>0</v>
      </c>
      <c r="J2114">
        <v>0.63088319552414496</v>
      </c>
      <c r="K2114">
        <v>0.91630440262146395</v>
      </c>
      <c r="L2114">
        <v>7.90675386487466</v>
      </c>
      <c r="M2114">
        <v>0.30943901814476998</v>
      </c>
      <c r="N2114">
        <v>0.84589457315273098</v>
      </c>
    </row>
    <row r="2115" spans="1:14">
      <c r="A2115" t="s">
        <v>5764</v>
      </c>
      <c r="B2115" t="s">
        <v>5764</v>
      </c>
      <c r="C2115" t="s">
        <v>5764</v>
      </c>
      <c r="D2115">
        <v>18830</v>
      </c>
      <c r="E2115" t="s">
        <v>5765</v>
      </c>
      <c r="F2115" t="s">
        <v>5766</v>
      </c>
      <c r="G2115">
        <v>2</v>
      </c>
      <c r="H2115" t="s">
        <v>5765</v>
      </c>
      <c r="I2115" t="b">
        <v>0</v>
      </c>
      <c r="J2115">
        <v>0.63022820034902505</v>
      </c>
      <c r="K2115">
        <v>1.50829331854279</v>
      </c>
      <c r="L2115">
        <v>7.7971759428463896</v>
      </c>
      <c r="M2115">
        <v>0.19136891232206499</v>
      </c>
      <c r="N2115">
        <v>0.67833395341153102</v>
      </c>
    </row>
    <row r="2116" spans="1:14">
      <c r="A2116" t="s">
        <v>7723</v>
      </c>
      <c r="B2116" t="s">
        <v>7723</v>
      </c>
      <c r="C2116" t="s">
        <v>7723</v>
      </c>
      <c r="D2116">
        <v>218203</v>
      </c>
      <c r="E2116" t="s">
        <v>7724</v>
      </c>
      <c r="F2116" t="s">
        <v>7725</v>
      </c>
      <c r="G2116">
        <v>13</v>
      </c>
      <c r="H2116" t="s">
        <v>7724</v>
      </c>
      <c r="I2116" t="b">
        <v>0</v>
      </c>
      <c r="J2116">
        <v>0.629922201531805</v>
      </c>
      <c r="K2116">
        <v>0.83490582672570801</v>
      </c>
      <c r="L2116">
        <v>7.96106318875281</v>
      </c>
      <c r="M2116">
        <v>0.37529283910335298</v>
      </c>
      <c r="N2116">
        <v>0.90634153520154204</v>
      </c>
    </row>
    <row r="2117" spans="1:14">
      <c r="A2117" t="s">
        <v>6112</v>
      </c>
      <c r="B2117" t="s">
        <v>6112</v>
      </c>
      <c r="C2117" t="s">
        <v>6112</v>
      </c>
      <c r="D2117">
        <v>73571</v>
      </c>
      <c r="E2117" t="s">
        <v>6113</v>
      </c>
      <c r="F2117" t="s">
        <v>6114</v>
      </c>
      <c r="G2117">
        <v>5</v>
      </c>
      <c r="H2117" t="s">
        <v>6113</v>
      </c>
      <c r="I2117" t="b">
        <v>0</v>
      </c>
      <c r="J2117">
        <v>0.62980776136374605</v>
      </c>
      <c r="K2117">
        <v>1.14296989485666</v>
      </c>
      <c r="L2117">
        <v>7.8418909569036401</v>
      </c>
      <c r="M2117">
        <v>0.22137182442915301</v>
      </c>
      <c r="N2117">
        <v>0.72796672010815999</v>
      </c>
    </row>
    <row r="2118" spans="1:14">
      <c r="A2118" t="s">
        <v>8782</v>
      </c>
      <c r="B2118" t="s">
        <v>8782</v>
      </c>
      <c r="C2118" t="s">
        <v>8782</v>
      </c>
      <c r="D2118">
        <v>228836</v>
      </c>
      <c r="E2118" t="s">
        <v>8783</v>
      </c>
      <c r="F2118" t="s">
        <v>8784</v>
      </c>
      <c r="G2118">
        <v>2</v>
      </c>
      <c r="H2118" t="s">
        <v>8783</v>
      </c>
      <c r="I2118" t="b">
        <v>0</v>
      </c>
      <c r="J2118">
        <v>0.62978282895744997</v>
      </c>
      <c r="K2118">
        <v>0.76947592351437499</v>
      </c>
      <c r="L2118">
        <v>8.0573918846069805</v>
      </c>
      <c r="M2118">
        <v>0.47372095504956802</v>
      </c>
      <c r="N2118">
        <v>0.98658219198963304</v>
      </c>
    </row>
    <row r="2119" spans="1:14">
      <c r="A2119" t="s">
        <v>5494</v>
      </c>
      <c r="B2119" t="s">
        <v>5494</v>
      </c>
      <c r="C2119" t="s">
        <v>5494</v>
      </c>
      <c r="D2119">
        <v>58240</v>
      </c>
      <c r="E2119" t="s">
        <v>5495</v>
      </c>
      <c r="F2119" t="s">
        <v>5496</v>
      </c>
      <c r="G2119">
        <v>12</v>
      </c>
      <c r="H2119" t="s">
        <v>5495</v>
      </c>
      <c r="I2119" t="b">
        <v>0</v>
      </c>
      <c r="J2119">
        <v>0.629718347234416</v>
      </c>
      <c r="K2119">
        <v>1.4079256910973299</v>
      </c>
      <c r="L2119">
        <v>7.8139485734460203</v>
      </c>
      <c r="M2119">
        <v>0.17388152928512501</v>
      </c>
      <c r="N2119">
        <v>0.64867285832844301</v>
      </c>
    </row>
    <row r="2120" spans="1:14">
      <c r="A2120" t="s">
        <v>8785</v>
      </c>
      <c r="B2120" t="s">
        <v>8785</v>
      </c>
      <c r="C2120" t="s">
        <v>8785</v>
      </c>
      <c r="D2120">
        <v>69871</v>
      </c>
      <c r="E2120" t="s">
        <v>8786</v>
      </c>
      <c r="F2120" t="s">
        <v>8787</v>
      </c>
      <c r="G2120">
        <v>5</v>
      </c>
      <c r="H2120" t="s">
        <v>8786</v>
      </c>
      <c r="I2120" t="b">
        <v>0</v>
      </c>
      <c r="J2120">
        <v>0.62965217232435799</v>
      </c>
      <c r="K2120">
        <v>0.76962000007037501</v>
      </c>
      <c r="L2120">
        <v>8.0671814340117596</v>
      </c>
      <c r="M2120">
        <v>0.47516348371747003</v>
      </c>
      <c r="N2120">
        <v>0.98658219198963304</v>
      </c>
    </row>
    <row r="2121" spans="1:14">
      <c r="A2121" t="s">
        <v>11392</v>
      </c>
      <c r="B2121" t="s">
        <v>11392</v>
      </c>
      <c r="C2121" t="s">
        <v>11392</v>
      </c>
      <c r="D2121">
        <v>67808</v>
      </c>
      <c r="E2121" t="s">
        <v>11393</v>
      </c>
      <c r="F2121" t="s">
        <v>11394</v>
      </c>
      <c r="G2121">
        <v>4</v>
      </c>
      <c r="H2121" t="s">
        <v>11393</v>
      </c>
      <c r="I2121" t="b">
        <v>0</v>
      </c>
      <c r="J2121">
        <v>0.62964471037293201</v>
      </c>
      <c r="K2121">
        <v>0.68658616500337699</v>
      </c>
      <c r="L2121">
        <v>8.4174164648088503</v>
      </c>
      <c r="M2121">
        <v>0.70152633726262503</v>
      </c>
      <c r="N2121">
        <v>1</v>
      </c>
    </row>
    <row r="2122" spans="1:14">
      <c r="A2122" t="s">
        <v>5022</v>
      </c>
      <c r="B2122" t="s">
        <v>5022</v>
      </c>
      <c r="C2122" t="s">
        <v>5022</v>
      </c>
      <c r="D2122">
        <v>17537</v>
      </c>
      <c r="E2122" t="s">
        <v>5023</v>
      </c>
      <c r="F2122" t="s">
        <v>5024</v>
      </c>
      <c r="G2122">
        <v>7</v>
      </c>
      <c r="H2122" t="s">
        <v>5023</v>
      </c>
      <c r="I2122" t="b">
        <v>1</v>
      </c>
      <c r="J2122">
        <v>0.62947728487205001</v>
      </c>
      <c r="K2122">
        <v>1.6601438613692401</v>
      </c>
      <c r="L2122">
        <v>7.7988781305713601</v>
      </c>
      <c r="M2122">
        <v>0.139197041073749</v>
      </c>
      <c r="N2122">
        <v>0.579406026887748</v>
      </c>
    </row>
    <row r="2123" spans="1:14">
      <c r="A2123" t="s">
        <v>6971</v>
      </c>
      <c r="B2123" t="s">
        <v>6971</v>
      </c>
      <c r="C2123" t="s">
        <v>6971</v>
      </c>
      <c r="D2123">
        <v>72296</v>
      </c>
      <c r="E2123" t="s">
        <v>6972</v>
      </c>
      <c r="F2123" t="s">
        <v>6973</v>
      </c>
      <c r="G2123">
        <v>3</v>
      </c>
      <c r="H2123" t="s">
        <v>6972</v>
      </c>
      <c r="I2123" t="b">
        <v>0</v>
      </c>
      <c r="J2123">
        <v>0.62939062169357196</v>
      </c>
      <c r="K2123">
        <v>0.92843626542343904</v>
      </c>
      <c r="L2123">
        <v>7.9040172347293298</v>
      </c>
      <c r="M2123">
        <v>0.30070864982433598</v>
      </c>
      <c r="N2123">
        <v>0.83471937840495902</v>
      </c>
    </row>
    <row r="2124" spans="1:14">
      <c r="A2124" t="s">
        <v>4959</v>
      </c>
      <c r="B2124" t="s">
        <v>4959</v>
      </c>
      <c r="C2124" t="s">
        <v>4959</v>
      </c>
      <c r="D2124">
        <v>75610</v>
      </c>
      <c r="E2124" t="s">
        <v>4960</v>
      </c>
      <c r="F2124" t="s">
        <v>4961</v>
      </c>
      <c r="G2124">
        <v>5</v>
      </c>
      <c r="H2124" t="s">
        <v>4960</v>
      </c>
      <c r="I2124" t="b">
        <v>0</v>
      </c>
      <c r="J2124">
        <v>0.62938254333988997</v>
      </c>
      <c r="K2124">
        <v>1.6217829025489701</v>
      </c>
      <c r="L2124">
        <v>7.7958212323526901</v>
      </c>
      <c r="M2124">
        <v>0.13336376231082001</v>
      </c>
      <c r="N2124">
        <v>0.56217307398538297</v>
      </c>
    </row>
    <row r="2125" spans="1:14">
      <c r="A2125" t="s">
        <v>4962</v>
      </c>
      <c r="B2125" t="s">
        <v>4962</v>
      </c>
      <c r="C2125" t="s">
        <v>4962</v>
      </c>
      <c r="D2125">
        <v>208908</v>
      </c>
      <c r="E2125" t="s">
        <v>4963</v>
      </c>
      <c r="F2125" t="s">
        <v>4964</v>
      </c>
      <c r="G2125">
        <v>5</v>
      </c>
      <c r="H2125" t="s">
        <v>4963</v>
      </c>
      <c r="I2125" t="b">
        <v>0</v>
      </c>
      <c r="J2125">
        <v>0.62938077079911203</v>
      </c>
      <c r="K2125">
        <v>1.62178112998253</v>
      </c>
      <c r="L2125">
        <v>7.7938193220349001</v>
      </c>
      <c r="M2125">
        <v>0.133364178762889</v>
      </c>
      <c r="N2125">
        <v>0.56217307398538297</v>
      </c>
    </row>
    <row r="2126" spans="1:14">
      <c r="A2126" t="s">
        <v>5422</v>
      </c>
      <c r="B2126" t="s">
        <v>5422</v>
      </c>
      <c r="C2126" t="s">
        <v>5422</v>
      </c>
      <c r="D2126">
        <v>71998</v>
      </c>
      <c r="E2126" t="s">
        <v>5423</v>
      </c>
      <c r="F2126" t="s">
        <v>5424</v>
      </c>
      <c r="G2126">
        <v>11</v>
      </c>
      <c r="H2126" t="s">
        <v>5423</v>
      </c>
      <c r="I2126" t="b">
        <v>0</v>
      </c>
      <c r="J2126">
        <v>0.62918468603690003</v>
      </c>
      <c r="K2126">
        <v>1.3587504852757399</v>
      </c>
      <c r="L2126">
        <v>7.8109812660192004</v>
      </c>
      <c r="M2126">
        <v>0.16712051521499299</v>
      </c>
      <c r="N2126">
        <v>0.635723547394066</v>
      </c>
    </row>
    <row r="2127" spans="1:14">
      <c r="A2127" t="s">
        <v>3698</v>
      </c>
      <c r="B2127" t="s">
        <v>3698</v>
      </c>
      <c r="C2127" t="s">
        <v>3698</v>
      </c>
      <c r="D2127">
        <v>24110</v>
      </c>
      <c r="E2127" t="s">
        <v>3699</v>
      </c>
      <c r="F2127" t="s">
        <v>3700</v>
      </c>
      <c r="G2127">
        <v>6</v>
      </c>
      <c r="H2127" t="s">
        <v>3699</v>
      </c>
      <c r="I2127" t="b">
        <v>0</v>
      </c>
      <c r="J2127">
        <v>0.62903583557600296</v>
      </c>
      <c r="K2127">
        <v>2.6122471786672601</v>
      </c>
      <c r="L2127">
        <v>7.7779288468089796</v>
      </c>
      <c r="M2127">
        <v>5.6068616795143002E-2</v>
      </c>
      <c r="N2127">
        <v>0.34373467207645397</v>
      </c>
    </row>
    <row r="2128" spans="1:14">
      <c r="A2128" t="s">
        <v>9703</v>
      </c>
      <c r="B2128" t="s">
        <v>9703</v>
      </c>
      <c r="C2128" t="s">
        <v>9703</v>
      </c>
      <c r="D2128">
        <v>68977</v>
      </c>
      <c r="E2128" t="s">
        <v>9704</v>
      </c>
      <c r="F2128" t="s">
        <v>9705</v>
      </c>
      <c r="G2128">
        <v>17</v>
      </c>
      <c r="H2128" t="s">
        <v>9704</v>
      </c>
      <c r="I2128" t="b">
        <v>0</v>
      </c>
      <c r="J2128">
        <v>0.62895744717809898</v>
      </c>
      <c r="K2128">
        <v>0.722847108484578</v>
      </c>
      <c r="L2128">
        <v>8.1863852670852992</v>
      </c>
      <c r="M2128">
        <v>0.55644019171931403</v>
      </c>
      <c r="N2128">
        <v>1</v>
      </c>
    </row>
    <row r="2129" spans="1:14">
      <c r="A2129" t="s">
        <v>10858</v>
      </c>
      <c r="B2129" t="s">
        <v>10858</v>
      </c>
      <c r="C2129" t="s">
        <v>10858</v>
      </c>
      <c r="D2129">
        <v>67706</v>
      </c>
      <c r="E2129" t="s">
        <v>10859</v>
      </c>
      <c r="F2129" t="s">
        <v>10860</v>
      </c>
      <c r="G2129">
        <v>19</v>
      </c>
      <c r="H2129" t="s">
        <v>10859</v>
      </c>
      <c r="I2129" t="b">
        <v>0</v>
      </c>
      <c r="J2129">
        <v>0.62883755362962002</v>
      </c>
      <c r="K2129">
        <v>0.69720869336965097</v>
      </c>
      <c r="L2129">
        <v>8.3377892833349598</v>
      </c>
      <c r="M2129">
        <v>0.65618869396685098</v>
      </c>
      <c r="N2129">
        <v>1</v>
      </c>
    </row>
    <row r="2130" spans="1:14">
      <c r="A2130" t="s">
        <v>5187</v>
      </c>
      <c r="B2130" t="s">
        <v>5187</v>
      </c>
      <c r="C2130" t="s">
        <v>5187</v>
      </c>
      <c r="D2130">
        <v>237979</v>
      </c>
      <c r="E2130" t="s">
        <v>5188</v>
      </c>
      <c r="F2130" t="s">
        <v>5189</v>
      </c>
      <c r="G2130">
        <v>11</v>
      </c>
      <c r="H2130" t="s">
        <v>5188</v>
      </c>
      <c r="I2130" t="b">
        <v>0</v>
      </c>
      <c r="J2130">
        <v>0.62867363116984998</v>
      </c>
      <c r="K2130">
        <v>1.90582608596086</v>
      </c>
      <c r="L2130">
        <v>7.7816449608189702</v>
      </c>
      <c r="M2130">
        <v>0.15093703077359799</v>
      </c>
      <c r="N2130">
        <v>0.60373990693312796</v>
      </c>
    </row>
    <row r="2131" spans="1:14">
      <c r="A2131" t="s">
        <v>7193</v>
      </c>
      <c r="B2131" t="s">
        <v>7193</v>
      </c>
      <c r="C2131" t="s">
        <v>7193</v>
      </c>
      <c r="D2131">
        <v>67556</v>
      </c>
      <c r="E2131" t="s">
        <v>7194</v>
      </c>
      <c r="F2131" t="s">
        <v>7195</v>
      </c>
      <c r="G2131">
        <v>1</v>
      </c>
      <c r="H2131" t="s">
        <v>7194</v>
      </c>
      <c r="I2131" t="b">
        <v>0</v>
      </c>
      <c r="J2131">
        <v>0.62849523885552305</v>
      </c>
      <c r="K2131">
        <v>0.899430214015144</v>
      </c>
      <c r="L2131">
        <v>7.9221612475368799</v>
      </c>
      <c r="M2131">
        <v>0.320035300525572</v>
      </c>
      <c r="N2131">
        <v>0.85910417554101504</v>
      </c>
    </row>
    <row r="2132" spans="1:14">
      <c r="A2132" t="s">
        <v>13974</v>
      </c>
      <c r="B2132" t="s">
        <v>13974</v>
      </c>
      <c r="C2132" t="s">
        <v>13974</v>
      </c>
      <c r="D2132">
        <v>69833</v>
      </c>
      <c r="E2132" t="s">
        <v>13975</v>
      </c>
      <c r="F2132" t="s">
        <v>13976</v>
      </c>
      <c r="G2132">
        <v>15</v>
      </c>
      <c r="H2132" t="s">
        <v>13975</v>
      </c>
      <c r="I2132" t="b">
        <v>0</v>
      </c>
      <c r="J2132">
        <v>0.62830174666535799</v>
      </c>
      <c r="K2132">
        <v>0.65095920651361505</v>
      </c>
      <c r="L2132">
        <v>9.0781921433338404</v>
      </c>
      <c r="M2132">
        <v>0.88141503939419696</v>
      </c>
      <c r="N2132">
        <v>1</v>
      </c>
    </row>
    <row r="2133" spans="1:14">
      <c r="A2133" t="s">
        <v>8674</v>
      </c>
      <c r="B2133" t="s">
        <v>8674</v>
      </c>
      <c r="C2133" t="s">
        <v>8674</v>
      </c>
      <c r="D2133">
        <v>20779</v>
      </c>
      <c r="E2133" t="s">
        <v>8675</v>
      </c>
      <c r="F2133" t="s">
        <v>8676</v>
      </c>
      <c r="G2133">
        <v>2</v>
      </c>
      <c r="H2133" t="s">
        <v>8675</v>
      </c>
      <c r="I2133" t="b">
        <v>0</v>
      </c>
      <c r="J2133">
        <v>0.62823930085076196</v>
      </c>
      <c r="K2133">
        <v>0.76235098156766601</v>
      </c>
      <c r="L2133">
        <v>8.0651162607418598</v>
      </c>
      <c r="M2133">
        <v>0.46587090595823799</v>
      </c>
      <c r="N2133">
        <v>0.98563645897852503</v>
      </c>
    </row>
    <row r="2134" spans="1:14">
      <c r="A2134" t="s">
        <v>4475</v>
      </c>
      <c r="B2134" t="s">
        <v>4475</v>
      </c>
      <c r="C2134" t="s">
        <v>4475</v>
      </c>
      <c r="D2134">
        <v>64899</v>
      </c>
      <c r="E2134" t="s">
        <v>4476</v>
      </c>
      <c r="F2134" t="s">
        <v>4477</v>
      </c>
      <c r="G2134">
        <v>2</v>
      </c>
      <c r="H2134" t="s">
        <v>4476</v>
      </c>
      <c r="I2134" t="b">
        <v>0</v>
      </c>
      <c r="J2134">
        <v>0.62816558846870796</v>
      </c>
      <c r="K2134">
        <v>1.80682304615786</v>
      </c>
      <c r="L2134">
        <v>7.7897554179352904</v>
      </c>
      <c r="M2134">
        <v>0.107757291917495</v>
      </c>
      <c r="N2134">
        <v>0.51245273415150905</v>
      </c>
    </row>
    <row r="2135" spans="1:14">
      <c r="A2135" t="s">
        <v>2636</v>
      </c>
      <c r="B2135" t="s">
        <v>2636</v>
      </c>
      <c r="C2135" t="s">
        <v>2636</v>
      </c>
      <c r="D2135">
        <v>16173</v>
      </c>
      <c r="E2135" t="s">
        <v>2637</v>
      </c>
      <c r="F2135" t="s">
        <v>2638</v>
      </c>
      <c r="G2135">
        <v>9</v>
      </c>
      <c r="H2135" t="s">
        <v>2637</v>
      </c>
      <c r="I2135" t="b">
        <v>0</v>
      </c>
      <c r="J2135">
        <v>0.62801926158836296</v>
      </c>
      <c r="K2135">
        <v>72134745.2117915</v>
      </c>
      <c r="L2135">
        <v>7.7651158333576902</v>
      </c>
      <c r="M2135">
        <v>1.6713517488994401E-2</v>
      </c>
      <c r="N2135">
        <v>0.15360325625760399</v>
      </c>
    </row>
    <row r="2136" spans="1:14">
      <c r="A2136" t="s">
        <v>7936</v>
      </c>
      <c r="B2136" t="s">
        <v>7936</v>
      </c>
      <c r="C2136" t="s">
        <v>7936</v>
      </c>
      <c r="D2136">
        <v>68818</v>
      </c>
      <c r="E2136" t="s">
        <v>7937</v>
      </c>
      <c r="F2136" t="s">
        <v>7938</v>
      </c>
      <c r="G2136">
        <v>1</v>
      </c>
      <c r="H2136" t="s">
        <v>7937</v>
      </c>
      <c r="I2136" t="b">
        <v>0</v>
      </c>
      <c r="J2136">
        <v>0.62801728250397804</v>
      </c>
      <c r="K2136">
        <v>0.81062280297308698</v>
      </c>
      <c r="L2136">
        <v>7.9908997963535402</v>
      </c>
      <c r="M2136">
        <v>0.39650055540530599</v>
      </c>
      <c r="N2136">
        <v>0.92711337957081896</v>
      </c>
    </row>
    <row r="2137" spans="1:14">
      <c r="A2137" t="s">
        <v>13560</v>
      </c>
      <c r="B2137" t="s">
        <v>13560</v>
      </c>
      <c r="C2137" t="s">
        <v>13560</v>
      </c>
      <c r="D2137">
        <v>67695</v>
      </c>
      <c r="E2137" t="s">
        <v>13561</v>
      </c>
      <c r="F2137" t="s">
        <v>13562</v>
      </c>
      <c r="G2137">
        <v>5</v>
      </c>
      <c r="H2137" t="s">
        <v>13561</v>
      </c>
      <c r="I2137" t="b">
        <v>0</v>
      </c>
      <c r="J2137">
        <v>0.62776402808067799</v>
      </c>
      <c r="K2137">
        <v>0.64487066258111003</v>
      </c>
      <c r="L2137">
        <v>9.3078100410767597</v>
      </c>
      <c r="M2137">
        <v>0.85742905768768196</v>
      </c>
      <c r="N2137">
        <v>1</v>
      </c>
    </row>
    <row r="2138" spans="1:14">
      <c r="A2138" t="s">
        <v>7154</v>
      </c>
      <c r="B2138" t="s">
        <v>7154</v>
      </c>
      <c r="C2138" t="s">
        <v>7154</v>
      </c>
      <c r="D2138">
        <v>22232</v>
      </c>
      <c r="E2138" t="s">
        <v>7155</v>
      </c>
      <c r="F2138" t="s">
        <v>7156</v>
      </c>
      <c r="G2138" t="s">
        <v>202</v>
      </c>
      <c r="H2138" t="s">
        <v>7155</v>
      </c>
      <c r="I2138" t="b">
        <v>0</v>
      </c>
      <c r="J2138">
        <v>0.62759438868858697</v>
      </c>
      <c r="K2138">
        <v>0.90125943563766997</v>
      </c>
      <c r="L2138">
        <v>7.92057340981534</v>
      </c>
      <c r="M2138">
        <v>0.31809337474671701</v>
      </c>
      <c r="N2138">
        <v>0.85740088433578798</v>
      </c>
    </row>
    <row r="2139" spans="1:14">
      <c r="A2139" t="s">
        <v>12859</v>
      </c>
      <c r="B2139" t="s">
        <v>12859</v>
      </c>
      <c r="C2139" t="s">
        <v>12859</v>
      </c>
      <c r="D2139">
        <v>230257</v>
      </c>
      <c r="E2139" t="s">
        <v>12860</v>
      </c>
      <c r="F2139" t="s">
        <v>12861</v>
      </c>
      <c r="G2139">
        <v>4</v>
      </c>
      <c r="H2139" t="s">
        <v>12860</v>
      </c>
      <c r="I2139" t="b">
        <v>0</v>
      </c>
      <c r="J2139">
        <v>0.62672924791140405</v>
      </c>
      <c r="K2139">
        <v>0.65458317749675898</v>
      </c>
      <c r="L2139">
        <v>8.8902497586118407</v>
      </c>
      <c r="M2139">
        <v>0.81456778979972899</v>
      </c>
      <c r="N2139">
        <v>1</v>
      </c>
    </row>
    <row r="2140" spans="1:14">
      <c r="A2140" t="s">
        <v>10562</v>
      </c>
      <c r="B2140" t="s">
        <v>10562</v>
      </c>
      <c r="C2140" t="s">
        <v>10562</v>
      </c>
      <c r="D2140">
        <v>22628</v>
      </c>
      <c r="E2140" t="s">
        <v>10563</v>
      </c>
      <c r="F2140" t="s">
        <v>10564</v>
      </c>
      <c r="G2140">
        <v>5</v>
      </c>
      <c r="H2140" t="s">
        <v>10563</v>
      </c>
      <c r="I2140" t="b">
        <v>0</v>
      </c>
      <c r="J2140">
        <v>0.62649617741506303</v>
      </c>
      <c r="K2140">
        <v>0.70103856803400399</v>
      </c>
      <c r="L2140">
        <v>8.2804261037380993</v>
      </c>
      <c r="M2140">
        <v>0.62422774095808897</v>
      </c>
      <c r="N2140">
        <v>1</v>
      </c>
    </row>
    <row r="2141" spans="1:14">
      <c r="A2141" t="s">
        <v>6172</v>
      </c>
      <c r="B2141" t="s">
        <v>6172</v>
      </c>
      <c r="C2141" t="s">
        <v>6172</v>
      </c>
      <c r="D2141">
        <v>93734</v>
      </c>
      <c r="E2141" t="s">
        <v>6173</v>
      </c>
      <c r="F2141" t="s">
        <v>6174</v>
      </c>
      <c r="G2141">
        <v>16</v>
      </c>
      <c r="H2141" t="s">
        <v>6173</v>
      </c>
      <c r="I2141" t="b">
        <v>0</v>
      </c>
      <c r="J2141">
        <v>0.62625495717551705</v>
      </c>
      <c r="K2141">
        <v>1.1031027285410799</v>
      </c>
      <c r="L2141">
        <v>7.8426313278433497</v>
      </c>
      <c r="M2141">
        <v>0.224581994470584</v>
      </c>
      <c r="N2141">
        <v>0.73262430116229005</v>
      </c>
    </row>
    <row r="2142" spans="1:14">
      <c r="A2142" t="s">
        <v>5491</v>
      </c>
      <c r="B2142" t="s">
        <v>5491</v>
      </c>
      <c r="C2142" t="s">
        <v>5491</v>
      </c>
      <c r="D2142">
        <v>210274</v>
      </c>
      <c r="E2142" t="s">
        <v>5492</v>
      </c>
      <c r="F2142" t="s">
        <v>5493</v>
      </c>
      <c r="G2142">
        <v>7</v>
      </c>
      <c r="H2142" t="s">
        <v>5492</v>
      </c>
      <c r="I2142" t="b">
        <v>0</v>
      </c>
      <c r="J2142">
        <v>0.62625340087867598</v>
      </c>
      <c r="K2142">
        <v>1.2415479474615101</v>
      </c>
      <c r="L2142">
        <v>7.8403349427626097</v>
      </c>
      <c r="M2142">
        <v>0.173849260861453</v>
      </c>
      <c r="N2142">
        <v>0.64867285832844301</v>
      </c>
    </row>
    <row r="2143" spans="1:14">
      <c r="A2143" t="s">
        <v>6663</v>
      </c>
      <c r="B2143" t="s">
        <v>6663</v>
      </c>
      <c r="C2143" t="s">
        <v>6663</v>
      </c>
      <c r="D2143">
        <v>224640</v>
      </c>
      <c r="E2143" t="s">
        <v>6664</v>
      </c>
      <c r="F2143" t="s">
        <v>6665</v>
      </c>
      <c r="G2143">
        <v>17</v>
      </c>
      <c r="H2143" t="s">
        <v>6664</v>
      </c>
      <c r="I2143" t="b">
        <v>0</v>
      </c>
      <c r="J2143">
        <v>0.62612893683787096</v>
      </c>
      <c r="K2143">
        <v>0.98914321235984903</v>
      </c>
      <c r="L2143">
        <v>7.8704354696138097</v>
      </c>
      <c r="M2143">
        <v>0.27138892719609198</v>
      </c>
      <c r="N2143">
        <v>0.79953665074212499</v>
      </c>
    </row>
    <row r="2144" spans="1:14">
      <c r="A2144" t="s">
        <v>8248</v>
      </c>
      <c r="B2144" t="s">
        <v>8248</v>
      </c>
      <c r="C2144" t="s">
        <v>8248</v>
      </c>
      <c r="D2144">
        <v>83431</v>
      </c>
      <c r="E2144" t="s">
        <v>8249</v>
      </c>
      <c r="F2144" t="s">
        <v>8250</v>
      </c>
      <c r="G2144">
        <v>11</v>
      </c>
      <c r="H2144" t="s">
        <v>8249</v>
      </c>
      <c r="I2144" t="b">
        <v>0</v>
      </c>
      <c r="J2144">
        <v>0.625650238138587</v>
      </c>
      <c r="K2144">
        <v>0.79424500596357495</v>
      </c>
      <c r="L2144">
        <v>8.0018973031189091</v>
      </c>
      <c r="M2144">
        <v>0.430275206761767</v>
      </c>
      <c r="N2144">
        <v>0.95413723233771197</v>
      </c>
    </row>
    <row r="2145" spans="1:14">
      <c r="A2145" t="s">
        <v>9424</v>
      </c>
      <c r="B2145" t="s">
        <v>9424</v>
      </c>
      <c r="C2145" t="s">
        <v>9424</v>
      </c>
      <c r="D2145">
        <v>76055</v>
      </c>
      <c r="E2145" t="s">
        <v>9425</v>
      </c>
      <c r="F2145" t="s">
        <v>9426</v>
      </c>
      <c r="G2145">
        <v>19</v>
      </c>
      <c r="H2145" t="s">
        <v>9425</v>
      </c>
      <c r="I2145" t="b">
        <v>0</v>
      </c>
      <c r="J2145">
        <v>0.62561783862211096</v>
      </c>
      <c r="K2145">
        <v>0.73702123580228696</v>
      </c>
      <c r="L2145">
        <v>8.1235630126344702</v>
      </c>
      <c r="M2145">
        <v>0.53396355989744804</v>
      </c>
      <c r="N2145">
        <v>1</v>
      </c>
    </row>
    <row r="2146" spans="1:14">
      <c r="A2146" t="s">
        <v>6678</v>
      </c>
      <c r="B2146" t="s">
        <v>6678</v>
      </c>
      <c r="C2146" t="s">
        <v>6678</v>
      </c>
      <c r="D2146">
        <v>11306</v>
      </c>
      <c r="E2146" t="s">
        <v>6679</v>
      </c>
      <c r="F2146" t="s">
        <v>6680</v>
      </c>
      <c r="G2146" t="s">
        <v>202</v>
      </c>
      <c r="H2146" t="s">
        <v>6679</v>
      </c>
      <c r="I2146" t="b">
        <v>0</v>
      </c>
      <c r="J2146">
        <v>0.62548079384098798</v>
      </c>
      <c r="K2146">
        <v>0.99460050120296495</v>
      </c>
      <c r="L2146">
        <v>7.8658524577115303</v>
      </c>
      <c r="M2146">
        <v>0.27300822965295601</v>
      </c>
      <c r="N2146">
        <v>0.800100694770015</v>
      </c>
    </row>
    <row r="2147" spans="1:14">
      <c r="A2147" t="s">
        <v>10148</v>
      </c>
      <c r="B2147" t="s">
        <v>10148</v>
      </c>
      <c r="C2147" t="s">
        <v>10148</v>
      </c>
      <c r="D2147">
        <v>23991</v>
      </c>
      <c r="E2147" t="s">
        <v>10149</v>
      </c>
      <c r="F2147" t="s">
        <v>10150</v>
      </c>
      <c r="G2147">
        <v>7</v>
      </c>
      <c r="H2147" t="s">
        <v>10149</v>
      </c>
      <c r="I2147" t="b">
        <v>0</v>
      </c>
      <c r="J2147">
        <v>0.62547102774358998</v>
      </c>
      <c r="K2147">
        <v>0.71665600281781205</v>
      </c>
      <c r="L2147">
        <v>8.1894008895736992</v>
      </c>
      <c r="M2147">
        <v>0.59628113701128105</v>
      </c>
      <c r="N2147">
        <v>1</v>
      </c>
    </row>
    <row r="2148" spans="1:14">
      <c r="A2148" t="s">
        <v>10451</v>
      </c>
      <c r="B2148" t="s">
        <v>10451</v>
      </c>
      <c r="C2148" t="s">
        <v>10451</v>
      </c>
      <c r="D2148">
        <v>67698</v>
      </c>
      <c r="E2148" t="s">
        <v>10452</v>
      </c>
      <c r="F2148" t="s">
        <v>10453</v>
      </c>
      <c r="G2148">
        <v>1</v>
      </c>
      <c r="H2148" t="s">
        <v>10452</v>
      </c>
      <c r="I2148" t="b">
        <v>0</v>
      </c>
      <c r="J2148">
        <v>0.62518523581059804</v>
      </c>
      <c r="K2148">
        <v>0.71369519985655705</v>
      </c>
      <c r="L2148">
        <v>8.2078725686014504</v>
      </c>
      <c r="M2148">
        <v>0.61371468007211005</v>
      </c>
      <c r="N2148">
        <v>1</v>
      </c>
    </row>
    <row r="2149" spans="1:14">
      <c r="A2149" t="s">
        <v>8221</v>
      </c>
      <c r="B2149" t="s">
        <v>8221</v>
      </c>
      <c r="C2149" t="s">
        <v>8221</v>
      </c>
      <c r="D2149">
        <v>74123</v>
      </c>
      <c r="E2149" t="s">
        <v>8222</v>
      </c>
      <c r="F2149" t="s">
        <v>8223</v>
      </c>
      <c r="G2149">
        <v>17</v>
      </c>
      <c r="H2149" t="s">
        <v>8222</v>
      </c>
      <c r="I2149" t="b">
        <v>1</v>
      </c>
      <c r="J2149">
        <v>0.62493436502938005</v>
      </c>
      <c r="K2149">
        <v>0.77616760760138703</v>
      </c>
      <c r="L2149">
        <v>8.0318919866703098</v>
      </c>
      <c r="M2149">
        <v>0.42849886832499801</v>
      </c>
      <c r="N2149">
        <v>0.95225197508483195</v>
      </c>
    </row>
    <row r="2150" spans="1:14">
      <c r="A2150" t="s">
        <v>12155</v>
      </c>
      <c r="B2150" t="s">
        <v>12155</v>
      </c>
      <c r="C2150" t="s">
        <v>12155</v>
      </c>
      <c r="D2150">
        <v>107197</v>
      </c>
      <c r="E2150" t="s">
        <v>12156</v>
      </c>
      <c r="F2150" t="s">
        <v>12157</v>
      </c>
      <c r="G2150">
        <v>19</v>
      </c>
      <c r="H2150" t="s">
        <v>12156</v>
      </c>
      <c r="I2150" t="b">
        <v>0</v>
      </c>
      <c r="J2150">
        <v>0.62482158337833404</v>
      </c>
      <c r="K2150">
        <v>0.66792620669385305</v>
      </c>
      <c r="L2150">
        <v>8.5585516729852493</v>
      </c>
      <c r="M2150">
        <v>0.76101663769825501</v>
      </c>
      <c r="N2150">
        <v>1</v>
      </c>
    </row>
    <row r="2151" spans="1:14">
      <c r="A2151" t="s">
        <v>8254</v>
      </c>
      <c r="B2151" t="s">
        <v>8254</v>
      </c>
      <c r="C2151" t="s">
        <v>8254</v>
      </c>
      <c r="D2151">
        <v>233103</v>
      </c>
      <c r="E2151" t="s">
        <v>8255</v>
      </c>
      <c r="F2151" t="s">
        <v>8256</v>
      </c>
      <c r="G2151">
        <v>7</v>
      </c>
      <c r="H2151" t="s">
        <v>8255</v>
      </c>
      <c r="I2151" t="b">
        <v>0</v>
      </c>
      <c r="J2151">
        <v>0.62455248601965396</v>
      </c>
      <c r="K2151">
        <v>0.78570781162105796</v>
      </c>
      <c r="L2151">
        <v>8.0131954490604702</v>
      </c>
      <c r="M2151">
        <v>0.43109268993979</v>
      </c>
      <c r="N2151">
        <v>0.95520821810184997</v>
      </c>
    </row>
    <row r="2152" spans="1:14">
      <c r="A2152" t="s">
        <v>5980</v>
      </c>
      <c r="B2152" t="s">
        <v>5980</v>
      </c>
      <c r="C2152" t="s">
        <v>5980</v>
      </c>
      <c r="D2152">
        <v>224836</v>
      </c>
      <c r="E2152" t="s">
        <v>5981</v>
      </c>
      <c r="F2152" t="s">
        <v>5982</v>
      </c>
      <c r="G2152">
        <v>17</v>
      </c>
      <c r="H2152" t="s">
        <v>5981</v>
      </c>
      <c r="I2152" t="b">
        <v>0</v>
      </c>
      <c r="J2152">
        <v>0.62430666303598903</v>
      </c>
      <c r="K2152">
        <v>1.18443766867248</v>
      </c>
      <c r="L2152">
        <v>7.8269246317713499</v>
      </c>
      <c r="M2152">
        <v>0.2092114241859</v>
      </c>
      <c r="N2152">
        <v>0.70959840693619303</v>
      </c>
    </row>
    <row r="2153" spans="1:14">
      <c r="A2153" t="s">
        <v>15708</v>
      </c>
      <c r="B2153" t="s">
        <v>15708</v>
      </c>
      <c r="C2153" t="s">
        <v>15708</v>
      </c>
      <c r="D2153">
        <v>625249</v>
      </c>
      <c r="E2153" t="s">
        <v>15709</v>
      </c>
      <c r="F2153" t="s">
        <v>15710</v>
      </c>
      <c r="G2153">
        <v>10</v>
      </c>
      <c r="H2153" t="s">
        <v>15709</v>
      </c>
      <c r="I2153" t="b">
        <v>0</v>
      </c>
      <c r="J2153">
        <v>0.62381552064654</v>
      </c>
      <c r="K2153">
        <v>0.63347326170609397</v>
      </c>
      <c r="L2153">
        <v>9.8760383373137302</v>
      </c>
      <c r="M2153">
        <v>0.95999582251617199</v>
      </c>
      <c r="N2153">
        <v>1</v>
      </c>
    </row>
    <row r="2154" spans="1:14">
      <c r="A2154" t="s">
        <v>8023</v>
      </c>
      <c r="B2154" t="s">
        <v>8023</v>
      </c>
      <c r="C2154" t="s">
        <v>8023</v>
      </c>
      <c r="D2154">
        <v>52036</v>
      </c>
      <c r="E2154" t="s">
        <v>8024</v>
      </c>
      <c r="F2154" t="s">
        <v>8025</v>
      </c>
      <c r="G2154">
        <v>19</v>
      </c>
      <c r="H2154" t="s">
        <v>8024</v>
      </c>
      <c r="I2154" t="b">
        <v>0</v>
      </c>
      <c r="J2154">
        <v>0.62346936375825801</v>
      </c>
      <c r="K2154">
        <v>0.81082171782539803</v>
      </c>
      <c r="L2154">
        <v>7.9742090270361903</v>
      </c>
      <c r="M2154">
        <v>0.40278254037981798</v>
      </c>
      <c r="N2154">
        <v>0.92711337957081896</v>
      </c>
    </row>
    <row r="2155" spans="1:14">
      <c r="A2155" t="s">
        <v>7205</v>
      </c>
      <c r="B2155" t="s">
        <v>7205</v>
      </c>
      <c r="C2155" t="s">
        <v>7205</v>
      </c>
      <c r="D2155">
        <v>21428</v>
      </c>
      <c r="E2155" t="s">
        <v>7206</v>
      </c>
      <c r="F2155" t="s">
        <v>7207</v>
      </c>
      <c r="G2155">
        <v>11</v>
      </c>
      <c r="H2155" t="s">
        <v>7206</v>
      </c>
      <c r="I2155" t="b">
        <v>1</v>
      </c>
      <c r="J2155">
        <v>0.62311829942643304</v>
      </c>
      <c r="K2155">
        <v>0.89416181777535098</v>
      </c>
      <c r="L2155">
        <v>7.9183792008503104</v>
      </c>
      <c r="M2155">
        <v>0.32248291424032</v>
      </c>
      <c r="N2155">
        <v>0.86036932369498598</v>
      </c>
    </row>
    <row r="2156" spans="1:14">
      <c r="A2156" t="s">
        <v>8866</v>
      </c>
      <c r="B2156" t="s">
        <v>8866</v>
      </c>
      <c r="C2156" t="s">
        <v>8866</v>
      </c>
      <c r="D2156">
        <v>14705</v>
      </c>
      <c r="E2156" t="s">
        <v>8867</v>
      </c>
      <c r="F2156" t="s">
        <v>8868</v>
      </c>
      <c r="G2156">
        <v>19</v>
      </c>
      <c r="H2156" t="s">
        <v>8867</v>
      </c>
      <c r="I2156" t="b">
        <v>0</v>
      </c>
      <c r="J2156">
        <v>0.62299634656637004</v>
      </c>
      <c r="K2156">
        <v>0.75422044628714802</v>
      </c>
      <c r="L2156">
        <v>8.0774849241303706</v>
      </c>
      <c r="M2156">
        <v>0.484241341253215</v>
      </c>
      <c r="N2156">
        <v>0.98664553234679198</v>
      </c>
    </row>
    <row r="2157" spans="1:14">
      <c r="A2157" t="s">
        <v>6953</v>
      </c>
      <c r="B2157" t="s">
        <v>6953</v>
      </c>
      <c r="C2157" t="s">
        <v>6953</v>
      </c>
      <c r="D2157">
        <v>11502</v>
      </c>
      <c r="E2157" t="s">
        <v>6954</v>
      </c>
      <c r="F2157" t="s">
        <v>6955</v>
      </c>
      <c r="G2157">
        <v>8</v>
      </c>
      <c r="H2157" t="s">
        <v>6954</v>
      </c>
      <c r="I2157" t="b">
        <v>0</v>
      </c>
      <c r="J2157">
        <v>0.622331045663292</v>
      </c>
      <c r="K2157">
        <v>0.93479983723876103</v>
      </c>
      <c r="L2157">
        <v>7.88892713033544</v>
      </c>
      <c r="M2157">
        <v>0.29804047402094702</v>
      </c>
      <c r="N2157">
        <v>0.82978112019926498</v>
      </c>
    </row>
    <row r="2158" spans="1:14">
      <c r="A2158" t="s">
        <v>11251</v>
      </c>
      <c r="B2158" t="s">
        <v>11251</v>
      </c>
      <c r="C2158" t="s">
        <v>11251</v>
      </c>
      <c r="D2158">
        <v>79555</v>
      </c>
      <c r="E2158" t="s">
        <v>11252</v>
      </c>
      <c r="F2158" t="s">
        <v>11253</v>
      </c>
      <c r="G2158">
        <v>13</v>
      </c>
      <c r="H2158" t="s">
        <v>11252</v>
      </c>
      <c r="I2158" t="b">
        <v>0</v>
      </c>
      <c r="J2158">
        <v>0.62192775886114104</v>
      </c>
      <c r="K2158">
        <v>0.67427844843210105</v>
      </c>
      <c r="L2158">
        <v>8.40880634863586</v>
      </c>
      <c r="M2158">
        <v>0.69004616703917998</v>
      </c>
      <c r="N2158">
        <v>1</v>
      </c>
    </row>
    <row r="2159" spans="1:14">
      <c r="A2159" t="s">
        <v>12200</v>
      </c>
      <c r="B2159" t="s">
        <v>12200</v>
      </c>
      <c r="C2159" t="s">
        <v>12200</v>
      </c>
      <c r="D2159">
        <v>66945</v>
      </c>
      <c r="E2159" t="s">
        <v>12201</v>
      </c>
      <c r="F2159" t="s">
        <v>12202</v>
      </c>
      <c r="G2159">
        <v>13</v>
      </c>
      <c r="H2159" t="s">
        <v>12201</v>
      </c>
      <c r="I2159" t="b">
        <v>0</v>
      </c>
      <c r="J2159">
        <v>0.62161234599525605</v>
      </c>
      <c r="K2159">
        <v>0.66229938050356696</v>
      </c>
      <c r="L2159">
        <v>8.60686052391301</v>
      </c>
      <c r="M2159">
        <v>0.76373870802485699</v>
      </c>
      <c r="N2159">
        <v>1</v>
      </c>
    </row>
    <row r="2160" spans="1:14">
      <c r="A2160" t="s">
        <v>5055</v>
      </c>
      <c r="B2160" t="s">
        <v>5055</v>
      </c>
      <c r="C2160" t="s">
        <v>5055</v>
      </c>
      <c r="D2160">
        <v>381511</v>
      </c>
      <c r="E2160" t="s">
        <v>5056</v>
      </c>
      <c r="F2160" t="s">
        <v>5057</v>
      </c>
      <c r="G2160">
        <v>4</v>
      </c>
      <c r="H2160" t="s">
        <v>5056</v>
      </c>
      <c r="I2160" t="b">
        <v>0</v>
      </c>
      <c r="J2160">
        <v>0.62128834940035804</v>
      </c>
      <c r="K2160">
        <v>1.5360958112093499</v>
      </c>
      <c r="L2160">
        <v>7.8071357585005501</v>
      </c>
      <c r="M2160">
        <v>0.14191938354652101</v>
      </c>
      <c r="N2160">
        <v>0.58553464441527903</v>
      </c>
    </row>
    <row r="2161" spans="1:14">
      <c r="A2161" t="s">
        <v>6285</v>
      </c>
      <c r="B2161" t="s">
        <v>6285</v>
      </c>
      <c r="C2161" t="s">
        <v>6285</v>
      </c>
      <c r="D2161">
        <v>67933</v>
      </c>
      <c r="E2161" t="s">
        <v>6286</v>
      </c>
      <c r="F2161" t="s">
        <v>6287</v>
      </c>
      <c r="G2161">
        <v>10</v>
      </c>
      <c r="H2161" t="s">
        <v>6286</v>
      </c>
      <c r="I2161" t="b">
        <v>0</v>
      </c>
      <c r="J2161">
        <v>0.62087243699230599</v>
      </c>
      <c r="K2161">
        <v>1.09065356455136</v>
      </c>
      <c r="L2161">
        <v>7.840222642723</v>
      </c>
      <c r="M2161">
        <v>0.23630656864434299</v>
      </c>
      <c r="N2161">
        <v>0.74981733120711302</v>
      </c>
    </row>
    <row r="2162" spans="1:14">
      <c r="A2162" t="s">
        <v>5908</v>
      </c>
      <c r="B2162" t="s">
        <v>5908</v>
      </c>
      <c r="C2162" t="s">
        <v>5908</v>
      </c>
      <c r="D2162">
        <v>50776</v>
      </c>
      <c r="E2162" t="s">
        <v>5909</v>
      </c>
      <c r="F2162" t="s">
        <v>5910</v>
      </c>
      <c r="G2162">
        <v>11</v>
      </c>
      <c r="H2162" t="s">
        <v>5909</v>
      </c>
      <c r="I2162" t="b">
        <v>0</v>
      </c>
      <c r="J2162">
        <v>0.62056447621326705</v>
      </c>
      <c r="K2162">
        <v>1.23986682286559</v>
      </c>
      <c r="L2162">
        <v>7.8297411608521204</v>
      </c>
      <c r="M2162">
        <v>0.203346944925235</v>
      </c>
      <c r="N2162">
        <v>0.69618860079336398</v>
      </c>
    </row>
    <row r="2163" spans="1:14">
      <c r="A2163" t="s">
        <v>7358</v>
      </c>
      <c r="B2163" t="s">
        <v>7358</v>
      </c>
      <c r="C2163" t="s">
        <v>7358</v>
      </c>
      <c r="D2163">
        <v>229707</v>
      </c>
      <c r="E2163" t="s">
        <v>7359</v>
      </c>
      <c r="F2163" t="s">
        <v>7360</v>
      </c>
      <c r="G2163">
        <v>3</v>
      </c>
      <c r="H2163" t="s">
        <v>7359</v>
      </c>
      <c r="I2163" t="b">
        <v>0</v>
      </c>
      <c r="J2163">
        <v>0.61943805279276898</v>
      </c>
      <c r="K2163">
        <v>0.88082030466113104</v>
      </c>
      <c r="L2163">
        <v>7.9228629031354796</v>
      </c>
      <c r="M2163">
        <v>0.33560138805896</v>
      </c>
      <c r="N2163">
        <v>0.86785248536697801</v>
      </c>
    </row>
    <row r="2164" spans="1:14">
      <c r="A2164" t="s">
        <v>2048</v>
      </c>
      <c r="B2164" t="s">
        <v>2048</v>
      </c>
      <c r="C2164" t="s">
        <v>2048</v>
      </c>
      <c r="D2164">
        <v>226691</v>
      </c>
      <c r="E2164" t="s">
        <v>2049</v>
      </c>
      <c r="F2164" t="s">
        <v>2050</v>
      </c>
      <c r="G2164">
        <v>1</v>
      </c>
      <c r="H2164" t="s">
        <v>2049</v>
      </c>
      <c r="I2164" t="b">
        <v>0</v>
      </c>
      <c r="J2164">
        <v>0.61933620225443198</v>
      </c>
      <c r="K2164">
        <v>144269487.041466</v>
      </c>
      <c r="L2164">
        <v>7.7619361778382396</v>
      </c>
      <c r="M2164">
        <v>4.3606481309230996E-3</v>
      </c>
      <c r="N2164">
        <v>5.7308878642472402E-2</v>
      </c>
    </row>
    <row r="2165" spans="1:14">
      <c r="A2165" t="s">
        <v>7016</v>
      </c>
      <c r="B2165" t="s">
        <v>7016</v>
      </c>
      <c r="C2165" t="s">
        <v>7016</v>
      </c>
      <c r="D2165">
        <v>78412</v>
      </c>
      <c r="E2165" t="s">
        <v>7017</v>
      </c>
      <c r="F2165" t="s">
        <v>7018</v>
      </c>
      <c r="G2165">
        <v>6</v>
      </c>
      <c r="H2165" t="s">
        <v>7017</v>
      </c>
      <c r="I2165" t="b">
        <v>0</v>
      </c>
      <c r="J2165">
        <v>0.61872749103042401</v>
      </c>
      <c r="K2165">
        <v>0.92359607710640301</v>
      </c>
      <c r="L2165">
        <v>7.8906805767614197</v>
      </c>
      <c r="M2165">
        <v>0.30550143202458002</v>
      </c>
      <c r="N2165">
        <v>0.84073788972605801</v>
      </c>
    </row>
    <row r="2166" spans="1:14">
      <c r="A2166" t="s">
        <v>8992</v>
      </c>
      <c r="B2166" t="s">
        <v>8992</v>
      </c>
      <c r="C2166" t="s">
        <v>8992</v>
      </c>
      <c r="D2166">
        <v>20619</v>
      </c>
      <c r="E2166" t="s">
        <v>8993</v>
      </c>
      <c r="F2166" t="s">
        <v>8994</v>
      </c>
      <c r="G2166">
        <v>2</v>
      </c>
      <c r="H2166" t="s">
        <v>8993</v>
      </c>
      <c r="I2166" t="b">
        <v>0</v>
      </c>
      <c r="J2166">
        <v>0.61857370808691203</v>
      </c>
      <c r="K2166">
        <v>0.745822373433914</v>
      </c>
      <c r="L2166">
        <v>8.0798142635245593</v>
      </c>
      <c r="M2166">
        <v>0.49609777740569999</v>
      </c>
      <c r="N2166">
        <v>0.99920430719489495</v>
      </c>
    </row>
    <row r="2167" spans="1:14">
      <c r="A2167" t="s">
        <v>6244</v>
      </c>
      <c r="B2167" t="s">
        <v>6244</v>
      </c>
      <c r="C2167" t="s">
        <v>6244</v>
      </c>
      <c r="D2167">
        <v>15512</v>
      </c>
      <c r="E2167" t="s">
        <v>6245</v>
      </c>
      <c r="F2167" t="s">
        <v>4669</v>
      </c>
      <c r="G2167">
        <v>12</v>
      </c>
      <c r="H2167" t="s">
        <v>6245</v>
      </c>
      <c r="I2167" t="b">
        <v>0</v>
      </c>
      <c r="J2167">
        <v>0.61791110352291001</v>
      </c>
      <c r="K2167">
        <v>1.25034811584197</v>
      </c>
      <c r="L2167">
        <v>7.8169086038097904</v>
      </c>
      <c r="M2167">
        <v>0.230884689255695</v>
      </c>
      <c r="N2167">
        <v>0.73926609196201798</v>
      </c>
    </row>
    <row r="2168" spans="1:14">
      <c r="A2168" t="s">
        <v>7699</v>
      </c>
      <c r="B2168" t="s">
        <v>7699</v>
      </c>
      <c r="C2168" t="s">
        <v>7699</v>
      </c>
      <c r="D2168">
        <v>56395</v>
      </c>
      <c r="E2168" t="s">
        <v>7700</v>
      </c>
      <c r="F2168" t="s">
        <v>7701</v>
      </c>
      <c r="G2168">
        <v>9</v>
      </c>
      <c r="H2168" t="s">
        <v>7700</v>
      </c>
      <c r="I2168" t="b">
        <v>0</v>
      </c>
      <c r="J2168">
        <v>0.61765979471994104</v>
      </c>
      <c r="K2168">
        <v>0.83578849214530004</v>
      </c>
      <c r="L2168">
        <v>7.9461682349724798</v>
      </c>
      <c r="M2168">
        <v>0.37279497789552002</v>
      </c>
      <c r="N2168">
        <v>0.90280260895081998</v>
      </c>
    </row>
    <row r="2169" spans="1:14">
      <c r="A2169" t="s">
        <v>7202</v>
      </c>
      <c r="B2169" t="s">
        <v>7202</v>
      </c>
      <c r="C2169" t="s">
        <v>7202</v>
      </c>
      <c r="D2169">
        <v>26462</v>
      </c>
      <c r="E2169" t="s">
        <v>7203</v>
      </c>
      <c r="F2169" t="s">
        <v>7204</v>
      </c>
      <c r="G2169">
        <v>16</v>
      </c>
      <c r="H2169" t="s">
        <v>7203</v>
      </c>
      <c r="I2169" t="b">
        <v>0</v>
      </c>
      <c r="J2169">
        <v>0.61751432070659595</v>
      </c>
      <c r="K2169">
        <v>0.89993996732267401</v>
      </c>
      <c r="L2169">
        <v>7.9089797688215899</v>
      </c>
      <c r="M2169">
        <v>0.32116678506358998</v>
      </c>
      <c r="N2169">
        <v>0.86036932369498598</v>
      </c>
    </row>
    <row r="2170" spans="1:14">
      <c r="A2170" t="s">
        <v>5545</v>
      </c>
      <c r="B2170" t="s">
        <v>5545</v>
      </c>
      <c r="C2170" t="s">
        <v>5545</v>
      </c>
      <c r="D2170">
        <v>73680</v>
      </c>
      <c r="E2170" t="s">
        <v>5546</v>
      </c>
      <c r="F2170" t="s">
        <v>5547</v>
      </c>
      <c r="G2170">
        <v>4</v>
      </c>
      <c r="H2170" t="s">
        <v>5546</v>
      </c>
      <c r="I2170" t="b">
        <v>1</v>
      </c>
      <c r="J2170">
        <v>0.61721556419896495</v>
      </c>
      <c r="K2170">
        <v>1.3461463951674399</v>
      </c>
      <c r="L2170">
        <v>7.8123947805472502</v>
      </c>
      <c r="M2170">
        <v>0.17712178980583901</v>
      </c>
      <c r="N2170">
        <v>0.65440264650517999</v>
      </c>
    </row>
    <row r="2171" spans="1:14">
      <c r="A2171" t="s">
        <v>4362</v>
      </c>
      <c r="B2171" t="s">
        <v>4362</v>
      </c>
      <c r="C2171" t="s">
        <v>4362</v>
      </c>
      <c r="D2171">
        <v>74769</v>
      </c>
      <c r="E2171" t="s">
        <v>4363</v>
      </c>
      <c r="F2171" t="s">
        <v>4364</v>
      </c>
      <c r="G2171">
        <v>9</v>
      </c>
      <c r="H2171" t="s">
        <v>4363</v>
      </c>
      <c r="I2171" t="b">
        <v>0</v>
      </c>
      <c r="J2171">
        <v>0.61702602987312605</v>
      </c>
      <c r="K2171">
        <v>1.8761228264284</v>
      </c>
      <c r="L2171">
        <v>7.7897636677874598</v>
      </c>
      <c r="M2171">
        <v>9.8482151570937607E-2</v>
      </c>
      <c r="N2171">
        <v>0.48595642442562997</v>
      </c>
    </row>
    <row r="2172" spans="1:14">
      <c r="A2172" t="s">
        <v>8110</v>
      </c>
      <c r="B2172" t="s">
        <v>8110</v>
      </c>
      <c r="C2172" t="s">
        <v>8110</v>
      </c>
      <c r="D2172">
        <v>23827</v>
      </c>
      <c r="E2172" t="s">
        <v>8111</v>
      </c>
      <c r="F2172" t="s">
        <v>8112</v>
      </c>
      <c r="G2172">
        <v>1</v>
      </c>
      <c r="H2172" t="s">
        <v>8111</v>
      </c>
      <c r="I2172" t="b">
        <v>0</v>
      </c>
      <c r="J2172">
        <v>0.61689709039571805</v>
      </c>
      <c r="K2172">
        <v>0.80383035762889099</v>
      </c>
      <c r="L2172">
        <v>7.9840052336066698</v>
      </c>
      <c r="M2172">
        <v>0.41572173707563798</v>
      </c>
      <c r="N2172">
        <v>0.93703493787318604</v>
      </c>
    </row>
    <row r="2173" spans="1:14">
      <c r="A2173" t="s">
        <v>6807</v>
      </c>
      <c r="B2173" t="s">
        <v>6807</v>
      </c>
      <c r="C2173" t="s">
        <v>6807</v>
      </c>
      <c r="D2173">
        <v>107589</v>
      </c>
      <c r="E2173" t="s">
        <v>6808</v>
      </c>
      <c r="F2173" t="s">
        <v>6809</v>
      </c>
      <c r="G2173">
        <v>16</v>
      </c>
      <c r="H2173" t="s">
        <v>6808</v>
      </c>
      <c r="I2173" t="b">
        <v>0</v>
      </c>
      <c r="J2173">
        <v>0.61644624059434705</v>
      </c>
      <c r="K2173">
        <v>0.99416859651108502</v>
      </c>
      <c r="L2173">
        <v>7.86167568797869</v>
      </c>
      <c r="M2173">
        <v>0.284231248555674</v>
      </c>
      <c r="N2173">
        <v>0.80975607217844203</v>
      </c>
    </row>
    <row r="2174" spans="1:14">
      <c r="A2174" t="s">
        <v>2648</v>
      </c>
      <c r="B2174" t="s">
        <v>2648</v>
      </c>
      <c r="C2174" t="s">
        <v>2648</v>
      </c>
      <c r="D2174">
        <v>216161</v>
      </c>
      <c r="E2174" t="s">
        <v>2649</v>
      </c>
      <c r="F2174" t="s">
        <v>2650</v>
      </c>
      <c r="G2174">
        <v>10</v>
      </c>
      <c r="H2174" t="s">
        <v>2649</v>
      </c>
      <c r="I2174" t="b">
        <v>0</v>
      </c>
      <c r="J2174">
        <v>0.61636661161735995</v>
      </c>
      <c r="K2174">
        <v>72134745.199038804</v>
      </c>
      <c r="L2174">
        <v>7.7648258255710703</v>
      </c>
      <c r="M2174">
        <v>1.69771037305682E-2</v>
      </c>
      <c r="N2174">
        <v>0.15528012031390001</v>
      </c>
    </row>
    <row r="2175" spans="1:14">
      <c r="A2175" t="s">
        <v>5082</v>
      </c>
      <c r="B2175" t="s">
        <v>5082</v>
      </c>
      <c r="C2175" t="s">
        <v>5082</v>
      </c>
      <c r="D2175">
        <v>105440</v>
      </c>
      <c r="E2175" t="s">
        <v>5083</v>
      </c>
      <c r="F2175" t="s">
        <v>5084</v>
      </c>
      <c r="G2175">
        <v>14</v>
      </c>
      <c r="H2175" t="s">
        <v>5083</v>
      </c>
      <c r="I2175" t="b">
        <v>0</v>
      </c>
      <c r="J2175">
        <v>0.61627207538420103</v>
      </c>
      <c r="K2175">
        <v>1.5720178607278401</v>
      </c>
      <c r="L2175">
        <v>7.7957053433540997</v>
      </c>
      <c r="M2175">
        <v>0.14388249372839401</v>
      </c>
      <c r="N2175">
        <v>0.58809798127925905</v>
      </c>
    </row>
    <row r="2176" spans="1:14">
      <c r="A2176" t="s">
        <v>6777</v>
      </c>
      <c r="B2176" t="s">
        <v>6777</v>
      </c>
      <c r="C2176" t="s">
        <v>6777</v>
      </c>
      <c r="D2176">
        <v>218989</v>
      </c>
      <c r="E2176" t="s">
        <v>6778</v>
      </c>
      <c r="F2176" t="s">
        <v>6779</v>
      </c>
      <c r="G2176">
        <v>14</v>
      </c>
      <c r="H2176" t="s">
        <v>6778</v>
      </c>
      <c r="I2176" t="b">
        <v>0</v>
      </c>
      <c r="J2176">
        <v>0.61624395808610199</v>
      </c>
      <c r="K2176">
        <v>0.98834582334342602</v>
      </c>
      <c r="L2176">
        <v>7.8619944366142098</v>
      </c>
      <c r="M2176">
        <v>0.28145448090750302</v>
      </c>
      <c r="N2176">
        <v>0.80636893219370998</v>
      </c>
    </row>
    <row r="2177" spans="1:14">
      <c r="A2177" t="s">
        <v>11521</v>
      </c>
      <c r="B2177" t="s">
        <v>11521</v>
      </c>
      <c r="C2177" t="s">
        <v>11521</v>
      </c>
      <c r="D2177">
        <v>217980</v>
      </c>
      <c r="E2177" t="s">
        <v>11522</v>
      </c>
      <c r="F2177" t="s">
        <v>11523</v>
      </c>
      <c r="G2177">
        <v>13</v>
      </c>
      <c r="H2177" t="s">
        <v>11522</v>
      </c>
      <c r="I2177" t="b">
        <v>0</v>
      </c>
      <c r="J2177">
        <v>0.61620922422826996</v>
      </c>
      <c r="K2177">
        <v>0.66862260397930895</v>
      </c>
      <c r="L2177">
        <v>8.4204721259017798</v>
      </c>
      <c r="M2177">
        <v>0.70849231745448904</v>
      </c>
      <c r="N2177">
        <v>1</v>
      </c>
    </row>
    <row r="2178" spans="1:14">
      <c r="A2178" t="s">
        <v>9394</v>
      </c>
      <c r="B2178" t="s">
        <v>9394</v>
      </c>
      <c r="C2178" t="s">
        <v>9394</v>
      </c>
      <c r="D2178">
        <v>20529</v>
      </c>
      <c r="E2178" t="s">
        <v>9395</v>
      </c>
      <c r="F2178" t="s">
        <v>9396</v>
      </c>
      <c r="G2178">
        <v>4</v>
      </c>
      <c r="H2178" t="s">
        <v>9395</v>
      </c>
      <c r="I2178" t="b">
        <v>0</v>
      </c>
      <c r="J2178">
        <v>0.61527638523356698</v>
      </c>
      <c r="K2178">
        <v>0.73067555225597702</v>
      </c>
      <c r="L2178">
        <v>8.1026565950723199</v>
      </c>
      <c r="M2178">
        <v>0.53145403613123399</v>
      </c>
      <c r="N2178">
        <v>1</v>
      </c>
    </row>
    <row r="2179" spans="1:14">
      <c r="A2179" t="s">
        <v>4604</v>
      </c>
      <c r="B2179" t="s">
        <v>4604</v>
      </c>
      <c r="C2179" t="s">
        <v>4604</v>
      </c>
      <c r="D2179">
        <v>328417</v>
      </c>
      <c r="E2179" t="s">
        <v>4605</v>
      </c>
      <c r="F2179" t="s">
        <v>4606</v>
      </c>
      <c r="G2179">
        <v>14</v>
      </c>
      <c r="H2179" t="s">
        <v>4605</v>
      </c>
      <c r="I2179" t="b">
        <v>0</v>
      </c>
      <c r="J2179">
        <v>0.61438848497240595</v>
      </c>
      <c r="K2179">
        <v>1.7889747147025501</v>
      </c>
      <c r="L2179">
        <v>7.7905433477698498</v>
      </c>
      <c r="M2179">
        <v>0.113189876480171</v>
      </c>
      <c r="N2179">
        <v>0.52107878918388795</v>
      </c>
    </row>
    <row r="2180" spans="1:14">
      <c r="A2180" t="s">
        <v>5425</v>
      </c>
      <c r="B2180" t="s">
        <v>5425</v>
      </c>
      <c r="C2180" t="s">
        <v>5425</v>
      </c>
      <c r="D2180">
        <v>100043772</v>
      </c>
      <c r="E2180" t="s">
        <v>5426</v>
      </c>
      <c r="F2180" t="s">
        <v>5427</v>
      </c>
      <c r="G2180">
        <v>7</v>
      </c>
      <c r="H2180" t="s">
        <v>5426</v>
      </c>
      <c r="I2180" t="b">
        <v>0</v>
      </c>
      <c r="J2180">
        <v>0.61425460719064395</v>
      </c>
      <c r="K2180">
        <v>1.3587452416507599</v>
      </c>
      <c r="L2180">
        <v>7.8105911339725997</v>
      </c>
      <c r="M2180">
        <v>0.16712220123625601</v>
      </c>
      <c r="N2180">
        <v>0.635723547394066</v>
      </c>
    </row>
    <row r="2181" spans="1:14">
      <c r="A2181" t="s">
        <v>9682</v>
      </c>
      <c r="B2181" t="s">
        <v>9682</v>
      </c>
      <c r="C2181" t="s">
        <v>9682</v>
      </c>
      <c r="D2181">
        <v>19729</v>
      </c>
      <c r="E2181" t="s">
        <v>9683</v>
      </c>
      <c r="F2181" t="s">
        <v>9684</v>
      </c>
      <c r="G2181">
        <v>3</v>
      </c>
      <c r="H2181" t="s">
        <v>9683</v>
      </c>
      <c r="I2181" t="b">
        <v>0</v>
      </c>
      <c r="J2181">
        <v>0.61404443773971795</v>
      </c>
      <c r="K2181">
        <v>0.72379678280083903</v>
      </c>
      <c r="L2181">
        <v>8.1578293760092606</v>
      </c>
      <c r="M2181">
        <v>0.55287741622447995</v>
      </c>
      <c r="N2181">
        <v>1</v>
      </c>
    </row>
    <row r="2182" spans="1:14">
      <c r="A2182" t="s">
        <v>7639</v>
      </c>
      <c r="B2182" t="s">
        <v>7639</v>
      </c>
      <c r="C2182" t="s">
        <v>7639</v>
      </c>
      <c r="D2182">
        <v>55936</v>
      </c>
      <c r="E2182" t="s">
        <v>7640</v>
      </c>
      <c r="F2182" t="s">
        <v>7641</v>
      </c>
      <c r="G2182" t="s">
        <v>202</v>
      </c>
      <c r="H2182" t="s">
        <v>7640</v>
      </c>
      <c r="I2182" t="b">
        <v>0</v>
      </c>
      <c r="J2182">
        <v>0.61392755221735495</v>
      </c>
      <c r="K2182">
        <v>0.84040801191543002</v>
      </c>
      <c r="L2182">
        <v>7.9509156659242803</v>
      </c>
      <c r="M2182">
        <v>0.36447847221108798</v>
      </c>
      <c r="N2182">
        <v>0.89062685885298598</v>
      </c>
    </row>
    <row r="2183" spans="1:14">
      <c r="A2183" t="s">
        <v>5923</v>
      </c>
      <c r="B2183" t="s">
        <v>5923</v>
      </c>
      <c r="C2183" t="s">
        <v>5923</v>
      </c>
      <c r="D2183">
        <v>71564</v>
      </c>
      <c r="E2183" t="s">
        <v>5924</v>
      </c>
      <c r="F2183" t="s">
        <v>5925</v>
      </c>
      <c r="G2183">
        <v>10</v>
      </c>
      <c r="H2183" t="s">
        <v>5924</v>
      </c>
      <c r="I2183" t="b">
        <v>0</v>
      </c>
      <c r="J2183">
        <v>0.61388496229940503</v>
      </c>
      <c r="K2183">
        <v>1.2876341582831401</v>
      </c>
      <c r="L2183">
        <v>7.8127876781160497</v>
      </c>
      <c r="M2183">
        <v>0.203936155475089</v>
      </c>
      <c r="N2183">
        <v>0.69729578081628296</v>
      </c>
    </row>
    <row r="2184" spans="1:14">
      <c r="A2184" t="s">
        <v>12298</v>
      </c>
      <c r="B2184" t="s">
        <v>12298</v>
      </c>
      <c r="C2184" t="s">
        <v>12298</v>
      </c>
      <c r="D2184">
        <v>20318</v>
      </c>
      <c r="E2184" t="s">
        <v>12299</v>
      </c>
      <c r="F2184" t="s">
        <v>12300</v>
      </c>
      <c r="G2184">
        <v>4</v>
      </c>
      <c r="H2184" t="s">
        <v>12299</v>
      </c>
      <c r="I2184" t="b">
        <v>0</v>
      </c>
      <c r="J2184">
        <v>0.61384807035769695</v>
      </c>
      <c r="K2184">
        <v>0.65686840460321605</v>
      </c>
      <c r="L2184">
        <v>8.5548369784882503</v>
      </c>
      <c r="M2184">
        <v>0.77174712670086798</v>
      </c>
      <c r="N2184">
        <v>1</v>
      </c>
    </row>
    <row r="2185" spans="1:14">
      <c r="A2185" t="s">
        <v>6480</v>
      </c>
      <c r="B2185" t="s">
        <v>6480</v>
      </c>
      <c r="C2185" t="s">
        <v>6480</v>
      </c>
      <c r="D2185">
        <v>15944</v>
      </c>
      <c r="E2185" t="s">
        <v>6481</v>
      </c>
      <c r="F2185" t="s">
        <v>6482</v>
      </c>
      <c r="G2185">
        <v>11</v>
      </c>
      <c r="H2185" t="s">
        <v>6481</v>
      </c>
      <c r="I2185" t="b">
        <v>0</v>
      </c>
      <c r="J2185">
        <v>0.61375552480290696</v>
      </c>
      <c r="K2185">
        <v>1.0851542149890701</v>
      </c>
      <c r="L2185">
        <v>7.8453920581301198</v>
      </c>
      <c r="M2185">
        <v>0.25269163128552502</v>
      </c>
      <c r="N2185">
        <v>0.77256490348273898</v>
      </c>
    </row>
    <row r="2186" spans="1:14">
      <c r="A2186" t="s">
        <v>9818</v>
      </c>
      <c r="B2186" t="s">
        <v>9818</v>
      </c>
      <c r="C2186" t="s">
        <v>9818</v>
      </c>
      <c r="D2186">
        <v>66629</v>
      </c>
      <c r="E2186" t="s">
        <v>9819</v>
      </c>
      <c r="F2186" t="s">
        <v>9820</v>
      </c>
      <c r="G2186">
        <v>15</v>
      </c>
      <c r="H2186" t="s">
        <v>9819</v>
      </c>
      <c r="I2186" t="b">
        <v>0</v>
      </c>
      <c r="J2186">
        <v>0.61363212549024904</v>
      </c>
      <c r="K2186">
        <v>0.708409559403957</v>
      </c>
      <c r="L2186">
        <v>8.17526091617707</v>
      </c>
      <c r="M2186">
        <v>0.56801601885915498</v>
      </c>
      <c r="N2186">
        <v>1</v>
      </c>
    </row>
    <row r="2187" spans="1:14">
      <c r="A2187" t="s">
        <v>2054</v>
      </c>
      <c r="B2187" t="s">
        <v>2054</v>
      </c>
      <c r="C2187" t="s">
        <v>2054</v>
      </c>
      <c r="D2187">
        <v>56318</v>
      </c>
      <c r="E2187" t="s">
        <v>2055</v>
      </c>
      <c r="F2187" t="s">
        <v>2056</v>
      </c>
      <c r="G2187">
        <v>9</v>
      </c>
      <c r="H2187" t="s">
        <v>2055</v>
      </c>
      <c r="I2187" t="b">
        <v>0</v>
      </c>
      <c r="J2187">
        <v>0.61361899405260401</v>
      </c>
      <c r="K2187">
        <v>144269487.034536</v>
      </c>
      <c r="L2187">
        <v>7.7618380714686799</v>
      </c>
      <c r="M2187">
        <v>4.4002003472091598E-3</v>
      </c>
      <c r="N2187">
        <v>5.7644577479555398E-2</v>
      </c>
    </row>
    <row r="2188" spans="1:14">
      <c r="A2188" t="s">
        <v>6492</v>
      </c>
      <c r="B2188" t="s">
        <v>6492</v>
      </c>
      <c r="C2188" t="s">
        <v>6492</v>
      </c>
      <c r="D2188">
        <v>75590</v>
      </c>
      <c r="E2188" t="s">
        <v>6493</v>
      </c>
      <c r="F2188" t="s">
        <v>6494</v>
      </c>
      <c r="G2188" t="s">
        <v>202</v>
      </c>
      <c r="H2188" t="s">
        <v>6493</v>
      </c>
      <c r="I2188" t="b">
        <v>0</v>
      </c>
      <c r="J2188">
        <v>0.61326864516784796</v>
      </c>
      <c r="K2188">
        <v>1.0519557700833999</v>
      </c>
      <c r="L2188">
        <v>7.8572143811787996</v>
      </c>
      <c r="M2188">
        <v>0.25346625762831199</v>
      </c>
      <c r="N2188">
        <v>0.77367080173445102</v>
      </c>
    </row>
    <row r="2189" spans="1:14">
      <c r="A2189" t="s">
        <v>9685</v>
      </c>
      <c r="B2189" t="s">
        <v>9685</v>
      </c>
      <c r="C2189" t="s">
        <v>9685</v>
      </c>
      <c r="D2189">
        <v>67956</v>
      </c>
      <c r="E2189" t="s">
        <v>9686</v>
      </c>
      <c r="F2189" t="s">
        <v>9687</v>
      </c>
      <c r="G2189">
        <v>5</v>
      </c>
      <c r="H2189" t="s">
        <v>9686</v>
      </c>
      <c r="I2189" t="b">
        <v>0</v>
      </c>
      <c r="J2189">
        <v>0.61325230286041899</v>
      </c>
      <c r="K2189">
        <v>0.70655915576564399</v>
      </c>
      <c r="L2189">
        <v>8.1638872690575095</v>
      </c>
      <c r="M2189">
        <v>0.55324383855933601</v>
      </c>
      <c r="N2189">
        <v>1</v>
      </c>
    </row>
    <row r="2190" spans="1:14">
      <c r="A2190" t="s">
        <v>4371</v>
      </c>
      <c r="B2190" t="s">
        <v>4371</v>
      </c>
      <c r="C2190" t="s">
        <v>4371</v>
      </c>
      <c r="D2190">
        <v>654440</v>
      </c>
      <c r="E2190" t="s">
        <v>4372</v>
      </c>
      <c r="F2190" t="s">
        <v>4373</v>
      </c>
      <c r="G2190">
        <v>10</v>
      </c>
      <c r="H2190" t="s">
        <v>4372</v>
      </c>
      <c r="I2190" t="b">
        <v>0</v>
      </c>
      <c r="J2190">
        <v>0.61303403697871395</v>
      </c>
      <c r="K2190">
        <v>2.1090747377114401</v>
      </c>
      <c r="L2190">
        <v>7.7793393203331602</v>
      </c>
      <c r="M2190">
        <v>9.9950704409762101E-2</v>
      </c>
      <c r="N2190">
        <v>0.49015375297920999</v>
      </c>
    </row>
    <row r="2191" spans="1:14">
      <c r="A2191" t="s">
        <v>11563</v>
      </c>
      <c r="B2191" t="s">
        <v>11563</v>
      </c>
      <c r="C2191" t="s">
        <v>11563</v>
      </c>
      <c r="D2191">
        <v>69094</v>
      </c>
      <c r="E2191" t="s">
        <v>11564</v>
      </c>
      <c r="F2191" t="s">
        <v>11565</v>
      </c>
      <c r="G2191">
        <v>7</v>
      </c>
      <c r="H2191" t="s">
        <v>11564</v>
      </c>
      <c r="I2191" t="b">
        <v>0</v>
      </c>
      <c r="J2191">
        <v>0.61300397847718402</v>
      </c>
      <c r="K2191">
        <v>0.67199285812390697</v>
      </c>
      <c r="L2191">
        <v>8.3867772352339092</v>
      </c>
      <c r="M2191">
        <v>0.71083447964319901</v>
      </c>
      <c r="N2191">
        <v>1</v>
      </c>
    </row>
    <row r="2192" spans="1:14">
      <c r="A2192" t="s">
        <v>9670</v>
      </c>
      <c r="B2192" t="s">
        <v>9670</v>
      </c>
      <c r="C2192" t="s">
        <v>9670</v>
      </c>
      <c r="D2192">
        <v>72157</v>
      </c>
      <c r="E2192" t="s">
        <v>9671</v>
      </c>
      <c r="F2192" t="s">
        <v>9672</v>
      </c>
      <c r="G2192">
        <v>4</v>
      </c>
      <c r="H2192" t="s">
        <v>9671</v>
      </c>
      <c r="I2192" t="b">
        <v>0</v>
      </c>
      <c r="J2192">
        <v>0.612948152108442</v>
      </c>
      <c r="K2192">
        <v>0.72705978065447496</v>
      </c>
      <c r="L2192">
        <v>8.1144693078539998</v>
      </c>
      <c r="M2192">
        <v>0.55257691787614105</v>
      </c>
      <c r="N2192">
        <v>1</v>
      </c>
    </row>
    <row r="2193" spans="1:14">
      <c r="A2193" t="s">
        <v>6462</v>
      </c>
      <c r="B2193" t="s">
        <v>6462</v>
      </c>
      <c r="C2193" t="s">
        <v>6462</v>
      </c>
      <c r="D2193">
        <v>100198</v>
      </c>
      <c r="E2193" t="s">
        <v>6463</v>
      </c>
      <c r="F2193" t="s">
        <v>6464</v>
      </c>
      <c r="G2193">
        <v>4</v>
      </c>
      <c r="H2193" t="s">
        <v>6463</v>
      </c>
      <c r="I2193" t="b">
        <v>0</v>
      </c>
      <c r="J2193">
        <v>0.61251513586442097</v>
      </c>
      <c r="K2193">
        <v>1.02828405732174</v>
      </c>
      <c r="L2193">
        <v>7.8570672383199804</v>
      </c>
      <c r="M2193">
        <v>0.25155711609141901</v>
      </c>
      <c r="N2193">
        <v>0.77104326968000003</v>
      </c>
    </row>
    <row r="2194" spans="1:14">
      <c r="A2194" t="s">
        <v>7241</v>
      </c>
      <c r="B2194" t="s">
        <v>7241</v>
      </c>
      <c r="C2194" t="s">
        <v>7241</v>
      </c>
      <c r="D2194">
        <v>17859</v>
      </c>
      <c r="E2194" t="s">
        <v>7242</v>
      </c>
      <c r="F2194" t="s">
        <v>7243</v>
      </c>
      <c r="G2194">
        <v>19</v>
      </c>
      <c r="H2194" t="s">
        <v>7242</v>
      </c>
      <c r="I2194" t="b">
        <v>1</v>
      </c>
      <c r="J2194">
        <v>0.61234615915205204</v>
      </c>
      <c r="K2194">
        <v>0.88790370800480301</v>
      </c>
      <c r="L2194">
        <v>7.9224812844697201</v>
      </c>
      <c r="M2194">
        <v>0.32713647808967899</v>
      </c>
      <c r="N2194">
        <v>0.86056816975570904</v>
      </c>
    </row>
    <row r="2195" spans="1:14">
      <c r="A2195" t="s">
        <v>2660</v>
      </c>
      <c r="B2195" t="s">
        <v>2660</v>
      </c>
      <c r="C2195" t="s">
        <v>2660</v>
      </c>
      <c r="D2195">
        <v>11982</v>
      </c>
      <c r="E2195" t="s">
        <v>2661</v>
      </c>
      <c r="F2195" t="s">
        <v>2662</v>
      </c>
      <c r="G2195">
        <v>7</v>
      </c>
      <c r="H2195" t="s">
        <v>2661</v>
      </c>
      <c r="I2195" t="b">
        <v>0</v>
      </c>
      <c r="J2195">
        <v>0.61216603908279599</v>
      </c>
      <c r="K2195">
        <v>72134745.194889396</v>
      </c>
      <c r="L2195">
        <v>7.7644099517115102</v>
      </c>
      <c r="M2195">
        <v>1.7063912886409301E-2</v>
      </c>
      <c r="N2195">
        <v>0.155531814745062</v>
      </c>
    </row>
    <row r="2196" spans="1:14">
      <c r="A2196" t="s">
        <v>2060</v>
      </c>
      <c r="B2196" t="s">
        <v>2060</v>
      </c>
      <c r="C2196" t="s">
        <v>2060</v>
      </c>
      <c r="D2196">
        <v>230587</v>
      </c>
      <c r="E2196" t="s">
        <v>2061</v>
      </c>
      <c r="F2196" t="s">
        <v>2062</v>
      </c>
      <c r="G2196">
        <v>4</v>
      </c>
      <c r="H2196" t="s">
        <v>2061</v>
      </c>
      <c r="I2196" t="b">
        <v>1</v>
      </c>
      <c r="J2196">
        <v>0.61141713755731797</v>
      </c>
      <c r="K2196">
        <v>144269487.031914</v>
      </c>
      <c r="L2196">
        <v>7.7617994189951496</v>
      </c>
      <c r="M2196">
        <v>4.4151691400628901E-3</v>
      </c>
      <c r="N2196">
        <v>5.7678643865602501E-2</v>
      </c>
    </row>
    <row r="2197" spans="1:14">
      <c r="A2197" t="s">
        <v>6456</v>
      </c>
      <c r="B2197" t="s">
        <v>6456</v>
      </c>
      <c r="C2197" t="s">
        <v>6456</v>
      </c>
      <c r="D2197">
        <v>192236</v>
      </c>
      <c r="E2197" t="s">
        <v>6457</v>
      </c>
      <c r="F2197" t="s">
        <v>6458</v>
      </c>
      <c r="G2197">
        <v>19</v>
      </c>
      <c r="H2197" t="s">
        <v>6457</v>
      </c>
      <c r="I2197" t="b">
        <v>0</v>
      </c>
      <c r="J2197">
        <v>0.61101001511869502</v>
      </c>
      <c r="K2197">
        <v>1.0563954151210999</v>
      </c>
      <c r="L2197">
        <v>7.8465229709431004</v>
      </c>
      <c r="M2197">
        <v>0.25130736927616698</v>
      </c>
      <c r="N2197">
        <v>0.77066809806551395</v>
      </c>
    </row>
    <row r="2198" spans="1:14">
      <c r="A2198" t="s">
        <v>6273</v>
      </c>
      <c r="B2198" t="s">
        <v>6273</v>
      </c>
      <c r="C2198" t="s">
        <v>6273</v>
      </c>
      <c r="D2198">
        <v>66513</v>
      </c>
      <c r="E2198" t="s">
        <v>6274</v>
      </c>
      <c r="F2198" t="s">
        <v>6275</v>
      </c>
      <c r="G2198">
        <v>15</v>
      </c>
      <c r="H2198" t="s">
        <v>6274</v>
      </c>
      <c r="I2198" t="b">
        <v>0</v>
      </c>
      <c r="J2198">
        <v>0.61100615174150397</v>
      </c>
      <c r="K2198">
        <v>1.07891846862856</v>
      </c>
      <c r="L2198">
        <v>7.8416717433591998</v>
      </c>
      <c r="M2198">
        <v>0.23589454713917299</v>
      </c>
      <c r="N2198">
        <v>0.74975809749758104</v>
      </c>
    </row>
    <row r="2199" spans="1:14">
      <c r="A2199" t="s">
        <v>8014</v>
      </c>
      <c r="B2199" t="s">
        <v>8014</v>
      </c>
      <c r="C2199" t="s">
        <v>8014</v>
      </c>
      <c r="D2199">
        <v>72780</v>
      </c>
      <c r="E2199" t="s">
        <v>8015</v>
      </c>
      <c r="F2199" t="s">
        <v>8016</v>
      </c>
      <c r="G2199">
        <v>10</v>
      </c>
      <c r="H2199" t="s">
        <v>8015</v>
      </c>
      <c r="I2199" t="b">
        <v>0</v>
      </c>
      <c r="J2199">
        <v>0.61054593929922996</v>
      </c>
      <c r="K2199">
        <v>1.5369648932119899</v>
      </c>
      <c r="L2199">
        <v>7.8006798381769702</v>
      </c>
      <c r="M2199">
        <v>0.40250714342682498</v>
      </c>
      <c r="N2199">
        <v>0.92711337957081896</v>
      </c>
    </row>
    <row r="2200" spans="1:14">
      <c r="A2200" t="s">
        <v>7199</v>
      </c>
      <c r="B2200" t="s">
        <v>7199</v>
      </c>
      <c r="C2200" t="s">
        <v>7199</v>
      </c>
      <c r="D2200">
        <v>217935</v>
      </c>
      <c r="E2200" t="s">
        <v>7200</v>
      </c>
      <c r="F2200" t="s">
        <v>7201</v>
      </c>
      <c r="G2200">
        <v>12</v>
      </c>
      <c r="H2200" t="s">
        <v>7200</v>
      </c>
      <c r="I2200" t="b">
        <v>0</v>
      </c>
      <c r="J2200">
        <v>0.61032829793072796</v>
      </c>
      <c r="K2200">
        <v>0.89935978162684704</v>
      </c>
      <c r="L2200">
        <v>7.9112498554252699</v>
      </c>
      <c r="M2200">
        <v>0.32104907602181398</v>
      </c>
      <c r="N2200">
        <v>0.86036932369498598</v>
      </c>
    </row>
    <row r="2201" spans="1:14">
      <c r="A2201" t="s">
        <v>11554</v>
      </c>
      <c r="B2201" t="s">
        <v>11554</v>
      </c>
      <c r="C2201" t="s">
        <v>11554</v>
      </c>
      <c r="D2201">
        <v>56459</v>
      </c>
      <c r="E2201" t="s">
        <v>11555</v>
      </c>
      <c r="F2201" t="s">
        <v>11556</v>
      </c>
      <c r="G2201">
        <v>7</v>
      </c>
      <c r="H2201" t="s">
        <v>11555</v>
      </c>
      <c r="I2201" t="b">
        <v>0</v>
      </c>
      <c r="J2201">
        <v>0.61007524841409499</v>
      </c>
      <c r="K2201">
        <v>0.65370770553430801</v>
      </c>
      <c r="L2201">
        <v>8.6169613848421296</v>
      </c>
      <c r="M2201">
        <v>0.71040935056013099</v>
      </c>
      <c r="N2201">
        <v>1</v>
      </c>
    </row>
    <row r="2202" spans="1:14">
      <c r="A2202" t="s">
        <v>12643</v>
      </c>
      <c r="B2202" t="s">
        <v>12643</v>
      </c>
      <c r="C2202" t="s">
        <v>12643</v>
      </c>
      <c r="D2202">
        <v>22682</v>
      </c>
      <c r="E2202" t="s">
        <v>12644</v>
      </c>
      <c r="F2202" t="s">
        <v>12645</v>
      </c>
      <c r="G2202">
        <v>19</v>
      </c>
      <c r="H2202" t="s">
        <v>12644</v>
      </c>
      <c r="I2202" t="b">
        <v>0</v>
      </c>
      <c r="J2202">
        <v>0.60991640919427303</v>
      </c>
      <c r="K2202">
        <v>0.64791486669807496</v>
      </c>
      <c r="L2202">
        <v>8.6614913374174893</v>
      </c>
      <c r="M2202">
        <v>0.79589837197323798</v>
      </c>
      <c r="N2202">
        <v>1</v>
      </c>
    </row>
    <row r="2203" spans="1:14">
      <c r="A2203" t="s">
        <v>12230</v>
      </c>
      <c r="B2203" t="s">
        <v>12230</v>
      </c>
      <c r="C2203" t="s">
        <v>12230</v>
      </c>
      <c r="D2203">
        <v>16456</v>
      </c>
      <c r="E2203" t="s">
        <v>12231</v>
      </c>
      <c r="F2203" t="s">
        <v>12232</v>
      </c>
      <c r="G2203">
        <v>1</v>
      </c>
      <c r="H2203" t="s">
        <v>12231</v>
      </c>
      <c r="I2203" t="b">
        <v>0</v>
      </c>
      <c r="J2203">
        <v>0.60980885359449499</v>
      </c>
      <c r="K2203">
        <v>0.65374910679942999</v>
      </c>
      <c r="L2203">
        <v>8.54414776557058</v>
      </c>
      <c r="M2203">
        <v>0.767012911041699</v>
      </c>
      <c r="N2203">
        <v>1</v>
      </c>
    </row>
    <row r="2204" spans="1:14">
      <c r="A2204" t="s">
        <v>9863</v>
      </c>
      <c r="B2204" t="s">
        <v>9863</v>
      </c>
      <c r="C2204" t="s">
        <v>9863</v>
      </c>
      <c r="D2204">
        <v>65107</v>
      </c>
      <c r="E2204" t="s">
        <v>9864</v>
      </c>
      <c r="F2204" t="s">
        <v>9865</v>
      </c>
      <c r="G2204">
        <v>14</v>
      </c>
      <c r="H2204" t="s">
        <v>9864</v>
      </c>
      <c r="I2204" t="b">
        <v>0</v>
      </c>
      <c r="J2204">
        <v>0.60969868105208502</v>
      </c>
      <c r="K2204">
        <v>0.70140748405440501</v>
      </c>
      <c r="L2204">
        <v>8.1798377855669102</v>
      </c>
      <c r="M2204">
        <v>0.573290907921715</v>
      </c>
      <c r="N2204">
        <v>1</v>
      </c>
    </row>
    <row r="2205" spans="1:14">
      <c r="A2205" t="s">
        <v>6624</v>
      </c>
      <c r="B2205" t="s">
        <v>6624</v>
      </c>
      <c r="C2205" t="s">
        <v>6624</v>
      </c>
      <c r="D2205">
        <v>224023</v>
      </c>
      <c r="E2205" t="s">
        <v>6625</v>
      </c>
      <c r="F2205" t="s">
        <v>6626</v>
      </c>
      <c r="G2205">
        <v>16</v>
      </c>
      <c r="H2205" t="s">
        <v>6625</v>
      </c>
      <c r="I2205" t="b">
        <v>0</v>
      </c>
      <c r="J2205">
        <v>0.60945522086924397</v>
      </c>
      <c r="K2205">
        <v>0.98857277961408996</v>
      </c>
      <c r="L2205">
        <v>7.8824954331856096</v>
      </c>
      <c r="M2205">
        <v>0.26810404571941598</v>
      </c>
      <c r="N2205">
        <v>0.79463027957082499</v>
      </c>
    </row>
    <row r="2206" spans="1:14">
      <c r="A2206" t="s">
        <v>6246</v>
      </c>
      <c r="B2206" t="s">
        <v>6246</v>
      </c>
      <c r="C2206" t="s">
        <v>6246</v>
      </c>
      <c r="D2206">
        <v>76795</v>
      </c>
      <c r="E2206" t="s">
        <v>6247</v>
      </c>
      <c r="F2206" t="s">
        <v>6248</v>
      </c>
      <c r="G2206">
        <v>11</v>
      </c>
      <c r="H2206" t="s">
        <v>6247</v>
      </c>
      <c r="I2206" t="b">
        <v>0</v>
      </c>
      <c r="J2206">
        <v>0.60942424041631205</v>
      </c>
      <c r="K2206">
        <v>1.05429838053605</v>
      </c>
      <c r="L2206">
        <v>7.8753913825201902</v>
      </c>
      <c r="M2206">
        <v>0.231720579868337</v>
      </c>
      <c r="N2206">
        <v>0.74102646431042296</v>
      </c>
    </row>
    <row r="2207" spans="1:14">
      <c r="A2207" t="s">
        <v>12805</v>
      </c>
      <c r="B2207" t="s">
        <v>12805</v>
      </c>
      <c r="C2207" t="s">
        <v>12805</v>
      </c>
      <c r="D2207">
        <v>66427</v>
      </c>
      <c r="E2207" t="s">
        <v>12806</v>
      </c>
      <c r="F2207" t="s">
        <v>12807</v>
      </c>
      <c r="G2207">
        <v>8</v>
      </c>
      <c r="H2207" t="s">
        <v>12806</v>
      </c>
      <c r="I2207" t="b">
        <v>0</v>
      </c>
      <c r="J2207">
        <v>0.60920069440948699</v>
      </c>
      <c r="K2207">
        <v>0.64434472470130799</v>
      </c>
      <c r="L2207">
        <v>8.6817524386823095</v>
      </c>
      <c r="M2207">
        <v>0.81023253621180402</v>
      </c>
      <c r="N2207">
        <v>1</v>
      </c>
    </row>
    <row r="2208" spans="1:14">
      <c r="A2208" t="s">
        <v>2669</v>
      </c>
      <c r="B2208" t="s">
        <v>2669</v>
      </c>
      <c r="C2208" t="s">
        <v>2669</v>
      </c>
      <c r="D2208">
        <v>71827</v>
      </c>
      <c r="E2208" t="s">
        <v>2670</v>
      </c>
      <c r="F2208" t="s">
        <v>2671</v>
      </c>
      <c r="G2208">
        <v>3</v>
      </c>
      <c r="H2208" t="s">
        <v>2670</v>
      </c>
      <c r="I2208" t="b">
        <v>0</v>
      </c>
      <c r="J2208">
        <v>0.60918132990167595</v>
      </c>
      <c r="K2208">
        <v>72134745.190346703</v>
      </c>
      <c r="L2208">
        <v>7.7647958165625601</v>
      </c>
      <c r="M2208">
        <v>1.7163144492015499E-2</v>
      </c>
      <c r="N2208">
        <v>0.155872355450282</v>
      </c>
    </row>
    <row r="2209" spans="1:14">
      <c r="A2209" t="s">
        <v>6902</v>
      </c>
      <c r="B2209" t="s">
        <v>6902</v>
      </c>
      <c r="C2209" t="s">
        <v>6902</v>
      </c>
      <c r="D2209">
        <v>20852</v>
      </c>
      <c r="E2209" t="s">
        <v>6903</v>
      </c>
      <c r="F2209" t="s">
        <v>6904</v>
      </c>
      <c r="G2209">
        <v>10</v>
      </c>
      <c r="H2209" t="s">
        <v>6903</v>
      </c>
      <c r="I2209" t="b">
        <v>1</v>
      </c>
      <c r="J2209">
        <v>0.60904041605750403</v>
      </c>
      <c r="K2209">
        <v>0.94585870839679198</v>
      </c>
      <c r="L2209">
        <v>7.8817209887298496</v>
      </c>
      <c r="M2209">
        <v>0.292669357500628</v>
      </c>
      <c r="N2209">
        <v>0.82303844189070097</v>
      </c>
    </row>
    <row r="2210" spans="1:14">
      <c r="A2210" t="s">
        <v>5040</v>
      </c>
      <c r="B2210" t="s">
        <v>5040</v>
      </c>
      <c r="C2210" t="s">
        <v>5040</v>
      </c>
      <c r="D2210">
        <v>72180</v>
      </c>
      <c r="E2210" t="s">
        <v>5041</v>
      </c>
      <c r="F2210" t="s">
        <v>5042</v>
      </c>
      <c r="G2210">
        <v>2</v>
      </c>
      <c r="H2210" t="s">
        <v>5041</v>
      </c>
      <c r="I2210" t="b">
        <v>1</v>
      </c>
      <c r="J2210">
        <v>0.60870279816272899</v>
      </c>
      <c r="K2210">
        <v>1.9904321470989701</v>
      </c>
      <c r="L2210">
        <v>7.7824199138857102</v>
      </c>
      <c r="M2210">
        <v>0.14035776948537601</v>
      </c>
      <c r="N2210">
        <v>0.58158731566695598</v>
      </c>
    </row>
    <row r="2211" spans="1:14">
      <c r="A2211" t="s">
        <v>8827</v>
      </c>
      <c r="B2211" t="s">
        <v>8827</v>
      </c>
      <c r="C2211" t="s">
        <v>8827</v>
      </c>
      <c r="D2211">
        <v>80877</v>
      </c>
      <c r="E2211" t="s">
        <v>8828</v>
      </c>
      <c r="F2211" t="s">
        <v>8829</v>
      </c>
      <c r="G2211">
        <v>3</v>
      </c>
      <c r="H2211" t="s">
        <v>8828</v>
      </c>
      <c r="I2211" t="b">
        <v>0</v>
      </c>
      <c r="J2211">
        <v>0.60811440000864403</v>
      </c>
      <c r="K2211">
        <v>0.74745807393066799</v>
      </c>
      <c r="L2211">
        <v>8.0522676986978006</v>
      </c>
      <c r="M2211">
        <v>0.48008008059386398</v>
      </c>
      <c r="N2211">
        <v>0.98658219198963304</v>
      </c>
    </row>
    <row r="2212" spans="1:14">
      <c r="A2212" t="s">
        <v>2675</v>
      </c>
      <c r="B2212" t="s">
        <v>2675</v>
      </c>
      <c r="C2212" t="s">
        <v>2675</v>
      </c>
      <c r="D2212">
        <v>72318</v>
      </c>
      <c r="E2212" t="s">
        <v>2676</v>
      </c>
      <c r="F2212" t="s">
        <v>2677</v>
      </c>
      <c r="G2212">
        <v>15</v>
      </c>
      <c r="H2212" t="s">
        <v>2676</v>
      </c>
      <c r="I2212" t="b">
        <v>0</v>
      </c>
      <c r="J2212">
        <v>0.60780638133845699</v>
      </c>
      <c r="K2212">
        <v>72134745.188051105</v>
      </c>
      <c r="L2212">
        <v>7.7654212487483099</v>
      </c>
      <c r="M2212">
        <v>1.7215900089349201E-2</v>
      </c>
      <c r="N2212">
        <v>0.15591282823945499</v>
      </c>
    </row>
    <row r="2213" spans="1:14">
      <c r="A2213" t="s">
        <v>2069</v>
      </c>
      <c r="B2213" t="s">
        <v>2069</v>
      </c>
      <c r="C2213" t="s">
        <v>2069</v>
      </c>
      <c r="D2213">
        <v>74186</v>
      </c>
      <c r="E2213" t="s">
        <v>2070</v>
      </c>
      <c r="F2213" t="s">
        <v>2071</v>
      </c>
      <c r="G2213">
        <v>2</v>
      </c>
      <c r="H2213" t="s">
        <v>2070</v>
      </c>
      <c r="I2213" t="b">
        <v>0</v>
      </c>
      <c r="J2213">
        <v>0.60772410457930803</v>
      </c>
      <c r="K2213">
        <v>144269487.02740699</v>
      </c>
      <c r="L2213">
        <v>7.7617366712554903</v>
      </c>
      <c r="M2213">
        <v>4.4412068510735299E-3</v>
      </c>
      <c r="N2213">
        <v>5.7788560574087801E-2</v>
      </c>
    </row>
    <row r="2214" spans="1:14">
      <c r="A2214" t="s">
        <v>10741</v>
      </c>
      <c r="B2214" t="s">
        <v>10741</v>
      </c>
      <c r="C2214" t="s">
        <v>10741</v>
      </c>
      <c r="D2214">
        <v>11842</v>
      </c>
      <c r="E2214" t="s">
        <v>10742</v>
      </c>
      <c r="F2214" t="s">
        <v>10743</v>
      </c>
      <c r="G2214">
        <v>15</v>
      </c>
      <c r="H2214" t="s">
        <v>10742</v>
      </c>
      <c r="I2214" t="b">
        <v>0</v>
      </c>
      <c r="J2214">
        <v>0.60763515995164996</v>
      </c>
      <c r="K2214">
        <v>0.67904846948912501</v>
      </c>
      <c r="L2214">
        <v>8.2735794858129701</v>
      </c>
      <c r="M2214">
        <v>0.64300062175040196</v>
      </c>
      <c r="N2214">
        <v>1</v>
      </c>
    </row>
    <row r="2215" spans="1:14">
      <c r="A2215" t="s">
        <v>4380</v>
      </c>
      <c r="B2215" t="s">
        <v>4380</v>
      </c>
      <c r="C2215" t="s">
        <v>4380</v>
      </c>
      <c r="D2215">
        <v>212198</v>
      </c>
      <c r="E2215" t="s">
        <v>4381</v>
      </c>
      <c r="F2215" t="s">
        <v>4382</v>
      </c>
      <c r="G2215">
        <v>12</v>
      </c>
      <c r="H2215" t="s">
        <v>4381</v>
      </c>
      <c r="I2215" t="b">
        <v>0</v>
      </c>
      <c r="J2215">
        <v>0.607529536173678</v>
      </c>
      <c r="K2215">
        <v>2.1293025312766001</v>
      </c>
      <c r="L2215">
        <v>7.7811009862081004</v>
      </c>
      <c r="M2215">
        <v>0.10010718807334899</v>
      </c>
      <c r="N2215">
        <v>0.49047660768399298</v>
      </c>
    </row>
    <row r="2216" spans="1:14">
      <c r="A2216" t="s">
        <v>7888</v>
      </c>
      <c r="B2216" t="s">
        <v>7888</v>
      </c>
      <c r="C2216" t="s">
        <v>7888</v>
      </c>
      <c r="D2216">
        <v>17190</v>
      </c>
      <c r="E2216" t="s">
        <v>7889</v>
      </c>
      <c r="F2216" t="s">
        <v>7890</v>
      </c>
      <c r="G2216">
        <v>18</v>
      </c>
      <c r="H2216" t="s">
        <v>7889</v>
      </c>
      <c r="I2216" t="b">
        <v>1</v>
      </c>
      <c r="J2216">
        <v>0.60749538054762897</v>
      </c>
      <c r="K2216">
        <v>0.80180902582540803</v>
      </c>
      <c r="L2216">
        <v>7.9800252784414401</v>
      </c>
      <c r="M2216">
        <v>0.39221106611682699</v>
      </c>
      <c r="N2216">
        <v>0.92711337957081896</v>
      </c>
    </row>
    <row r="2217" spans="1:14">
      <c r="A2217" t="s">
        <v>7463</v>
      </c>
      <c r="B2217" t="s">
        <v>7463</v>
      </c>
      <c r="C2217" t="s">
        <v>7463</v>
      </c>
      <c r="D2217">
        <v>68750</v>
      </c>
      <c r="E2217" t="s">
        <v>7464</v>
      </c>
      <c r="F2217" t="s">
        <v>7465</v>
      </c>
      <c r="G2217">
        <v>13</v>
      </c>
      <c r="H2217" t="s">
        <v>7464</v>
      </c>
      <c r="I2217" t="b">
        <v>1</v>
      </c>
      <c r="J2217">
        <v>0.60722919597602198</v>
      </c>
      <c r="K2217">
        <v>0.85371703875876204</v>
      </c>
      <c r="L2217">
        <v>7.9266122191392396</v>
      </c>
      <c r="M2217">
        <v>0.34461039867711402</v>
      </c>
      <c r="N2217">
        <v>0.87714146886261102</v>
      </c>
    </row>
    <row r="2218" spans="1:14">
      <c r="A2218" t="s">
        <v>12331</v>
      </c>
      <c r="B2218" t="s">
        <v>12331</v>
      </c>
      <c r="C2218" t="s">
        <v>12331</v>
      </c>
      <c r="D2218">
        <v>69089</v>
      </c>
      <c r="E2218" t="s">
        <v>12332</v>
      </c>
      <c r="F2218" t="s">
        <v>12333</v>
      </c>
      <c r="G2218">
        <v>14</v>
      </c>
      <c r="H2218" t="s">
        <v>12332</v>
      </c>
      <c r="I2218" t="b">
        <v>0</v>
      </c>
      <c r="J2218">
        <v>0.60718924276839903</v>
      </c>
      <c r="K2218">
        <v>0.65595379818993704</v>
      </c>
      <c r="L2218">
        <v>8.48832199081615</v>
      </c>
      <c r="M2218">
        <v>0.77426825953328904</v>
      </c>
      <c r="N2218">
        <v>1</v>
      </c>
    </row>
    <row r="2219" spans="1:14">
      <c r="A2219" t="s">
        <v>9980</v>
      </c>
      <c r="B2219" t="s">
        <v>9980</v>
      </c>
      <c r="C2219" t="s">
        <v>9980</v>
      </c>
      <c r="D2219">
        <v>71833</v>
      </c>
      <c r="E2219" t="s">
        <v>9981</v>
      </c>
      <c r="F2219" t="s">
        <v>9982</v>
      </c>
      <c r="G2219">
        <v>11</v>
      </c>
      <c r="H2219" t="s">
        <v>9981</v>
      </c>
      <c r="I2219" t="b">
        <v>0</v>
      </c>
      <c r="J2219">
        <v>0.60706042021265705</v>
      </c>
      <c r="K2219">
        <v>0.70233024480413797</v>
      </c>
      <c r="L2219">
        <v>8.1488236341493892</v>
      </c>
      <c r="M2219">
        <v>0.58226716645946097</v>
      </c>
      <c r="N2219">
        <v>1</v>
      </c>
    </row>
    <row r="2220" spans="1:14">
      <c r="A2220" t="s">
        <v>2678</v>
      </c>
      <c r="B2220" t="s">
        <v>2678</v>
      </c>
      <c r="C2220" t="s">
        <v>2678</v>
      </c>
      <c r="D2220">
        <v>12425</v>
      </c>
      <c r="E2220" t="s">
        <v>2679</v>
      </c>
      <c r="F2220" t="s">
        <v>2680</v>
      </c>
      <c r="G2220">
        <v>5</v>
      </c>
      <c r="H2220" t="s">
        <v>2679</v>
      </c>
      <c r="I2220" t="b">
        <v>0</v>
      </c>
      <c r="J2220">
        <v>0.60623807783432904</v>
      </c>
      <c r="K2220">
        <v>72134745.186870307</v>
      </c>
      <c r="L2220">
        <v>7.7652853007057399</v>
      </c>
      <c r="M2220">
        <v>1.7237500245723601E-2</v>
      </c>
      <c r="N2220">
        <v>0.155922105670973</v>
      </c>
    </row>
    <row r="2221" spans="1:14">
      <c r="A2221" t="s">
        <v>10544</v>
      </c>
      <c r="B2221" t="s">
        <v>10544</v>
      </c>
      <c r="C2221" t="s">
        <v>10544</v>
      </c>
      <c r="D2221">
        <v>21767</v>
      </c>
      <c r="E2221" t="s">
        <v>10545</v>
      </c>
      <c r="F2221" t="s">
        <v>10546</v>
      </c>
      <c r="G2221">
        <v>9</v>
      </c>
      <c r="H2221" t="s">
        <v>10545</v>
      </c>
      <c r="I2221" t="b">
        <v>0</v>
      </c>
      <c r="J2221">
        <v>0.60619036416842398</v>
      </c>
      <c r="K2221">
        <v>0.69455454982182996</v>
      </c>
      <c r="L2221">
        <v>8.2125903026290494</v>
      </c>
      <c r="M2221">
        <v>0.6225378909482</v>
      </c>
      <c r="N2221">
        <v>1</v>
      </c>
    </row>
    <row r="2222" spans="1:14">
      <c r="A2222" t="s">
        <v>6501</v>
      </c>
      <c r="B2222" t="s">
        <v>6501</v>
      </c>
      <c r="C2222" t="s">
        <v>6501</v>
      </c>
      <c r="D2222">
        <v>224794</v>
      </c>
      <c r="E2222" t="s">
        <v>6502</v>
      </c>
      <c r="F2222" t="s">
        <v>6503</v>
      </c>
      <c r="G2222">
        <v>17</v>
      </c>
      <c r="H2222" t="s">
        <v>6502</v>
      </c>
      <c r="I2222" t="b">
        <v>0</v>
      </c>
      <c r="J2222">
        <v>0.60600072080415901</v>
      </c>
      <c r="K2222">
        <v>1.0495777262477299</v>
      </c>
      <c r="L2222">
        <v>7.8465578190298197</v>
      </c>
      <c r="M2222">
        <v>0.25430689445175902</v>
      </c>
      <c r="N2222">
        <v>0.77461431203652398</v>
      </c>
    </row>
    <row r="2223" spans="1:14">
      <c r="A2223" t="s">
        <v>9965</v>
      </c>
      <c r="B2223" t="s">
        <v>9965</v>
      </c>
      <c r="C2223" t="s">
        <v>9965</v>
      </c>
      <c r="D2223">
        <v>63985</v>
      </c>
      <c r="E2223" t="s">
        <v>9966</v>
      </c>
      <c r="F2223" t="s">
        <v>9967</v>
      </c>
      <c r="G2223">
        <v>14</v>
      </c>
      <c r="H2223" t="s">
        <v>9966</v>
      </c>
      <c r="I2223" t="b">
        <v>0</v>
      </c>
      <c r="J2223">
        <v>0.60598789194093305</v>
      </c>
      <c r="K2223">
        <v>0.71442031001548101</v>
      </c>
      <c r="L2223">
        <v>8.1262482268390599</v>
      </c>
      <c r="M2223">
        <v>0.58128661366941103</v>
      </c>
      <c r="N2223">
        <v>1</v>
      </c>
    </row>
    <row r="2224" spans="1:14">
      <c r="A2224" t="s">
        <v>9181</v>
      </c>
      <c r="B2224" t="s">
        <v>9181</v>
      </c>
      <c r="C2224" t="s">
        <v>9181</v>
      </c>
      <c r="D2224">
        <v>75221</v>
      </c>
      <c r="E2224" t="s">
        <v>9182</v>
      </c>
      <c r="F2224" t="s">
        <v>9183</v>
      </c>
      <c r="G2224">
        <v>19</v>
      </c>
      <c r="H2224" t="s">
        <v>9182</v>
      </c>
      <c r="I2224" t="b">
        <v>0</v>
      </c>
      <c r="J2224">
        <v>0.60578420902337804</v>
      </c>
      <c r="K2224">
        <v>0.73742685648031303</v>
      </c>
      <c r="L2224">
        <v>8.0703277209414992</v>
      </c>
      <c r="M2224">
        <v>0.51152932872436996</v>
      </c>
      <c r="N2224">
        <v>1</v>
      </c>
    </row>
    <row r="2225" spans="1:14">
      <c r="A2225" t="s">
        <v>7732</v>
      </c>
      <c r="B2225" t="s">
        <v>7732</v>
      </c>
      <c r="C2225" t="s">
        <v>7732</v>
      </c>
      <c r="D2225">
        <v>101118</v>
      </c>
      <c r="E2225" t="s">
        <v>7733</v>
      </c>
      <c r="F2225" t="s">
        <v>7734</v>
      </c>
      <c r="G2225">
        <v>6</v>
      </c>
      <c r="H2225" t="s">
        <v>7733</v>
      </c>
      <c r="I2225" t="b">
        <v>0</v>
      </c>
      <c r="J2225">
        <v>0.60558553769175705</v>
      </c>
      <c r="K2225">
        <v>0.82485008986529895</v>
      </c>
      <c r="L2225">
        <v>7.94284885772813</v>
      </c>
      <c r="M2225">
        <v>0.37693197640717702</v>
      </c>
      <c r="N2225">
        <v>0.90876936231883299</v>
      </c>
    </row>
    <row r="2226" spans="1:14">
      <c r="A2226" t="s">
        <v>6420</v>
      </c>
      <c r="B2226" t="s">
        <v>6420</v>
      </c>
      <c r="C2226" t="s">
        <v>6420</v>
      </c>
      <c r="D2226">
        <v>54648</v>
      </c>
      <c r="E2226" t="s">
        <v>6421</v>
      </c>
      <c r="F2226" t="s">
        <v>6422</v>
      </c>
      <c r="G2226" t="s">
        <v>202</v>
      </c>
      <c r="H2226" t="s">
        <v>6421</v>
      </c>
      <c r="I2226" t="b">
        <v>0</v>
      </c>
      <c r="J2226">
        <v>0.60547936436084804</v>
      </c>
      <c r="K2226">
        <v>1.0462544263282301</v>
      </c>
      <c r="L2226">
        <v>7.8511591526506797</v>
      </c>
      <c r="M2226">
        <v>0.24859018933171201</v>
      </c>
      <c r="N2226">
        <v>0.76639061373579098</v>
      </c>
    </row>
    <row r="2227" spans="1:14">
      <c r="A2227" t="s">
        <v>12972</v>
      </c>
      <c r="B2227" t="s">
        <v>12972</v>
      </c>
      <c r="C2227" t="s">
        <v>12972</v>
      </c>
      <c r="D2227">
        <v>68917</v>
      </c>
      <c r="E2227" t="s">
        <v>12973</v>
      </c>
      <c r="F2227" t="s">
        <v>12974</v>
      </c>
      <c r="G2227">
        <v>4</v>
      </c>
      <c r="H2227" t="s">
        <v>12973</v>
      </c>
      <c r="I2227" t="b">
        <v>0</v>
      </c>
      <c r="J2227">
        <v>0.60527298628290904</v>
      </c>
      <c r="K2227">
        <v>0.64472747786500295</v>
      </c>
      <c r="L2227">
        <v>8.6085403994384109</v>
      </c>
      <c r="M2227">
        <v>0.822258583970915</v>
      </c>
      <c r="N2227">
        <v>1</v>
      </c>
    </row>
    <row r="2228" spans="1:14">
      <c r="A2228" t="s">
        <v>7762</v>
      </c>
      <c r="B2228" t="s">
        <v>7762</v>
      </c>
      <c r="C2228" t="s">
        <v>7762</v>
      </c>
      <c r="D2228">
        <v>226527</v>
      </c>
      <c r="E2228" t="s">
        <v>7763</v>
      </c>
      <c r="F2228" t="s">
        <v>7764</v>
      </c>
      <c r="G2228">
        <v>1</v>
      </c>
      <c r="H2228" t="s">
        <v>7763</v>
      </c>
      <c r="I2228" t="b">
        <v>0</v>
      </c>
      <c r="J2228">
        <v>0.60470282361330996</v>
      </c>
      <c r="K2228">
        <v>0.82103256460093499</v>
      </c>
      <c r="L2228">
        <v>7.95143947267883</v>
      </c>
      <c r="M2228">
        <v>0.37922678046813202</v>
      </c>
      <c r="N2228">
        <v>0.91196066069336201</v>
      </c>
    </row>
    <row r="2229" spans="1:14">
      <c r="A2229" t="s">
        <v>9607</v>
      </c>
      <c r="B2229" t="s">
        <v>9607</v>
      </c>
      <c r="C2229" t="s">
        <v>9607</v>
      </c>
      <c r="D2229">
        <v>28075</v>
      </c>
      <c r="E2229" t="s">
        <v>9608</v>
      </c>
      <c r="F2229" t="s">
        <v>9609</v>
      </c>
      <c r="G2229">
        <v>15</v>
      </c>
      <c r="H2229" t="s">
        <v>9608</v>
      </c>
      <c r="I2229" t="b">
        <v>0</v>
      </c>
      <c r="J2229">
        <v>0.60453480080473898</v>
      </c>
      <c r="K2229">
        <v>0.70682732693593497</v>
      </c>
      <c r="L2229">
        <v>8.1651319890913392</v>
      </c>
      <c r="M2229">
        <v>0.54668946451246703</v>
      </c>
      <c r="N2229">
        <v>1</v>
      </c>
    </row>
    <row r="2230" spans="1:14">
      <c r="A2230" t="s">
        <v>7570</v>
      </c>
      <c r="B2230" t="s">
        <v>7570</v>
      </c>
      <c r="C2230" t="s">
        <v>7570</v>
      </c>
      <c r="D2230">
        <v>67013</v>
      </c>
      <c r="E2230" t="s">
        <v>7571</v>
      </c>
      <c r="F2230" t="s">
        <v>7572</v>
      </c>
      <c r="G2230">
        <v>4</v>
      </c>
      <c r="H2230" t="s">
        <v>7571</v>
      </c>
      <c r="I2230" t="b">
        <v>0</v>
      </c>
      <c r="J2230">
        <v>0.60440914992595596</v>
      </c>
      <c r="K2230">
        <v>0.85030877525311199</v>
      </c>
      <c r="L2230">
        <v>7.9215365614185203</v>
      </c>
      <c r="M2230">
        <v>0.358353047122487</v>
      </c>
      <c r="N2230">
        <v>0.888999502726883</v>
      </c>
    </row>
    <row r="2231" spans="1:14">
      <c r="A2231" t="s">
        <v>9929</v>
      </c>
      <c r="B2231" t="s">
        <v>9929</v>
      </c>
      <c r="C2231" t="s">
        <v>9929</v>
      </c>
      <c r="D2231">
        <v>18412</v>
      </c>
      <c r="E2231" t="s">
        <v>9930</v>
      </c>
      <c r="F2231" t="s">
        <v>9931</v>
      </c>
      <c r="G2231">
        <v>11</v>
      </c>
      <c r="H2231" t="s">
        <v>9930</v>
      </c>
      <c r="I2231" t="b">
        <v>0</v>
      </c>
      <c r="J2231">
        <v>0.60413607863051599</v>
      </c>
      <c r="K2231">
        <v>0.70635815596537199</v>
      </c>
      <c r="L2231">
        <v>8.1840003137976396</v>
      </c>
      <c r="M2231">
        <v>0.57770054143552596</v>
      </c>
      <c r="N2231">
        <v>1</v>
      </c>
    </row>
    <row r="2232" spans="1:14">
      <c r="A2232" t="s">
        <v>13296</v>
      </c>
      <c r="B2232" t="s">
        <v>13296</v>
      </c>
      <c r="C2232" t="s">
        <v>13296</v>
      </c>
      <c r="D2232">
        <v>73046</v>
      </c>
      <c r="E2232" t="s">
        <v>13297</v>
      </c>
      <c r="F2232" t="s">
        <v>13298</v>
      </c>
      <c r="G2232">
        <v>12</v>
      </c>
      <c r="H2232" t="s">
        <v>13297</v>
      </c>
      <c r="I2232" t="b">
        <v>0</v>
      </c>
      <c r="J2232">
        <v>0.60406609267736</v>
      </c>
      <c r="K2232">
        <v>0.63513830331051802</v>
      </c>
      <c r="L2232">
        <v>8.7950373789960103</v>
      </c>
      <c r="M2232">
        <v>0.84170726553512198</v>
      </c>
      <c r="N2232">
        <v>1</v>
      </c>
    </row>
    <row r="2233" spans="1:14">
      <c r="A2233" t="s">
        <v>6603</v>
      </c>
      <c r="B2233" t="s">
        <v>6603</v>
      </c>
      <c r="C2233" t="s">
        <v>6603</v>
      </c>
      <c r="D2233">
        <v>68510</v>
      </c>
      <c r="E2233" t="s">
        <v>6604</v>
      </c>
      <c r="F2233" t="s">
        <v>6605</v>
      </c>
      <c r="G2233">
        <v>5</v>
      </c>
      <c r="H2233" t="s">
        <v>6604</v>
      </c>
      <c r="I2233" t="b">
        <v>0</v>
      </c>
      <c r="J2233">
        <v>0.60399803949918396</v>
      </c>
      <c r="K2233">
        <v>1.0128128311214699</v>
      </c>
      <c r="L2233">
        <v>7.8553189578404998</v>
      </c>
      <c r="M2233">
        <v>0.26555527295867198</v>
      </c>
      <c r="N2233">
        <v>0.79213622017874397</v>
      </c>
    </row>
    <row r="2234" spans="1:14">
      <c r="A2234" t="s">
        <v>7558</v>
      </c>
      <c r="B2234" t="s">
        <v>7558</v>
      </c>
      <c r="C2234" t="s">
        <v>7558</v>
      </c>
      <c r="D2234">
        <v>83814</v>
      </c>
      <c r="E2234" t="s">
        <v>7559</v>
      </c>
      <c r="F2234" t="s">
        <v>7560</v>
      </c>
      <c r="G2234">
        <v>18</v>
      </c>
      <c r="H2234" t="s">
        <v>7559</v>
      </c>
      <c r="I2234" t="b">
        <v>0</v>
      </c>
      <c r="J2234">
        <v>0.60391774195667203</v>
      </c>
      <c r="K2234">
        <v>0.85606887158891998</v>
      </c>
      <c r="L2234">
        <v>8.0038125141762908</v>
      </c>
      <c r="M2234">
        <v>0.35632373230937597</v>
      </c>
      <c r="N2234">
        <v>0.888999502726883</v>
      </c>
    </row>
    <row r="2235" spans="1:14">
      <c r="A2235" t="s">
        <v>6459</v>
      </c>
      <c r="B2235" t="s">
        <v>6459</v>
      </c>
      <c r="C2235" t="s">
        <v>6459</v>
      </c>
      <c r="D2235">
        <v>12262</v>
      </c>
      <c r="E2235" t="s">
        <v>6460</v>
      </c>
      <c r="F2235" t="s">
        <v>6461</v>
      </c>
      <c r="G2235">
        <v>4</v>
      </c>
      <c r="H2235" t="s">
        <v>6460</v>
      </c>
      <c r="I2235" t="b">
        <v>0</v>
      </c>
      <c r="J2235">
        <v>0.60332358566730104</v>
      </c>
      <c r="K2235">
        <v>1.1475228584832</v>
      </c>
      <c r="L2235">
        <v>7.8430404221958696</v>
      </c>
      <c r="M2235">
        <v>0.25136769935764097</v>
      </c>
      <c r="N2235">
        <v>0.77067291836718399</v>
      </c>
    </row>
    <row r="2236" spans="1:14">
      <c r="A2236" t="s">
        <v>8869</v>
      </c>
      <c r="B2236" t="s">
        <v>8869</v>
      </c>
      <c r="C2236" t="s">
        <v>8869</v>
      </c>
      <c r="D2236">
        <v>230709</v>
      </c>
      <c r="E2236" t="s">
        <v>8870</v>
      </c>
      <c r="F2236" t="s">
        <v>8871</v>
      </c>
      <c r="G2236">
        <v>4</v>
      </c>
      <c r="H2236" t="s">
        <v>8870</v>
      </c>
      <c r="I2236" t="b">
        <v>0</v>
      </c>
      <c r="J2236">
        <v>0.60285244677203498</v>
      </c>
      <c r="K2236">
        <v>0.75324214236910303</v>
      </c>
      <c r="L2236">
        <v>8.0260683995812006</v>
      </c>
      <c r="M2236">
        <v>0.48426094685771298</v>
      </c>
      <c r="N2236">
        <v>0.98664553234679198</v>
      </c>
    </row>
    <row r="2237" spans="1:14">
      <c r="A2237" t="s">
        <v>10169</v>
      </c>
      <c r="B2237" t="s">
        <v>10169</v>
      </c>
      <c r="C2237" t="s">
        <v>10169</v>
      </c>
      <c r="D2237">
        <v>56376</v>
      </c>
      <c r="E2237" t="s">
        <v>10170</v>
      </c>
      <c r="F2237" t="s">
        <v>10171</v>
      </c>
      <c r="G2237">
        <v>3</v>
      </c>
      <c r="H2237" t="s">
        <v>10170</v>
      </c>
      <c r="I2237" t="b">
        <v>0</v>
      </c>
      <c r="J2237">
        <v>0.60274463000829204</v>
      </c>
      <c r="K2237">
        <v>0.68469067170045295</v>
      </c>
      <c r="L2237">
        <v>8.2440921723792595</v>
      </c>
      <c r="M2237">
        <v>0.59851692826001202</v>
      </c>
      <c r="N2237">
        <v>1</v>
      </c>
    </row>
    <row r="2238" spans="1:14">
      <c r="A2238" t="s">
        <v>8077</v>
      </c>
      <c r="B2238" t="s">
        <v>8077</v>
      </c>
      <c r="C2238" t="s">
        <v>8077</v>
      </c>
      <c r="D2238">
        <v>381305</v>
      </c>
      <c r="E2238" t="s">
        <v>8078</v>
      </c>
      <c r="F2238" t="s">
        <v>8079</v>
      </c>
      <c r="G2238">
        <v>1</v>
      </c>
      <c r="H2238" t="s">
        <v>8078</v>
      </c>
      <c r="I2238" t="b">
        <v>1</v>
      </c>
      <c r="J2238">
        <v>0.602687530583917</v>
      </c>
      <c r="K2238">
        <v>0.80292406287103502</v>
      </c>
      <c r="L2238">
        <v>7.9621848025071298</v>
      </c>
      <c r="M2238">
        <v>0.41049935311147701</v>
      </c>
      <c r="N2238">
        <v>0.93042804769648102</v>
      </c>
    </row>
    <row r="2239" spans="1:14">
      <c r="A2239" t="s">
        <v>12526</v>
      </c>
      <c r="B2239" t="s">
        <v>12526</v>
      </c>
      <c r="C2239" t="s">
        <v>12526</v>
      </c>
      <c r="D2239">
        <v>664968</v>
      </c>
      <c r="E2239" t="s">
        <v>12527</v>
      </c>
      <c r="F2239" t="s">
        <v>12528</v>
      </c>
      <c r="G2239">
        <v>7</v>
      </c>
      <c r="H2239" t="s">
        <v>12527</v>
      </c>
      <c r="I2239" t="b">
        <v>0</v>
      </c>
      <c r="J2239">
        <v>0.60260250142365801</v>
      </c>
      <c r="K2239">
        <v>0.64086034731643604</v>
      </c>
      <c r="L2239">
        <v>8.6339888542064198</v>
      </c>
      <c r="M2239">
        <v>0.79056785682897401</v>
      </c>
      <c r="N2239">
        <v>1</v>
      </c>
    </row>
    <row r="2240" spans="1:14">
      <c r="A2240" t="s">
        <v>6130</v>
      </c>
      <c r="B2240" t="s">
        <v>6130</v>
      </c>
      <c r="C2240" t="s">
        <v>6130</v>
      </c>
      <c r="D2240">
        <v>327826</v>
      </c>
      <c r="E2240" t="s">
        <v>6131</v>
      </c>
      <c r="F2240" t="s">
        <v>6132</v>
      </c>
      <c r="G2240">
        <v>10</v>
      </c>
      <c r="H2240" t="s">
        <v>6131</v>
      </c>
      <c r="I2240" t="b">
        <v>0</v>
      </c>
      <c r="J2240">
        <v>0.60247044744073297</v>
      </c>
      <c r="K2240">
        <v>1.15444992114982</v>
      </c>
      <c r="L2240">
        <v>7.8291968832218801</v>
      </c>
      <c r="M2240">
        <v>0.222614028389785</v>
      </c>
      <c r="N2240">
        <v>0.72995139909010598</v>
      </c>
    </row>
    <row r="2241" spans="1:14">
      <c r="A2241" t="s">
        <v>7573</v>
      </c>
      <c r="B2241" t="s">
        <v>7573</v>
      </c>
      <c r="C2241" t="s">
        <v>7573</v>
      </c>
      <c r="D2241">
        <v>14766</v>
      </c>
      <c r="E2241" t="s">
        <v>7574</v>
      </c>
      <c r="F2241" t="s">
        <v>7575</v>
      </c>
      <c r="G2241">
        <v>8</v>
      </c>
      <c r="H2241" t="s">
        <v>7574</v>
      </c>
      <c r="I2241" t="b">
        <v>0</v>
      </c>
      <c r="J2241">
        <v>0.60240144297172904</v>
      </c>
      <c r="K2241">
        <v>0.85999489037246102</v>
      </c>
      <c r="L2241">
        <v>8.09490621803808</v>
      </c>
      <c r="M2241">
        <v>0.35876305746183201</v>
      </c>
      <c r="N2241">
        <v>0.888999502726883</v>
      </c>
    </row>
    <row r="2242" spans="1:14">
      <c r="A2242" t="s">
        <v>5989</v>
      </c>
      <c r="B2242" t="s">
        <v>5989</v>
      </c>
      <c r="C2242" t="s">
        <v>5989</v>
      </c>
      <c r="D2242">
        <v>12259</v>
      </c>
      <c r="E2242" t="s">
        <v>5990</v>
      </c>
      <c r="F2242" t="s">
        <v>5991</v>
      </c>
      <c r="G2242">
        <v>4</v>
      </c>
      <c r="H2242" t="s">
        <v>5990</v>
      </c>
      <c r="I2242" t="b">
        <v>0</v>
      </c>
      <c r="J2242">
        <v>0.60239149875694198</v>
      </c>
      <c r="K2242">
        <v>1.6765062277699201</v>
      </c>
      <c r="L2242">
        <v>7.791652591868</v>
      </c>
      <c r="M2242">
        <v>0.209742318635358</v>
      </c>
      <c r="N2242">
        <v>0.71054753268769499</v>
      </c>
    </row>
    <row r="2243" spans="1:14">
      <c r="A2243" t="s">
        <v>6798</v>
      </c>
      <c r="B2243" t="s">
        <v>6798</v>
      </c>
      <c r="C2243" t="s">
        <v>6798</v>
      </c>
      <c r="D2243">
        <v>140780</v>
      </c>
      <c r="E2243" t="s">
        <v>6799</v>
      </c>
      <c r="F2243" t="s">
        <v>6800</v>
      </c>
      <c r="G2243">
        <v>5</v>
      </c>
      <c r="H2243" t="s">
        <v>6799</v>
      </c>
      <c r="I2243" t="b">
        <v>0</v>
      </c>
      <c r="J2243">
        <v>0.60210285834786903</v>
      </c>
      <c r="K2243">
        <v>0.97622634075450898</v>
      </c>
      <c r="L2243">
        <v>7.8609439605185099</v>
      </c>
      <c r="M2243">
        <v>0.28315131112083303</v>
      </c>
      <c r="N2243">
        <v>0.80856382302011398</v>
      </c>
    </row>
    <row r="2244" spans="1:14">
      <c r="A2244" t="s">
        <v>9112</v>
      </c>
      <c r="B2244" t="s">
        <v>9112</v>
      </c>
      <c r="C2244" t="s">
        <v>9112</v>
      </c>
      <c r="D2244">
        <v>69752</v>
      </c>
      <c r="E2244" t="s">
        <v>9113</v>
      </c>
      <c r="F2244" t="s">
        <v>9114</v>
      </c>
      <c r="G2244">
        <v>7</v>
      </c>
      <c r="H2244" t="s">
        <v>9113</v>
      </c>
      <c r="I2244" t="b">
        <v>1</v>
      </c>
      <c r="J2244">
        <v>0.60209264683443298</v>
      </c>
      <c r="K2244">
        <v>0.74002833826015502</v>
      </c>
      <c r="L2244">
        <v>8.0612068708772302</v>
      </c>
      <c r="M2244">
        <v>0.50426097614238696</v>
      </c>
      <c r="N2244">
        <v>1</v>
      </c>
    </row>
    <row r="2245" spans="1:14">
      <c r="A2245" t="s">
        <v>8452</v>
      </c>
      <c r="B2245" t="s">
        <v>8452</v>
      </c>
      <c r="C2245" t="s">
        <v>8452</v>
      </c>
      <c r="D2245">
        <v>73137</v>
      </c>
      <c r="E2245" t="s">
        <v>8453</v>
      </c>
      <c r="F2245" t="s">
        <v>8454</v>
      </c>
      <c r="G2245">
        <v>18</v>
      </c>
      <c r="H2245" t="s">
        <v>8453</v>
      </c>
      <c r="I2245" t="b">
        <v>0</v>
      </c>
      <c r="J2245">
        <v>0.60187418074563603</v>
      </c>
      <c r="K2245">
        <v>0.76271891019754401</v>
      </c>
      <c r="L2245">
        <v>8.0102353276252405</v>
      </c>
      <c r="M2245">
        <v>0.449006467677242</v>
      </c>
      <c r="N2245">
        <v>0.97434520018387405</v>
      </c>
    </row>
    <row r="2246" spans="1:14">
      <c r="A2246" t="s">
        <v>5842</v>
      </c>
      <c r="B2246" t="s">
        <v>5842</v>
      </c>
      <c r="C2246" t="s">
        <v>5842</v>
      </c>
      <c r="D2246">
        <v>76311</v>
      </c>
      <c r="E2246" t="s">
        <v>5843</v>
      </c>
      <c r="F2246" t="s">
        <v>5844</v>
      </c>
      <c r="G2246">
        <v>6</v>
      </c>
      <c r="H2246" t="s">
        <v>5843</v>
      </c>
      <c r="I2246" t="b">
        <v>0</v>
      </c>
      <c r="J2246">
        <v>0.60167915509835002</v>
      </c>
      <c r="K2246">
        <v>1.3096164044288201</v>
      </c>
      <c r="L2246">
        <v>7.8131358246677802</v>
      </c>
      <c r="M2246">
        <v>0.19760651835141499</v>
      </c>
      <c r="N2246">
        <v>0.69041211899231902</v>
      </c>
    </row>
    <row r="2247" spans="1:14">
      <c r="A2247" t="s">
        <v>9418</v>
      </c>
      <c r="B2247" t="s">
        <v>9418</v>
      </c>
      <c r="C2247" t="s">
        <v>9418</v>
      </c>
      <c r="D2247">
        <v>57370</v>
      </c>
      <c r="E2247" t="s">
        <v>9419</v>
      </c>
      <c r="F2247" t="s">
        <v>9420</v>
      </c>
      <c r="G2247">
        <v>1</v>
      </c>
      <c r="H2247" t="s">
        <v>9419</v>
      </c>
      <c r="I2247" t="b">
        <v>0</v>
      </c>
      <c r="J2247">
        <v>0.60163930042148395</v>
      </c>
      <c r="K2247">
        <v>0.71816535360866296</v>
      </c>
      <c r="L2247">
        <v>8.0909980535685904</v>
      </c>
      <c r="M2247">
        <v>0.53330817590776103</v>
      </c>
      <c r="N2247">
        <v>1</v>
      </c>
    </row>
    <row r="2248" spans="1:14">
      <c r="A2248" t="s">
        <v>6869</v>
      </c>
      <c r="B2248" t="s">
        <v>6869</v>
      </c>
      <c r="C2248" t="s">
        <v>6869</v>
      </c>
      <c r="D2248">
        <v>208967</v>
      </c>
      <c r="E2248" t="s">
        <v>6870</v>
      </c>
      <c r="F2248" t="s">
        <v>6871</v>
      </c>
      <c r="G2248">
        <v>2</v>
      </c>
      <c r="H2248" t="s">
        <v>6870</v>
      </c>
      <c r="I2248" t="b">
        <v>0</v>
      </c>
      <c r="J2248">
        <v>0.60116518591033696</v>
      </c>
      <c r="K2248">
        <v>0.95599509928819704</v>
      </c>
      <c r="L2248">
        <v>7.8783357692406204</v>
      </c>
      <c r="M2248">
        <v>0.28835208583198602</v>
      </c>
      <c r="N2248">
        <v>0.81526750544779703</v>
      </c>
    </row>
    <row r="2249" spans="1:14">
      <c r="A2249" t="s">
        <v>10025</v>
      </c>
      <c r="B2249" t="s">
        <v>10025</v>
      </c>
      <c r="C2249" t="s">
        <v>10025</v>
      </c>
      <c r="D2249">
        <v>69085</v>
      </c>
      <c r="E2249" t="s">
        <v>10026</v>
      </c>
      <c r="F2249" t="s">
        <v>10027</v>
      </c>
      <c r="G2249">
        <v>13</v>
      </c>
      <c r="H2249" t="s">
        <v>10026</v>
      </c>
      <c r="I2249" t="b">
        <v>0</v>
      </c>
      <c r="J2249">
        <v>0.60103148089996095</v>
      </c>
      <c r="K2249">
        <v>0.69844547783665101</v>
      </c>
      <c r="L2249">
        <v>8.1601447471456297</v>
      </c>
      <c r="M2249">
        <v>0.58725684943034895</v>
      </c>
      <c r="N2249">
        <v>1</v>
      </c>
    </row>
    <row r="2250" spans="1:14">
      <c r="A2250" t="s">
        <v>4956</v>
      </c>
      <c r="B2250" t="s">
        <v>4956</v>
      </c>
      <c r="C2250" t="s">
        <v>4956</v>
      </c>
      <c r="D2250">
        <v>20776</v>
      </c>
      <c r="E2250" t="s">
        <v>4957</v>
      </c>
      <c r="F2250" t="s">
        <v>4958</v>
      </c>
      <c r="G2250">
        <v>9</v>
      </c>
      <c r="H2250" t="s">
        <v>4957</v>
      </c>
      <c r="I2250" t="b">
        <v>0</v>
      </c>
      <c r="J2250">
        <v>0.60100136325236797</v>
      </c>
      <c r="K2250">
        <v>1.6217869982975699</v>
      </c>
      <c r="L2250">
        <v>7.7960264371756702</v>
      </c>
      <c r="M2250">
        <v>0.13336281637581901</v>
      </c>
      <c r="N2250">
        <v>0.56217307398538297</v>
      </c>
    </row>
    <row r="2251" spans="1:14">
      <c r="A2251" t="s">
        <v>7043</v>
      </c>
      <c r="B2251" t="s">
        <v>7043</v>
      </c>
      <c r="C2251" t="s">
        <v>7043</v>
      </c>
      <c r="D2251">
        <v>320394</v>
      </c>
      <c r="E2251" t="s">
        <v>7044</v>
      </c>
      <c r="F2251" t="s">
        <v>7045</v>
      </c>
      <c r="G2251">
        <v>8</v>
      </c>
      <c r="H2251" t="s">
        <v>7044</v>
      </c>
      <c r="I2251" t="b">
        <v>1</v>
      </c>
      <c r="J2251">
        <v>0.60078906519658704</v>
      </c>
      <c r="K2251">
        <v>0.920385319965768</v>
      </c>
      <c r="L2251">
        <v>7.8912477308014903</v>
      </c>
      <c r="M2251">
        <v>0.30746762578203302</v>
      </c>
      <c r="N2251">
        <v>0.84306943533330703</v>
      </c>
    </row>
    <row r="2252" spans="1:14">
      <c r="A2252" t="s">
        <v>11689</v>
      </c>
      <c r="B2252" t="s">
        <v>11689</v>
      </c>
      <c r="C2252" t="s">
        <v>11689</v>
      </c>
      <c r="D2252">
        <v>18176</v>
      </c>
      <c r="E2252" t="s">
        <v>11690</v>
      </c>
      <c r="F2252" t="s">
        <v>11691</v>
      </c>
      <c r="G2252">
        <v>3</v>
      </c>
      <c r="H2252" t="s">
        <v>11690</v>
      </c>
      <c r="I2252" t="b">
        <v>0</v>
      </c>
      <c r="J2252">
        <v>0.60069289218171795</v>
      </c>
      <c r="K2252">
        <v>0.650030837012184</v>
      </c>
      <c r="L2252">
        <v>8.4566904298622596</v>
      </c>
      <c r="M2252">
        <v>0.72170950588077698</v>
      </c>
      <c r="N2252">
        <v>1</v>
      </c>
    </row>
    <row r="2253" spans="1:14">
      <c r="A2253" t="s">
        <v>11113</v>
      </c>
      <c r="B2253" t="s">
        <v>11113</v>
      </c>
      <c r="C2253" t="s">
        <v>11113</v>
      </c>
      <c r="D2253">
        <v>21753</v>
      </c>
      <c r="E2253" t="s">
        <v>11114</v>
      </c>
      <c r="F2253" t="s">
        <v>11115</v>
      </c>
      <c r="G2253">
        <v>6</v>
      </c>
      <c r="H2253" t="s">
        <v>11114</v>
      </c>
      <c r="I2253" t="b">
        <v>0</v>
      </c>
      <c r="J2253">
        <v>0.60059074668013102</v>
      </c>
      <c r="K2253">
        <v>0.66974090628625405</v>
      </c>
      <c r="L2253">
        <v>8.3013468508578505</v>
      </c>
      <c r="M2253">
        <v>0.67724050437628702</v>
      </c>
      <c r="N2253">
        <v>1</v>
      </c>
    </row>
    <row r="2254" spans="1:14">
      <c r="A2254" t="s">
        <v>4857</v>
      </c>
      <c r="B2254" t="s">
        <v>4857</v>
      </c>
      <c r="C2254" t="s">
        <v>4857</v>
      </c>
      <c r="D2254">
        <v>14465</v>
      </c>
      <c r="E2254" t="s">
        <v>4858</v>
      </c>
      <c r="F2254" t="s">
        <v>4859</v>
      </c>
      <c r="G2254">
        <v>18</v>
      </c>
      <c r="H2254" t="s">
        <v>4858</v>
      </c>
      <c r="I2254" t="b">
        <v>1</v>
      </c>
      <c r="J2254">
        <v>0.60056920828637606</v>
      </c>
      <c r="K2254">
        <v>2.7189281168984101</v>
      </c>
      <c r="L2254">
        <v>7.7707248455876803</v>
      </c>
      <c r="M2254">
        <v>0.124309530057142</v>
      </c>
      <c r="N2254">
        <v>0.54275758862499102</v>
      </c>
    </row>
    <row r="2255" spans="1:14">
      <c r="A2255" t="s">
        <v>9085</v>
      </c>
      <c r="B2255" t="s">
        <v>9085</v>
      </c>
      <c r="C2255" t="s">
        <v>9085</v>
      </c>
      <c r="D2255">
        <v>108857</v>
      </c>
      <c r="E2255" t="s">
        <v>9086</v>
      </c>
      <c r="F2255" t="s">
        <v>9087</v>
      </c>
      <c r="G2255">
        <v>18</v>
      </c>
      <c r="H2255" t="s">
        <v>9086</v>
      </c>
      <c r="I2255" t="b">
        <v>0</v>
      </c>
      <c r="J2255">
        <v>0.60052122750537096</v>
      </c>
      <c r="K2255">
        <v>0.72712177648280796</v>
      </c>
      <c r="L2255">
        <v>8.0653972851701496</v>
      </c>
      <c r="M2255">
        <v>0.50282823565326695</v>
      </c>
      <c r="N2255">
        <v>1</v>
      </c>
    </row>
    <row r="2256" spans="1:14">
      <c r="A2256" t="s">
        <v>5464</v>
      </c>
      <c r="B2256" t="s">
        <v>5464</v>
      </c>
      <c r="C2256" t="s">
        <v>5464</v>
      </c>
      <c r="D2256">
        <v>104027</v>
      </c>
      <c r="E2256" t="s">
        <v>5465</v>
      </c>
      <c r="F2256" t="s">
        <v>5466</v>
      </c>
      <c r="G2256">
        <v>18</v>
      </c>
      <c r="H2256" t="s">
        <v>5465</v>
      </c>
      <c r="I2256" t="b">
        <v>0</v>
      </c>
      <c r="J2256">
        <v>0.60040812169087898</v>
      </c>
      <c r="K2256">
        <v>1.58260911281686</v>
      </c>
      <c r="L2256">
        <v>7.8011619464068502</v>
      </c>
      <c r="M2256">
        <v>0.17100935372596701</v>
      </c>
      <c r="N2256">
        <v>0.64400021902902604</v>
      </c>
    </row>
    <row r="2257" spans="1:14">
      <c r="A2257" t="s">
        <v>9463</v>
      </c>
      <c r="B2257" t="s">
        <v>9463</v>
      </c>
      <c r="C2257" t="s">
        <v>9463</v>
      </c>
      <c r="D2257">
        <v>68842</v>
      </c>
      <c r="E2257" t="s">
        <v>9464</v>
      </c>
      <c r="F2257" t="s">
        <v>9465</v>
      </c>
      <c r="G2257">
        <v>17</v>
      </c>
      <c r="H2257" t="s">
        <v>9464</v>
      </c>
      <c r="I2257" t="b">
        <v>0</v>
      </c>
      <c r="J2257">
        <v>0.60037346789825197</v>
      </c>
      <c r="K2257">
        <v>0.71945296582330798</v>
      </c>
      <c r="L2257">
        <v>8.1049711858425706</v>
      </c>
      <c r="M2257">
        <v>0.538597595529</v>
      </c>
      <c r="N2257">
        <v>1</v>
      </c>
    </row>
    <row r="2258" spans="1:14">
      <c r="A2258" t="s">
        <v>8479</v>
      </c>
      <c r="B2258" t="s">
        <v>8479</v>
      </c>
      <c r="C2258" t="s">
        <v>8479</v>
      </c>
      <c r="D2258">
        <v>94315</v>
      </c>
      <c r="E2258" t="s">
        <v>8480</v>
      </c>
      <c r="F2258" t="s">
        <v>8481</v>
      </c>
      <c r="G2258">
        <v>3</v>
      </c>
      <c r="H2258" t="s">
        <v>8480</v>
      </c>
      <c r="I2258" t="b">
        <v>0</v>
      </c>
      <c r="J2258">
        <v>0.600201831467155</v>
      </c>
      <c r="K2258">
        <v>0.76249288682897398</v>
      </c>
      <c r="L2258">
        <v>8.0087524283709204</v>
      </c>
      <c r="M2258">
        <v>0.45130316532562398</v>
      </c>
      <c r="N2258">
        <v>0.97550488389815504</v>
      </c>
    </row>
    <row r="2259" spans="1:14">
      <c r="A2259" t="s">
        <v>7019</v>
      </c>
      <c r="B2259" t="s">
        <v>7019</v>
      </c>
      <c r="C2259" t="s">
        <v>7019</v>
      </c>
      <c r="D2259">
        <v>19732</v>
      </c>
      <c r="E2259" t="s">
        <v>7020</v>
      </c>
      <c r="F2259" t="s">
        <v>7021</v>
      </c>
      <c r="G2259">
        <v>17</v>
      </c>
      <c r="H2259" t="s">
        <v>7020</v>
      </c>
      <c r="I2259" t="b">
        <v>0</v>
      </c>
      <c r="J2259">
        <v>0.59995136561492302</v>
      </c>
      <c r="K2259">
        <v>0.92301386207747804</v>
      </c>
      <c r="L2259">
        <v>7.9008755069231098</v>
      </c>
      <c r="M2259">
        <v>0.30567378097130599</v>
      </c>
      <c r="N2259">
        <v>0.84103572712810104</v>
      </c>
    </row>
    <row r="2260" spans="1:14">
      <c r="A2260" t="s">
        <v>8368</v>
      </c>
      <c r="B2260" t="s">
        <v>8368</v>
      </c>
      <c r="C2260" t="s">
        <v>8368</v>
      </c>
      <c r="D2260">
        <v>69662</v>
      </c>
      <c r="E2260" t="s">
        <v>8369</v>
      </c>
      <c r="F2260" t="s">
        <v>8370</v>
      </c>
      <c r="G2260">
        <v>17</v>
      </c>
      <c r="H2260" t="s">
        <v>8369</v>
      </c>
      <c r="I2260" t="b">
        <v>0</v>
      </c>
      <c r="J2260">
        <v>0.59981204075851802</v>
      </c>
      <c r="K2260">
        <v>0.76999646902163199</v>
      </c>
      <c r="L2260">
        <v>8.0011485154770803</v>
      </c>
      <c r="M2260">
        <v>0.44259502366812797</v>
      </c>
      <c r="N2260">
        <v>0.96751272173852798</v>
      </c>
    </row>
    <row r="2261" spans="1:14">
      <c r="A2261" t="s">
        <v>6702</v>
      </c>
      <c r="B2261" t="s">
        <v>6702</v>
      </c>
      <c r="C2261" t="s">
        <v>6702</v>
      </c>
      <c r="D2261">
        <v>666173</v>
      </c>
      <c r="E2261" t="s">
        <v>6703</v>
      </c>
      <c r="F2261" t="s">
        <v>6704</v>
      </c>
      <c r="G2261">
        <v>15</v>
      </c>
      <c r="H2261" t="s">
        <v>6703</v>
      </c>
      <c r="I2261" t="b">
        <v>0</v>
      </c>
      <c r="J2261">
        <v>0.59974864447478704</v>
      </c>
      <c r="K2261">
        <v>0.98662626595321801</v>
      </c>
      <c r="L2261">
        <v>7.8605916034895102</v>
      </c>
      <c r="M2261">
        <v>0.27475425799411302</v>
      </c>
      <c r="N2261">
        <v>0.800100694770015</v>
      </c>
    </row>
    <row r="2262" spans="1:14">
      <c r="A2262" t="s">
        <v>8542</v>
      </c>
      <c r="B2262" t="s">
        <v>8542</v>
      </c>
      <c r="C2262" t="s">
        <v>8542</v>
      </c>
      <c r="D2262">
        <v>225182</v>
      </c>
      <c r="E2262" t="s">
        <v>8543</v>
      </c>
      <c r="F2262" t="s">
        <v>8544</v>
      </c>
      <c r="G2262">
        <v>18</v>
      </c>
      <c r="H2262" t="s">
        <v>8543</v>
      </c>
      <c r="I2262" t="b">
        <v>0</v>
      </c>
      <c r="J2262">
        <v>0.59959553516074204</v>
      </c>
      <c r="K2262">
        <v>0.73464547647521505</v>
      </c>
      <c r="L2262">
        <v>8.0464135862212007</v>
      </c>
      <c r="M2262">
        <v>0.45610547532931101</v>
      </c>
      <c r="N2262">
        <v>0.97989834798022102</v>
      </c>
    </row>
    <row r="2263" spans="1:14">
      <c r="A2263" t="s">
        <v>6154</v>
      </c>
      <c r="B2263" t="s">
        <v>6154</v>
      </c>
      <c r="C2263" t="s">
        <v>6154</v>
      </c>
      <c r="D2263">
        <v>100416706</v>
      </c>
      <c r="E2263" t="s">
        <v>6155</v>
      </c>
      <c r="F2263" t="s">
        <v>6156</v>
      </c>
      <c r="G2263">
        <v>13</v>
      </c>
      <c r="H2263" t="s">
        <v>6155</v>
      </c>
      <c r="I2263" t="b">
        <v>0</v>
      </c>
      <c r="J2263">
        <v>0.59945398957122897</v>
      </c>
      <c r="K2263">
        <v>1.16316272663251</v>
      </c>
      <c r="L2263">
        <v>7.8268170787218301</v>
      </c>
      <c r="M2263">
        <v>0.22368706939524899</v>
      </c>
      <c r="N2263">
        <v>0.731458389974592</v>
      </c>
    </row>
    <row r="2264" spans="1:14">
      <c r="A2264" t="s">
        <v>14178</v>
      </c>
      <c r="B2264" t="s">
        <v>14178</v>
      </c>
      <c r="C2264" t="s">
        <v>14178</v>
      </c>
      <c r="D2264">
        <v>59046</v>
      </c>
      <c r="E2264" t="s">
        <v>14179</v>
      </c>
      <c r="F2264" t="s">
        <v>14180</v>
      </c>
      <c r="G2264">
        <v>9</v>
      </c>
      <c r="H2264" t="s">
        <v>14179</v>
      </c>
      <c r="I2264" t="b">
        <v>0</v>
      </c>
      <c r="J2264">
        <v>0.59922752918142197</v>
      </c>
      <c r="K2264">
        <v>0.62079486947888096</v>
      </c>
      <c r="L2264">
        <v>9.0943154868474707</v>
      </c>
      <c r="M2264">
        <v>0.89337166739346296</v>
      </c>
      <c r="N2264">
        <v>1</v>
      </c>
    </row>
    <row r="2265" spans="1:14">
      <c r="A2265" t="s">
        <v>9313</v>
      </c>
      <c r="B2265" t="s">
        <v>9313</v>
      </c>
      <c r="C2265" t="s">
        <v>9313</v>
      </c>
      <c r="D2265">
        <v>16568</v>
      </c>
      <c r="E2265" t="s">
        <v>9314</v>
      </c>
      <c r="F2265" t="s">
        <v>9315</v>
      </c>
      <c r="G2265">
        <v>11</v>
      </c>
      <c r="H2265" t="s">
        <v>9314</v>
      </c>
      <c r="I2265" t="b">
        <v>0</v>
      </c>
      <c r="J2265">
        <v>0.59922304834316598</v>
      </c>
      <c r="K2265">
        <v>0.71967873403538896</v>
      </c>
      <c r="L2265">
        <v>8.0992534674032193</v>
      </c>
      <c r="M2265">
        <v>0.52262403193106</v>
      </c>
      <c r="N2265">
        <v>1</v>
      </c>
    </row>
    <row r="2266" spans="1:14">
      <c r="A2266" t="s">
        <v>2651</v>
      </c>
      <c r="B2266" t="s">
        <v>2651</v>
      </c>
      <c r="C2266" t="s">
        <v>2651</v>
      </c>
      <c r="D2266">
        <v>21956</v>
      </c>
      <c r="E2266" t="s">
        <v>2652</v>
      </c>
      <c r="F2266" t="s">
        <v>2653</v>
      </c>
      <c r="G2266">
        <v>1</v>
      </c>
      <c r="H2266" t="s">
        <v>2652</v>
      </c>
      <c r="I2266" t="b">
        <v>0</v>
      </c>
      <c r="J2266">
        <v>0.59918239838976095</v>
      </c>
      <c r="K2266">
        <v>72134744.936183199</v>
      </c>
      <c r="L2266">
        <v>7.7647128927086202</v>
      </c>
      <c r="M2266">
        <v>1.7000694304499801E-2</v>
      </c>
      <c r="N2266">
        <v>0.15529404769722299</v>
      </c>
    </row>
    <row r="2267" spans="1:14">
      <c r="A2267" t="s">
        <v>7133</v>
      </c>
      <c r="B2267" t="s">
        <v>7133</v>
      </c>
      <c r="C2267" t="s">
        <v>7133</v>
      </c>
      <c r="D2267">
        <v>329154</v>
      </c>
      <c r="E2267" t="s">
        <v>7134</v>
      </c>
      <c r="F2267" t="s">
        <v>7135</v>
      </c>
      <c r="G2267">
        <v>1</v>
      </c>
      <c r="H2267" t="s">
        <v>7134</v>
      </c>
      <c r="I2267" t="b">
        <v>0</v>
      </c>
      <c r="J2267">
        <v>0.59903086575386499</v>
      </c>
      <c r="K2267">
        <v>0.97615634417017105</v>
      </c>
      <c r="L2267">
        <v>7.8741453816656097</v>
      </c>
      <c r="M2267">
        <v>0.31713793845601401</v>
      </c>
      <c r="N2267">
        <v>0.856634458380098</v>
      </c>
    </row>
    <row r="2268" spans="1:14">
      <c r="A2268" t="s">
        <v>14568</v>
      </c>
      <c r="B2268" t="s">
        <v>14568</v>
      </c>
      <c r="C2268" t="s">
        <v>14568</v>
      </c>
      <c r="D2268">
        <v>56378</v>
      </c>
      <c r="E2268" t="s">
        <v>14569</v>
      </c>
      <c r="F2268" t="s">
        <v>14570</v>
      </c>
      <c r="G2268">
        <v>5</v>
      </c>
      <c r="H2268" t="s">
        <v>14569</v>
      </c>
      <c r="I2268" t="b">
        <v>0</v>
      </c>
      <c r="J2268">
        <v>0.59861319534181201</v>
      </c>
      <c r="K2268">
        <v>0.619726239888715</v>
      </c>
      <c r="L2268">
        <v>9.0884249902367191</v>
      </c>
      <c r="M2268">
        <v>0.91265228830849998</v>
      </c>
      <c r="N2268">
        <v>1</v>
      </c>
    </row>
    <row r="2269" spans="1:14">
      <c r="A2269" t="s">
        <v>10861</v>
      </c>
      <c r="B2269" t="s">
        <v>10861</v>
      </c>
      <c r="C2269" t="s">
        <v>10861</v>
      </c>
      <c r="D2269">
        <v>20479</v>
      </c>
      <c r="E2269" t="s">
        <v>10862</v>
      </c>
      <c r="F2269" t="s">
        <v>10863</v>
      </c>
      <c r="G2269">
        <v>1</v>
      </c>
      <c r="H2269" t="s">
        <v>10862</v>
      </c>
      <c r="I2269" t="b">
        <v>0</v>
      </c>
      <c r="J2269">
        <v>0.59817755948569395</v>
      </c>
      <c r="K2269">
        <v>0.67158084830994702</v>
      </c>
      <c r="L2269">
        <v>8.2678933959346708</v>
      </c>
      <c r="M2269">
        <v>0.65637212524901201</v>
      </c>
      <c r="N2269">
        <v>1</v>
      </c>
    </row>
    <row r="2270" spans="1:14">
      <c r="A2270" t="s">
        <v>4550</v>
      </c>
      <c r="B2270" t="s">
        <v>4550</v>
      </c>
      <c r="C2270" t="s">
        <v>4550</v>
      </c>
      <c r="D2270">
        <v>76794</v>
      </c>
      <c r="E2270" t="s">
        <v>4551</v>
      </c>
      <c r="F2270" t="s">
        <v>4552</v>
      </c>
      <c r="G2270">
        <v>9</v>
      </c>
      <c r="H2270" t="s">
        <v>4551</v>
      </c>
      <c r="I2270" t="b">
        <v>0</v>
      </c>
      <c r="J2270">
        <v>0.597992148071398</v>
      </c>
      <c r="K2270">
        <v>2.0237551173405199</v>
      </c>
      <c r="L2270">
        <v>7.7807394211188496</v>
      </c>
      <c r="M2270">
        <v>0.111617367192154</v>
      </c>
      <c r="N2270">
        <v>0.51968495307691398</v>
      </c>
    </row>
    <row r="2271" spans="1:14">
      <c r="A2271" t="s">
        <v>4508</v>
      </c>
      <c r="B2271" t="s">
        <v>4508</v>
      </c>
      <c r="C2271" t="s">
        <v>4508</v>
      </c>
      <c r="D2271">
        <v>270151</v>
      </c>
      <c r="E2271" t="s">
        <v>4509</v>
      </c>
      <c r="F2271" t="s">
        <v>4510</v>
      </c>
      <c r="G2271">
        <v>9</v>
      </c>
      <c r="H2271" t="s">
        <v>4509</v>
      </c>
      <c r="I2271" t="b">
        <v>0</v>
      </c>
      <c r="J2271">
        <v>0.597942656877544</v>
      </c>
      <c r="K2271">
        <v>2.02370345394203</v>
      </c>
      <c r="L2271">
        <v>7.7794332694716699</v>
      </c>
      <c r="M2271">
        <v>0.11036748414849799</v>
      </c>
      <c r="N2271">
        <v>0.51856768853377</v>
      </c>
    </row>
    <row r="2272" spans="1:14">
      <c r="A2272" t="s">
        <v>12203</v>
      </c>
      <c r="B2272" t="s">
        <v>12203</v>
      </c>
      <c r="C2272" t="s">
        <v>12203</v>
      </c>
      <c r="D2272">
        <v>24068</v>
      </c>
      <c r="E2272" t="s">
        <v>12204</v>
      </c>
      <c r="F2272" t="s">
        <v>12205</v>
      </c>
      <c r="G2272">
        <v>18</v>
      </c>
      <c r="H2272" t="s">
        <v>12204</v>
      </c>
      <c r="I2272" t="b">
        <v>0</v>
      </c>
      <c r="J2272">
        <v>0.59792868552457001</v>
      </c>
      <c r="K2272">
        <v>0.64804752416693101</v>
      </c>
      <c r="L2272">
        <v>8.4570856483004508</v>
      </c>
      <c r="M2272">
        <v>0.76390654732372298</v>
      </c>
      <c r="N2272">
        <v>1</v>
      </c>
    </row>
    <row r="2273" spans="1:14">
      <c r="A2273" t="s">
        <v>10424</v>
      </c>
      <c r="B2273" t="s">
        <v>10424</v>
      </c>
      <c r="C2273" t="s">
        <v>10424</v>
      </c>
      <c r="D2273">
        <v>66404</v>
      </c>
      <c r="E2273" t="s">
        <v>10425</v>
      </c>
      <c r="F2273" t="s">
        <v>10426</v>
      </c>
      <c r="G2273">
        <v>2</v>
      </c>
      <c r="H2273" t="s">
        <v>10425</v>
      </c>
      <c r="I2273" t="b">
        <v>0</v>
      </c>
      <c r="J2273">
        <v>0.59782274223088805</v>
      </c>
      <c r="K2273">
        <v>0.69401526354976895</v>
      </c>
      <c r="L2273">
        <v>8.1615477957679907</v>
      </c>
      <c r="M2273">
        <v>0.61183148352300698</v>
      </c>
      <c r="N2273">
        <v>1</v>
      </c>
    </row>
    <row r="2274" spans="1:14">
      <c r="A2274" t="s">
        <v>8053</v>
      </c>
      <c r="B2274" t="s">
        <v>8053</v>
      </c>
      <c r="C2274" t="s">
        <v>8053</v>
      </c>
      <c r="D2274">
        <v>66089</v>
      </c>
      <c r="E2274" t="s">
        <v>8054</v>
      </c>
      <c r="F2274" t="s">
        <v>8055</v>
      </c>
      <c r="G2274">
        <v>11</v>
      </c>
      <c r="H2274" t="s">
        <v>8054</v>
      </c>
      <c r="I2274" t="b">
        <v>0</v>
      </c>
      <c r="J2274">
        <v>0.59764771117682502</v>
      </c>
      <c r="K2274">
        <v>0.80382066577669897</v>
      </c>
      <c r="L2274">
        <v>7.9522187269253699</v>
      </c>
      <c r="M2274">
        <v>0.40609213086016099</v>
      </c>
      <c r="N2274">
        <v>0.92711337957081896</v>
      </c>
    </row>
    <row r="2275" spans="1:14">
      <c r="A2275" t="s">
        <v>2657</v>
      </c>
      <c r="B2275" t="s">
        <v>2657</v>
      </c>
      <c r="C2275" t="s">
        <v>2657</v>
      </c>
      <c r="D2275">
        <v>18829</v>
      </c>
      <c r="E2275" t="s">
        <v>2658</v>
      </c>
      <c r="F2275" t="s">
        <v>2659</v>
      </c>
      <c r="G2275">
        <v>4</v>
      </c>
      <c r="H2275" t="s">
        <v>2658</v>
      </c>
      <c r="I2275" t="b">
        <v>0</v>
      </c>
      <c r="J2275">
        <v>0.59747201627209701</v>
      </c>
      <c r="K2275">
        <v>72134744.934359804</v>
      </c>
      <c r="L2275">
        <v>7.7654210566240698</v>
      </c>
      <c r="M2275">
        <v>1.7036058107903599E-2</v>
      </c>
      <c r="N2275">
        <v>0.15538590969628899</v>
      </c>
    </row>
    <row r="2276" spans="1:14">
      <c r="A2276" t="s">
        <v>10846</v>
      </c>
      <c r="B2276" t="s">
        <v>10846</v>
      </c>
      <c r="C2276" t="s">
        <v>10846</v>
      </c>
      <c r="D2276">
        <v>230125</v>
      </c>
      <c r="E2276" t="s">
        <v>10847</v>
      </c>
      <c r="F2276" t="s">
        <v>10848</v>
      </c>
      <c r="G2276">
        <v>4</v>
      </c>
      <c r="H2276" t="s">
        <v>10847</v>
      </c>
      <c r="I2276" t="b">
        <v>0</v>
      </c>
      <c r="J2276">
        <v>0.59725551808424204</v>
      </c>
      <c r="K2276">
        <v>0.67879897356700003</v>
      </c>
      <c r="L2276">
        <v>8.2164424533122098</v>
      </c>
      <c r="M2276">
        <v>0.65563805265572195</v>
      </c>
      <c r="N2276">
        <v>1</v>
      </c>
    </row>
    <row r="2277" spans="1:14">
      <c r="A2277" t="s">
        <v>10172</v>
      </c>
      <c r="B2277" t="s">
        <v>10172</v>
      </c>
      <c r="C2277" t="s">
        <v>10172</v>
      </c>
      <c r="D2277">
        <v>69459</v>
      </c>
      <c r="E2277" t="s">
        <v>10173</v>
      </c>
      <c r="F2277" t="s">
        <v>10174</v>
      </c>
      <c r="G2277">
        <v>9</v>
      </c>
      <c r="H2277" t="s">
        <v>10173</v>
      </c>
      <c r="I2277" t="b">
        <v>0</v>
      </c>
      <c r="J2277">
        <v>0.59692067781584002</v>
      </c>
      <c r="K2277">
        <v>0.68810607096180798</v>
      </c>
      <c r="L2277">
        <v>8.2038010508307906</v>
      </c>
      <c r="M2277">
        <v>0.59913819609086105</v>
      </c>
      <c r="N2277">
        <v>1</v>
      </c>
    </row>
    <row r="2278" spans="1:14">
      <c r="A2278" t="s">
        <v>12760</v>
      </c>
      <c r="B2278" t="s">
        <v>12760</v>
      </c>
      <c r="C2278" t="s">
        <v>12760</v>
      </c>
      <c r="D2278">
        <v>20224</v>
      </c>
      <c r="E2278" t="s">
        <v>12761</v>
      </c>
      <c r="F2278" t="s">
        <v>12762</v>
      </c>
      <c r="G2278">
        <v>10</v>
      </c>
      <c r="H2278" t="s">
        <v>12761</v>
      </c>
      <c r="I2278" t="b">
        <v>0</v>
      </c>
      <c r="J2278">
        <v>0.59657505117470599</v>
      </c>
      <c r="K2278">
        <v>0.640307716001701</v>
      </c>
      <c r="L2278">
        <v>8.5449284593492401</v>
      </c>
      <c r="M2278">
        <v>0.80577947849746501</v>
      </c>
      <c r="N2278">
        <v>1</v>
      </c>
    </row>
    <row r="2279" spans="1:14">
      <c r="A2279" t="s">
        <v>14475</v>
      </c>
      <c r="B2279" t="s">
        <v>14475</v>
      </c>
      <c r="C2279" t="s">
        <v>14475</v>
      </c>
      <c r="D2279">
        <v>17775</v>
      </c>
      <c r="E2279" t="s">
        <v>14476</v>
      </c>
      <c r="F2279" t="s">
        <v>14477</v>
      </c>
      <c r="G2279">
        <v>12</v>
      </c>
      <c r="H2279" t="s">
        <v>14476</v>
      </c>
      <c r="I2279" t="b">
        <v>0</v>
      </c>
      <c r="J2279">
        <v>0.59638599930514302</v>
      </c>
      <c r="K2279">
        <v>0.61199930154147597</v>
      </c>
      <c r="L2279">
        <v>9.35667830828028</v>
      </c>
      <c r="M2279">
        <v>0.90727784027173797</v>
      </c>
      <c r="N2279">
        <v>1</v>
      </c>
    </row>
    <row r="2280" spans="1:14">
      <c r="A2280" t="s">
        <v>7034</v>
      </c>
      <c r="B2280" t="s">
        <v>7034</v>
      </c>
      <c r="C2280" t="s">
        <v>7034</v>
      </c>
      <c r="D2280">
        <v>12927</v>
      </c>
      <c r="E2280" t="s">
        <v>7035</v>
      </c>
      <c r="F2280" t="s">
        <v>7036</v>
      </c>
      <c r="G2280">
        <v>8</v>
      </c>
      <c r="H2280" t="s">
        <v>7035</v>
      </c>
      <c r="I2280" t="b">
        <v>0</v>
      </c>
      <c r="J2280">
        <v>0.59521578057577196</v>
      </c>
      <c r="K2280">
        <v>0.92296481291645105</v>
      </c>
      <c r="L2280">
        <v>7.8898577735755397</v>
      </c>
      <c r="M2280">
        <v>0.30671976962144298</v>
      </c>
      <c r="N2280">
        <v>0.84214705847913895</v>
      </c>
    </row>
    <row r="2281" spans="1:14">
      <c r="A2281" t="s">
        <v>4401</v>
      </c>
      <c r="B2281" t="s">
        <v>4401</v>
      </c>
      <c r="C2281" t="s">
        <v>4401</v>
      </c>
      <c r="D2281">
        <v>18605</v>
      </c>
      <c r="E2281" t="s">
        <v>4402</v>
      </c>
      <c r="F2281" t="s">
        <v>4403</v>
      </c>
      <c r="G2281">
        <v>10</v>
      </c>
      <c r="H2281" t="s">
        <v>4402</v>
      </c>
      <c r="I2281" t="b">
        <v>0</v>
      </c>
      <c r="J2281">
        <v>0.59520691902899903</v>
      </c>
      <c r="K2281">
        <v>2.1161167677714401</v>
      </c>
      <c r="L2281">
        <v>7.7808317630158603</v>
      </c>
      <c r="M2281">
        <v>0.10067861055048</v>
      </c>
      <c r="N2281">
        <v>0.491707420709458</v>
      </c>
    </row>
    <row r="2282" spans="1:14">
      <c r="A2282" t="s">
        <v>12104</v>
      </c>
      <c r="B2282" t="s">
        <v>12104</v>
      </c>
      <c r="C2282" t="s">
        <v>12104</v>
      </c>
      <c r="D2282">
        <v>18087</v>
      </c>
      <c r="E2282" t="s">
        <v>12105</v>
      </c>
      <c r="F2282" t="s">
        <v>12106</v>
      </c>
      <c r="G2282">
        <v>9</v>
      </c>
      <c r="H2282" t="s">
        <v>12105</v>
      </c>
      <c r="I2282" t="b">
        <v>0</v>
      </c>
      <c r="J2282">
        <v>0.59506602415500498</v>
      </c>
      <c r="K2282">
        <v>0.633815863452863</v>
      </c>
      <c r="L2282">
        <v>8.5838827557992392</v>
      </c>
      <c r="M2282">
        <v>0.75675648046244004</v>
      </c>
      <c r="N2282">
        <v>1</v>
      </c>
    </row>
    <row r="2283" spans="1:14">
      <c r="A2283" t="s">
        <v>6923</v>
      </c>
      <c r="B2283" t="s">
        <v>6923</v>
      </c>
      <c r="C2283" t="s">
        <v>6923</v>
      </c>
      <c r="D2283">
        <v>16367</v>
      </c>
      <c r="E2283" t="s">
        <v>6924</v>
      </c>
      <c r="F2283" t="s">
        <v>6925</v>
      </c>
      <c r="G2283">
        <v>1</v>
      </c>
      <c r="H2283" t="s">
        <v>6924</v>
      </c>
      <c r="I2283" t="b">
        <v>0</v>
      </c>
      <c r="J2283">
        <v>0.59485736847359805</v>
      </c>
      <c r="K2283">
        <v>0.95255433658584898</v>
      </c>
      <c r="L2283">
        <v>7.8673683391983404</v>
      </c>
      <c r="M2283">
        <v>0.29635045190089598</v>
      </c>
      <c r="N2283">
        <v>0.82819277172628902</v>
      </c>
    </row>
    <row r="2284" spans="1:14">
      <c r="A2284" t="s">
        <v>4395</v>
      </c>
      <c r="B2284" t="s">
        <v>4395</v>
      </c>
      <c r="C2284" t="s">
        <v>4395</v>
      </c>
      <c r="D2284">
        <v>74147</v>
      </c>
      <c r="E2284" t="s">
        <v>4396</v>
      </c>
      <c r="F2284" t="s">
        <v>4397</v>
      </c>
      <c r="G2284">
        <v>16</v>
      </c>
      <c r="H2284" t="s">
        <v>4396</v>
      </c>
      <c r="I2284" t="b">
        <v>0</v>
      </c>
      <c r="J2284">
        <v>0.59471249233939505</v>
      </c>
      <c r="K2284">
        <v>2.11559532796247</v>
      </c>
      <c r="L2284">
        <v>7.7804513468071104</v>
      </c>
      <c r="M2284">
        <v>0.100527545162282</v>
      </c>
      <c r="N2284">
        <v>0.49147922034812602</v>
      </c>
    </row>
    <row r="2285" spans="1:14">
      <c r="A2285" t="s">
        <v>8029</v>
      </c>
      <c r="B2285" t="s">
        <v>8029</v>
      </c>
      <c r="C2285" t="s">
        <v>8029</v>
      </c>
      <c r="D2285">
        <v>101148</v>
      </c>
      <c r="E2285" t="s">
        <v>8030</v>
      </c>
      <c r="F2285" t="s">
        <v>8031</v>
      </c>
      <c r="G2285">
        <v>6</v>
      </c>
      <c r="H2285" t="s">
        <v>8030</v>
      </c>
      <c r="I2285" t="b">
        <v>0</v>
      </c>
      <c r="J2285">
        <v>0.59379093009613204</v>
      </c>
      <c r="K2285">
        <v>0.79191436265609805</v>
      </c>
      <c r="L2285">
        <v>7.9691736650295901</v>
      </c>
      <c r="M2285">
        <v>0.403698876570108</v>
      </c>
      <c r="N2285">
        <v>0.92711337957081896</v>
      </c>
    </row>
    <row r="2286" spans="1:14">
      <c r="A2286" t="s">
        <v>2702</v>
      </c>
      <c r="B2286" t="s">
        <v>2702</v>
      </c>
      <c r="C2286" t="s">
        <v>2702</v>
      </c>
      <c r="D2286">
        <v>71706</v>
      </c>
      <c r="E2286" t="s">
        <v>2703</v>
      </c>
      <c r="F2286" t="s">
        <v>2704</v>
      </c>
      <c r="G2286">
        <v>5</v>
      </c>
      <c r="H2286" t="s">
        <v>2703</v>
      </c>
      <c r="I2286" t="b">
        <v>0</v>
      </c>
      <c r="J2286">
        <v>0.59370646681019601</v>
      </c>
      <c r="K2286">
        <v>72134745.172902703</v>
      </c>
      <c r="L2286">
        <v>7.7645020354977801</v>
      </c>
      <c r="M2286">
        <v>1.7536306688838401E-2</v>
      </c>
      <c r="N2286">
        <v>0.15740472507707401</v>
      </c>
    </row>
    <row r="2287" spans="1:14">
      <c r="A2287" t="s">
        <v>5875</v>
      </c>
      <c r="B2287" t="s">
        <v>5875</v>
      </c>
      <c r="C2287" t="s">
        <v>5875</v>
      </c>
      <c r="D2287">
        <v>74034</v>
      </c>
      <c r="E2287" t="s">
        <v>5876</v>
      </c>
      <c r="F2287" t="s">
        <v>5877</v>
      </c>
      <c r="G2287">
        <v>3</v>
      </c>
      <c r="H2287" t="s">
        <v>5876</v>
      </c>
      <c r="I2287" t="b">
        <v>0</v>
      </c>
      <c r="J2287">
        <v>0.59348417066903902</v>
      </c>
      <c r="K2287">
        <v>1.2632294977601699</v>
      </c>
      <c r="L2287">
        <v>7.8120674856536096</v>
      </c>
      <c r="M2287">
        <v>0.20093617902487701</v>
      </c>
      <c r="N2287">
        <v>0.69299349216771999</v>
      </c>
    </row>
    <row r="2288" spans="1:14">
      <c r="A2288" t="s">
        <v>2666</v>
      </c>
      <c r="B2288" t="s">
        <v>2666</v>
      </c>
      <c r="C2288" t="s">
        <v>2666</v>
      </c>
      <c r="D2288">
        <v>11541</v>
      </c>
      <c r="E2288" t="s">
        <v>2667</v>
      </c>
      <c r="F2288" t="s">
        <v>2668</v>
      </c>
      <c r="G2288">
        <v>11</v>
      </c>
      <c r="H2288" t="s">
        <v>2667</v>
      </c>
      <c r="I2288" t="b">
        <v>0</v>
      </c>
      <c r="J2288">
        <v>0.59304736054307705</v>
      </c>
      <c r="K2288">
        <v>72134744.929424107</v>
      </c>
      <c r="L2288">
        <v>7.7654192005652796</v>
      </c>
      <c r="M2288">
        <v>1.7140036935615801E-2</v>
      </c>
      <c r="N2288">
        <v>0.155792601834745</v>
      </c>
    </row>
    <row r="2289" spans="1:14">
      <c r="A2289" t="s">
        <v>12838</v>
      </c>
      <c r="B2289" t="s">
        <v>12838</v>
      </c>
      <c r="C2289" t="s">
        <v>12838</v>
      </c>
      <c r="D2289">
        <v>19822</v>
      </c>
      <c r="E2289" t="s">
        <v>12839</v>
      </c>
      <c r="F2289" t="s">
        <v>12840</v>
      </c>
      <c r="G2289">
        <v>5</v>
      </c>
      <c r="H2289" t="s">
        <v>12839</v>
      </c>
      <c r="I2289" t="b">
        <v>0</v>
      </c>
      <c r="J2289">
        <v>0.59277129788993799</v>
      </c>
      <c r="K2289">
        <v>0.641930362134567</v>
      </c>
      <c r="L2289">
        <v>8.45775934275024</v>
      </c>
      <c r="M2289">
        <v>0.81280479332448297</v>
      </c>
      <c r="N2289">
        <v>1</v>
      </c>
    </row>
    <row r="2290" spans="1:14">
      <c r="A2290" t="s">
        <v>10010</v>
      </c>
      <c r="B2290" t="s">
        <v>10010</v>
      </c>
      <c r="C2290" t="s">
        <v>10010</v>
      </c>
      <c r="D2290">
        <v>70584</v>
      </c>
      <c r="E2290" t="s">
        <v>10011</v>
      </c>
      <c r="F2290" t="s">
        <v>10012</v>
      </c>
      <c r="G2290">
        <v>7</v>
      </c>
      <c r="H2290" t="s">
        <v>10011</v>
      </c>
      <c r="I2290" t="b">
        <v>0</v>
      </c>
      <c r="J2290">
        <v>0.59253634804343103</v>
      </c>
      <c r="K2290">
        <v>0.69745591004129204</v>
      </c>
      <c r="L2290">
        <v>8.1194564507626907</v>
      </c>
      <c r="M2290">
        <v>0.58599529494302405</v>
      </c>
      <c r="N2290">
        <v>1</v>
      </c>
    </row>
    <row r="2291" spans="1:14">
      <c r="A2291" t="s">
        <v>10798</v>
      </c>
      <c r="B2291" t="s">
        <v>10798</v>
      </c>
      <c r="C2291" t="s">
        <v>10798</v>
      </c>
      <c r="D2291">
        <v>76308</v>
      </c>
      <c r="E2291" t="s">
        <v>10799</v>
      </c>
      <c r="F2291" t="s">
        <v>10800</v>
      </c>
      <c r="G2291">
        <v>19</v>
      </c>
      <c r="H2291" t="s">
        <v>10799</v>
      </c>
      <c r="I2291" t="b">
        <v>0</v>
      </c>
      <c r="J2291">
        <v>0.59244903941951099</v>
      </c>
      <c r="K2291">
        <v>0.66916523642891401</v>
      </c>
      <c r="L2291">
        <v>8.2341661771571104</v>
      </c>
      <c r="M2291">
        <v>0.64890985882706198</v>
      </c>
      <c r="N2291">
        <v>1</v>
      </c>
    </row>
    <row r="2292" spans="1:14">
      <c r="A2292" t="s">
        <v>5133</v>
      </c>
      <c r="B2292" t="s">
        <v>5133</v>
      </c>
      <c r="C2292" t="s">
        <v>5133</v>
      </c>
      <c r="D2292">
        <v>75698</v>
      </c>
      <c r="E2292" t="s">
        <v>5134</v>
      </c>
      <c r="F2292" t="s">
        <v>5135</v>
      </c>
      <c r="G2292">
        <v>14</v>
      </c>
      <c r="H2292" t="s">
        <v>5134</v>
      </c>
      <c r="I2292" t="b">
        <v>0</v>
      </c>
      <c r="J2292">
        <v>0.59232735950177795</v>
      </c>
      <c r="K2292">
        <v>1.57201627003689</v>
      </c>
      <c r="L2292">
        <v>7.7992048652345396</v>
      </c>
      <c r="M2292">
        <v>0.14775274860377799</v>
      </c>
      <c r="N2292">
        <v>0.59628463098066398</v>
      </c>
    </row>
    <row r="2293" spans="1:14">
      <c r="A2293" t="s">
        <v>2714</v>
      </c>
      <c r="B2293" t="s">
        <v>2714</v>
      </c>
      <c r="C2293" t="s">
        <v>2714</v>
      </c>
      <c r="D2293">
        <v>11540</v>
      </c>
      <c r="E2293" t="s">
        <v>2715</v>
      </c>
      <c r="F2293" t="s">
        <v>2716</v>
      </c>
      <c r="G2293">
        <v>10</v>
      </c>
      <c r="H2293" t="s">
        <v>2715</v>
      </c>
      <c r="I2293" t="b">
        <v>0</v>
      </c>
      <c r="J2293">
        <v>0.59156678097323201</v>
      </c>
      <c r="K2293">
        <v>72134745.169737801</v>
      </c>
      <c r="L2293">
        <v>7.7649443494711701</v>
      </c>
      <c r="M2293">
        <v>1.7608902339158301E-2</v>
      </c>
      <c r="N2293">
        <v>0.157435830320655</v>
      </c>
    </row>
    <row r="2294" spans="1:14">
      <c r="A2294" t="s">
        <v>16443</v>
      </c>
      <c r="B2294" t="s">
        <v>16443</v>
      </c>
      <c r="C2294" t="s">
        <v>16443</v>
      </c>
      <c r="D2294">
        <v>17711</v>
      </c>
      <c r="E2294" t="s">
        <v>16444</v>
      </c>
      <c r="F2294" t="s">
        <v>16445</v>
      </c>
      <c r="G2294" t="s">
        <v>4841</v>
      </c>
      <c r="H2294" t="s">
        <v>16444</v>
      </c>
      <c r="I2294" t="b">
        <v>0</v>
      </c>
      <c r="J2294">
        <v>0.59145709029641103</v>
      </c>
      <c r="K2294">
        <v>0.592261660563147</v>
      </c>
      <c r="L2294">
        <v>13.1074850740348</v>
      </c>
      <c r="M2294">
        <v>0.979392018166933</v>
      </c>
      <c r="N2294">
        <v>1</v>
      </c>
    </row>
    <row r="2295" spans="1:14">
      <c r="A2295" t="s">
        <v>8875</v>
      </c>
      <c r="B2295" t="s">
        <v>8875</v>
      </c>
      <c r="C2295" t="s">
        <v>8875</v>
      </c>
      <c r="D2295">
        <v>67998</v>
      </c>
      <c r="E2295" t="s">
        <v>8876</v>
      </c>
      <c r="F2295" t="s">
        <v>8877</v>
      </c>
      <c r="G2295">
        <v>11</v>
      </c>
      <c r="H2295" t="s">
        <v>8876</v>
      </c>
      <c r="I2295" t="b">
        <v>0</v>
      </c>
      <c r="J2295">
        <v>0.59123199856463304</v>
      </c>
      <c r="K2295">
        <v>0.74646593307848597</v>
      </c>
      <c r="L2295">
        <v>8.0139624410556802</v>
      </c>
      <c r="M2295">
        <v>0.48470586280406502</v>
      </c>
      <c r="N2295">
        <v>0.98664553234679198</v>
      </c>
    </row>
    <row r="2296" spans="1:14">
      <c r="A2296" t="s">
        <v>5881</v>
      </c>
      <c r="B2296" t="s">
        <v>5881</v>
      </c>
      <c r="C2296" t="s">
        <v>5881</v>
      </c>
      <c r="D2296">
        <v>18846</v>
      </c>
      <c r="E2296" t="s">
        <v>5882</v>
      </c>
      <c r="F2296" t="s">
        <v>5883</v>
      </c>
      <c r="G2296" t="s">
        <v>202</v>
      </c>
      <c r="H2296" t="s">
        <v>5882</v>
      </c>
      <c r="I2296" t="b">
        <v>0</v>
      </c>
      <c r="J2296">
        <v>0.59110503715497298</v>
      </c>
      <c r="K2296">
        <v>1.26283500635551</v>
      </c>
      <c r="L2296">
        <v>7.8144234465241</v>
      </c>
      <c r="M2296">
        <v>0.20121950844566</v>
      </c>
      <c r="N2296">
        <v>0.69299349216771999</v>
      </c>
    </row>
    <row r="2297" spans="1:14">
      <c r="A2297" t="s">
        <v>9091</v>
      </c>
      <c r="B2297" t="s">
        <v>9091</v>
      </c>
      <c r="C2297" t="s">
        <v>9091</v>
      </c>
      <c r="D2297">
        <v>18590</v>
      </c>
      <c r="E2297" t="s">
        <v>9092</v>
      </c>
      <c r="F2297" t="s">
        <v>9093</v>
      </c>
      <c r="G2297">
        <v>5</v>
      </c>
      <c r="H2297" t="s">
        <v>9092</v>
      </c>
      <c r="I2297" t="b">
        <v>0</v>
      </c>
      <c r="J2297">
        <v>0.59045962173911304</v>
      </c>
      <c r="K2297">
        <v>0.681913728565816</v>
      </c>
      <c r="L2297">
        <v>8.1509281435403498</v>
      </c>
      <c r="M2297">
        <v>0.50324412871783497</v>
      </c>
      <c r="N2297">
        <v>1</v>
      </c>
    </row>
    <row r="2298" spans="1:14">
      <c r="A2298" t="s">
        <v>11245</v>
      </c>
      <c r="B2298" t="s">
        <v>11245</v>
      </c>
      <c r="C2298" t="s">
        <v>11245</v>
      </c>
      <c r="D2298">
        <v>67048</v>
      </c>
      <c r="E2298" t="s">
        <v>11246</v>
      </c>
      <c r="F2298" t="s">
        <v>11247</v>
      </c>
      <c r="G2298" t="s">
        <v>202</v>
      </c>
      <c r="H2298" t="s">
        <v>11246</v>
      </c>
      <c r="I2298" t="b">
        <v>0</v>
      </c>
      <c r="J2298">
        <v>0.59027249256917602</v>
      </c>
      <c r="K2298">
        <v>0.65162025289624703</v>
      </c>
      <c r="L2298">
        <v>8.3523269323216294</v>
      </c>
      <c r="M2298">
        <v>0.68955694821167002</v>
      </c>
      <c r="N2298">
        <v>1</v>
      </c>
    </row>
    <row r="2299" spans="1:14">
      <c r="A2299" t="s">
        <v>8794</v>
      </c>
      <c r="B2299" t="s">
        <v>8794</v>
      </c>
      <c r="C2299" t="s">
        <v>8794</v>
      </c>
      <c r="D2299">
        <v>17169</v>
      </c>
      <c r="E2299" t="s">
        <v>8795</v>
      </c>
      <c r="F2299" t="s">
        <v>8796</v>
      </c>
      <c r="G2299">
        <v>12</v>
      </c>
      <c r="H2299" t="s">
        <v>8795</v>
      </c>
      <c r="I2299" t="b">
        <v>0</v>
      </c>
      <c r="J2299">
        <v>0.59019799290859098</v>
      </c>
      <c r="K2299">
        <v>0.72746662906720505</v>
      </c>
      <c r="L2299">
        <v>8.0280517639436599</v>
      </c>
      <c r="M2299">
        <v>0.47653856688690199</v>
      </c>
      <c r="N2299">
        <v>0.98658219198963304</v>
      </c>
    </row>
    <row r="2300" spans="1:14">
      <c r="A2300" t="s">
        <v>4863</v>
      </c>
      <c r="B2300" t="s">
        <v>4863</v>
      </c>
      <c r="C2300" t="s">
        <v>4863</v>
      </c>
      <c r="D2300">
        <v>56744</v>
      </c>
      <c r="E2300" t="s">
        <v>4864</v>
      </c>
      <c r="F2300" t="s">
        <v>4865</v>
      </c>
      <c r="G2300">
        <v>5</v>
      </c>
      <c r="H2300" t="s">
        <v>4864</v>
      </c>
      <c r="I2300" t="b">
        <v>0</v>
      </c>
      <c r="J2300">
        <v>0.58978583702701803</v>
      </c>
      <c r="K2300">
        <v>1.9578574917120199</v>
      </c>
      <c r="L2300">
        <v>7.7848516026026502</v>
      </c>
      <c r="M2300">
        <v>0.125592205968588</v>
      </c>
      <c r="N2300">
        <v>0.546176184842177</v>
      </c>
    </row>
    <row r="2301" spans="1:14">
      <c r="A2301" t="s">
        <v>17208</v>
      </c>
      <c r="B2301" t="s">
        <v>17208</v>
      </c>
      <c r="C2301" t="s">
        <v>17208</v>
      </c>
      <c r="D2301">
        <v>110323</v>
      </c>
      <c r="E2301" t="s">
        <v>17209</v>
      </c>
      <c r="F2301" t="s">
        <v>17210</v>
      </c>
      <c r="G2301">
        <v>7</v>
      </c>
      <c r="H2301" t="s">
        <v>17209</v>
      </c>
      <c r="I2301" t="b">
        <v>0</v>
      </c>
      <c r="J2301">
        <v>0.58974878850622103</v>
      </c>
      <c r="K2301">
        <v>0.59551457146068998</v>
      </c>
      <c r="L2301">
        <v>10.4406177171279</v>
      </c>
      <c r="M2301">
        <v>0.99329303050101603</v>
      </c>
      <c r="N2301">
        <v>1</v>
      </c>
    </row>
    <row r="2302" spans="1:14">
      <c r="A2302" t="s">
        <v>11509</v>
      </c>
      <c r="B2302" t="s">
        <v>11509</v>
      </c>
      <c r="C2302" t="s">
        <v>11509</v>
      </c>
      <c r="D2302">
        <v>13209</v>
      </c>
      <c r="E2302" t="s">
        <v>11510</v>
      </c>
      <c r="F2302" t="s">
        <v>11511</v>
      </c>
      <c r="G2302">
        <v>9</v>
      </c>
      <c r="H2302" t="s">
        <v>11510</v>
      </c>
      <c r="I2302" t="b">
        <v>0</v>
      </c>
      <c r="J2302">
        <v>0.58942051000163298</v>
      </c>
      <c r="K2302">
        <v>0.64617430200659798</v>
      </c>
      <c r="L2302">
        <v>8.3889158815470104</v>
      </c>
      <c r="M2302">
        <v>0.70831309591537395</v>
      </c>
      <c r="N2302">
        <v>1</v>
      </c>
    </row>
    <row r="2303" spans="1:14">
      <c r="A2303" t="s">
        <v>8179</v>
      </c>
      <c r="B2303" t="s">
        <v>8179</v>
      </c>
      <c r="C2303" t="s">
        <v>8179</v>
      </c>
      <c r="D2303">
        <v>240283</v>
      </c>
      <c r="E2303" t="s">
        <v>8180</v>
      </c>
      <c r="F2303" t="s">
        <v>8181</v>
      </c>
      <c r="G2303">
        <v>18</v>
      </c>
      <c r="H2303" t="s">
        <v>8180</v>
      </c>
      <c r="I2303" t="b">
        <v>0</v>
      </c>
      <c r="J2303">
        <v>0.58930748734435401</v>
      </c>
      <c r="K2303">
        <v>0.77802880467132796</v>
      </c>
      <c r="L2303">
        <v>7.9682049765997398</v>
      </c>
      <c r="M2303">
        <v>0.42437294179171597</v>
      </c>
      <c r="N2303">
        <v>0.94757839709570002</v>
      </c>
    </row>
    <row r="2304" spans="1:14">
      <c r="A2304" t="s">
        <v>6513</v>
      </c>
      <c r="B2304" t="s">
        <v>6513</v>
      </c>
      <c r="C2304" t="s">
        <v>6513</v>
      </c>
      <c r="D2304">
        <v>69354</v>
      </c>
      <c r="E2304" t="s">
        <v>6514</v>
      </c>
      <c r="F2304" t="s">
        <v>6515</v>
      </c>
      <c r="G2304">
        <v>15</v>
      </c>
      <c r="H2304" t="s">
        <v>6514</v>
      </c>
      <c r="I2304" t="b">
        <v>0</v>
      </c>
      <c r="J2304">
        <v>0.58867871744683697</v>
      </c>
      <c r="K2304">
        <v>0.99470656763606902</v>
      </c>
      <c r="L2304">
        <v>8.0009299425959295</v>
      </c>
      <c r="M2304">
        <v>0.25504823958463002</v>
      </c>
      <c r="N2304">
        <v>0.77597140115796803</v>
      </c>
    </row>
    <row r="2305" spans="1:14">
      <c r="A2305" t="s">
        <v>4386</v>
      </c>
      <c r="B2305" t="s">
        <v>4386</v>
      </c>
      <c r="C2305" t="s">
        <v>4386</v>
      </c>
      <c r="D2305">
        <v>50873</v>
      </c>
      <c r="E2305" t="s">
        <v>4387</v>
      </c>
      <c r="F2305" t="s">
        <v>4388</v>
      </c>
      <c r="G2305">
        <v>17</v>
      </c>
      <c r="H2305" t="s">
        <v>4387</v>
      </c>
      <c r="I2305" t="b">
        <v>0</v>
      </c>
      <c r="J2305">
        <v>0.58863920364175204</v>
      </c>
      <c r="K2305">
        <v>2.10930377842159</v>
      </c>
      <c r="L2305">
        <v>7.7801503202756397</v>
      </c>
      <c r="M2305">
        <v>0.100286851403827</v>
      </c>
      <c r="N2305">
        <v>0.49099004965009002</v>
      </c>
    </row>
    <row r="2306" spans="1:14">
      <c r="A2306" t="s">
        <v>6926</v>
      </c>
      <c r="B2306" t="s">
        <v>6926</v>
      </c>
      <c r="C2306" t="s">
        <v>6926</v>
      </c>
      <c r="D2306">
        <v>105663</v>
      </c>
      <c r="E2306" t="s">
        <v>6927</v>
      </c>
      <c r="F2306" t="s">
        <v>6928</v>
      </c>
      <c r="G2306">
        <v>14</v>
      </c>
      <c r="H2306" t="s">
        <v>6927</v>
      </c>
      <c r="I2306" t="b">
        <v>0</v>
      </c>
      <c r="J2306">
        <v>0.58853464631614405</v>
      </c>
      <c r="K2306">
        <v>0.93456798870017999</v>
      </c>
      <c r="L2306">
        <v>7.9400570693472403</v>
      </c>
      <c r="M2306">
        <v>0.29647669882981698</v>
      </c>
      <c r="N2306">
        <v>0.82819277172628902</v>
      </c>
    </row>
    <row r="2307" spans="1:14">
      <c r="A2307" t="s">
        <v>12990</v>
      </c>
      <c r="B2307" t="s">
        <v>12990</v>
      </c>
      <c r="C2307" t="s">
        <v>12990</v>
      </c>
      <c r="D2307">
        <v>224139</v>
      </c>
      <c r="E2307" t="s">
        <v>12991</v>
      </c>
      <c r="F2307" t="s">
        <v>12992</v>
      </c>
      <c r="G2307">
        <v>16</v>
      </c>
      <c r="H2307" t="s">
        <v>12991</v>
      </c>
      <c r="I2307" t="b">
        <v>0</v>
      </c>
      <c r="J2307">
        <v>0.588003168201088</v>
      </c>
      <c r="K2307">
        <v>0.62112230305773397</v>
      </c>
      <c r="L2307">
        <v>8.7005904216774095</v>
      </c>
      <c r="M2307">
        <v>0.823258319668838</v>
      </c>
      <c r="N2307">
        <v>1</v>
      </c>
    </row>
    <row r="2308" spans="1:14">
      <c r="A2308" t="s">
        <v>8239</v>
      </c>
      <c r="B2308" t="s">
        <v>8239</v>
      </c>
      <c r="C2308" t="s">
        <v>8239</v>
      </c>
      <c r="D2308">
        <v>226751</v>
      </c>
      <c r="E2308" t="s">
        <v>8240</v>
      </c>
      <c r="F2308" t="s">
        <v>8241</v>
      </c>
      <c r="G2308">
        <v>1</v>
      </c>
      <c r="H2308" t="s">
        <v>8240</v>
      </c>
      <c r="I2308" t="b">
        <v>0</v>
      </c>
      <c r="J2308">
        <v>0.58794388120633501</v>
      </c>
      <c r="K2308">
        <v>0.76707002911270805</v>
      </c>
      <c r="L2308">
        <v>7.9747401248469503</v>
      </c>
      <c r="M2308">
        <v>0.42943477131952701</v>
      </c>
      <c r="N2308">
        <v>0.95304001025836105</v>
      </c>
    </row>
    <row r="2309" spans="1:14">
      <c r="A2309" t="s">
        <v>6372</v>
      </c>
      <c r="B2309" t="s">
        <v>6372</v>
      </c>
      <c r="C2309" t="s">
        <v>6372</v>
      </c>
      <c r="D2309">
        <v>21339</v>
      </c>
      <c r="E2309" t="s">
        <v>6373</v>
      </c>
      <c r="F2309" t="s">
        <v>6374</v>
      </c>
      <c r="G2309">
        <v>1</v>
      </c>
      <c r="H2309" t="s">
        <v>6373</v>
      </c>
      <c r="I2309" t="b">
        <v>0</v>
      </c>
      <c r="J2309">
        <v>0.58794128011598501</v>
      </c>
      <c r="K2309">
        <v>1.13428876086622</v>
      </c>
      <c r="L2309">
        <v>7.8344555108372296</v>
      </c>
      <c r="M2309">
        <v>0.24415025306579399</v>
      </c>
      <c r="N2309">
        <v>0.76114326381281205</v>
      </c>
    </row>
    <row r="2310" spans="1:14">
      <c r="A2310" t="s">
        <v>6049</v>
      </c>
      <c r="B2310" t="s">
        <v>6049</v>
      </c>
      <c r="C2310" t="s">
        <v>6049</v>
      </c>
      <c r="D2310">
        <v>60455</v>
      </c>
      <c r="E2310" t="s">
        <v>6050</v>
      </c>
      <c r="F2310" t="s">
        <v>6051</v>
      </c>
      <c r="G2310">
        <v>17</v>
      </c>
      <c r="H2310" t="s">
        <v>6050</v>
      </c>
      <c r="I2310" t="b">
        <v>0</v>
      </c>
      <c r="J2310">
        <v>0.587565365464498</v>
      </c>
      <c r="K2310">
        <v>1.2580646744288799</v>
      </c>
      <c r="L2310">
        <v>7.8165162158649499</v>
      </c>
      <c r="M2310">
        <v>0.21514230930558501</v>
      </c>
      <c r="N2310">
        <v>0.721788423514233</v>
      </c>
    </row>
    <row r="2311" spans="1:14">
      <c r="A2311" t="s">
        <v>11128</v>
      </c>
      <c r="B2311" t="s">
        <v>11128</v>
      </c>
      <c r="C2311" t="s">
        <v>11128</v>
      </c>
      <c r="D2311">
        <v>18938</v>
      </c>
      <c r="E2311" t="s">
        <v>11129</v>
      </c>
      <c r="F2311" t="s">
        <v>11130</v>
      </c>
      <c r="G2311">
        <v>19</v>
      </c>
      <c r="H2311" t="s">
        <v>11129</v>
      </c>
      <c r="I2311" t="b">
        <v>0</v>
      </c>
      <c r="J2311">
        <v>0.58713113190043797</v>
      </c>
      <c r="K2311">
        <v>0.65167686680644399</v>
      </c>
      <c r="L2311">
        <v>8.3236937181832999</v>
      </c>
      <c r="M2311">
        <v>0.67857780800686995</v>
      </c>
      <c r="N2311">
        <v>1</v>
      </c>
    </row>
    <row r="2312" spans="1:14">
      <c r="A2312" t="s">
        <v>12718</v>
      </c>
      <c r="B2312" t="s">
        <v>12718</v>
      </c>
      <c r="C2312" t="s">
        <v>12718</v>
      </c>
      <c r="D2312">
        <v>69731</v>
      </c>
      <c r="E2312" t="s">
        <v>12719</v>
      </c>
      <c r="F2312" t="s">
        <v>12720</v>
      </c>
      <c r="G2312">
        <v>7</v>
      </c>
      <c r="H2312" t="s">
        <v>12719</v>
      </c>
      <c r="I2312" t="b">
        <v>0</v>
      </c>
      <c r="J2312">
        <v>0.58687049292545401</v>
      </c>
      <c r="K2312">
        <v>0.63831603587346897</v>
      </c>
      <c r="L2312">
        <v>8.4586901876332501</v>
      </c>
      <c r="M2312">
        <v>0.80198888255631295</v>
      </c>
      <c r="N2312">
        <v>1</v>
      </c>
    </row>
    <row r="2313" spans="1:14">
      <c r="A2313" t="s">
        <v>3938</v>
      </c>
      <c r="B2313" t="s">
        <v>3938</v>
      </c>
      <c r="C2313" t="s">
        <v>3938</v>
      </c>
      <c r="D2313">
        <v>215627</v>
      </c>
      <c r="E2313" t="s">
        <v>3939</v>
      </c>
      <c r="F2313" t="s">
        <v>3940</v>
      </c>
      <c r="G2313">
        <v>4</v>
      </c>
      <c r="H2313" t="s">
        <v>3939</v>
      </c>
      <c r="I2313" t="b">
        <v>1</v>
      </c>
      <c r="J2313">
        <v>0.58665685802412904</v>
      </c>
      <c r="K2313">
        <v>3.0804438983942402</v>
      </c>
      <c r="L2313">
        <v>7.7688880694060298</v>
      </c>
      <c r="M2313">
        <v>6.8829996189427395E-2</v>
      </c>
      <c r="N2313">
        <v>0.38870850280357899</v>
      </c>
    </row>
    <row r="2314" spans="1:14">
      <c r="A2314" t="s">
        <v>7301</v>
      </c>
      <c r="B2314" t="s">
        <v>7301</v>
      </c>
      <c r="C2314" t="s">
        <v>7301</v>
      </c>
      <c r="D2314">
        <v>13835</v>
      </c>
      <c r="E2314" t="s">
        <v>7302</v>
      </c>
      <c r="F2314" t="s">
        <v>7303</v>
      </c>
      <c r="G2314">
        <v>6</v>
      </c>
      <c r="H2314" t="s">
        <v>7302</v>
      </c>
      <c r="I2314" t="b">
        <v>0</v>
      </c>
      <c r="J2314">
        <v>0.58663913019016201</v>
      </c>
      <c r="K2314">
        <v>0.88463945817277301</v>
      </c>
      <c r="L2314">
        <v>7.8943413509241198</v>
      </c>
      <c r="M2314">
        <v>0.33145010942993802</v>
      </c>
      <c r="N2314">
        <v>0.862984077054887</v>
      </c>
    </row>
    <row r="2315" spans="1:14">
      <c r="A2315" t="s">
        <v>5620</v>
      </c>
      <c r="B2315" t="s">
        <v>5620</v>
      </c>
      <c r="C2315" t="s">
        <v>5620</v>
      </c>
      <c r="D2315">
        <v>240028</v>
      </c>
      <c r="E2315" t="s">
        <v>5621</v>
      </c>
      <c r="F2315" t="s">
        <v>5622</v>
      </c>
      <c r="G2315">
        <v>17</v>
      </c>
      <c r="H2315" t="s">
        <v>5621</v>
      </c>
      <c r="I2315" t="b">
        <v>0</v>
      </c>
      <c r="J2315">
        <v>0.58662354923190296</v>
      </c>
      <c r="K2315">
        <v>1.4618679281079401</v>
      </c>
      <c r="L2315">
        <v>7.7965923449354504</v>
      </c>
      <c r="M2315">
        <v>0.18147165366944801</v>
      </c>
      <c r="N2315">
        <v>0.66155799068079102</v>
      </c>
    </row>
    <row r="2316" spans="1:14">
      <c r="A2316" t="s">
        <v>5788</v>
      </c>
      <c r="B2316" t="s">
        <v>5788</v>
      </c>
      <c r="C2316" t="s">
        <v>5788</v>
      </c>
      <c r="D2316">
        <v>12807</v>
      </c>
      <c r="E2316" t="s">
        <v>5789</v>
      </c>
      <c r="F2316" t="s">
        <v>5790</v>
      </c>
      <c r="G2316">
        <v>3</v>
      </c>
      <c r="H2316" t="s">
        <v>5789</v>
      </c>
      <c r="I2316" t="b">
        <v>0</v>
      </c>
      <c r="J2316">
        <v>0.58660353643642904</v>
      </c>
      <c r="K2316">
        <v>1.3127140267710999</v>
      </c>
      <c r="L2316">
        <v>7.8085707708588297</v>
      </c>
      <c r="M2316">
        <v>0.193252235598211</v>
      </c>
      <c r="N2316">
        <v>0.68091721376661396</v>
      </c>
    </row>
    <row r="2317" spans="1:14">
      <c r="A2317" t="s">
        <v>2681</v>
      </c>
      <c r="B2317" t="s">
        <v>2681</v>
      </c>
      <c r="C2317" t="s">
        <v>2681</v>
      </c>
      <c r="D2317">
        <v>217203</v>
      </c>
      <c r="E2317" t="s">
        <v>2682</v>
      </c>
      <c r="F2317" t="s">
        <v>2683</v>
      </c>
      <c r="G2317">
        <v>11</v>
      </c>
      <c r="H2317" t="s">
        <v>2682</v>
      </c>
      <c r="I2317" t="b">
        <v>0</v>
      </c>
      <c r="J2317">
        <v>0.58630716409315897</v>
      </c>
      <c r="K2317">
        <v>72134744.921027407</v>
      </c>
      <c r="L2317">
        <v>7.76520979996946</v>
      </c>
      <c r="M2317">
        <v>1.7322848889549599E-2</v>
      </c>
      <c r="N2317">
        <v>0.156370602914888</v>
      </c>
    </row>
    <row r="2318" spans="1:14">
      <c r="A2318" t="s">
        <v>6178</v>
      </c>
      <c r="B2318" t="s">
        <v>6178</v>
      </c>
      <c r="C2318" t="s">
        <v>6178</v>
      </c>
      <c r="D2318">
        <v>234723</v>
      </c>
      <c r="E2318" t="s">
        <v>6179</v>
      </c>
      <c r="F2318" t="s">
        <v>6180</v>
      </c>
      <c r="G2318">
        <v>8</v>
      </c>
      <c r="H2318" t="s">
        <v>6179</v>
      </c>
      <c r="I2318" t="b">
        <v>0</v>
      </c>
      <c r="J2318">
        <v>0.58601808852249204</v>
      </c>
      <c r="K2318">
        <v>1.38992312700313</v>
      </c>
      <c r="L2318">
        <v>7.8019386089393503</v>
      </c>
      <c r="M2318">
        <v>0.22525177729232099</v>
      </c>
      <c r="N2318">
        <v>0.73419540530966299</v>
      </c>
    </row>
    <row r="2319" spans="1:14">
      <c r="A2319" t="s">
        <v>8311</v>
      </c>
      <c r="B2319" t="s">
        <v>8311</v>
      </c>
      <c r="C2319" t="s">
        <v>8311</v>
      </c>
      <c r="D2319">
        <v>14073</v>
      </c>
      <c r="E2319" t="s">
        <v>8312</v>
      </c>
      <c r="F2319" t="s">
        <v>8313</v>
      </c>
      <c r="G2319">
        <v>4</v>
      </c>
      <c r="H2319" t="s">
        <v>8312</v>
      </c>
      <c r="I2319" t="b">
        <v>0</v>
      </c>
      <c r="J2319">
        <v>0.58600099886566803</v>
      </c>
      <c r="K2319">
        <v>0.76757005535496203</v>
      </c>
      <c r="L2319">
        <v>7.9799067288531296</v>
      </c>
      <c r="M2319">
        <v>0.43748567033613101</v>
      </c>
      <c r="N2319">
        <v>0.96260057911905705</v>
      </c>
    </row>
    <row r="2320" spans="1:14">
      <c r="A2320" t="s">
        <v>7708</v>
      </c>
      <c r="B2320" t="s">
        <v>7708</v>
      </c>
      <c r="C2320" t="s">
        <v>7708</v>
      </c>
      <c r="D2320">
        <v>106073</v>
      </c>
      <c r="E2320" t="s">
        <v>7709</v>
      </c>
      <c r="F2320" t="s">
        <v>7710</v>
      </c>
      <c r="G2320">
        <v>15</v>
      </c>
      <c r="H2320" t="s">
        <v>7709</v>
      </c>
      <c r="I2320" t="b">
        <v>0</v>
      </c>
      <c r="J2320">
        <v>0.58590626355947995</v>
      </c>
      <c r="K2320">
        <v>0.82657000727900398</v>
      </c>
      <c r="L2320">
        <v>7.9337583380810797</v>
      </c>
      <c r="M2320">
        <v>0.37452144601667398</v>
      </c>
      <c r="N2320">
        <v>0.90572449248789799</v>
      </c>
    </row>
    <row r="2321" spans="1:14">
      <c r="A2321" t="s">
        <v>5854</v>
      </c>
      <c r="B2321" t="s">
        <v>5854</v>
      </c>
      <c r="C2321" t="s">
        <v>5854</v>
      </c>
      <c r="D2321">
        <v>245020</v>
      </c>
      <c r="E2321" t="s">
        <v>5855</v>
      </c>
      <c r="F2321" t="s">
        <v>5856</v>
      </c>
      <c r="G2321">
        <v>9</v>
      </c>
      <c r="H2321" t="s">
        <v>5855</v>
      </c>
      <c r="I2321" t="b">
        <v>0</v>
      </c>
      <c r="J2321">
        <v>0.58588712362432904</v>
      </c>
      <c r="K2321">
        <v>1.5575363401981299</v>
      </c>
      <c r="L2321">
        <v>7.7997042080882899</v>
      </c>
      <c r="M2321">
        <v>0.19917998414448401</v>
      </c>
      <c r="N2321">
        <v>0.69297489705447801</v>
      </c>
    </row>
    <row r="2322" spans="1:14">
      <c r="A2322" t="s">
        <v>8359</v>
      </c>
      <c r="B2322" t="s">
        <v>8359</v>
      </c>
      <c r="C2322" t="s">
        <v>8359</v>
      </c>
      <c r="D2322">
        <v>67392</v>
      </c>
      <c r="E2322" t="s">
        <v>8360</v>
      </c>
      <c r="F2322" t="s">
        <v>8361</v>
      </c>
      <c r="G2322">
        <v>13</v>
      </c>
      <c r="H2322" t="s">
        <v>8360</v>
      </c>
      <c r="I2322" t="b">
        <v>0</v>
      </c>
      <c r="J2322">
        <v>0.58583508905443504</v>
      </c>
      <c r="K2322">
        <v>0.74831467095252002</v>
      </c>
      <c r="L2322">
        <v>7.9907382786117802</v>
      </c>
      <c r="M2322">
        <v>0.44184154695314298</v>
      </c>
      <c r="N2322">
        <v>0.96650996161397995</v>
      </c>
    </row>
    <row r="2323" spans="1:14">
      <c r="A2323" t="s">
        <v>6690</v>
      </c>
      <c r="B2323" t="s">
        <v>6690</v>
      </c>
      <c r="C2323" t="s">
        <v>6690</v>
      </c>
      <c r="D2323">
        <v>320770</v>
      </c>
      <c r="E2323" t="s">
        <v>6691</v>
      </c>
      <c r="F2323" t="s">
        <v>6692</v>
      </c>
      <c r="G2323">
        <v>5</v>
      </c>
      <c r="H2323" t="s">
        <v>6691</v>
      </c>
      <c r="I2323" t="b">
        <v>0</v>
      </c>
      <c r="J2323">
        <v>0.58533108943675105</v>
      </c>
      <c r="K2323">
        <v>0.99309971363410898</v>
      </c>
      <c r="L2323">
        <v>7.8615213028613402</v>
      </c>
      <c r="M2323">
        <v>0.27445712679950202</v>
      </c>
      <c r="N2323">
        <v>0.800100694770015</v>
      </c>
    </row>
    <row r="2324" spans="1:14">
      <c r="A2324" t="s">
        <v>7900</v>
      </c>
      <c r="B2324" t="s">
        <v>7900</v>
      </c>
      <c r="C2324" t="s">
        <v>7900</v>
      </c>
      <c r="D2324">
        <v>70604</v>
      </c>
      <c r="E2324" t="s">
        <v>7901</v>
      </c>
      <c r="F2324" t="s">
        <v>7902</v>
      </c>
      <c r="G2324">
        <v>3</v>
      </c>
      <c r="H2324" t="s">
        <v>7901</v>
      </c>
      <c r="I2324" t="b">
        <v>0</v>
      </c>
      <c r="J2324">
        <v>0.58449488319343401</v>
      </c>
      <c r="K2324">
        <v>0.80333676176216695</v>
      </c>
      <c r="L2324">
        <v>7.9431774170373197</v>
      </c>
      <c r="M2324">
        <v>0.39264821795481403</v>
      </c>
      <c r="N2324">
        <v>0.92711337957081896</v>
      </c>
    </row>
    <row r="2325" spans="1:14">
      <c r="A2325" t="s">
        <v>7418</v>
      </c>
      <c r="B2325" t="s">
        <v>7418</v>
      </c>
      <c r="C2325" t="s">
        <v>7418</v>
      </c>
      <c r="D2325">
        <v>108159</v>
      </c>
      <c r="E2325" t="s">
        <v>7419</v>
      </c>
      <c r="F2325" t="s">
        <v>7420</v>
      </c>
      <c r="G2325">
        <v>8</v>
      </c>
      <c r="H2325" t="s">
        <v>7419</v>
      </c>
      <c r="I2325" t="b">
        <v>0</v>
      </c>
      <c r="J2325">
        <v>0.58443720785918496</v>
      </c>
      <c r="K2325">
        <v>0.87466284773191905</v>
      </c>
      <c r="L2325">
        <v>7.8942856728345996</v>
      </c>
      <c r="M2325">
        <v>0.33904465908536002</v>
      </c>
      <c r="N2325">
        <v>0.87057747622623005</v>
      </c>
    </row>
    <row r="2326" spans="1:14">
      <c r="A2326" t="s">
        <v>2687</v>
      </c>
      <c r="B2326" t="s">
        <v>2687</v>
      </c>
      <c r="C2326" t="s">
        <v>2687</v>
      </c>
      <c r="D2326">
        <v>23805</v>
      </c>
      <c r="E2326" t="s">
        <v>2688</v>
      </c>
      <c r="F2326" t="s">
        <v>2689</v>
      </c>
      <c r="G2326">
        <v>10</v>
      </c>
      <c r="H2326" t="s">
        <v>2688</v>
      </c>
      <c r="I2326" t="b">
        <v>0</v>
      </c>
      <c r="J2326">
        <v>0.58435695008316701</v>
      </c>
      <c r="K2326">
        <v>72134744.918393806</v>
      </c>
      <c r="L2326">
        <v>7.7651187635097401</v>
      </c>
      <c r="M2326">
        <v>1.73816760920022E-2</v>
      </c>
      <c r="N2326">
        <v>0.15657834040020699</v>
      </c>
    </row>
    <row r="2327" spans="1:14">
      <c r="A2327" t="s">
        <v>5806</v>
      </c>
      <c r="B2327" t="s">
        <v>5806</v>
      </c>
      <c r="C2327" t="s">
        <v>5806</v>
      </c>
      <c r="D2327">
        <v>94220</v>
      </c>
      <c r="E2327" t="s">
        <v>5807</v>
      </c>
      <c r="F2327" t="s">
        <v>5808</v>
      </c>
      <c r="G2327">
        <v>1</v>
      </c>
      <c r="H2327" t="s">
        <v>5807</v>
      </c>
      <c r="I2327" t="b">
        <v>0</v>
      </c>
      <c r="J2327">
        <v>0.58391592417474902</v>
      </c>
      <c r="K2327">
        <v>1.28244289833748</v>
      </c>
      <c r="L2327">
        <v>7.8169899755360204</v>
      </c>
      <c r="M2327">
        <v>0.19485870744311401</v>
      </c>
      <c r="N2327">
        <v>0.68482497503319395</v>
      </c>
    </row>
    <row r="2328" spans="1:14">
      <c r="A2328" t="s">
        <v>7726</v>
      </c>
      <c r="B2328" t="s">
        <v>7726</v>
      </c>
      <c r="C2328" t="s">
        <v>7726</v>
      </c>
      <c r="D2328">
        <v>109901</v>
      </c>
      <c r="E2328" t="s">
        <v>7727</v>
      </c>
      <c r="F2328" t="s">
        <v>7728</v>
      </c>
      <c r="G2328">
        <v>15</v>
      </c>
      <c r="H2328" t="s">
        <v>7727</v>
      </c>
      <c r="I2328" t="b">
        <v>0</v>
      </c>
      <c r="J2328">
        <v>0.58383106286683795</v>
      </c>
      <c r="K2328">
        <v>0.80642686142008402</v>
      </c>
      <c r="L2328">
        <v>7.9500388527299597</v>
      </c>
      <c r="M2328">
        <v>0.375547713883364</v>
      </c>
      <c r="N2328">
        <v>0.90668856059511405</v>
      </c>
    </row>
    <row r="2329" spans="1:14">
      <c r="A2329" t="s">
        <v>10205</v>
      </c>
      <c r="B2329" t="s">
        <v>10205</v>
      </c>
      <c r="C2329" t="s">
        <v>10205</v>
      </c>
      <c r="D2329">
        <v>227624</v>
      </c>
      <c r="E2329" t="s">
        <v>10206</v>
      </c>
      <c r="F2329" t="s">
        <v>10207</v>
      </c>
      <c r="G2329">
        <v>2</v>
      </c>
      <c r="H2329" t="s">
        <v>10206</v>
      </c>
      <c r="I2329" t="b">
        <v>0</v>
      </c>
      <c r="J2329">
        <v>0.58378373486436597</v>
      </c>
      <c r="K2329">
        <v>0.66881720421435198</v>
      </c>
      <c r="L2329">
        <v>8.2368732954555792</v>
      </c>
      <c r="M2329">
        <v>0.60138080018473605</v>
      </c>
      <c r="N2329">
        <v>1</v>
      </c>
    </row>
    <row r="2330" spans="1:14">
      <c r="A2330" t="s">
        <v>14736</v>
      </c>
      <c r="B2330" t="s">
        <v>14736</v>
      </c>
      <c r="C2330" t="s">
        <v>14736</v>
      </c>
      <c r="D2330">
        <v>20832</v>
      </c>
      <c r="E2330" t="s">
        <v>14737</v>
      </c>
      <c r="F2330" t="s">
        <v>14738</v>
      </c>
      <c r="G2330" t="s">
        <v>202</v>
      </c>
      <c r="H2330" t="s">
        <v>14737</v>
      </c>
      <c r="I2330" t="b">
        <v>0</v>
      </c>
      <c r="J2330">
        <v>0.58356202978947802</v>
      </c>
      <c r="K2330">
        <v>0.59952715108100296</v>
      </c>
      <c r="L2330">
        <v>9.2918669888876408</v>
      </c>
      <c r="M2330">
        <v>0.92293811352861599</v>
      </c>
      <c r="N2330">
        <v>1</v>
      </c>
    </row>
    <row r="2331" spans="1:14">
      <c r="A2331" t="s">
        <v>7549</v>
      </c>
      <c r="B2331" t="s">
        <v>7549</v>
      </c>
      <c r="C2331" t="s">
        <v>7549</v>
      </c>
      <c r="D2331">
        <v>384309</v>
      </c>
      <c r="E2331" t="s">
        <v>7550</v>
      </c>
      <c r="F2331" t="s">
        <v>7551</v>
      </c>
      <c r="G2331">
        <v>5</v>
      </c>
      <c r="H2331" t="s">
        <v>7550</v>
      </c>
      <c r="I2331" t="b">
        <v>0</v>
      </c>
      <c r="J2331">
        <v>0.58349662405643599</v>
      </c>
      <c r="K2331">
        <v>0.85094609384368403</v>
      </c>
      <c r="L2331">
        <v>7.9090733506015196</v>
      </c>
      <c r="M2331">
        <v>0.354165553903382</v>
      </c>
      <c r="N2331">
        <v>0.888999502726883</v>
      </c>
    </row>
    <row r="2332" spans="1:14">
      <c r="A2332" t="s">
        <v>6585</v>
      </c>
      <c r="B2332" t="s">
        <v>6585</v>
      </c>
      <c r="C2332" t="s">
        <v>6585</v>
      </c>
      <c r="D2332">
        <v>268301</v>
      </c>
      <c r="E2332" t="s">
        <v>6586</v>
      </c>
      <c r="F2332" t="s">
        <v>6587</v>
      </c>
      <c r="G2332">
        <v>10</v>
      </c>
      <c r="H2332" t="s">
        <v>6586</v>
      </c>
      <c r="I2332" t="b">
        <v>0</v>
      </c>
      <c r="J2332">
        <v>0.58312540715888705</v>
      </c>
      <c r="K2332">
        <v>1.02553539528077</v>
      </c>
      <c r="L2332">
        <v>7.8454906336303196</v>
      </c>
      <c r="M2332">
        <v>0.26291838106718501</v>
      </c>
      <c r="N2332">
        <v>0.78773468409662595</v>
      </c>
    </row>
    <row r="2333" spans="1:14">
      <c r="A2333" t="s">
        <v>8284</v>
      </c>
      <c r="B2333" t="s">
        <v>8284</v>
      </c>
      <c r="C2333" t="s">
        <v>8284</v>
      </c>
      <c r="D2333">
        <v>328572</v>
      </c>
      <c r="E2333" t="s">
        <v>8285</v>
      </c>
      <c r="F2333" t="s">
        <v>8286</v>
      </c>
      <c r="G2333">
        <v>15</v>
      </c>
      <c r="H2333" t="s">
        <v>8285</v>
      </c>
      <c r="I2333" t="b">
        <v>0</v>
      </c>
      <c r="J2333">
        <v>0.58306093154501104</v>
      </c>
      <c r="K2333">
        <v>0.76442740553127797</v>
      </c>
      <c r="L2333">
        <v>7.9628498761022</v>
      </c>
      <c r="M2333">
        <v>0.434874028045658</v>
      </c>
      <c r="N2333">
        <v>0.95878429178800695</v>
      </c>
    </row>
    <row r="2334" spans="1:14">
      <c r="A2334" t="s">
        <v>3965</v>
      </c>
      <c r="B2334" t="s">
        <v>3965</v>
      </c>
      <c r="C2334" t="s">
        <v>3965</v>
      </c>
      <c r="D2334">
        <v>192652</v>
      </c>
      <c r="E2334" t="s">
        <v>3966</v>
      </c>
      <c r="F2334" t="s">
        <v>3967</v>
      </c>
      <c r="G2334">
        <v>11</v>
      </c>
      <c r="H2334" t="s">
        <v>3966</v>
      </c>
      <c r="I2334" t="b">
        <v>0</v>
      </c>
      <c r="J2334">
        <v>0.58287334085930598</v>
      </c>
      <c r="K2334">
        <v>2.4478859277757499</v>
      </c>
      <c r="L2334">
        <v>7.7811221950294698</v>
      </c>
      <c r="M2334">
        <v>7.0272920589047105E-2</v>
      </c>
      <c r="N2334">
        <v>0.39388872925040203</v>
      </c>
    </row>
    <row r="2335" spans="1:14">
      <c r="A2335" t="s">
        <v>6357</v>
      </c>
      <c r="B2335" t="s">
        <v>6357</v>
      </c>
      <c r="C2335" t="s">
        <v>6357</v>
      </c>
      <c r="D2335">
        <v>74375</v>
      </c>
      <c r="E2335" t="s">
        <v>6358</v>
      </c>
      <c r="F2335" t="s">
        <v>6359</v>
      </c>
      <c r="G2335">
        <v>6</v>
      </c>
      <c r="H2335" t="s">
        <v>6358</v>
      </c>
      <c r="I2335" t="b">
        <v>0</v>
      </c>
      <c r="J2335">
        <v>0.58254461023069803</v>
      </c>
      <c r="K2335">
        <v>1.0992405162791501</v>
      </c>
      <c r="L2335">
        <v>7.8310902137732796</v>
      </c>
      <c r="M2335">
        <v>0.241937865968717</v>
      </c>
      <c r="N2335">
        <v>0.75788322188815105</v>
      </c>
    </row>
    <row r="2336" spans="1:14">
      <c r="A2336" t="s">
        <v>7304</v>
      </c>
      <c r="B2336" t="s">
        <v>7304</v>
      </c>
      <c r="C2336" t="s">
        <v>7304</v>
      </c>
      <c r="D2336">
        <v>233168</v>
      </c>
      <c r="E2336" t="s">
        <v>7305</v>
      </c>
      <c r="F2336" t="s">
        <v>7306</v>
      </c>
      <c r="G2336">
        <v>7</v>
      </c>
      <c r="H2336" t="s">
        <v>7305</v>
      </c>
      <c r="I2336" t="b">
        <v>0</v>
      </c>
      <c r="J2336">
        <v>0.58231680226193006</v>
      </c>
      <c r="K2336">
        <v>0.88296930753940395</v>
      </c>
      <c r="L2336">
        <v>7.8911129091822199</v>
      </c>
      <c r="M2336">
        <v>0.33161327755082598</v>
      </c>
      <c r="N2336">
        <v>0.862984077054887</v>
      </c>
    </row>
    <row r="2337" spans="1:14">
      <c r="A2337" t="s">
        <v>10951</v>
      </c>
      <c r="B2337" t="s">
        <v>10951</v>
      </c>
      <c r="C2337" t="s">
        <v>10951</v>
      </c>
      <c r="D2337">
        <v>66291</v>
      </c>
      <c r="E2337" t="s">
        <v>10952</v>
      </c>
      <c r="F2337" t="s">
        <v>10953</v>
      </c>
      <c r="G2337">
        <v>4</v>
      </c>
      <c r="H2337" t="s">
        <v>10952</v>
      </c>
      <c r="I2337" t="b">
        <v>0</v>
      </c>
      <c r="J2337">
        <v>0.58220933299923205</v>
      </c>
      <c r="K2337">
        <v>0.66654046850093995</v>
      </c>
      <c r="L2337">
        <v>8.2103642110408703</v>
      </c>
      <c r="M2337">
        <v>0.66327267548854696</v>
      </c>
      <c r="N2337">
        <v>1</v>
      </c>
    </row>
    <row r="2338" spans="1:14">
      <c r="A2338" t="s">
        <v>14670</v>
      </c>
      <c r="B2338" t="s">
        <v>14670</v>
      </c>
      <c r="C2338" t="s">
        <v>14670</v>
      </c>
      <c r="D2338">
        <v>22631</v>
      </c>
      <c r="E2338" t="s">
        <v>14671</v>
      </c>
      <c r="F2338" t="s">
        <v>14672</v>
      </c>
      <c r="G2338">
        <v>15</v>
      </c>
      <c r="H2338" t="s">
        <v>14671</v>
      </c>
      <c r="I2338" t="b">
        <v>0</v>
      </c>
      <c r="J2338">
        <v>0.58216935154215699</v>
      </c>
      <c r="K2338">
        <v>0.60296638509417799</v>
      </c>
      <c r="L2338">
        <v>9.0549573903649492</v>
      </c>
      <c r="M2338">
        <v>0.920080220155719</v>
      </c>
      <c r="N2338">
        <v>1</v>
      </c>
    </row>
    <row r="2339" spans="1:14">
      <c r="A2339" t="s">
        <v>10016</v>
      </c>
      <c r="B2339" t="s">
        <v>10016</v>
      </c>
      <c r="C2339" t="s">
        <v>10016</v>
      </c>
      <c r="D2339">
        <v>26401</v>
      </c>
      <c r="E2339" t="s">
        <v>10017</v>
      </c>
      <c r="F2339" t="s">
        <v>10018</v>
      </c>
      <c r="G2339">
        <v>13</v>
      </c>
      <c r="H2339" t="s">
        <v>10017</v>
      </c>
      <c r="I2339" t="b">
        <v>0</v>
      </c>
      <c r="J2339">
        <v>0.58214732107052702</v>
      </c>
      <c r="K2339">
        <v>0.686354557904582</v>
      </c>
      <c r="L2339">
        <v>8.1461033145480606</v>
      </c>
      <c r="M2339">
        <v>0.58664416769427197</v>
      </c>
      <c r="N2339">
        <v>1</v>
      </c>
    </row>
    <row r="2340" spans="1:14">
      <c r="A2340" t="s">
        <v>15255</v>
      </c>
      <c r="B2340" t="s">
        <v>15255</v>
      </c>
      <c r="C2340" t="s">
        <v>15255</v>
      </c>
      <c r="D2340">
        <v>595136</v>
      </c>
      <c r="E2340" t="s">
        <v>15256</v>
      </c>
      <c r="F2340" t="s">
        <v>15257</v>
      </c>
      <c r="G2340">
        <v>4</v>
      </c>
      <c r="H2340" t="s">
        <v>15256</v>
      </c>
      <c r="I2340" t="b">
        <v>0</v>
      </c>
      <c r="J2340">
        <v>0.58209077494013295</v>
      </c>
      <c r="K2340">
        <v>0.60228859670573898</v>
      </c>
      <c r="L2340">
        <v>9.1029641054037</v>
      </c>
      <c r="M2340">
        <v>0.94445962372980796</v>
      </c>
      <c r="N2340">
        <v>1</v>
      </c>
    </row>
    <row r="2341" spans="1:14">
      <c r="A2341" t="s">
        <v>7445</v>
      </c>
      <c r="B2341" t="s">
        <v>7445</v>
      </c>
      <c r="C2341" t="s">
        <v>7445</v>
      </c>
      <c r="D2341">
        <v>75410</v>
      </c>
      <c r="E2341" t="s">
        <v>7446</v>
      </c>
      <c r="F2341" t="s">
        <v>7447</v>
      </c>
      <c r="G2341">
        <v>7</v>
      </c>
      <c r="H2341" t="s">
        <v>7446</v>
      </c>
      <c r="I2341" t="b">
        <v>0</v>
      </c>
      <c r="J2341">
        <v>0.58207630881545902</v>
      </c>
      <c r="K2341">
        <v>0.87076181979554901</v>
      </c>
      <c r="L2341">
        <v>7.9250399628988299</v>
      </c>
      <c r="M2341">
        <v>0.34225587787129902</v>
      </c>
      <c r="N2341">
        <v>0.87471319060014696</v>
      </c>
    </row>
    <row r="2342" spans="1:14">
      <c r="A2342" t="s">
        <v>2717</v>
      </c>
      <c r="B2342" t="s">
        <v>2717</v>
      </c>
      <c r="C2342" t="s">
        <v>2717</v>
      </c>
      <c r="D2342">
        <v>50769</v>
      </c>
      <c r="E2342" t="s">
        <v>2718</v>
      </c>
      <c r="F2342" t="s">
        <v>2719</v>
      </c>
      <c r="G2342">
        <v>14</v>
      </c>
      <c r="H2342" t="s">
        <v>2718</v>
      </c>
      <c r="I2342" t="b">
        <v>0</v>
      </c>
      <c r="J2342">
        <v>0.58202397737504596</v>
      </c>
      <c r="K2342">
        <v>72134745.159201607</v>
      </c>
      <c r="L2342">
        <v>7.7642923019539101</v>
      </c>
      <c r="M2342">
        <v>1.7837805396921199E-2</v>
      </c>
      <c r="N2342">
        <v>0.15896883173714799</v>
      </c>
    </row>
    <row r="2343" spans="1:14">
      <c r="A2343" t="s">
        <v>6944</v>
      </c>
      <c r="B2343" t="s">
        <v>6944</v>
      </c>
      <c r="C2343" t="s">
        <v>6944</v>
      </c>
      <c r="D2343">
        <v>14628</v>
      </c>
      <c r="E2343" t="s">
        <v>6945</v>
      </c>
      <c r="F2343" t="s">
        <v>6946</v>
      </c>
      <c r="G2343">
        <v>10</v>
      </c>
      <c r="H2343" t="s">
        <v>6945</v>
      </c>
      <c r="I2343" t="b">
        <v>0</v>
      </c>
      <c r="J2343">
        <v>0.58195252677644305</v>
      </c>
      <c r="K2343">
        <v>0.96874159475471</v>
      </c>
      <c r="L2343">
        <v>7.8593274533240196</v>
      </c>
      <c r="M2343">
        <v>0.29748569927248603</v>
      </c>
      <c r="N2343">
        <v>0.82911653881383796</v>
      </c>
    </row>
    <row r="2344" spans="1:14">
      <c r="A2344" t="s">
        <v>7672</v>
      </c>
      <c r="B2344" t="s">
        <v>7672</v>
      </c>
      <c r="C2344" t="s">
        <v>7672</v>
      </c>
      <c r="D2344">
        <v>101869</v>
      </c>
      <c r="E2344" t="s">
        <v>7673</v>
      </c>
      <c r="F2344" t="s">
        <v>7674</v>
      </c>
      <c r="G2344">
        <v>7</v>
      </c>
      <c r="H2344" t="s">
        <v>7673</v>
      </c>
      <c r="I2344" t="b">
        <v>0</v>
      </c>
      <c r="J2344">
        <v>0.58112341857315697</v>
      </c>
      <c r="K2344">
        <v>0.82693028083493703</v>
      </c>
      <c r="L2344">
        <v>7.9157880650332197</v>
      </c>
      <c r="M2344">
        <v>0.36894200504851299</v>
      </c>
      <c r="N2344">
        <v>0.89744869032201402</v>
      </c>
    </row>
    <row r="2345" spans="1:14">
      <c r="A2345" t="s">
        <v>2723</v>
      </c>
      <c r="B2345" t="s">
        <v>2723</v>
      </c>
      <c r="C2345" t="s">
        <v>2723</v>
      </c>
      <c r="D2345">
        <v>100044193</v>
      </c>
      <c r="E2345" t="s">
        <v>2724</v>
      </c>
      <c r="F2345" t="s">
        <v>2725</v>
      </c>
      <c r="G2345">
        <v>17</v>
      </c>
      <c r="H2345" t="s">
        <v>2724</v>
      </c>
      <c r="I2345" t="b">
        <v>0</v>
      </c>
      <c r="J2345">
        <v>0.58106386943156896</v>
      </c>
      <c r="K2345">
        <v>72134745.157349795</v>
      </c>
      <c r="L2345">
        <v>7.7645158806326204</v>
      </c>
      <c r="M2345">
        <v>1.7882864872184202E-2</v>
      </c>
      <c r="N2345">
        <v>0.15923398212054901</v>
      </c>
    </row>
    <row r="2346" spans="1:14">
      <c r="A2346" t="s">
        <v>7145</v>
      </c>
      <c r="B2346" t="s">
        <v>7145</v>
      </c>
      <c r="C2346" t="s">
        <v>7145</v>
      </c>
      <c r="D2346">
        <v>13542</v>
      </c>
      <c r="E2346" t="s">
        <v>7146</v>
      </c>
      <c r="F2346" t="s">
        <v>7147</v>
      </c>
      <c r="G2346">
        <v>4</v>
      </c>
      <c r="H2346" t="s">
        <v>7146</v>
      </c>
      <c r="I2346" t="b">
        <v>0</v>
      </c>
      <c r="J2346">
        <v>0.58059001920620401</v>
      </c>
      <c r="K2346">
        <v>1.0025226670254099</v>
      </c>
      <c r="L2346">
        <v>7.8371004512673403</v>
      </c>
      <c r="M2346">
        <v>0.31794323600486601</v>
      </c>
      <c r="N2346">
        <v>0.857348692981034</v>
      </c>
    </row>
    <row r="2347" spans="1:14">
      <c r="A2347" t="s">
        <v>6896</v>
      </c>
      <c r="B2347" t="s">
        <v>6896</v>
      </c>
      <c r="C2347" t="s">
        <v>6896</v>
      </c>
      <c r="D2347">
        <v>72754</v>
      </c>
      <c r="E2347" t="s">
        <v>6897</v>
      </c>
      <c r="F2347" t="s">
        <v>6898</v>
      </c>
      <c r="G2347">
        <v>4</v>
      </c>
      <c r="H2347" t="s">
        <v>6897</v>
      </c>
      <c r="I2347" t="b">
        <v>0</v>
      </c>
      <c r="J2347">
        <v>0.58047109574042599</v>
      </c>
      <c r="K2347">
        <v>0.94445377555185805</v>
      </c>
      <c r="L2347">
        <v>7.8951642482244502</v>
      </c>
      <c r="M2347">
        <v>0.29234327669736299</v>
      </c>
      <c r="N2347">
        <v>0.82250181796075605</v>
      </c>
    </row>
    <row r="2348" spans="1:14">
      <c r="A2348" t="s">
        <v>13554</v>
      </c>
      <c r="B2348" t="s">
        <v>13554</v>
      </c>
      <c r="C2348" t="s">
        <v>13554</v>
      </c>
      <c r="D2348">
        <v>67713</v>
      </c>
      <c r="E2348" t="s">
        <v>13555</v>
      </c>
      <c r="F2348" t="s">
        <v>13556</v>
      </c>
      <c r="G2348">
        <v>3</v>
      </c>
      <c r="H2348" t="s">
        <v>13555</v>
      </c>
      <c r="I2348" t="b">
        <v>0</v>
      </c>
      <c r="J2348">
        <v>0.58044028848799001</v>
      </c>
      <c r="K2348">
        <v>0.61521628237682502</v>
      </c>
      <c r="L2348">
        <v>8.6899967259557602</v>
      </c>
      <c r="M2348">
        <v>0.85715725397403397</v>
      </c>
      <c r="N2348">
        <v>1</v>
      </c>
    </row>
    <row r="2349" spans="1:14">
      <c r="A2349" t="s">
        <v>7915</v>
      </c>
      <c r="B2349" t="s">
        <v>7915</v>
      </c>
      <c r="C2349" t="s">
        <v>7915</v>
      </c>
      <c r="D2349">
        <v>67414</v>
      </c>
      <c r="E2349" t="s">
        <v>7916</v>
      </c>
      <c r="F2349" t="s">
        <v>7917</v>
      </c>
      <c r="G2349">
        <v>3</v>
      </c>
      <c r="H2349" t="s">
        <v>7916</v>
      </c>
      <c r="I2349" t="b">
        <v>0</v>
      </c>
      <c r="J2349">
        <v>0.58031548543876299</v>
      </c>
      <c r="K2349">
        <v>0.81015269017028801</v>
      </c>
      <c r="L2349">
        <v>7.93855264842907</v>
      </c>
      <c r="M2349">
        <v>0.39410570160408498</v>
      </c>
      <c r="N2349">
        <v>0.92711337957081896</v>
      </c>
    </row>
    <row r="2350" spans="1:14">
      <c r="A2350" t="s">
        <v>6941</v>
      </c>
      <c r="B2350" t="s">
        <v>6941</v>
      </c>
      <c r="C2350" t="s">
        <v>6941</v>
      </c>
      <c r="D2350">
        <v>11490</v>
      </c>
      <c r="E2350" t="s">
        <v>6942</v>
      </c>
      <c r="F2350" t="s">
        <v>6943</v>
      </c>
      <c r="G2350">
        <v>3</v>
      </c>
      <c r="H2350" t="s">
        <v>6942</v>
      </c>
      <c r="I2350" t="b">
        <v>0</v>
      </c>
      <c r="J2350">
        <v>0.58024707449100899</v>
      </c>
      <c r="K2350">
        <v>0.94805558391428602</v>
      </c>
      <c r="L2350">
        <v>7.8635806792471499</v>
      </c>
      <c r="M2350">
        <v>0.29724922942119503</v>
      </c>
      <c r="N2350">
        <v>0.82863355857351595</v>
      </c>
    </row>
    <row r="2351" spans="1:14">
      <c r="A2351" t="s">
        <v>11794</v>
      </c>
      <c r="B2351" t="s">
        <v>11794</v>
      </c>
      <c r="C2351" t="s">
        <v>11794</v>
      </c>
      <c r="D2351">
        <v>20226</v>
      </c>
      <c r="E2351" t="s">
        <v>11795</v>
      </c>
      <c r="F2351" t="s">
        <v>11796</v>
      </c>
      <c r="G2351">
        <v>3</v>
      </c>
      <c r="H2351" t="s">
        <v>11795</v>
      </c>
      <c r="I2351" t="b">
        <v>0</v>
      </c>
      <c r="J2351">
        <v>0.57983962334551298</v>
      </c>
      <c r="K2351">
        <v>0.63617141874400696</v>
      </c>
      <c r="L2351">
        <v>8.3871379348064394</v>
      </c>
      <c r="M2351">
        <v>0.73012951441377205</v>
      </c>
      <c r="N2351">
        <v>1</v>
      </c>
    </row>
    <row r="2352" spans="1:14">
      <c r="A2352" t="s">
        <v>7576</v>
      </c>
      <c r="B2352" t="s">
        <v>7576</v>
      </c>
      <c r="C2352" t="s">
        <v>7576</v>
      </c>
      <c r="D2352">
        <v>17939</v>
      </c>
      <c r="E2352" t="s">
        <v>7577</v>
      </c>
      <c r="F2352" t="s">
        <v>7578</v>
      </c>
      <c r="G2352">
        <v>15</v>
      </c>
      <c r="H2352" t="s">
        <v>7577</v>
      </c>
      <c r="I2352" t="b">
        <v>0</v>
      </c>
      <c r="J2352">
        <v>0.57982074635315495</v>
      </c>
      <c r="K2352">
        <v>0.843688169555465</v>
      </c>
      <c r="L2352">
        <v>7.9825454716589599</v>
      </c>
      <c r="M2352">
        <v>0.359139982926996</v>
      </c>
      <c r="N2352">
        <v>0.888999502726883</v>
      </c>
    </row>
    <row r="2353" spans="1:14">
      <c r="A2353" t="s">
        <v>10502</v>
      </c>
      <c r="B2353" t="s">
        <v>10502</v>
      </c>
      <c r="C2353" t="s">
        <v>10502</v>
      </c>
      <c r="D2353">
        <v>16477</v>
      </c>
      <c r="E2353" t="s">
        <v>10503</v>
      </c>
      <c r="F2353" t="s">
        <v>10504</v>
      </c>
      <c r="G2353">
        <v>8</v>
      </c>
      <c r="H2353" t="s">
        <v>10503</v>
      </c>
      <c r="I2353" t="b">
        <v>1</v>
      </c>
      <c r="J2353">
        <v>0.579612622920467</v>
      </c>
      <c r="K2353">
        <v>0.60003122723906999</v>
      </c>
      <c r="L2353">
        <v>9.1769806143582304</v>
      </c>
      <c r="M2353">
        <v>0.61942735385604097</v>
      </c>
      <c r="N2353">
        <v>1</v>
      </c>
    </row>
    <row r="2354" spans="1:14">
      <c r="A2354" t="s">
        <v>7451</v>
      </c>
      <c r="B2354" t="s">
        <v>7451</v>
      </c>
      <c r="C2354" t="s">
        <v>7451</v>
      </c>
      <c r="D2354">
        <v>231070</v>
      </c>
      <c r="E2354" t="s">
        <v>7452</v>
      </c>
      <c r="F2354" t="s">
        <v>7453</v>
      </c>
      <c r="G2354">
        <v>5</v>
      </c>
      <c r="H2354" t="s">
        <v>7452</v>
      </c>
      <c r="I2354" t="b">
        <v>0</v>
      </c>
      <c r="J2354">
        <v>0.57952231664225096</v>
      </c>
      <c r="K2354">
        <v>0.86715304181330599</v>
      </c>
      <c r="L2354">
        <v>7.9036938808197004</v>
      </c>
      <c r="M2354">
        <v>0.34286562154769601</v>
      </c>
      <c r="N2354">
        <v>0.87490174602766102</v>
      </c>
    </row>
    <row r="2355" spans="1:14">
      <c r="A2355" t="s">
        <v>11197</v>
      </c>
      <c r="B2355" t="s">
        <v>11197</v>
      </c>
      <c r="C2355" t="s">
        <v>11197</v>
      </c>
      <c r="D2355">
        <v>227723</v>
      </c>
      <c r="E2355" t="s">
        <v>11198</v>
      </c>
      <c r="F2355" t="s">
        <v>11199</v>
      </c>
      <c r="G2355">
        <v>2</v>
      </c>
      <c r="H2355" t="s">
        <v>11198</v>
      </c>
      <c r="I2355" t="b">
        <v>0</v>
      </c>
      <c r="J2355">
        <v>0.57923689881067797</v>
      </c>
      <c r="K2355">
        <v>0.63781710917173495</v>
      </c>
      <c r="L2355">
        <v>8.3246245303567097</v>
      </c>
      <c r="M2355">
        <v>0.68438566508193399</v>
      </c>
      <c r="N2355">
        <v>1</v>
      </c>
    </row>
    <row r="2356" spans="1:14">
      <c r="A2356" t="s">
        <v>3461</v>
      </c>
      <c r="B2356" t="s">
        <v>3461</v>
      </c>
      <c r="C2356" t="s">
        <v>3461</v>
      </c>
      <c r="D2356">
        <v>320662</v>
      </c>
      <c r="E2356" t="s">
        <v>3462</v>
      </c>
      <c r="F2356" t="s">
        <v>3463</v>
      </c>
      <c r="G2356">
        <v>6</v>
      </c>
      <c r="H2356" t="s">
        <v>3462</v>
      </c>
      <c r="I2356" t="b">
        <v>0</v>
      </c>
      <c r="J2356">
        <v>0.57901624953270903</v>
      </c>
      <c r="K2356">
        <v>72134744.289943203</v>
      </c>
      <c r="L2356">
        <v>7.7714896659764099</v>
      </c>
      <c r="M2356">
        <v>4.2195796824418402E-2</v>
      </c>
      <c r="N2356">
        <v>0.28381542110208802</v>
      </c>
    </row>
    <row r="2357" spans="1:14">
      <c r="A2357" t="s">
        <v>14559</v>
      </c>
      <c r="B2357" t="s">
        <v>14559</v>
      </c>
      <c r="C2357" t="s">
        <v>14559</v>
      </c>
      <c r="D2357">
        <v>66074</v>
      </c>
      <c r="E2357" t="s">
        <v>14560</v>
      </c>
      <c r="F2357" t="s">
        <v>14561</v>
      </c>
      <c r="G2357">
        <v>13</v>
      </c>
      <c r="H2357" t="s">
        <v>14560</v>
      </c>
      <c r="I2357" t="b">
        <v>0</v>
      </c>
      <c r="J2357">
        <v>0.57896343927469995</v>
      </c>
      <c r="K2357">
        <v>0.60387349469041196</v>
      </c>
      <c r="L2357">
        <v>8.9713783858175802</v>
      </c>
      <c r="M2357">
        <v>0.912279077673812</v>
      </c>
      <c r="N2357">
        <v>1</v>
      </c>
    </row>
    <row r="2358" spans="1:14">
      <c r="A2358" t="s">
        <v>8302</v>
      </c>
      <c r="B2358" t="s">
        <v>8302</v>
      </c>
      <c r="C2358" t="s">
        <v>8302</v>
      </c>
      <c r="D2358">
        <v>77987</v>
      </c>
      <c r="E2358" t="s">
        <v>8303</v>
      </c>
      <c r="F2358" t="s">
        <v>8304</v>
      </c>
      <c r="G2358">
        <v>10</v>
      </c>
      <c r="H2358" t="s">
        <v>8303</v>
      </c>
      <c r="I2358" t="b">
        <v>0</v>
      </c>
      <c r="J2358">
        <v>0.57891947123096799</v>
      </c>
      <c r="K2358">
        <v>0.76311141917651604</v>
      </c>
      <c r="L2358">
        <v>7.9716768126701298</v>
      </c>
      <c r="M2358">
        <v>0.43681863929741699</v>
      </c>
      <c r="N2358">
        <v>0.96177828991521297</v>
      </c>
    </row>
    <row r="2359" spans="1:14">
      <c r="A2359" t="s">
        <v>5115</v>
      </c>
      <c r="B2359" t="s">
        <v>5115</v>
      </c>
      <c r="C2359" t="s">
        <v>5115</v>
      </c>
      <c r="D2359">
        <v>245469</v>
      </c>
      <c r="E2359" t="s">
        <v>5116</v>
      </c>
      <c r="F2359" t="s">
        <v>5117</v>
      </c>
      <c r="G2359" t="s">
        <v>202</v>
      </c>
      <c r="H2359" t="s">
        <v>5116</v>
      </c>
      <c r="I2359" t="b">
        <v>0</v>
      </c>
      <c r="J2359">
        <v>0.578691878600057</v>
      </c>
      <c r="K2359">
        <v>1.5976256614189299</v>
      </c>
      <c r="L2359">
        <v>7.7944135323029498</v>
      </c>
      <c r="M2359">
        <v>0.14706866072140301</v>
      </c>
      <c r="N2359">
        <v>0.59571176405584902</v>
      </c>
    </row>
    <row r="2360" spans="1:14">
      <c r="A2360" t="s">
        <v>8449</v>
      </c>
      <c r="B2360" t="s">
        <v>8449</v>
      </c>
      <c r="C2360" t="s">
        <v>8449</v>
      </c>
      <c r="D2360">
        <v>56043</v>
      </c>
      <c r="E2360" t="s">
        <v>8450</v>
      </c>
      <c r="F2360" t="s">
        <v>8451</v>
      </c>
      <c r="G2360">
        <v>13</v>
      </c>
      <c r="H2360" t="s">
        <v>8450</v>
      </c>
      <c r="I2360" t="b">
        <v>0</v>
      </c>
      <c r="J2360">
        <v>0.57857845175858502</v>
      </c>
      <c r="K2360">
        <v>0.74987401079886895</v>
      </c>
      <c r="L2360">
        <v>7.9934986208712404</v>
      </c>
      <c r="M2360">
        <v>0.44849523779623202</v>
      </c>
      <c r="N2360">
        <v>0.97359542186947701</v>
      </c>
    </row>
    <row r="2361" spans="1:14">
      <c r="A2361" t="s">
        <v>8734</v>
      </c>
      <c r="B2361" t="s">
        <v>8734</v>
      </c>
      <c r="C2361" t="s">
        <v>8734</v>
      </c>
      <c r="D2361">
        <v>76707</v>
      </c>
      <c r="E2361" t="s">
        <v>8735</v>
      </c>
      <c r="F2361" t="s">
        <v>8736</v>
      </c>
      <c r="G2361">
        <v>1</v>
      </c>
      <c r="H2361" t="s">
        <v>8735</v>
      </c>
      <c r="I2361" t="b">
        <v>0</v>
      </c>
      <c r="J2361">
        <v>0.57856778506902395</v>
      </c>
      <c r="K2361">
        <v>0.74669811100486605</v>
      </c>
      <c r="L2361">
        <v>7.9886709707913699</v>
      </c>
      <c r="M2361">
        <v>0.47085709288629302</v>
      </c>
      <c r="N2361">
        <v>0.98658219198963304</v>
      </c>
    </row>
    <row r="2362" spans="1:14">
      <c r="A2362" t="s">
        <v>2696</v>
      </c>
      <c r="B2362" t="s">
        <v>2696</v>
      </c>
      <c r="C2362" t="s">
        <v>2696</v>
      </c>
      <c r="D2362">
        <v>20128</v>
      </c>
      <c r="E2362" t="s">
        <v>2697</v>
      </c>
      <c r="F2362" t="s">
        <v>2698</v>
      </c>
      <c r="G2362">
        <v>7</v>
      </c>
      <c r="H2362" t="s">
        <v>2697</v>
      </c>
      <c r="I2362" t="b">
        <v>0</v>
      </c>
      <c r="J2362">
        <v>0.57830166279147899</v>
      </c>
      <c r="K2362">
        <v>72134744.911813498</v>
      </c>
      <c r="L2362">
        <v>7.7650753082561703</v>
      </c>
      <c r="M2362">
        <v>1.75219256781079E-2</v>
      </c>
      <c r="N2362">
        <v>0.15740472507707401</v>
      </c>
    </row>
    <row r="2363" spans="1:14">
      <c r="A2363" t="s">
        <v>2729</v>
      </c>
      <c r="B2363" t="s">
        <v>2729</v>
      </c>
      <c r="C2363" t="s">
        <v>2729</v>
      </c>
      <c r="D2363">
        <v>17972</v>
      </c>
      <c r="E2363" t="s">
        <v>2730</v>
      </c>
      <c r="F2363" t="s">
        <v>2731</v>
      </c>
      <c r="G2363">
        <v>15</v>
      </c>
      <c r="H2363" t="s">
        <v>2730</v>
      </c>
      <c r="I2363" t="b">
        <v>0</v>
      </c>
      <c r="J2363">
        <v>0.57823113517555202</v>
      </c>
      <c r="K2363">
        <v>72134745.154831499</v>
      </c>
      <c r="L2363">
        <v>7.7648048046864204</v>
      </c>
      <c r="M2363">
        <v>1.79341644549081E-2</v>
      </c>
      <c r="N2363">
        <v>0.159366193083046</v>
      </c>
    </row>
    <row r="2364" spans="1:14">
      <c r="A2364" t="s">
        <v>7885</v>
      </c>
      <c r="B2364" t="s">
        <v>7885</v>
      </c>
      <c r="C2364" t="s">
        <v>7885</v>
      </c>
      <c r="D2364">
        <v>110962</v>
      </c>
      <c r="E2364" t="s">
        <v>7886</v>
      </c>
      <c r="F2364" t="s">
        <v>7887</v>
      </c>
      <c r="G2364">
        <v>10</v>
      </c>
      <c r="H2364" t="s">
        <v>7886</v>
      </c>
      <c r="I2364" t="b">
        <v>1</v>
      </c>
      <c r="J2364">
        <v>0.57821166537246704</v>
      </c>
      <c r="K2364">
        <v>0.80222900013706799</v>
      </c>
      <c r="L2364">
        <v>7.9283223766730204</v>
      </c>
      <c r="M2364">
        <v>0.39204600944640799</v>
      </c>
      <c r="N2364">
        <v>0.92711337957081896</v>
      </c>
    </row>
    <row r="2365" spans="1:14">
      <c r="A2365" t="s">
        <v>7759</v>
      </c>
      <c r="B2365" t="s">
        <v>7759</v>
      </c>
      <c r="C2365" t="s">
        <v>7759</v>
      </c>
      <c r="D2365">
        <v>14600</v>
      </c>
      <c r="E2365" t="s">
        <v>7760</v>
      </c>
      <c r="F2365" t="s">
        <v>7761</v>
      </c>
      <c r="G2365">
        <v>15</v>
      </c>
      <c r="H2365" t="s">
        <v>7760</v>
      </c>
      <c r="I2365" t="b">
        <v>0</v>
      </c>
      <c r="J2365">
        <v>0.57786284038445901</v>
      </c>
      <c r="K2365">
        <v>0.82010298001410997</v>
      </c>
      <c r="L2365">
        <v>7.9193033872248302</v>
      </c>
      <c r="M2365">
        <v>0.37838052212400403</v>
      </c>
      <c r="N2365">
        <v>0.91044559313491802</v>
      </c>
    </row>
    <row r="2366" spans="1:14">
      <c r="A2366" t="s">
        <v>14412</v>
      </c>
      <c r="B2366" t="s">
        <v>14412</v>
      </c>
      <c r="C2366" t="s">
        <v>14412</v>
      </c>
      <c r="D2366">
        <v>11820</v>
      </c>
      <c r="E2366" t="s">
        <v>14413</v>
      </c>
      <c r="F2366" t="s">
        <v>14414</v>
      </c>
      <c r="G2366">
        <v>16</v>
      </c>
      <c r="H2366" t="s">
        <v>14413</v>
      </c>
      <c r="I2366" t="b">
        <v>0</v>
      </c>
      <c r="J2366">
        <v>0.57779562947730601</v>
      </c>
      <c r="K2366">
        <v>0.59868633727439202</v>
      </c>
      <c r="L2366">
        <v>9.1040642594813708</v>
      </c>
      <c r="M2366">
        <v>0.90431846256593196</v>
      </c>
      <c r="N2366">
        <v>1</v>
      </c>
    </row>
    <row r="2367" spans="1:14">
      <c r="A2367" t="s">
        <v>10478</v>
      </c>
      <c r="B2367" t="s">
        <v>10478</v>
      </c>
      <c r="C2367" t="s">
        <v>10478</v>
      </c>
      <c r="D2367">
        <v>18701</v>
      </c>
      <c r="E2367" t="s">
        <v>10479</v>
      </c>
      <c r="F2367" t="s">
        <v>10480</v>
      </c>
      <c r="G2367">
        <v>17</v>
      </c>
      <c r="H2367" t="s">
        <v>10479</v>
      </c>
      <c r="I2367" t="b">
        <v>0</v>
      </c>
      <c r="J2367">
        <v>0.57768782027654497</v>
      </c>
      <c r="K2367">
        <v>0.666977456701489</v>
      </c>
      <c r="L2367">
        <v>8.2008186129044702</v>
      </c>
      <c r="M2367">
        <v>0.61463934460514202</v>
      </c>
      <c r="N2367">
        <v>1</v>
      </c>
    </row>
    <row r="2368" spans="1:14">
      <c r="A2368" t="s">
        <v>6654</v>
      </c>
      <c r="B2368" t="s">
        <v>6654</v>
      </c>
      <c r="C2368" t="s">
        <v>6654</v>
      </c>
      <c r="D2368">
        <v>57170</v>
      </c>
      <c r="E2368" t="s">
        <v>6655</v>
      </c>
      <c r="F2368" t="s">
        <v>6656</v>
      </c>
      <c r="G2368">
        <v>2</v>
      </c>
      <c r="H2368" t="s">
        <v>6655</v>
      </c>
      <c r="I2368" t="b">
        <v>0</v>
      </c>
      <c r="J2368">
        <v>0.57696647103226895</v>
      </c>
      <c r="K2368">
        <v>1.01089026056232</v>
      </c>
      <c r="L2368">
        <v>7.8491811482902198</v>
      </c>
      <c r="M2368">
        <v>0.27098037149913401</v>
      </c>
      <c r="N2368">
        <v>0.79906818453655504</v>
      </c>
    </row>
    <row r="2369" spans="1:14">
      <c r="A2369" t="s">
        <v>11908</v>
      </c>
      <c r="B2369" t="s">
        <v>11908</v>
      </c>
      <c r="C2369" t="s">
        <v>11908</v>
      </c>
      <c r="D2369">
        <v>50784</v>
      </c>
      <c r="E2369" t="s">
        <v>11909</v>
      </c>
      <c r="F2369" t="s">
        <v>11910</v>
      </c>
      <c r="G2369">
        <v>10</v>
      </c>
      <c r="H2369" t="s">
        <v>11909</v>
      </c>
      <c r="I2369" t="b">
        <v>0</v>
      </c>
      <c r="J2369">
        <v>0.57682979310710303</v>
      </c>
      <c r="K2369">
        <v>0.63908023098518296</v>
      </c>
      <c r="L2369">
        <v>8.3437892367352102</v>
      </c>
      <c r="M2369">
        <v>0.74056756152033398</v>
      </c>
      <c r="N2369">
        <v>1</v>
      </c>
    </row>
    <row r="2370" spans="1:14">
      <c r="A2370" t="s">
        <v>5665</v>
      </c>
      <c r="B2370" t="s">
        <v>5665</v>
      </c>
      <c r="C2370" t="s">
        <v>5665</v>
      </c>
      <c r="D2370">
        <v>140500</v>
      </c>
      <c r="E2370" t="s">
        <v>5666</v>
      </c>
      <c r="F2370" t="s">
        <v>5667</v>
      </c>
      <c r="G2370">
        <v>4</v>
      </c>
      <c r="H2370" t="s">
        <v>5666</v>
      </c>
      <c r="I2370" t="b">
        <v>0</v>
      </c>
      <c r="J2370">
        <v>0.57635788208779104</v>
      </c>
      <c r="K2370">
        <v>1.3644183531710501</v>
      </c>
      <c r="L2370">
        <v>7.8122069936904799</v>
      </c>
      <c r="M2370">
        <v>0.18365033738676301</v>
      </c>
      <c r="N2370">
        <v>0.66559526192115304</v>
      </c>
    </row>
    <row r="2371" spans="1:14">
      <c r="A2371" t="s">
        <v>9175</v>
      </c>
      <c r="B2371" t="s">
        <v>9175</v>
      </c>
      <c r="C2371" t="s">
        <v>9175</v>
      </c>
      <c r="D2371">
        <v>26943</v>
      </c>
      <c r="E2371" t="s">
        <v>9176</v>
      </c>
      <c r="F2371" t="s">
        <v>9177</v>
      </c>
      <c r="G2371">
        <v>2</v>
      </c>
      <c r="H2371" t="s">
        <v>9176</v>
      </c>
      <c r="I2371" t="b">
        <v>0</v>
      </c>
      <c r="J2371">
        <v>0.57635211002481601</v>
      </c>
      <c r="K2371">
        <v>0.69767225736793304</v>
      </c>
      <c r="L2371">
        <v>8.15459252663039</v>
      </c>
      <c r="M2371">
        <v>0.51096087751154096</v>
      </c>
      <c r="N2371">
        <v>1</v>
      </c>
    </row>
    <row r="2372" spans="1:14">
      <c r="A2372" t="s">
        <v>11953</v>
      </c>
      <c r="B2372" t="s">
        <v>11953</v>
      </c>
      <c r="C2372" t="s">
        <v>11953</v>
      </c>
      <c r="D2372">
        <v>56426</v>
      </c>
      <c r="E2372" t="s">
        <v>11954</v>
      </c>
      <c r="F2372" t="s">
        <v>11955</v>
      </c>
      <c r="G2372">
        <v>3</v>
      </c>
      <c r="H2372" t="s">
        <v>11954</v>
      </c>
      <c r="I2372" t="b">
        <v>0</v>
      </c>
      <c r="J2372">
        <v>0.57618051151405203</v>
      </c>
      <c r="K2372">
        <v>0.62802553605656897</v>
      </c>
      <c r="L2372">
        <v>8.4539639487095197</v>
      </c>
      <c r="M2372">
        <v>0.744644889794148</v>
      </c>
      <c r="N2372">
        <v>1</v>
      </c>
    </row>
    <row r="2373" spans="1:14">
      <c r="A2373" t="s">
        <v>7735</v>
      </c>
      <c r="B2373" t="s">
        <v>7735</v>
      </c>
      <c r="C2373" t="s">
        <v>7735</v>
      </c>
      <c r="D2373">
        <v>73699</v>
      </c>
      <c r="E2373" t="s">
        <v>7736</v>
      </c>
      <c r="F2373" t="s">
        <v>7737</v>
      </c>
      <c r="G2373">
        <v>9</v>
      </c>
      <c r="H2373" t="s">
        <v>7736</v>
      </c>
      <c r="I2373" t="b">
        <v>0</v>
      </c>
      <c r="J2373">
        <v>0.57610702215745802</v>
      </c>
      <c r="K2373">
        <v>0.81722145757033304</v>
      </c>
      <c r="L2373">
        <v>7.9306978038700997</v>
      </c>
      <c r="M2373">
        <v>0.37760806567588601</v>
      </c>
      <c r="N2373">
        <v>0.91002850004717695</v>
      </c>
    </row>
    <row r="2374" spans="1:14">
      <c r="A2374" t="s">
        <v>11056</v>
      </c>
      <c r="B2374" t="s">
        <v>11056</v>
      </c>
      <c r="C2374" t="s">
        <v>11056</v>
      </c>
      <c r="D2374">
        <v>64143</v>
      </c>
      <c r="E2374" t="s">
        <v>11057</v>
      </c>
      <c r="F2374" t="s">
        <v>11058</v>
      </c>
      <c r="G2374">
        <v>1</v>
      </c>
      <c r="H2374" t="s">
        <v>11057</v>
      </c>
      <c r="I2374" t="b">
        <v>0</v>
      </c>
      <c r="J2374">
        <v>0.57588790614229701</v>
      </c>
      <c r="K2374">
        <v>0.66151737819907097</v>
      </c>
      <c r="L2374">
        <v>8.1974327753551197</v>
      </c>
      <c r="M2374">
        <v>0.67203991941125696</v>
      </c>
      <c r="N2374">
        <v>1</v>
      </c>
    </row>
    <row r="2375" spans="1:14">
      <c r="A2375" t="s">
        <v>5554</v>
      </c>
      <c r="B2375" t="s">
        <v>5554</v>
      </c>
      <c r="C2375" t="s">
        <v>5554</v>
      </c>
      <c r="D2375">
        <v>433956</v>
      </c>
      <c r="E2375" t="s">
        <v>5555</v>
      </c>
      <c r="F2375" t="s">
        <v>5556</v>
      </c>
      <c r="G2375">
        <v>5</v>
      </c>
      <c r="H2375" t="s">
        <v>5555</v>
      </c>
      <c r="I2375" t="b">
        <v>0</v>
      </c>
      <c r="J2375">
        <v>0.57575218720843402</v>
      </c>
      <c r="K2375">
        <v>1.44050135766402</v>
      </c>
      <c r="L2375">
        <v>7.7984849750191003</v>
      </c>
      <c r="M2375">
        <v>0.17787842644211299</v>
      </c>
      <c r="N2375">
        <v>0.65572047251679599</v>
      </c>
    </row>
    <row r="2376" spans="1:14">
      <c r="A2376" t="s">
        <v>12304</v>
      </c>
      <c r="B2376" t="s">
        <v>12304</v>
      </c>
      <c r="C2376" t="s">
        <v>12304</v>
      </c>
      <c r="D2376">
        <v>19291</v>
      </c>
      <c r="E2376" t="s">
        <v>12305</v>
      </c>
      <c r="F2376" t="s">
        <v>12306</v>
      </c>
      <c r="G2376">
        <v>11</v>
      </c>
      <c r="H2376" t="s">
        <v>12305</v>
      </c>
      <c r="I2376" t="b">
        <v>1</v>
      </c>
      <c r="J2376">
        <v>0.57564733263101198</v>
      </c>
      <c r="K2376">
        <v>0.61792776187424103</v>
      </c>
      <c r="L2376">
        <v>8.5333926329207799</v>
      </c>
      <c r="M2376">
        <v>0.77238616931686699</v>
      </c>
      <c r="N2376">
        <v>1</v>
      </c>
    </row>
    <row r="2377" spans="1:14">
      <c r="A2377" t="s">
        <v>2738</v>
      </c>
      <c r="B2377" t="s">
        <v>2738</v>
      </c>
      <c r="C2377" t="s">
        <v>2738</v>
      </c>
      <c r="D2377">
        <v>78558</v>
      </c>
      <c r="E2377" t="s">
        <v>2739</v>
      </c>
      <c r="F2377" t="s">
        <v>2740</v>
      </c>
      <c r="G2377">
        <v>5</v>
      </c>
      <c r="H2377" t="s">
        <v>2739</v>
      </c>
      <c r="I2377" t="b">
        <v>0</v>
      </c>
      <c r="J2377">
        <v>0.57484525338905501</v>
      </c>
      <c r="K2377">
        <v>72134745.147526801</v>
      </c>
      <c r="L2377">
        <v>7.76432302265082</v>
      </c>
      <c r="M2377">
        <v>1.8119260168613701E-2</v>
      </c>
      <c r="N2377">
        <v>0.16057582187266101</v>
      </c>
    </row>
    <row r="2378" spans="1:14">
      <c r="A2378" t="s">
        <v>6405</v>
      </c>
      <c r="B2378" t="s">
        <v>6405</v>
      </c>
      <c r="C2378" t="s">
        <v>6405</v>
      </c>
      <c r="D2378">
        <v>231225</v>
      </c>
      <c r="E2378" t="s">
        <v>6406</v>
      </c>
      <c r="F2378" t="s">
        <v>6407</v>
      </c>
      <c r="G2378">
        <v>5</v>
      </c>
      <c r="H2378" t="s">
        <v>6406</v>
      </c>
      <c r="I2378" t="b">
        <v>0</v>
      </c>
      <c r="J2378">
        <v>0.57482539548408096</v>
      </c>
      <c r="K2378">
        <v>1.08824919870842</v>
      </c>
      <c r="L2378">
        <v>7.8325823921988498</v>
      </c>
      <c r="M2378">
        <v>0.24695808733513999</v>
      </c>
      <c r="N2378">
        <v>0.76291834891015098</v>
      </c>
    </row>
    <row r="2379" spans="1:14">
      <c r="A2379" t="s">
        <v>11869</v>
      </c>
      <c r="B2379" t="s">
        <v>11869</v>
      </c>
      <c r="C2379" t="s">
        <v>11869</v>
      </c>
      <c r="D2379">
        <v>14300</v>
      </c>
      <c r="E2379" t="s">
        <v>11870</v>
      </c>
      <c r="F2379" t="s">
        <v>11871</v>
      </c>
      <c r="G2379">
        <v>8</v>
      </c>
      <c r="H2379" t="s">
        <v>11870</v>
      </c>
      <c r="I2379" t="b">
        <v>0</v>
      </c>
      <c r="J2379">
        <v>0.57468878942596902</v>
      </c>
      <c r="K2379">
        <v>0.63261314314889605</v>
      </c>
      <c r="L2379">
        <v>8.3746808552279397</v>
      </c>
      <c r="M2379">
        <v>0.73790836566099105</v>
      </c>
      <c r="N2379">
        <v>1</v>
      </c>
    </row>
    <row r="2380" spans="1:14">
      <c r="A2380" t="s">
        <v>9995</v>
      </c>
      <c r="B2380" t="s">
        <v>9995</v>
      </c>
      <c r="C2380" t="s">
        <v>9995</v>
      </c>
      <c r="D2380">
        <v>116848</v>
      </c>
      <c r="E2380" t="s">
        <v>9996</v>
      </c>
      <c r="F2380" t="s">
        <v>9997</v>
      </c>
      <c r="G2380">
        <v>10</v>
      </c>
      <c r="H2380" t="s">
        <v>9996</v>
      </c>
      <c r="I2380" t="b">
        <v>0</v>
      </c>
      <c r="J2380">
        <v>0.57463456064749296</v>
      </c>
      <c r="K2380">
        <v>0.668079615594384</v>
      </c>
      <c r="L2380">
        <v>8.1599495718901398</v>
      </c>
      <c r="M2380">
        <v>0.58385353079423896</v>
      </c>
      <c r="N2380">
        <v>1</v>
      </c>
    </row>
    <row r="2381" spans="1:14">
      <c r="A2381" t="s">
        <v>8173</v>
      </c>
      <c r="B2381" t="s">
        <v>8173</v>
      </c>
      <c r="C2381" t="s">
        <v>8173</v>
      </c>
      <c r="D2381">
        <v>71310</v>
      </c>
      <c r="E2381" t="s">
        <v>8174</v>
      </c>
      <c r="F2381" t="s">
        <v>8175</v>
      </c>
      <c r="G2381">
        <v>8</v>
      </c>
      <c r="H2381" t="s">
        <v>8174</v>
      </c>
      <c r="I2381" t="b">
        <v>0</v>
      </c>
      <c r="J2381">
        <v>0.57456224085366003</v>
      </c>
      <c r="K2381">
        <v>0.76160446880060995</v>
      </c>
      <c r="L2381">
        <v>7.9772787398737899</v>
      </c>
      <c r="M2381">
        <v>0.42412110329735703</v>
      </c>
      <c r="N2381">
        <v>0.94754721916613704</v>
      </c>
    </row>
    <row r="2382" spans="1:14">
      <c r="A2382" t="s">
        <v>5076</v>
      </c>
      <c r="B2382" t="s">
        <v>5076</v>
      </c>
      <c r="C2382" t="s">
        <v>5076</v>
      </c>
      <c r="D2382">
        <v>76820</v>
      </c>
      <c r="E2382" t="s">
        <v>5077</v>
      </c>
      <c r="F2382" t="s">
        <v>5078</v>
      </c>
      <c r="G2382">
        <v>12</v>
      </c>
      <c r="H2382" t="s">
        <v>5077</v>
      </c>
      <c r="I2382" t="b">
        <v>0</v>
      </c>
      <c r="J2382">
        <v>0.57434517626015602</v>
      </c>
      <c r="K2382">
        <v>1.83944284898071</v>
      </c>
      <c r="L2382">
        <v>7.7843968669631298</v>
      </c>
      <c r="M2382">
        <v>0.143873150203329</v>
      </c>
      <c r="N2382">
        <v>0.58809798127925905</v>
      </c>
    </row>
    <row r="2383" spans="1:14">
      <c r="A2383" t="s">
        <v>4826</v>
      </c>
      <c r="B2383" t="s">
        <v>4826</v>
      </c>
      <c r="C2383" t="s">
        <v>4826</v>
      </c>
      <c r="D2383">
        <v>80911</v>
      </c>
      <c r="E2383" t="s">
        <v>4827</v>
      </c>
      <c r="F2383" t="s">
        <v>4828</v>
      </c>
      <c r="G2383">
        <v>5</v>
      </c>
      <c r="H2383" t="s">
        <v>4827</v>
      </c>
      <c r="I2383" t="b">
        <v>0</v>
      </c>
      <c r="J2383">
        <v>0.57404624175237595</v>
      </c>
      <c r="K2383">
        <v>1.69181561287074</v>
      </c>
      <c r="L2383">
        <v>7.8034326321138598</v>
      </c>
      <c r="M2383">
        <v>0.122200506960273</v>
      </c>
      <c r="N2383">
        <v>0.53763988147637598</v>
      </c>
    </row>
    <row r="2384" spans="1:14">
      <c r="A2384" t="s">
        <v>14160</v>
      </c>
      <c r="B2384" t="s">
        <v>14160</v>
      </c>
      <c r="C2384" t="s">
        <v>14160</v>
      </c>
      <c r="D2384">
        <v>19359</v>
      </c>
      <c r="E2384" t="s">
        <v>14161</v>
      </c>
      <c r="F2384" t="s">
        <v>14162</v>
      </c>
      <c r="G2384">
        <v>4</v>
      </c>
      <c r="H2384" t="s">
        <v>14161</v>
      </c>
      <c r="I2384" t="b">
        <v>0</v>
      </c>
      <c r="J2384">
        <v>0.57397747145101197</v>
      </c>
      <c r="K2384">
        <v>0.60493831378744001</v>
      </c>
      <c r="L2384">
        <v>8.8308418836361504</v>
      </c>
      <c r="M2384">
        <v>0.89254555964811599</v>
      </c>
      <c r="N2384">
        <v>1</v>
      </c>
    </row>
    <row r="2385" spans="1:14">
      <c r="A2385" t="s">
        <v>6097</v>
      </c>
      <c r="B2385" t="s">
        <v>6097</v>
      </c>
      <c r="C2385" t="s">
        <v>6097</v>
      </c>
      <c r="D2385">
        <v>100465</v>
      </c>
      <c r="E2385" t="s">
        <v>6098</v>
      </c>
      <c r="F2385" t="s">
        <v>6099</v>
      </c>
      <c r="G2385">
        <v>4</v>
      </c>
      <c r="H2385" t="s">
        <v>6098</v>
      </c>
      <c r="I2385" t="b">
        <v>0</v>
      </c>
      <c r="J2385">
        <v>0.57360340310239699</v>
      </c>
      <c r="K2385">
        <v>1.2105073893112701</v>
      </c>
      <c r="L2385">
        <v>7.8154858378993302</v>
      </c>
      <c r="M2385">
        <v>0.22077960389193499</v>
      </c>
      <c r="N2385">
        <v>0.72786027583250101</v>
      </c>
    </row>
    <row r="2386" spans="1:14">
      <c r="A2386" t="s">
        <v>8299</v>
      </c>
      <c r="B2386" t="s">
        <v>8299</v>
      </c>
      <c r="C2386" t="s">
        <v>8299</v>
      </c>
      <c r="D2386">
        <v>70551</v>
      </c>
      <c r="E2386" t="s">
        <v>8300</v>
      </c>
      <c r="F2386" t="s">
        <v>8301</v>
      </c>
      <c r="G2386">
        <v>14</v>
      </c>
      <c r="H2386" t="s">
        <v>8300</v>
      </c>
      <c r="I2386" t="b">
        <v>0</v>
      </c>
      <c r="J2386">
        <v>0.57347820057165699</v>
      </c>
      <c r="K2386">
        <v>0.769465315886811</v>
      </c>
      <c r="L2386">
        <v>7.9619176069100197</v>
      </c>
      <c r="M2386">
        <v>0.43677359571560098</v>
      </c>
      <c r="N2386">
        <v>0.96177828991521297</v>
      </c>
    </row>
    <row r="2387" spans="1:14">
      <c r="A2387" t="s">
        <v>4341</v>
      </c>
      <c r="B2387" t="s">
        <v>4341</v>
      </c>
      <c r="C2387" t="s">
        <v>4341</v>
      </c>
      <c r="D2387">
        <v>22177</v>
      </c>
      <c r="E2387" t="s">
        <v>4342</v>
      </c>
      <c r="F2387" t="s">
        <v>4343</v>
      </c>
      <c r="G2387">
        <v>7</v>
      </c>
      <c r="H2387" t="s">
        <v>4342</v>
      </c>
      <c r="I2387" t="b">
        <v>0</v>
      </c>
      <c r="J2387">
        <v>0.57344797590545205</v>
      </c>
      <c r="K2387">
        <v>2.20698478313256</v>
      </c>
      <c r="L2387">
        <v>7.7854546329356298</v>
      </c>
      <c r="M2387">
        <v>9.7219809307999103E-2</v>
      </c>
      <c r="N2387">
        <v>0.48355518349780702</v>
      </c>
    </row>
    <row r="2388" spans="1:14">
      <c r="A2388" t="s">
        <v>9875</v>
      </c>
      <c r="B2388" t="s">
        <v>9875</v>
      </c>
      <c r="C2388" t="s">
        <v>9875</v>
      </c>
      <c r="D2388">
        <v>83997</v>
      </c>
      <c r="E2388" t="s">
        <v>9876</v>
      </c>
      <c r="F2388" t="s">
        <v>9877</v>
      </c>
      <c r="G2388">
        <v>14</v>
      </c>
      <c r="H2388" t="s">
        <v>9876</v>
      </c>
      <c r="I2388" t="b">
        <v>0</v>
      </c>
      <c r="J2388">
        <v>0.57323673279229403</v>
      </c>
      <c r="K2388">
        <v>0.683404665988813</v>
      </c>
      <c r="L2388">
        <v>8.1097673162392407</v>
      </c>
      <c r="M2388">
        <v>0.57428268108868696</v>
      </c>
      <c r="N2388">
        <v>1</v>
      </c>
    </row>
    <row r="2389" spans="1:14">
      <c r="A2389" t="s">
        <v>5590</v>
      </c>
      <c r="B2389" t="s">
        <v>5590</v>
      </c>
      <c r="C2389" t="s">
        <v>5590</v>
      </c>
      <c r="D2389">
        <v>230991</v>
      </c>
      <c r="E2389" t="s">
        <v>5591</v>
      </c>
      <c r="F2389" t="s">
        <v>5592</v>
      </c>
      <c r="G2389">
        <v>4</v>
      </c>
      <c r="H2389" t="s">
        <v>5591</v>
      </c>
      <c r="I2389" t="b">
        <v>0</v>
      </c>
      <c r="J2389">
        <v>0.57320543721532002</v>
      </c>
      <c r="K2389">
        <v>1.4404987734500301</v>
      </c>
      <c r="L2389">
        <v>7.7998931381429699</v>
      </c>
      <c r="M2389">
        <v>0.17966246356559601</v>
      </c>
      <c r="N2389">
        <v>0.65877910878567503</v>
      </c>
    </row>
    <row r="2390" spans="1:14">
      <c r="A2390" t="s">
        <v>11350</v>
      </c>
      <c r="B2390" t="s">
        <v>11350</v>
      </c>
      <c r="C2390" t="s">
        <v>11350</v>
      </c>
      <c r="D2390">
        <v>226162</v>
      </c>
      <c r="E2390" t="s">
        <v>11351</v>
      </c>
      <c r="F2390" t="s">
        <v>11352</v>
      </c>
      <c r="G2390">
        <v>19</v>
      </c>
      <c r="H2390" t="s">
        <v>11351</v>
      </c>
      <c r="I2390" t="b">
        <v>0</v>
      </c>
      <c r="J2390">
        <v>0.57299879271323395</v>
      </c>
      <c r="K2390">
        <v>0.64489146356539195</v>
      </c>
      <c r="L2390">
        <v>8.2765129244000804</v>
      </c>
      <c r="M2390">
        <v>0.69674107186975498</v>
      </c>
      <c r="N2390">
        <v>1</v>
      </c>
    </row>
    <row r="2391" spans="1:14">
      <c r="A2391" t="s">
        <v>9583</v>
      </c>
      <c r="B2391" t="s">
        <v>9583</v>
      </c>
      <c r="C2391" t="s">
        <v>9583</v>
      </c>
      <c r="D2391">
        <v>97064</v>
      </c>
      <c r="E2391" t="s">
        <v>9584</v>
      </c>
      <c r="F2391" t="s">
        <v>9585</v>
      </c>
      <c r="G2391">
        <v>3</v>
      </c>
      <c r="H2391" t="s">
        <v>9584</v>
      </c>
      <c r="I2391" t="b">
        <v>0</v>
      </c>
      <c r="J2391">
        <v>0.57290468606922595</v>
      </c>
      <c r="K2391">
        <v>0.70155199318235395</v>
      </c>
      <c r="L2391">
        <v>8.0572704772796797</v>
      </c>
      <c r="M2391">
        <v>0.54468784555278005</v>
      </c>
      <c r="N2391">
        <v>1</v>
      </c>
    </row>
    <row r="2392" spans="1:14">
      <c r="A2392" t="s">
        <v>8155</v>
      </c>
      <c r="B2392" t="s">
        <v>8155</v>
      </c>
      <c r="C2392" t="s">
        <v>8155</v>
      </c>
      <c r="D2392">
        <v>75751</v>
      </c>
      <c r="E2392" t="s">
        <v>8156</v>
      </c>
      <c r="F2392" t="s">
        <v>8157</v>
      </c>
      <c r="G2392">
        <v>14</v>
      </c>
      <c r="H2392" t="s">
        <v>8156</v>
      </c>
      <c r="I2392" t="b">
        <v>0</v>
      </c>
      <c r="J2392">
        <v>0.57285474691080995</v>
      </c>
      <c r="K2392">
        <v>0.77554720333759197</v>
      </c>
      <c r="L2392">
        <v>7.9532910698228196</v>
      </c>
      <c r="M2392">
        <v>0.421739312522596</v>
      </c>
      <c r="N2392">
        <v>0.94422544668151298</v>
      </c>
    </row>
    <row r="2393" spans="1:14">
      <c r="A2393" t="s">
        <v>2744</v>
      </c>
      <c r="B2393" t="s">
        <v>2744</v>
      </c>
      <c r="C2393" t="s">
        <v>2744</v>
      </c>
      <c r="D2393">
        <v>414116</v>
      </c>
      <c r="E2393" t="s">
        <v>2745</v>
      </c>
      <c r="F2393" t="s">
        <v>2746</v>
      </c>
      <c r="G2393">
        <v>11</v>
      </c>
      <c r="H2393" t="s">
        <v>2745</v>
      </c>
      <c r="I2393" t="b">
        <v>0</v>
      </c>
      <c r="J2393">
        <v>0.57251032589325901</v>
      </c>
      <c r="K2393">
        <v>72134745.144915</v>
      </c>
      <c r="L2393">
        <v>7.76437209286604</v>
      </c>
      <c r="M2393">
        <v>1.8177163291946699E-2</v>
      </c>
      <c r="N2393">
        <v>0.16087157472144001</v>
      </c>
    </row>
    <row r="2394" spans="1:14">
      <c r="A2394" t="s">
        <v>7918</v>
      </c>
      <c r="B2394" t="s">
        <v>7918</v>
      </c>
      <c r="C2394" t="s">
        <v>7918</v>
      </c>
      <c r="D2394">
        <v>627049</v>
      </c>
      <c r="E2394" t="s">
        <v>7919</v>
      </c>
      <c r="F2394" t="s">
        <v>7920</v>
      </c>
      <c r="G2394">
        <v>6</v>
      </c>
      <c r="H2394" t="s">
        <v>7919</v>
      </c>
      <c r="I2394" t="b">
        <v>1</v>
      </c>
      <c r="J2394">
        <v>0.57210835363892498</v>
      </c>
      <c r="K2394">
        <v>0.79992492481178201</v>
      </c>
      <c r="L2394">
        <v>7.9264646272527104</v>
      </c>
      <c r="M2394">
        <v>0.39421026013859201</v>
      </c>
      <c r="N2394">
        <v>0.92711337957081896</v>
      </c>
    </row>
    <row r="2395" spans="1:14">
      <c r="A2395" t="s">
        <v>12616</v>
      </c>
      <c r="B2395" t="s">
        <v>12616</v>
      </c>
      <c r="C2395" t="s">
        <v>12616</v>
      </c>
      <c r="D2395">
        <v>331401</v>
      </c>
      <c r="E2395" t="s">
        <v>12617</v>
      </c>
      <c r="F2395" t="s">
        <v>12618</v>
      </c>
      <c r="G2395" t="s">
        <v>202</v>
      </c>
      <c r="H2395" t="s">
        <v>12617</v>
      </c>
      <c r="I2395" t="b">
        <v>0</v>
      </c>
      <c r="J2395">
        <v>0.57198943094807897</v>
      </c>
      <c r="K2395">
        <v>0.61434220484437596</v>
      </c>
      <c r="L2395">
        <v>8.5360019243852907</v>
      </c>
      <c r="M2395">
        <v>0.79462918257059301</v>
      </c>
      <c r="N2395">
        <v>1</v>
      </c>
    </row>
    <row r="2396" spans="1:14">
      <c r="A2396" t="s">
        <v>7421</v>
      </c>
      <c r="B2396" t="s">
        <v>7421</v>
      </c>
      <c r="C2396" t="s">
        <v>7421</v>
      </c>
      <c r="D2396">
        <v>52635</v>
      </c>
      <c r="E2396" t="s">
        <v>7422</v>
      </c>
      <c r="F2396" t="s">
        <v>7423</v>
      </c>
      <c r="G2396">
        <v>12</v>
      </c>
      <c r="H2396" t="s">
        <v>7422</v>
      </c>
      <c r="I2396" t="b">
        <v>0</v>
      </c>
      <c r="J2396">
        <v>0.57156676865393696</v>
      </c>
      <c r="K2396">
        <v>0.87153926070197996</v>
      </c>
      <c r="L2396">
        <v>7.8955923548590601</v>
      </c>
      <c r="M2396">
        <v>0.33972967148859301</v>
      </c>
      <c r="N2396">
        <v>0.87165382849068596</v>
      </c>
    </row>
    <row r="2397" spans="1:14">
      <c r="A2397" t="s">
        <v>9917</v>
      </c>
      <c r="B2397" t="s">
        <v>9917</v>
      </c>
      <c r="C2397" t="s">
        <v>9917</v>
      </c>
      <c r="D2397">
        <v>59287</v>
      </c>
      <c r="E2397" t="s">
        <v>9918</v>
      </c>
      <c r="F2397" t="s">
        <v>9919</v>
      </c>
      <c r="G2397">
        <v>1</v>
      </c>
      <c r="H2397" t="s">
        <v>9918</v>
      </c>
      <c r="I2397" t="b">
        <v>0</v>
      </c>
      <c r="J2397">
        <v>0.57150344331674696</v>
      </c>
      <c r="K2397">
        <v>0.68165259074461704</v>
      </c>
      <c r="L2397">
        <v>8.0952565053790106</v>
      </c>
      <c r="M2397">
        <v>0.57680185328985301</v>
      </c>
      <c r="N2397">
        <v>1</v>
      </c>
    </row>
    <row r="2398" spans="1:14">
      <c r="A2398" t="s">
        <v>14286</v>
      </c>
      <c r="B2398" t="s">
        <v>14286</v>
      </c>
      <c r="C2398" t="s">
        <v>14286</v>
      </c>
      <c r="D2398">
        <v>66495</v>
      </c>
      <c r="E2398" t="s">
        <v>14287</v>
      </c>
      <c r="F2398" t="s">
        <v>14288</v>
      </c>
      <c r="G2398">
        <v>1</v>
      </c>
      <c r="H2398" t="s">
        <v>14287</v>
      </c>
      <c r="I2398" t="b">
        <v>0</v>
      </c>
      <c r="J2398">
        <v>0.57143997078202902</v>
      </c>
      <c r="K2398">
        <v>0.59833390675662901</v>
      </c>
      <c r="L2398">
        <v>8.8617284018257294</v>
      </c>
      <c r="M2398">
        <v>0.89910332025056905</v>
      </c>
      <c r="N2398">
        <v>1</v>
      </c>
    </row>
    <row r="2399" spans="1:14">
      <c r="A2399" t="s">
        <v>12152</v>
      </c>
      <c r="B2399" t="s">
        <v>12152</v>
      </c>
      <c r="C2399" t="s">
        <v>12152</v>
      </c>
      <c r="D2399">
        <v>242291</v>
      </c>
      <c r="E2399" t="s">
        <v>12153</v>
      </c>
      <c r="F2399" t="s">
        <v>12154</v>
      </c>
      <c r="G2399">
        <v>4</v>
      </c>
      <c r="H2399" t="s">
        <v>12153</v>
      </c>
      <c r="I2399" t="b">
        <v>0</v>
      </c>
      <c r="J2399">
        <v>0.57132257339479897</v>
      </c>
      <c r="K2399">
        <v>0.62235397061436903</v>
      </c>
      <c r="L2399">
        <v>8.4119323703471096</v>
      </c>
      <c r="M2399">
        <v>0.76056985824674095</v>
      </c>
      <c r="N2399">
        <v>1</v>
      </c>
    </row>
    <row r="2400" spans="1:14">
      <c r="A2400" t="s">
        <v>7612</v>
      </c>
      <c r="B2400" t="s">
        <v>7612</v>
      </c>
      <c r="C2400" t="s">
        <v>7612</v>
      </c>
      <c r="D2400">
        <v>68421</v>
      </c>
      <c r="E2400" t="s">
        <v>7613</v>
      </c>
      <c r="F2400" t="s">
        <v>7614</v>
      </c>
      <c r="G2400">
        <v>1</v>
      </c>
      <c r="H2400" t="s">
        <v>7613</v>
      </c>
      <c r="I2400" t="b">
        <v>0</v>
      </c>
      <c r="J2400">
        <v>0.57131793407764597</v>
      </c>
      <c r="K2400">
        <v>0.83527402849893395</v>
      </c>
      <c r="L2400">
        <v>7.9081186479543701</v>
      </c>
      <c r="M2400">
        <v>0.36179608196619401</v>
      </c>
      <c r="N2400">
        <v>0.888999502726883</v>
      </c>
    </row>
    <row r="2401" spans="1:14">
      <c r="A2401" t="s">
        <v>10463</v>
      </c>
      <c r="B2401" t="s">
        <v>10463</v>
      </c>
      <c r="C2401" t="s">
        <v>10463</v>
      </c>
      <c r="D2401">
        <v>20740</v>
      </c>
      <c r="E2401" t="s">
        <v>10464</v>
      </c>
      <c r="F2401" t="s">
        <v>10465</v>
      </c>
      <c r="G2401">
        <v>2</v>
      </c>
      <c r="H2401" t="s">
        <v>10464</v>
      </c>
      <c r="I2401" t="b">
        <v>0</v>
      </c>
      <c r="J2401">
        <v>0.57113184689850505</v>
      </c>
      <c r="K2401">
        <v>0.66746168594672595</v>
      </c>
      <c r="L2401">
        <v>8.1337725495059399</v>
      </c>
      <c r="M2401">
        <v>0.61431762557967695</v>
      </c>
      <c r="N2401">
        <v>1</v>
      </c>
    </row>
    <row r="2402" spans="1:14">
      <c r="A2402" t="s">
        <v>5410</v>
      </c>
      <c r="B2402" t="s">
        <v>5410</v>
      </c>
      <c r="C2402" t="s">
        <v>5410</v>
      </c>
      <c r="D2402">
        <v>212555</v>
      </c>
      <c r="E2402" t="s">
        <v>5411</v>
      </c>
      <c r="F2402" t="s">
        <v>5412</v>
      </c>
      <c r="G2402">
        <v>4</v>
      </c>
      <c r="H2402" t="s">
        <v>5411</v>
      </c>
      <c r="I2402" t="b">
        <v>0</v>
      </c>
      <c r="J2402">
        <v>0.57093241677419804</v>
      </c>
      <c r="K2402">
        <v>1.5320964055177</v>
      </c>
      <c r="L2402">
        <v>7.7949409273383896</v>
      </c>
      <c r="M2402">
        <v>0.165218429321699</v>
      </c>
      <c r="N2402">
        <v>0.62994329040215302</v>
      </c>
    </row>
    <row r="2403" spans="1:14">
      <c r="A2403" t="s">
        <v>10654</v>
      </c>
      <c r="B2403" t="s">
        <v>10654</v>
      </c>
      <c r="C2403" t="s">
        <v>10654</v>
      </c>
      <c r="D2403">
        <v>11836</v>
      </c>
      <c r="E2403" t="s">
        <v>10655</v>
      </c>
      <c r="F2403" t="s">
        <v>10656</v>
      </c>
      <c r="G2403" t="s">
        <v>202</v>
      </c>
      <c r="H2403" t="s">
        <v>10655</v>
      </c>
      <c r="I2403" t="b">
        <v>0</v>
      </c>
      <c r="J2403">
        <v>0.57090776792909104</v>
      </c>
      <c r="K2403">
        <v>0.66419888357600099</v>
      </c>
      <c r="L2403">
        <v>8.1603851287320293</v>
      </c>
      <c r="M2403">
        <v>0.63457797627528401</v>
      </c>
      <c r="N2403">
        <v>1</v>
      </c>
    </row>
    <row r="2404" spans="1:14">
      <c r="A2404" t="s">
        <v>11014</v>
      </c>
      <c r="B2404" t="s">
        <v>11014</v>
      </c>
      <c r="C2404" t="s">
        <v>11014</v>
      </c>
      <c r="D2404">
        <v>20320</v>
      </c>
      <c r="E2404" t="s">
        <v>11015</v>
      </c>
      <c r="F2404" t="s">
        <v>11016</v>
      </c>
      <c r="G2404">
        <v>9</v>
      </c>
      <c r="H2404" t="s">
        <v>11015</v>
      </c>
      <c r="I2404" t="b">
        <v>0</v>
      </c>
      <c r="J2404">
        <v>0.57042858610978098</v>
      </c>
      <c r="K2404">
        <v>0.64089129677317402</v>
      </c>
      <c r="L2404">
        <v>8.2756079948315104</v>
      </c>
      <c r="M2404">
        <v>0.668470796362438</v>
      </c>
      <c r="N2404">
        <v>1</v>
      </c>
    </row>
    <row r="2405" spans="1:14">
      <c r="A2405" t="s">
        <v>5869</v>
      </c>
      <c r="B2405" t="s">
        <v>5869</v>
      </c>
      <c r="C2405" t="s">
        <v>5869</v>
      </c>
      <c r="D2405">
        <v>215494</v>
      </c>
      <c r="E2405" t="s">
        <v>5870</v>
      </c>
      <c r="F2405" t="s">
        <v>5871</v>
      </c>
      <c r="G2405">
        <v>9</v>
      </c>
      <c r="H2405" t="s">
        <v>5870</v>
      </c>
      <c r="I2405" t="b">
        <v>0</v>
      </c>
      <c r="J2405">
        <v>0.57042381902777295</v>
      </c>
      <c r="K2405">
        <v>1.2717204427894899</v>
      </c>
      <c r="L2405">
        <v>7.8156987908171498</v>
      </c>
      <c r="M2405">
        <v>0.200472394558213</v>
      </c>
      <c r="N2405">
        <v>0.69299349216771999</v>
      </c>
    </row>
    <row r="2406" spans="1:14">
      <c r="A2406" t="s">
        <v>6531</v>
      </c>
      <c r="B2406" t="s">
        <v>6531</v>
      </c>
      <c r="C2406" t="s">
        <v>6531</v>
      </c>
      <c r="D2406">
        <v>328370</v>
      </c>
      <c r="E2406" t="s">
        <v>6532</v>
      </c>
      <c r="F2406" t="s">
        <v>6533</v>
      </c>
      <c r="G2406">
        <v>14</v>
      </c>
      <c r="H2406" t="s">
        <v>6532</v>
      </c>
      <c r="I2406" t="b">
        <v>0</v>
      </c>
      <c r="J2406">
        <v>0.56985303865757098</v>
      </c>
      <c r="K2406">
        <v>1.0381946562861999</v>
      </c>
      <c r="L2406">
        <v>7.8514507405875902</v>
      </c>
      <c r="M2406">
        <v>0.25885525606608401</v>
      </c>
      <c r="N2406">
        <v>0.78301326996373599</v>
      </c>
    </row>
    <row r="2407" spans="1:14">
      <c r="A2407" t="s">
        <v>6935</v>
      </c>
      <c r="B2407" t="s">
        <v>6935</v>
      </c>
      <c r="C2407" t="s">
        <v>6935</v>
      </c>
      <c r="D2407">
        <v>13650</v>
      </c>
      <c r="E2407" t="s">
        <v>6936</v>
      </c>
      <c r="F2407" t="s">
        <v>6937</v>
      </c>
      <c r="G2407">
        <v>11</v>
      </c>
      <c r="H2407" t="s">
        <v>6936</v>
      </c>
      <c r="I2407" t="b">
        <v>0</v>
      </c>
      <c r="J2407">
        <v>0.56968124352285099</v>
      </c>
      <c r="K2407">
        <v>0.943843093098784</v>
      </c>
      <c r="L2407">
        <v>7.8858249552828603</v>
      </c>
      <c r="M2407">
        <v>0.29706304460441202</v>
      </c>
      <c r="N2407">
        <v>0.82856579492988003</v>
      </c>
    </row>
    <row r="2408" spans="1:14">
      <c r="A2408" t="s">
        <v>12116</v>
      </c>
      <c r="B2408" t="s">
        <v>12116</v>
      </c>
      <c r="C2408" t="s">
        <v>12116</v>
      </c>
      <c r="D2408">
        <v>66462</v>
      </c>
      <c r="E2408" t="s">
        <v>12117</v>
      </c>
      <c r="F2408" t="s">
        <v>12118</v>
      </c>
      <c r="G2408">
        <v>8</v>
      </c>
      <c r="H2408" t="s">
        <v>12117</v>
      </c>
      <c r="I2408" t="b">
        <v>0</v>
      </c>
      <c r="J2408">
        <v>0.56966837408403903</v>
      </c>
      <c r="K2408">
        <v>0.62007445783713599</v>
      </c>
      <c r="L2408">
        <v>8.4404627900676505</v>
      </c>
      <c r="M2408">
        <v>0.75791297258715695</v>
      </c>
      <c r="N2408">
        <v>1</v>
      </c>
    </row>
    <row r="2409" spans="1:14">
      <c r="A2409" t="s">
        <v>3017</v>
      </c>
      <c r="B2409" t="s">
        <v>3017</v>
      </c>
      <c r="C2409" t="s">
        <v>3017</v>
      </c>
      <c r="D2409">
        <v>54678</v>
      </c>
      <c r="E2409" t="s">
        <v>3018</v>
      </c>
      <c r="F2409" t="s">
        <v>3019</v>
      </c>
      <c r="G2409">
        <v>7</v>
      </c>
      <c r="H2409" t="s">
        <v>3018</v>
      </c>
      <c r="I2409" t="b">
        <v>1</v>
      </c>
      <c r="J2409">
        <v>0.56935743437654995</v>
      </c>
      <c r="K2409">
        <v>72134744.6876982</v>
      </c>
      <c r="L2409">
        <v>7.7667294871931603</v>
      </c>
      <c r="M2409">
        <v>2.8101183826587099E-2</v>
      </c>
      <c r="N2409">
        <v>0.22107140035911901</v>
      </c>
    </row>
    <row r="2410" spans="1:14">
      <c r="A2410" t="s">
        <v>6019</v>
      </c>
      <c r="B2410" t="s">
        <v>6019</v>
      </c>
      <c r="C2410" t="s">
        <v>6019</v>
      </c>
      <c r="D2410">
        <v>108960</v>
      </c>
      <c r="E2410" t="s">
        <v>6020</v>
      </c>
      <c r="F2410" t="s">
        <v>6021</v>
      </c>
      <c r="G2410">
        <v>6</v>
      </c>
      <c r="H2410" t="s">
        <v>6020</v>
      </c>
      <c r="I2410" t="b">
        <v>0</v>
      </c>
      <c r="J2410">
        <v>0.569341284286214</v>
      </c>
      <c r="K2410">
        <v>1.2818092065136399</v>
      </c>
      <c r="L2410">
        <v>7.8185620710264301</v>
      </c>
      <c r="M2410">
        <v>0.21235701051943001</v>
      </c>
      <c r="N2410">
        <v>0.71618908918914703</v>
      </c>
    </row>
    <row r="2411" spans="1:14">
      <c r="A2411" t="s">
        <v>8551</v>
      </c>
      <c r="B2411" t="s">
        <v>8551</v>
      </c>
      <c r="C2411" t="s">
        <v>8551</v>
      </c>
      <c r="D2411">
        <v>53881</v>
      </c>
      <c r="E2411" t="s">
        <v>8552</v>
      </c>
      <c r="F2411" t="s">
        <v>8553</v>
      </c>
      <c r="G2411">
        <v>16</v>
      </c>
      <c r="H2411" t="s">
        <v>8552</v>
      </c>
      <c r="I2411" t="b">
        <v>0</v>
      </c>
      <c r="J2411">
        <v>0.56929671418791306</v>
      </c>
      <c r="K2411">
        <v>0.71116599688709004</v>
      </c>
      <c r="L2411">
        <v>8.0136250597640295</v>
      </c>
      <c r="M2411">
        <v>0.45685263033270901</v>
      </c>
      <c r="N2411">
        <v>0.98057317485697204</v>
      </c>
    </row>
    <row r="2412" spans="1:14">
      <c r="A2412" t="s">
        <v>8005</v>
      </c>
      <c r="B2412" t="s">
        <v>8005</v>
      </c>
      <c r="C2412" t="s">
        <v>8005</v>
      </c>
      <c r="D2412">
        <v>71743</v>
      </c>
      <c r="E2412" t="s">
        <v>8006</v>
      </c>
      <c r="F2412" t="s">
        <v>8007</v>
      </c>
      <c r="G2412">
        <v>11</v>
      </c>
      <c r="H2412" t="s">
        <v>8006</v>
      </c>
      <c r="I2412" t="b">
        <v>0</v>
      </c>
      <c r="J2412">
        <v>0.56922062815498797</v>
      </c>
      <c r="K2412">
        <v>0.79731610008682396</v>
      </c>
      <c r="L2412">
        <v>7.9260224719364603</v>
      </c>
      <c r="M2412">
        <v>0.40217140803184698</v>
      </c>
      <c r="N2412">
        <v>0.92711337957081896</v>
      </c>
    </row>
    <row r="2413" spans="1:14">
      <c r="A2413" t="s">
        <v>4974</v>
      </c>
      <c r="B2413" t="s">
        <v>4974</v>
      </c>
      <c r="C2413" t="s">
        <v>4974</v>
      </c>
      <c r="D2413">
        <v>140580</v>
      </c>
      <c r="E2413" t="s">
        <v>4975</v>
      </c>
      <c r="F2413" t="s">
        <v>4976</v>
      </c>
      <c r="G2413">
        <v>13</v>
      </c>
      <c r="H2413" t="s">
        <v>4975</v>
      </c>
      <c r="I2413" t="b">
        <v>0</v>
      </c>
      <c r="J2413">
        <v>0.56917357401570001</v>
      </c>
      <c r="K2413">
        <v>1.6778938039593001</v>
      </c>
      <c r="L2413">
        <v>7.8060639958731697</v>
      </c>
      <c r="M2413">
        <v>0.13447149336009701</v>
      </c>
      <c r="N2413">
        <v>0.56584154857588398</v>
      </c>
    </row>
    <row r="2414" spans="1:14">
      <c r="A2414" t="s">
        <v>7516</v>
      </c>
      <c r="B2414" t="s">
        <v>7516</v>
      </c>
      <c r="C2414" t="s">
        <v>7516</v>
      </c>
      <c r="D2414">
        <v>56717</v>
      </c>
      <c r="E2414" t="s">
        <v>7517</v>
      </c>
      <c r="F2414" t="s">
        <v>7518</v>
      </c>
      <c r="G2414">
        <v>4</v>
      </c>
      <c r="H2414" t="s">
        <v>7517</v>
      </c>
      <c r="I2414" t="b">
        <v>0</v>
      </c>
      <c r="J2414">
        <v>0.56887846236285</v>
      </c>
      <c r="K2414">
        <v>0.85471668078755103</v>
      </c>
      <c r="L2414">
        <v>7.8957623526323202</v>
      </c>
      <c r="M2414">
        <v>0.35285997069701602</v>
      </c>
      <c r="N2414">
        <v>0.888999502726883</v>
      </c>
    </row>
    <row r="2415" spans="1:14">
      <c r="A2415" t="s">
        <v>7085</v>
      </c>
      <c r="B2415" t="s">
        <v>7085</v>
      </c>
      <c r="C2415" t="s">
        <v>7085</v>
      </c>
      <c r="D2415">
        <v>69934</v>
      </c>
      <c r="E2415" t="s">
        <v>7086</v>
      </c>
      <c r="F2415" t="s">
        <v>7087</v>
      </c>
      <c r="G2415">
        <v>4</v>
      </c>
      <c r="H2415" t="s">
        <v>7086</v>
      </c>
      <c r="I2415" t="b">
        <v>0</v>
      </c>
      <c r="J2415">
        <v>0.56887690842333005</v>
      </c>
      <c r="K2415">
        <v>0.92562903192436596</v>
      </c>
      <c r="L2415">
        <v>7.8648615502460402</v>
      </c>
      <c r="M2415">
        <v>0.310973478334298</v>
      </c>
      <c r="N2415">
        <v>0.84771299097171604</v>
      </c>
    </row>
    <row r="2416" spans="1:14">
      <c r="A2416" t="s">
        <v>10208</v>
      </c>
      <c r="B2416" t="s">
        <v>10208</v>
      </c>
      <c r="C2416" t="s">
        <v>10208</v>
      </c>
      <c r="D2416">
        <v>17912</v>
      </c>
      <c r="E2416" t="s">
        <v>10209</v>
      </c>
      <c r="F2416" t="s">
        <v>10210</v>
      </c>
      <c r="G2416">
        <v>1</v>
      </c>
      <c r="H2416" t="s">
        <v>10209</v>
      </c>
      <c r="I2416" t="b">
        <v>0</v>
      </c>
      <c r="J2416">
        <v>0.56887216869142399</v>
      </c>
      <c r="K2416">
        <v>0.66864950185787198</v>
      </c>
      <c r="L2416">
        <v>8.1521792293081692</v>
      </c>
      <c r="M2416">
        <v>0.60142585287679395</v>
      </c>
      <c r="N2416">
        <v>1</v>
      </c>
    </row>
    <row r="2417" spans="1:14">
      <c r="A2417" t="s">
        <v>7088</v>
      </c>
      <c r="B2417" t="s">
        <v>7088</v>
      </c>
      <c r="C2417" t="s">
        <v>7088</v>
      </c>
      <c r="D2417">
        <v>228913</v>
      </c>
      <c r="E2417" t="s">
        <v>7089</v>
      </c>
      <c r="F2417" t="s">
        <v>7090</v>
      </c>
      <c r="G2417">
        <v>2</v>
      </c>
      <c r="H2417" t="s">
        <v>7089</v>
      </c>
      <c r="I2417" t="b">
        <v>1</v>
      </c>
      <c r="J2417">
        <v>0.56886724059232996</v>
      </c>
      <c r="K2417">
        <v>0.92561936394335798</v>
      </c>
      <c r="L2417">
        <v>7.8630384842936198</v>
      </c>
      <c r="M2417">
        <v>0.31097947466890102</v>
      </c>
      <c r="N2417">
        <v>0.84771299097171604</v>
      </c>
    </row>
    <row r="2418" spans="1:14">
      <c r="A2418" t="s">
        <v>13845</v>
      </c>
      <c r="B2418" t="s">
        <v>13845</v>
      </c>
      <c r="C2418" t="s">
        <v>13845</v>
      </c>
      <c r="D2418">
        <v>19244</v>
      </c>
      <c r="E2418" t="s">
        <v>13846</v>
      </c>
      <c r="F2418" t="s">
        <v>13847</v>
      </c>
      <c r="G2418">
        <v>4</v>
      </c>
      <c r="H2418" t="s">
        <v>13846</v>
      </c>
      <c r="I2418" t="b">
        <v>0</v>
      </c>
      <c r="J2418">
        <v>0.568595734655576</v>
      </c>
      <c r="K2418">
        <v>0.59532520118180998</v>
      </c>
      <c r="L2418">
        <v>8.8317264112176996</v>
      </c>
      <c r="M2418">
        <v>0.87409665752644905</v>
      </c>
      <c r="N2418">
        <v>1</v>
      </c>
    </row>
    <row r="2419" spans="1:14">
      <c r="A2419" t="s">
        <v>5094</v>
      </c>
      <c r="B2419" t="s">
        <v>5094</v>
      </c>
      <c r="C2419" t="s">
        <v>5094</v>
      </c>
      <c r="D2419">
        <v>434204</v>
      </c>
      <c r="E2419" t="s">
        <v>5095</v>
      </c>
      <c r="F2419" t="s">
        <v>5096</v>
      </c>
      <c r="G2419">
        <v>7</v>
      </c>
      <c r="H2419" t="s">
        <v>5095</v>
      </c>
      <c r="I2419" t="b">
        <v>0</v>
      </c>
      <c r="J2419">
        <v>0.56834249040143703</v>
      </c>
      <c r="K2419">
        <v>1.8207195180739</v>
      </c>
      <c r="L2419">
        <v>7.7829641826358102</v>
      </c>
      <c r="M2419">
        <v>0.14518543484955199</v>
      </c>
      <c r="N2419">
        <v>0.59175020617984098</v>
      </c>
    </row>
    <row r="2420" spans="1:14">
      <c r="A2420" t="s">
        <v>7157</v>
      </c>
      <c r="B2420" t="s">
        <v>7157</v>
      </c>
      <c r="C2420" t="s">
        <v>7157</v>
      </c>
      <c r="D2420">
        <v>106947</v>
      </c>
      <c r="E2420" t="s">
        <v>7158</v>
      </c>
      <c r="F2420" t="s">
        <v>7159</v>
      </c>
      <c r="G2420">
        <v>10</v>
      </c>
      <c r="H2420" t="s">
        <v>7158</v>
      </c>
      <c r="I2420" t="b">
        <v>0</v>
      </c>
      <c r="J2420">
        <v>0.568325134330251</v>
      </c>
      <c r="K2420">
        <v>0.91633651614332201</v>
      </c>
      <c r="L2420">
        <v>7.8690224345177597</v>
      </c>
      <c r="M2420">
        <v>0.31833516617931501</v>
      </c>
      <c r="N2420">
        <v>0.85787631797984198</v>
      </c>
    </row>
    <row r="2421" spans="1:14">
      <c r="A2421" t="s">
        <v>7789</v>
      </c>
      <c r="B2421" t="s">
        <v>7789</v>
      </c>
      <c r="C2421" t="s">
        <v>7789</v>
      </c>
      <c r="D2421">
        <v>235040</v>
      </c>
      <c r="E2421" t="s">
        <v>7790</v>
      </c>
      <c r="F2421" t="s">
        <v>7791</v>
      </c>
      <c r="G2421">
        <v>9</v>
      </c>
      <c r="H2421" t="s">
        <v>7790</v>
      </c>
      <c r="I2421" t="b">
        <v>0</v>
      </c>
      <c r="J2421">
        <v>0.56789054243007198</v>
      </c>
      <c r="K2421">
        <v>0.81943914189899603</v>
      </c>
      <c r="L2421">
        <v>7.9130802100695501</v>
      </c>
      <c r="M2421">
        <v>0.38171675964472701</v>
      </c>
      <c r="N2421">
        <v>0.91461399698579404</v>
      </c>
    </row>
    <row r="2422" spans="1:14">
      <c r="A2422" t="s">
        <v>8800</v>
      </c>
      <c r="B2422" t="s">
        <v>8800</v>
      </c>
      <c r="C2422" t="s">
        <v>8800</v>
      </c>
      <c r="D2422">
        <v>22213</v>
      </c>
      <c r="E2422" t="s">
        <v>8801</v>
      </c>
      <c r="F2422" t="s">
        <v>8802</v>
      </c>
      <c r="G2422">
        <v>10</v>
      </c>
      <c r="H2422" t="s">
        <v>8801</v>
      </c>
      <c r="I2422" t="b">
        <v>0</v>
      </c>
      <c r="J2422">
        <v>0.56739601042758903</v>
      </c>
      <c r="K2422">
        <v>0.73614579003423097</v>
      </c>
      <c r="L2422">
        <v>7.9894977484514502</v>
      </c>
      <c r="M2422">
        <v>0.47736164073516602</v>
      </c>
      <c r="N2422">
        <v>0.98658219198963304</v>
      </c>
    </row>
    <row r="2423" spans="1:14">
      <c r="A2423" t="s">
        <v>11221</v>
      </c>
      <c r="B2423" t="s">
        <v>11221</v>
      </c>
      <c r="C2423" t="s">
        <v>11221</v>
      </c>
      <c r="D2423">
        <v>65106</v>
      </c>
      <c r="E2423" t="s">
        <v>11222</v>
      </c>
      <c r="F2423" t="s">
        <v>11223</v>
      </c>
      <c r="G2423">
        <v>6</v>
      </c>
      <c r="H2423" t="s">
        <v>11222</v>
      </c>
      <c r="I2423" t="b">
        <v>0</v>
      </c>
      <c r="J2423">
        <v>0.56733151543890203</v>
      </c>
      <c r="K2423">
        <v>0.644661664608153</v>
      </c>
      <c r="L2423">
        <v>8.2295477091020199</v>
      </c>
      <c r="M2423">
        <v>0.68730452042572898</v>
      </c>
      <c r="N2423">
        <v>1</v>
      </c>
    </row>
    <row r="2424" spans="1:14">
      <c r="A2424" t="s">
        <v>6606</v>
      </c>
      <c r="B2424" t="s">
        <v>6606</v>
      </c>
      <c r="C2424" t="s">
        <v>6606</v>
      </c>
      <c r="D2424">
        <v>52428</v>
      </c>
      <c r="E2424" t="s">
        <v>6607</v>
      </c>
      <c r="F2424" t="s">
        <v>6608</v>
      </c>
      <c r="G2424">
        <v>7</v>
      </c>
      <c r="H2424" t="s">
        <v>6607</v>
      </c>
      <c r="I2424" t="b">
        <v>0</v>
      </c>
      <c r="J2424">
        <v>0.56729736187270996</v>
      </c>
      <c r="K2424">
        <v>1.02249589658518</v>
      </c>
      <c r="L2424">
        <v>7.8654268158370204</v>
      </c>
      <c r="M2424">
        <v>0.26603834752493699</v>
      </c>
      <c r="N2424">
        <v>0.79303612866751705</v>
      </c>
    </row>
    <row r="2425" spans="1:14">
      <c r="A2425" t="s">
        <v>10966</v>
      </c>
      <c r="B2425" t="s">
        <v>10966</v>
      </c>
      <c r="C2425" t="s">
        <v>10966</v>
      </c>
      <c r="D2425">
        <v>67604</v>
      </c>
      <c r="E2425" t="s">
        <v>10967</v>
      </c>
      <c r="F2425" t="s">
        <v>10968</v>
      </c>
      <c r="G2425">
        <v>5</v>
      </c>
      <c r="H2425" t="s">
        <v>10967</v>
      </c>
      <c r="I2425" t="b">
        <v>0</v>
      </c>
      <c r="J2425">
        <v>0.56721467635014999</v>
      </c>
      <c r="K2425">
        <v>0.65717414937464802</v>
      </c>
      <c r="L2425">
        <v>8.1671520322453901</v>
      </c>
      <c r="M2425">
        <v>0.66484004276893705</v>
      </c>
      <c r="N2425">
        <v>1</v>
      </c>
    </row>
    <row r="2426" spans="1:14">
      <c r="A2426" t="s">
        <v>3968</v>
      </c>
      <c r="B2426" t="s">
        <v>3968</v>
      </c>
      <c r="C2426" t="s">
        <v>3968</v>
      </c>
      <c r="D2426">
        <v>102902673</v>
      </c>
      <c r="E2426" t="s">
        <v>3969</v>
      </c>
      <c r="F2426" t="s">
        <v>3970</v>
      </c>
      <c r="G2426">
        <v>19</v>
      </c>
      <c r="H2426" t="s">
        <v>3969</v>
      </c>
      <c r="I2426" t="b">
        <v>0</v>
      </c>
      <c r="J2426">
        <v>0.56700444481952395</v>
      </c>
      <c r="K2426">
        <v>3.0597557184914401</v>
      </c>
      <c r="L2426">
        <v>7.7676283770380401</v>
      </c>
      <c r="M2426">
        <v>7.0527732676253202E-2</v>
      </c>
      <c r="N2426">
        <v>0.39514811695076302</v>
      </c>
    </row>
    <row r="2427" spans="1:14">
      <c r="A2427" t="s">
        <v>2750</v>
      </c>
      <c r="B2427" t="s">
        <v>2750</v>
      </c>
      <c r="C2427" t="s">
        <v>2750</v>
      </c>
      <c r="D2427">
        <v>13143</v>
      </c>
      <c r="E2427" t="s">
        <v>2751</v>
      </c>
      <c r="F2427" t="s">
        <v>2752</v>
      </c>
      <c r="G2427">
        <v>9</v>
      </c>
      <c r="H2427" t="s">
        <v>2751</v>
      </c>
      <c r="I2427" t="b">
        <v>0</v>
      </c>
      <c r="J2427">
        <v>0.56673544769627204</v>
      </c>
      <c r="K2427">
        <v>72134745.140900001</v>
      </c>
      <c r="L2427">
        <v>7.7645835964996603</v>
      </c>
      <c r="M2427">
        <v>1.8249869987453701E-2</v>
      </c>
      <c r="N2427">
        <v>0.16129147722626</v>
      </c>
    </row>
    <row r="2428" spans="1:14">
      <c r="A2428" t="s">
        <v>9830</v>
      </c>
      <c r="B2428" t="s">
        <v>9830</v>
      </c>
      <c r="C2428" t="s">
        <v>9830</v>
      </c>
      <c r="D2428">
        <v>94184</v>
      </c>
      <c r="E2428" t="s">
        <v>9831</v>
      </c>
      <c r="F2428" t="s">
        <v>9832</v>
      </c>
      <c r="G2428">
        <v>16</v>
      </c>
      <c r="H2428" t="s">
        <v>9831</v>
      </c>
      <c r="I2428" t="b">
        <v>0</v>
      </c>
      <c r="J2428">
        <v>0.56651767439312795</v>
      </c>
      <c r="K2428">
        <v>0.67778108534033599</v>
      </c>
      <c r="L2428">
        <v>8.0946769794314797</v>
      </c>
      <c r="M2428">
        <v>0.568989385397348</v>
      </c>
      <c r="N2428">
        <v>1</v>
      </c>
    </row>
    <row r="2429" spans="1:14">
      <c r="A2429" t="s">
        <v>8383</v>
      </c>
      <c r="B2429" t="s">
        <v>8383</v>
      </c>
      <c r="C2429" t="s">
        <v>8383</v>
      </c>
      <c r="D2429">
        <v>67292</v>
      </c>
      <c r="E2429" t="s">
        <v>8384</v>
      </c>
      <c r="F2429" t="s">
        <v>8385</v>
      </c>
      <c r="G2429">
        <v>1</v>
      </c>
      <c r="H2429" t="s">
        <v>8384</v>
      </c>
      <c r="I2429" t="b">
        <v>0</v>
      </c>
      <c r="J2429">
        <v>0.56622984121327302</v>
      </c>
      <c r="K2429">
        <v>0.75374271425893102</v>
      </c>
      <c r="L2429">
        <v>7.9560247544784497</v>
      </c>
      <c r="M2429">
        <v>0.444068993475007</v>
      </c>
      <c r="N2429">
        <v>0.96910977211377702</v>
      </c>
    </row>
    <row r="2430" spans="1:14">
      <c r="A2430" t="s">
        <v>6354</v>
      </c>
      <c r="B2430" t="s">
        <v>6354</v>
      </c>
      <c r="C2430" t="s">
        <v>6354</v>
      </c>
      <c r="D2430">
        <v>13000</v>
      </c>
      <c r="E2430" t="s">
        <v>6355</v>
      </c>
      <c r="F2430" t="s">
        <v>6356</v>
      </c>
      <c r="G2430">
        <v>8</v>
      </c>
      <c r="H2430" t="s">
        <v>6355</v>
      </c>
      <c r="I2430" t="b">
        <v>0</v>
      </c>
      <c r="J2430">
        <v>0.56571591603872795</v>
      </c>
      <c r="K2430">
        <v>1.0992408026891001</v>
      </c>
      <c r="L2430">
        <v>7.8315401564497202</v>
      </c>
      <c r="M2430">
        <v>0.24193773547564801</v>
      </c>
      <c r="N2430">
        <v>0.75788322188815105</v>
      </c>
    </row>
    <row r="2431" spans="1:14">
      <c r="A2431" t="s">
        <v>11773</v>
      </c>
      <c r="B2431" t="s">
        <v>11773</v>
      </c>
      <c r="C2431" t="s">
        <v>11773</v>
      </c>
      <c r="D2431">
        <v>76273</v>
      </c>
      <c r="E2431" t="s">
        <v>11774</v>
      </c>
      <c r="F2431" t="s">
        <v>11775</v>
      </c>
      <c r="G2431">
        <v>14</v>
      </c>
      <c r="H2431" t="s">
        <v>11774</v>
      </c>
      <c r="I2431" t="b">
        <v>0</v>
      </c>
      <c r="J2431">
        <v>0.56565176963177699</v>
      </c>
      <c r="K2431">
        <v>0.62505621856501103</v>
      </c>
      <c r="L2431">
        <v>8.3385896370649899</v>
      </c>
      <c r="M2431">
        <v>0.72819529936920602</v>
      </c>
      <c r="N2431">
        <v>1</v>
      </c>
    </row>
    <row r="2432" spans="1:14">
      <c r="A2432" t="s">
        <v>6579</v>
      </c>
      <c r="B2432" t="s">
        <v>6579</v>
      </c>
      <c r="C2432" t="s">
        <v>6579</v>
      </c>
      <c r="D2432">
        <v>242864</v>
      </c>
      <c r="E2432" t="s">
        <v>6580</v>
      </c>
      <c r="F2432" t="s">
        <v>6581</v>
      </c>
      <c r="G2432">
        <v>5</v>
      </c>
      <c r="H2432" t="s">
        <v>6580</v>
      </c>
      <c r="I2432" t="b">
        <v>0</v>
      </c>
      <c r="J2432">
        <v>0.56525711553851399</v>
      </c>
      <c r="K2432">
        <v>1.12342798042001</v>
      </c>
      <c r="L2432">
        <v>7.8388924566449498</v>
      </c>
      <c r="M2432">
        <v>0.26268122018391599</v>
      </c>
      <c r="N2432">
        <v>0.78750328775594003</v>
      </c>
    </row>
    <row r="2433" spans="1:14">
      <c r="A2433" t="s">
        <v>6843</v>
      </c>
      <c r="B2433" t="s">
        <v>6843</v>
      </c>
      <c r="C2433" t="s">
        <v>6843</v>
      </c>
      <c r="D2433">
        <v>67016</v>
      </c>
      <c r="E2433" t="s">
        <v>6844</v>
      </c>
      <c r="F2433" t="s">
        <v>6845</v>
      </c>
      <c r="G2433">
        <v>9</v>
      </c>
      <c r="H2433" t="s">
        <v>6844</v>
      </c>
      <c r="I2433" t="b">
        <v>0</v>
      </c>
      <c r="J2433">
        <v>0.56525633326894598</v>
      </c>
      <c r="K2433">
        <v>0.98528167866778904</v>
      </c>
      <c r="L2433">
        <v>7.84903064210976</v>
      </c>
      <c r="M2433">
        <v>0.28665587450796498</v>
      </c>
      <c r="N2433">
        <v>0.81315311036027904</v>
      </c>
    </row>
    <row r="2434" spans="1:14">
      <c r="A2434" t="s">
        <v>6429</v>
      </c>
      <c r="B2434" t="s">
        <v>6429</v>
      </c>
      <c r="C2434" t="s">
        <v>6429</v>
      </c>
      <c r="D2434">
        <v>140887</v>
      </c>
      <c r="E2434" t="s">
        <v>6430</v>
      </c>
      <c r="F2434" t="s">
        <v>6431</v>
      </c>
      <c r="G2434">
        <v>5</v>
      </c>
      <c r="H2434" t="s">
        <v>6430</v>
      </c>
      <c r="I2434" t="b">
        <v>0</v>
      </c>
      <c r="J2434">
        <v>0.565241894167123</v>
      </c>
      <c r="K2434">
        <v>1.0842157703921</v>
      </c>
      <c r="L2434">
        <v>7.8285598512388903</v>
      </c>
      <c r="M2434">
        <v>0.249857961260989</v>
      </c>
      <c r="N2434">
        <v>0.76907056699709697</v>
      </c>
    </row>
    <row r="2435" spans="1:14">
      <c r="A2435" t="s">
        <v>13491</v>
      </c>
      <c r="B2435" t="s">
        <v>13491</v>
      </c>
      <c r="C2435" t="s">
        <v>13491</v>
      </c>
      <c r="D2435">
        <v>227290</v>
      </c>
      <c r="E2435" t="s">
        <v>13492</v>
      </c>
      <c r="F2435" t="s">
        <v>13493</v>
      </c>
      <c r="G2435">
        <v>1</v>
      </c>
      <c r="H2435" t="s">
        <v>13492</v>
      </c>
      <c r="I2435" t="b">
        <v>0</v>
      </c>
      <c r="J2435">
        <v>0.56498826513087896</v>
      </c>
      <c r="K2435">
        <v>0.59782552559711999</v>
      </c>
      <c r="L2435">
        <v>8.6878031206217798</v>
      </c>
      <c r="M2435">
        <v>0.85354876245730404</v>
      </c>
      <c r="N2435">
        <v>1</v>
      </c>
    </row>
    <row r="2436" spans="1:14">
      <c r="A2436" t="s">
        <v>9803</v>
      </c>
      <c r="B2436" t="s">
        <v>9803</v>
      </c>
      <c r="C2436" t="s">
        <v>9803</v>
      </c>
      <c r="D2436">
        <v>100900</v>
      </c>
      <c r="E2436" t="s">
        <v>9804</v>
      </c>
      <c r="F2436" t="s">
        <v>9805</v>
      </c>
      <c r="G2436">
        <v>5</v>
      </c>
      <c r="H2436" t="s">
        <v>9804</v>
      </c>
      <c r="I2436" t="b">
        <v>0</v>
      </c>
      <c r="J2436">
        <v>0.56493898165224499</v>
      </c>
      <c r="K2436">
        <v>0.67837390953369503</v>
      </c>
      <c r="L2436">
        <v>8.0895197488164694</v>
      </c>
      <c r="M2436">
        <v>0.566647595558044</v>
      </c>
      <c r="N2436">
        <v>1</v>
      </c>
    </row>
    <row r="2437" spans="1:14">
      <c r="A2437" t="s">
        <v>11512</v>
      </c>
      <c r="B2437" t="s">
        <v>11512</v>
      </c>
      <c r="C2437" t="s">
        <v>11512</v>
      </c>
      <c r="D2437">
        <v>18107</v>
      </c>
      <c r="E2437" t="s">
        <v>11513</v>
      </c>
      <c r="F2437" t="s">
        <v>11514</v>
      </c>
      <c r="G2437">
        <v>11</v>
      </c>
      <c r="H2437" t="s">
        <v>11513</v>
      </c>
      <c r="I2437" t="b">
        <v>0</v>
      </c>
      <c r="J2437">
        <v>0.56488196118528</v>
      </c>
      <c r="K2437">
        <v>0.63233504860758405</v>
      </c>
      <c r="L2437">
        <v>8.3145599104149301</v>
      </c>
      <c r="M2437">
        <v>0.70831744067294999</v>
      </c>
      <c r="N2437">
        <v>1</v>
      </c>
    </row>
    <row r="2438" spans="1:14">
      <c r="A2438" t="s">
        <v>14499</v>
      </c>
      <c r="B2438" t="s">
        <v>14499</v>
      </c>
      <c r="C2438" t="s">
        <v>14499</v>
      </c>
      <c r="D2438">
        <v>26987</v>
      </c>
      <c r="E2438" t="s">
        <v>14500</v>
      </c>
      <c r="F2438" t="s">
        <v>14501</v>
      </c>
      <c r="G2438">
        <v>1</v>
      </c>
      <c r="H2438" t="s">
        <v>14500</v>
      </c>
      <c r="I2438" t="b">
        <v>0</v>
      </c>
      <c r="J2438">
        <v>0.56488029958159902</v>
      </c>
      <c r="K2438">
        <v>0.59832360362426096</v>
      </c>
      <c r="L2438">
        <v>8.7044225882848298</v>
      </c>
      <c r="M2438">
        <v>0.90876553225609202</v>
      </c>
      <c r="N2438">
        <v>1</v>
      </c>
    </row>
    <row r="2439" spans="1:14">
      <c r="A2439" t="s">
        <v>3023</v>
      </c>
      <c r="B2439" t="s">
        <v>3023</v>
      </c>
      <c r="C2439" t="s">
        <v>3023</v>
      </c>
      <c r="D2439">
        <v>20526</v>
      </c>
      <c r="E2439" t="s">
        <v>3024</v>
      </c>
      <c r="F2439" t="s">
        <v>3025</v>
      </c>
      <c r="G2439">
        <v>3</v>
      </c>
      <c r="H2439" t="s">
        <v>3024</v>
      </c>
      <c r="I2439" t="b">
        <v>0</v>
      </c>
      <c r="J2439">
        <v>0.56480866895538795</v>
      </c>
      <c r="K2439">
        <v>72134744.681517005</v>
      </c>
      <c r="L2439">
        <v>7.7682141603107198</v>
      </c>
      <c r="M2439">
        <v>2.8313061682186499E-2</v>
      </c>
      <c r="N2439">
        <v>0.22196898805950899</v>
      </c>
    </row>
    <row r="2440" spans="1:14">
      <c r="A2440" t="s">
        <v>5305</v>
      </c>
      <c r="B2440" t="s">
        <v>5305</v>
      </c>
      <c r="C2440" t="s">
        <v>5305</v>
      </c>
      <c r="D2440">
        <v>338369</v>
      </c>
      <c r="E2440" t="s">
        <v>5306</v>
      </c>
      <c r="F2440" t="s">
        <v>5307</v>
      </c>
      <c r="G2440">
        <v>11</v>
      </c>
      <c r="H2440" t="s">
        <v>5306</v>
      </c>
      <c r="I2440" t="b">
        <v>0</v>
      </c>
      <c r="J2440">
        <v>0.564573014062694</v>
      </c>
      <c r="K2440">
        <v>1.5254632531288199</v>
      </c>
      <c r="L2440">
        <v>7.7988103695074598</v>
      </c>
      <c r="M2440">
        <v>0.15642411020998101</v>
      </c>
      <c r="N2440">
        <v>0.61280854895616399</v>
      </c>
    </row>
    <row r="2441" spans="1:14">
      <c r="A2441" t="s">
        <v>7951</v>
      </c>
      <c r="B2441" t="s">
        <v>7951</v>
      </c>
      <c r="C2441" t="s">
        <v>7951</v>
      </c>
      <c r="D2441">
        <v>59048</v>
      </c>
      <c r="E2441" t="s">
        <v>7952</v>
      </c>
      <c r="F2441" t="s">
        <v>7953</v>
      </c>
      <c r="G2441" t="s">
        <v>202</v>
      </c>
      <c r="H2441" t="s">
        <v>7952</v>
      </c>
      <c r="I2441" t="b">
        <v>0</v>
      </c>
      <c r="J2441">
        <v>0.56435444629385201</v>
      </c>
      <c r="K2441">
        <v>0.78785608118052897</v>
      </c>
      <c r="L2441">
        <v>7.9366988985027698</v>
      </c>
      <c r="M2441">
        <v>0.39743556378959699</v>
      </c>
      <c r="N2441">
        <v>0.92711337957081896</v>
      </c>
    </row>
    <row r="2442" spans="1:14">
      <c r="A2442" t="s">
        <v>5821</v>
      </c>
      <c r="B2442" t="s">
        <v>5821</v>
      </c>
      <c r="C2442" t="s">
        <v>5821</v>
      </c>
      <c r="D2442">
        <v>101700</v>
      </c>
      <c r="E2442" t="s">
        <v>5822</v>
      </c>
      <c r="F2442" t="s">
        <v>5823</v>
      </c>
      <c r="G2442">
        <v>7</v>
      </c>
      <c r="H2442" t="s">
        <v>5822</v>
      </c>
      <c r="I2442" t="b">
        <v>0</v>
      </c>
      <c r="J2442">
        <v>0.56387256077758596</v>
      </c>
      <c r="K2442">
        <v>1.3033630833554299</v>
      </c>
      <c r="L2442">
        <v>7.8092807666952098</v>
      </c>
      <c r="M2442">
        <v>0.19559954927110099</v>
      </c>
      <c r="N2442">
        <v>0.68628981095420605</v>
      </c>
    </row>
    <row r="2443" spans="1:14">
      <c r="A2443" t="s">
        <v>8806</v>
      </c>
      <c r="B2443" t="s">
        <v>8806</v>
      </c>
      <c r="C2443" t="s">
        <v>8806</v>
      </c>
      <c r="D2443">
        <v>19044</v>
      </c>
      <c r="E2443" t="s">
        <v>8807</v>
      </c>
      <c r="F2443" t="s">
        <v>8808</v>
      </c>
      <c r="G2443">
        <v>1</v>
      </c>
      <c r="H2443" t="s">
        <v>8807</v>
      </c>
      <c r="I2443" t="b">
        <v>0</v>
      </c>
      <c r="J2443">
        <v>0.56363136401124503</v>
      </c>
      <c r="K2443">
        <v>0.72992615225977497</v>
      </c>
      <c r="L2443">
        <v>7.9855836096180797</v>
      </c>
      <c r="M2443">
        <v>0.47767482992168198</v>
      </c>
      <c r="N2443">
        <v>0.98658219198963304</v>
      </c>
    </row>
    <row r="2444" spans="1:14">
      <c r="A2444" t="s">
        <v>7807</v>
      </c>
      <c r="B2444" t="s">
        <v>7807</v>
      </c>
      <c r="C2444" t="s">
        <v>7807</v>
      </c>
      <c r="D2444">
        <v>18194</v>
      </c>
      <c r="E2444" t="s">
        <v>7808</v>
      </c>
      <c r="F2444" t="s">
        <v>7809</v>
      </c>
      <c r="G2444" t="s">
        <v>202</v>
      </c>
      <c r="H2444" t="s">
        <v>7808</v>
      </c>
      <c r="I2444" t="b">
        <v>0</v>
      </c>
      <c r="J2444">
        <v>0.56359420749408495</v>
      </c>
      <c r="K2444">
        <v>0.81142812099594297</v>
      </c>
      <c r="L2444">
        <v>7.9124866118260497</v>
      </c>
      <c r="M2444">
        <v>0.38344722125562197</v>
      </c>
      <c r="N2444">
        <v>0.91741951003078004</v>
      </c>
    </row>
    <row r="2445" spans="1:14">
      <c r="A2445" t="s">
        <v>14823</v>
      </c>
      <c r="B2445" t="s">
        <v>14823</v>
      </c>
      <c r="C2445" t="s">
        <v>14823</v>
      </c>
      <c r="D2445">
        <v>225896</v>
      </c>
      <c r="E2445" t="s">
        <v>14824</v>
      </c>
      <c r="F2445" t="s">
        <v>14825</v>
      </c>
      <c r="G2445">
        <v>19</v>
      </c>
      <c r="H2445" t="s">
        <v>14824</v>
      </c>
      <c r="I2445" t="b">
        <v>0</v>
      </c>
      <c r="J2445">
        <v>0.56344037114967505</v>
      </c>
      <c r="K2445">
        <v>0.58643913778868595</v>
      </c>
      <c r="L2445">
        <v>8.9535578233400894</v>
      </c>
      <c r="M2445">
        <v>0.92717002288403905</v>
      </c>
      <c r="N2445">
        <v>1</v>
      </c>
    </row>
    <row r="2446" spans="1:14">
      <c r="A2446" t="s">
        <v>10594</v>
      </c>
      <c r="B2446" t="s">
        <v>10594</v>
      </c>
      <c r="C2446" t="s">
        <v>10594</v>
      </c>
      <c r="D2446">
        <v>232236</v>
      </c>
      <c r="E2446" t="s">
        <v>10595</v>
      </c>
      <c r="F2446" t="s">
        <v>10596</v>
      </c>
      <c r="G2446">
        <v>6</v>
      </c>
      <c r="H2446" t="s">
        <v>10595</v>
      </c>
      <c r="I2446" t="b">
        <v>0</v>
      </c>
      <c r="J2446">
        <v>0.56341707090251003</v>
      </c>
      <c r="K2446">
        <v>0.66009956904538503</v>
      </c>
      <c r="L2446">
        <v>8.1467017305730707</v>
      </c>
      <c r="M2446">
        <v>0.626431435430987</v>
      </c>
      <c r="N2446">
        <v>1</v>
      </c>
    </row>
    <row r="2447" spans="1:14">
      <c r="A2447" t="s">
        <v>11956</v>
      </c>
      <c r="B2447" t="s">
        <v>11956</v>
      </c>
      <c r="C2447" t="s">
        <v>11956</v>
      </c>
      <c r="D2447">
        <v>109815</v>
      </c>
      <c r="E2447" t="s">
        <v>11957</v>
      </c>
      <c r="F2447" t="s">
        <v>11958</v>
      </c>
      <c r="G2447">
        <v>7</v>
      </c>
      <c r="H2447" t="s">
        <v>11957</v>
      </c>
      <c r="I2447" t="b">
        <v>0</v>
      </c>
      <c r="J2447">
        <v>0.56299105275335204</v>
      </c>
      <c r="K2447">
        <v>0.61101710802281495</v>
      </c>
      <c r="L2447">
        <v>8.4473633572992508</v>
      </c>
      <c r="M2447">
        <v>0.744667669737753</v>
      </c>
      <c r="N2447">
        <v>1</v>
      </c>
    </row>
    <row r="2448" spans="1:14">
      <c r="A2448" t="s">
        <v>13923</v>
      </c>
      <c r="B2448" t="s">
        <v>13923</v>
      </c>
      <c r="C2448" t="s">
        <v>13923</v>
      </c>
      <c r="D2448">
        <v>57896</v>
      </c>
      <c r="E2448" t="s">
        <v>13924</v>
      </c>
      <c r="F2448" t="s">
        <v>13925</v>
      </c>
      <c r="G2448">
        <v>6</v>
      </c>
      <c r="H2448" t="s">
        <v>13924</v>
      </c>
      <c r="I2448" t="b">
        <v>0</v>
      </c>
      <c r="J2448">
        <v>0.56283600137700196</v>
      </c>
      <c r="K2448">
        <v>0.59352971558571999</v>
      </c>
      <c r="L2448">
        <v>8.7449930972134293</v>
      </c>
      <c r="M2448">
        <v>0.878885876803573</v>
      </c>
      <c r="N2448">
        <v>1</v>
      </c>
    </row>
    <row r="2449" spans="1:14">
      <c r="A2449" t="s">
        <v>2726</v>
      </c>
      <c r="B2449" t="s">
        <v>2726</v>
      </c>
      <c r="C2449" t="s">
        <v>2726</v>
      </c>
      <c r="D2449">
        <v>56620</v>
      </c>
      <c r="E2449" t="s">
        <v>2727</v>
      </c>
      <c r="F2449" t="s">
        <v>2728</v>
      </c>
      <c r="G2449">
        <v>6</v>
      </c>
      <c r="H2449" t="s">
        <v>2727</v>
      </c>
      <c r="I2449" t="b">
        <v>0</v>
      </c>
      <c r="J2449">
        <v>0.56256358977798204</v>
      </c>
      <c r="K2449">
        <v>72134744.894038901</v>
      </c>
      <c r="L2449">
        <v>7.7647148187271204</v>
      </c>
      <c r="M2449">
        <v>1.79094943386988E-2</v>
      </c>
      <c r="N2449">
        <v>0.159259038436216</v>
      </c>
    </row>
    <row r="2450" spans="1:14">
      <c r="A2450" t="s">
        <v>10906</v>
      </c>
      <c r="B2450" t="s">
        <v>10906</v>
      </c>
      <c r="C2450" t="s">
        <v>10906</v>
      </c>
      <c r="D2450">
        <v>234135</v>
      </c>
      <c r="E2450" t="s">
        <v>10907</v>
      </c>
      <c r="F2450" t="s">
        <v>10908</v>
      </c>
      <c r="G2450">
        <v>8</v>
      </c>
      <c r="H2450" t="s">
        <v>10907</v>
      </c>
      <c r="I2450" t="b">
        <v>0</v>
      </c>
      <c r="J2450">
        <v>0.562498101515849</v>
      </c>
      <c r="K2450">
        <v>0.63660867128780796</v>
      </c>
      <c r="L2450">
        <v>8.23783426910021</v>
      </c>
      <c r="M2450">
        <v>0.65986778930754997</v>
      </c>
      <c r="N2450">
        <v>1</v>
      </c>
    </row>
    <row r="2451" spans="1:14">
      <c r="A2451" t="s">
        <v>4935</v>
      </c>
      <c r="B2451" t="s">
        <v>4935</v>
      </c>
      <c r="C2451" t="s">
        <v>4935</v>
      </c>
      <c r="D2451">
        <v>75124</v>
      </c>
      <c r="E2451" t="s">
        <v>4936</v>
      </c>
      <c r="F2451" t="s">
        <v>4937</v>
      </c>
      <c r="G2451">
        <v>13</v>
      </c>
      <c r="H2451" t="s">
        <v>4936</v>
      </c>
      <c r="I2451" t="b">
        <v>0</v>
      </c>
      <c r="J2451">
        <v>0.56192935806416999</v>
      </c>
      <c r="K2451">
        <v>2.04444757958789</v>
      </c>
      <c r="L2451">
        <v>7.77942286299887</v>
      </c>
      <c r="M2451">
        <v>0.13238848316955401</v>
      </c>
      <c r="N2451">
        <v>0.56067096386648396</v>
      </c>
    </row>
    <row r="2452" spans="1:14">
      <c r="A2452" t="s">
        <v>5746</v>
      </c>
      <c r="B2452" t="s">
        <v>5746</v>
      </c>
      <c r="C2452" t="s">
        <v>5746</v>
      </c>
      <c r="D2452">
        <v>232539</v>
      </c>
      <c r="E2452" t="s">
        <v>5747</v>
      </c>
      <c r="F2452" t="s">
        <v>5748</v>
      </c>
      <c r="G2452">
        <v>6</v>
      </c>
      <c r="H2452" t="s">
        <v>5747</v>
      </c>
      <c r="I2452" t="b">
        <v>0</v>
      </c>
      <c r="J2452">
        <v>0.56191349548139802</v>
      </c>
      <c r="K2452">
        <v>1.30365620783175</v>
      </c>
      <c r="L2452">
        <v>7.8225959826321398</v>
      </c>
      <c r="M2452">
        <v>0.189567084303915</v>
      </c>
      <c r="N2452">
        <v>0.67497230455673496</v>
      </c>
    </row>
    <row r="2453" spans="1:14">
      <c r="A2453" t="s">
        <v>7469</v>
      </c>
      <c r="B2453" t="s">
        <v>7469</v>
      </c>
      <c r="C2453" t="s">
        <v>7469</v>
      </c>
      <c r="D2453">
        <v>72386</v>
      </c>
      <c r="E2453" t="s">
        <v>7470</v>
      </c>
      <c r="F2453" t="s">
        <v>7471</v>
      </c>
      <c r="G2453">
        <v>11</v>
      </c>
      <c r="H2453" t="s">
        <v>7470</v>
      </c>
      <c r="I2453" t="b">
        <v>0</v>
      </c>
      <c r="J2453">
        <v>0.56177354442527405</v>
      </c>
      <c r="K2453">
        <v>0.86811212807362004</v>
      </c>
      <c r="L2453">
        <v>7.8790408915204999</v>
      </c>
      <c r="M2453">
        <v>0.345238642597538</v>
      </c>
      <c r="N2453">
        <v>0.87777061939753398</v>
      </c>
    </row>
    <row r="2454" spans="1:14">
      <c r="A2454" t="s">
        <v>6813</v>
      </c>
      <c r="B2454" t="s">
        <v>6813</v>
      </c>
      <c r="C2454" t="s">
        <v>6813</v>
      </c>
      <c r="D2454">
        <v>216860</v>
      </c>
      <c r="E2454" t="s">
        <v>6814</v>
      </c>
      <c r="F2454" t="s">
        <v>6815</v>
      </c>
      <c r="G2454">
        <v>11</v>
      </c>
      <c r="H2454" t="s">
        <v>6814</v>
      </c>
      <c r="I2454" t="b">
        <v>0</v>
      </c>
      <c r="J2454">
        <v>0.56174995679826301</v>
      </c>
      <c r="K2454">
        <v>0.98472045538340203</v>
      </c>
      <c r="L2454">
        <v>7.8702755665049304</v>
      </c>
      <c r="M2454">
        <v>0.28445755476759099</v>
      </c>
      <c r="N2454">
        <v>0.80992980112795299</v>
      </c>
    </row>
    <row r="2455" spans="1:14">
      <c r="A2455" t="s">
        <v>9142</v>
      </c>
      <c r="B2455" t="s">
        <v>9142</v>
      </c>
      <c r="C2455" t="s">
        <v>9142</v>
      </c>
      <c r="D2455">
        <v>170459</v>
      </c>
      <c r="E2455" t="s">
        <v>9143</v>
      </c>
      <c r="F2455" t="s">
        <v>9144</v>
      </c>
      <c r="G2455">
        <v>18</v>
      </c>
      <c r="H2455" t="s">
        <v>9143</v>
      </c>
      <c r="I2455" t="b">
        <v>0</v>
      </c>
      <c r="J2455">
        <v>0.56135682546537002</v>
      </c>
      <c r="K2455">
        <v>0.69620689586250295</v>
      </c>
      <c r="L2455">
        <v>8.0305060833946005</v>
      </c>
      <c r="M2455">
        <v>0.509060680132433</v>
      </c>
      <c r="N2455">
        <v>1</v>
      </c>
    </row>
    <row r="2456" spans="1:14">
      <c r="A2456" t="s">
        <v>12313</v>
      </c>
      <c r="B2456" t="s">
        <v>12313</v>
      </c>
      <c r="C2456" t="s">
        <v>12313</v>
      </c>
      <c r="D2456">
        <v>108124</v>
      </c>
      <c r="E2456" t="s">
        <v>12314</v>
      </c>
      <c r="F2456" t="s">
        <v>12315</v>
      </c>
      <c r="G2456">
        <v>7</v>
      </c>
      <c r="H2456" t="s">
        <v>12314</v>
      </c>
      <c r="I2456" t="b">
        <v>0</v>
      </c>
      <c r="J2456">
        <v>0.56124740282809105</v>
      </c>
      <c r="K2456">
        <v>0.61130486289516595</v>
      </c>
      <c r="L2456">
        <v>8.4179094305251692</v>
      </c>
      <c r="M2456">
        <v>0.77385938139687804</v>
      </c>
      <c r="N2456">
        <v>1</v>
      </c>
    </row>
    <row r="2457" spans="1:14">
      <c r="A2457" t="s">
        <v>9043</v>
      </c>
      <c r="B2457" t="s">
        <v>9043</v>
      </c>
      <c r="C2457" t="s">
        <v>9043</v>
      </c>
      <c r="D2457">
        <v>102093</v>
      </c>
      <c r="E2457" t="s">
        <v>9044</v>
      </c>
      <c r="F2457" t="s">
        <v>9045</v>
      </c>
      <c r="G2457">
        <v>8</v>
      </c>
      <c r="H2457" t="s">
        <v>9044</v>
      </c>
      <c r="I2457" t="b">
        <v>0</v>
      </c>
      <c r="J2457">
        <v>0.56116873545291601</v>
      </c>
      <c r="K2457">
        <v>0.72029535155477198</v>
      </c>
      <c r="L2457">
        <v>7.99809177876962</v>
      </c>
      <c r="M2457">
        <v>0.50055631408002599</v>
      </c>
      <c r="N2457">
        <v>1</v>
      </c>
    </row>
    <row r="2458" spans="1:14">
      <c r="A2458" t="s">
        <v>7184</v>
      </c>
      <c r="B2458" t="s">
        <v>7184</v>
      </c>
      <c r="C2458" t="s">
        <v>7184</v>
      </c>
      <c r="D2458">
        <v>13560</v>
      </c>
      <c r="E2458" t="s">
        <v>7185</v>
      </c>
      <c r="F2458" t="s">
        <v>7186</v>
      </c>
      <c r="G2458">
        <v>17</v>
      </c>
      <c r="H2458" t="s">
        <v>7185</v>
      </c>
      <c r="I2458" t="b">
        <v>1</v>
      </c>
      <c r="J2458">
        <v>0.56111229552236297</v>
      </c>
      <c r="K2458">
        <v>0.91447330101176305</v>
      </c>
      <c r="L2458">
        <v>7.8636343276785601</v>
      </c>
      <c r="M2458">
        <v>0.31940653120498802</v>
      </c>
      <c r="N2458">
        <v>0.85847050477143805</v>
      </c>
    </row>
    <row r="2459" spans="1:14">
      <c r="A2459" t="s">
        <v>3974</v>
      </c>
      <c r="B2459" t="s">
        <v>3974</v>
      </c>
      <c r="C2459" t="s">
        <v>3974</v>
      </c>
      <c r="D2459">
        <v>16792</v>
      </c>
      <c r="E2459" t="s">
        <v>3975</v>
      </c>
      <c r="F2459" t="s">
        <v>3976</v>
      </c>
      <c r="G2459">
        <v>4</v>
      </c>
      <c r="H2459" t="s">
        <v>3975</v>
      </c>
      <c r="I2459" t="b">
        <v>0</v>
      </c>
      <c r="J2459">
        <v>0.56041170487370096</v>
      </c>
      <c r="K2459">
        <v>3.0520745337144799</v>
      </c>
      <c r="L2459">
        <v>7.7679585391949297</v>
      </c>
      <c r="M2459">
        <v>7.1180449652999606E-2</v>
      </c>
      <c r="N2459">
        <v>0.39761617446709602</v>
      </c>
    </row>
    <row r="2460" spans="1:14">
      <c r="A2460" t="s">
        <v>13332</v>
      </c>
      <c r="B2460" t="s">
        <v>13332</v>
      </c>
      <c r="C2460" t="s">
        <v>13332</v>
      </c>
      <c r="D2460">
        <v>67615</v>
      </c>
      <c r="E2460" t="s">
        <v>13333</v>
      </c>
      <c r="F2460" t="s">
        <v>13334</v>
      </c>
      <c r="G2460">
        <v>4</v>
      </c>
      <c r="H2460" t="s">
        <v>13333</v>
      </c>
      <c r="I2460" t="b">
        <v>0</v>
      </c>
      <c r="J2460">
        <v>0.559834830485746</v>
      </c>
      <c r="K2460">
        <v>0.59209276338556904</v>
      </c>
      <c r="L2460">
        <v>8.6744831308093104</v>
      </c>
      <c r="M2460">
        <v>0.843488779947422</v>
      </c>
      <c r="N2460">
        <v>1</v>
      </c>
    </row>
    <row r="2461" spans="1:14">
      <c r="A2461" t="s">
        <v>6615</v>
      </c>
      <c r="B2461" t="s">
        <v>6615</v>
      </c>
      <c r="C2461" t="s">
        <v>6615</v>
      </c>
      <c r="D2461">
        <v>98314</v>
      </c>
      <c r="E2461" t="s">
        <v>6616</v>
      </c>
      <c r="F2461" t="s">
        <v>6617</v>
      </c>
      <c r="G2461">
        <v>1</v>
      </c>
      <c r="H2461" t="s">
        <v>6616</v>
      </c>
      <c r="I2461" t="b">
        <v>0</v>
      </c>
      <c r="J2461">
        <v>0.55941934442387198</v>
      </c>
      <c r="K2461">
        <v>1.0457843713682</v>
      </c>
      <c r="L2461">
        <v>7.8343111155187097</v>
      </c>
      <c r="M2461">
        <v>0.26754428148138498</v>
      </c>
      <c r="N2461">
        <v>0.79396717545092999</v>
      </c>
    </row>
    <row r="2462" spans="1:14">
      <c r="A2462" t="s">
        <v>5884</v>
      </c>
      <c r="B2462" t="s">
        <v>5884</v>
      </c>
      <c r="C2462" t="s">
        <v>5884</v>
      </c>
      <c r="D2462">
        <v>101351</v>
      </c>
      <c r="E2462" t="s">
        <v>5885</v>
      </c>
      <c r="F2462" t="s">
        <v>5886</v>
      </c>
      <c r="G2462">
        <v>6</v>
      </c>
      <c r="H2462" t="s">
        <v>5885</v>
      </c>
      <c r="I2462" t="b">
        <v>0</v>
      </c>
      <c r="J2462">
        <v>0.55937999276746497</v>
      </c>
      <c r="K2462">
        <v>1.28103157742171</v>
      </c>
      <c r="L2462">
        <v>7.8247936611359199</v>
      </c>
      <c r="M2462">
        <v>0.20127857930344001</v>
      </c>
      <c r="N2462">
        <v>0.69299349216771999</v>
      </c>
    </row>
    <row r="2463" spans="1:14">
      <c r="A2463" t="s">
        <v>9058</v>
      </c>
      <c r="B2463" t="s">
        <v>9058</v>
      </c>
      <c r="C2463" t="s">
        <v>9058</v>
      </c>
      <c r="D2463">
        <v>170737</v>
      </c>
      <c r="E2463" t="s">
        <v>9059</v>
      </c>
      <c r="F2463" t="s">
        <v>9060</v>
      </c>
      <c r="G2463">
        <v>8</v>
      </c>
      <c r="H2463" t="s">
        <v>9059</v>
      </c>
      <c r="I2463" t="b">
        <v>0</v>
      </c>
      <c r="J2463">
        <v>0.559270762253258</v>
      </c>
      <c r="K2463">
        <v>0.704121618828491</v>
      </c>
      <c r="L2463">
        <v>8.0176998255631897</v>
      </c>
      <c r="M2463">
        <v>0.50127818631044196</v>
      </c>
      <c r="N2463">
        <v>1</v>
      </c>
    </row>
    <row r="2464" spans="1:14">
      <c r="A2464" t="s">
        <v>5953</v>
      </c>
      <c r="B2464" t="s">
        <v>5953</v>
      </c>
      <c r="C2464" t="s">
        <v>5953</v>
      </c>
      <c r="D2464">
        <v>18700</v>
      </c>
      <c r="E2464" t="s">
        <v>5954</v>
      </c>
      <c r="F2464" t="s">
        <v>5955</v>
      </c>
      <c r="G2464" t="s">
        <v>202</v>
      </c>
      <c r="H2464" t="s">
        <v>5954</v>
      </c>
      <c r="I2464" t="b">
        <v>0</v>
      </c>
      <c r="J2464">
        <v>0.55922020270900397</v>
      </c>
      <c r="K2464">
        <v>1.3783554333592301</v>
      </c>
      <c r="L2464">
        <v>7.8035669518005797</v>
      </c>
      <c r="M2464">
        <v>0.20772689471831199</v>
      </c>
      <c r="N2464">
        <v>0.70657312010513096</v>
      </c>
    </row>
    <row r="2465" spans="1:14">
      <c r="A2465" t="s">
        <v>11314</v>
      </c>
      <c r="B2465" t="s">
        <v>11314</v>
      </c>
      <c r="C2465" t="s">
        <v>11314</v>
      </c>
      <c r="D2465">
        <v>266690</v>
      </c>
      <c r="E2465" t="s">
        <v>11315</v>
      </c>
      <c r="F2465" t="s">
        <v>11316</v>
      </c>
      <c r="G2465">
        <v>9</v>
      </c>
      <c r="H2465" t="s">
        <v>11315</v>
      </c>
      <c r="I2465" t="b">
        <v>0</v>
      </c>
      <c r="J2465">
        <v>0.558826513765313</v>
      </c>
      <c r="K2465">
        <v>0.63275188032194496</v>
      </c>
      <c r="L2465">
        <v>8.2487845425490995</v>
      </c>
      <c r="M2465">
        <v>0.69472986664633796</v>
      </c>
      <c r="N2465">
        <v>1</v>
      </c>
    </row>
    <row r="2466" spans="1:14">
      <c r="A2466" t="s">
        <v>7163</v>
      </c>
      <c r="B2466" t="s">
        <v>7163</v>
      </c>
      <c r="C2466" t="s">
        <v>7163</v>
      </c>
      <c r="D2466">
        <v>69634</v>
      </c>
      <c r="E2466" t="s">
        <v>7164</v>
      </c>
      <c r="F2466" t="s">
        <v>7165</v>
      </c>
      <c r="G2466">
        <v>14</v>
      </c>
      <c r="H2466" t="s">
        <v>7164</v>
      </c>
      <c r="I2466" t="b">
        <v>0</v>
      </c>
      <c r="J2466">
        <v>0.55790272578500999</v>
      </c>
      <c r="K2466">
        <v>0.90293132250261898</v>
      </c>
      <c r="L2466">
        <v>7.8956591332491204</v>
      </c>
      <c r="M2466">
        <v>0.31869921707057902</v>
      </c>
      <c r="N2466">
        <v>0.858152110674957</v>
      </c>
    </row>
    <row r="2467" spans="1:14">
      <c r="A2467" t="s">
        <v>11335</v>
      </c>
      <c r="B2467" t="s">
        <v>11335</v>
      </c>
      <c r="C2467" t="s">
        <v>11335</v>
      </c>
      <c r="D2467">
        <v>22601</v>
      </c>
      <c r="E2467" t="s">
        <v>11336</v>
      </c>
      <c r="F2467" t="s">
        <v>11337</v>
      </c>
      <c r="G2467">
        <v>9</v>
      </c>
      <c r="H2467" t="s">
        <v>11336</v>
      </c>
      <c r="I2467" t="b">
        <v>0</v>
      </c>
      <c r="J2467">
        <v>0.55779485541344298</v>
      </c>
      <c r="K2467">
        <v>0.63580612740487996</v>
      </c>
      <c r="L2467">
        <v>8.2156558412929304</v>
      </c>
      <c r="M2467">
        <v>0.69539911756570405</v>
      </c>
      <c r="N2467">
        <v>1</v>
      </c>
    </row>
    <row r="2468" spans="1:14">
      <c r="A2468" t="s">
        <v>8125</v>
      </c>
      <c r="B2468" t="s">
        <v>8125</v>
      </c>
      <c r="C2468" t="s">
        <v>8125</v>
      </c>
      <c r="D2468">
        <v>72477</v>
      </c>
      <c r="E2468" t="s">
        <v>8126</v>
      </c>
      <c r="F2468" t="s">
        <v>8127</v>
      </c>
      <c r="G2468">
        <v>2</v>
      </c>
      <c r="H2468" t="s">
        <v>8126</v>
      </c>
      <c r="I2468" t="b">
        <v>0</v>
      </c>
      <c r="J2468">
        <v>0.55778994476261301</v>
      </c>
      <c r="K2468">
        <v>0.76863771593201602</v>
      </c>
      <c r="L2468">
        <v>7.9558904039033003</v>
      </c>
      <c r="M2468">
        <v>0.41861226601544899</v>
      </c>
      <c r="N2468">
        <v>0.94096289306917402</v>
      </c>
    </row>
    <row r="2469" spans="1:14">
      <c r="A2469" t="s">
        <v>8740</v>
      </c>
      <c r="B2469" t="s">
        <v>8740</v>
      </c>
      <c r="C2469" t="s">
        <v>8740</v>
      </c>
      <c r="D2469">
        <v>68929</v>
      </c>
      <c r="E2469" t="s">
        <v>8741</v>
      </c>
      <c r="F2469" t="s">
        <v>8742</v>
      </c>
      <c r="G2469">
        <v>5</v>
      </c>
      <c r="H2469" t="s">
        <v>8741</v>
      </c>
      <c r="I2469" t="b">
        <v>0</v>
      </c>
      <c r="J2469">
        <v>0.55678005107466</v>
      </c>
      <c r="K2469">
        <v>0.72592936348427595</v>
      </c>
      <c r="L2469">
        <v>7.9900144388427199</v>
      </c>
      <c r="M2469">
        <v>0.471217877550207</v>
      </c>
      <c r="N2469">
        <v>0.98658219198963304</v>
      </c>
    </row>
    <row r="2470" spans="1:14">
      <c r="A2470" t="s">
        <v>8446</v>
      </c>
      <c r="B2470" t="s">
        <v>8446</v>
      </c>
      <c r="C2470" t="s">
        <v>8446</v>
      </c>
      <c r="D2470">
        <v>12305</v>
      </c>
      <c r="E2470" t="s">
        <v>8447</v>
      </c>
      <c r="F2470" t="s">
        <v>8448</v>
      </c>
      <c r="G2470">
        <v>17</v>
      </c>
      <c r="H2470" t="s">
        <v>8447</v>
      </c>
      <c r="I2470" t="b">
        <v>0</v>
      </c>
      <c r="J2470">
        <v>0.55670105635512102</v>
      </c>
      <c r="K2470">
        <v>0.73548981467741203</v>
      </c>
      <c r="L2470">
        <v>8.0503158930633294</v>
      </c>
      <c r="M2470">
        <v>0.44848529847433699</v>
      </c>
      <c r="N2470">
        <v>0.97359542186947701</v>
      </c>
    </row>
    <row r="2471" spans="1:14">
      <c r="A2471" t="s">
        <v>9562</v>
      </c>
      <c r="B2471" t="s">
        <v>9562</v>
      </c>
      <c r="C2471" t="s">
        <v>9562</v>
      </c>
      <c r="D2471">
        <v>74504</v>
      </c>
      <c r="E2471" t="s">
        <v>9563</v>
      </c>
      <c r="F2471" t="s">
        <v>9564</v>
      </c>
      <c r="G2471">
        <v>5</v>
      </c>
      <c r="H2471" t="s">
        <v>9563</v>
      </c>
      <c r="I2471" t="b">
        <v>0</v>
      </c>
      <c r="J2471">
        <v>0.55661296394288895</v>
      </c>
      <c r="K2471">
        <v>0.69661240248158995</v>
      </c>
      <c r="L2471">
        <v>8.0455216764659294</v>
      </c>
      <c r="M2471">
        <v>0.54356381264466902</v>
      </c>
      <c r="N2471">
        <v>1</v>
      </c>
    </row>
    <row r="2472" spans="1:14">
      <c r="A2472" t="s">
        <v>11863</v>
      </c>
      <c r="B2472" t="s">
        <v>11863</v>
      </c>
      <c r="C2472" t="s">
        <v>11863</v>
      </c>
      <c r="D2472">
        <v>56491</v>
      </c>
      <c r="E2472" t="s">
        <v>11864</v>
      </c>
      <c r="F2472" t="s">
        <v>11865</v>
      </c>
      <c r="G2472">
        <v>2</v>
      </c>
      <c r="H2472" t="s">
        <v>11864</v>
      </c>
      <c r="I2472" t="b">
        <v>0</v>
      </c>
      <c r="J2472">
        <v>0.55621514766015201</v>
      </c>
      <c r="K2472">
        <v>0.61993687475793302</v>
      </c>
      <c r="L2472">
        <v>8.2995724649220506</v>
      </c>
      <c r="M2472">
        <v>0.737568628454771</v>
      </c>
      <c r="N2472">
        <v>1</v>
      </c>
    </row>
    <row r="2473" spans="1:14">
      <c r="A2473" t="s">
        <v>9896</v>
      </c>
      <c r="B2473" t="s">
        <v>9896</v>
      </c>
      <c r="C2473" t="s">
        <v>9896</v>
      </c>
      <c r="D2473">
        <v>73130</v>
      </c>
      <c r="E2473" t="s">
        <v>9897</v>
      </c>
      <c r="F2473" t="s">
        <v>9898</v>
      </c>
      <c r="G2473">
        <v>5</v>
      </c>
      <c r="H2473" t="s">
        <v>9897</v>
      </c>
      <c r="I2473" t="b">
        <v>0</v>
      </c>
      <c r="J2473">
        <v>0.55599353594238998</v>
      </c>
      <c r="K2473">
        <v>0.65526768548229097</v>
      </c>
      <c r="L2473">
        <v>8.1215688262593098</v>
      </c>
      <c r="M2473">
        <v>0.57506514704149803</v>
      </c>
      <c r="N2473">
        <v>1</v>
      </c>
    </row>
    <row r="2474" spans="1:14">
      <c r="A2474" t="s">
        <v>9529</v>
      </c>
      <c r="B2474" t="s">
        <v>9529</v>
      </c>
      <c r="C2474" t="s">
        <v>9529</v>
      </c>
      <c r="D2474">
        <v>11768</v>
      </c>
      <c r="E2474" t="s">
        <v>9530</v>
      </c>
      <c r="F2474" t="s">
        <v>9531</v>
      </c>
      <c r="G2474">
        <v>9</v>
      </c>
      <c r="H2474" t="s">
        <v>9530</v>
      </c>
      <c r="I2474" t="b">
        <v>0</v>
      </c>
      <c r="J2474">
        <v>0.55575705690292998</v>
      </c>
      <c r="K2474">
        <v>0.67446460416224696</v>
      </c>
      <c r="L2474">
        <v>8.0798373257099598</v>
      </c>
      <c r="M2474">
        <v>0.54211187529289295</v>
      </c>
      <c r="N2474">
        <v>1</v>
      </c>
    </row>
    <row r="2475" spans="1:14">
      <c r="A2475" t="s">
        <v>13476</v>
      </c>
      <c r="B2475" t="s">
        <v>13476</v>
      </c>
      <c r="C2475" t="s">
        <v>13476</v>
      </c>
      <c r="D2475">
        <v>66384</v>
      </c>
      <c r="E2475" t="s">
        <v>13477</v>
      </c>
      <c r="F2475" t="s">
        <v>13478</v>
      </c>
      <c r="G2475">
        <v>18</v>
      </c>
      <c r="H2475" t="s">
        <v>13477</v>
      </c>
      <c r="I2475" t="b">
        <v>0</v>
      </c>
      <c r="J2475">
        <v>0.55572514732344103</v>
      </c>
      <c r="K2475">
        <v>0.59116160921649497</v>
      </c>
      <c r="L2475">
        <v>8.6356258906157102</v>
      </c>
      <c r="M2475">
        <v>0.85267649750698105</v>
      </c>
      <c r="N2475">
        <v>1</v>
      </c>
    </row>
    <row r="2476" spans="1:14">
      <c r="A2476" t="s">
        <v>6708</v>
      </c>
      <c r="B2476" t="s">
        <v>6708</v>
      </c>
      <c r="C2476" t="s">
        <v>6708</v>
      </c>
      <c r="D2476">
        <v>22710</v>
      </c>
      <c r="E2476" t="s">
        <v>6709</v>
      </c>
      <c r="F2476" t="s">
        <v>6710</v>
      </c>
      <c r="G2476">
        <v>17</v>
      </c>
      <c r="H2476" t="s">
        <v>6709</v>
      </c>
      <c r="I2476" t="b">
        <v>0</v>
      </c>
      <c r="J2476">
        <v>0.55534992381937698</v>
      </c>
      <c r="K2476">
        <v>1.41632371226229</v>
      </c>
      <c r="L2476">
        <v>7.7950907369593896</v>
      </c>
      <c r="M2476">
        <v>0.27543989748775999</v>
      </c>
      <c r="N2476">
        <v>0.800100694770015</v>
      </c>
    </row>
    <row r="2477" spans="1:14">
      <c r="A2477" t="s">
        <v>6980</v>
      </c>
      <c r="B2477" t="s">
        <v>6980</v>
      </c>
      <c r="C2477" t="s">
        <v>6980</v>
      </c>
      <c r="D2477">
        <v>327655</v>
      </c>
      <c r="E2477" t="s">
        <v>6981</v>
      </c>
      <c r="F2477" t="s">
        <v>6982</v>
      </c>
      <c r="G2477">
        <v>2</v>
      </c>
      <c r="H2477" t="s">
        <v>6981</v>
      </c>
      <c r="I2477" t="b">
        <v>0</v>
      </c>
      <c r="J2477">
        <v>0.55521400468357296</v>
      </c>
      <c r="K2477">
        <v>0.97729189706043096</v>
      </c>
      <c r="L2477">
        <v>7.8452744672259103</v>
      </c>
      <c r="M2477">
        <v>0.30206485667497002</v>
      </c>
      <c r="N2477">
        <v>0.83689959023001903</v>
      </c>
    </row>
    <row r="2478" spans="1:14">
      <c r="A2478" t="s">
        <v>8293</v>
      </c>
      <c r="B2478" t="s">
        <v>8293</v>
      </c>
      <c r="C2478" t="s">
        <v>8293</v>
      </c>
      <c r="D2478">
        <v>74392</v>
      </c>
      <c r="E2478" t="s">
        <v>8294</v>
      </c>
      <c r="F2478" t="s">
        <v>8295</v>
      </c>
      <c r="G2478">
        <v>10</v>
      </c>
      <c r="H2478" t="s">
        <v>8294</v>
      </c>
      <c r="I2478" t="b">
        <v>0</v>
      </c>
      <c r="J2478">
        <v>0.55501574951118804</v>
      </c>
      <c r="K2478">
        <v>0.75147945095273905</v>
      </c>
      <c r="L2478">
        <v>7.94419570200479</v>
      </c>
      <c r="M2478">
        <v>0.43594525213121199</v>
      </c>
      <c r="N2478">
        <v>0.96050023970317</v>
      </c>
    </row>
    <row r="2479" spans="1:14">
      <c r="A2479" t="s">
        <v>7528</v>
      </c>
      <c r="B2479" t="s">
        <v>7528</v>
      </c>
      <c r="C2479" t="s">
        <v>7528</v>
      </c>
      <c r="D2479">
        <v>229615</v>
      </c>
      <c r="E2479" t="s">
        <v>7529</v>
      </c>
      <c r="F2479" t="s">
        <v>7530</v>
      </c>
      <c r="G2479">
        <v>3</v>
      </c>
      <c r="H2479" t="s">
        <v>7529</v>
      </c>
      <c r="I2479" t="b">
        <v>0</v>
      </c>
      <c r="J2479">
        <v>0.554850350545531</v>
      </c>
      <c r="K2479">
        <v>0.854472186468612</v>
      </c>
      <c r="L2479">
        <v>7.8815720903931199</v>
      </c>
      <c r="M2479">
        <v>0.35327243130450697</v>
      </c>
      <c r="N2479">
        <v>0.888999502726883</v>
      </c>
    </row>
    <row r="2480" spans="1:14">
      <c r="A2480" t="s">
        <v>15651</v>
      </c>
      <c r="B2480" t="s">
        <v>15651</v>
      </c>
      <c r="C2480" t="s">
        <v>15651</v>
      </c>
      <c r="D2480">
        <v>52469</v>
      </c>
      <c r="E2480" t="s">
        <v>15652</v>
      </c>
      <c r="F2480" t="s">
        <v>15653</v>
      </c>
      <c r="G2480">
        <v>11</v>
      </c>
      <c r="H2480" t="s">
        <v>15652</v>
      </c>
      <c r="I2480" t="b">
        <v>0</v>
      </c>
      <c r="J2480">
        <v>0.55442636515243704</v>
      </c>
      <c r="K2480">
        <v>0.57319441208405497</v>
      </c>
      <c r="L2480">
        <v>9.1247564824331793</v>
      </c>
      <c r="M2480">
        <v>0.95807868753098202</v>
      </c>
      <c r="N2480">
        <v>1</v>
      </c>
    </row>
    <row r="2481" spans="1:14">
      <c r="A2481" t="s">
        <v>8350</v>
      </c>
      <c r="B2481" t="s">
        <v>8350</v>
      </c>
      <c r="C2481" t="s">
        <v>8350</v>
      </c>
      <c r="D2481">
        <v>226976</v>
      </c>
      <c r="E2481" t="s">
        <v>8351</v>
      </c>
      <c r="F2481" t="s">
        <v>8352</v>
      </c>
      <c r="G2481">
        <v>1</v>
      </c>
      <c r="H2481" t="s">
        <v>8351</v>
      </c>
      <c r="I2481" t="b">
        <v>0</v>
      </c>
      <c r="J2481">
        <v>0.55430277545269602</v>
      </c>
      <c r="K2481">
        <v>0.74052655637978204</v>
      </c>
      <c r="L2481">
        <v>7.9604295830757401</v>
      </c>
      <c r="M2481">
        <v>0.44151735489255001</v>
      </c>
      <c r="N2481">
        <v>0.96620422623555802</v>
      </c>
    </row>
    <row r="2482" spans="1:14">
      <c r="A2482" t="s">
        <v>8575</v>
      </c>
      <c r="B2482" t="s">
        <v>8575</v>
      </c>
      <c r="C2482" t="s">
        <v>8575</v>
      </c>
      <c r="D2482">
        <v>268697</v>
      </c>
      <c r="E2482" t="s">
        <v>8576</v>
      </c>
      <c r="F2482" t="s">
        <v>8577</v>
      </c>
      <c r="G2482">
        <v>13</v>
      </c>
      <c r="H2482" t="s">
        <v>8576</v>
      </c>
      <c r="I2482" t="b">
        <v>0</v>
      </c>
      <c r="J2482">
        <v>0.55364339113896599</v>
      </c>
      <c r="K2482">
        <v>0.66627934652622101</v>
      </c>
      <c r="L2482">
        <v>8.2692254913686298</v>
      </c>
      <c r="M2482">
        <v>0.45874426921780598</v>
      </c>
      <c r="N2482">
        <v>0.98156381683859295</v>
      </c>
    </row>
    <row r="2483" spans="1:14">
      <c r="A2483" t="s">
        <v>2771</v>
      </c>
      <c r="B2483" t="s">
        <v>2771</v>
      </c>
      <c r="C2483" t="s">
        <v>2771</v>
      </c>
      <c r="D2483">
        <v>230099</v>
      </c>
      <c r="E2483" t="s">
        <v>2772</v>
      </c>
      <c r="F2483" t="s">
        <v>2773</v>
      </c>
      <c r="G2483">
        <v>4</v>
      </c>
      <c r="H2483" t="s">
        <v>2772</v>
      </c>
      <c r="I2483" t="b">
        <v>0</v>
      </c>
      <c r="J2483">
        <v>0.553579004234665</v>
      </c>
      <c r="K2483">
        <v>72134745.1233408</v>
      </c>
      <c r="L2483">
        <v>7.7641053919312899</v>
      </c>
      <c r="M2483">
        <v>1.8665797903511701E-2</v>
      </c>
      <c r="N2483">
        <v>0.16375960220900301</v>
      </c>
    </row>
    <row r="2484" spans="1:14">
      <c r="A2484" t="s">
        <v>12969</v>
      </c>
      <c r="B2484" t="s">
        <v>12969</v>
      </c>
      <c r="C2484" t="s">
        <v>12969</v>
      </c>
      <c r="D2484">
        <v>245828</v>
      </c>
      <c r="E2484" t="s">
        <v>12970</v>
      </c>
      <c r="F2484" t="s">
        <v>12971</v>
      </c>
      <c r="G2484">
        <v>11</v>
      </c>
      <c r="H2484" t="s">
        <v>12970</v>
      </c>
      <c r="I2484" t="b">
        <v>0</v>
      </c>
      <c r="J2484">
        <v>0.55343752191023698</v>
      </c>
      <c r="K2484">
        <v>0.60134890403817598</v>
      </c>
      <c r="L2484">
        <v>8.4562022219164898</v>
      </c>
      <c r="M2484">
        <v>0.82202408663029203</v>
      </c>
      <c r="N2484">
        <v>1</v>
      </c>
    </row>
    <row r="2485" spans="1:14">
      <c r="A2485" t="s">
        <v>3041</v>
      </c>
      <c r="B2485" t="s">
        <v>3041</v>
      </c>
      <c r="C2485" t="s">
        <v>3041</v>
      </c>
      <c r="D2485">
        <v>100504608</v>
      </c>
      <c r="E2485" t="s">
        <v>3042</v>
      </c>
      <c r="F2485" t="s">
        <v>3043</v>
      </c>
      <c r="G2485">
        <v>10</v>
      </c>
      <c r="H2485" t="s">
        <v>3042</v>
      </c>
      <c r="I2485" t="b">
        <v>0</v>
      </c>
      <c r="J2485">
        <v>0.55320031256962998</v>
      </c>
      <c r="K2485">
        <v>72134744.669951305</v>
      </c>
      <c r="L2485">
        <v>7.7670877927113002</v>
      </c>
      <c r="M2485">
        <v>2.86945129312439E-2</v>
      </c>
      <c r="N2485">
        <v>0.22269658674922799</v>
      </c>
    </row>
    <row r="2486" spans="1:14">
      <c r="A2486" t="s">
        <v>6558</v>
      </c>
      <c r="B2486" t="s">
        <v>6558</v>
      </c>
      <c r="C2486" t="s">
        <v>6558</v>
      </c>
      <c r="D2486">
        <v>17762</v>
      </c>
      <c r="E2486" t="s">
        <v>6559</v>
      </c>
      <c r="F2486" t="s">
        <v>6560</v>
      </c>
      <c r="G2486">
        <v>11</v>
      </c>
      <c r="H2486" t="s">
        <v>6559</v>
      </c>
      <c r="I2486" t="b">
        <v>0</v>
      </c>
      <c r="J2486">
        <v>0.55290498380632203</v>
      </c>
      <c r="K2486">
        <v>1.1189272808746</v>
      </c>
      <c r="L2486">
        <v>7.8232887944660501</v>
      </c>
      <c r="M2486">
        <v>0.26123963508820902</v>
      </c>
      <c r="N2486">
        <v>0.78641704241839505</v>
      </c>
    </row>
    <row r="2487" spans="1:14">
      <c r="A2487" t="s">
        <v>8749</v>
      </c>
      <c r="B2487" t="s">
        <v>8749</v>
      </c>
      <c r="C2487" t="s">
        <v>8749</v>
      </c>
      <c r="D2487">
        <v>58220</v>
      </c>
      <c r="E2487" t="s">
        <v>8750</v>
      </c>
      <c r="F2487" t="s">
        <v>8751</v>
      </c>
      <c r="G2487">
        <v>2</v>
      </c>
      <c r="H2487" t="s">
        <v>8750</v>
      </c>
      <c r="I2487" t="b">
        <v>0</v>
      </c>
      <c r="J2487">
        <v>0.55241614805012795</v>
      </c>
      <c r="K2487">
        <v>0.72396490609425301</v>
      </c>
      <c r="L2487">
        <v>7.9818934844165996</v>
      </c>
      <c r="M2487">
        <v>0.47204102462025299</v>
      </c>
      <c r="N2487">
        <v>0.98658219198963304</v>
      </c>
    </row>
    <row r="2488" spans="1:14">
      <c r="A2488" t="s">
        <v>8563</v>
      </c>
      <c r="B2488" t="s">
        <v>8563</v>
      </c>
      <c r="C2488" t="s">
        <v>8563</v>
      </c>
      <c r="D2488">
        <v>20926</v>
      </c>
      <c r="E2488" t="s">
        <v>8564</v>
      </c>
      <c r="F2488" t="s">
        <v>8565</v>
      </c>
      <c r="G2488">
        <v>11</v>
      </c>
      <c r="H2488" t="s">
        <v>8564</v>
      </c>
      <c r="I2488" t="b">
        <v>0</v>
      </c>
      <c r="J2488">
        <v>0.55193038674160599</v>
      </c>
      <c r="K2488">
        <v>0.72659668693205104</v>
      </c>
      <c r="L2488">
        <v>7.9626121150788096</v>
      </c>
      <c r="M2488">
        <v>0.45807266833749499</v>
      </c>
      <c r="N2488">
        <v>0.98108025563513701</v>
      </c>
    </row>
    <row r="2489" spans="1:14">
      <c r="A2489" t="s">
        <v>7466</v>
      </c>
      <c r="B2489" t="s">
        <v>7466</v>
      </c>
      <c r="C2489" t="s">
        <v>7466</v>
      </c>
      <c r="D2489">
        <v>50880</v>
      </c>
      <c r="E2489" t="s">
        <v>7467</v>
      </c>
      <c r="F2489" t="s">
        <v>7468</v>
      </c>
      <c r="G2489">
        <v>1</v>
      </c>
      <c r="H2489" t="s">
        <v>7467</v>
      </c>
      <c r="I2489" t="b">
        <v>0</v>
      </c>
      <c r="J2489">
        <v>0.55184244586351505</v>
      </c>
      <c r="K2489">
        <v>0.86939510932734898</v>
      </c>
      <c r="L2489">
        <v>7.8811189543087004</v>
      </c>
      <c r="M2489">
        <v>0.34510456559153901</v>
      </c>
      <c r="N2489">
        <v>0.877717952743576</v>
      </c>
    </row>
    <row r="2490" spans="1:14">
      <c r="A2490" t="s">
        <v>3998</v>
      </c>
      <c r="B2490" t="s">
        <v>3998</v>
      </c>
      <c r="C2490" t="s">
        <v>3998</v>
      </c>
      <c r="D2490">
        <v>12836</v>
      </c>
      <c r="E2490" t="s">
        <v>3999</v>
      </c>
      <c r="F2490" t="s">
        <v>4000</v>
      </c>
      <c r="G2490">
        <v>9</v>
      </c>
      <c r="H2490" t="s">
        <v>3999</v>
      </c>
      <c r="I2490" t="b">
        <v>0</v>
      </c>
      <c r="J2490">
        <v>0.55159342096221398</v>
      </c>
      <c r="K2490">
        <v>3.0424091412674499</v>
      </c>
      <c r="L2490">
        <v>7.7683370485244501</v>
      </c>
      <c r="M2490">
        <v>7.2004020650864906E-2</v>
      </c>
      <c r="N2490">
        <v>0.40027492944214599</v>
      </c>
    </row>
    <row r="2491" spans="1:14">
      <c r="A2491" t="s">
        <v>10882</v>
      </c>
      <c r="B2491" t="s">
        <v>10882</v>
      </c>
      <c r="C2491" t="s">
        <v>10882</v>
      </c>
      <c r="D2491">
        <v>54411</v>
      </c>
      <c r="E2491" t="s">
        <v>10883</v>
      </c>
      <c r="F2491" t="s">
        <v>10884</v>
      </c>
      <c r="G2491" t="s">
        <v>202</v>
      </c>
      <c r="H2491" t="s">
        <v>10883</v>
      </c>
      <c r="I2491" t="b">
        <v>0</v>
      </c>
      <c r="J2491">
        <v>0.55129874095075004</v>
      </c>
      <c r="K2491">
        <v>0.63514224619902604</v>
      </c>
      <c r="L2491">
        <v>8.1851265418857704</v>
      </c>
      <c r="M2491">
        <v>0.658376777710169</v>
      </c>
      <c r="N2491">
        <v>1</v>
      </c>
    </row>
    <row r="2492" spans="1:14">
      <c r="A2492" t="s">
        <v>13905</v>
      </c>
      <c r="B2492" t="s">
        <v>13905</v>
      </c>
      <c r="C2492" t="s">
        <v>13905</v>
      </c>
      <c r="D2492">
        <v>68347</v>
      </c>
      <c r="E2492" t="s">
        <v>13906</v>
      </c>
      <c r="F2492" t="s">
        <v>13907</v>
      </c>
      <c r="G2492">
        <v>17</v>
      </c>
      <c r="H2492" t="s">
        <v>13906</v>
      </c>
      <c r="I2492" t="b">
        <v>0</v>
      </c>
      <c r="J2492">
        <v>0.55099821868821297</v>
      </c>
      <c r="K2492">
        <v>0.58968704949875295</v>
      </c>
      <c r="L2492">
        <v>8.5824829215948792</v>
      </c>
      <c r="M2492">
        <v>0.87812035406571698</v>
      </c>
      <c r="N2492">
        <v>1</v>
      </c>
    </row>
    <row r="2493" spans="1:14">
      <c r="A2493" t="s">
        <v>7319</v>
      </c>
      <c r="B2493" t="s">
        <v>7319</v>
      </c>
      <c r="C2493" t="s">
        <v>7319</v>
      </c>
      <c r="D2493">
        <v>110616</v>
      </c>
      <c r="E2493" t="s">
        <v>7320</v>
      </c>
      <c r="F2493" t="s">
        <v>7321</v>
      </c>
      <c r="G2493">
        <v>12</v>
      </c>
      <c r="H2493" t="s">
        <v>7320</v>
      </c>
      <c r="I2493" t="b">
        <v>0</v>
      </c>
      <c r="J2493">
        <v>0.55047307686333602</v>
      </c>
      <c r="K2493">
        <v>0.89207375596265204</v>
      </c>
      <c r="L2493">
        <v>7.8663325628045602</v>
      </c>
      <c r="M2493">
        <v>0.33220543968647698</v>
      </c>
      <c r="N2493">
        <v>0.86353251494274896</v>
      </c>
    </row>
    <row r="2494" spans="1:14">
      <c r="A2494" t="s">
        <v>7277</v>
      </c>
      <c r="B2494" t="s">
        <v>7277</v>
      </c>
      <c r="C2494" t="s">
        <v>7277</v>
      </c>
      <c r="D2494">
        <v>380664</v>
      </c>
      <c r="E2494" t="s">
        <v>7278</v>
      </c>
      <c r="F2494" t="s">
        <v>7279</v>
      </c>
      <c r="G2494">
        <v>10</v>
      </c>
      <c r="H2494" t="s">
        <v>7278</v>
      </c>
      <c r="I2494" t="b">
        <v>0</v>
      </c>
      <c r="J2494">
        <v>0.55039191754179195</v>
      </c>
      <c r="K2494">
        <v>0.90233669975177599</v>
      </c>
      <c r="L2494">
        <v>7.8646013368332</v>
      </c>
      <c r="M2494">
        <v>0.32981096141812699</v>
      </c>
      <c r="N2494">
        <v>0.86119860043005403</v>
      </c>
    </row>
    <row r="2495" spans="1:14">
      <c r="A2495" t="s">
        <v>10585</v>
      </c>
      <c r="B2495" t="s">
        <v>10585</v>
      </c>
      <c r="C2495" t="s">
        <v>10585</v>
      </c>
      <c r="D2495">
        <v>76740</v>
      </c>
      <c r="E2495" t="s">
        <v>10586</v>
      </c>
      <c r="F2495" t="s">
        <v>10587</v>
      </c>
      <c r="G2495">
        <v>15</v>
      </c>
      <c r="H2495" t="s">
        <v>10586</v>
      </c>
      <c r="I2495" t="b">
        <v>0</v>
      </c>
      <c r="J2495">
        <v>0.55021421393778303</v>
      </c>
      <c r="K2495">
        <v>0.64131995915600704</v>
      </c>
      <c r="L2495">
        <v>8.14772024537133</v>
      </c>
      <c r="M2495">
        <v>0.62622305744175799</v>
      </c>
      <c r="N2495">
        <v>1</v>
      </c>
    </row>
    <row r="2496" spans="1:14">
      <c r="A2496" t="s">
        <v>7591</v>
      </c>
      <c r="B2496" t="s">
        <v>7591</v>
      </c>
      <c r="C2496" t="s">
        <v>7591</v>
      </c>
      <c r="D2496">
        <v>66892</v>
      </c>
      <c r="E2496" t="s">
        <v>7592</v>
      </c>
      <c r="F2496" t="s">
        <v>7593</v>
      </c>
      <c r="G2496">
        <v>6</v>
      </c>
      <c r="H2496" t="s">
        <v>7592</v>
      </c>
      <c r="I2496" t="b">
        <v>0</v>
      </c>
      <c r="J2496">
        <v>0.54996055934567101</v>
      </c>
      <c r="K2496">
        <v>0.88572000276656404</v>
      </c>
      <c r="L2496">
        <v>7.8595982484548603</v>
      </c>
      <c r="M2496">
        <v>0.35977479183612199</v>
      </c>
      <c r="N2496">
        <v>0.888999502726883</v>
      </c>
    </row>
    <row r="2497" spans="1:14">
      <c r="A2497" t="s">
        <v>16683</v>
      </c>
      <c r="B2497" t="s">
        <v>16683</v>
      </c>
      <c r="C2497" t="s">
        <v>16683</v>
      </c>
      <c r="D2497">
        <v>17719</v>
      </c>
      <c r="E2497" t="s">
        <v>16684</v>
      </c>
      <c r="F2497" t="s">
        <v>16685</v>
      </c>
      <c r="G2497" t="s">
        <v>4841</v>
      </c>
      <c r="H2497" t="s">
        <v>16684</v>
      </c>
      <c r="I2497" t="b">
        <v>0</v>
      </c>
      <c r="J2497">
        <v>0.54948242189413599</v>
      </c>
      <c r="K2497">
        <v>0.550835726769207</v>
      </c>
      <c r="L2497">
        <v>12.3063109125343</v>
      </c>
      <c r="M2497">
        <v>0.984182083394463</v>
      </c>
      <c r="N2497">
        <v>1</v>
      </c>
    </row>
    <row r="2498" spans="1:14">
      <c r="A2498" t="s">
        <v>12862</v>
      </c>
      <c r="B2498" t="s">
        <v>12862</v>
      </c>
      <c r="C2498" t="s">
        <v>12862</v>
      </c>
      <c r="D2498">
        <v>13194</v>
      </c>
      <c r="E2498" t="s">
        <v>12863</v>
      </c>
      <c r="F2498" t="s">
        <v>12864</v>
      </c>
      <c r="G2498">
        <v>19</v>
      </c>
      <c r="H2498" t="s">
        <v>12863</v>
      </c>
      <c r="I2498" t="b">
        <v>0</v>
      </c>
      <c r="J2498">
        <v>0.54924909779117903</v>
      </c>
      <c r="K2498">
        <v>0.591470757541808</v>
      </c>
      <c r="L2498">
        <v>8.5281535371313009</v>
      </c>
      <c r="M2498">
        <v>0.81481219894072499</v>
      </c>
      <c r="N2498">
        <v>1</v>
      </c>
    </row>
    <row r="2499" spans="1:14">
      <c r="A2499" t="s">
        <v>6333</v>
      </c>
      <c r="B2499" t="s">
        <v>6333</v>
      </c>
      <c r="C2499" t="s">
        <v>6333</v>
      </c>
      <c r="D2499">
        <v>67528</v>
      </c>
      <c r="E2499" t="s">
        <v>6334</v>
      </c>
      <c r="F2499" t="s">
        <v>6335</v>
      </c>
      <c r="G2499">
        <v>8</v>
      </c>
      <c r="H2499" t="s">
        <v>6334</v>
      </c>
      <c r="I2499" t="b">
        <v>0</v>
      </c>
      <c r="J2499">
        <v>0.54883161558216897</v>
      </c>
      <c r="K2499">
        <v>1.34140212950979</v>
      </c>
      <c r="L2499">
        <v>7.8007024700040004</v>
      </c>
      <c r="M2499">
        <v>0.23991963492322299</v>
      </c>
      <c r="N2499">
        <v>0.75472257313829005</v>
      </c>
    </row>
    <row r="2500" spans="1:14">
      <c r="A2500" t="s">
        <v>7720</v>
      </c>
      <c r="B2500" t="s">
        <v>7720</v>
      </c>
      <c r="C2500" t="s">
        <v>7720</v>
      </c>
      <c r="D2500">
        <v>72320</v>
      </c>
      <c r="E2500" t="s">
        <v>7721</v>
      </c>
      <c r="F2500" t="s">
        <v>7722</v>
      </c>
      <c r="G2500">
        <v>10</v>
      </c>
      <c r="H2500" t="s">
        <v>7721</v>
      </c>
      <c r="I2500" t="b">
        <v>0</v>
      </c>
      <c r="J2500">
        <v>0.54837853972024098</v>
      </c>
      <c r="K2500">
        <v>0.82123583710604797</v>
      </c>
      <c r="L2500">
        <v>7.8973562361276404</v>
      </c>
      <c r="M2500">
        <v>0.37522167240350901</v>
      </c>
      <c r="N2500">
        <v>0.90633654792715102</v>
      </c>
    </row>
    <row r="2501" spans="1:14">
      <c r="A2501" t="s">
        <v>16311</v>
      </c>
      <c r="B2501" t="s">
        <v>16311</v>
      </c>
      <c r="C2501" t="s">
        <v>16311</v>
      </c>
      <c r="D2501">
        <v>67068</v>
      </c>
      <c r="E2501" t="s">
        <v>16312</v>
      </c>
      <c r="F2501" t="s">
        <v>16313</v>
      </c>
      <c r="G2501">
        <v>2</v>
      </c>
      <c r="H2501" t="s">
        <v>16312</v>
      </c>
      <c r="I2501" t="b">
        <v>0</v>
      </c>
      <c r="J2501">
        <v>0.548335224355604</v>
      </c>
      <c r="K2501">
        <v>0.56286445309235</v>
      </c>
      <c r="L2501">
        <v>9.3714409953347193</v>
      </c>
      <c r="M2501">
        <v>0.97579790215316597</v>
      </c>
      <c r="N2501">
        <v>1</v>
      </c>
    </row>
    <row r="2502" spans="1:14">
      <c r="A2502" t="s">
        <v>7472</v>
      </c>
      <c r="B2502" t="s">
        <v>7472</v>
      </c>
      <c r="C2502" t="s">
        <v>7472</v>
      </c>
      <c r="D2502">
        <v>234839</v>
      </c>
      <c r="E2502" t="s">
        <v>7473</v>
      </c>
      <c r="F2502" t="s">
        <v>7474</v>
      </c>
      <c r="G2502">
        <v>8</v>
      </c>
      <c r="H2502" t="s">
        <v>7473</v>
      </c>
      <c r="I2502" t="b">
        <v>0</v>
      </c>
      <c r="J2502">
        <v>0.54828778398518696</v>
      </c>
      <c r="K2502">
        <v>0.86519877102329501</v>
      </c>
      <c r="L2502">
        <v>7.8808243038657801</v>
      </c>
      <c r="M2502">
        <v>0.34637577200293601</v>
      </c>
      <c r="N2502">
        <v>0.87989640162966898</v>
      </c>
    </row>
    <row r="2503" spans="1:14">
      <c r="A2503" t="s">
        <v>8107</v>
      </c>
      <c r="B2503" t="s">
        <v>8107</v>
      </c>
      <c r="C2503" t="s">
        <v>8107</v>
      </c>
      <c r="D2503">
        <v>70646</v>
      </c>
      <c r="E2503" t="s">
        <v>8108</v>
      </c>
      <c r="F2503" t="s">
        <v>8109</v>
      </c>
      <c r="G2503">
        <v>14</v>
      </c>
      <c r="H2503" t="s">
        <v>8108</v>
      </c>
      <c r="I2503" t="b">
        <v>0</v>
      </c>
      <c r="J2503">
        <v>0.54826506974759703</v>
      </c>
      <c r="K2503">
        <v>0.78310190711910799</v>
      </c>
      <c r="L2503">
        <v>7.9254453212476497</v>
      </c>
      <c r="M2503">
        <v>0.41486180588643301</v>
      </c>
      <c r="N2503">
        <v>0.93557899690619895</v>
      </c>
    </row>
    <row r="2504" spans="1:14">
      <c r="A2504" t="s">
        <v>15639</v>
      </c>
      <c r="B2504" t="s">
        <v>15639</v>
      </c>
      <c r="C2504" t="s">
        <v>15639</v>
      </c>
      <c r="D2504">
        <v>68365</v>
      </c>
      <c r="E2504" t="s">
        <v>15640</v>
      </c>
      <c r="F2504" t="s">
        <v>15641</v>
      </c>
      <c r="G2504">
        <v>2</v>
      </c>
      <c r="H2504" t="s">
        <v>15640</v>
      </c>
      <c r="I2504" t="b">
        <v>0</v>
      </c>
      <c r="J2504">
        <v>0.54817564396762397</v>
      </c>
      <c r="K2504">
        <v>0.56576815999287999</v>
      </c>
      <c r="L2504">
        <v>9.1846119985162709</v>
      </c>
      <c r="M2504">
        <v>0.95791027819789798</v>
      </c>
      <c r="N2504">
        <v>1</v>
      </c>
    </row>
    <row r="2505" spans="1:14">
      <c r="A2505" t="s">
        <v>5779</v>
      </c>
      <c r="B2505" t="s">
        <v>5779</v>
      </c>
      <c r="C2505" t="s">
        <v>5779</v>
      </c>
      <c r="D2505">
        <v>319601</v>
      </c>
      <c r="E2505" t="s">
        <v>5780</v>
      </c>
      <c r="F2505" t="s">
        <v>5781</v>
      </c>
      <c r="G2505">
        <v>9</v>
      </c>
      <c r="H2505" t="s">
        <v>5780</v>
      </c>
      <c r="I2505" t="b">
        <v>1</v>
      </c>
      <c r="J2505">
        <v>0.54811208491543895</v>
      </c>
      <c r="K2505">
        <v>1.4391426798173499</v>
      </c>
      <c r="L2505">
        <v>7.79868509650756</v>
      </c>
      <c r="M2505">
        <v>0.19211722134383699</v>
      </c>
      <c r="N2505">
        <v>0.67931290544507605</v>
      </c>
    </row>
    <row r="2506" spans="1:14">
      <c r="A2506" t="s">
        <v>11278</v>
      </c>
      <c r="B2506" t="s">
        <v>11278</v>
      </c>
      <c r="C2506" t="s">
        <v>11278</v>
      </c>
      <c r="D2506">
        <v>218236</v>
      </c>
      <c r="E2506" t="s">
        <v>11279</v>
      </c>
      <c r="F2506" t="s">
        <v>11280</v>
      </c>
      <c r="G2506">
        <v>13</v>
      </c>
      <c r="H2506" t="s">
        <v>11279</v>
      </c>
      <c r="I2506" t="b">
        <v>0</v>
      </c>
      <c r="J2506">
        <v>0.54760181217243398</v>
      </c>
      <c r="K2506">
        <v>0.60604198842976298</v>
      </c>
      <c r="L2506">
        <v>8.3153012712340608</v>
      </c>
      <c r="M2506">
        <v>0.69196338722681305</v>
      </c>
      <c r="N2506">
        <v>1</v>
      </c>
    </row>
    <row r="2507" spans="1:14">
      <c r="A2507" t="s">
        <v>4986</v>
      </c>
      <c r="B2507" t="s">
        <v>4986</v>
      </c>
      <c r="C2507" t="s">
        <v>4986</v>
      </c>
      <c r="D2507">
        <v>56741</v>
      </c>
      <c r="E2507" t="s">
        <v>4987</v>
      </c>
      <c r="F2507" t="s">
        <v>4988</v>
      </c>
      <c r="G2507">
        <v>9</v>
      </c>
      <c r="H2507" t="s">
        <v>4987</v>
      </c>
      <c r="I2507" t="b">
        <v>0</v>
      </c>
      <c r="J2507">
        <v>0.54741512231864997</v>
      </c>
      <c r="K2507">
        <v>2.6156330235594001</v>
      </c>
      <c r="L2507">
        <v>7.7700935365203803</v>
      </c>
      <c r="M2507">
        <v>0.13535465048165901</v>
      </c>
      <c r="N2507">
        <v>0.56844914014571302</v>
      </c>
    </row>
    <row r="2508" spans="1:14">
      <c r="A2508" t="s">
        <v>7151</v>
      </c>
      <c r="B2508" t="s">
        <v>7151</v>
      </c>
      <c r="C2508" t="s">
        <v>7151</v>
      </c>
      <c r="D2508">
        <v>21353</v>
      </c>
      <c r="E2508" t="s">
        <v>7152</v>
      </c>
      <c r="F2508" t="s">
        <v>7153</v>
      </c>
      <c r="G2508">
        <v>2</v>
      </c>
      <c r="H2508" t="s">
        <v>7152</v>
      </c>
      <c r="I2508" t="b">
        <v>0</v>
      </c>
      <c r="J2508">
        <v>0.54733375368096404</v>
      </c>
      <c r="K2508">
        <v>0.91983980021386402</v>
      </c>
      <c r="L2508">
        <v>7.8612960287397202</v>
      </c>
      <c r="M2508">
        <v>0.31800864526934502</v>
      </c>
      <c r="N2508">
        <v>0.857348692981034</v>
      </c>
    </row>
    <row r="2509" spans="1:14">
      <c r="A2509" t="s">
        <v>4007</v>
      </c>
      <c r="B2509" t="s">
        <v>4007</v>
      </c>
      <c r="C2509" t="s">
        <v>4007</v>
      </c>
      <c r="D2509">
        <v>320183</v>
      </c>
      <c r="E2509" t="s">
        <v>4008</v>
      </c>
      <c r="F2509" t="s">
        <v>4009</v>
      </c>
      <c r="G2509">
        <v>10</v>
      </c>
      <c r="H2509" t="s">
        <v>4008</v>
      </c>
      <c r="I2509" t="b">
        <v>0</v>
      </c>
      <c r="J2509">
        <v>0.547290623463772</v>
      </c>
      <c r="K2509">
        <v>3.0372411390401401</v>
      </c>
      <c r="L2509">
        <v>7.7678141463780399</v>
      </c>
      <c r="M2509">
        <v>7.2454153028525203E-2</v>
      </c>
      <c r="N2509">
        <v>0.401991823655726</v>
      </c>
    </row>
    <row r="2510" spans="1:14">
      <c r="A2510" t="s">
        <v>7013</v>
      </c>
      <c r="B2510" t="s">
        <v>7013</v>
      </c>
      <c r="C2510" t="s">
        <v>7013</v>
      </c>
      <c r="D2510">
        <v>78767</v>
      </c>
      <c r="E2510" t="s">
        <v>7014</v>
      </c>
      <c r="F2510" t="s">
        <v>7015</v>
      </c>
      <c r="G2510">
        <v>12</v>
      </c>
      <c r="H2510" t="s">
        <v>7014</v>
      </c>
      <c r="I2510" t="b">
        <v>0</v>
      </c>
      <c r="J2510">
        <v>0.54726265664863105</v>
      </c>
      <c r="K2510">
        <v>1.0263517994351301</v>
      </c>
      <c r="L2510">
        <v>7.8366755113627597</v>
      </c>
      <c r="M2510">
        <v>0.305365625023442</v>
      </c>
      <c r="N2510">
        <v>0.84054051160702203</v>
      </c>
    </row>
    <row r="2511" spans="1:14">
      <c r="A2511" t="s">
        <v>7295</v>
      </c>
      <c r="B2511" t="s">
        <v>7295</v>
      </c>
      <c r="C2511" t="s">
        <v>7295</v>
      </c>
      <c r="D2511">
        <v>66591</v>
      </c>
      <c r="E2511" t="s">
        <v>7296</v>
      </c>
      <c r="F2511" t="s">
        <v>7297</v>
      </c>
      <c r="G2511">
        <v>17</v>
      </c>
      <c r="H2511" t="s">
        <v>7296</v>
      </c>
      <c r="I2511" t="b">
        <v>0</v>
      </c>
      <c r="J2511">
        <v>0.54722482635084801</v>
      </c>
      <c r="K2511">
        <v>0.89475294352587098</v>
      </c>
      <c r="L2511">
        <v>7.8623347071244298</v>
      </c>
      <c r="M2511">
        <v>0.33136474941831801</v>
      </c>
      <c r="N2511">
        <v>0.862984077054887</v>
      </c>
    </row>
    <row r="2512" spans="1:14">
      <c r="A2512" t="s">
        <v>13470</v>
      </c>
      <c r="B2512" t="s">
        <v>13470</v>
      </c>
      <c r="C2512" t="s">
        <v>13470</v>
      </c>
      <c r="D2512">
        <v>53598</v>
      </c>
      <c r="E2512" t="s">
        <v>13471</v>
      </c>
      <c r="F2512" t="s">
        <v>13472</v>
      </c>
      <c r="G2512">
        <v>4</v>
      </c>
      <c r="H2512" t="s">
        <v>13471</v>
      </c>
      <c r="I2512" t="b">
        <v>0</v>
      </c>
      <c r="J2512">
        <v>0.54681159755704101</v>
      </c>
      <c r="K2512">
        <v>0.59086332815827203</v>
      </c>
      <c r="L2512">
        <v>8.4925471924868798</v>
      </c>
      <c r="M2512">
        <v>0.85214655008296103</v>
      </c>
      <c r="N2512">
        <v>1</v>
      </c>
    </row>
    <row r="2513" spans="1:14">
      <c r="A2513" t="s">
        <v>5419</v>
      </c>
      <c r="B2513" t="s">
        <v>5419</v>
      </c>
      <c r="C2513" t="s">
        <v>5419</v>
      </c>
      <c r="D2513">
        <v>654470</v>
      </c>
      <c r="E2513" t="s">
        <v>5420</v>
      </c>
      <c r="F2513" t="s">
        <v>5421</v>
      </c>
      <c r="G2513">
        <v>5</v>
      </c>
      <c r="H2513" t="s">
        <v>5420</v>
      </c>
      <c r="I2513" t="b">
        <v>0</v>
      </c>
      <c r="J2513">
        <v>0.54645766279623598</v>
      </c>
      <c r="K2513">
        <v>1.5063253879746099</v>
      </c>
      <c r="L2513">
        <v>7.7973634828297298</v>
      </c>
      <c r="M2513">
        <v>0.166875894660029</v>
      </c>
      <c r="N2513">
        <v>0.63515503028466103</v>
      </c>
    </row>
    <row r="2514" spans="1:14">
      <c r="A2514" t="s">
        <v>7756</v>
      </c>
      <c r="B2514" t="s">
        <v>7756</v>
      </c>
      <c r="C2514" t="s">
        <v>7756</v>
      </c>
      <c r="D2514">
        <v>50527</v>
      </c>
      <c r="E2514" t="s">
        <v>7757</v>
      </c>
      <c r="F2514" t="s">
        <v>7758</v>
      </c>
      <c r="G2514">
        <v>14</v>
      </c>
      <c r="H2514" t="s">
        <v>7757</v>
      </c>
      <c r="I2514" t="b">
        <v>0</v>
      </c>
      <c r="J2514">
        <v>0.54640019624373004</v>
      </c>
      <c r="K2514">
        <v>0.81119176319408204</v>
      </c>
      <c r="L2514">
        <v>7.89611396312384</v>
      </c>
      <c r="M2514">
        <v>0.37833567841635501</v>
      </c>
      <c r="N2514">
        <v>0.91044559313491802</v>
      </c>
    </row>
    <row r="2515" spans="1:14">
      <c r="A2515" t="s">
        <v>6238</v>
      </c>
      <c r="B2515" t="s">
        <v>6238</v>
      </c>
      <c r="C2515" t="s">
        <v>6238</v>
      </c>
      <c r="D2515">
        <v>66934</v>
      </c>
      <c r="E2515" t="s">
        <v>6239</v>
      </c>
      <c r="F2515" t="s">
        <v>6240</v>
      </c>
      <c r="G2515">
        <v>2</v>
      </c>
      <c r="H2515" t="s">
        <v>6239</v>
      </c>
      <c r="I2515" t="b">
        <v>0</v>
      </c>
      <c r="J2515">
        <v>0.54637398195232401</v>
      </c>
      <c r="K2515">
        <v>1.16916709650285</v>
      </c>
      <c r="L2515">
        <v>7.8450078649225601</v>
      </c>
      <c r="M2515">
        <v>0.23060682528747301</v>
      </c>
      <c r="N2515">
        <v>0.73926609196201798</v>
      </c>
    </row>
    <row r="2516" spans="1:14">
      <c r="A2516" t="s">
        <v>6959</v>
      </c>
      <c r="B2516" t="s">
        <v>6959</v>
      </c>
      <c r="C2516" t="s">
        <v>6959</v>
      </c>
      <c r="D2516">
        <v>213783</v>
      </c>
      <c r="E2516" t="s">
        <v>6960</v>
      </c>
      <c r="F2516" t="s">
        <v>6961</v>
      </c>
      <c r="G2516">
        <v>10</v>
      </c>
      <c r="H2516" t="s">
        <v>6960</v>
      </c>
      <c r="I2516" t="b">
        <v>0</v>
      </c>
      <c r="J2516">
        <v>0.54576786808897704</v>
      </c>
      <c r="K2516">
        <v>1.0069658222167901</v>
      </c>
      <c r="L2516">
        <v>7.8373622676682704</v>
      </c>
      <c r="M2516">
        <v>0.29837700992176502</v>
      </c>
      <c r="N2516">
        <v>0.83036555530105405</v>
      </c>
    </row>
    <row r="2517" spans="1:14">
      <c r="A2517" t="s">
        <v>12883</v>
      </c>
      <c r="B2517" t="s">
        <v>12883</v>
      </c>
      <c r="C2517" t="s">
        <v>12883</v>
      </c>
      <c r="D2517">
        <v>17995</v>
      </c>
      <c r="E2517" t="s">
        <v>12884</v>
      </c>
      <c r="F2517" t="s">
        <v>12885</v>
      </c>
      <c r="G2517">
        <v>19</v>
      </c>
      <c r="H2517" t="s">
        <v>12884</v>
      </c>
      <c r="I2517" t="b">
        <v>0</v>
      </c>
      <c r="J2517">
        <v>0.54546669644645795</v>
      </c>
      <c r="K2517">
        <v>0.59110045213713402</v>
      </c>
      <c r="L2517">
        <v>8.4882295600711206</v>
      </c>
      <c r="M2517">
        <v>0.81697734594402605</v>
      </c>
      <c r="N2517">
        <v>1</v>
      </c>
    </row>
    <row r="2518" spans="1:14">
      <c r="A2518" t="s">
        <v>4535</v>
      </c>
      <c r="B2518" t="s">
        <v>4535</v>
      </c>
      <c r="C2518" t="s">
        <v>4535</v>
      </c>
      <c r="D2518">
        <v>77035</v>
      </c>
      <c r="E2518" t="s">
        <v>4536</v>
      </c>
      <c r="F2518" t="s">
        <v>4537</v>
      </c>
      <c r="G2518">
        <v>7</v>
      </c>
      <c r="H2518" t="s">
        <v>4536</v>
      </c>
      <c r="I2518" t="b">
        <v>0</v>
      </c>
      <c r="J2518">
        <v>0.54497905710948202</v>
      </c>
      <c r="K2518">
        <v>2.1108362699983498</v>
      </c>
      <c r="L2518">
        <v>7.78854183717681</v>
      </c>
      <c r="M2518">
        <v>0.111072342484106</v>
      </c>
      <c r="N2518">
        <v>0.51856768853377</v>
      </c>
    </row>
    <row r="2519" spans="1:14">
      <c r="A2519" t="s">
        <v>6199</v>
      </c>
      <c r="B2519" t="s">
        <v>6199</v>
      </c>
      <c r="C2519" t="s">
        <v>6199</v>
      </c>
      <c r="D2519">
        <v>233332</v>
      </c>
      <c r="E2519" t="s">
        <v>6200</v>
      </c>
      <c r="F2519" t="s">
        <v>6201</v>
      </c>
      <c r="G2519">
        <v>7</v>
      </c>
      <c r="H2519" t="s">
        <v>6200</v>
      </c>
      <c r="I2519" t="b">
        <v>0</v>
      </c>
      <c r="J2519">
        <v>0.54428201902719497</v>
      </c>
      <c r="K2519">
        <v>1.23896998051003</v>
      </c>
      <c r="L2519">
        <v>7.8173527946452204</v>
      </c>
      <c r="M2519">
        <v>0.22773488034390099</v>
      </c>
      <c r="N2519">
        <v>0.73843527579495705</v>
      </c>
    </row>
    <row r="2520" spans="1:14">
      <c r="A2520" t="s">
        <v>8935</v>
      </c>
      <c r="B2520" t="s">
        <v>8935</v>
      </c>
      <c r="C2520" t="s">
        <v>8935</v>
      </c>
      <c r="D2520">
        <v>329777</v>
      </c>
      <c r="E2520" t="s">
        <v>8936</v>
      </c>
      <c r="F2520" t="s">
        <v>8937</v>
      </c>
      <c r="G2520">
        <v>3</v>
      </c>
      <c r="H2520" t="s">
        <v>8936</v>
      </c>
      <c r="I2520" t="b">
        <v>0</v>
      </c>
      <c r="J2520">
        <v>0.54420948934898905</v>
      </c>
      <c r="K2520">
        <v>0.71420123232122801</v>
      </c>
      <c r="L2520">
        <v>7.9731128632524904</v>
      </c>
      <c r="M2520">
        <v>0.49225085086432901</v>
      </c>
      <c r="N2520">
        <v>0.99604476395194896</v>
      </c>
    </row>
    <row r="2521" spans="1:14">
      <c r="A2521" t="s">
        <v>10750</v>
      </c>
      <c r="B2521" t="s">
        <v>10750</v>
      </c>
      <c r="C2521" t="s">
        <v>10750</v>
      </c>
      <c r="D2521">
        <v>17248</v>
      </c>
      <c r="E2521" t="s">
        <v>10751</v>
      </c>
      <c r="F2521" t="s">
        <v>10752</v>
      </c>
      <c r="G2521">
        <v>1</v>
      </c>
      <c r="H2521" t="s">
        <v>10751</v>
      </c>
      <c r="I2521" t="b">
        <v>0</v>
      </c>
      <c r="J2521">
        <v>0.54420674498375199</v>
      </c>
      <c r="K2521">
        <v>0.62951944659578796</v>
      </c>
      <c r="L2521">
        <v>8.1618503843073995</v>
      </c>
      <c r="M2521">
        <v>0.643852131825564</v>
      </c>
      <c r="N2521">
        <v>1</v>
      </c>
    </row>
    <row r="2522" spans="1:14">
      <c r="A2522" t="s">
        <v>7618</v>
      </c>
      <c r="B2522" t="s">
        <v>7618</v>
      </c>
      <c r="C2522" t="s">
        <v>7618</v>
      </c>
      <c r="D2522">
        <v>208211</v>
      </c>
      <c r="E2522" t="s">
        <v>7619</v>
      </c>
      <c r="F2522" t="s">
        <v>7620</v>
      </c>
      <c r="G2522">
        <v>16</v>
      </c>
      <c r="H2522" t="s">
        <v>7619</v>
      </c>
      <c r="I2522" t="b">
        <v>0</v>
      </c>
      <c r="J2522">
        <v>0.54397357482471498</v>
      </c>
      <c r="K2522">
        <v>0.84167564607163303</v>
      </c>
      <c r="L2522">
        <v>7.8792288698070303</v>
      </c>
      <c r="M2522">
        <v>0.36267431174325698</v>
      </c>
      <c r="N2522">
        <v>0.888999502726883</v>
      </c>
    </row>
    <row r="2523" spans="1:14">
      <c r="A2523" t="s">
        <v>8170</v>
      </c>
      <c r="B2523" t="s">
        <v>8170</v>
      </c>
      <c r="C2523" t="s">
        <v>8170</v>
      </c>
      <c r="D2523">
        <v>50789</v>
      </c>
      <c r="E2523" t="s">
        <v>8171</v>
      </c>
      <c r="F2523" t="s">
        <v>8172</v>
      </c>
      <c r="G2523">
        <v>14</v>
      </c>
      <c r="H2523" t="s">
        <v>8171</v>
      </c>
      <c r="I2523" t="b">
        <v>0</v>
      </c>
      <c r="J2523">
        <v>0.54391586864171704</v>
      </c>
      <c r="K2523">
        <v>0.76501203536761897</v>
      </c>
      <c r="L2523">
        <v>7.9259163882529</v>
      </c>
      <c r="M2523">
        <v>0.42327644591171099</v>
      </c>
      <c r="N2523">
        <v>0.94641900180327398</v>
      </c>
    </row>
    <row r="2524" spans="1:14">
      <c r="A2524" t="s">
        <v>2951</v>
      </c>
      <c r="B2524" t="s">
        <v>2951</v>
      </c>
      <c r="C2524" t="s">
        <v>2951</v>
      </c>
      <c r="D2524">
        <v>667823</v>
      </c>
      <c r="E2524" t="s">
        <v>2952</v>
      </c>
      <c r="F2524" t="s">
        <v>2953</v>
      </c>
      <c r="G2524">
        <v>7</v>
      </c>
      <c r="H2524" t="s">
        <v>2952</v>
      </c>
      <c r="I2524" t="b">
        <v>0</v>
      </c>
      <c r="J2524">
        <v>0.54383852134961996</v>
      </c>
      <c r="K2524">
        <v>72134744.209880501</v>
      </c>
      <c r="L2524">
        <v>7.7783618581015501</v>
      </c>
      <c r="M2524">
        <v>2.6826692149851099E-2</v>
      </c>
      <c r="N2524">
        <v>0.21559981264549399</v>
      </c>
    </row>
    <row r="2525" spans="1:14">
      <c r="A2525" t="s">
        <v>10666</v>
      </c>
      <c r="B2525" t="s">
        <v>10666</v>
      </c>
      <c r="C2525" t="s">
        <v>10666</v>
      </c>
      <c r="D2525">
        <v>72562</v>
      </c>
      <c r="E2525" t="s">
        <v>10667</v>
      </c>
      <c r="F2525" t="s">
        <v>10668</v>
      </c>
      <c r="G2525">
        <v>13</v>
      </c>
      <c r="H2525" t="s">
        <v>10667</v>
      </c>
      <c r="I2525" t="b">
        <v>0</v>
      </c>
      <c r="J2525">
        <v>0.54383170442329198</v>
      </c>
      <c r="K2525">
        <v>0.63043311066806396</v>
      </c>
      <c r="L2525">
        <v>8.1760046026186703</v>
      </c>
      <c r="M2525">
        <v>0.635493282108889</v>
      </c>
      <c r="N2525">
        <v>1</v>
      </c>
    </row>
    <row r="2526" spans="1:14">
      <c r="A2526" t="s">
        <v>6366</v>
      </c>
      <c r="B2526" t="s">
        <v>6366</v>
      </c>
      <c r="C2526" t="s">
        <v>6366</v>
      </c>
      <c r="D2526">
        <v>227449</v>
      </c>
      <c r="E2526" t="s">
        <v>6367</v>
      </c>
      <c r="F2526" t="s">
        <v>6368</v>
      </c>
      <c r="G2526">
        <v>1</v>
      </c>
      <c r="H2526" t="s">
        <v>6367</v>
      </c>
      <c r="I2526" t="b">
        <v>0</v>
      </c>
      <c r="J2526">
        <v>0.54369539834018898</v>
      </c>
      <c r="K2526">
        <v>1.1512256594008099</v>
      </c>
      <c r="L2526">
        <v>7.8167013125433202</v>
      </c>
      <c r="M2526">
        <v>0.243933122310029</v>
      </c>
      <c r="N2526">
        <v>0.76114326381281205</v>
      </c>
    </row>
    <row r="2527" spans="1:14">
      <c r="A2527" t="s">
        <v>8251</v>
      </c>
      <c r="B2527" t="s">
        <v>8251</v>
      </c>
      <c r="C2527" t="s">
        <v>8251</v>
      </c>
      <c r="D2527">
        <v>77040</v>
      </c>
      <c r="E2527" t="s">
        <v>8252</v>
      </c>
      <c r="F2527" t="s">
        <v>8253</v>
      </c>
      <c r="G2527">
        <v>1</v>
      </c>
      <c r="H2527" t="s">
        <v>8252</v>
      </c>
      <c r="I2527" t="b">
        <v>0</v>
      </c>
      <c r="J2527">
        <v>0.54366493643920599</v>
      </c>
      <c r="K2527">
        <v>0.74901555768454298</v>
      </c>
      <c r="L2527">
        <v>7.9378257184774101</v>
      </c>
      <c r="M2527">
        <v>0.430997529921339</v>
      </c>
      <c r="N2527">
        <v>0.95520821810184997</v>
      </c>
    </row>
    <row r="2528" spans="1:14">
      <c r="A2528" t="s">
        <v>15438</v>
      </c>
      <c r="B2528" t="s">
        <v>15438</v>
      </c>
      <c r="C2528" t="s">
        <v>15438</v>
      </c>
      <c r="D2528">
        <v>67397</v>
      </c>
      <c r="E2528" t="s">
        <v>15439</v>
      </c>
      <c r="F2528" t="s">
        <v>15440</v>
      </c>
      <c r="G2528">
        <v>5</v>
      </c>
      <c r="H2528" t="s">
        <v>15439</v>
      </c>
      <c r="I2528" t="b">
        <v>0</v>
      </c>
      <c r="J2528">
        <v>0.543367138568708</v>
      </c>
      <c r="K2528">
        <v>0.56138262500185299</v>
      </c>
      <c r="L2528">
        <v>9.1675660734395006</v>
      </c>
      <c r="M2528">
        <v>0.95090828859713805</v>
      </c>
      <c r="N2528">
        <v>1</v>
      </c>
    </row>
    <row r="2529" spans="1:14">
      <c r="A2529" t="s">
        <v>7400</v>
      </c>
      <c r="B2529" t="s">
        <v>7400</v>
      </c>
      <c r="C2529" t="s">
        <v>7400</v>
      </c>
      <c r="D2529">
        <v>234699</v>
      </c>
      <c r="E2529" t="s">
        <v>7401</v>
      </c>
      <c r="F2529" t="s">
        <v>7402</v>
      </c>
      <c r="G2529">
        <v>8</v>
      </c>
      <c r="H2529" t="s">
        <v>7401</v>
      </c>
      <c r="I2529" t="b">
        <v>0</v>
      </c>
      <c r="J2529">
        <v>0.54296353548822296</v>
      </c>
      <c r="K2529">
        <v>0.88276054120509695</v>
      </c>
      <c r="L2529">
        <v>7.8669168478903799</v>
      </c>
      <c r="M2529">
        <v>0.33824822339496502</v>
      </c>
      <c r="N2529">
        <v>0.87004526363073098</v>
      </c>
    </row>
    <row r="2530" spans="1:14">
      <c r="A2530" t="s">
        <v>7930</v>
      </c>
      <c r="B2530" t="s">
        <v>7930</v>
      </c>
      <c r="C2530" t="s">
        <v>7930</v>
      </c>
      <c r="D2530">
        <v>69655</v>
      </c>
      <c r="E2530" t="s">
        <v>7931</v>
      </c>
      <c r="F2530" t="s">
        <v>7932</v>
      </c>
      <c r="G2530">
        <v>4</v>
      </c>
      <c r="H2530" t="s">
        <v>7931</v>
      </c>
      <c r="I2530" t="b">
        <v>0</v>
      </c>
      <c r="J2530">
        <v>0.54224939721016097</v>
      </c>
      <c r="K2530">
        <v>0.79084853624724005</v>
      </c>
      <c r="L2530">
        <v>7.9333211958540799</v>
      </c>
      <c r="M2530">
        <v>0.39602468466361201</v>
      </c>
      <c r="N2530">
        <v>0.92711337957081896</v>
      </c>
    </row>
    <row r="2531" spans="1:14">
      <c r="A2531" t="s">
        <v>8182</v>
      </c>
      <c r="B2531" t="s">
        <v>8182</v>
      </c>
      <c r="C2531" t="s">
        <v>8182</v>
      </c>
      <c r="D2531">
        <v>17127</v>
      </c>
      <c r="E2531" t="s">
        <v>8183</v>
      </c>
      <c r="F2531" t="s">
        <v>8184</v>
      </c>
      <c r="G2531">
        <v>9</v>
      </c>
      <c r="H2531" t="s">
        <v>8183</v>
      </c>
      <c r="I2531" t="b">
        <v>1</v>
      </c>
      <c r="J2531">
        <v>0.54209964989913595</v>
      </c>
      <c r="K2531">
        <v>0.74682164575762799</v>
      </c>
      <c r="L2531">
        <v>7.9384752920819803</v>
      </c>
      <c r="M2531">
        <v>0.42503218114538599</v>
      </c>
      <c r="N2531">
        <v>0.94824325359803996</v>
      </c>
    </row>
    <row r="2532" spans="1:14">
      <c r="A2532" t="s">
        <v>7385</v>
      </c>
      <c r="B2532" t="s">
        <v>7385</v>
      </c>
      <c r="C2532" t="s">
        <v>7385</v>
      </c>
      <c r="D2532">
        <v>56405</v>
      </c>
      <c r="E2532" t="s">
        <v>7386</v>
      </c>
      <c r="F2532" t="s">
        <v>7387</v>
      </c>
      <c r="G2532">
        <v>11</v>
      </c>
      <c r="H2532" t="s">
        <v>7386</v>
      </c>
      <c r="I2532" t="b">
        <v>0</v>
      </c>
      <c r="J2532">
        <v>0.54202798400809304</v>
      </c>
      <c r="K2532">
        <v>0.91863111294425903</v>
      </c>
      <c r="L2532">
        <v>7.8546498168149004</v>
      </c>
      <c r="M2532">
        <v>0.33807344301634701</v>
      </c>
      <c r="N2532">
        <v>0.87004526363073098</v>
      </c>
    </row>
    <row r="2533" spans="1:14">
      <c r="A2533" t="s">
        <v>3053</v>
      </c>
      <c r="B2533" t="s">
        <v>3053</v>
      </c>
      <c r="C2533" t="s">
        <v>3053</v>
      </c>
      <c r="D2533">
        <v>23890</v>
      </c>
      <c r="E2533" t="s">
        <v>3054</v>
      </c>
      <c r="F2533" t="s">
        <v>3055</v>
      </c>
      <c r="G2533" t="s">
        <v>202</v>
      </c>
      <c r="H2533" t="s">
        <v>3054</v>
      </c>
      <c r="I2533" t="b">
        <v>0</v>
      </c>
      <c r="J2533">
        <v>0.54160983395016504</v>
      </c>
      <c r="K2533">
        <v>72134744.655820295</v>
      </c>
      <c r="L2533">
        <v>7.7672351774683301</v>
      </c>
      <c r="M2533">
        <v>2.9184790730282701E-2</v>
      </c>
      <c r="N2533">
        <v>0.22556730419468901</v>
      </c>
    </row>
    <row r="2534" spans="1:14">
      <c r="A2534" t="s">
        <v>7585</v>
      </c>
      <c r="B2534" t="s">
        <v>7585</v>
      </c>
      <c r="C2534" t="s">
        <v>7585</v>
      </c>
      <c r="D2534">
        <v>223267</v>
      </c>
      <c r="E2534" t="s">
        <v>7586</v>
      </c>
      <c r="F2534" t="s">
        <v>7587</v>
      </c>
      <c r="G2534">
        <v>14</v>
      </c>
      <c r="H2534" t="s">
        <v>7586</v>
      </c>
      <c r="I2534" t="b">
        <v>0</v>
      </c>
      <c r="J2534">
        <v>0.54148380511803096</v>
      </c>
      <c r="K2534">
        <v>0.84481138687069202</v>
      </c>
      <c r="L2534">
        <v>7.8908730711770803</v>
      </c>
      <c r="M2534">
        <v>0.35946250778979999</v>
      </c>
      <c r="N2534">
        <v>0.888999502726883</v>
      </c>
    </row>
    <row r="2535" spans="1:14">
      <c r="A2535" t="s">
        <v>10738</v>
      </c>
      <c r="B2535" t="s">
        <v>10738</v>
      </c>
      <c r="C2535" t="s">
        <v>10738</v>
      </c>
      <c r="D2535">
        <v>17931</v>
      </c>
      <c r="E2535" t="s">
        <v>10739</v>
      </c>
      <c r="F2535" t="s">
        <v>10740</v>
      </c>
      <c r="G2535">
        <v>10</v>
      </c>
      <c r="H2535" t="s">
        <v>10739</v>
      </c>
      <c r="I2535" t="b">
        <v>0</v>
      </c>
      <c r="J2535">
        <v>0.54106594752697501</v>
      </c>
      <c r="K2535">
        <v>0.63078337222818004</v>
      </c>
      <c r="L2535">
        <v>8.1687880338997108</v>
      </c>
      <c r="M2535">
        <v>0.64295934803641697</v>
      </c>
      <c r="N2535">
        <v>1</v>
      </c>
    </row>
    <row r="2536" spans="1:14">
      <c r="A2536" t="s">
        <v>8752</v>
      </c>
      <c r="B2536" t="s">
        <v>8752</v>
      </c>
      <c r="C2536" t="s">
        <v>8752</v>
      </c>
      <c r="D2536">
        <v>68472</v>
      </c>
      <c r="E2536" t="s">
        <v>8753</v>
      </c>
      <c r="F2536" t="s">
        <v>8754</v>
      </c>
      <c r="G2536">
        <v>7</v>
      </c>
      <c r="H2536" t="s">
        <v>8753</v>
      </c>
      <c r="I2536" t="b">
        <v>0</v>
      </c>
      <c r="J2536">
        <v>0.54095697126380904</v>
      </c>
      <c r="K2536">
        <v>0.72315251416801396</v>
      </c>
      <c r="L2536">
        <v>7.9675078091602201</v>
      </c>
      <c r="M2536">
        <v>0.47218570283433497</v>
      </c>
      <c r="N2536">
        <v>0.98658219198963304</v>
      </c>
    </row>
    <row r="2537" spans="1:14">
      <c r="A2537" t="s">
        <v>10591</v>
      </c>
      <c r="B2537" t="s">
        <v>10591</v>
      </c>
      <c r="C2537" t="s">
        <v>10591</v>
      </c>
      <c r="D2537">
        <v>74006</v>
      </c>
      <c r="E2537" t="s">
        <v>10592</v>
      </c>
      <c r="F2537" t="s">
        <v>10593</v>
      </c>
      <c r="G2537">
        <v>16</v>
      </c>
      <c r="H2537" t="s">
        <v>10592</v>
      </c>
      <c r="I2537" t="b">
        <v>0</v>
      </c>
      <c r="J2537">
        <v>0.54086715513932204</v>
      </c>
      <c r="K2537">
        <v>0.63722146722733497</v>
      </c>
      <c r="L2537">
        <v>8.1276650573471407</v>
      </c>
      <c r="M2537">
        <v>0.62640460879639703</v>
      </c>
      <c r="N2537">
        <v>1</v>
      </c>
    </row>
    <row r="2538" spans="1:14">
      <c r="A2538" t="s">
        <v>6573</v>
      </c>
      <c r="B2538" t="s">
        <v>6573</v>
      </c>
      <c r="C2538" t="s">
        <v>6573</v>
      </c>
      <c r="D2538">
        <v>75396</v>
      </c>
      <c r="E2538" t="s">
        <v>6574</v>
      </c>
      <c r="F2538" t="s">
        <v>6575</v>
      </c>
      <c r="G2538">
        <v>1</v>
      </c>
      <c r="H2538" t="s">
        <v>6574</v>
      </c>
      <c r="I2538" t="b">
        <v>0</v>
      </c>
      <c r="J2538">
        <v>0.54084652601829397</v>
      </c>
      <c r="K2538">
        <v>1.0651914197702099</v>
      </c>
      <c r="L2538">
        <v>7.8410833875725796</v>
      </c>
      <c r="M2538">
        <v>0.26248590586338499</v>
      </c>
      <c r="N2538">
        <v>0.78727764493577801</v>
      </c>
    </row>
    <row r="2539" spans="1:14">
      <c r="A2539" t="s">
        <v>7828</v>
      </c>
      <c r="B2539" t="s">
        <v>7828</v>
      </c>
      <c r="C2539" t="s">
        <v>7828</v>
      </c>
      <c r="D2539">
        <v>19889</v>
      </c>
      <c r="E2539" t="s">
        <v>7829</v>
      </c>
      <c r="F2539" t="s">
        <v>7830</v>
      </c>
      <c r="G2539" t="s">
        <v>202</v>
      </c>
      <c r="H2539" t="s">
        <v>7829</v>
      </c>
      <c r="I2539" t="b">
        <v>0</v>
      </c>
      <c r="J2539">
        <v>0.54075024570497898</v>
      </c>
      <c r="K2539">
        <v>0.80224701316167701</v>
      </c>
      <c r="L2539">
        <v>7.8996756557010404</v>
      </c>
      <c r="M2539">
        <v>0.386246868947971</v>
      </c>
      <c r="N2539">
        <v>0.92190162385045604</v>
      </c>
    </row>
    <row r="2540" spans="1:14">
      <c r="A2540" t="s">
        <v>15927</v>
      </c>
      <c r="B2540" t="s">
        <v>15927</v>
      </c>
      <c r="C2540" t="s">
        <v>15927</v>
      </c>
      <c r="D2540">
        <v>13135</v>
      </c>
      <c r="E2540" t="s">
        <v>15928</v>
      </c>
      <c r="F2540" t="s">
        <v>15929</v>
      </c>
      <c r="G2540">
        <v>14</v>
      </c>
      <c r="H2540" t="s">
        <v>15928</v>
      </c>
      <c r="I2540" t="b">
        <v>0</v>
      </c>
      <c r="J2540">
        <v>0.54063906861611399</v>
      </c>
      <c r="K2540">
        <v>0.55292034489853403</v>
      </c>
      <c r="L2540">
        <v>9.4874733837662006</v>
      </c>
      <c r="M2540">
        <v>0.96670550561827295</v>
      </c>
      <c r="N2540">
        <v>1</v>
      </c>
    </row>
    <row r="2541" spans="1:14">
      <c r="A2541" t="s">
        <v>12787</v>
      </c>
      <c r="B2541" t="s">
        <v>12787</v>
      </c>
      <c r="C2541" t="s">
        <v>12787</v>
      </c>
      <c r="D2541">
        <v>228880</v>
      </c>
      <c r="E2541" t="s">
        <v>12788</v>
      </c>
      <c r="F2541" t="s">
        <v>12789</v>
      </c>
      <c r="G2541">
        <v>2</v>
      </c>
      <c r="H2541" t="s">
        <v>12788</v>
      </c>
      <c r="I2541" t="b">
        <v>0</v>
      </c>
      <c r="J2541">
        <v>0.54043426354645396</v>
      </c>
      <c r="K2541">
        <v>0.58437094272954504</v>
      </c>
      <c r="L2541">
        <v>8.5358850702950093</v>
      </c>
      <c r="M2541">
        <v>0.808065712520039</v>
      </c>
      <c r="N2541">
        <v>1</v>
      </c>
    </row>
    <row r="2542" spans="1:14">
      <c r="A2542" t="s">
        <v>6738</v>
      </c>
      <c r="B2542" t="s">
        <v>6738</v>
      </c>
      <c r="C2542" t="s">
        <v>6738</v>
      </c>
      <c r="D2542">
        <v>381801</v>
      </c>
      <c r="E2542" t="s">
        <v>6739</v>
      </c>
      <c r="F2542" t="s">
        <v>6740</v>
      </c>
      <c r="G2542">
        <v>6</v>
      </c>
      <c r="H2542" t="s">
        <v>6739</v>
      </c>
      <c r="I2542" t="b">
        <v>0</v>
      </c>
      <c r="J2542">
        <v>0.54017844460834197</v>
      </c>
      <c r="K2542">
        <v>1.03055334457985</v>
      </c>
      <c r="L2542">
        <v>7.8336959529387702</v>
      </c>
      <c r="M2542">
        <v>0.27729466354590299</v>
      </c>
      <c r="N2542">
        <v>0.800100694770015</v>
      </c>
    </row>
    <row r="2543" spans="1:14">
      <c r="A2543" t="s">
        <v>10732</v>
      </c>
      <c r="B2543" t="s">
        <v>10732</v>
      </c>
      <c r="C2543" t="s">
        <v>10732</v>
      </c>
      <c r="D2543">
        <v>216558</v>
      </c>
      <c r="E2543" t="s">
        <v>10733</v>
      </c>
      <c r="F2543" t="s">
        <v>10734</v>
      </c>
      <c r="G2543">
        <v>11</v>
      </c>
      <c r="H2543" t="s">
        <v>10733</v>
      </c>
      <c r="I2543" t="b">
        <v>0</v>
      </c>
      <c r="J2543">
        <v>0.53955007706439295</v>
      </c>
      <c r="K2543">
        <v>0.62488310007529002</v>
      </c>
      <c r="L2543">
        <v>8.1834712111891292</v>
      </c>
      <c r="M2543">
        <v>0.64177248072567195</v>
      </c>
      <c r="N2543">
        <v>1</v>
      </c>
    </row>
    <row r="2544" spans="1:14">
      <c r="A2544" t="s">
        <v>3014</v>
      </c>
      <c r="B2544" t="s">
        <v>3014</v>
      </c>
      <c r="C2544" t="s">
        <v>3014</v>
      </c>
      <c r="D2544">
        <v>73873</v>
      </c>
      <c r="E2544" t="s">
        <v>3015</v>
      </c>
      <c r="F2544" t="s">
        <v>3016</v>
      </c>
      <c r="G2544">
        <v>11</v>
      </c>
      <c r="H2544" t="s">
        <v>3015</v>
      </c>
      <c r="I2544" t="b">
        <v>0</v>
      </c>
      <c r="J2544">
        <v>0.53949523727547999</v>
      </c>
      <c r="K2544">
        <v>72134744.427043706</v>
      </c>
      <c r="L2544">
        <v>7.7677885644591402</v>
      </c>
      <c r="M2544">
        <v>2.8058308417334601E-2</v>
      </c>
      <c r="N2544">
        <v>0.22102869261367</v>
      </c>
    </row>
    <row r="2545" spans="1:14">
      <c r="A2545" t="s">
        <v>12850</v>
      </c>
      <c r="B2545" t="s">
        <v>12850</v>
      </c>
      <c r="C2545" t="s">
        <v>12850</v>
      </c>
      <c r="D2545">
        <v>17720</v>
      </c>
      <c r="E2545" t="s">
        <v>12851</v>
      </c>
      <c r="F2545" t="s">
        <v>12852</v>
      </c>
      <c r="G2545" t="s">
        <v>4841</v>
      </c>
      <c r="H2545" t="s">
        <v>12851</v>
      </c>
      <c r="I2545" t="b">
        <v>0</v>
      </c>
      <c r="J2545">
        <v>0.53941696763990299</v>
      </c>
      <c r="K2545">
        <v>0.56271431703623898</v>
      </c>
      <c r="L2545">
        <v>8.8863283594294593</v>
      </c>
      <c r="M2545">
        <v>0.81438764576675504</v>
      </c>
      <c r="N2545">
        <v>1</v>
      </c>
    </row>
    <row r="2546" spans="1:14">
      <c r="A2546" t="s">
        <v>8002</v>
      </c>
      <c r="B2546" t="s">
        <v>8002</v>
      </c>
      <c r="C2546" t="s">
        <v>8002</v>
      </c>
      <c r="D2546">
        <v>15259</v>
      </c>
      <c r="E2546" t="s">
        <v>8003</v>
      </c>
      <c r="F2546" t="s">
        <v>8004</v>
      </c>
      <c r="G2546">
        <v>2</v>
      </c>
      <c r="H2546" t="s">
        <v>8003</v>
      </c>
      <c r="I2546" t="b">
        <v>0</v>
      </c>
      <c r="J2546">
        <v>0.53925388500669802</v>
      </c>
      <c r="K2546">
        <v>0.78327895177546303</v>
      </c>
      <c r="L2546">
        <v>7.91750442086561</v>
      </c>
      <c r="M2546">
        <v>0.402077660189745</v>
      </c>
      <c r="N2546">
        <v>0.92711337957081896</v>
      </c>
    </row>
    <row r="2547" spans="1:14">
      <c r="A2547" t="s">
        <v>15273</v>
      </c>
      <c r="B2547" t="s">
        <v>15273</v>
      </c>
      <c r="C2547" t="s">
        <v>15273</v>
      </c>
      <c r="D2547">
        <v>12336</v>
      </c>
      <c r="E2547" t="s">
        <v>15274</v>
      </c>
      <c r="F2547" t="s">
        <v>15275</v>
      </c>
      <c r="G2547">
        <v>7</v>
      </c>
      <c r="H2547" t="s">
        <v>15274</v>
      </c>
      <c r="I2547" t="b">
        <v>0</v>
      </c>
      <c r="J2547">
        <v>0.53910686114774298</v>
      </c>
      <c r="K2547">
        <v>0.56093051471271205</v>
      </c>
      <c r="L2547">
        <v>8.9632534820178194</v>
      </c>
      <c r="M2547">
        <v>0.94487349744165705</v>
      </c>
      <c r="N2547">
        <v>1</v>
      </c>
    </row>
    <row r="2548" spans="1:14">
      <c r="A2548" t="s">
        <v>9301</v>
      </c>
      <c r="B2548" t="s">
        <v>9301</v>
      </c>
      <c r="C2548" t="s">
        <v>9301</v>
      </c>
      <c r="D2548">
        <v>66566</v>
      </c>
      <c r="E2548" t="s">
        <v>9302</v>
      </c>
      <c r="F2548" t="s">
        <v>9303</v>
      </c>
      <c r="G2548">
        <v>8</v>
      </c>
      <c r="H2548" t="s">
        <v>9302</v>
      </c>
      <c r="I2548" t="b">
        <v>0</v>
      </c>
      <c r="J2548">
        <v>0.53876455799207701</v>
      </c>
      <c r="K2548">
        <v>0.69549132102542899</v>
      </c>
      <c r="L2548">
        <v>7.9919188611957903</v>
      </c>
      <c r="M2548">
        <v>0.51995752107193005</v>
      </c>
      <c r="N2548">
        <v>1</v>
      </c>
    </row>
    <row r="2549" spans="1:14">
      <c r="A2549" t="s">
        <v>6627</v>
      </c>
      <c r="B2549" t="s">
        <v>6627</v>
      </c>
      <c r="C2549" t="s">
        <v>6627</v>
      </c>
      <c r="D2549">
        <v>237775</v>
      </c>
      <c r="E2549" t="s">
        <v>6628</v>
      </c>
      <c r="F2549" t="s">
        <v>6629</v>
      </c>
      <c r="G2549">
        <v>11</v>
      </c>
      <c r="H2549" t="s">
        <v>6628</v>
      </c>
      <c r="I2549" t="b">
        <v>1</v>
      </c>
      <c r="J2549">
        <v>0.53796896087927704</v>
      </c>
      <c r="K2549">
        <v>1.2010918379812801</v>
      </c>
      <c r="L2549">
        <v>7.8063608133721001</v>
      </c>
      <c r="M2549">
        <v>0.26826950883955603</v>
      </c>
      <c r="N2549">
        <v>0.79463027957082499</v>
      </c>
    </row>
    <row r="2550" spans="1:14">
      <c r="A2550" t="s">
        <v>8260</v>
      </c>
      <c r="B2550" t="s">
        <v>8260</v>
      </c>
      <c r="C2550" t="s">
        <v>8260</v>
      </c>
      <c r="D2550">
        <v>230809</v>
      </c>
      <c r="E2550" t="s">
        <v>8261</v>
      </c>
      <c r="F2550" t="s">
        <v>8262</v>
      </c>
      <c r="G2550">
        <v>4</v>
      </c>
      <c r="H2550" t="s">
        <v>8261</v>
      </c>
      <c r="I2550" t="b">
        <v>0</v>
      </c>
      <c r="J2550">
        <v>0.53749191733052004</v>
      </c>
      <c r="K2550">
        <v>0.75415750126839098</v>
      </c>
      <c r="L2550">
        <v>7.9290890320250904</v>
      </c>
      <c r="M2550">
        <v>0.431387859601704</v>
      </c>
      <c r="N2550">
        <v>0.95544712888086503</v>
      </c>
    </row>
    <row r="2551" spans="1:14">
      <c r="A2551" t="s">
        <v>7696</v>
      </c>
      <c r="B2551" t="s">
        <v>7696</v>
      </c>
      <c r="C2551" t="s">
        <v>7696</v>
      </c>
      <c r="D2551">
        <v>72825</v>
      </c>
      <c r="E2551" t="s">
        <v>7697</v>
      </c>
      <c r="F2551" t="s">
        <v>7698</v>
      </c>
      <c r="G2551">
        <v>9</v>
      </c>
      <c r="H2551" t="s">
        <v>7697</v>
      </c>
      <c r="I2551" t="b">
        <v>0</v>
      </c>
      <c r="J2551">
        <v>0.53747961590788096</v>
      </c>
      <c r="K2551">
        <v>0.82486837367805699</v>
      </c>
      <c r="L2551">
        <v>7.8877105008554098</v>
      </c>
      <c r="M2551">
        <v>0.37270359046062801</v>
      </c>
      <c r="N2551">
        <v>0.902747976450894</v>
      </c>
    </row>
    <row r="2552" spans="1:14">
      <c r="A2552" t="s">
        <v>7819</v>
      </c>
      <c r="B2552" t="s">
        <v>7819</v>
      </c>
      <c r="C2552" t="s">
        <v>7819</v>
      </c>
      <c r="D2552">
        <v>67712</v>
      </c>
      <c r="E2552" t="s">
        <v>7820</v>
      </c>
      <c r="F2552" t="s">
        <v>7821</v>
      </c>
      <c r="G2552">
        <v>14</v>
      </c>
      <c r="H2552" t="s">
        <v>7820</v>
      </c>
      <c r="I2552" t="b">
        <v>0</v>
      </c>
      <c r="J2552">
        <v>0.53740776470493501</v>
      </c>
      <c r="K2552">
        <v>0.80531757569790496</v>
      </c>
      <c r="L2552">
        <v>7.9037138106845601</v>
      </c>
      <c r="M2552">
        <v>0.38565789822715402</v>
      </c>
      <c r="N2552">
        <v>0.92119632000498197</v>
      </c>
    </row>
    <row r="2553" spans="1:14">
      <c r="A2553" t="s">
        <v>8599</v>
      </c>
      <c r="B2553" t="s">
        <v>8599</v>
      </c>
      <c r="C2553" t="s">
        <v>8599</v>
      </c>
      <c r="D2553">
        <v>110911</v>
      </c>
      <c r="E2553" t="s">
        <v>8600</v>
      </c>
      <c r="F2553" t="s">
        <v>8601</v>
      </c>
      <c r="G2553">
        <v>2</v>
      </c>
      <c r="H2553" t="s">
        <v>8600</v>
      </c>
      <c r="I2553" t="b">
        <v>0</v>
      </c>
      <c r="J2553">
        <v>0.53731671422662697</v>
      </c>
      <c r="K2553">
        <v>0.72854960410373204</v>
      </c>
      <c r="L2553">
        <v>7.9482204542865604</v>
      </c>
      <c r="M2553">
        <v>0.45933552682790602</v>
      </c>
      <c r="N2553">
        <v>0.98181957915930596</v>
      </c>
    </row>
    <row r="2554" spans="1:14">
      <c r="A2554" t="s">
        <v>4022</v>
      </c>
      <c r="B2554" t="s">
        <v>4022</v>
      </c>
      <c r="C2554" t="s">
        <v>4022</v>
      </c>
      <c r="D2554">
        <v>20495</v>
      </c>
      <c r="E2554" t="s">
        <v>4023</v>
      </c>
      <c r="F2554" t="s">
        <v>4024</v>
      </c>
      <c r="G2554">
        <v>2</v>
      </c>
      <c r="H2554" t="s">
        <v>4023</v>
      </c>
      <c r="I2554" t="b">
        <v>0</v>
      </c>
      <c r="J2554">
        <v>0.53719009629040604</v>
      </c>
      <c r="K2554">
        <v>3.02629740612013</v>
      </c>
      <c r="L2554">
        <v>7.76689617097019</v>
      </c>
      <c r="M2554">
        <v>7.3414373069253497E-2</v>
      </c>
      <c r="N2554">
        <v>0.40509167739854002</v>
      </c>
    </row>
    <row r="2555" spans="1:14">
      <c r="A2555" t="s">
        <v>10541</v>
      </c>
      <c r="B2555" t="s">
        <v>10541</v>
      </c>
      <c r="C2555" t="s">
        <v>10541</v>
      </c>
      <c r="D2555">
        <v>16776</v>
      </c>
      <c r="E2555" t="s">
        <v>10542</v>
      </c>
      <c r="F2555" t="s">
        <v>10543</v>
      </c>
      <c r="G2555">
        <v>2</v>
      </c>
      <c r="H2555" t="s">
        <v>10542</v>
      </c>
      <c r="I2555" t="b">
        <v>0</v>
      </c>
      <c r="J2555">
        <v>0.537114198920146</v>
      </c>
      <c r="K2555">
        <v>0.64902896203322102</v>
      </c>
      <c r="L2555">
        <v>8.1912728962694992</v>
      </c>
      <c r="M2555">
        <v>0.622451538536686</v>
      </c>
      <c r="N2555">
        <v>1</v>
      </c>
    </row>
    <row r="2556" spans="1:14">
      <c r="A2556" t="s">
        <v>12406</v>
      </c>
      <c r="B2556" t="s">
        <v>12406</v>
      </c>
      <c r="C2556" t="s">
        <v>12406</v>
      </c>
      <c r="D2556">
        <v>53761</v>
      </c>
      <c r="E2556" t="s">
        <v>12407</v>
      </c>
      <c r="F2556" t="s">
        <v>12408</v>
      </c>
      <c r="G2556">
        <v>17</v>
      </c>
      <c r="H2556" t="s">
        <v>12407</v>
      </c>
      <c r="I2556" t="b">
        <v>0</v>
      </c>
      <c r="J2556">
        <v>0.53702934185776197</v>
      </c>
      <c r="K2556">
        <v>0.58670970465515604</v>
      </c>
      <c r="L2556">
        <v>8.3907775852812296</v>
      </c>
      <c r="M2556">
        <v>0.78011734907682595</v>
      </c>
      <c r="N2556">
        <v>1</v>
      </c>
    </row>
    <row r="2557" spans="1:14">
      <c r="A2557" t="s">
        <v>7340</v>
      </c>
      <c r="B2557" t="s">
        <v>7340</v>
      </c>
      <c r="C2557" t="s">
        <v>7340</v>
      </c>
      <c r="D2557">
        <v>50996</v>
      </c>
      <c r="E2557" t="s">
        <v>7341</v>
      </c>
      <c r="F2557" t="s">
        <v>7342</v>
      </c>
      <c r="G2557">
        <v>9</v>
      </c>
      <c r="H2557" t="s">
        <v>7341</v>
      </c>
      <c r="I2557" t="b">
        <v>0</v>
      </c>
      <c r="J2557">
        <v>0.53696449377469901</v>
      </c>
      <c r="K2557">
        <v>0.89182560434080005</v>
      </c>
      <c r="L2557">
        <v>7.8666962377962797</v>
      </c>
      <c r="M2557">
        <v>0.334641822970494</v>
      </c>
      <c r="N2557">
        <v>0.86673818129561697</v>
      </c>
    </row>
    <row r="2558" spans="1:14">
      <c r="A2558" t="s">
        <v>10094</v>
      </c>
      <c r="B2558" t="s">
        <v>10094</v>
      </c>
      <c r="C2558" t="s">
        <v>10094</v>
      </c>
      <c r="D2558">
        <v>68731</v>
      </c>
      <c r="E2558" t="s">
        <v>10095</v>
      </c>
      <c r="F2558" t="s">
        <v>10096</v>
      </c>
      <c r="G2558">
        <v>18</v>
      </c>
      <c r="H2558" t="s">
        <v>10095</v>
      </c>
      <c r="I2558" t="b">
        <v>0</v>
      </c>
      <c r="J2558">
        <v>0.53683104981600605</v>
      </c>
      <c r="K2558">
        <v>0.66012954852149697</v>
      </c>
      <c r="L2558">
        <v>8.0518014597121308</v>
      </c>
      <c r="M2558">
        <v>0.59275824687778</v>
      </c>
      <c r="N2558">
        <v>1</v>
      </c>
    </row>
    <row r="2559" spans="1:14">
      <c r="A2559" t="s">
        <v>9535</v>
      </c>
      <c r="B2559" t="s">
        <v>9535</v>
      </c>
      <c r="C2559" t="s">
        <v>9535</v>
      </c>
      <c r="D2559">
        <v>218850</v>
      </c>
      <c r="E2559" t="s">
        <v>9536</v>
      </c>
      <c r="F2559" t="s">
        <v>9537</v>
      </c>
      <c r="G2559">
        <v>14</v>
      </c>
      <c r="H2559" t="s">
        <v>9536</v>
      </c>
      <c r="I2559" t="b">
        <v>0</v>
      </c>
      <c r="J2559">
        <v>0.53666057775602105</v>
      </c>
      <c r="K2559">
        <v>0.67925136699367605</v>
      </c>
      <c r="L2559">
        <v>8.0460308327326509</v>
      </c>
      <c r="M2559">
        <v>0.54221062985852797</v>
      </c>
      <c r="N2559">
        <v>1</v>
      </c>
    </row>
    <row r="2560" spans="1:14">
      <c r="A2560" t="s">
        <v>6594</v>
      </c>
      <c r="B2560" t="s">
        <v>6594</v>
      </c>
      <c r="C2560" t="s">
        <v>6594</v>
      </c>
      <c r="D2560">
        <v>270096</v>
      </c>
      <c r="E2560" t="s">
        <v>6595</v>
      </c>
      <c r="F2560" t="s">
        <v>6596</v>
      </c>
      <c r="G2560">
        <v>8</v>
      </c>
      <c r="H2560" t="s">
        <v>6595</v>
      </c>
      <c r="I2560" t="b">
        <v>0</v>
      </c>
      <c r="J2560">
        <v>0.53646370537098897</v>
      </c>
      <c r="K2560">
        <v>1.07141675647934</v>
      </c>
      <c r="L2560">
        <v>7.8350116508907304</v>
      </c>
      <c r="M2560">
        <v>0.26480688475340702</v>
      </c>
      <c r="N2560">
        <v>0.79085502948319797</v>
      </c>
    </row>
    <row r="2561" spans="1:14">
      <c r="A2561" t="s">
        <v>6639</v>
      </c>
      <c r="B2561" t="s">
        <v>6639</v>
      </c>
      <c r="C2561" t="s">
        <v>6639</v>
      </c>
      <c r="D2561">
        <v>16582</v>
      </c>
      <c r="E2561" t="s">
        <v>6640</v>
      </c>
      <c r="F2561" t="s">
        <v>6641</v>
      </c>
      <c r="G2561">
        <v>8</v>
      </c>
      <c r="H2561" t="s">
        <v>6640</v>
      </c>
      <c r="I2561" t="b">
        <v>0</v>
      </c>
      <c r="J2561">
        <v>0.53629006422701098</v>
      </c>
      <c r="K2561">
        <v>1.0275941072833501</v>
      </c>
      <c r="L2561">
        <v>7.8486167649083303</v>
      </c>
      <c r="M2561">
        <v>0.26926451691015801</v>
      </c>
      <c r="N2561">
        <v>0.79631869307635605</v>
      </c>
    </row>
    <row r="2562" spans="1:14">
      <c r="A2562" t="s">
        <v>8341</v>
      </c>
      <c r="B2562" t="s">
        <v>8341</v>
      </c>
      <c r="C2562" t="s">
        <v>8341</v>
      </c>
      <c r="D2562">
        <v>207352</v>
      </c>
      <c r="E2562" t="s">
        <v>8342</v>
      </c>
      <c r="F2562" t="s">
        <v>8343</v>
      </c>
      <c r="G2562">
        <v>7</v>
      </c>
      <c r="H2562" t="s">
        <v>8342</v>
      </c>
      <c r="I2562" t="b">
        <v>0</v>
      </c>
      <c r="J2562">
        <v>0.53600815760900999</v>
      </c>
      <c r="K2562">
        <v>0.73783255431950401</v>
      </c>
      <c r="L2562">
        <v>7.9390476152420701</v>
      </c>
      <c r="M2562">
        <v>0.44104076177161899</v>
      </c>
      <c r="N2562">
        <v>0.96620422623555802</v>
      </c>
    </row>
    <row r="2563" spans="1:14">
      <c r="A2563" t="s">
        <v>12451</v>
      </c>
      <c r="B2563" t="s">
        <v>12451</v>
      </c>
      <c r="C2563" t="s">
        <v>12451</v>
      </c>
      <c r="D2563">
        <v>13169</v>
      </c>
      <c r="E2563" t="s">
        <v>12452</v>
      </c>
      <c r="F2563" t="s">
        <v>12453</v>
      </c>
      <c r="G2563">
        <v>11</v>
      </c>
      <c r="H2563" t="s">
        <v>12452</v>
      </c>
      <c r="I2563" t="b">
        <v>0</v>
      </c>
      <c r="J2563">
        <v>0.53561742636287601</v>
      </c>
      <c r="K2563">
        <v>0.58541788869989497</v>
      </c>
      <c r="L2563">
        <v>8.4210861348354502</v>
      </c>
      <c r="M2563">
        <v>0.78403462877282004</v>
      </c>
      <c r="N2563">
        <v>1</v>
      </c>
    </row>
    <row r="2564" spans="1:14">
      <c r="A2564" t="s">
        <v>7439</v>
      </c>
      <c r="B2564" t="s">
        <v>7439</v>
      </c>
      <c r="C2564" t="s">
        <v>7439</v>
      </c>
      <c r="D2564">
        <v>319190</v>
      </c>
      <c r="E2564" t="s">
        <v>7440</v>
      </c>
      <c r="F2564" t="s">
        <v>7441</v>
      </c>
      <c r="G2564">
        <v>3</v>
      </c>
      <c r="H2564" t="s">
        <v>7440</v>
      </c>
      <c r="I2564" t="b">
        <v>0</v>
      </c>
      <c r="J2564">
        <v>0.53560835003692897</v>
      </c>
      <c r="K2564">
        <v>0.87157513739556303</v>
      </c>
      <c r="L2564">
        <v>7.87693066349253</v>
      </c>
      <c r="M2564">
        <v>0.34181369262539002</v>
      </c>
      <c r="N2564">
        <v>0.87409405195449696</v>
      </c>
    </row>
    <row r="2565" spans="1:14">
      <c r="A2565" t="s">
        <v>11170</v>
      </c>
      <c r="B2565" t="s">
        <v>11170</v>
      </c>
      <c r="C2565" t="s">
        <v>11170</v>
      </c>
      <c r="D2565">
        <v>66170</v>
      </c>
      <c r="E2565" t="s">
        <v>11171</v>
      </c>
      <c r="F2565" t="s">
        <v>11172</v>
      </c>
      <c r="G2565">
        <v>2</v>
      </c>
      <c r="H2565" t="s">
        <v>11171</v>
      </c>
      <c r="I2565" t="b">
        <v>0</v>
      </c>
      <c r="J2565">
        <v>0.53554507039719701</v>
      </c>
      <c r="K2565">
        <v>0.62262787414177301</v>
      </c>
      <c r="L2565">
        <v>8.1592867656914105</v>
      </c>
      <c r="M2565">
        <v>0.68171423822058097</v>
      </c>
      <c r="N2565">
        <v>1</v>
      </c>
    </row>
    <row r="2566" spans="1:14">
      <c r="A2566" t="s">
        <v>6747</v>
      </c>
      <c r="B2566" t="s">
        <v>6747</v>
      </c>
      <c r="C2566" t="s">
        <v>6747</v>
      </c>
      <c r="D2566">
        <v>242126</v>
      </c>
      <c r="E2566" t="s">
        <v>6748</v>
      </c>
      <c r="F2566" t="s">
        <v>6749</v>
      </c>
      <c r="G2566">
        <v>3</v>
      </c>
      <c r="H2566" t="s">
        <v>6748</v>
      </c>
      <c r="I2566" t="b">
        <v>0</v>
      </c>
      <c r="J2566">
        <v>0.535391889626049</v>
      </c>
      <c r="K2566">
        <v>1.2277947535995499</v>
      </c>
      <c r="L2566">
        <v>7.8143084559419203</v>
      </c>
      <c r="M2566">
        <v>0.27817052761720201</v>
      </c>
      <c r="N2566">
        <v>0.80032651610608496</v>
      </c>
    </row>
    <row r="2567" spans="1:14">
      <c r="A2567" t="s">
        <v>6729</v>
      </c>
      <c r="B2567" t="s">
        <v>6729</v>
      </c>
      <c r="C2567" t="s">
        <v>6729</v>
      </c>
      <c r="D2567">
        <v>18073</v>
      </c>
      <c r="E2567" t="s">
        <v>6730</v>
      </c>
      <c r="F2567" t="s">
        <v>6731</v>
      </c>
      <c r="G2567">
        <v>13</v>
      </c>
      <c r="H2567" t="s">
        <v>6730</v>
      </c>
      <c r="I2567" t="b">
        <v>0</v>
      </c>
      <c r="J2567">
        <v>0.53527766632441398</v>
      </c>
      <c r="K2567">
        <v>1.1205041127984301</v>
      </c>
      <c r="L2567">
        <v>7.8196178562515897</v>
      </c>
      <c r="M2567">
        <v>0.276689604156583</v>
      </c>
      <c r="N2567">
        <v>0.800100694770015</v>
      </c>
    </row>
    <row r="2568" spans="1:14">
      <c r="A2568" t="s">
        <v>8287</v>
      </c>
      <c r="B2568" t="s">
        <v>8287</v>
      </c>
      <c r="C2568" t="s">
        <v>8287</v>
      </c>
      <c r="D2568">
        <v>66540</v>
      </c>
      <c r="E2568" t="s">
        <v>8288</v>
      </c>
      <c r="F2568" t="s">
        <v>8289</v>
      </c>
      <c r="G2568">
        <v>2</v>
      </c>
      <c r="H2568" t="s">
        <v>8288</v>
      </c>
      <c r="I2568" t="b">
        <v>0</v>
      </c>
      <c r="J2568">
        <v>0.535037128411054</v>
      </c>
      <c r="K2568">
        <v>0.75572936579819205</v>
      </c>
      <c r="L2568">
        <v>7.9476262231652104</v>
      </c>
      <c r="M2568">
        <v>0.43503141796839101</v>
      </c>
      <c r="N2568">
        <v>0.95880895279338196</v>
      </c>
    </row>
    <row r="2569" spans="1:14">
      <c r="A2569" t="s">
        <v>9767</v>
      </c>
      <c r="B2569" t="s">
        <v>9767</v>
      </c>
      <c r="C2569" t="s">
        <v>9767</v>
      </c>
      <c r="D2569">
        <v>73158</v>
      </c>
      <c r="E2569" t="s">
        <v>9768</v>
      </c>
      <c r="F2569" t="s">
        <v>9769</v>
      </c>
      <c r="G2569">
        <v>11</v>
      </c>
      <c r="H2569" t="s">
        <v>9768</v>
      </c>
      <c r="I2569" t="b">
        <v>0</v>
      </c>
      <c r="J2569">
        <v>0.53486714562762105</v>
      </c>
      <c r="K2569">
        <v>0.66396497286005496</v>
      </c>
      <c r="L2569">
        <v>8.0326537511481106</v>
      </c>
      <c r="M2569">
        <v>0.56313993019860997</v>
      </c>
      <c r="N2569">
        <v>1</v>
      </c>
    </row>
    <row r="2570" spans="1:14">
      <c r="A2570" t="s">
        <v>15162</v>
      </c>
      <c r="B2570" t="s">
        <v>15162</v>
      </c>
      <c r="C2570" t="s">
        <v>15162</v>
      </c>
      <c r="D2570">
        <v>17993</v>
      </c>
      <c r="E2570" t="s">
        <v>15163</v>
      </c>
      <c r="F2570" t="s">
        <v>15164</v>
      </c>
      <c r="G2570">
        <v>13</v>
      </c>
      <c r="H2570" t="s">
        <v>15163</v>
      </c>
      <c r="I2570" t="b">
        <v>0</v>
      </c>
      <c r="J2570">
        <v>0.53466058481811196</v>
      </c>
      <c r="K2570">
        <v>0.558058190591605</v>
      </c>
      <c r="L2570">
        <v>8.9219534907522497</v>
      </c>
      <c r="M2570">
        <v>0.94065098474156295</v>
      </c>
      <c r="N2570">
        <v>1</v>
      </c>
    </row>
    <row r="2571" spans="1:14">
      <c r="A2571" t="s">
        <v>7867</v>
      </c>
      <c r="B2571" t="s">
        <v>7867</v>
      </c>
      <c r="C2571" t="s">
        <v>7867</v>
      </c>
      <c r="D2571">
        <v>77827</v>
      </c>
      <c r="E2571" t="s">
        <v>7868</v>
      </c>
      <c r="F2571" t="s">
        <v>7869</v>
      </c>
      <c r="G2571">
        <v>6</v>
      </c>
      <c r="H2571" t="s">
        <v>7868</v>
      </c>
      <c r="I2571" t="b">
        <v>0</v>
      </c>
      <c r="J2571">
        <v>0.53448352946787603</v>
      </c>
      <c r="K2571">
        <v>0.79688173345749902</v>
      </c>
      <c r="L2571">
        <v>7.9064764679354997</v>
      </c>
      <c r="M2571">
        <v>0.39095469363413698</v>
      </c>
      <c r="N2571">
        <v>0.92711337957081896</v>
      </c>
    </row>
    <row r="2572" spans="1:14">
      <c r="A2572" t="s">
        <v>8119</v>
      </c>
      <c r="B2572" t="s">
        <v>8119</v>
      </c>
      <c r="C2572" t="s">
        <v>8119</v>
      </c>
      <c r="D2572">
        <v>54126</v>
      </c>
      <c r="E2572" t="s">
        <v>8120</v>
      </c>
      <c r="F2572" t="s">
        <v>8121</v>
      </c>
      <c r="G2572">
        <v>8</v>
      </c>
      <c r="H2572" t="s">
        <v>8120</v>
      </c>
      <c r="I2572" t="b">
        <v>0</v>
      </c>
      <c r="J2572">
        <v>0.53435850219384495</v>
      </c>
      <c r="K2572">
        <v>0.77205258976325097</v>
      </c>
      <c r="L2572">
        <v>7.92192803826467</v>
      </c>
      <c r="M2572">
        <v>0.41675945467178299</v>
      </c>
      <c r="N2572">
        <v>0.938567480679104</v>
      </c>
    </row>
    <row r="2573" spans="1:14">
      <c r="A2573" t="s">
        <v>14868</v>
      </c>
      <c r="B2573" t="s">
        <v>14868</v>
      </c>
      <c r="C2573" t="s">
        <v>14868</v>
      </c>
      <c r="D2573">
        <v>18570</v>
      </c>
      <c r="E2573" t="s">
        <v>14869</v>
      </c>
      <c r="F2573" t="s">
        <v>14870</v>
      </c>
      <c r="G2573">
        <v>13</v>
      </c>
      <c r="H2573" t="s">
        <v>14869</v>
      </c>
      <c r="I2573" t="b">
        <v>0</v>
      </c>
      <c r="J2573">
        <v>0.53388640183293201</v>
      </c>
      <c r="K2573">
        <v>0.56101271820891396</v>
      </c>
      <c r="L2573">
        <v>8.7797559642301994</v>
      </c>
      <c r="M2573">
        <v>0.92898109945830298</v>
      </c>
      <c r="N2573">
        <v>1</v>
      </c>
    </row>
    <row r="2574" spans="1:14">
      <c r="A2574" t="s">
        <v>5587</v>
      </c>
      <c r="B2574" t="s">
        <v>5587</v>
      </c>
      <c r="C2574" t="s">
        <v>5587</v>
      </c>
      <c r="D2574">
        <v>67426</v>
      </c>
      <c r="E2574" t="s">
        <v>5588</v>
      </c>
      <c r="F2574" t="s">
        <v>5589</v>
      </c>
      <c r="G2574">
        <v>1</v>
      </c>
      <c r="H2574" t="s">
        <v>5588</v>
      </c>
      <c r="I2574" t="b">
        <v>0</v>
      </c>
      <c r="J2574">
        <v>0.53385290928731999</v>
      </c>
      <c r="K2574">
        <v>1.6577168529686199</v>
      </c>
      <c r="L2574">
        <v>7.7863968153431804</v>
      </c>
      <c r="M2574">
        <v>0.17960648556613801</v>
      </c>
      <c r="N2574">
        <v>0.65875801585164095</v>
      </c>
    </row>
    <row r="2575" spans="1:14">
      <c r="A2575" t="s">
        <v>9310</v>
      </c>
      <c r="B2575" t="s">
        <v>9310</v>
      </c>
      <c r="C2575" t="s">
        <v>9310</v>
      </c>
      <c r="D2575">
        <v>218811</v>
      </c>
      <c r="E2575" t="s">
        <v>9311</v>
      </c>
      <c r="F2575" t="s">
        <v>9312</v>
      </c>
      <c r="G2575">
        <v>14</v>
      </c>
      <c r="H2575" t="s">
        <v>9311</v>
      </c>
      <c r="I2575" t="b">
        <v>0</v>
      </c>
      <c r="J2575">
        <v>0.53372106571663702</v>
      </c>
      <c r="K2575">
        <v>0.68966845580826197</v>
      </c>
      <c r="L2575">
        <v>8.0011248143095397</v>
      </c>
      <c r="M2575">
        <v>0.52181922756629195</v>
      </c>
      <c r="N2575">
        <v>1</v>
      </c>
    </row>
    <row r="2576" spans="1:14">
      <c r="A2576" t="s">
        <v>10954</v>
      </c>
      <c r="B2576" t="s">
        <v>10954</v>
      </c>
      <c r="C2576" t="s">
        <v>10954</v>
      </c>
      <c r="D2576">
        <v>72129</v>
      </c>
      <c r="E2576" t="s">
        <v>10955</v>
      </c>
      <c r="F2576" t="s">
        <v>10956</v>
      </c>
      <c r="G2576">
        <v>11</v>
      </c>
      <c r="H2576" t="s">
        <v>10955</v>
      </c>
      <c r="I2576" t="b">
        <v>0</v>
      </c>
      <c r="J2576">
        <v>0.53342255682209605</v>
      </c>
      <c r="K2576">
        <v>0.62786986050804106</v>
      </c>
      <c r="L2576">
        <v>8.1387369120740605</v>
      </c>
      <c r="M2576">
        <v>0.66349438418170803</v>
      </c>
      <c r="N2576">
        <v>1</v>
      </c>
    </row>
    <row r="2577" spans="1:14">
      <c r="A2577" t="s">
        <v>12658</v>
      </c>
      <c r="B2577" t="s">
        <v>12658</v>
      </c>
      <c r="C2577" t="s">
        <v>12658</v>
      </c>
      <c r="D2577">
        <v>494448</v>
      </c>
      <c r="E2577" t="s">
        <v>12659</v>
      </c>
      <c r="F2577" t="s">
        <v>12660</v>
      </c>
      <c r="G2577">
        <v>15</v>
      </c>
      <c r="H2577" t="s">
        <v>12659</v>
      </c>
      <c r="I2577" t="b">
        <v>0</v>
      </c>
      <c r="J2577">
        <v>0.53331643348841096</v>
      </c>
      <c r="K2577">
        <v>0.57750317507906601</v>
      </c>
      <c r="L2577">
        <v>8.5028091997109101</v>
      </c>
      <c r="M2577">
        <v>0.79690483883685304</v>
      </c>
      <c r="N2577">
        <v>1</v>
      </c>
    </row>
    <row r="2578" spans="1:14">
      <c r="A2578" t="s">
        <v>6893</v>
      </c>
      <c r="B2578" t="s">
        <v>6893</v>
      </c>
      <c r="C2578" t="s">
        <v>6893</v>
      </c>
      <c r="D2578">
        <v>319513</v>
      </c>
      <c r="E2578" t="s">
        <v>6894</v>
      </c>
      <c r="F2578" t="s">
        <v>6895</v>
      </c>
      <c r="G2578">
        <v>2</v>
      </c>
      <c r="H2578" t="s">
        <v>6894</v>
      </c>
      <c r="I2578" t="b">
        <v>0</v>
      </c>
      <c r="J2578">
        <v>0.53326587517750701</v>
      </c>
      <c r="K2578">
        <v>1.1181977070434701</v>
      </c>
      <c r="L2578">
        <v>7.8147318103368502</v>
      </c>
      <c r="M2578">
        <v>0.29155812805874798</v>
      </c>
      <c r="N2578">
        <v>0.82114588954660495</v>
      </c>
    </row>
    <row r="2579" spans="1:14">
      <c r="A2579" t="s">
        <v>6762</v>
      </c>
      <c r="B2579" t="s">
        <v>6762</v>
      </c>
      <c r="C2579" t="s">
        <v>6762</v>
      </c>
      <c r="D2579">
        <v>218832</v>
      </c>
      <c r="E2579" t="s">
        <v>6763</v>
      </c>
      <c r="F2579" t="s">
        <v>6764</v>
      </c>
      <c r="G2579">
        <v>14</v>
      </c>
      <c r="H2579" t="s">
        <v>6763</v>
      </c>
      <c r="I2579" t="b">
        <v>0</v>
      </c>
      <c r="J2579">
        <v>0.53314696630112701</v>
      </c>
      <c r="K2579">
        <v>1.0408319112512401</v>
      </c>
      <c r="L2579">
        <v>7.83133652952524</v>
      </c>
      <c r="M2579">
        <v>0.28020500706036999</v>
      </c>
      <c r="N2579">
        <v>0.80437051271696403</v>
      </c>
    </row>
    <row r="2580" spans="1:14">
      <c r="A2580" t="s">
        <v>5557</v>
      </c>
      <c r="B2580" t="s">
        <v>5557</v>
      </c>
      <c r="C2580" t="s">
        <v>5557</v>
      </c>
      <c r="D2580">
        <v>237211</v>
      </c>
      <c r="E2580" t="s">
        <v>5558</v>
      </c>
      <c r="F2580" t="s">
        <v>5559</v>
      </c>
      <c r="G2580" t="s">
        <v>202</v>
      </c>
      <c r="H2580" t="s">
        <v>5558</v>
      </c>
      <c r="I2580" t="b">
        <v>0</v>
      </c>
      <c r="J2580">
        <v>0.53313140205778098</v>
      </c>
      <c r="K2580">
        <v>1.6569794565438201</v>
      </c>
      <c r="L2580">
        <v>7.7835562749113203</v>
      </c>
      <c r="M2580">
        <v>0.177947468465391</v>
      </c>
      <c r="N2580">
        <v>0.65579067052320095</v>
      </c>
    </row>
    <row r="2581" spans="1:14">
      <c r="A2581" t="s">
        <v>8737</v>
      </c>
      <c r="B2581" t="s">
        <v>8737</v>
      </c>
      <c r="C2581" t="s">
        <v>8737</v>
      </c>
      <c r="D2581">
        <v>214505</v>
      </c>
      <c r="E2581" t="s">
        <v>8738</v>
      </c>
      <c r="F2581" t="s">
        <v>8739</v>
      </c>
      <c r="G2581">
        <v>17</v>
      </c>
      <c r="H2581" t="s">
        <v>8738</v>
      </c>
      <c r="I2581" t="b">
        <v>0</v>
      </c>
      <c r="J2581">
        <v>0.53311024925936801</v>
      </c>
      <c r="K2581">
        <v>0.71735038988460198</v>
      </c>
      <c r="L2581">
        <v>7.9631045351185596</v>
      </c>
      <c r="M2581">
        <v>0.47089975746269302</v>
      </c>
      <c r="N2581">
        <v>0.98658219198963304</v>
      </c>
    </row>
    <row r="2582" spans="1:14">
      <c r="A2582" t="s">
        <v>7235</v>
      </c>
      <c r="B2582" t="s">
        <v>7235</v>
      </c>
      <c r="C2582" t="s">
        <v>7235</v>
      </c>
      <c r="D2582">
        <v>100642166</v>
      </c>
      <c r="E2582" t="s">
        <v>7236</v>
      </c>
      <c r="F2582" t="s">
        <v>7237</v>
      </c>
      <c r="G2582">
        <v>5</v>
      </c>
      <c r="H2582" t="s">
        <v>7236</v>
      </c>
      <c r="I2582" t="b">
        <v>0</v>
      </c>
      <c r="J2582">
        <v>0.53275585142763604</v>
      </c>
      <c r="K2582">
        <v>0.91459863920672901</v>
      </c>
      <c r="L2582">
        <v>7.8530526074039901</v>
      </c>
      <c r="M2582">
        <v>0.32653097441272499</v>
      </c>
      <c r="N2582">
        <v>0.86056816975570904</v>
      </c>
    </row>
    <row r="2583" spans="1:14">
      <c r="A2583" t="s">
        <v>4365</v>
      </c>
      <c r="B2583" t="s">
        <v>4365</v>
      </c>
      <c r="C2583" t="s">
        <v>4365</v>
      </c>
      <c r="D2583">
        <v>381269</v>
      </c>
      <c r="E2583" t="s">
        <v>4366</v>
      </c>
      <c r="F2583" t="s">
        <v>4367</v>
      </c>
      <c r="G2583">
        <v>1</v>
      </c>
      <c r="H2583" t="s">
        <v>4366</v>
      </c>
      <c r="I2583" t="b">
        <v>0</v>
      </c>
      <c r="J2583">
        <v>0.53246040030729502</v>
      </c>
      <c r="K2583">
        <v>1.9641176097285999</v>
      </c>
      <c r="L2583">
        <v>7.8150972590235801</v>
      </c>
      <c r="M2583">
        <v>9.9540485155444294E-2</v>
      </c>
      <c r="N2583">
        <v>0.48934520363523498</v>
      </c>
    </row>
    <row r="2584" spans="1:14">
      <c r="A2584" t="s">
        <v>7960</v>
      </c>
      <c r="B2584" t="s">
        <v>7960</v>
      </c>
      <c r="C2584" t="s">
        <v>7960</v>
      </c>
      <c r="D2584">
        <v>12316</v>
      </c>
      <c r="E2584" t="s">
        <v>7961</v>
      </c>
      <c r="F2584" t="s">
        <v>7962</v>
      </c>
      <c r="G2584">
        <v>1</v>
      </c>
      <c r="H2584" t="s">
        <v>7961</v>
      </c>
      <c r="I2584" t="b">
        <v>0</v>
      </c>
      <c r="J2584">
        <v>0.53244997116460802</v>
      </c>
      <c r="K2584">
        <v>0.78349529596615997</v>
      </c>
      <c r="L2584">
        <v>7.9192223717829204</v>
      </c>
      <c r="M2584">
        <v>0.39769723593970802</v>
      </c>
      <c r="N2584">
        <v>0.92711337957081896</v>
      </c>
    </row>
    <row r="2585" spans="1:14">
      <c r="A2585" t="s">
        <v>13608</v>
      </c>
      <c r="B2585" t="s">
        <v>13608</v>
      </c>
      <c r="C2585" t="s">
        <v>13608</v>
      </c>
      <c r="D2585">
        <v>60409</v>
      </c>
      <c r="E2585" t="s">
        <v>13609</v>
      </c>
      <c r="F2585" t="s">
        <v>13610</v>
      </c>
      <c r="G2585">
        <v>9</v>
      </c>
      <c r="H2585" t="s">
        <v>13609</v>
      </c>
      <c r="I2585" t="b">
        <v>0</v>
      </c>
      <c r="J2585">
        <v>0.53202662115153798</v>
      </c>
      <c r="K2585">
        <v>0.57542234430761696</v>
      </c>
      <c r="L2585">
        <v>8.4838002095403997</v>
      </c>
      <c r="M2585">
        <v>0.86018792686519796</v>
      </c>
      <c r="N2585">
        <v>1</v>
      </c>
    </row>
    <row r="2586" spans="1:14">
      <c r="A2586" t="s">
        <v>7771</v>
      </c>
      <c r="B2586" t="s">
        <v>7771</v>
      </c>
      <c r="C2586" t="s">
        <v>7771</v>
      </c>
      <c r="D2586">
        <v>12896</v>
      </c>
      <c r="E2586" t="s">
        <v>7772</v>
      </c>
      <c r="F2586" t="s">
        <v>7773</v>
      </c>
      <c r="G2586">
        <v>4</v>
      </c>
      <c r="H2586" t="s">
        <v>7772</v>
      </c>
      <c r="I2586" t="b">
        <v>0</v>
      </c>
      <c r="J2586">
        <v>0.53196162055353402</v>
      </c>
      <c r="K2586">
        <v>0.81794281226669496</v>
      </c>
      <c r="L2586">
        <v>7.8861925622031803</v>
      </c>
      <c r="M2586">
        <v>0.38033915308850902</v>
      </c>
      <c r="N2586">
        <v>0.91314814788740395</v>
      </c>
    </row>
    <row r="2587" spans="1:14">
      <c r="A2587" t="s">
        <v>8290</v>
      </c>
      <c r="B2587" t="s">
        <v>8290</v>
      </c>
      <c r="C2587" t="s">
        <v>8290</v>
      </c>
      <c r="D2587">
        <v>72198</v>
      </c>
      <c r="E2587" t="s">
        <v>8291</v>
      </c>
      <c r="F2587" t="s">
        <v>8292</v>
      </c>
      <c r="G2587">
        <v>13</v>
      </c>
      <c r="H2587" t="s">
        <v>8291</v>
      </c>
      <c r="I2587" t="b">
        <v>0</v>
      </c>
      <c r="J2587">
        <v>0.53063943565831895</v>
      </c>
      <c r="K2587">
        <v>0.75288965292576204</v>
      </c>
      <c r="L2587">
        <v>7.9647021274958902</v>
      </c>
      <c r="M2587">
        <v>0.43540881597606701</v>
      </c>
      <c r="N2587">
        <v>0.95947950778597002</v>
      </c>
    </row>
    <row r="2588" spans="1:14">
      <c r="A2588" t="s">
        <v>8950</v>
      </c>
      <c r="B2588" t="s">
        <v>8950</v>
      </c>
      <c r="C2588" t="s">
        <v>8950</v>
      </c>
      <c r="D2588">
        <v>192192</v>
      </c>
      <c r="E2588" t="s">
        <v>8951</v>
      </c>
      <c r="F2588" t="s">
        <v>8952</v>
      </c>
      <c r="G2588">
        <v>7</v>
      </c>
      <c r="H2588" t="s">
        <v>8951</v>
      </c>
      <c r="I2588" t="b">
        <v>0</v>
      </c>
      <c r="J2588">
        <v>0.5305226627306</v>
      </c>
      <c r="K2588">
        <v>0.70884611269217301</v>
      </c>
      <c r="L2588">
        <v>7.9632818350360397</v>
      </c>
      <c r="M2588">
        <v>0.49348750924963702</v>
      </c>
      <c r="N2588">
        <v>0.99666003162892502</v>
      </c>
    </row>
    <row r="2589" spans="1:14">
      <c r="A2589" t="s">
        <v>7346</v>
      </c>
      <c r="B2589" t="s">
        <v>7346</v>
      </c>
      <c r="C2589" t="s">
        <v>7346</v>
      </c>
      <c r="D2589">
        <v>170460</v>
      </c>
      <c r="E2589" t="s">
        <v>7347</v>
      </c>
      <c r="F2589" t="s">
        <v>7348</v>
      </c>
      <c r="G2589">
        <v>7</v>
      </c>
      <c r="H2589" t="s">
        <v>7347</v>
      </c>
      <c r="I2589" t="b">
        <v>0</v>
      </c>
      <c r="J2589">
        <v>0.53031145514779998</v>
      </c>
      <c r="K2589">
        <v>0.91201422564705703</v>
      </c>
      <c r="L2589">
        <v>7.8557731780357196</v>
      </c>
      <c r="M2589">
        <v>0.33492031590620802</v>
      </c>
      <c r="N2589">
        <v>0.86701625102470303</v>
      </c>
    </row>
    <row r="2590" spans="1:14">
      <c r="A2590" t="s">
        <v>5269</v>
      </c>
      <c r="B2590" t="s">
        <v>5269</v>
      </c>
      <c r="C2590" t="s">
        <v>5269</v>
      </c>
      <c r="D2590">
        <v>75472</v>
      </c>
      <c r="E2590" t="s">
        <v>5270</v>
      </c>
      <c r="F2590" t="s">
        <v>5271</v>
      </c>
      <c r="G2590">
        <v>1</v>
      </c>
      <c r="H2590" t="s">
        <v>5270</v>
      </c>
      <c r="I2590" t="b">
        <v>0</v>
      </c>
      <c r="J2590">
        <v>0.52966305824392701</v>
      </c>
      <c r="K2590">
        <v>1.9258465486202001</v>
      </c>
      <c r="L2590">
        <v>7.78420720061363</v>
      </c>
      <c r="M2590">
        <v>0.15420339924850601</v>
      </c>
      <c r="N2590">
        <v>0.60842567756476595</v>
      </c>
    </row>
    <row r="2591" spans="1:14">
      <c r="A2591" t="s">
        <v>5560</v>
      </c>
      <c r="B2591" t="s">
        <v>5560</v>
      </c>
      <c r="C2591" t="s">
        <v>5560</v>
      </c>
      <c r="D2591">
        <v>20540</v>
      </c>
      <c r="E2591" t="s">
        <v>5561</v>
      </c>
      <c r="F2591" t="s">
        <v>5562</v>
      </c>
      <c r="G2591">
        <v>14</v>
      </c>
      <c r="H2591" t="s">
        <v>5561</v>
      </c>
      <c r="I2591" t="b">
        <v>0</v>
      </c>
      <c r="J2591">
        <v>0.52912761257871999</v>
      </c>
      <c r="K2591">
        <v>1.77563224565192</v>
      </c>
      <c r="L2591">
        <v>7.7823105580650997</v>
      </c>
      <c r="M2591">
        <v>0.17805584418162501</v>
      </c>
      <c r="N2591">
        <v>0.65600574502421205</v>
      </c>
    </row>
    <row r="2592" spans="1:14">
      <c r="A2592" t="s">
        <v>6477</v>
      </c>
      <c r="B2592" t="s">
        <v>6477</v>
      </c>
      <c r="C2592" t="s">
        <v>6477</v>
      </c>
      <c r="D2592">
        <v>69537</v>
      </c>
      <c r="E2592" t="s">
        <v>6478</v>
      </c>
      <c r="F2592" t="s">
        <v>6479</v>
      </c>
      <c r="G2592" t="s">
        <v>202</v>
      </c>
      <c r="H2592" t="s">
        <v>6478</v>
      </c>
      <c r="I2592" t="b">
        <v>0</v>
      </c>
      <c r="J2592">
        <v>0.52911019963472505</v>
      </c>
      <c r="K2592">
        <v>1.1634911291992001</v>
      </c>
      <c r="L2592">
        <v>7.8167720487723198</v>
      </c>
      <c r="M2592">
        <v>0.25268438657067999</v>
      </c>
      <c r="N2592">
        <v>0.77256490348273898</v>
      </c>
    </row>
    <row r="2593" spans="1:14">
      <c r="A2593" t="s">
        <v>11635</v>
      </c>
      <c r="B2593" t="s">
        <v>11635</v>
      </c>
      <c r="C2593" t="s">
        <v>11635</v>
      </c>
      <c r="D2593">
        <v>68083</v>
      </c>
      <c r="E2593" t="s">
        <v>11636</v>
      </c>
      <c r="F2593" t="s">
        <v>11637</v>
      </c>
      <c r="G2593">
        <v>13</v>
      </c>
      <c r="H2593" t="s">
        <v>11636</v>
      </c>
      <c r="I2593" t="b">
        <v>0</v>
      </c>
      <c r="J2593">
        <v>0.52879167693381701</v>
      </c>
      <c r="K2593">
        <v>0.60252966119309603</v>
      </c>
      <c r="L2593">
        <v>8.2282436884390293</v>
      </c>
      <c r="M2593">
        <v>0.71689028584550896</v>
      </c>
      <c r="N2593">
        <v>1</v>
      </c>
    </row>
    <row r="2594" spans="1:14">
      <c r="A2594" t="s">
        <v>9124</v>
      </c>
      <c r="B2594" t="s">
        <v>9124</v>
      </c>
      <c r="C2594" t="s">
        <v>9124</v>
      </c>
      <c r="D2594">
        <v>445007</v>
      </c>
      <c r="E2594" t="s">
        <v>9125</v>
      </c>
      <c r="F2594" t="s">
        <v>9126</v>
      </c>
      <c r="G2594">
        <v>11</v>
      </c>
      <c r="H2594" t="s">
        <v>9125</v>
      </c>
      <c r="I2594" t="b">
        <v>0</v>
      </c>
      <c r="J2594">
        <v>0.52870543288438998</v>
      </c>
      <c r="K2594">
        <v>0.67308329029778902</v>
      </c>
      <c r="L2594">
        <v>8.0014106898677806</v>
      </c>
      <c r="M2594">
        <v>0.50664932197499801</v>
      </c>
      <c r="N2594">
        <v>1</v>
      </c>
    </row>
    <row r="2595" spans="1:14">
      <c r="A2595" t="s">
        <v>11752</v>
      </c>
      <c r="B2595" t="s">
        <v>11752</v>
      </c>
      <c r="C2595" t="s">
        <v>11752</v>
      </c>
      <c r="D2595">
        <v>56442</v>
      </c>
      <c r="E2595" t="s">
        <v>11753</v>
      </c>
      <c r="F2595" t="s">
        <v>11754</v>
      </c>
      <c r="G2595">
        <v>10</v>
      </c>
      <c r="H2595" t="s">
        <v>11753</v>
      </c>
      <c r="I2595" t="b">
        <v>0</v>
      </c>
      <c r="J2595">
        <v>0.52857907844132601</v>
      </c>
      <c r="K2595">
        <v>0.59940811339293398</v>
      </c>
      <c r="L2595">
        <v>8.2439669223858996</v>
      </c>
      <c r="M2595">
        <v>0.72695940168498596</v>
      </c>
      <c r="N2595">
        <v>1</v>
      </c>
    </row>
    <row r="2596" spans="1:14">
      <c r="A2596" t="s">
        <v>9619</v>
      </c>
      <c r="B2596" t="s">
        <v>9619</v>
      </c>
      <c r="C2596" t="s">
        <v>9619</v>
      </c>
      <c r="D2596">
        <v>58231</v>
      </c>
      <c r="E2596" t="s">
        <v>9620</v>
      </c>
      <c r="F2596" t="s">
        <v>9621</v>
      </c>
      <c r="G2596">
        <v>2</v>
      </c>
      <c r="H2596" t="s">
        <v>9620</v>
      </c>
      <c r="I2596" t="b">
        <v>0</v>
      </c>
      <c r="J2596">
        <v>0.528097542803877</v>
      </c>
      <c r="K2596">
        <v>0.672916784047772</v>
      </c>
      <c r="L2596">
        <v>8.0090533763053795</v>
      </c>
      <c r="M2596">
        <v>0.54744960557760103</v>
      </c>
      <c r="N2596">
        <v>1</v>
      </c>
    </row>
    <row r="2597" spans="1:14">
      <c r="A2597" t="s">
        <v>8218</v>
      </c>
      <c r="B2597" t="s">
        <v>8218</v>
      </c>
      <c r="C2597" t="s">
        <v>8218</v>
      </c>
      <c r="D2597">
        <v>229517</v>
      </c>
      <c r="E2597" t="s">
        <v>8219</v>
      </c>
      <c r="F2597" t="s">
        <v>8220</v>
      </c>
      <c r="G2597">
        <v>3</v>
      </c>
      <c r="H2597" t="s">
        <v>8219</v>
      </c>
      <c r="I2597" t="b">
        <v>0</v>
      </c>
      <c r="J2597">
        <v>0.52804059953009097</v>
      </c>
      <c r="K2597">
        <v>0.75927793124778098</v>
      </c>
      <c r="L2597">
        <v>7.9165737330719397</v>
      </c>
      <c r="M2597">
        <v>0.428173658314834</v>
      </c>
      <c r="N2597">
        <v>0.95210544220542703</v>
      </c>
    </row>
    <row r="2598" spans="1:14">
      <c r="A2598" t="s">
        <v>7630</v>
      </c>
      <c r="B2598" t="s">
        <v>7630</v>
      </c>
      <c r="C2598" t="s">
        <v>7630</v>
      </c>
      <c r="D2598">
        <v>223693</v>
      </c>
      <c r="E2598" t="s">
        <v>7631</v>
      </c>
      <c r="F2598" t="s">
        <v>7632</v>
      </c>
      <c r="G2598">
        <v>15</v>
      </c>
      <c r="H2598" t="s">
        <v>7631</v>
      </c>
      <c r="I2598" t="b">
        <v>0</v>
      </c>
      <c r="J2598">
        <v>0.52707550502879297</v>
      </c>
      <c r="K2598">
        <v>0.84398749389155503</v>
      </c>
      <c r="L2598">
        <v>7.8722974413957303</v>
      </c>
      <c r="M2598">
        <v>0.36424260208388698</v>
      </c>
      <c r="N2598">
        <v>0.89062685885298598</v>
      </c>
    </row>
    <row r="2599" spans="1:14">
      <c r="A2599" t="s">
        <v>8914</v>
      </c>
      <c r="B2599" t="s">
        <v>8914</v>
      </c>
      <c r="C2599" t="s">
        <v>8914</v>
      </c>
      <c r="D2599">
        <v>106583</v>
      </c>
      <c r="E2599" t="s">
        <v>8915</v>
      </c>
      <c r="F2599" t="s">
        <v>8916</v>
      </c>
      <c r="G2599">
        <v>17</v>
      </c>
      <c r="H2599" t="s">
        <v>8915</v>
      </c>
      <c r="I2599" t="b">
        <v>0</v>
      </c>
      <c r="J2599">
        <v>0.52675416794840701</v>
      </c>
      <c r="K2599">
        <v>0.69502808724049203</v>
      </c>
      <c r="L2599">
        <v>7.9740398629859204</v>
      </c>
      <c r="M2599">
        <v>0.48931851891706202</v>
      </c>
      <c r="N2599">
        <v>0.99164362765103098</v>
      </c>
    </row>
    <row r="2600" spans="1:14">
      <c r="A2600" t="s">
        <v>6672</v>
      </c>
      <c r="B2600" t="s">
        <v>6672</v>
      </c>
      <c r="C2600" t="s">
        <v>6672</v>
      </c>
      <c r="D2600">
        <v>20230</v>
      </c>
      <c r="E2600" t="s">
        <v>6673</v>
      </c>
      <c r="F2600" t="s">
        <v>6674</v>
      </c>
      <c r="G2600">
        <v>17</v>
      </c>
      <c r="H2600" t="s">
        <v>6673</v>
      </c>
      <c r="I2600" t="b">
        <v>1</v>
      </c>
      <c r="J2600">
        <v>0.52630925629845304</v>
      </c>
      <c r="K2600">
        <v>1.1362422802271199</v>
      </c>
      <c r="L2600">
        <v>7.8243704182484297</v>
      </c>
      <c r="M2600">
        <v>0.27290964087314701</v>
      </c>
      <c r="N2600">
        <v>0.800100694770015</v>
      </c>
    </row>
    <row r="2601" spans="1:14">
      <c r="A2601" t="s">
        <v>9232</v>
      </c>
      <c r="B2601" t="s">
        <v>9232</v>
      </c>
      <c r="C2601" t="s">
        <v>9232</v>
      </c>
      <c r="D2601">
        <v>107392</v>
      </c>
      <c r="E2601" t="s">
        <v>9233</v>
      </c>
      <c r="F2601" t="s">
        <v>9234</v>
      </c>
      <c r="G2601">
        <v>19</v>
      </c>
      <c r="H2601" t="s">
        <v>9233</v>
      </c>
      <c r="I2601" t="b">
        <v>0</v>
      </c>
      <c r="J2601">
        <v>0.52617951851588596</v>
      </c>
      <c r="K2601">
        <v>0.67980071627905803</v>
      </c>
      <c r="L2601">
        <v>7.98599034765732</v>
      </c>
      <c r="M2601">
        <v>0.51508645614622695</v>
      </c>
      <c r="N2601">
        <v>1</v>
      </c>
    </row>
    <row r="2602" spans="1:14">
      <c r="A2602" t="s">
        <v>10810</v>
      </c>
      <c r="B2602" t="s">
        <v>10810</v>
      </c>
      <c r="C2602" t="s">
        <v>10810</v>
      </c>
      <c r="D2602">
        <v>104771</v>
      </c>
      <c r="E2602" t="s">
        <v>10811</v>
      </c>
      <c r="F2602" t="s">
        <v>10812</v>
      </c>
      <c r="G2602">
        <v>12</v>
      </c>
      <c r="H2602" t="s">
        <v>10811</v>
      </c>
      <c r="I2602" t="b">
        <v>0</v>
      </c>
      <c r="J2602">
        <v>0.52606773893812597</v>
      </c>
      <c r="K2602">
        <v>0.61783006579191402</v>
      </c>
      <c r="L2602">
        <v>8.1332560191704992</v>
      </c>
      <c r="M2602">
        <v>0.64965543491298094</v>
      </c>
      <c r="N2602">
        <v>1</v>
      </c>
    </row>
    <row r="2603" spans="1:14">
      <c r="A2603" t="s">
        <v>6324</v>
      </c>
      <c r="B2603" t="s">
        <v>6324</v>
      </c>
      <c r="C2603" t="s">
        <v>6324</v>
      </c>
      <c r="D2603">
        <v>240120</v>
      </c>
      <c r="E2603" t="s">
        <v>6325</v>
      </c>
      <c r="F2603" t="s">
        <v>6326</v>
      </c>
      <c r="G2603">
        <v>17</v>
      </c>
      <c r="H2603" t="s">
        <v>6325</v>
      </c>
      <c r="I2603" t="b">
        <v>0</v>
      </c>
      <c r="J2603">
        <v>0.52587445507875896</v>
      </c>
      <c r="K2603">
        <v>1.2752462515235901</v>
      </c>
      <c r="L2603">
        <v>7.8027135980536704</v>
      </c>
      <c r="M2603">
        <v>0.239647766674455</v>
      </c>
      <c r="N2603">
        <v>0.75449354481568798</v>
      </c>
    </row>
    <row r="2604" spans="1:14">
      <c r="A2604" t="s">
        <v>8176</v>
      </c>
      <c r="B2604" t="s">
        <v>8176</v>
      </c>
      <c r="C2604" t="s">
        <v>8176</v>
      </c>
      <c r="D2604">
        <v>208104</v>
      </c>
      <c r="E2604" t="s">
        <v>8177</v>
      </c>
      <c r="F2604" t="s">
        <v>8178</v>
      </c>
      <c r="G2604">
        <v>5</v>
      </c>
      <c r="H2604" t="s">
        <v>8177</v>
      </c>
      <c r="I2604" t="b">
        <v>1</v>
      </c>
      <c r="J2604">
        <v>0.52585103032440805</v>
      </c>
      <c r="K2604">
        <v>0.74892194319300198</v>
      </c>
      <c r="L2604">
        <v>7.9255978676536198</v>
      </c>
      <c r="M2604">
        <v>0.42414224792043198</v>
      </c>
      <c r="N2604">
        <v>0.94754721916613704</v>
      </c>
    </row>
    <row r="2605" spans="1:14">
      <c r="A2605" t="s">
        <v>7025</v>
      </c>
      <c r="B2605" t="s">
        <v>7025</v>
      </c>
      <c r="C2605" t="s">
        <v>7025</v>
      </c>
      <c r="D2605">
        <v>74334</v>
      </c>
      <c r="E2605" t="s">
        <v>7026</v>
      </c>
      <c r="F2605" t="s">
        <v>7027</v>
      </c>
      <c r="G2605">
        <v>8</v>
      </c>
      <c r="H2605" t="s">
        <v>7026</v>
      </c>
      <c r="I2605" t="b">
        <v>0</v>
      </c>
      <c r="J2605">
        <v>0.52542077305379997</v>
      </c>
      <c r="K2605">
        <v>1.00459212504481</v>
      </c>
      <c r="L2605">
        <v>7.8342264956962904</v>
      </c>
      <c r="M2605">
        <v>0.305960041447078</v>
      </c>
      <c r="N2605">
        <v>0.84111756521062098</v>
      </c>
    </row>
    <row r="2606" spans="1:14">
      <c r="A2606" t="s">
        <v>16077</v>
      </c>
      <c r="B2606" t="s">
        <v>16077</v>
      </c>
      <c r="C2606" t="s">
        <v>16077</v>
      </c>
      <c r="D2606">
        <v>66379</v>
      </c>
      <c r="E2606" t="s">
        <v>16078</v>
      </c>
      <c r="F2606" t="s">
        <v>16079</v>
      </c>
      <c r="G2606">
        <v>15</v>
      </c>
      <c r="H2606" t="s">
        <v>16078</v>
      </c>
      <c r="I2606" t="b">
        <v>0</v>
      </c>
      <c r="J2606">
        <v>0.52531332427889799</v>
      </c>
      <c r="K2606">
        <v>0.54436228552408406</v>
      </c>
      <c r="L2606">
        <v>9.0750782649180994</v>
      </c>
      <c r="M2606">
        <v>0.97130817821288395</v>
      </c>
      <c r="N2606">
        <v>1</v>
      </c>
    </row>
    <row r="2607" spans="1:14">
      <c r="A2607" t="s">
        <v>11365</v>
      </c>
      <c r="B2607" t="s">
        <v>11365</v>
      </c>
      <c r="C2607" t="s">
        <v>11365</v>
      </c>
      <c r="D2607">
        <v>13356</v>
      </c>
      <c r="E2607" t="s">
        <v>11366</v>
      </c>
      <c r="F2607" t="s">
        <v>11367</v>
      </c>
      <c r="G2607">
        <v>16</v>
      </c>
      <c r="H2607" t="s">
        <v>11366</v>
      </c>
      <c r="I2607" t="b">
        <v>0</v>
      </c>
      <c r="J2607">
        <v>0.52529581716365303</v>
      </c>
      <c r="K2607">
        <v>0.60328459916723298</v>
      </c>
      <c r="L2607">
        <v>8.1960110813492193</v>
      </c>
      <c r="M2607">
        <v>0.69854768042932902</v>
      </c>
      <c r="N2607">
        <v>1</v>
      </c>
    </row>
    <row r="2608" spans="1:14">
      <c r="A2608" t="s">
        <v>9472</v>
      </c>
      <c r="B2608" t="s">
        <v>9472</v>
      </c>
      <c r="C2608" t="s">
        <v>9472</v>
      </c>
      <c r="D2608">
        <v>226856</v>
      </c>
      <c r="E2608" t="s">
        <v>9473</v>
      </c>
      <c r="F2608" t="s">
        <v>9474</v>
      </c>
      <c r="G2608">
        <v>1</v>
      </c>
      <c r="H2608" t="s">
        <v>9473</v>
      </c>
      <c r="I2608" t="b">
        <v>0</v>
      </c>
      <c r="J2608">
        <v>0.52517555589227605</v>
      </c>
      <c r="K2608">
        <v>0.67439834371797203</v>
      </c>
      <c r="L2608">
        <v>7.9988989156069596</v>
      </c>
      <c r="M2608">
        <v>0.538803649936475</v>
      </c>
      <c r="N2608">
        <v>1</v>
      </c>
    </row>
    <row r="2609" spans="1:14">
      <c r="A2609" t="s">
        <v>7208</v>
      </c>
      <c r="B2609" t="s">
        <v>7208</v>
      </c>
      <c r="C2609" t="s">
        <v>7208</v>
      </c>
      <c r="D2609">
        <v>104015</v>
      </c>
      <c r="E2609" t="s">
        <v>7209</v>
      </c>
      <c r="F2609" t="s">
        <v>7210</v>
      </c>
      <c r="G2609">
        <v>16</v>
      </c>
      <c r="H2609" t="s">
        <v>7209</v>
      </c>
      <c r="I2609" t="b">
        <v>0</v>
      </c>
      <c r="J2609">
        <v>0.52515380112468502</v>
      </c>
      <c r="K2609">
        <v>0.93638711765433003</v>
      </c>
      <c r="L2609">
        <v>7.8452727888296403</v>
      </c>
      <c r="M2609">
        <v>0.322851883819125</v>
      </c>
      <c r="N2609">
        <v>0.86036932369498598</v>
      </c>
    </row>
    <row r="2610" spans="1:14">
      <c r="A2610" t="s">
        <v>14637</v>
      </c>
      <c r="B2610" t="s">
        <v>14637</v>
      </c>
      <c r="C2610" t="s">
        <v>14637</v>
      </c>
      <c r="D2610">
        <v>225887</v>
      </c>
      <c r="E2610" t="s">
        <v>14638</v>
      </c>
      <c r="F2610" t="s">
        <v>14639</v>
      </c>
      <c r="G2610">
        <v>19</v>
      </c>
      <c r="H2610" t="s">
        <v>14638</v>
      </c>
      <c r="I2610" t="b">
        <v>0</v>
      </c>
      <c r="J2610">
        <v>0.52509739128564303</v>
      </c>
      <c r="K2610">
        <v>0.551011837131269</v>
      </c>
      <c r="L2610">
        <v>8.8487965756623499</v>
      </c>
      <c r="M2610">
        <v>0.91805258845713</v>
      </c>
      <c r="N2610">
        <v>1</v>
      </c>
    </row>
    <row r="2611" spans="1:14">
      <c r="A2611" t="s">
        <v>6591</v>
      </c>
      <c r="B2611" t="s">
        <v>6591</v>
      </c>
      <c r="C2611" t="s">
        <v>6591</v>
      </c>
      <c r="D2611">
        <v>242736</v>
      </c>
      <c r="E2611" t="s">
        <v>6592</v>
      </c>
      <c r="F2611" t="s">
        <v>6593</v>
      </c>
      <c r="G2611">
        <v>4</v>
      </c>
      <c r="H2611" t="s">
        <v>6592</v>
      </c>
      <c r="I2611" t="b">
        <v>0</v>
      </c>
      <c r="J2611">
        <v>0.52499834447851701</v>
      </c>
      <c r="K2611">
        <v>1.10146540583444</v>
      </c>
      <c r="L2611">
        <v>7.8203746874124596</v>
      </c>
      <c r="M2611">
        <v>0.26424394724384498</v>
      </c>
      <c r="N2611">
        <v>0.79004281893051198</v>
      </c>
    </row>
    <row r="2612" spans="1:14">
      <c r="A2612" t="s">
        <v>12170</v>
      </c>
      <c r="B2612" t="s">
        <v>12170</v>
      </c>
      <c r="C2612" t="s">
        <v>12170</v>
      </c>
      <c r="D2612">
        <v>211673</v>
      </c>
      <c r="E2612" t="s">
        <v>12171</v>
      </c>
      <c r="F2612" t="s">
        <v>12172</v>
      </c>
      <c r="G2612">
        <v>1</v>
      </c>
      <c r="H2612" t="s">
        <v>12171</v>
      </c>
      <c r="I2612" t="b">
        <v>0</v>
      </c>
      <c r="J2612">
        <v>0.52498603483023698</v>
      </c>
      <c r="K2612">
        <v>0.58358318766211803</v>
      </c>
      <c r="L2612">
        <v>8.3427651179422906</v>
      </c>
      <c r="M2612">
        <v>0.761747055737792</v>
      </c>
      <c r="N2612">
        <v>1</v>
      </c>
    </row>
    <row r="2613" spans="1:14">
      <c r="A2613" t="s">
        <v>9968</v>
      </c>
      <c r="B2613" t="s">
        <v>9968</v>
      </c>
      <c r="C2613" t="s">
        <v>9968</v>
      </c>
      <c r="D2613">
        <v>71966</v>
      </c>
      <c r="E2613" t="s">
        <v>9969</v>
      </c>
      <c r="F2613" t="s">
        <v>9970</v>
      </c>
      <c r="G2613">
        <v>11</v>
      </c>
      <c r="H2613" t="s">
        <v>9969</v>
      </c>
      <c r="I2613" t="b">
        <v>0</v>
      </c>
      <c r="J2613">
        <v>0.52483106129335999</v>
      </c>
      <c r="K2613">
        <v>0.64355367434888</v>
      </c>
      <c r="L2613">
        <v>8.0442830359122706</v>
      </c>
      <c r="M2613">
        <v>0.58141398227654295</v>
      </c>
      <c r="N2613">
        <v>1</v>
      </c>
    </row>
    <row r="2614" spans="1:14">
      <c r="A2614" t="s">
        <v>6642</v>
      </c>
      <c r="B2614" t="s">
        <v>6642</v>
      </c>
      <c r="C2614" t="s">
        <v>6642</v>
      </c>
      <c r="D2614">
        <v>320799</v>
      </c>
      <c r="E2614" t="s">
        <v>6643</v>
      </c>
      <c r="F2614" t="s">
        <v>6644</v>
      </c>
      <c r="G2614">
        <v>2</v>
      </c>
      <c r="H2614" t="s">
        <v>6643</v>
      </c>
      <c r="I2614" t="b">
        <v>1</v>
      </c>
      <c r="J2614">
        <v>0.52476826436934498</v>
      </c>
      <c r="K2614">
        <v>1.08237767111774</v>
      </c>
      <c r="L2614">
        <v>7.8341024271499098</v>
      </c>
      <c r="M2614">
        <v>0.27006073641919398</v>
      </c>
      <c r="N2614">
        <v>0.79786133800898296</v>
      </c>
    </row>
    <row r="2615" spans="1:14">
      <c r="A2615" t="s">
        <v>5851</v>
      </c>
      <c r="B2615" t="s">
        <v>5851</v>
      </c>
      <c r="C2615" t="s">
        <v>5851</v>
      </c>
      <c r="D2615">
        <v>22183</v>
      </c>
      <c r="E2615" t="s">
        <v>5852</v>
      </c>
      <c r="F2615" t="s">
        <v>5853</v>
      </c>
      <c r="G2615">
        <v>11</v>
      </c>
      <c r="H2615" t="s">
        <v>5852</v>
      </c>
      <c r="I2615" t="b">
        <v>0</v>
      </c>
      <c r="J2615">
        <v>0.52444119103520104</v>
      </c>
      <c r="K2615">
        <v>1.6519808241095499</v>
      </c>
      <c r="L2615">
        <v>7.7833496644804097</v>
      </c>
      <c r="M2615">
        <v>0.19878082052571699</v>
      </c>
      <c r="N2615">
        <v>0.69297489705447801</v>
      </c>
    </row>
    <row r="2616" spans="1:14">
      <c r="A2616" t="s">
        <v>9914</v>
      </c>
      <c r="B2616" t="s">
        <v>9914</v>
      </c>
      <c r="C2616" t="s">
        <v>9914</v>
      </c>
      <c r="D2616">
        <v>320713</v>
      </c>
      <c r="E2616" t="s">
        <v>9915</v>
      </c>
      <c r="F2616" t="s">
        <v>9916</v>
      </c>
      <c r="G2616">
        <v>4</v>
      </c>
      <c r="H2616" t="s">
        <v>9915</v>
      </c>
      <c r="I2616" t="b">
        <v>1</v>
      </c>
      <c r="J2616">
        <v>0.52420884629181896</v>
      </c>
      <c r="K2616">
        <v>0.63215839910637095</v>
      </c>
      <c r="L2616">
        <v>8.0867701463310393</v>
      </c>
      <c r="M2616">
        <v>0.57662277915461602</v>
      </c>
      <c r="N2616">
        <v>1</v>
      </c>
    </row>
    <row r="2617" spans="1:14">
      <c r="A2617" t="s">
        <v>8194</v>
      </c>
      <c r="B2617" t="s">
        <v>8194</v>
      </c>
      <c r="C2617" t="s">
        <v>8194</v>
      </c>
      <c r="D2617">
        <v>68556</v>
      </c>
      <c r="E2617" t="s">
        <v>8195</v>
      </c>
      <c r="F2617" t="s">
        <v>8196</v>
      </c>
      <c r="G2617">
        <v>2</v>
      </c>
      <c r="H2617" t="s">
        <v>8195</v>
      </c>
      <c r="I2617" t="b">
        <v>0</v>
      </c>
      <c r="J2617">
        <v>0.52404285294963604</v>
      </c>
      <c r="K2617">
        <v>0.75897601789846703</v>
      </c>
      <c r="L2617">
        <v>7.9335219111437096</v>
      </c>
      <c r="M2617">
        <v>0.42679048286735</v>
      </c>
      <c r="N2617">
        <v>0.95087208651064303</v>
      </c>
    </row>
    <row r="2618" spans="1:14">
      <c r="A2618" t="s">
        <v>13188</v>
      </c>
      <c r="B2618" t="s">
        <v>13188</v>
      </c>
      <c r="C2618" t="s">
        <v>13188</v>
      </c>
      <c r="D2618">
        <v>70123</v>
      </c>
      <c r="E2618" t="s">
        <v>13189</v>
      </c>
      <c r="F2618" t="s">
        <v>13190</v>
      </c>
      <c r="G2618" t="s">
        <v>202</v>
      </c>
      <c r="H2618" t="s">
        <v>13189</v>
      </c>
      <c r="I2618" t="b">
        <v>0</v>
      </c>
      <c r="J2618">
        <v>0.523892362901344</v>
      </c>
      <c r="K2618">
        <v>0.57278484011978503</v>
      </c>
      <c r="L2618">
        <v>8.4110587766138707</v>
      </c>
      <c r="M2618">
        <v>0.83560925480673198</v>
      </c>
      <c r="N2618">
        <v>1</v>
      </c>
    </row>
    <row r="2619" spans="1:14">
      <c r="A2619" t="s">
        <v>6609</v>
      </c>
      <c r="B2619" t="s">
        <v>6609</v>
      </c>
      <c r="C2619" t="s">
        <v>6609</v>
      </c>
      <c r="D2619">
        <v>15586</v>
      </c>
      <c r="E2619" t="s">
        <v>6610</v>
      </c>
      <c r="F2619" t="s">
        <v>6611</v>
      </c>
      <c r="G2619">
        <v>9</v>
      </c>
      <c r="H2619" t="s">
        <v>6610</v>
      </c>
      <c r="I2619" t="b">
        <v>0</v>
      </c>
      <c r="J2619">
        <v>0.52378248730285104</v>
      </c>
      <c r="K2619">
        <v>1.10400324582409</v>
      </c>
      <c r="L2619">
        <v>7.82539124408801</v>
      </c>
      <c r="M2619">
        <v>0.26633353163617601</v>
      </c>
      <c r="N2619">
        <v>0.79318425810127702</v>
      </c>
    </row>
    <row r="2620" spans="1:14">
      <c r="A2620" t="s">
        <v>11212</v>
      </c>
      <c r="B2620" t="s">
        <v>11212</v>
      </c>
      <c r="C2620" t="s">
        <v>11212</v>
      </c>
      <c r="D2620">
        <v>170750</v>
      </c>
      <c r="E2620" t="s">
        <v>11213</v>
      </c>
      <c r="F2620" t="s">
        <v>11214</v>
      </c>
      <c r="G2620">
        <v>19</v>
      </c>
      <c r="H2620" t="s">
        <v>11213</v>
      </c>
      <c r="I2620" t="b">
        <v>0</v>
      </c>
      <c r="J2620">
        <v>0.52376509208015698</v>
      </c>
      <c r="K2620">
        <v>0.60224923661986796</v>
      </c>
      <c r="L2620">
        <v>8.2050878696703702</v>
      </c>
      <c r="M2620">
        <v>0.68648956478471501</v>
      </c>
      <c r="N2620">
        <v>1</v>
      </c>
    </row>
    <row r="2621" spans="1:14">
      <c r="A2621" t="s">
        <v>3035</v>
      </c>
      <c r="B2621" t="s">
        <v>3035</v>
      </c>
      <c r="C2621" t="s">
        <v>3035</v>
      </c>
      <c r="D2621">
        <v>12978</v>
      </c>
      <c r="E2621" t="s">
        <v>3036</v>
      </c>
      <c r="F2621" t="s">
        <v>3037</v>
      </c>
      <c r="G2621">
        <v>18</v>
      </c>
      <c r="H2621" t="s">
        <v>3036</v>
      </c>
      <c r="I2621" t="b">
        <v>0</v>
      </c>
      <c r="J2621">
        <v>0.52375214919291102</v>
      </c>
      <c r="K2621">
        <v>72134744.409809798</v>
      </c>
      <c r="L2621">
        <v>7.7680683038856504</v>
      </c>
      <c r="M2621">
        <v>2.8634283730790799E-2</v>
      </c>
      <c r="N2621">
        <v>0.222624342272111</v>
      </c>
    </row>
    <row r="2622" spans="1:14">
      <c r="A2622" t="s">
        <v>8611</v>
      </c>
      <c r="B2622" t="s">
        <v>8611</v>
      </c>
      <c r="C2622" t="s">
        <v>8611</v>
      </c>
      <c r="D2622">
        <v>245007</v>
      </c>
      <c r="E2622" t="s">
        <v>8612</v>
      </c>
      <c r="F2622" t="s">
        <v>8613</v>
      </c>
      <c r="G2622">
        <v>9</v>
      </c>
      <c r="H2622" t="s">
        <v>8612</v>
      </c>
      <c r="I2622" t="b">
        <v>1</v>
      </c>
      <c r="J2622">
        <v>0.523412218329386</v>
      </c>
      <c r="K2622">
        <v>0.70898459758293497</v>
      </c>
      <c r="L2622">
        <v>7.9505930330796097</v>
      </c>
      <c r="M2622">
        <v>0.45984428749432898</v>
      </c>
      <c r="N2622">
        <v>0.98181957915930596</v>
      </c>
    </row>
    <row r="2623" spans="1:14">
      <c r="A2623" t="s">
        <v>12412</v>
      </c>
      <c r="B2623" t="s">
        <v>12412</v>
      </c>
      <c r="C2623" t="s">
        <v>12412</v>
      </c>
      <c r="D2623">
        <v>234852</v>
      </c>
      <c r="E2623" t="s">
        <v>12413</v>
      </c>
      <c r="F2623" t="s">
        <v>12414</v>
      </c>
      <c r="G2623">
        <v>8</v>
      </c>
      <c r="H2623" t="s">
        <v>12413</v>
      </c>
      <c r="I2623" t="b">
        <v>0</v>
      </c>
      <c r="J2623">
        <v>0.52337377266984997</v>
      </c>
      <c r="K2623">
        <v>0.58446948106626095</v>
      </c>
      <c r="L2623">
        <v>8.3172420242954406</v>
      </c>
      <c r="M2623">
        <v>0.780832606987519</v>
      </c>
      <c r="N2623">
        <v>1</v>
      </c>
    </row>
    <row r="2624" spans="1:14">
      <c r="A2624" t="s">
        <v>6223</v>
      </c>
      <c r="B2624" t="s">
        <v>6223</v>
      </c>
      <c r="C2624" t="s">
        <v>6223</v>
      </c>
      <c r="D2624">
        <v>209630</v>
      </c>
      <c r="E2624" t="s">
        <v>6224</v>
      </c>
      <c r="F2624" t="s">
        <v>6225</v>
      </c>
      <c r="G2624">
        <v>2</v>
      </c>
      <c r="H2624" t="s">
        <v>6224</v>
      </c>
      <c r="I2624" t="b">
        <v>0</v>
      </c>
      <c r="J2624">
        <v>0.52307839788603805</v>
      </c>
      <c r="K2624">
        <v>1.14067637014006</v>
      </c>
      <c r="L2624">
        <v>7.8591049690627202</v>
      </c>
      <c r="M2624">
        <v>0.230028312144542</v>
      </c>
      <c r="N2624">
        <v>0.73926609196201798</v>
      </c>
    </row>
    <row r="2625" spans="1:14">
      <c r="A2625" t="s">
        <v>8677</v>
      </c>
      <c r="B2625" t="s">
        <v>8677</v>
      </c>
      <c r="C2625" t="s">
        <v>8677</v>
      </c>
      <c r="D2625">
        <v>72416</v>
      </c>
      <c r="E2625" t="s">
        <v>8678</v>
      </c>
      <c r="F2625" t="s">
        <v>8679</v>
      </c>
      <c r="G2625">
        <v>17</v>
      </c>
      <c r="H2625" t="s">
        <v>8678</v>
      </c>
      <c r="I2625" t="b">
        <v>0</v>
      </c>
      <c r="J2625">
        <v>0.52277223532797801</v>
      </c>
      <c r="K2625">
        <v>0.72872441739707805</v>
      </c>
      <c r="L2625">
        <v>7.9608369748986396</v>
      </c>
      <c r="M2625">
        <v>0.46591537402156502</v>
      </c>
      <c r="N2625">
        <v>0.98563645897852503</v>
      </c>
    </row>
    <row r="2626" spans="1:14">
      <c r="A2626" t="s">
        <v>3218</v>
      </c>
      <c r="B2626" t="s">
        <v>3218</v>
      </c>
      <c r="C2626" t="s">
        <v>3218</v>
      </c>
      <c r="D2626">
        <v>231931</v>
      </c>
      <c r="E2626" t="s">
        <v>3219</v>
      </c>
      <c r="F2626" t="s">
        <v>3220</v>
      </c>
      <c r="G2626">
        <v>6</v>
      </c>
      <c r="H2626" t="s">
        <v>3219</v>
      </c>
      <c r="I2626" t="b">
        <v>0</v>
      </c>
      <c r="J2626">
        <v>0.52270744194956598</v>
      </c>
      <c r="K2626">
        <v>72134744.382133603</v>
      </c>
      <c r="L2626">
        <v>7.7699159171795902</v>
      </c>
      <c r="M2626">
        <v>3.7509101892398401E-2</v>
      </c>
      <c r="N2626">
        <v>0.26908459585930899</v>
      </c>
    </row>
    <row r="2627" spans="1:14">
      <c r="A2627" t="s">
        <v>4043</v>
      </c>
      <c r="B2627" t="s">
        <v>4043</v>
      </c>
      <c r="C2627" t="s">
        <v>4043</v>
      </c>
      <c r="D2627">
        <v>20375</v>
      </c>
      <c r="E2627" t="s">
        <v>4044</v>
      </c>
      <c r="F2627" t="s">
        <v>4045</v>
      </c>
      <c r="G2627">
        <v>2</v>
      </c>
      <c r="H2627" t="s">
        <v>4044</v>
      </c>
      <c r="I2627" t="b">
        <v>1</v>
      </c>
      <c r="J2627">
        <v>0.52261187021337696</v>
      </c>
      <c r="K2627">
        <v>3.0087497858238099</v>
      </c>
      <c r="L2627">
        <v>7.7673395302619399</v>
      </c>
      <c r="M2627">
        <v>7.4967560029947103E-2</v>
      </c>
      <c r="N2627">
        <v>0.41038168503872602</v>
      </c>
    </row>
    <row r="2628" spans="1:14">
      <c r="A2628" t="s">
        <v>16056</v>
      </c>
      <c r="B2628" t="s">
        <v>16056</v>
      </c>
      <c r="C2628" t="s">
        <v>16056</v>
      </c>
      <c r="D2628">
        <v>66144</v>
      </c>
      <c r="E2628" t="s">
        <v>16057</v>
      </c>
      <c r="F2628" t="s">
        <v>16058</v>
      </c>
      <c r="G2628">
        <v>6</v>
      </c>
      <c r="H2628" t="s">
        <v>16057</v>
      </c>
      <c r="I2628" t="b">
        <v>0</v>
      </c>
      <c r="J2628">
        <v>0.52234772977168897</v>
      </c>
      <c r="K2628">
        <v>0.53719091445790901</v>
      </c>
      <c r="L2628">
        <v>9.2913185955751896</v>
      </c>
      <c r="M2628">
        <v>0.97090006665667605</v>
      </c>
      <c r="N2628">
        <v>1</v>
      </c>
    </row>
    <row r="2629" spans="1:14">
      <c r="A2629" t="s">
        <v>5725</v>
      </c>
      <c r="B2629" t="s">
        <v>5725</v>
      </c>
      <c r="C2629" t="s">
        <v>5725</v>
      </c>
      <c r="D2629">
        <v>14245</v>
      </c>
      <c r="E2629" t="s">
        <v>5726</v>
      </c>
      <c r="F2629" t="s">
        <v>5727</v>
      </c>
      <c r="G2629">
        <v>12</v>
      </c>
      <c r="H2629" t="s">
        <v>5726</v>
      </c>
      <c r="I2629" t="b">
        <v>0</v>
      </c>
      <c r="J2629">
        <v>0.52234638244805798</v>
      </c>
      <c r="K2629">
        <v>1.61282050305081</v>
      </c>
      <c r="L2629">
        <v>7.7847094037275202</v>
      </c>
      <c r="M2629">
        <v>0.18837960057498901</v>
      </c>
      <c r="N2629">
        <v>0.67318313643147598</v>
      </c>
    </row>
    <row r="2630" spans="1:14">
      <c r="A2630" t="s">
        <v>10876</v>
      </c>
      <c r="B2630" t="s">
        <v>10876</v>
      </c>
      <c r="C2630" t="s">
        <v>10876</v>
      </c>
      <c r="D2630">
        <v>68734</v>
      </c>
      <c r="E2630" t="s">
        <v>10877</v>
      </c>
      <c r="F2630" t="s">
        <v>10878</v>
      </c>
      <c r="G2630">
        <v>12</v>
      </c>
      <c r="H2630" t="s">
        <v>10877</v>
      </c>
      <c r="I2630" t="b">
        <v>0</v>
      </c>
      <c r="J2630">
        <v>0.52229675888164395</v>
      </c>
      <c r="K2630">
        <v>0.62451886483479802</v>
      </c>
      <c r="L2630">
        <v>8.1332945288364495</v>
      </c>
      <c r="M2630">
        <v>0.657437944554915</v>
      </c>
      <c r="N2630">
        <v>1</v>
      </c>
    </row>
    <row r="2631" spans="1:14">
      <c r="A2631" t="s">
        <v>13179</v>
      </c>
      <c r="B2631" t="s">
        <v>13179</v>
      </c>
      <c r="C2631" t="s">
        <v>13179</v>
      </c>
      <c r="D2631">
        <v>225363</v>
      </c>
      <c r="E2631" t="s">
        <v>13180</v>
      </c>
      <c r="F2631" t="s">
        <v>13181</v>
      </c>
      <c r="G2631">
        <v>18</v>
      </c>
      <c r="H2631" t="s">
        <v>13180</v>
      </c>
      <c r="I2631" t="b">
        <v>0</v>
      </c>
      <c r="J2631">
        <v>0.52229367558182804</v>
      </c>
      <c r="K2631">
        <v>0.56621268996225804</v>
      </c>
      <c r="L2631">
        <v>8.4656213785346299</v>
      </c>
      <c r="M2631">
        <v>0.83544044855362598</v>
      </c>
      <c r="N2631">
        <v>1</v>
      </c>
    </row>
    <row r="2632" spans="1:14">
      <c r="A2632" t="s">
        <v>3068</v>
      </c>
      <c r="B2632" t="s">
        <v>3068</v>
      </c>
      <c r="C2632" t="s">
        <v>3068</v>
      </c>
      <c r="D2632">
        <v>54396</v>
      </c>
      <c r="E2632" t="s">
        <v>3069</v>
      </c>
      <c r="F2632" t="s">
        <v>3070</v>
      </c>
      <c r="G2632">
        <v>11</v>
      </c>
      <c r="H2632" t="s">
        <v>3069</v>
      </c>
      <c r="I2632" t="b">
        <v>0</v>
      </c>
      <c r="J2632">
        <v>0.522031844323807</v>
      </c>
      <c r="K2632">
        <v>72134744.631769106</v>
      </c>
      <c r="L2632">
        <v>7.7664025330406696</v>
      </c>
      <c r="M2632">
        <v>3.0046996228690202E-2</v>
      </c>
      <c r="N2632">
        <v>0.230465732476901</v>
      </c>
    </row>
    <row r="2633" spans="1:14">
      <c r="A2633" t="s">
        <v>11329</v>
      </c>
      <c r="B2633" t="s">
        <v>11329</v>
      </c>
      <c r="C2633" t="s">
        <v>11329</v>
      </c>
      <c r="D2633">
        <v>12421</v>
      </c>
      <c r="E2633" t="s">
        <v>11330</v>
      </c>
      <c r="F2633" t="s">
        <v>11331</v>
      </c>
      <c r="G2633">
        <v>1</v>
      </c>
      <c r="H2633" t="s">
        <v>11330</v>
      </c>
      <c r="I2633" t="b">
        <v>0</v>
      </c>
      <c r="J2633">
        <v>0.52189632097416405</v>
      </c>
      <c r="K2633">
        <v>0.613303740747002</v>
      </c>
      <c r="L2633">
        <v>8.1347891677161801</v>
      </c>
      <c r="M2633">
        <v>0.69529710843196502</v>
      </c>
      <c r="N2633">
        <v>1</v>
      </c>
    </row>
    <row r="2634" spans="1:14">
      <c r="A2634" t="s">
        <v>17834</v>
      </c>
      <c r="B2634" t="s">
        <v>17834</v>
      </c>
      <c r="C2634" t="s">
        <v>17834</v>
      </c>
      <c r="D2634">
        <v>14109</v>
      </c>
      <c r="E2634" t="s">
        <v>17835</v>
      </c>
      <c r="F2634" t="s">
        <v>17836</v>
      </c>
      <c r="G2634">
        <v>19</v>
      </c>
      <c r="H2634" t="s">
        <v>17835</v>
      </c>
      <c r="I2634" t="b">
        <v>0</v>
      </c>
      <c r="J2634">
        <v>0.52182972237014402</v>
      </c>
      <c r="K2634">
        <v>0.52312513266014704</v>
      </c>
      <c r="L2634">
        <v>12.253739839101</v>
      </c>
      <c r="M2634">
        <v>0.99939358890166996</v>
      </c>
      <c r="N2634">
        <v>1</v>
      </c>
    </row>
    <row r="2635" spans="1:14">
      <c r="A2635" t="s">
        <v>12221</v>
      </c>
      <c r="B2635" t="s">
        <v>12221</v>
      </c>
      <c r="C2635" t="s">
        <v>12221</v>
      </c>
      <c r="D2635">
        <v>67510</v>
      </c>
      <c r="E2635" t="s">
        <v>12222</v>
      </c>
      <c r="F2635" t="s">
        <v>12223</v>
      </c>
      <c r="G2635">
        <v>11</v>
      </c>
      <c r="H2635" t="s">
        <v>12222</v>
      </c>
      <c r="I2635" t="b">
        <v>0</v>
      </c>
      <c r="J2635">
        <v>0.52176529078646505</v>
      </c>
      <c r="K2635">
        <v>0.574792986458041</v>
      </c>
      <c r="L2635">
        <v>8.3806342793356006</v>
      </c>
      <c r="M2635">
        <v>0.76582219623379799</v>
      </c>
      <c r="N2635">
        <v>1</v>
      </c>
    </row>
    <row r="2636" spans="1:14">
      <c r="A2636" t="s">
        <v>10448</v>
      </c>
      <c r="B2636" t="s">
        <v>10448</v>
      </c>
      <c r="C2636" t="s">
        <v>10448</v>
      </c>
      <c r="D2636">
        <v>18457</v>
      </c>
      <c r="E2636" t="s">
        <v>10449</v>
      </c>
      <c r="F2636" t="s">
        <v>10450</v>
      </c>
      <c r="G2636">
        <v>2</v>
      </c>
      <c r="H2636" t="s">
        <v>10449</v>
      </c>
      <c r="I2636" t="b">
        <v>0</v>
      </c>
      <c r="J2636">
        <v>0.52156588222241296</v>
      </c>
      <c r="K2636">
        <v>0.64110576226109806</v>
      </c>
      <c r="L2636">
        <v>8.0543506647344891</v>
      </c>
      <c r="M2636">
        <v>0.61355950156899797</v>
      </c>
      <c r="N2636">
        <v>1</v>
      </c>
    </row>
    <row r="2637" spans="1:14">
      <c r="A2637" t="s">
        <v>14262</v>
      </c>
      <c r="B2637" t="s">
        <v>14262</v>
      </c>
      <c r="C2637" t="s">
        <v>14262</v>
      </c>
      <c r="D2637">
        <v>68991</v>
      </c>
      <c r="E2637" t="s">
        <v>14263</v>
      </c>
      <c r="F2637" t="s">
        <v>14264</v>
      </c>
      <c r="G2637">
        <v>4</v>
      </c>
      <c r="H2637" t="s">
        <v>14263</v>
      </c>
      <c r="I2637" t="b">
        <v>0</v>
      </c>
      <c r="J2637">
        <v>0.52153238109623901</v>
      </c>
      <c r="K2637">
        <v>0.55542533788849302</v>
      </c>
      <c r="L2637">
        <v>8.6262815009305598</v>
      </c>
      <c r="M2637">
        <v>0.89871259772140499</v>
      </c>
      <c r="N2637">
        <v>1</v>
      </c>
    </row>
    <row r="2638" spans="1:14">
      <c r="A2638" t="s">
        <v>9100</v>
      </c>
      <c r="B2638" t="s">
        <v>9100</v>
      </c>
      <c r="C2638" t="s">
        <v>9100</v>
      </c>
      <c r="D2638">
        <v>18633</v>
      </c>
      <c r="E2638" t="s">
        <v>9101</v>
      </c>
      <c r="F2638" t="s">
        <v>9102</v>
      </c>
      <c r="G2638">
        <v>2</v>
      </c>
      <c r="H2638" t="s">
        <v>9101</v>
      </c>
      <c r="I2638" t="b">
        <v>0</v>
      </c>
      <c r="J2638">
        <v>0.52112064614987297</v>
      </c>
      <c r="K2638">
        <v>0.69150779492470305</v>
      </c>
      <c r="L2638">
        <v>7.9772082471635999</v>
      </c>
      <c r="M2638">
        <v>0.503978445954398</v>
      </c>
      <c r="N2638">
        <v>1</v>
      </c>
    </row>
    <row r="2639" spans="1:14">
      <c r="A2639" t="s">
        <v>8224</v>
      </c>
      <c r="B2639" t="s">
        <v>8224</v>
      </c>
      <c r="C2639" t="s">
        <v>8224</v>
      </c>
      <c r="D2639">
        <v>268822</v>
      </c>
      <c r="E2639" t="s">
        <v>8225</v>
      </c>
      <c r="F2639" t="s">
        <v>8226</v>
      </c>
      <c r="G2639">
        <v>15</v>
      </c>
      <c r="H2639" t="s">
        <v>8225</v>
      </c>
      <c r="I2639" t="b">
        <v>0</v>
      </c>
      <c r="J2639">
        <v>0.52094599530303398</v>
      </c>
      <c r="K2639">
        <v>0.74802808243630903</v>
      </c>
      <c r="L2639">
        <v>7.9331736671086697</v>
      </c>
      <c r="M2639">
        <v>0.42875269161711099</v>
      </c>
      <c r="N2639">
        <v>0.95265463378790904</v>
      </c>
    </row>
    <row r="2640" spans="1:14">
      <c r="A2640" t="s">
        <v>10729</v>
      </c>
      <c r="B2640" t="s">
        <v>10729</v>
      </c>
      <c r="C2640" t="s">
        <v>10729</v>
      </c>
      <c r="D2640">
        <v>69632</v>
      </c>
      <c r="E2640" t="s">
        <v>10730</v>
      </c>
      <c r="F2640" t="s">
        <v>10731</v>
      </c>
      <c r="G2640">
        <v>9</v>
      </c>
      <c r="H2640" t="s">
        <v>10730</v>
      </c>
      <c r="I2640" t="b">
        <v>0</v>
      </c>
      <c r="J2640">
        <v>0.52078990034512196</v>
      </c>
      <c r="K2640">
        <v>0.60710565725527699</v>
      </c>
      <c r="L2640">
        <v>8.13653981619189</v>
      </c>
      <c r="M2640">
        <v>0.641618653403909</v>
      </c>
      <c r="N2640">
        <v>1</v>
      </c>
    </row>
    <row r="2641" spans="1:14">
      <c r="A2641" t="s">
        <v>16659</v>
      </c>
      <c r="B2641" t="s">
        <v>16659</v>
      </c>
      <c r="C2641" t="s">
        <v>16659</v>
      </c>
      <c r="D2641">
        <v>22272</v>
      </c>
      <c r="E2641" t="s">
        <v>16660</v>
      </c>
      <c r="F2641" t="s">
        <v>16661</v>
      </c>
      <c r="G2641">
        <v>11</v>
      </c>
      <c r="H2641" t="s">
        <v>16660</v>
      </c>
      <c r="I2641" t="b">
        <v>0</v>
      </c>
      <c r="J2641">
        <v>0.52078901617666395</v>
      </c>
      <c r="K2641">
        <v>0.53260186604439597</v>
      </c>
      <c r="L2641">
        <v>9.4984763975345494</v>
      </c>
      <c r="M2641">
        <v>0.98382148741877096</v>
      </c>
      <c r="N2641">
        <v>1</v>
      </c>
    </row>
    <row r="2642" spans="1:14">
      <c r="A2642" t="s">
        <v>7948</v>
      </c>
      <c r="B2642" t="s">
        <v>7948</v>
      </c>
      <c r="C2642" t="s">
        <v>7948</v>
      </c>
      <c r="D2642">
        <v>14421</v>
      </c>
      <c r="E2642" t="s">
        <v>7949</v>
      </c>
      <c r="F2642" t="s">
        <v>7950</v>
      </c>
      <c r="G2642">
        <v>10</v>
      </c>
      <c r="H2642" t="s">
        <v>7949</v>
      </c>
      <c r="I2642" t="b">
        <v>0</v>
      </c>
      <c r="J2642">
        <v>0.52064247177612</v>
      </c>
      <c r="K2642">
        <v>0.79161374571134502</v>
      </c>
      <c r="L2642">
        <v>7.8893661587379702</v>
      </c>
      <c r="M2642">
        <v>0.397414140552172</v>
      </c>
      <c r="N2642">
        <v>0.92711337957081896</v>
      </c>
    </row>
    <row r="2643" spans="1:14">
      <c r="A2643" t="s">
        <v>9358</v>
      </c>
      <c r="B2643" t="s">
        <v>9358</v>
      </c>
      <c r="C2643" t="s">
        <v>9358</v>
      </c>
      <c r="D2643">
        <v>66355</v>
      </c>
      <c r="E2643" t="s">
        <v>9359</v>
      </c>
      <c r="F2643" t="s">
        <v>9360</v>
      </c>
      <c r="G2643">
        <v>13</v>
      </c>
      <c r="H2643" t="s">
        <v>9359</v>
      </c>
      <c r="I2643" t="b">
        <v>0</v>
      </c>
      <c r="J2643">
        <v>0.52058507443548696</v>
      </c>
      <c r="K2643">
        <v>0.68111637912752698</v>
      </c>
      <c r="L2643">
        <v>7.9975994122813301</v>
      </c>
      <c r="M2643">
        <v>0.52685310259525098</v>
      </c>
      <c r="N2643">
        <v>1</v>
      </c>
    </row>
    <row r="2644" spans="1:14">
      <c r="A2644" t="s">
        <v>7663</v>
      </c>
      <c r="B2644" t="s">
        <v>7663</v>
      </c>
      <c r="C2644" t="s">
        <v>7663</v>
      </c>
      <c r="D2644">
        <v>12418</v>
      </c>
      <c r="E2644" t="s">
        <v>7664</v>
      </c>
      <c r="F2644" t="s">
        <v>7665</v>
      </c>
      <c r="G2644">
        <v>11</v>
      </c>
      <c r="H2644" t="s">
        <v>7664</v>
      </c>
      <c r="I2644" t="b">
        <v>0</v>
      </c>
      <c r="J2644">
        <v>0.52047111716432504</v>
      </c>
      <c r="K2644">
        <v>0.83345150862589901</v>
      </c>
      <c r="L2644">
        <v>7.8835378692914899</v>
      </c>
      <c r="M2644">
        <v>0.36793660278511398</v>
      </c>
      <c r="N2644">
        <v>0.89583376315751895</v>
      </c>
    </row>
    <row r="2645" spans="1:14">
      <c r="A2645" t="s">
        <v>3044</v>
      </c>
      <c r="B2645" t="s">
        <v>3044</v>
      </c>
      <c r="C2645" t="s">
        <v>3044</v>
      </c>
      <c r="D2645">
        <v>74637</v>
      </c>
      <c r="E2645" t="s">
        <v>3045</v>
      </c>
      <c r="F2645" t="s">
        <v>3046</v>
      </c>
      <c r="G2645">
        <v>11</v>
      </c>
      <c r="H2645" t="s">
        <v>3045</v>
      </c>
      <c r="I2645" t="b">
        <v>0</v>
      </c>
      <c r="J2645">
        <v>0.52028543562101504</v>
      </c>
      <c r="K2645">
        <v>72134744.405698702</v>
      </c>
      <c r="L2645">
        <v>7.7671804858627</v>
      </c>
      <c r="M2645">
        <v>2.87798395314177E-2</v>
      </c>
      <c r="N2645">
        <v>0.22316812252828799</v>
      </c>
    </row>
    <row r="2646" spans="1:14">
      <c r="A2646" t="s">
        <v>8635</v>
      </c>
      <c r="B2646" t="s">
        <v>8635</v>
      </c>
      <c r="C2646" t="s">
        <v>8635</v>
      </c>
      <c r="D2646">
        <v>22289</v>
      </c>
      <c r="E2646" t="s">
        <v>8636</v>
      </c>
      <c r="F2646" t="s">
        <v>8637</v>
      </c>
      <c r="G2646" t="s">
        <v>202</v>
      </c>
      <c r="H2646" t="s">
        <v>8636</v>
      </c>
      <c r="I2646" t="b">
        <v>0</v>
      </c>
      <c r="J2646">
        <v>0.52027375425927103</v>
      </c>
      <c r="K2646">
        <v>0.71966968507017504</v>
      </c>
      <c r="L2646">
        <v>7.9505716408262499</v>
      </c>
      <c r="M2646">
        <v>0.46271881891086603</v>
      </c>
      <c r="N2646">
        <v>0.98535684826040704</v>
      </c>
    </row>
    <row r="2647" spans="1:14">
      <c r="A2647" t="s">
        <v>6121</v>
      </c>
      <c r="B2647" t="s">
        <v>6121</v>
      </c>
      <c r="C2647" t="s">
        <v>6121</v>
      </c>
      <c r="D2647">
        <v>99371</v>
      </c>
      <c r="E2647" t="s">
        <v>6122</v>
      </c>
      <c r="F2647" t="s">
        <v>6123</v>
      </c>
      <c r="G2647">
        <v>2</v>
      </c>
      <c r="H2647" t="s">
        <v>6122</v>
      </c>
      <c r="I2647" t="b">
        <v>0</v>
      </c>
      <c r="J2647">
        <v>0.51996756389558296</v>
      </c>
      <c r="K2647">
        <v>1.2046835752843099</v>
      </c>
      <c r="L2647">
        <v>7.8186270140254903</v>
      </c>
      <c r="M2647">
        <v>0.222050986049982</v>
      </c>
      <c r="N2647">
        <v>0.729016453825171</v>
      </c>
    </row>
    <row r="2648" spans="1:14">
      <c r="A2648" t="s">
        <v>5719</v>
      </c>
      <c r="B2648" t="s">
        <v>5719</v>
      </c>
      <c r="C2648" t="s">
        <v>5719</v>
      </c>
      <c r="D2648">
        <v>15064</v>
      </c>
      <c r="E2648" t="s">
        <v>5720</v>
      </c>
      <c r="F2648" t="s">
        <v>5721</v>
      </c>
      <c r="G2648">
        <v>1</v>
      </c>
      <c r="H2648" t="s">
        <v>5720</v>
      </c>
      <c r="I2648" t="b">
        <v>0</v>
      </c>
      <c r="J2648">
        <v>0.51991815578031098</v>
      </c>
      <c r="K2648">
        <v>1.61035455318044</v>
      </c>
      <c r="L2648">
        <v>7.7853728252305103</v>
      </c>
      <c r="M2648">
        <v>0.188124150932798</v>
      </c>
      <c r="N2648">
        <v>0.67264813705368298</v>
      </c>
    </row>
    <row r="2649" spans="1:14">
      <c r="A2649" t="s">
        <v>9709</v>
      </c>
      <c r="B2649" t="s">
        <v>9709</v>
      </c>
      <c r="C2649" t="s">
        <v>9709</v>
      </c>
      <c r="D2649">
        <v>116871</v>
      </c>
      <c r="E2649" t="s">
        <v>9710</v>
      </c>
      <c r="F2649" t="s">
        <v>9711</v>
      </c>
      <c r="G2649">
        <v>17</v>
      </c>
      <c r="H2649" t="s">
        <v>9710</v>
      </c>
      <c r="I2649" t="b">
        <v>1</v>
      </c>
      <c r="J2649">
        <v>0.51977191617053398</v>
      </c>
      <c r="K2649">
        <v>0.64974040851961001</v>
      </c>
      <c r="L2649">
        <v>8.0509211264542309</v>
      </c>
      <c r="M2649">
        <v>0.55714172865015099</v>
      </c>
      <c r="N2649">
        <v>1</v>
      </c>
    </row>
    <row r="2650" spans="1:14">
      <c r="A2650" t="s">
        <v>7064</v>
      </c>
      <c r="B2650" t="s">
        <v>7064</v>
      </c>
      <c r="C2650" t="s">
        <v>7064</v>
      </c>
      <c r="D2650">
        <v>112407</v>
      </c>
      <c r="E2650" t="s">
        <v>7065</v>
      </c>
      <c r="F2650" t="s">
        <v>7066</v>
      </c>
      <c r="G2650">
        <v>12</v>
      </c>
      <c r="H2650" t="s">
        <v>7065</v>
      </c>
      <c r="I2650" t="b">
        <v>0</v>
      </c>
      <c r="J2650">
        <v>0.51891793784677298</v>
      </c>
      <c r="K2650">
        <v>0.96484883572949898</v>
      </c>
      <c r="L2650">
        <v>7.8541693835995297</v>
      </c>
      <c r="M2650">
        <v>0.30911769092901398</v>
      </c>
      <c r="N2650">
        <v>0.84536856426708695</v>
      </c>
    </row>
    <row r="2651" spans="1:14">
      <c r="A2651" t="s">
        <v>4064</v>
      </c>
      <c r="B2651" t="s">
        <v>4064</v>
      </c>
      <c r="C2651" t="s">
        <v>4064</v>
      </c>
      <c r="D2651">
        <v>50877</v>
      </c>
      <c r="E2651" t="s">
        <v>4065</v>
      </c>
      <c r="F2651" t="s">
        <v>4066</v>
      </c>
      <c r="G2651">
        <v>7</v>
      </c>
      <c r="H2651" t="s">
        <v>4065</v>
      </c>
      <c r="I2651" t="b">
        <v>0</v>
      </c>
      <c r="J2651">
        <v>0.51859125784924598</v>
      </c>
      <c r="K2651">
        <v>3.00398331684598</v>
      </c>
      <c r="L2651">
        <v>7.7665318892641402</v>
      </c>
      <c r="M2651">
        <v>7.5407748380889594E-2</v>
      </c>
      <c r="N2651">
        <v>0.41107565576215599</v>
      </c>
    </row>
    <row r="2652" spans="1:14">
      <c r="A2652" t="s">
        <v>3077</v>
      </c>
      <c r="B2652" t="s">
        <v>3077</v>
      </c>
      <c r="C2652" t="s">
        <v>3077</v>
      </c>
      <c r="D2652">
        <v>217695</v>
      </c>
      <c r="E2652" t="s">
        <v>3078</v>
      </c>
      <c r="F2652" t="s">
        <v>3079</v>
      </c>
      <c r="G2652">
        <v>12</v>
      </c>
      <c r="H2652" t="s">
        <v>3078</v>
      </c>
      <c r="I2652" t="b">
        <v>0</v>
      </c>
      <c r="J2652">
        <v>0.51819247345318398</v>
      </c>
      <c r="K2652">
        <v>72134744.625918195</v>
      </c>
      <c r="L2652">
        <v>7.7671977727305803</v>
      </c>
      <c r="M2652">
        <v>3.0271136417600299E-2</v>
      </c>
      <c r="N2652">
        <v>0.23164307190971101</v>
      </c>
    </row>
    <row r="2653" spans="1:14">
      <c r="A2653" t="s">
        <v>11632</v>
      </c>
      <c r="B2653" t="s">
        <v>11632</v>
      </c>
      <c r="C2653" t="s">
        <v>11632</v>
      </c>
      <c r="D2653">
        <v>235542</v>
      </c>
      <c r="E2653" t="s">
        <v>11633</v>
      </c>
      <c r="F2653" t="s">
        <v>11634</v>
      </c>
      <c r="G2653">
        <v>9</v>
      </c>
      <c r="H2653" t="s">
        <v>11633</v>
      </c>
      <c r="I2653" t="b">
        <v>0</v>
      </c>
      <c r="J2653">
        <v>0.51790228316714304</v>
      </c>
      <c r="K2653">
        <v>0.59005836640568599</v>
      </c>
      <c r="L2653">
        <v>8.2119378680502901</v>
      </c>
      <c r="M2653">
        <v>0.71660578247575102</v>
      </c>
      <c r="N2653">
        <v>1</v>
      </c>
    </row>
    <row r="2654" spans="1:14">
      <c r="A2654" t="s">
        <v>3074</v>
      </c>
      <c r="B2654" t="s">
        <v>3074</v>
      </c>
      <c r="C2654" t="s">
        <v>3074</v>
      </c>
      <c r="D2654">
        <v>217430</v>
      </c>
      <c r="E2654" t="s">
        <v>3075</v>
      </c>
      <c r="F2654" t="s">
        <v>3076</v>
      </c>
      <c r="G2654">
        <v>12</v>
      </c>
      <c r="H2654" t="s">
        <v>3075</v>
      </c>
      <c r="I2654" t="b">
        <v>0</v>
      </c>
      <c r="J2654">
        <v>0.51773686082516801</v>
      </c>
      <c r="K2654">
        <v>72134744.626740694</v>
      </c>
      <c r="L2654">
        <v>7.7671293936851802</v>
      </c>
      <c r="M2654">
        <v>3.02271984839068E-2</v>
      </c>
      <c r="N2654">
        <v>0.23144187700812699</v>
      </c>
    </row>
    <row r="2655" spans="1:14">
      <c r="A2655" t="s">
        <v>4727</v>
      </c>
      <c r="B2655" t="s">
        <v>4727</v>
      </c>
      <c r="C2655" t="s">
        <v>4727</v>
      </c>
      <c r="D2655">
        <v>20170</v>
      </c>
      <c r="E2655" t="s">
        <v>4728</v>
      </c>
      <c r="F2655" t="s">
        <v>4729</v>
      </c>
      <c r="G2655">
        <v>19</v>
      </c>
      <c r="H2655" t="s">
        <v>4728</v>
      </c>
      <c r="I2655" t="b">
        <v>0</v>
      </c>
      <c r="J2655">
        <v>0.51767187504358103</v>
      </c>
      <c r="K2655">
        <v>2.5454382424172302</v>
      </c>
      <c r="L2655">
        <v>7.7709438094990801</v>
      </c>
      <c r="M2655">
        <v>0.11541274971846301</v>
      </c>
      <c r="N2655">
        <v>0.52270498111441899</v>
      </c>
    </row>
    <row r="2656" spans="1:14">
      <c r="A2656" t="s">
        <v>8656</v>
      </c>
      <c r="B2656" t="s">
        <v>8656</v>
      </c>
      <c r="C2656" t="s">
        <v>8656</v>
      </c>
      <c r="D2656">
        <v>70354</v>
      </c>
      <c r="E2656" t="s">
        <v>8657</v>
      </c>
      <c r="F2656" t="s">
        <v>8658</v>
      </c>
      <c r="G2656">
        <v>2</v>
      </c>
      <c r="H2656" t="s">
        <v>8657</v>
      </c>
      <c r="I2656" t="b">
        <v>0</v>
      </c>
      <c r="J2656">
        <v>0.517653282992796</v>
      </c>
      <c r="K2656">
        <v>0.70879763111850003</v>
      </c>
      <c r="L2656">
        <v>7.9484075359295998</v>
      </c>
      <c r="M2656">
        <v>0.464475843346838</v>
      </c>
      <c r="N2656">
        <v>0.98561150046541401</v>
      </c>
    </row>
    <row r="2657" spans="1:14">
      <c r="A2657" t="s">
        <v>15102</v>
      </c>
      <c r="B2657" t="s">
        <v>15102</v>
      </c>
      <c r="C2657" t="s">
        <v>15102</v>
      </c>
      <c r="D2657">
        <v>69276</v>
      </c>
      <c r="E2657" t="s">
        <v>15103</v>
      </c>
      <c r="F2657" t="s">
        <v>15104</v>
      </c>
      <c r="G2657">
        <v>3</v>
      </c>
      <c r="H2657" t="s">
        <v>15103</v>
      </c>
      <c r="I2657" t="b">
        <v>0</v>
      </c>
      <c r="J2657">
        <v>0.51742384352793103</v>
      </c>
      <c r="K2657">
        <v>0.53805090305096903</v>
      </c>
      <c r="L2657">
        <v>8.9472478272893792</v>
      </c>
      <c r="M2657">
        <v>0.93837255341606696</v>
      </c>
      <c r="N2657">
        <v>1</v>
      </c>
    </row>
    <row r="2658" spans="1:14">
      <c r="A2658" t="s">
        <v>9367</v>
      </c>
      <c r="B2658" t="s">
        <v>9367</v>
      </c>
      <c r="C2658" t="s">
        <v>9367</v>
      </c>
      <c r="D2658">
        <v>20646</v>
      </c>
      <c r="E2658" t="s">
        <v>9368</v>
      </c>
      <c r="F2658" t="s">
        <v>9369</v>
      </c>
      <c r="G2658">
        <v>7</v>
      </c>
      <c r="H2658" t="s">
        <v>9368</v>
      </c>
      <c r="I2658" t="b">
        <v>0</v>
      </c>
      <c r="J2658">
        <v>0.51739481094419004</v>
      </c>
      <c r="K2658">
        <v>0.65991424707604196</v>
      </c>
      <c r="L2658">
        <v>8.0112047773280395</v>
      </c>
      <c r="M2658">
        <v>0.52744602249851702</v>
      </c>
      <c r="N2658">
        <v>1</v>
      </c>
    </row>
    <row r="2659" spans="1:14">
      <c r="A2659" t="s">
        <v>6399</v>
      </c>
      <c r="B2659" t="s">
        <v>6399</v>
      </c>
      <c r="C2659" t="s">
        <v>6399</v>
      </c>
      <c r="D2659">
        <v>108672</v>
      </c>
      <c r="E2659" t="s">
        <v>6400</v>
      </c>
      <c r="F2659" t="s">
        <v>6401</v>
      </c>
      <c r="G2659" t="s">
        <v>202</v>
      </c>
      <c r="H2659" t="s">
        <v>6400</v>
      </c>
      <c r="I2659" t="b">
        <v>0</v>
      </c>
      <c r="J2659">
        <v>0.51729167257646402</v>
      </c>
      <c r="K2659">
        <v>1.2329775410964701</v>
      </c>
      <c r="L2659">
        <v>7.8020836039259098</v>
      </c>
      <c r="M2659">
        <v>0.24640306632554501</v>
      </c>
      <c r="N2659">
        <v>0.76276200564688401</v>
      </c>
    </row>
    <row r="2660" spans="1:14">
      <c r="A2660" t="s">
        <v>7627</v>
      </c>
      <c r="B2660" t="s">
        <v>7627</v>
      </c>
      <c r="C2660" t="s">
        <v>7627</v>
      </c>
      <c r="D2660">
        <v>227638</v>
      </c>
      <c r="E2660" t="s">
        <v>7628</v>
      </c>
      <c r="F2660" t="s">
        <v>7629</v>
      </c>
      <c r="G2660">
        <v>2</v>
      </c>
      <c r="H2660" t="s">
        <v>7628</v>
      </c>
      <c r="I2660" t="b">
        <v>0</v>
      </c>
      <c r="J2660">
        <v>0.51719634604381803</v>
      </c>
      <c r="K2660">
        <v>0.84853476927817895</v>
      </c>
      <c r="L2660">
        <v>7.8663415639903898</v>
      </c>
      <c r="M2660">
        <v>0.36314618169878499</v>
      </c>
      <c r="N2660">
        <v>0.888999502726883</v>
      </c>
    </row>
    <row r="2661" spans="1:14">
      <c r="A2661" t="s">
        <v>4595</v>
      </c>
      <c r="B2661" t="s">
        <v>4595</v>
      </c>
      <c r="C2661" t="s">
        <v>4595</v>
      </c>
      <c r="D2661">
        <v>54646</v>
      </c>
      <c r="E2661" t="s">
        <v>4596</v>
      </c>
      <c r="F2661" t="s">
        <v>4597</v>
      </c>
      <c r="G2661" t="s">
        <v>202</v>
      </c>
      <c r="H2661" t="s">
        <v>4596</v>
      </c>
      <c r="I2661" t="b">
        <v>0</v>
      </c>
      <c r="J2661">
        <v>0.51696378397188303</v>
      </c>
      <c r="K2661">
        <v>2.5610465134449001</v>
      </c>
      <c r="L2661">
        <v>7.7698137790768103</v>
      </c>
      <c r="M2661">
        <v>0.112938954781651</v>
      </c>
      <c r="N2661">
        <v>0.52107878918388795</v>
      </c>
    </row>
    <row r="2662" spans="1:14">
      <c r="A2662" t="s">
        <v>3212</v>
      </c>
      <c r="B2662" t="s">
        <v>3212</v>
      </c>
      <c r="C2662" t="s">
        <v>3212</v>
      </c>
      <c r="D2662">
        <v>67795</v>
      </c>
      <c r="E2662" t="s">
        <v>3213</v>
      </c>
      <c r="F2662" t="s">
        <v>3214</v>
      </c>
      <c r="G2662">
        <v>19</v>
      </c>
      <c r="H2662" t="s">
        <v>3213</v>
      </c>
      <c r="I2662" t="b">
        <v>0</v>
      </c>
      <c r="J2662">
        <v>0.51662067494450403</v>
      </c>
      <c r="K2662">
        <v>72134744.374757007</v>
      </c>
      <c r="L2662">
        <v>7.7690962388441198</v>
      </c>
      <c r="M2662">
        <v>3.7461929308280399E-2</v>
      </c>
      <c r="N2662">
        <v>0.26908459585930899</v>
      </c>
    </row>
    <row r="2663" spans="1:14">
      <c r="A2663" t="s">
        <v>4067</v>
      </c>
      <c r="B2663" t="s">
        <v>4067</v>
      </c>
      <c r="C2663" t="s">
        <v>4067</v>
      </c>
      <c r="D2663">
        <v>75690</v>
      </c>
      <c r="E2663" t="s">
        <v>4068</v>
      </c>
      <c r="F2663" t="s">
        <v>4069</v>
      </c>
      <c r="G2663">
        <v>7</v>
      </c>
      <c r="H2663" t="s">
        <v>4068</v>
      </c>
      <c r="I2663" t="b">
        <v>0</v>
      </c>
      <c r="J2663">
        <v>0.51624288931494799</v>
      </c>
      <c r="K2663">
        <v>3.0010032958516102</v>
      </c>
      <c r="L2663">
        <v>7.7661930155409102</v>
      </c>
      <c r="M2663">
        <v>7.5688545604435498E-2</v>
      </c>
      <c r="N2663">
        <v>0.41214361278060602</v>
      </c>
    </row>
    <row r="2664" spans="1:14">
      <c r="A2664" t="s">
        <v>6052</v>
      </c>
      <c r="B2664" t="s">
        <v>6052</v>
      </c>
      <c r="C2664" t="s">
        <v>6052</v>
      </c>
      <c r="D2664">
        <v>72350</v>
      </c>
      <c r="E2664" t="s">
        <v>6053</v>
      </c>
      <c r="F2664" t="s">
        <v>6054</v>
      </c>
      <c r="G2664">
        <v>12</v>
      </c>
      <c r="H2664" t="s">
        <v>6053</v>
      </c>
      <c r="I2664" t="b">
        <v>0</v>
      </c>
      <c r="J2664">
        <v>0.51523161190644295</v>
      </c>
      <c r="K2664">
        <v>1.5827505557760599</v>
      </c>
      <c r="L2664">
        <v>7.7876950872760302</v>
      </c>
      <c r="M2664">
        <v>0.215320753476093</v>
      </c>
      <c r="N2664">
        <v>0.72191896794285304</v>
      </c>
    </row>
    <row r="2665" spans="1:14">
      <c r="A2665" t="s">
        <v>7681</v>
      </c>
      <c r="B2665" t="s">
        <v>7681</v>
      </c>
      <c r="C2665" t="s">
        <v>7681</v>
      </c>
      <c r="D2665">
        <v>74498</v>
      </c>
      <c r="E2665" t="s">
        <v>7682</v>
      </c>
      <c r="F2665" t="s">
        <v>7683</v>
      </c>
      <c r="G2665">
        <v>9</v>
      </c>
      <c r="H2665" t="s">
        <v>7682</v>
      </c>
      <c r="I2665" t="b">
        <v>0</v>
      </c>
      <c r="J2665">
        <v>0.51518628897965602</v>
      </c>
      <c r="K2665">
        <v>0.83337092423504999</v>
      </c>
      <c r="L2665">
        <v>7.8712378189790302</v>
      </c>
      <c r="M2665">
        <v>0.37125929156730803</v>
      </c>
      <c r="N2665">
        <v>0.90108010144278605</v>
      </c>
    </row>
    <row r="2666" spans="1:14">
      <c r="A2666" t="s">
        <v>7478</v>
      </c>
      <c r="B2666" t="s">
        <v>7478</v>
      </c>
      <c r="C2666" t="s">
        <v>7478</v>
      </c>
      <c r="D2666">
        <v>71382</v>
      </c>
      <c r="E2666" t="s">
        <v>7479</v>
      </c>
      <c r="F2666" t="s">
        <v>7480</v>
      </c>
      <c r="G2666">
        <v>5</v>
      </c>
      <c r="H2666" t="s">
        <v>7479</v>
      </c>
      <c r="I2666" t="b">
        <v>0</v>
      </c>
      <c r="J2666">
        <v>0.51485445513620998</v>
      </c>
      <c r="K2666">
        <v>0.88222265577704895</v>
      </c>
      <c r="L2666">
        <v>7.8551265443662004</v>
      </c>
      <c r="M2666">
        <v>0.34703717814757001</v>
      </c>
      <c r="N2666">
        <v>0.880413854658324</v>
      </c>
    </row>
    <row r="2667" spans="1:14">
      <c r="A2667" t="s">
        <v>7633</v>
      </c>
      <c r="B2667" t="s">
        <v>7633</v>
      </c>
      <c r="C2667" t="s">
        <v>7633</v>
      </c>
      <c r="D2667">
        <v>195018</v>
      </c>
      <c r="E2667" t="s">
        <v>7634</v>
      </c>
      <c r="F2667" t="s">
        <v>7635</v>
      </c>
      <c r="G2667">
        <v>11</v>
      </c>
      <c r="H2667" t="s">
        <v>7634</v>
      </c>
      <c r="I2667" t="b">
        <v>0</v>
      </c>
      <c r="J2667">
        <v>0.51478222290240405</v>
      </c>
      <c r="K2667">
        <v>0.84483304985177898</v>
      </c>
      <c r="L2667">
        <v>7.8678338404808903</v>
      </c>
      <c r="M2667">
        <v>0.36424335450136103</v>
      </c>
      <c r="N2667">
        <v>0.89062685885298598</v>
      </c>
    </row>
    <row r="2668" spans="1:14">
      <c r="A2668" t="s">
        <v>8836</v>
      </c>
      <c r="B2668" t="s">
        <v>8836</v>
      </c>
      <c r="C2668" t="s">
        <v>8836</v>
      </c>
      <c r="D2668">
        <v>77219</v>
      </c>
      <c r="E2668" t="s">
        <v>8837</v>
      </c>
      <c r="F2668" t="s">
        <v>8838</v>
      </c>
      <c r="G2668">
        <v>12</v>
      </c>
      <c r="H2668" t="s">
        <v>8837</v>
      </c>
      <c r="I2668" t="b">
        <v>0</v>
      </c>
      <c r="J2668">
        <v>0.51462939367239502</v>
      </c>
      <c r="K2668">
        <v>0.70319062082613903</v>
      </c>
      <c r="L2668">
        <v>7.9470098213423599</v>
      </c>
      <c r="M2668">
        <v>0.48072123381678999</v>
      </c>
      <c r="N2668">
        <v>0.98658219198963304</v>
      </c>
    </row>
    <row r="2669" spans="1:14">
      <c r="A2669" t="s">
        <v>7513</v>
      </c>
      <c r="B2669" t="s">
        <v>7513</v>
      </c>
      <c r="C2669" t="s">
        <v>7513</v>
      </c>
      <c r="D2669">
        <v>14936</v>
      </c>
      <c r="E2669" t="s">
        <v>7514</v>
      </c>
      <c r="F2669" t="s">
        <v>7515</v>
      </c>
      <c r="G2669">
        <v>7</v>
      </c>
      <c r="H2669" t="s">
        <v>7514</v>
      </c>
      <c r="I2669" t="b">
        <v>0</v>
      </c>
      <c r="J2669">
        <v>0.51411641632962901</v>
      </c>
      <c r="K2669">
        <v>0.862413405773645</v>
      </c>
      <c r="L2669">
        <v>7.8639173619407901</v>
      </c>
      <c r="M2669">
        <v>0.35282319978468002</v>
      </c>
      <c r="N2669">
        <v>0.888999502726883</v>
      </c>
    </row>
    <row r="2670" spans="1:14">
      <c r="A2670" t="s">
        <v>2936</v>
      </c>
      <c r="B2670" t="s">
        <v>2936</v>
      </c>
      <c r="C2670" t="s">
        <v>2936</v>
      </c>
      <c r="D2670">
        <v>54561</v>
      </c>
      <c r="E2670" t="s">
        <v>2937</v>
      </c>
      <c r="F2670" t="s">
        <v>2938</v>
      </c>
      <c r="G2670" t="s">
        <v>202</v>
      </c>
      <c r="H2670" t="s">
        <v>2937</v>
      </c>
      <c r="I2670" t="b">
        <v>0</v>
      </c>
      <c r="J2670">
        <v>0.51405598667190899</v>
      </c>
      <c r="K2670">
        <v>72134744.001723006</v>
      </c>
      <c r="L2670">
        <v>7.78778061787742</v>
      </c>
      <c r="M2670">
        <v>2.5634614969993901E-2</v>
      </c>
      <c r="N2670">
        <v>0.208026060202473</v>
      </c>
    </row>
    <row r="2671" spans="1:14">
      <c r="A2671" t="s">
        <v>12013</v>
      </c>
      <c r="B2671" t="s">
        <v>12013</v>
      </c>
      <c r="C2671" t="s">
        <v>12013</v>
      </c>
      <c r="D2671">
        <v>214489</v>
      </c>
      <c r="E2671" t="s">
        <v>12014</v>
      </c>
      <c r="F2671" t="s">
        <v>12015</v>
      </c>
      <c r="G2671">
        <v>17</v>
      </c>
      <c r="H2671" t="s">
        <v>12014</v>
      </c>
      <c r="I2671" t="b">
        <v>0</v>
      </c>
      <c r="J2671">
        <v>0.51350192933866401</v>
      </c>
      <c r="K2671">
        <v>0.58502210788601205</v>
      </c>
      <c r="L2671">
        <v>8.2246194461404105</v>
      </c>
      <c r="M2671">
        <v>0.75000876693746898</v>
      </c>
      <c r="N2671">
        <v>1</v>
      </c>
    </row>
    <row r="2672" spans="1:14">
      <c r="A2672" t="s">
        <v>15249</v>
      </c>
      <c r="B2672" t="s">
        <v>15249</v>
      </c>
      <c r="C2672" t="s">
        <v>15249</v>
      </c>
      <c r="D2672">
        <v>21351</v>
      </c>
      <c r="E2672" t="s">
        <v>15250</v>
      </c>
      <c r="F2672" t="s">
        <v>15251</v>
      </c>
      <c r="G2672">
        <v>7</v>
      </c>
      <c r="H2672" t="s">
        <v>15250</v>
      </c>
      <c r="I2672" t="b">
        <v>0</v>
      </c>
      <c r="J2672">
        <v>0.51332293013350305</v>
      </c>
      <c r="K2672">
        <v>0.530123819024925</v>
      </c>
      <c r="L2672">
        <v>9.2134099622088392</v>
      </c>
      <c r="M2672">
        <v>0.944179540414534</v>
      </c>
      <c r="N2672">
        <v>1</v>
      </c>
    </row>
    <row r="2673" spans="1:14">
      <c r="A2673" t="s">
        <v>10535</v>
      </c>
      <c r="B2673" t="s">
        <v>10535</v>
      </c>
      <c r="C2673" t="s">
        <v>10535</v>
      </c>
      <c r="D2673">
        <v>16438</v>
      </c>
      <c r="E2673" t="s">
        <v>10536</v>
      </c>
      <c r="F2673" t="s">
        <v>10537</v>
      </c>
      <c r="G2673">
        <v>6</v>
      </c>
      <c r="H2673" t="s">
        <v>10536</v>
      </c>
      <c r="I2673" t="b">
        <v>0</v>
      </c>
      <c r="J2673">
        <v>0.51321732183032398</v>
      </c>
      <c r="K2673">
        <v>0.62744734312702499</v>
      </c>
      <c r="L2673">
        <v>8.1347669087505992</v>
      </c>
      <c r="M2673">
        <v>0.62210539612883398</v>
      </c>
      <c r="N2673">
        <v>1</v>
      </c>
    </row>
    <row r="2674" spans="1:14">
      <c r="A2674" t="s">
        <v>11707</v>
      </c>
      <c r="B2674" t="s">
        <v>11707</v>
      </c>
      <c r="C2674" t="s">
        <v>11707</v>
      </c>
      <c r="D2674">
        <v>18738</v>
      </c>
      <c r="E2674" t="s">
        <v>11708</v>
      </c>
      <c r="F2674" t="s">
        <v>11709</v>
      </c>
      <c r="G2674">
        <v>11</v>
      </c>
      <c r="H2674" t="s">
        <v>11708</v>
      </c>
      <c r="I2674" t="b">
        <v>0</v>
      </c>
      <c r="J2674">
        <v>0.51297792802197295</v>
      </c>
      <c r="K2674">
        <v>0.58527875903943505</v>
      </c>
      <c r="L2674">
        <v>8.2078730235798201</v>
      </c>
      <c r="M2674">
        <v>0.72257981486136702</v>
      </c>
      <c r="N2674">
        <v>1</v>
      </c>
    </row>
    <row r="2675" spans="1:14">
      <c r="A2675" t="s">
        <v>10582</v>
      </c>
      <c r="B2675" t="s">
        <v>10582</v>
      </c>
      <c r="C2675" t="s">
        <v>10582</v>
      </c>
      <c r="D2675">
        <v>55935</v>
      </c>
      <c r="E2675" t="s">
        <v>10583</v>
      </c>
      <c r="F2675" t="s">
        <v>10584</v>
      </c>
      <c r="G2675">
        <v>2</v>
      </c>
      <c r="H2675" t="s">
        <v>10583</v>
      </c>
      <c r="I2675" t="b">
        <v>0</v>
      </c>
      <c r="J2675">
        <v>0.51286096635624501</v>
      </c>
      <c r="K2675">
        <v>0.62902711209798601</v>
      </c>
      <c r="L2675">
        <v>8.05331603370899</v>
      </c>
      <c r="M2675">
        <v>0.62622123378878003</v>
      </c>
      <c r="N2675">
        <v>1</v>
      </c>
    </row>
    <row r="2676" spans="1:14">
      <c r="A2676" t="s">
        <v>8923</v>
      </c>
      <c r="B2676" t="s">
        <v>8923</v>
      </c>
      <c r="C2676" t="s">
        <v>8923</v>
      </c>
      <c r="D2676">
        <v>72727</v>
      </c>
      <c r="E2676" t="s">
        <v>8924</v>
      </c>
      <c r="F2676" t="s">
        <v>8925</v>
      </c>
      <c r="G2676">
        <v>19</v>
      </c>
      <c r="H2676" t="s">
        <v>8924</v>
      </c>
      <c r="I2676" t="b">
        <v>0</v>
      </c>
      <c r="J2676">
        <v>0.51284801921811896</v>
      </c>
      <c r="K2676">
        <v>0.68227253963535095</v>
      </c>
      <c r="L2676">
        <v>7.9685842706801902</v>
      </c>
      <c r="M2676">
        <v>0.49026387888623302</v>
      </c>
      <c r="N2676">
        <v>0.99279003172330305</v>
      </c>
    </row>
    <row r="2677" spans="1:14">
      <c r="A2677" t="s">
        <v>10897</v>
      </c>
      <c r="B2677" t="s">
        <v>10897</v>
      </c>
      <c r="C2677" t="s">
        <v>10897</v>
      </c>
      <c r="D2677">
        <v>12168</v>
      </c>
      <c r="E2677" t="s">
        <v>10898</v>
      </c>
      <c r="F2677" t="s">
        <v>10899</v>
      </c>
      <c r="G2677">
        <v>1</v>
      </c>
      <c r="H2677" t="s">
        <v>10898</v>
      </c>
      <c r="I2677" t="b">
        <v>0</v>
      </c>
      <c r="J2677">
        <v>0.51283177351036802</v>
      </c>
      <c r="K2677">
        <v>0.61235117063864297</v>
      </c>
      <c r="L2677">
        <v>8.1032739840696895</v>
      </c>
      <c r="M2677">
        <v>0.65936958035722304</v>
      </c>
      <c r="N2677">
        <v>1</v>
      </c>
    </row>
    <row r="2678" spans="1:14">
      <c r="A2678" t="s">
        <v>4079</v>
      </c>
      <c r="B2678" t="s">
        <v>4079</v>
      </c>
      <c r="C2678" t="s">
        <v>4079</v>
      </c>
      <c r="D2678">
        <v>229595</v>
      </c>
      <c r="E2678" t="s">
        <v>4080</v>
      </c>
      <c r="F2678" t="s">
        <v>4081</v>
      </c>
      <c r="G2678">
        <v>3</v>
      </c>
      <c r="H2678" t="s">
        <v>4080</v>
      </c>
      <c r="I2678" t="b">
        <v>0</v>
      </c>
      <c r="J2678">
        <v>0.51268580115005802</v>
      </c>
      <c r="K2678">
        <v>2.9973922084897402</v>
      </c>
      <c r="L2678">
        <v>7.7669045315425196</v>
      </c>
      <c r="M2678">
        <v>7.6006592788579297E-2</v>
      </c>
      <c r="N2678">
        <v>0.41262519495654199</v>
      </c>
    </row>
    <row r="2679" spans="1:14">
      <c r="A2679" t="s">
        <v>9616</v>
      </c>
      <c r="B2679" t="s">
        <v>9616</v>
      </c>
      <c r="C2679" t="s">
        <v>9616</v>
      </c>
      <c r="D2679">
        <v>214897</v>
      </c>
      <c r="E2679" t="s">
        <v>9617</v>
      </c>
      <c r="F2679" t="s">
        <v>9618</v>
      </c>
      <c r="G2679">
        <v>9</v>
      </c>
      <c r="H2679" t="s">
        <v>9617</v>
      </c>
      <c r="I2679" t="b">
        <v>0</v>
      </c>
      <c r="J2679">
        <v>0.512665181717468</v>
      </c>
      <c r="K2679">
        <v>0.65097034679363097</v>
      </c>
      <c r="L2679">
        <v>8.0142494153728503</v>
      </c>
      <c r="M2679">
        <v>0.54722684320466497</v>
      </c>
      <c r="N2679">
        <v>1</v>
      </c>
    </row>
    <row r="2680" spans="1:14">
      <c r="A2680" t="s">
        <v>11503</v>
      </c>
      <c r="B2680" t="s">
        <v>11503</v>
      </c>
      <c r="C2680" t="s">
        <v>11503</v>
      </c>
      <c r="D2680">
        <v>67618</v>
      </c>
      <c r="E2680" t="s">
        <v>11504</v>
      </c>
      <c r="F2680" t="s">
        <v>11505</v>
      </c>
      <c r="G2680">
        <v>9</v>
      </c>
      <c r="H2680" t="s">
        <v>11504</v>
      </c>
      <c r="I2680" t="b">
        <v>0</v>
      </c>
      <c r="J2680">
        <v>0.51260430970006599</v>
      </c>
      <c r="K2680">
        <v>0.59105990090838101</v>
      </c>
      <c r="L2680">
        <v>8.1955404228964497</v>
      </c>
      <c r="M2680">
        <v>0.70813084255530301</v>
      </c>
      <c r="N2680">
        <v>1</v>
      </c>
    </row>
    <row r="2681" spans="1:14">
      <c r="A2681" t="s">
        <v>8305</v>
      </c>
      <c r="B2681" t="s">
        <v>8305</v>
      </c>
      <c r="C2681" t="s">
        <v>8305</v>
      </c>
      <c r="D2681">
        <v>110821</v>
      </c>
      <c r="E2681" t="s">
        <v>8306</v>
      </c>
      <c r="F2681" t="s">
        <v>8307</v>
      </c>
      <c r="G2681">
        <v>14</v>
      </c>
      <c r="H2681" t="s">
        <v>8306</v>
      </c>
      <c r="I2681" t="b">
        <v>0</v>
      </c>
      <c r="J2681">
        <v>0.51236782336716202</v>
      </c>
      <c r="K2681">
        <v>0.74302533508124102</v>
      </c>
      <c r="L2681">
        <v>7.9118500284265902</v>
      </c>
      <c r="M2681">
        <v>0.43731476484552101</v>
      </c>
      <c r="N2681">
        <v>0.96260057911905705</v>
      </c>
    </row>
    <row r="2682" spans="1:14">
      <c r="A2682" t="s">
        <v>17205</v>
      </c>
      <c r="B2682" t="s">
        <v>17205</v>
      </c>
      <c r="C2682" t="s">
        <v>17205</v>
      </c>
      <c r="D2682">
        <v>11983</v>
      </c>
      <c r="E2682" t="s">
        <v>17206</v>
      </c>
      <c r="F2682" t="s">
        <v>17207</v>
      </c>
      <c r="G2682">
        <v>4</v>
      </c>
      <c r="H2682" t="s">
        <v>17206</v>
      </c>
      <c r="I2682" t="b">
        <v>0</v>
      </c>
      <c r="J2682">
        <v>0.51139652607880703</v>
      </c>
      <c r="K2682">
        <v>0.518361005686789</v>
      </c>
      <c r="L2682">
        <v>10.0633272031343</v>
      </c>
      <c r="M2682">
        <v>0.99328306766498398</v>
      </c>
      <c r="N2682">
        <v>1</v>
      </c>
    </row>
    <row r="2683" spans="1:14">
      <c r="A2683" t="s">
        <v>9409</v>
      </c>
      <c r="B2683" t="s">
        <v>9409</v>
      </c>
      <c r="C2683" t="s">
        <v>9409</v>
      </c>
      <c r="D2683">
        <v>73847</v>
      </c>
      <c r="E2683" t="s">
        <v>9410</v>
      </c>
      <c r="F2683" t="s">
        <v>9411</v>
      </c>
      <c r="G2683">
        <v>2</v>
      </c>
      <c r="H2683" t="s">
        <v>9410</v>
      </c>
      <c r="I2683" t="b">
        <v>0</v>
      </c>
      <c r="J2683">
        <v>0.51135626328739803</v>
      </c>
      <c r="K2683">
        <v>0.65273481419488399</v>
      </c>
      <c r="L2683">
        <v>8.0016787725792007</v>
      </c>
      <c r="M2683">
        <v>0.53291304230150904</v>
      </c>
      <c r="N2683">
        <v>1</v>
      </c>
    </row>
    <row r="2684" spans="1:14">
      <c r="A2684" t="s">
        <v>16425</v>
      </c>
      <c r="B2684" t="s">
        <v>16425</v>
      </c>
      <c r="C2684" t="s">
        <v>16425</v>
      </c>
      <c r="D2684">
        <v>66177</v>
      </c>
      <c r="E2684" t="s">
        <v>16426</v>
      </c>
      <c r="F2684" t="s">
        <v>16427</v>
      </c>
      <c r="G2684">
        <v>9</v>
      </c>
      <c r="H2684" t="s">
        <v>16426</v>
      </c>
      <c r="I2684" t="b">
        <v>0</v>
      </c>
      <c r="J2684">
        <v>0.51082172071837595</v>
      </c>
      <c r="K2684">
        <v>0.52103453683745204</v>
      </c>
      <c r="L2684">
        <v>9.6484195456581894</v>
      </c>
      <c r="M2684">
        <v>0.97909846575343895</v>
      </c>
      <c r="N2684">
        <v>1</v>
      </c>
    </row>
    <row r="2685" spans="1:14">
      <c r="A2685" t="s">
        <v>13677</v>
      </c>
      <c r="B2685" t="s">
        <v>13677</v>
      </c>
      <c r="C2685" t="s">
        <v>13677</v>
      </c>
      <c r="D2685">
        <v>21346</v>
      </c>
      <c r="E2685" t="s">
        <v>13678</v>
      </c>
      <c r="F2685" t="s">
        <v>13679</v>
      </c>
      <c r="G2685">
        <v>1</v>
      </c>
      <c r="H2685" t="s">
        <v>13678</v>
      </c>
      <c r="I2685" t="b">
        <v>0</v>
      </c>
      <c r="J2685">
        <v>0.51072709969461705</v>
      </c>
      <c r="K2685">
        <v>0.539275005577739</v>
      </c>
      <c r="L2685">
        <v>8.7470641042835808</v>
      </c>
      <c r="M2685">
        <v>0.86339458083866405</v>
      </c>
      <c r="N2685">
        <v>1</v>
      </c>
    </row>
    <row r="2686" spans="1:14">
      <c r="A2686" t="s">
        <v>5572</v>
      </c>
      <c r="B2686" t="s">
        <v>5572</v>
      </c>
      <c r="C2686" t="s">
        <v>5572</v>
      </c>
      <c r="D2686">
        <v>15216</v>
      </c>
      <c r="E2686" t="s">
        <v>5573</v>
      </c>
      <c r="F2686" t="s">
        <v>5574</v>
      </c>
      <c r="G2686">
        <v>13</v>
      </c>
      <c r="H2686" t="s">
        <v>5573</v>
      </c>
      <c r="I2686" t="b">
        <v>0</v>
      </c>
      <c r="J2686">
        <v>0.51064013268654196</v>
      </c>
      <c r="K2686">
        <v>1.65652347197741</v>
      </c>
      <c r="L2686">
        <v>7.7855350000330201</v>
      </c>
      <c r="M2686">
        <v>0.17892337000558201</v>
      </c>
      <c r="N2686">
        <v>0.65735544005412105</v>
      </c>
    </row>
    <row r="2687" spans="1:14">
      <c r="A2687" t="s">
        <v>6741</v>
      </c>
      <c r="B2687" t="s">
        <v>6741</v>
      </c>
      <c r="C2687" t="s">
        <v>6741</v>
      </c>
      <c r="D2687">
        <v>231003</v>
      </c>
      <c r="E2687" t="s">
        <v>6742</v>
      </c>
      <c r="F2687" t="s">
        <v>6743</v>
      </c>
      <c r="G2687">
        <v>4</v>
      </c>
      <c r="H2687" t="s">
        <v>6742</v>
      </c>
      <c r="I2687" t="b">
        <v>0</v>
      </c>
      <c r="J2687">
        <v>0.51061509701313401</v>
      </c>
      <c r="K2687">
        <v>1.0604927256011201</v>
      </c>
      <c r="L2687">
        <v>7.8309553339690003</v>
      </c>
      <c r="M2687">
        <v>0.27780217250996098</v>
      </c>
      <c r="N2687">
        <v>0.800100694770015</v>
      </c>
    </row>
    <row r="2688" spans="1:14">
      <c r="A2688" t="s">
        <v>3221</v>
      </c>
      <c r="B2688" t="s">
        <v>3221</v>
      </c>
      <c r="C2688" t="s">
        <v>3221</v>
      </c>
      <c r="D2688">
        <v>22242</v>
      </c>
      <c r="E2688" t="s">
        <v>3222</v>
      </c>
      <c r="F2688" t="s">
        <v>3223</v>
      </c>
      <c r="G2688">
        <v>7</v>
      </c>
      <c r="H2688" t="s">
        <v>3222</v>
      </c>
      <c r="I2688" t="b">
        <v>0</v>
      </c>
      <c r="J2688">
        <v>0.510580958516752</v>
      </c>
      <c r="K2688">
        <v>72134744.368874893</v>
      </c>
      <c r="L2688">
        <v>7.7687624835133198</v>
      </c>
      <c r="M2688">
        <v>3.7609536455280201E-2</v>
      </c>
      <c r="N2688">
        <v>0.26931534355437797</v>
      </c>
    </row>
    <row r="2689" spans="1:14">
      <c r="A2689" t="s">
        <v>8188</v>
      </c>
      <c r="B2689" t="s">
        <v>8188</v>
      </c>
      <c r="C2689" t="s">
        <v>8188</v>
      </c>
      <c r="D2689">
        <v>72308</v>
      </c>
      <c r="E2689" t="s">
        <v>8189</v>
      </c>
      <c r="F2689" t="s">
        <v>8190</v>
      </c>
      <c r="G2689">
        <v>12</v>
      </c>
      <c r="H2689" t="s">
        <v>8189</v>
      </c>
      <c r="I2689" t="b">
        <v>0</v>
      </c>
      <c r="J2689">
        <v>0.51035896478457499</v>
      </c>
      <c r="K2689">
        <v>0.75740384993416598</v>
      </c>
      <c r="L2689">
        <v>7.9048435079305399</v>
      </c>
      <c r="M2689">
        <v>0.42587114731949399</v>
      </c>
      <c r="N2689">
        <v>0.94950673145214004</v>
      </c>
    </row>
    <row r="2690" spans="1:14">
      <c r="A2690" t="s">
        <v>9202</v>
      </c>
      <c r="B2690" t="s">
        <v>9202</v>
      </c>
      <c r="C2690" t="s">
        <v>9202</v>
      </c>
      <c r="D2690">
        <v>50753</v>
      </c>
      <c r="E2690" t="s">
        <v>9203</v>
      </c>
      <c r="F2690" t="s">
        <v>9204</v>
      </c>
      <c r="G2690">
        <v>8</v>
      </c>
      <c r="H2690" t="s">
        <v>9203</v>
      </c>
      <c r="I2690" t="b">
        <v>0</v>
      </c>
      <c r="J2690">
        <v>0.50992201219475497</v>
      </c>
      <c r="K2690">
        <v>0.68502779129684899</v>
      </c>
      <c r="L2690">
        <v>7.9677040388988303</v>
      </c>
      <c r="M2690">
        <v>0.51362589169516704</v>
      </c>
      <c r="N2690">
        <v>1</v>
      </c>
    </row>
    <row r="2691" spans="1:14">
      <c r="A2691" t="s">
        <v>6908</v>
      </c>
      <c r="B2691" t="s">
        <v>6908</v>
      </c>
      <c r="C2691" t="s">
        <v>6908</v>
      </c>
      <c r="D2691">
        <v>53618</v>
      </c>
      <c r="E2691" t="s">
        <v>6909</v>
      </c>
      <c r="F2691" t="s">
        <v>6910</v>
      </c>
      <c r="G2691">
        <v>12</v>
      </c>
      <c r="H2691" t="s">
        <v>6909</v>
      </c>
      <c r="I2691" t="b">
        <v>0</v>
      </c>
      <c r="J2691">
        <v>0.50982045041674096</v>
      </c>
      <c r="K2691">
        <v>1.0102533353457299</v>
      </c>
      <c r="L2691">
        <v>7.8524340872467802</v>
      </c>
      <c r="M2691">
        <v>0.294760678229115</v>
      </c>
      <c r="N2691">
        <v>0.82677607536137698</v>
      </c>
    </row>
    <row r="2692" spans="1:14">
      <c r="A2692" t="s">
        <v>14271</v>
      </c>
      <c r="B2692" t="s">
        <v>14271</v>
      </c>
      <c r="C2692" t="s">
        <v>14271</v>
      </c>
      <c r="D2692">
        <v>13685</v>
      </c>
      <c r="E2692" t="s">
        <v>14272</v>
      </c>
      <c r="F2692" t="s">
        <v>14273</v>
      </c>
      <c r="G2692">
        <v>8</v>
      </c>
      <c r="H2692" t="s">
        <v>14272</v>
      </c>
      <c r="I2692" t="b">
        <v>0</v>
      </c>
      <c r="J2692">
        <v>0.50940702584284503</v>
      </c>
      <c r="K2692">
        <v>0.54168965982923301</v>
      </c>
      <c r="L2692">
        <v>8.6407729671875604</v>
      </c>
      <c r="M2692">
        <v>0.89876003976193397</v>
      </c>
      <c r="N2692">
        <v>1</v>
      </c>
    </row>
    <row r="2693" spans="1:14">
      <c r="A2693" t="s">
        <v>8122</v>
      </c>
      <c r="B2693" t="s">
        <v>8122</v>
      </c>
      <c r="C2693" t="s">
        <v>8122</v>
      </c>
      <c r="D2693">
        <v>233900</v>
      </c>
      <c r="E2693" t="s">
        <v>8123</v>
      </c>
      <c r="F2693" t="s">
        <v>8124</v>
      </c>
      <c r="G2693">
        <v>7</v>
      </c>
      <c r="H2693" t="s">
        <v>8123</v>
      </c>
      <c r="I2693" t="b">
        <v>0</v>
      </c>
      <c r="J2693">
        <v>0.50939389662436896</v>
      </c>
      <c r="K2693">
        <v>0.75905047975508699</v>
      </c>
      <c r="L2693">
        <v>7.8972456202113603</v>
      </c>
      <c r="M2693">
        <v>0.41855423366182598</v>
      </c>
      <c r="N2693">
        <v>0.94096289306917402</v>
      </c>
    </row>
    <row r="2694" spans="1:14">
      <c r="A2694" t="s">
        <v>4724</v>
      </c>
      <c r="B2694" t="s">
        <v>4724</v>
      </c>
      <c r="C2694" t="s">
        <v>4724</v>
      </c>
      <c r="D2694">
        <v>80861</v>
      </c>
      <c r="E2694" t="s">
        <v>4725</v>
      </c>
      <c r="F2694" t="s">
        <v>4726</v>
      </c>
      <c r="G2694">
        <v>11</v>
      </c>
      <c r="H2694" t="s">
        <v>4725</v>
      </c>
      <c r="I2694" t="b">
        <v>0</v>
      </c>
      <c r="J2694">
        <v>0.5090302148461</v>
      </c>
      <c r="K2694">
        <v>2.53557265909709</v>
      </c>
      <c r="L2694">
        <v>7.76933595054071</v>
      </c>
      <c r="M2694">
        <v>0.115347418649881</v>
      </c>
      <c r="N2694">
        <v>0.52262317802538705</v>
      </c>
    </row>
    <row r="2695" spans="1:14">
      <c r="A2695" t="s">
        <v>3056</v>
      </c>
      <c r="B2695" t="s">
        <v>3056</v>
      </c>
      <c r="C2695" t="s">
        <v>3056</v>
      </c>
      <c r="D2695">
        <v>214239</v>
      </c>
      <c r="E2695" t="s">
        <v>3057</v>
      </c>
      <c r="F2695" t="s">
        <v>3058</v>
      </c>
      <c r="G2695">
        <v>2</v>
      </c>
      <c r="H2695" t="s">
        <v>3057</v>
      </c>
      <c r="I2695" t="b">
        <v>0</v>
      </c>
      <c r="J2695">
        <v>0.50896412482530395</v>
      </c>
      <c r="K2695">
        <v>72134744.392239094</v>
      </c>
      <c r="L2695">
        <v>7.7673198440302098</v>
      </c>
      <c r="M2695">
        <v>2.9245229126021201E-2</v>
      </c>
      <c r="N2695">
        <v>0.22590131049287099</v>
      </c>
    </row>
    <row r="2696" spans="1:14">
      <c r="A2696" t="s">
        <v>7939</v>
      </c>
      <c r="B2696" t="s">
        <v>7939</v>
      </c>
      <c r="C2696" t="s">
        <v>7939</v>
      </c>
      <c r="D2696">
        <v>231506</v>
      </c>
      <c r="E2696" t="s">
        <v>7940</v>
      </c>
      <c r="F2696" t="s">
        <v>7941</v>
      </c>
      <c r="G2696">
        <v>5</v>
      </c>
      <c r="H2696" t="s">
        <v>7940</v>
      </c>
      <c r="I2696" t="b">
        <v>0</v>
      </c>
      <c r="J2696">
        <v>0.50881832768730395</v>
      </c>
      <c r="K2696">
        <v>0.79158906818450803</v>
      </c>
      <c r="L2696">
        <v>7.8790635326235403</v>
      </c>
      <c r="M2696">
        <v>0.396939308970502</v>
      </c>
      <c r="N2696">
        <v>0.92711337957081896</v>
      </c>
    </row>
    <row r="2697" spans="1:14">
      <c r="A2697" t="s">
        <v>8245</v>
      </c>
      <c r="B2697" t="s">
        <v>8245</v>
      </c>
      <c r="C2697" t="s">
        <v>8245</v>
      </c>
      <c r="D2697">
        <v>71673</v>
      </c>
      <c r="E2697" t="s">
        <v>8246</v>
      </c>
      <c r="F2697" t="s">
        <v>8247</v>
      </c>
      <c r="G2697">
        <v>11</v>
      </c>
      <c r="H2697" t="s">
        <v>8246</v>
      </c>
      <c r="I2697" t="b">
        <v>0</v>
      </c>
      <c r="J2697">
        <v>0.50814645705939498</v>
      </c>
      <c r="K2697">
        <v>0.74779398634410998</v>
      </c>
      <c r="L2697">
        <v>7.90820328665483</v>
      </c>
      <c r="M2697">
        <v>0.43018395976236401</v>
      </c>
      <c r="N2697">
        <v>0.95413723233771197</v>
      </c>
    </row>
    <row r="2698" spans="1:14">
      <c r="A2698" t="s">
        <v>7615</v>
      </c>
      <c r="B2698" t="s">
        <v>7615</v>
      </c>
      <c r="C2698" t="s">
        <v>7615</v>
      </c>
      <c r="D2698">
        <v>74043</v>
      </c>
      <c r="E2698" t="s">
        <v>7616</v>
      </c>
      <c r="F2698" t="s">
        <v>7617</v>
      </c>
      <c r="G2698">
        <v>6</v>
      </c>
      <c r="H2698" t="s">
        <v>7616</v>
      </c>
      <c r="I2698" t="b">
        <v>0</v>
      </c>
      <c r="J2698">
        <v>0.50795937220481402</v>
      </c>
      <c r="K2698">
        <v>0.85988128479593595</v>
      </c>
      <c r="L2698">
        <v>7.8637669300452897</v>
      </c>
      <c r="M2698">
        <v>0.36195849523007001</v>
      </c>
      <c r="N2698">
        <v>0.888999502726883</v>
      </c>
    </row>
    <row r="2699" spans="1:14">
      <c r="A2699" t="s">
        <v>6465</v>
      </c>
      <c r="B2699" t="s">
        <v>6465</v>
      </c>
      <c r="C2699" t="s">
        <v>6465</v>
      </c>
      <c r="D2699">
        <v>75564</v>
      </c>
      <c r="E2699" t="s">
        <v>6466</v>
      </c>
      <c r="F2699" t="s">
        <v>6467</v>
      </c>
      <c r="G2699">
        <v>17</v>
      </c>
      <c r="H2699" t="s">
        <v>6466</v>
      </c>
      <c r="I2699" t="b">
        <v>0</v>
      </c>
      <c r="J2699">
        <v>0.50756383044323805</v>
      </c>
      <c r="K2699">
        <v>1.2181052281124201</v>
      </c>
      <c r="L2699">
        <v>7.8048825092409899</v>
      </c>
      <c r="M2699">
        <v>0.251852808112352</v>
      </c>
      <c r="N2699">
        <v>0.77143891433946898</v>
      </c>
    </row>
    <row r="2700" spans="1:14">
      <c r="A2700" t="s">
        <v>12188</v>
      </c>
      <c r="B2700" t="s">
        <v>12188</v>
      </c>
      <c r="C2700" t="s">
        <v>12188</v>
      </c>
      <c r="D2700">
        <v>30050</v>
      </c>
      <c r="E2700" t="s">
        <v>12189</v>
      </c>
      <c r="F2700" t="s">
        <v>12190</v>
      </c>
      <c r="G2700">
        <v>2</v>
      </c>
      <c r="H2700" t="s">
        <v>12189</v>
      </c>
      <c r="I2700" t="b">
        <v>0</v>
      </c>
      <c r="J2700">
        <v>0.50746763265407102</v>
      </c>
      <c r="K2700">
        <v>0.57779068101133702</v>
      </c>
      <c r="L2700">
        <v>8.2678214479072203</v>
      </c>
      <c r="M2700">
        <v>0.76256993817470498</v>
      </c>
      <c r="N2700">
        <v>1</v>
      </c>
    </row>
    <row r="2701" spans="1:14">
      <c r="A2701" t="s">
        <v>7711</v>
      </c>
      <c r="B2701" t="s">
        <v>7711</v>
      </c>
      <c r="C2701" t="s">
        <v>7711</v>
      </c>
      <c r="D2701">
        <v>432940</v>
      </c>
      <c r="E2701" t="s">
        <v>7712</v>
      </c>
      <c r="F2701" t="s">
        <v>7713</v>
      </c>
      <c r="G2701">
        <v>15</v>
      </c>
      <c r="H2701" t="s">
        <v>7712</v>
      </c>
      <c r="I2701" t="b">
        <v>0</v>
      </c>
      <c r="J2701">
        <v>0.50718809520781505</v>
      </c>
      <c r="K2701">
        <v>0.82864464485931399</v>
      </c>
      <c r="L2701">
        <v>7.8708541092137203</v>
      </c>
      <c r="M2701">
        <v>0.37465910127310498</v>
      </c>
      <c r="N2701">
        <v>0.90572449248789799</v>
      </c>
    </row>
    <row r="2702" spans="1:14">
      <c r="A2702" t="s">
        <v>9145</v>
      </c>
      <c r="B2702" t="s">
        <v>9145</v>
      </c>
      <c r="C2702" t="s">
        <v>9145</v>
      </c>
      <c r="D2702">
        <v>67074</v>
      </c>
      <c r="E2702" t="s">
        <v>9146</v>
      </c>
      <c r="F2702" t="s">
        <v>9147</v>
      </c>
      <c r="G2702">
        <v>10</v>
      </c>
      <c r="H2702" t="s">
        <v>9146</v>
      </c>
      <c r="I2702" t="b">
        <v>0</v>
      </c>
      <c r="J2702">
        <v>0.50661939573215198</v>
      </c>
      <c r="K2702">
        <v>0.67563388305631999</v>
      </c>
      <c r="L2702">
        <v>7.9663502278585403</v>
      </c>
      <c r="M2702">
        <v>0.50949922651121404</v>
      </c>
      <c r="N2702">
        <v>1</v>
      </c>
    </row>
    <row r="2703" spans="1:14">
      <c r="A2703" t="s">
        <v>7864</v>
      </c>
      <c r="B2703" t="s">
        <v>7864</v>
      </c>
      <c r="C2703" t="s">
        <v>7864</v>
      </c>
      <c r="D2703">
        <v>328133</v>
      </c>
      <c r="E2703" t="s">
        <v>7865</v>
      </c>
      <c r="F2703" t="s">
        <v>7866</v>
      </c>
      <c r="G2703">
        <v>12</v>
      </c>
      <c r="H2703" t="s">
        <v>7865</v>
      </c>
      <c r="I2703" t="b">
        <v>0</v>
      </c>
      <c r="J2703">
        <v>0.50630785034166303</v>
      </c>
      <c r="K2703">
        <v>0.80440835622616202</v>
      </c>
      <c r="L2703">
        <v>7.8713584312712301</v>
      </c>
      <c r="M2703">
        <v>0.39083150435054598</v>
      </c>
      <c r="N2703">
        <v>0.92711337957081896</v>
      </c>
    </row>
    <row r="2704" spans="1:14">
      <c r="A2704" t="s">
        <v>7313</v>
      </c>
      <c r="B2704" t="s">
        <v>7313</v>
      </c>
      <c r="C2704" t="s">
        <v>7313</v>
      </c>
      <c r="D2704">
        <v>67525</v>
      </c>
      <c r="E2704" t="s">
        <v>7314</v>
      </c>
      <c r="F2704" t="s">
        <v>7315</v>
      </c>
      <c r="G2704">
        <v>4</v>
      </c>
      <c r="H2704" t="s">
        <v>7314</v>
      </c>
      <c r="I2704" t="b">
        <v>0</v>
      </c>
      <c r="J2704">
        <v>0.50581643999041104</v>
      </c>
      <c r="K2704">
        <v>0.927750221631917</v>
      </c>
      <c r="L2704">
        <v>7.83783049934984</v>
      </c>
      <c r="M2704">
        <v>0.33205483751234599</v>
      </c>
      <c r="N2704">
        <v>0.86353251494274896</v>
      </c>
    </row>
    <row r="2705" spans="1:14">
      <c r="A2705" t="s">
        <v>7765</v>
      </c>
      <c r="B2705" t="s">
        <v>7765</v>
      </c>
      <c r="C2705" t="s">
        <v>7765</v>
      </c>
      <c r="D2705">
        <v>72565</v>
      </c>
      <c r="E2705" t="s">
        <v>7766</v>
      </c>
      <c r="F2705" t="s">
        <v>7767</v>
      </c>
      <c r="G2705">
        <v>9</v>
      </c>
      <c r="H2705" t="s">
        <v>7766</v>
      </c>
      <c r="I2705" t="b">
        <v>0</v>
      </c>
      <c r="J2705">
        <v>0.50580340962820203</v>
      </c>
      <c r="K2705">
        <v>0.82163048888137002</v>
      </c>
      <c r="L2705">
        <v>7.8758702579163602</v>
      </c>
      <c r="M2705">
        <v>0.37939035173313002</v>
      </c>
      <c r="N2705">
        <v>0.91196066069336201</v>
      </c>
    </row>
    <row r="2706" spans="1:14">
      <c r="A2706" t="s">
        <v>7837</v>
      </c>
      <c r="B2706" t="s">
        <v>7837</v>
      </c>
      <c r="C2706" t="s">
        <v>7837</v>
      </c>
      <c r="D2706">
        <v>74239</v>
      </c>
      <c r="E2706" t="s">
        <v>7838</v>
      </c>
      <c r="F2706" t="s">
        <v>7839</v>
      </c>
      <c r="G2706">
        <v>5</v>
      </c>
      <c r="H2706" t="s">
        <v>7838</v>
      </c>
      <c r="I2706" t="b">
        <v>0</v>
      </c>
      <c r="J2706">
        <v>0.50560678904377998</v>
      </c>
      <c r="K2706">
        <v>0.81023450991990698</v>
      </c>
      <c r="L2706">
        <v>7.8738779730124602</v>
      </c>
      <c r="M2706">
        <v>0.387680120776624</v>
      </c>
      <c r="N2706">
        <v>0.92467948065215599</v>
      </c>
    </row>
    <row r="2707" spans="1:14">
      <c r="A2707" t="s">
        <v>10774</v>
      </c>
      <c r="B2707" t="s">
        <v>10774</v>
      </c>
      <c r="C2707" t="s">
        <v>10774</v>
      </c>
      <c r="D2707">
        <v>99982</v>
      </c>
      <c r="E2707" t="s">
        <v>10775</v>
      </c>
      <c r="F2707" t="s">
        <v>10776</v>
      </c>
      <c r="G2707">
        <v>4</v>
      </c>
      <c r="H2707" t="s">
        <v>10775</v>
      </c>
      <c r="I2707" t="b">
        <v>0</v>
      </c>
      <c r="J2707">
        <v>0.50539230581179195</v>
      </c>
      <c r="K2707">
        <v>0.60341424737051397</v>
      </c>
      <c r="L2707">
        <v>8.0960530575787093</v>
      </c>
      <c r="M2707">
        <v>0.64629322965664304</v>
      </c>
      <c r="N2707">
        <v>1</v>
      </c>
    </row>
    <row r="2708" spans="1:14">
      <c r="A2708" t="s">
        <v>11965</v>
      </c>
      <c r="B2708" t="s">
        <v>11965</v>
      </c>
      <c r="C2708" t="s">
        <v>11965</v>
      </c>
      <c r="D2708">
        <v>12166</v>
      </c>
      <c r="E2708" t="s">
        <v>11966</v>
      </c>
      <c r="F2708" t="s">
        <v>11967</v>
      </c>
      <c r="G2708">
        <v>14</v>
      </c>
      <c r="H2708" t="s">
        <v>11966</v>
      </c>
      <c r="I2708" t="b">
        <v>0</v>
      </c>
      <c r="J2708">
        <v>0.50537935772935405</v>
      </c>
      <c r="K2708">
        <v>0.57053522465408002</v>
      </c>
      <c r="L2708">
        <v>8.2517498502301905</v>
      </c>
      <c r="M2708">
        <v>0.74537643087243999</v>
      </c>
      <c r="N2708">
        <v>1</v>
      </c>
    </row>
    <row r="2709" spans="1:14">
      <c r="A2709" t="s">
        <v>7603</v>
      </c>
      <c r="B2709" t="s">
        <v>7603</v>
      </c>
      <c r="C2709" t="s">
        <v>7603</v>
      </c>
      <c r="D2709">
        <v>53611</v>
      </c>
      <c r="E2709" t="s">
        <v>7604</v>
      </c>
      <c r="F2709" t="s">
        <v>7605</v>
      </c>
      <c r="G2709">
        <v>19</v>
      </c>
      <c r="H2709" t="s">
        <v>7604</v>
      </c>
      <c r="I2709" t="b">
        <v>0</v>
      </c>
      <c r="J2709">
        <v>0.50533560333815397</v>
      </c>
      <c r="K2709">
        <v>0.85862960263321697</v>
      </c>
      <c r="L2709">
        <v>7.8537848672887902</v>
      </c>
      <c r="M2709">
        <v>0.36077428962730401</v>
      </c>
      <c r="N2709">
        <v>0.888999502726883</v>
      </c>
    </row>
    <row r="2710" spans="1:14">
      <c r="A2710" t="s">
        <v>7804</v>
      </c>
      <c r="B2710" t="s">
        <v>7804</v>
      </c>
      <c r="C2710" t="s">
        <v>7804</v>
      </c>
      <c r="D2710">
        <v>380718</v>
      </c>
      <c r="E2710" t="s">
        <v>7805</v>
      </c>
      <c r="F2710" t="s">
        <v>7806</v>
      </c>
      <c r="G2710">
        <v>11</v>
      </c>
      <c r="H2710" t="s">
        <v>7805</v>
      </c>
      <c r="I2710" t="b">
        <v>0</v>
      </c>
      <c r="J2710">
        <v>0.50505605618476201</v>
      </c>
      <c r="K2710">
        <v>0.81653830916842496</v>
      </c>
      <c r="L2710">
        <v>7.8701528257392503</v>
      </c>
      <c r="M2710">
        <v>0.38331386713920601</v>
      </c>
      <c r="N2710">
        <v>0.917267776208323</v>
      </c>
    </row>
    <row r="2711" spans="1:14">
      <c r="A2711" t="s">
        <v>8833</v>
      </c>
      <c r="B2711" t="s">
        <v>8833</v>
      </c>
      <c r="C2711" t="s">
        <v>8833</v>
      </c>
      <c r="D2711">
        <v>269999</v>
      </c>
      <c r="E2711" t="s">
        <v>8834</v>
      </c>
      <c r="F2711" t="s">
        <v>8835</v>
      </c>
      <c r="G2711">
        <v>7</v>
      </c>
      <c r="H2711" t="s">
        <v>8834</v>
      </c>
      <c r="I2711" t="b">
        <v>0</v>
      </c>
      <c r="J2711">
        <v>0.50476674425413004</v>
      </c>
      <c r="K2711">
        <v>0.68815418925189498</v>
      </c>
      <c r="L2711">
        <v>7.9495201965034497</v>
      </c>
      <c r="M2711">
        <v>0.48047741601986499</v>
      </c>
      <c r="N2711">
        <v>0.98658219198963304</v>
      </c>
    </row>
    <row r="2712" spans="1:14">
      <c r="A2712" t="s">
        <v>10466</v>
      </c>
      <c r="B2712" t="s">
        <v>10466</v>
      </c>
      <c r="C2712" t="s">
        <v>10466</v>
      </c>
      <c r="D2712">
        <v>69876</v>
      </c>
      <c r="E2712" t="s">
        <v>10467</v>
      </c>
      <c r="F2712" t="s">
        <v>10468</v>
      </c>
      <c r="G2712">
        <v>4</v>
      </c>
      <c r="H2712" t="s">
        <v>10467</v>
      </c>
      <c r="I2712" t="b">
        <v>1</v>
      </c>
      <c r="J2712">
        <v>0.50475817872755602</v>
      </c>
      <c r="K2712">
        <v>0.62145117628111202</v>
      </c>
      <c r="L2712">
        <v>8.0540493051069806</v>
      </c>
      <c r="M2712">
        <v>0.614342768896461</v>
      </c>
      <c r="N2712">
        <v>1</v>
      </c>
    </row>
    <row r="2713" spans="1:14">
      <c r="A2713" t="s">
        <v>11539</v>
      </c>
      <c r="B2713" t="s">
        <v>11539</v>
      </c>
      <c r="C2713" t="s">
        <v>11539</v>
      </c>
      <c r="D2713">
        <v>14897</v>
      </c>
      <c r="E2713" t="s">
        <v>11540</v>
      </c>
      <c r="F2713" t="s">
        <v>11541</v>
      </c>
      <c r="G2713">
        <v>1</v>
      </c>
      <c r="H2713" t="s">
        <v>11540</v>
      </c>
      <c r="I2713" t="b">
        <v>0</v>
      </c>
      <c r="J2713">
        <v>0.50458401092096805</v>
      </c>
      <c r="K2713">
        <v>0.57227471832813703</v>
      </c>
      <c r="L2713">
        <v>8.2273067736040897</v>
      </c>
      <c r="M2713">
        <v>0.70941218298039999</v>
      </c>
      <c r="N2713">
        <v>1</v>
      </c>
    </row>
    <row r="2714" spans="1:14">
      <c r="A2714" t="s">
        <v>8812</v>
      </c>
      <c r="B2714" t="s">
        <v>8812</v>
      </c>
      <c r="C2714" t="s">
        <v>8812</v>
      </c>
      <c r="D2714">
        <v>246198</v>
      </c>
      <c r="E2714" t="s">
        <v>8813</v>
      </c>
      <c r="F2714" t="s">
        <v>8814</v>
      </c>
      <c r="G2714">
        <v>11</v>
      </c>
      <c r="H2714" t="s">
        <v>8813</v>
      </c>
      <c r="I2714" t="b">
        <v>1</v>
      </c>
      <c r="J2714">
        <v>0.50449049371061705</v>
      </c>
      <c r="K2714">
        <v>0.68172727072997297</v>
      </c>
      <c r="L2714">
        <v>7.9608012262389201</v>
      </c>
      <c r="M2714">
        <v>0.47826598781192498</v>
      </c>
      <c r="N2714">
        <v>0.98658219198963304</v>
      </c>
    </row>
    <row r="2715" spans="1:14">
      <c r="A2715" t="s">
        <v>7606</v>
      </c>
      <c r="B2715" t="s">
        <v>7606</v>
      </c>
      <c r="C2715" t="s">
        <v>7606</v>
      </c>
      <c r="D2715">
        <v>230793</v>
      </c>
      <c r="E2715" t="s">
        <v>7607</v>
      </c>
      <c r="F2715" t="s">
        <v>7608</v>
      </c>
      <c r="G2715">
        <v>4</v>
      </c>
      <c r="H2715" t="s">
        <v>7607</v>
      </c>
      <c r="I2715" t="b">
        <v>0</v>
      </c>
      <c r="J2715">
        <v>0.50441594766048503</v>
      </c>
      <c r="K2715">
        <v>0.84179581625847999</v>
      </c>
      <c r="L2715">
        <v>7.8866141463976698</v>
      </c>
      <c r="M2715">
        <v>0.361368261917835</v>
      </c>
      <c r="N2715">
        <v>0.888999502726883</v>
      </c>
    </row>
    <row r="2716" spans="1:14">
      <c r="A2716" t="s">
        <v>8857</v>
      </c>
      <c r="B2716" t="s">
        <v>8857</v>
      </c>
      <c r="C2716" t="s">
        <v>8857</v>
      </c>
      <c r="D2716">
        <v>223922</v>
      </c>
      <c r="E2716" t="s">
        <v>8858</v>
      </c>
      <c r="F2716" t="s">
        <v>8859</v>
      </c>
      <c r="G2716">
        <v>15</v>
      </c>
      <c r="H2716" t="s">
        <v>8858</v>
      </c>
      <c r="I2716" t="b">
        <v>1</v>
      </c>
      <c r="J2716">
        <v>0.50422701051539598</v>
      </c>
      <c r="K2716">
        <v>0.70434080983381298</v>
      </c>
      <c r="L2716">
        <v>7.9336628189390197</v>
      </c>
      <c r="M2716">
        <v>0.483205870367929</v>
      </c>
      <c r="N2716">
        <v>0.98664553234679198</v>
      </c>
    </row>
    <row r="2717" spans="1:14">
      <c r="A2717" t="s">
        <v>10289</v>
      </c>
      <c r="B2717" t="s">
        <v>10289</v>
      </c>
      <c r="C2717" t="s">
        <v>10289</v>
      </c>
      <c r="D2717">
        <v>106039</v>
      </c>
      <c r="E2717" t="s">
        <v>10290</v>
      </c>
      <c r="F2717" t="s">
        <v>10291</v>
      </c>
      <c r="G2717">
        <v>15</v>
      </c>
      <c r="H2717" t="s">
        <v>10290</v>
      </c>
      <c r="I2717" t="b">
        <v>0</v>
      </c>
      <c r="J2717">
        <v>0.50402054470689295</v>
      </c>
      <c r="K2717">
        <v>0.62746129992357502</v>
      </c>
      <c r="L2717">
        <v>8.0358098888039908</v>
      </c>
      <c r="M2717">
        <v>0.60509288318991905</v>
      </c>
      <c r="N2717">
        <v>1</v>
      </c>
    </row>
    <row r="2718" spans="1:14">
      <c r="A2718" t="s">
        <v>10600</v>
      </c>
      <c r="B2718" t="s">
        <v>10600</v>
      </c>
      <c r="C2718" t="s">
        <v>10600</v>
      </c>
      <c r="D2718">
        <v>70153</v>
      </c>
      <c r="E2718" t="s">
        <v>10601</v>
      </c>
      <c r="F2718" t="s">
        <v>10602</v>
      </c>
      <c r="G2718">
        <v>13</v>
      </c>
      <c r="H2718" t="s">
        <v>10601</v>
      </c>
      <c r="I2718" t="b">
        <v>0</v>
      </c>
      <c r="J2718">
        <v>0.50391013876617796</v>
      </c>
      <c r="K2718">
        <v>0.61115003836279203</v>
      </c>
      <c r="L2718">
        <v>8.1212214020820195</v>
      </c>
      <c r="M2718">
        <v>0.62747366100846702</v>
      </c>
      <c r="N2718">
        <v>1</v>
      </c>
    </row>
    <row r="2719" spans="1:14">
      <c r="A2719" t="s">
        <v>6525</v>
      </c>
      <c r="B2719" t="s">
        <v>6525</v>
      </c>
      <c r="C2719" t="s">
        <v>6525</v>
      </c>
      <c r="D2719">
        <v>94281</v>
      </c>
      <c r="E2719" t="s">
        <v>6526</v>
      </c>
      <c r="F2719" t="s">
        <v>6527</v>
      </c>
      <c r="G2719">
        <v>19</v>
      </c>
      <c r="H2719" t="s">
        <v>6526</v>
      </c>
      <c r="I2719" t="b">
        <v>0</v>
      </c>
      <c r="J2719">
        <v>0.50374725620921301</v>
      </c>
      <c r="K2719">
        <v>1.2035371612797201</v>
      </c>
      <c r="L2719">
        <v>7.8072098830517298</v>
      </c>
      <c r="M2719">
        <v>0.258664839946884</v>
      </c>
      <c r="N2719">
        <v>0.78301326996373599</v>
      </c>
    </row>
    <row r="2720" spans="1:14">
      <c r="A2720" t="s">
        <v>15372</v>
      </c>
      <c r="B2720" t="s">
        <v>15372</v>
      </c>
      <c r="C2720" t="s">
        <v>15372</v>
      </c>
      <c r="D2720">
        <v>66191</v>
      </c>
      <c r="E2720" t="s">
        <v>15373</v>
      </c>
      <c r="F2720" t="s">
        <v>15374</v>
      </c>
      <c r="G2720">
        <v>18</v>
      </c>
      <c r="H2720" t="s">
        <v>15373</v>
      </c>
      <c r="I2720" t="b">
        <v>0</v>
      </c>
      <c r="J2720">
        <v>0.50359425143587599</v>
      </c>
      <c r="K2720">
        <v>0.52898325135069502</v>
      </c>
      <c r="L2720">
        <v>8.8475312110689597</v>
      </c>
      <c r="M2720">
        <v>0.94744100852424096</v>
      </c>
      <c r="N2720">
        <v>1</v>
      </c>
    </row>
    <row r="2721" spans="1:14">
      <c r="A2721" t="s">
        <v>13572</v>
      </c>
      <c r="B2721" t="s">
        <v>13572</v>
      </c>
      <c r="C2721" t="s">
        <v>13572</v>
      </c>
      <c r="D2721">
        <v>73724</v>
      </c>
      <c r="E2721" t="s">
        <v>13573</v>
      </c>
      <c r="F2721" t="s">
        <v>13574</v>
      </c>
      <c r="G2721">
        <v>7</v>
      </c>
      <c r="H2721" t="s">
        <v>13573</v>
      </c>
      <c r="I2721" t="b">
        <v>0</v>
      </c>
      <c r="J2721">
        <v>0.50301685459108003</v>
      </c>
      <c r="K2721">
        <v>0.551035107900956</v>
      </c>
      <c r="L2721">
        <v>8.3964388620911503</v>
      </c>
      <c r="M2721">
        <v>0.858106612575399</v>
      </c>
      <c r="N2721">
        <v>1</v>
      </c>
    </row>
    <row r="2722" spans="1:14">
      <c r="A2722" t="s">
        <v>7127</v>
      </c>
      <c r="B2722" t="s">
        <v>7127</v>
      </c>
      <c r="C2722" t="s">
        <v>7127</v>
      </c>
      <c r="D2722">
        <v>209086</v>
      </c>
      <c r="E2722" t="s">
        <v>7128</v>
      </c>
      <c r="F2722" t="s">
        <v>7129</v>
      </c>
      <c r="G2722">
        <v>6</v>
      </c>
      <c r="H2722" t="s">
        <v>7128</v>
      </c>
      <c r="I2722" t="b">
        <v>0</v>
      </c>
      <c r="J2722">
        <v>0.50297067343333701</v>
      </c>
      <c r="K2722">
        <v>0.91967872289355401</v>
      </c>
      <c r="L2722">
        <v>7.8789270781066296</v>
      </c>
      <c r="M2722">
        <v>0.31667914734609898</v>
      </c>
      <c r="N2722">
        <v>0.85622834396854897</v>
      </c>
    </row>
    <row r="2723" spans="1:14">
      <c r="A2723" t="s">
        <v>8644</v>
      </c>
      <c r="B2723" t="s">
        <v>8644</v>
      </c>
      <c r="C2723" t="s">
        <v>8644</v>
      </c>
      <c r="D2723">
        <v>27267</v>
      </c>
      <c r="E2723" t="s">
        <v>8645</v>
      </c>
      <c r="F2723" t="s">
        <v>8646</v>
      </c>
      <c r="G2723">
        <v>7</v>
      </c>
      <c r="H2723" t="s">
        <v>8645</v>
      </c>
      <c r="I2723" t="b">
        <v>0</v>
      </c>
      <c r="J2723">
        <v>0.50284746541131098</v>
      </c>
      <c r="K2723">
        <v>0.71114686972732899</v>
      </c>
      <c r="L2723">
        <v>7.9185232999288004</v>
      </c>
      <c r="M2723">
        <v>0.46358809105877302</v>
      </c>
      <c r="N2723">
        <v>0.98535684826040704</v>
      </c>
    </row>
    <row r="2724" spans="1:14">
      <c r="A2724" t="s">
        <v>8851</v>
      </c>
      <c r="B2724" t="s">
        <v>8851</v>
      </c>
      <c r="C2724" t="s">
        <v>8851</v>
      </c>
      <c r="D2724">
        <v>74012</v>
      </c>
      <c r="E2724" t="s">
        <v>8852</v>
      </c>
      <c r="F2724" t="s">
        <v>8853</v>
      </c>
      <c r="G2724">
        <v>3</v>
      </c>
      <c r="H2724" t="s">
        <v>8852</v>
      </c>
      <c r="I2724" t="b">
        <v>0</v>
      </c>
      <c r="J2724">
        <v>0.50242501410655105</v>
      </c>
      <c r="K2724">
        <v>0.69616330630637102</v>
      </c>
      <c r="L2724">
        <v>7.9376638951386003</v>
      </c>
      <c r="M2724">
        <v>0.48197134320290502</v>
      </c>
      <c r="N2724">
        <v>0.98658219198963304</v>
      </c>
    </row>
    <row r="2725" spans="1:14">
      <c r="A2725" t="s">
        <v>4733</v>
      </c>
      <c r="B2725" t="s">
        <v>4733</v>
      </c>
      <c r="C2725" t="s">
        <v>4733</v>
      </c>
      <c r="D2725">
        <v>64918</v>
      </c>
      <c r="E2725" t="s">
        <v>4734</v>
      </c>
      <c r="F2725" t="s">
        <v>4735</v>
      </c>
      <c r="G2725">
        <v>13</v>
      </c>
      <c r="H2725" t="s">
        <v>4734</v>
      </c>
      <c r="I2725" t="b">
        <v>0</v>
      </c>
      <c r="J2725">
        <v>0.50223173939795895</v>
      </c>
      <c r="K2725">
        <v>2.5281124859605302</v>
      </c>
      <c r="L2725">
        <v>7.7693729216932601</v>
      </c>
      <c r="M2725">
        <v>0.116033486585831</v>
      </c>
      <c r="N2725">
        <v>0.52443742489428702</v>
      </c>
    </row>
    <row r="2726" spans="1:14">
      <c r="A2726" t="s">
        <v>7178</v>
      </c>
      <c r="B2726" t="s">
        <v>7178</v>
      </c>
      <c r="C2726" t="s">
        <v>7178</v>
      </c>
      <c r="D2726">
        <v>81003</v>
      </c>
      <c r="E2726" t="s">
        <v>7179</v>
      </c>
      <c r="F2726" t="s">
        <v>7180</v>
      </c>
      <c r="G2726">
        <v>13</v>
      </c>
      <c r="H2726" t="s">
        <v>7179</v>
      </c>
      <c r="I2726" t="b">
        <v>0</v>
      </c>
      <c r="J2726">
        <v>0.50211581371577096</v>
      </c>
      <c r="K2726">
        <v>0.94946106140196596</v>
      </c>
      <c r="L2726">
        <v>7.8418807150772398</v>
      </c>
      <c r="M2726">
        <v>0.319210786018159</v>
      </c>
      <c r="N2726">
        <v>0.85820545437817697</v>
      </c>
    </row>
    <row r="2727" spans="1:14">
      <c r="A2727" t="s">
        <v>5617</v>
      </c>
      <c r="B2727" t="s">
        <v>5617</v>
      </c>
      <c r="C2727" t="s">
        <v>5617</v>
      </c>
      <c r="D2727">
        <v>107650</v>
      </c>
      <c r="E2727" t="s">
        <v>5618</v>
      </c>
      <c r="F2727" t="s">
        <v>5619</v>
      </c>
      <c r="G2727">
        <v>3</v>
      </c>
      <c r="H2727" t="s">
        <v>5618</v>
      </c>
      <c r="I2727" t="b">
        <v>0</v>
      </c>
      <c r="J2727">
        <v>0.50202343975686403</v>
      </c>
      <c r="K2727">
        <v>1.74069069524767</v>
      </c>
      <c r="L2727">
        <v>7.7809551036317703</v>
      </c>
      <c r="M2727">
        <v>0.18126060862141999</v>
      </c>
      <c r="N2727">
        <v>0.661495309593363</v>
      </c>
    </row>
    <row r="2728" spans="1:14">
      <c r="A2728" t="s">
        <v>6013</v>
      </c>
      <c r="B2728" t="s">
        <v>6013</v>
      </c>
      <c r="C2728" t="s">
        <v>6013</v>
      </c>
      <c r="D2728">
        <v>230393</v>
      </c>
      <c r="E2728" t="s">
        <v>6014</v>
      </c>
      <c r="F2728" t="s">
        <v>6015</v>
      </c>
      <c r="G2728">
        <v>4</v>
      </c>
      <c r="H2728" t="s">
        <v>6014</v>
      </c>
      <c r="I2728" t="b">
        <v>0</v>
      </c>
      <c r="J2728">
        <v>0.50202017831103196</v>
      </c>
      <c r="K2728">
        <v>1.52545678731751</v>
      </c>
      <c r="L2728">
        <v>7.7879405758631002</v>
      </c>
      <c r="M2728">
        <v>0.21132661858389301</v>
      </c>
      <c r="N2728">
        <v>0.71345171926546802</v>
      </c>
    </row>
    <row r="2729" spans="1:14">
      <c r="A2729" t="s">
        <v>11860</v>
      </c>
      <c r="B2729" t="s">
        <v>11860</v>
      </c>
      <c r="C2729" t="s">
        <v>11860</v>
      </c>
      <c r="D2729">
        <v>67398</v>
      </c>
      <c r="E2729" t="s">
        <v>11861</v>
      </c>
      <c r="F2729" t="s">
        <v>11862</v>
      </c>
      <c r="G2729">
        <v>9</v>
      </c>
      <c r="H2729" t="s">
        <v>11861</v>
      </c>
      <c r="I2729" t="b">
        <v>0</v>
      </c>
      <c r="J2729">
        <v>0.50171311630704696</v>
      </c>
      <c r="K2729">
        <v>0.57012665748554503</v>
      </c>
      <c r="L2729">
        <v>8.22614110913789</v>
      </c>
      <c r="M2729">
        <v>0.73754750528240998</v>
      </c>
      <c r="N2729">
        <v>1</v>
      </c>
    </row>
    <row r="2730" spans="1:14">
      <c r="A2730" t="s">
        <v>11107</v>
      </c>
      <c r="B2730" t="s">
        <v>11107</v>
      </c>
      <c r="C2730" t="s">
        <v>11107</v>
      </c>
      <c r="D2730">
        <v>11787</v>
      </c>
      <c r="E2730" t="s">
        <v>11108</v>
      </c>
      <c r="F2730" t="s">
        <v>11109</v>
      </c>
      <c r="G2730">
        <v>5</v>
      </c>
      <c r="H2730" t="s">
        <v>11108</v>
      </c>
      <c r="I2730" t="b">
        <v>0</v>
      </c>
      <c r="J2730">
        <v>0.50157081135542902</v>
      </c>
      <c r="K2730">
        <v>0.594560258067789</v>
      </c>
      <c r="L2730">
        <v>8.1135583535837803</v>
      </c>
      <c r="M2730">
        <v>0.676282837784003</v>
      </c>
      <c r="N2730">
        <v>1</v>
      </c>
    </row>
    <row r="2731" spans="1:14">
      <c r="A2731" t="s">
        <v>8083</v>
      </c>
      <c r="B2731" t="s">
        <v>8083</v>
      </c>
      <c r="C2731" t="s">
        <v>8083</v>
      </c>
      <c r="D2731">
        <v>75841</v>
      </c>
      <c r="E2731" t="s">
        <v>8084</v>
      </c>
      <c r="F2731" t="s">
        <v>8085</v>
      </c>
      <c r="G2731">
        <v>15</v>
      </c>
      <c r="H2731" t="s">
        <v>8084</v>
      </c>
      <c r="I2731" t="b">
        <v>0</v>
      </c>
      <c r="J2731">
        <v>0.50113326314664297</v>
      </c>
      <c r="K2731">
        <v>0.77147287161817002</v>
      </c>
      <c r="L2731">
        <v>7.8842337166409298</v>
      </c>
      <c r="M2731">
        <v>0.41221548948839198</v>
      </c>
      <c r="N2731">
        <v>0.932348176742399</v>
      </c>
    </row>
    <row r="2732" spans="1:14">
      <c r="A2732" t="s">
        <v>6396</v>
      </c>
      <c r="B2732" t="s">
        <v>6396</v>
      </c>
      <c r="C2732" t="s">
        <v>6396</v>
      </c>
      <c r="D2732">
        <v>100503272</v>
      </c>
      <c r="E2732" t="s">
        <v>6397</v>
      </c>
      <c r="F2732" t="s">
        <v>6398</v>
      </c>
      <c r="G2732">
        <v>11</v>
      </c>
      <c r="H2732" t="s">
        <v>6397</v>
      </c>
      <c r="I2732" t="b">
        <v>0</v>
      </c>
      <c r="J2732">
        <v>0.50095874581912103</v>
      </c>
      <c r="K2732">
        <v>1.23298126845036</v>
      </c>
      <c r="L2732">
        <v>7.8040362803343797</v>
      </c>
      <c r="M2732">
        <v>0.24640160325916399</v>
      </c>
      <c r="N2732">
        <v>0.76276200564688401</v>
      </c>
    </row>
    <row r="2733" spans="1:14">
      <c r="A2733" t="s">
        <v>10280</v>
      </c>
      <c r="B2733" t="s">
        <v>10280</v>
      </c>
      <c r="C2733" t="s">
        <v>10280</v>
      </c>
      <c r="D2733">
        <v>71902</v>
      </c>
      <c r="E2733" t="s">
        <v>10281</v>
      </c>
      <c r="F2733" t="s">
        <v>10282</v>
      </c>
      <c r="G2733">
        <v>10</v>
      </c>
      <c r="H2733" t="s">
        <v>10281</v>
      </c>
      <c r="I2733" t="b">
        <v>0</v>
      </c>
      <c r="J2733">
        <v>0.50049800091708296</v>
      </c>
      <c r="K2733">
        <v>0.625170488642803</v>
      </c>
      <c r="L2733">
        <v>8.04750609573715</v>
      </c>
      <c r="M2733">
        <v>0.60443722589083504</v>
      </c>
      <c r="N2733">
        <v>1</v>
      </c>
    </row>
    <row r="2734" spans="1:14">
      <c r="A2734" t="s">
        <v>12987</v>
      </c>
      <c r="B2734" t="s">
        <v>12987</v>
      </c>
      <c r="C2734" t="s">
        <v>12987</v>
      </c>
      <c r="D2734">
        <v>81702</v>
      </c>
      <c r="E2734" t="s">
        <v>12988</v>
      </c>
      <c r="F2734" t="s">
        <v>12989</v>
      </c>
      <c r="G2734">
        <v>5</v>
      </c>
      <c r="H2734" t="s">
        <v>12988</v>
      </c>
      <c r="I2734" t="b">
        <v>0</v>
      </c>
      <c r="J2734">
        <v>0.50031749518016999</v>
      </c>
      <c r="K2734">
        <v>0.54235146259876099</v>
      </c>
      <c r="L2734">
        <v>8.46392726680625</v>
      </c>
      <c r="M2734">
        <v>0.8231843307683</v>
      </c>
      <c r="N2734">
        <v>1</v>
      </c>
    </row>
    <row r="2735" spans="1:14">
      <c r="A2735" t="s">
        <v>6300</v>
      </c>
      <c r="B2735" t="s">
        <v>6300</v>
      </c>
      <c r="C2735" t="s">
        <v>6300</v>
      </c>
      <c r="D2735">
        <v>72175</v>
      </c>
      <c r="E2735" t="s">
        <v>6301</v>
      </c>
      <c r="F2735" t="s">
        <v>6302</v>
      </c>
      <c r="G2735">
        <v>3</v>
      </c>
      <c r="H2735" t="s">
        <v>6301</v>
      </c>
      <c r="I2735" t="b">
        <v>0</v>
      </c>
      <c r="J2735">
        <v>0.50006874877395402</v>
      </c>
      <c r="K2735">
        <v>1.27946970612417</v>
      </c>
      <c r="L2735">
        <v>7.8001498375193004</v>
      </c>
      <c r="M2735">
        <v>0.237546583032718</v>
      </c>
      <c r="N2735">
        <v>0.75203016728388405</v>
      </c>
    </row>
    <row r="2736" spans="1:14">
      <c r="A2736" t="s">
        <v>7130</v>
      </c>
      <c r="B2736" t="s">
        <v>7130</v>
      </c>
      <c r="C2736" t="s">
        <v>7130</v>
      </c>
      <c r="D2736">
        <v>260302</v>
      </c>
      <c r="E2736" t="s">
        <v>7131</v>
      </c>
      <c r="F2736" t="s">
        <v>7132</v>
      </c>
      <c r="G2736">
        <v>11</v>
      </c>
      <c r="H2736" t="s">
        <v>7131</v>
      </c>
      <c r="I2736" t="b">
        <v>0</v>
      </c>
      <c r="J2736">
        <v>0.49969315476540899</v>
      </c>
      <c r="K2736">
        <v>1.00922814104603</v>
      </c>
      <c r="L2736">
        <v>7.8273825839536997</v>
      </c>
      <c r="M2736">
        <v>0.31689450655066098</v>
      </c>
      <c r="N2736">
        <v>0.85663403708130104</v>
      </c>
    </row>
    <row r="2737" spans="1:14">
      <c r="A2737" t="s">
        <v>13944</v>
      </c>
      <c r="B2737" t="s">
        <v>13944</v>
      </c>
      <c r="C2737" t="s">
        <v>13944</v>
      </c>
      <c r="D2737">
        <v>19052</v>
      </c>
      <c r="E2737" t="s">
        <v>13945</v>
      </c>
      <c r="F2737" t="s">
        <v>13946</v>
      </c>
      <c r="G2737">
        <v>11</v>
      </c>
      <c r="H2737" t="s">
        <v>13945</v>
      </c>
      <c r="I2737" t="b">
        <v>0</v>
      </c>
      <c r="J2737">
        <v>0.499566482887838</v>
      </c>
      <c r="K2737">
        <v>0.53469961269823396</v>
      </c>
      <c r="L2737">
        <v>8.5635569608778503</v>
      </c>
      <c r="M2737">
        <v>0.87971766036626897</v>
      </c>
      <c r="N2737">
        <v>1</v>
      </c>
    </row>
    <row r="2738" spans="1:14">
      <c r="A2738" t="s">
        <v>12942</v>
      </c>
      <c r="B2738" t="s">
        <v>12942</v>
      </c>
      <c r="C2738" t="s">
        <v>12942</v>
      </c>
      <c r="D2738">
        <v>70572</v>
      </c>
      <c r="E2738" t="s">
        <v>12943</v>
      </c>
      <c r="F2738" t="s">
        <v>12944</v>
      </c>
      <c r="G2738">
        <v>14</v>
      </c>
      <c r="H2738" t="s">
        <v>12943</v>
      </c>
      <c r="I2738" t="b">
        <v>0</v>
      </c>
      <c r="J2738">
        <v>0.49952643771050198</v>
      </c>
      <c r="K2738">
        <v>0.55486735396005804</v>
      </c>
      <c r="L2738">
        <v>8.3217204275013295</v>
      </c>
      <c r="M2738">
        <v>0.82063126913031403</v>
      </c>
      <c r="N2738">
        <v>1</v>
      </c>
    </row>
    <row r="2739" spans="1:14">
      <c r="A2739" t="s">
        <v>16824</v>
      </c>
      <c r="B2739" t="s">
        <v>16824</v>
      </c>
      <c r="C2739" t="s">
        <v>16824</v>
      </c>
      <c r="D2739">
        <v>224904</v>
      </c>
      <c r="E2739" t="s">
        <v>16825</v>
      </c>
      <c r="F2739" t="s">
        <v>16826</v>
      </c>
      <c r="G2739">
        <v>17</v>
      </c>
      <c r="H2739" t="s">
        <v>16825</v>
      </c>
      <c r="I2739" t="b">
        <v>0</v>
      </c>
      <c r="J2739">
        <v>0.49952071245447</v>
      </c>
      <c r="K2739">
        <v>0.51314592845704499</v>
      </c>
      <c r="L2739">
        <v>9.3386557887517707</v>
      </c>
      <c r="M2739">
        <v>0.98708638973956797</v>
      </c>
      <c r="N2739">
        <v>1</v>
      </c>
    </row>
    <row r="2740" spans="1:14">
      <c r="A2740" t="s">
        <v>8893</v>
      </c>
      <c r="B2740" t="s">
        <v>8893</v>
      </c>
      <c r="C2740" t="s">
        <v>8893</v>
      </c>
      <c r="D2740">
        <v>104401</v>
      </c>
      <c r="E2740" t="s">
        <v>8894</v>
      </c>
      <c r="F2740" t="s">
        <v>8895</v>
      </c>
      <c r="G2740">
        <v>19</v>
      </c>
      <c r="H2740" t="s">
        <v>8894</v>
      </c>
      <c r="I2740" t="b">
        <v>0</v>
      </c>
      <c r="J2740">
        <v>0.49949635777631601</v>
      </c>
      <c r="K2740">
        <v>0.68576145103755604</v>
      </c>
      <c r="L2740">
        <v>7.9417225068294899</v>
      </c>
      <c r="M2740">
        <v>0.48612105165018399</v>
      </c>
      <c r="N2740">
        <v>0.98790884930954703</v>
      </c>
    </row>
    <row r="2741" spans="1:14">
      <c r="A2741" t="s">
        <v>9361</v>
      </c>
      <c r="B2741" t="s">
        <v>9361</v>
      </c>
      <c r="C2741" t="s">
        <v>9361</v>
      </c>
      <c r="D2741">
        <v>229603</v>
      </c>
      <c r="E2741" t="s">
        <v>9362</v>
      </c>
      <c r="F2741" t="s">
        <v>9363</v>
      </c>
      <c r="G2741">
        <v>3</v>
      </c>
      <c r="H2741" t="s">
        <v>9362</v>
      </c>
      <c r="I2741" t="b">
        <v>0</v>
      </c>
      <c r="J2741">
        <v>0.49946847760752699</v>
      </c>
      <c r="K2741">
        <v>0.66083137614054399</v>
      </c>
      <c r="L2741">
        <v>7.9816235937768703</v>
      </c>
      <c r="M2741">
        <v>0.52688384237788</v>
      </c>
      <c r="N2741">
        <v>1</v>
      </c>
    </row>
    <row r="2742" spans="1:14">
      <c r="A2742" t="s">
        <v>6169</v>
      </c>
      <c r="B2742" t="s">
        <v>6169</v>
      </c>
      <c r="C2742" t="s">
        <v>6169</v>
      </c>
      <c r="D2742">
        <v>71586</v>
      </c>
      <c r="E2742" t="s">
        <v>6170</v>
      </c>
      <c r="F2742" t="s">
        <v>6171</v>
      </c>
      <c r="G2742">
        <v>2</v>
      </c>
      <c r="H2742" t="s">
        <v>6170</v>
      </c>
      <c r="I2742" t="b">
        <v>0</v>
      </c>
      <c r="J2742">
        <v>0.499376168447211</v>
      </c>
      <c r="K2742">
        <v>2.0202973327151499</v>
      </c>
      <c r="L2742">
        <v>7.7790571564631099</v>
      </c>
      <c r="M2742">
        <v>0.22449241584619301</v>
      </c>
      <c r="N2742">
        <v>0.73262430116229005</v>
      </c>
    </row>
    <row r="2743" spans="1:14">
      <c r="A2743" t="s">
        <v>12040</v>
      </c>
      <c r="B2743" t="s">
        <v>12040</v>
      </c>
      <c r="C2743" t="s">
        <v>12040</v>
      </c>
      <c r="D2743">
        <v>210126</v>
      </c>
      <c r="E2743" t="s">
        <v>12041</v>
      </c>
      <c r="F2743" t="s">
        <v>12042</v>
      </c>
      <c r="G2743">
        <v>16</v>
      </c>
      <c r="H2743" t="s">
        <v>12041</v>
      </c>
      <c r="I2743" t="b">
        <v>0</v>
      </c>
      <c r="J2743">
        <v>0.49924636527501098</v>
      </c>
      <c r="K2743">
        <v>0.54653353701012497</v>
      </c>
      <c r="L2743">
        <v>8.4134222946447199</v>
      </c>
      <c r="M2743">
        <v>0.75184570957416497</v>
      </c>
      <c r="N2743">
        <v>1</v>
      </c>
    </row>
    <row r="2744" spans="1:14">
      <c r="A2744" t="s">
        <v>10481</v>
      </c>
      <c r="B2744" t="s">
        <v>10481</v>
      </c>
      <c r="C2744" t="s">
        <v>10481</v>
      </c>
      <c r="D2744">
        <v>20239</v>
      </c>
      <c r="E2744" t="s">
        <v>10482</v>
      </c>
      <c r="F2744" t="s">
        <v>10483</v>
      </c>
      <c r="G2744">
        <v>5</v>
      </c>
      <c r="H2744" t="s">
        <v>10482</v>
      </c>
      <c r="I2744" t="b">
        <v>0</v>
      </c>
      <c r="J2744">
        <v>0.49919009174740098</v>
      </c>
      <c r="K2744">
        <v>0.60063437475501902</v>
      </c>
      <c r="L2744">
        <v>8.0675302905130994</v>
      </c>
      <c r="M2744">
        <v>0.61557619446360701</v>
      </c>
      <c r="N2744">
        <v>1</v>
      </c>
    </row>
    <row r="2745" spans="1:14">
      <c r="A2745" t="s">
        <v>3188</v>
      </c>
      <c r="B2745" t="s">
        <v>3188</v>
      </c>
      <c r="C2745" t="s">
        <v>3188</v>
      </c>
      <c r="D2745">
        <v>381792</v>
      </c>
      <c r="E2745" t="s">
        <v>3189</v>
      </c>
      <c r="F2745" t="s">
        <v>3190</v>
      </c>
      <c r="G2745">
        <v>6</v>
      </c>
      <c r="H2745" t="s">
        <v>3189</v>
      </c>
      <c r="I2745" t="b">
        <v>0</v>
      </c>
      <c r="J2745">
        <v>0.49912999053949098</v>
      </c>
      <c r="K2745">
        <v>72134744.142723501</v>
      </c>
      <c r="L2745">
        <v>7.7706848538354896</v>
      </c>
      <c r="M2745">
        <v>3.6767717911490201E-2</v>
      </c>
      <c r="N2745">
        <v>0.26620933995295198</v>
      </c>
    </row>
    <row r="2746" spans="1:14">
      <c r="A2746" t="s">
        <v>4103</v>
      </c>
      <c r="B2746" t="s">
        <v>4103</v>
      </c>
      <c r="C2746" t="s">
        <v>4103</v>
      </c>
      <c r="D2746">
        <v>84653</v>
      </c>
      <c r="E2746" t="s">
        <v>4104</v>
      </c>
      <c r="F2746" t="s">
        <v>4105</v>
      </c>
      <c r="G2746">
        <v>11</v>
      </c>
      <c r="H2746" t="s">
        <v>4104</v>
      </c>
      <c r="I2746" t="b">
        <v>0</v>
      </c>
      <c r="J2746">
        <v>0.49882618200834</v>
      </c>
      <c r="K2746">
        <v>2.9784464509143498</v>
      </c>
      <c r="L2746">
        <v>7.7666098403078099</v>
      </c>
      <c r="M2746">
        <v>7.7796101271175006E-2</v>
      </c>
      <c r="N2746">
        <v>0.41887260438125301</v>
      </c>
    </row>
    <row r="2747" spans="1:14">
      <c r="A2747" t="s">
        <v>16950</v>
      </c>
      <c r="B2747" t="s">
        <v>16950</v>
      </c>
      <c r="C2747" t="s">
        <v>16950</v>
      </c>
      <c r="D2747">
        <v>66537</v>
      </c>
      <c r="E2747" t="s">
        <v>16951</v>
      </c>
      <c r="F2747" t="s">
        <v>16952</v>
      </c>
      <c r="G2747">
        <v>5</v>
      </c>
      <c r="H2747" t="s">
        <v>16951</v>
      </c>
      <c r="I2747" t="b">
        <v>0</v>
      </c>
      <c r="J2747">
        <v>0.49879920684997098</v>
      </c>
      <c r="K2747">
        <v>0.51207733364959995</v>
      </c>
      <c r="L2747">
        <v>9.4844400044444708</v>
      </c>
      <c r="M2747">
        <v>0.98937856895038201</v>
      </c>
      <c r="N2747">
        <v>1</v>
      </c>
    </row>
    <row r="2748" spans="1:14">
      <c r="A2748" t="s">
        <v>8947</v>
      </c>
      <c r="B2748" t="s">
        <v>8947</v>
      </c>
      <c r="C2748" t="s">
        <v>8947</v>
      </c>
      <c r="D2748">
        <v>217366</v>
      </c>
      <c r="E2748" t="s">
        <v>8948</v>
      </c>
      <c r="F2748" t="s">
        <v>8949</v>
      </c>
      <c r="G2748">
        <v>11</v>
      </c>
      <c r="H2748" t="s">
        <v>8948</v>
      </c>
      <c r="I2748" t="b">
        <v>0</v>
      </c>
      <c r="J2748">
        <v>0.498534394174032</v>
      </c>
      <c r="K2748">
        <v>0.68540370078648505</v>
      </c>
      <c r="L2748">
        <v>7.94832556694407</v>
      </c>
      <c r="M2748">
        <v>0.49293820673446498</v>
      </c>
      <c r="N2748">
        <v>0.99644643652802301</v>
      </c>
    </row>
    <row r="2749" spans="1:14">
      <c r="A2749" t="s">
        <v>7355</v>
      </c>
      <c r="B2749" t="s">
        <v>7355</v>
      </c>
      <c r="C2749" t="s">
        <v>7355</v>
      </c>
      <c r="D2749">
        <v>71684</v>
      </c>
      <c r="E2749" t="s">
        <v>7356</v>
      </c>
      <c r="F2749" t="s">
        <v>7357</v>
      </c>
      <c r="G2749">
        <v>2</v>
      </c>
      <c r="H2749" t="s">
        <v>7356</v>
      </c>
      <c r="I2749" t="b">
        <v>0</v>
      </c>
      <c r="J2749">
        <v>0.49846710147578799</v>
      </c>
      <c r="K2749">
        <v>1.09328025369465</v>
      </c>
      <c r="L2749">
        <v>7.8148484497983199</v>
      </c>
      <c r="M2749">
        <v>0.335150522739176</v>
      </c>
      <c r="N2749">
        <v>0.86704072934487397</v>
      </c>
    </row>
    <row r="2750" spans="1:14">
      <c r="A2750" t="s">
        <v>8878</v>
      </c>
      <c r="B2750" t="s">
        <v>8878</v>
      </c>
      <c r="C2750" t="s">
        <v>8878</v>
      </c>
      <c r="D2750">
        <v>319475</v>
      </c>
      <c r="E2750" t="s">
        <v>8879</v>
      </c>
      <c r="F2750" t="s">
        <v>8880</v>
      </c>
      <c r="G2750">
        <v>11</v>
      </c>
      <c r="H2750" t="s">
        <v>8879</v>
      </c>
      <c r="I2750" t="b">
        <v>1</v>
      </c>
      <c r="J2750">
        <v>0.49814963265005302</v>
      </c>
      <c r="K2750">
        <v>0.68115937584701003</v>
      </c>
      <c r="L2750">
        <v>7.9364709488630298</v>
      </c>
      <c r="M2750">
        <v>0.48470884812105203</v>
      </c>
      <c r="N2750">
        <v>0.98664553234679198</v>
      </c>
    </row>
    <row r="2751" spans="1:14">
      <c r="A2751" t="s">
        <v>14991</v>
      </c>
      <c r="B2751" t="s">
        <v>14991</v>
      </c>
      <c r="C2751" t="s">
        <v>14991</v>
      </c>
      <c r="D2751">
        <v>22350</v>
      </c>
      <c r="E2751" t="s">
        <v>14992</v>
      </c>
      <c r="F2751" t="s">
        <v>14993</v>
      </c>
      <c r="G2751">
        <v>17</v>
      </c>
      <c r="H2751" t="s">
        <v>14992</v>
      </c>
      <c r="I2751" t="b">
        <v>0</v>
      </c>
      <c r="J2751">
        <v>0.49794701017732901</v>
      </c>
      <c r="K2751">
        <v>0.51910163117378705</v>
      </c>
      <c r="L2751">
        <v>8.9571148767058197</v>
      </c>
      <c r="M2751">
        <v>0.93324706174570704</v>
      </c>
      <c r="N2751">
        <v>1</v>
      </c>
    </row>
    <row r="2752" spans="1:14">
      <c r="A2752" t="s">
        <v>7966</v>
      </c>
      <c r="B2752" t="s">
        <v>7966</v>
      </c>
      <c r="C2752" t="s">
        <v>7966</v>
      </c>
      <c r="D2752">
        <v>264895</v>
      </c>
      <c r="E2752" t="s">
        <v>7967</v>
      </c>
      <c r="F2752" t="s">
        <v>7968</v>
      </c>
      <c r="G2752">
        <v>11</v>
      </c>
      <c r="H2752" t="s">
        <v>7967</v>
      </c>
      <c r="I2752" t="b">
        <v>0</v>
      </c>
      <c r="J2752">
        <v>0.49761596501383698</v>
      </c>
      <c r="K2752">
        <v>0.79575078458691695</v>
      </c>
      <c r="L2752">
        <v>7.8752444627177196</v>
      </c>
      <c r="M2752">
        <v>0.39807851913112802</v>
      </c>
      <c r="N2752">
        <v>0.92711337957081896</v>
      </c>
    </row>
    <row r="2753" spans="1:14">
      <c r="A2753" t="s">
        <v>12984</v>
      </c>
      <c r="B2753" t="s">
        <v>12984</v>
      </c>
      <c r="C2753" t="s">
        <v>12984</v>
      </c>
      <c r="D2753">
        <v>21372</v>
      </c>
      <c r="E2753" t="s">
        <v>12985</v>
      </c>
      <c r="F2753" t="s">
        <v>12986</v>
      </c>
      <c r="G2753" t="s">
        <v>202</v>
      </c>
      <c r="H2753" t="s">
        <v>12985</v>
      </c>
      <c r="I2753" t="b">
        <v>0</v>
      </c>
      <c r="J2753">
        <v>0.49760191462552</v>
      </c>
      <c r="K2753">
        <v>0.54256896206822103</v>
      </c>
      <c r="L2753">
        <v>8.4114629328804593</v>
      </c>
      <c r="M2753">
        <v>0.82315396477293601</v>
      </c>
      <c r="N2753">
        <v>1</v>
      </c>
    </row>
    <row r="2754" spans="1:14">
      <c r="A2754" t="s">
        <v>6229</v>
      </c>
      <c r="B2754" t="s">
        <v>6229</v>
      </c>
      <c r="C2754" t="s">
        <v>6229</v>
      </c>
      <c r="D2754">
        <v>192654</v>
      </c>
      <c r="E2754" t="s">
        <v>6230</v>
      </c>
      <c r="F2754" t="s">
        <v>6231</v>
      </c>
      <c r="G2754">
        <v>8</v>
      </c>
      <c r="H2754" t="s">
        <v>6230</v>
      </c>
      <c r="I2754" t="b">
        <v>0</v>
      </c>
      <c r="J2754">
        <v>0.49738166951067703</v>
      </c>
      <c r="K2754">
        <v>1.27952884563277</v>
      </c>
      <c r="L2754">
        <v>7.8044331848033703</v>
      </c>
      <c r="M2754">
        <v>0.23006667204079401</v>
      </c>
      <c r="N2754">
        <v>0.73926609196201798</v>
      </c>
    </row>
    <row r="2755" spans="1:14">
      <c r="A2755" t="s">
        <v>16854</v>
      </c>
      <c r="B2755" t="s">
        <v>16854</v>
      </c>
      <c r="C2755" t="s">
        <v>16854</v>
      </c>
      <c r="D2755">
        <v>67044</v>
      </c>
      <c r="E2755" t="s">
        <v>16855</v>
      </c>
      <c r="F2755" t="s">
        <v>16856</v>
      </c>
      <c r="G2755">
        <v>13</v>
      </c>
      <c r="H2755" t="s">
        <v>16855</v>
      </c>
      <c r="I2755" t="b">
        <v>0</v>
      </c>
      <c r="J2755">
        <v>0.49695860824427701</v>
      </c>
      <c r="K2755">
        <v>0.51382224018576195</v>
      </c>
      <c r="L2755">
        <v>9.13313087435154</v>
      </c>
      <c r="M2755">
        <v>0.98764101609364996</v>
      </c>
      <c r="N2755">
        <v>1</v>
      </c>
    </row>
    <row r="2756" spans="1:14">
      <c r="A2756" t="s">
        <v>11029</v>
      </c>
      <c r="B2756" t="s">
        <v>11029</v>
      </c>
      <c r="C2756" t="s">
        <v>11029</v>
      </c>
      <c r="D2756">
        <v>116891</v>
      </c>
      <c r="E2756" t="s">
        <v>11030</v>
      </c>
      <c r="F2756" t="s">
        <v>11031</v>
      </c>
      <c r="G2756">
        <v>11</v>
      </c>
      <c r="H2756" t="s">
        <v>11030</v>
      </c>
      <c r="I2756" t="b">
        <v>0</v>
      </c>
      <c r="J2756">
        <v>0.49690283821120701</v>
      </c>
      <c r="K2756">
        <v>0.59927643390053298</v>
      </c>
      <c r="L2756">
        <v>8.0902095335631401</v>
      </c>
      <c r="M2756">
        <v>0.669866802556216</v>
      </c>
      <c r="N2756">
        <v>1</v>
      </c>
    </row>
    <row r="2757" spans="1:14">
      <c r="A2757" t="s">
        <v>9956</v>
      </c>
      <c r="B2757" t="s">
        <v>9956</v>
      </c>
      <c r="C2757" t="s">
        <v>9956</v>
      </c>
      <c r="D2757">
        <v>66612</v>
      </c>
      <c r="E2757" t="s">
        <v>9957</v>
      </c>
      <c r="F2757" t="s">
        <v>9958</v>
      </c>
      <c r="G2757">
        <v>11</v>
      </c>
      <c r="H2757" t="s">
        <v>9957</v>
      </c>
      <c r="I2757" t="b">
        <v>0</v>
      </c>
      <c r="J2757">
        <v>0.49665665656298502</v>
      </c>
      <c r="K2757">
        <v>0.63255066340872101</v>
      </c>
      <c r="L2757">
        <v>8.0232150461131795</v>
      </c>
      <c r="M2757">
        <v>0.58106308924864603</v>
      </c>
      <c r="N2757">
        <v>1</v>
      </c>
    </row>
    <row r="2758" spans="1:14">
      <c r="A2758" t="s">
        <v>12754</v>
      </c>
      <c r="B2758" t="s">
        <v>12754</v>
      </c>
      <c r="C2758" t="s">
        <v>12754</v>
      </c>
      <c r="D2758">
        <v>66174</v>
      </c>
      <c r="E2758" t="s">
        <v>12755</v>
      </c>
      <c r="F2758" t="s">
        <v>12756</v>
      </c>
      <c r="G2758">
        <v>12</v>
      </c>
      <c r="H2758" t="s">
        <v>12755</v>
      </c>
      <c r="I2758" t="b">
        <v>0</v>
      </c>
      <c r="J2758">
        <v>0.49638796751016401</v>
      </c>
      <c r="K2758">
        <v>0.55931081743396505</v>
      </c>
      <c r="L2758">
        <v>8.2725874223396705</v>
      </c>
      <c r="M2758">
        <v>0.80499533882348595</v>
      </c>
      <c r="N2758">
        <v>1</v>
      </c>
    </row>
    <row r="2759" spans="1:14">
      <c r="A2759" t="s">
        <v>6666</v>
      </c>
      <c r="B2759" t="s">
        <v>6666</v>
      </c>
      <c r="C2759" t="s">
        <v>6666</v>
      </c>
      <c r="D2759">
        <v>22393</v>
      </c>
      <c r="E2759" t="s">
        <v>6667</v>
      </c>
      <c r="F2759" t="s">
        <v>6668</v>
      </c>
      <c r="G2759">
        <v>5</v>
      </c>
      <c r="H2759" t="s">
        <v>6667</v>
      </c>
      <c r="I2759" t="b">
        <v>0</v>
      </c>
      <c r="J2759">
        <v>0.49627967864912897</v>
      </c>
      <c r="K2759">
        <v>1.01823597592714</v>
      </c>
      <c r="L2759">
        <v>7.8916664862847803</v>
      </c>
      <c r="M2759">
        <v>0.27178669065126199</v>
      </c>
      <c r="N2759">
        <v>0.800100694770015</v>
      </c>
    </row>
    <row r="2760" spans="1:14">
      <c r="A2760" t="s">
        <v>10807</v>
      </c>
      <c r="B2760" t="s">
        <v>10807</v>
      </c>
      <c r="C2760" t="s">
        <v>10807</v>
      </c>
      <c r="D2760">
        <v>216618</v>
      </c>
      <c r="E2760" t="s">
        <v>10808</v>
      </c>
      <c r="F2760" t="s">
        <v>10809</v>
      </c>
      <c r="G2760">
        <v>11</v>
      </c>
      <c r="H2760" t="s">
        <v>10808</v>
      </c>
      <c r="I2760" t="b">
        <v>0</v>
      </c>
      <c r="J2760">
        <v>0.49627922598183799</v>
      </c>
      <c r="K2760">
        <v>0.59546207995183598</v>
      </c>
      <c r="L2760">
        <v>8.0863707515367693</v>
      </c>
      <c r="M2760">
        <v>0.64946587891514596</v>
      </c>
      <c r="N2760">
        <v>1</v>
      </c>
    </row>
    <row r="2761" spans="1:14">
      <c r="A2761" t="s">
        <v>7594</v>
      </c>
      <c r="B2761" t="s">
        <v>7594</v>
      </c>
      <c r="C2761" t="s">
        <v>7594</v>
      </c>
      <c r="D2761">
        <v>20277</v>
      </c>
      <c r="E2761" t="s">
        <v>7595</v>
      </c>
      <c r="F2761" t="s">
        <v>7596</v>
      </c>
      <c r="G2761">
        <v>7</v>
      </c>
      <c r="H2761" t="s">
        <v>7595</v>
      </c>
      <c r="I2761" t="b">
        <v>0</v>
      </c>
      <c r="J2761">
        <v>0.49608312185970199</v>
      </c>
      <c r="K2761">
        <v>0.84711971540168196</v>
      </c>
      <c r="L2761">
        <v>8.1508740991330608</v>
      </c>
      <c r="M2761">
        <v>0.36019787602615699</v>
      </c>
      <c r="N2761">
        <v>0.888999502726883</v>
      </c>
    </row>
    <row r="2762" spans="1:14">
      <c r="A2762" t="s">
        <v>11542</v>
      </c>
      <c r="B2762" t="s">
        <v>11542</v>
      </c>
      <c r="C2762" t="s">
        <v>11542</v>
      </c>
      <c r="D2762">
        <v>56309</v>
      </c>
      <c r="E2762" t="s">
        <v>11543</v>
      </c>
      <c r="F2762" t="s">
        <v>11544</v>
      </c>
      <c r="G2762">
        <v>4</v>
      </c>
      <c r="H2762" t="s">
        <v>11543</v>
      </c>
      <c r="I2762" t="b">
        <v>0</v>
      </c>
      <c r="J2762">
        <v>0.49601357369199001</v>
      </c>
      <c r="K2762">
        <v>0.57262282672417197</v>
      </c>
      <c r="L2762">
        <v>8.1723988254427908</v>
      </c>
      <c r="M2762">
        <v>0.70961992398777696</v>
      </c>
      <c r="N2762">
        <v>1</v>
      </c>
    </row>
    <row r="2763" spans="1:14">
      <c r="A2763" t="s">
        <v>9538</v>
      </c>
      <c r="B2763" t="s">
        <v>9538</v>
      </c>
      <c r="C2763" t="s">
        <v>9538</v>
      </c>
      <c r="D2763">
        <v>211922</v>
      </c>
      <c r="E2763" t="s">
        <v>9539</v>
      </c>
      <c r="F2763" t="s">
        <v>9540</v>
      </c>
      <c r="G2763">
        <v>14</v>
      </c>
      <c r="H2763" t="s">
        <v>9539</v>
      </c>
      <c r="I2763" t="b">
        <v>0</v>
      </c>
      <c r="J2763">
        <v>0.49585879297324997</v>
      </c>
      <c r="K2763">
        <v>0.64580115729138798</v>
      </c>
      <c r="L2763">
        <v>7.97840711488523</v>
      </c>
      <c r="M2763">
        <v>0.54237937709176498</v>
      </c>
      <c r="N2763">
        <v>1</v>
      </c>
    </row>
    <row r="2764" spans="1:14">
      <c r="A2764" t="s">
        <v>8281</v>
      </c>
      <c r="B2764" t="s">
        <v>8281</v>
      </c>
      <c r="C2764" t="s">
        <v>8281</v>
      </c>
      <c r="D2764">
        <v>225280</v>
      </c>
      <c r="E2764" t="s">
        <v>8282</v>
      </c>
      <c r="F2764" t="s">
        <v>8283</v>
      </c>
      <c r="G2764">
        <v>18</v>
      </c>
      <c r="H2764" t="s">
        <v>8282</v>
      </c>
      <c r="I2764" t="b">
        <v>0</v>
      </c>
      <c r="J2764">
        <v>0.49563809666993103</v>
      </c>
      <c r="K2764">
        <v>0.73516429042123999</v>
      </c>
      <c r="L2764">
        <v>7.9008807346979903</v>
      </c>
      <c r="M2764">
        <v>0.434788078123166</v>
      </c>
      <c r="N2764">
        <v>0.95875595707186301</v>
      </c>
    </row>
    <row r="2765" spans="1:14">
      <c r="A2765" t="s">
        <v>7493</v>
      </c>
      <c r="B2765" t="s">
        <v>7493</v>
      </c>
      <c r="C2765" t="s">
        <v>7493</v>
      </c>
      <c r="D2765">
        <v>27081</v>
      </c>
      <c r="E2765" t="s">
        <v>7494</v>
      </c>
      <c r="F2765" t="s">
        <v>7495</v>
      </c>
      <c r="G2765" t="s">
        <v>202</v>
      </c>
      <c r="H2765" t="s">
        <v>7494</v>
      </c>
      <c r="I2765" t="b">
        <v>1</v>
      </c>
      <c r="J2765">
        <v>0.49543120800525298</v>
      </c>
      <c r="K2765">
        <v>0.90800920428707199</v>
      </c>
      <c r="L2765">
        <v>7.8405792999434203</v>
      </c>
      <c r="M2765">
        <v>0.350288482819202</v>
      </c>
      <c r="N2765">
        <v>0.88540831386715202</v>
      </c>
    </row>
    <row r="2766" spans="1:14">
      <c r="A2766" t="s">
        <v>9304</v>
      </c>
      <c r="B2766" t="s">
        <v>9304</v>
      </c>
      <c r="C2766" t="s">
        <v>9304</v>
      </c>
      <c r="D2766">
        <v>67445</v>
      </c>
      <c r="E2766" t="s">
        <v>9305</v>
      </c>
      <c r="F2766" t="s">
        <v>9306</v>
      </c>
      <c r="G2766">
        <v>2</v>
      </c>
      <c r="H2766" t="s">
        <v>9305</v>
      </c>
      <c r="I2766" t="b">
        <v>0</v>
      </c>
      <c r="J2766">
        <v>0.49537978000385302</v>
      </c>
      <c r="K2766">
        <v>0.64809063305352199</v>
      </c>
      <c r="L2766">
        <v>7.9845689917558298</v>
      </c>
      <c r="M2766">
        <v>0.52027508063539996</v>
      </c>
      <c r="N2766">
        <v>1</v>
      </c>
    </row>
    <row r="2767" spans="1:14">
      <c r="A2767" t="s">
        <v>11092</v>
      </c>
      <c r="B2767" t="s">
        <v>11092</v>
      </c>
      <c r="C2767" t="s">
        <v>11092</v>
      </c>
      <c r="D2767">
        <v>66875</v>
      </c>
      <c r="E2767" t="s">
        <v>11093</v>
      </c>
      <c r="F2767" t="s">
        <v>11094</v>
      </c>
      <c r="G2767">
        <v>1</v>
      </c>
      <c r="H2767" t="s">
        <v>11093</v>
      </c>
      <c r="I2767" t="b">
        <v>0</v>
      </c>
      <c r="J2767">
        <v>0.49529704606770802</v>
      </c>
      <c r="K2767">
        <v>0.59704127689116704</v>
      </c>
      <c r="L2767">
        <v>8.0873071002459795</v>
      </c>
      <c r="M2767">
        <v>0.67456752826990196</v>
      </c>
      <c r="N2767">
        <v>1</v>
      </c>
    </row>
    <row r="2768" spans="1:14">
      <c r="A2768" t="s">
        <v>12583</v>
      </c>
      <c r="B2768" t="s">
        <v>12583</v>
      </c>
      <c r="C2768" t="s">
        <v>12583</v>
      </c>
      <c r="D2768">
        <v>83962</v>
      </c>
      <c r="E2768" t="s">
        <v>12584</v>
      </c>
      <c r="F2768" t="s">
        <v>12585</v>
      </c>
      <c r="G2768">
        <v>7</v>
      </c>
      <c r="H2768" t="s">
        <v>12584</v>
      </c>
      <c r="I2768" t="b">
        <v>0</v>
      </c>
      <c r="J2768">
        <v>0.49516907737186699</v>
      </c>
      <c r="K2768">
        <v>0.54524779118898703</v>
      </c>
      <c r="L2768">
        <v>8.3403997536189607</v>
      </c>
      <c r="M2768">
        <v>0.79292060470770798</v>
      </c>
      <c r="N2768">
        <v>1</v>
      </c>
    </row>
    <row r="2769" spans="1:14">
      <c r="A2769" t="s">
        <v>9902</v>
      </c>
      <c r="B2769" t="s">
        <v>9902</v>
      </c>
      <c r="C2769" t="s">
        <v>9902</v>
      </c>
      <c r="D2769">
        <v>76178</v>
      </c>
      <c r="E2769" t="s">
        <v>9903</v>
      </c>
      <c r="F2769" t="s">
        <v>9904</v>
      </c>
      <c r="G2769">
        <v>1</v>
      </c>
      <c r="H2769" t="s">
        <v>9903</v>
      </c>
      <c r="I2769" t="b">
        <v>0</v>
      </c>
      <c r="J2769">
        <v>0.49510819793591798</v>
      </c>
      <c r="K2769">
        <v>0.63319778873663102</v>
      </c>
      <c r="L2769">
        <v>8.0146390847498008</v>
      </c>
      <c r="M2769">
        <v>0.57600615149590595</v>
      </c>
      <c r="N2769">
        <v>1</v>
      </c>
    </row>
    <row r="2770" spans="1:14">
      <c r="A2770" t="s">
        <v>8881</v>
      </c>
      <c r="B2770" t="s">
        <v>8881</v>
      </c>
      <c r="C2770" t="s">
        <v>8881</v>
      </c>
      <c r="D2770">
        <v>277250</v>
      </c>
      <c r="E2770" t="s">
        <v>8882</v>
      </c>
      <c r="F2770" t="s">
        <v>8883</v>
      </c>
      <c r="G2770">
        <v>18</v>
      </c>
      <c r="H2770" t="s">
        <v>8882</v>
      </c>
      <c r="I2770" t="b">
        <v>0</v>
      </c>
      <c r="J2770">
        <v>0.49504957069104799</v>
      </c>
      <c r="K2770">
        <v>0.682766913250904</v>
      </c>
      <c r="L2770">
        <v>7.9461697687883603</v>
      </c>
      <c r="M2770">
        <v>0.48482238914113102</v>
      </c>
      <c r="N2770">
        <v>0.98664553234679198</v>
      </c>
    </row>
    <row r="2771" spans="1:14">
      <c r="A2771" t="s">
        <v>10714</v>
      </c>
      <c r="B2771" t="s">
        <v>10714</v>
      </c>
      <c r="C2771" t="s">
        <v>10714</v>
      </c>
      <c r="D2771">
        <v>70393</v>
      </c>
      <c r="E2771" t="s">
        <v>10715</v>
      </c>
      <c r="F2771" t="s">
        <v>10716</v>
      </c>
      <c r="G2771">
        <v>11</v>
      </c>
      <c r="H2771" t="s">
        <v>10715</v>
      </c>
      <c r="I2771" t="b">
        <v>0</v>
      </c>
      <c r="J2771">
        <v>0.49492917101921902</v>
      </c>
      <c r="K2771">
        <v>0.60519198681666098</v>
      </c>
      <c r="L2771">
        <v>8.0599522353079092</v>
      </c>
      <c r="M2771">
        <v>0.63964585202233104</v>
      </c>
      <c r="N2771">
        <v>1</v>
      </c>
    </row>
    <row r="2772" spans="1:14">
      <c r="A2772" t="s">
        <v>3200</v>
      </c>
      <c r="B2772" t="s">
        <v>3200</v>
      </c>
      <c r="C2772" t="s">
        <v>3200</v>
      </c>
      <c r="D2772">
        <v>75475</v>
      </c>
      <c r="E2772" t="s">
        <v>3201</v>
      </c>
      <c r="F2772" t="s">
        <v>3202</v>
      </c>
      <c r="G2772">
        <v>15</v>
      </c>
      <c r="H2772" t="s">
        <v>3201</v>
      </c>
      <c r="I2772" t="b">
        <v>0</v>
      </c>
      <c r="J2772">
        <v>0.49460188135518501</v>
      </c>
      <c r="K2772">
        <v>72134744.137786806</v>
      </c>
      <c r="L2772">
        <v>7.7704957110719599</v>
      </c>
      <c r="M2772">
        <v>3.6858178580828703E-2</v>
      </c>
      <c r="N2772">
        <v>0.26620933995295198</v>
      </c>
    </row>
    <row r="2773" spans="1:14">
      <c r="A2773" t="s">
        <v>11209</v>
      </c>
      <c r="B2773" t="s">
        <v>11209</v>
      </c>
      <c r="C2773" t="s">
        <v>11209</v>
      </c>
      <c r="D2773">
        <v>67892</v>
      </c>
      <c r="E2773" t="s">
        <v>11210</v>
      </c>
      <c r="F2773" t="s">
        <v>11211</v>
      </c>
      <c r="G2773">
        <v>8</v>
      </c>
      <c r="H2773" t="s">
        <v>11210</v>
      </c>
      <c r="I2773" t="b">
        <v>0</v>
      </c>
      <c r="J2773">
        <v>0.49434565770387801</v>
      </c>
      <c r="K2773">
        <v>0.57635548883460497</v>
      </c>
      <c r="L2773">
        <v>8.1559841137299198</v>
      </c>
      <c r="M2773">
        <v>0.68635863179158296</v>
      </c>
      <c r="N2773">
        <v>1</v>
      </c>
    </row>
    <row r="2774" spans="1:14">
      <c r="A2774" t="s">
        <v>9046</v>
      </c>
      <c r="B2774" t="s">
        <v>9046</v>
      </c>
      <c r="C2774" t="s">
        <v>9046</v>
      </c>
      <c r="D2774">
        <v>66179</v>
      </c>
      <c r="E2774" t="s">
        <v>9047</v>
      </c>
      <c r="F2774" t="s">
        <v>9048</v>
      </c>
      <c r="G2774">
        <v>11</v>
      </c>
      <c r="H2774" t="s">
        <v>9047</v>
      </c>
      <c r="I2774" t="b">
        <v>0</v>
      </c>
      <c r="J2774">
        <v>0.49392024098035098</v>
      </c>
      <c r="K2774">
        <v>0.68381703078359601</v>
      </c>
      <c r="L2774">
        <v>7.9409941937845101</v>
      </c>
      <c r="M2774">
        <v>0.50101371863403699</v>
      </c>
      <c r="N2774">
        <v>1</v>
      </c>
    </row>
    <row r="2775" spans="1:14">
      <c r="A2775" t="s">
        <v>8689</v>
      </c>
      <c r="B2775" t="s">
        <v>8689</v>
      </c>
      <c r="C2775" t="s">
        <v>8689</v>
      </c>
      <c r="D2775">
        <v>71885</v>
      </c>
      <c r="E2775" t="s">
        <v>8690</v>
      </c>
      <c r="F2775" t="s">
        <v>8691</v>
      </c>
      <c r="G2775">
        <v>11</v>
      </c>
      <c r="H2775" t="s">
        <v>8690</v>
      </c>
      <c r="I2775" t="b">
        <v>0</v>
      </c>
      <c r="J2775">
        <v>0.49362097874206301</v>
      </c>
      <c r="K2775">
        <v>0.70290589885415899</v>
      </c>
      <c r="L2775">
        <v>7.9268561865835396</v>
      </c>
      <c r="M2775">
        <v>0.46705043629940901</v>
      </c>
      <c r="N2775">
        <v>0.98658219198963304</v>
      </c>
    </row>
    <row r="2776" spans="1:14">
      <c r="A2776" t="s">
        <v>10250</v>
      </c>
      <c r="B2776" t="s">
        <v>10250</v>
      </c>
      <c r="C2776" t="s">
        <v>10250</v>
      </c>
      <c r="D2776">
        <v>79565</v>
      </c>
      <c r="E2776" t="s">
        <v>10251</v>
      </c>
      <c r="F2776" t="s">
        <v>10252</v>
      </c>
      <c r="G2776">
        <v>5</v>
      </c>
      <c r="H2776" t="s">
        <v>10251</v>
      </c>
      <c r="I2776" t="b">
        <v>0</v>
      </c>
      <c r="J2776">
        <v>0.493383779310612</v>
      </c>
      <c r="K2776">
        <v>0.61917386287114695</v>
      </c>
      <c r="L2776">
        <v>8.0322969010544707</v>
      </c>
      <c r="M2776">
        <v>0.60348365812273097</v>
      </c>
      <c r="N2776">
        <v>1</v>
      </c>
    </row>
    <row r="2777" spans="1:14">
      <c r="A2777" t="s">
        <v>8353</v>
      </c>
      <c r="B2777" t="s">
        <v>8353</v>
      </c>
      <c r="C2777" t="s">
        <v>8353</v>
      </c>
      <c r="D2777">
        <v>97287</v>
      </c>
      <c r="E2777" t="s">
        <v>8354</v>
      </c>
      <c r="F2777" t="s">
        <v>8355</v>
      </c>
      <c r="G2777">
        <v>6</v>
      </c>
      <c r="H2777" t="s">
        <v>8354</v>
      </c>
      <c r="I2777" t="b">
        <v>0</v>
      </c>
      <c r="J2777">
        <v>0.49335905673765801</v>
      </c>
      <c r="K2777">
        <v>0.73498957377823504</v>
      </c>
      <c r="L2777">
        <v>7.9115878707132703</v>
      </c>
      <c r="M2777">
        <v>0.44155908521259801</v>
      </c>
      <c r="N2777">
        <v>0.96620422623555802</v>
      </c>
    </row>
    <row r="2778" spans="1:14">
      <c r="A2778" t="s">
        <v>7226</v>
      </c>
      <c r="B2778" t="s">
        <v>7226</v>
      </c>
      <c r="C2778" t="s">
        <v>7226</v>
      </c>
      <c r="D2778">
        <v>21802</v>
      </c>
      <c r="E2778" t="s">
        <v>7227</v>
      </c>
      <c r="F2778" t="s">
        <v>7228</v>
      </c>
      <c r="G2778">
        <v>6</v>
      </c>
      <c r="H2778" t="s">
        <v>7227</v>
      </c>
      <c r="I2778" t="b">
        <v>0</v>
      </c>
      <c r="J2778">
        <v>0.49334354362514798</v>
      </c>
      <c r="K2778">
        <v>0.94566085548670697</v>
      </c>
      <c r="L2778">
        <v>7.8386925848624101</v>
      </c>
      <c r="M2778">
        <v>0.32612335945411702</v>
      </c>
      <c r="N2778">
        <v>0.86036932369498598</v>
      </c>
    </row>
    <row r="2779" spans="1:14">
      <c r="A2779" t="s">
        <v>14493</v>
      </c>
      <c r="B2779" t="s">
        <v>14493</v>
      </c>
      <c r="C2779" t="s">
        <v>14493</v>
      </c>
      <c r="D2779">
        <v>216848</v>
      </c>
      <c r="E2779" t="s">
        <v>14494</v>
      </c>
      <c r="F2779" t="s">
        <v>14495</v>
      </c>
      <c r="G2779">
        <v>11</v>
      </c>
      <c r="H2779" t="s">
        <v>14494</v>
      </c>
      <c r="I2779" t="b">
        <v>0</v>
      </c>
      <c r="J2779">
        <v>0.49280405038535202</v>
      </c>
      <c r="K2779">
        <v>0.51989345037860402</v>
      </c>
      <c r="L2779">
        <v>8.7555476011964206</v>
      </c>
      <c r="M2779">
        <v>0.90861729825590498</v>
      </c>
      <c r="N2779">
        <v>1</v>
      </c>
    </row>
    <row r="2780" spans="1:14">
      <c r="A2780" t="s">
        <v>7555</v>
      </c>
      <c r="B2780" t="s">
        <v>7555</v>
      </c>
      <c r="C2780" t="s">
        <v>7555</v>
      </c>
      <c r="D2780">
        <v>223754</v>
      </c>
      <c r="E2780" t="s">
        <v>7556</v>
      </c>
      <c r="F2780" t="s">
        <v>7557</v>
      </c>
      <c r="G2780">
        <v>15</v>
      </c>
      <c r="H2780" t="s">
        <v>7556</v>
      </c>
      <c r="I2780" t="b">
        <v>0</v>
      </c>
      <c r="J2780">
        <v>0.492733529069522</v>
      </c>
      <c r="K2780">
        <v>0.94743733929766105</v>
      </c>
      <c r="L2780">
        <v>7.8279865158532003</v>
      </c>
      <c r="M2780">
        <v>0.35606098631213901</v>
      </c>
      <c r="N2780">
        <v>0.888999502726883</v>
      </c>
    </row>
    <row r="2781" spans="1:14">
      <c r="A2781" t="s">
        <v>8707</v>
      </c>
      <c r="B2781" t="s">
        <v>8707</v>
      </c>
      <c r="C2781" t="s">
        <v>8707</v>
      </c>
      <c r="D2781">
        <v>21859</v>
      </c>
      <c r="E2781" t="s">
        <v>8708</v>
      </c>
      <c r="F2781" t="s">
        <v>8709</v>
      </c>
      <c r="G2781">
        <v>10</v>
      </c>
      <c r="H2781" t="s">
        <v>8708</v>
      </c>
      <c r="I2781" t="b">
        <v>0</v>
      </c>
      <c r="J2781">
        <v>0.49261013564233502</v>
      </c>
      <c r="K2781">
        <v>0.68390923487526201</v>
      </c>
      <c r="L2781">
        <v>8.1312612236818893</v>
      </c>
      <c r="M2781">
        <v>0.46933036151268198</v>
      </c>
      <c r="N2781">
        <v>0.98658219198963304</v>
      </c>
    </row>
    <row r="2782" spans="1:14">
      <c r="A2782" t="s">
        <v>15309</v>
      </c>
      <c r="B2782" t="s">
        <v>15309</v>
      </c>
      <c r="C2782" t="s">
        <v>15309</v>
      </c>
      <c r="D2782">
        <v>108155</v>
      </c>
      <c r="E2782" t="s">
        <v>15310</v>
      </c>
      <c r="F2782" t="s">
        <v>15311</v>
      </c>
      <c r="G2782" t="s">
        <v>202</v>
      </c>
      <c r="H2782" t="s">
        <v>15310</v>
      </c>
      <c r="I2782" t="b">
        <v>0</v>
      </c>
      <c r="J2782">
        <v>0.49256241191879102</v>
      </c>
      <c r="K2782">
        <v>0.51104441308668203</v>
      </c>
      <c r="L2782">
        <v>9.0795839182526397</v>
      </c>
      <c r="M2782">
        <v>0.94541587109507597</v>
      </c>
      <c r="N2782">
        <v>1</v>
      </c>
    </row>
    <row r="2783" spans="1:14">
      <c r="A2783" t="s">
        <v>5800</v>
      </c>
      <c r="B2783" t="s">
        <v>5800</v>
      </c>
      <c r="C2783" t="s">
        <v>5800</v>
      </c>
      <c r="D2783">
        <v>97775</v>
      </c>
      <c r="E2783" t="s">
        <v>5801</v>
      </c>
      <c r="F2783" t="s">
        <v>5802</v>
      </c>
      <c r="G2783">
        <v>11</v>
      </c>
      <c r="H2783" t="s">
        <v>5801</v>
      </c>
      <c r="I2783" t="b">
        <v>0</v>
      </c>
      <c r="J2783">
        <v>0.49230545205536802</v>
      </c>
      <c r="K2783">
        <v>1.6104237745746299</v>
      </c>
      <c r="L2783">
        <v>7.7881499534490297</v>
      </c>
      <c r="M2783">
        <v>0.194323178193712</v>
      </c>
      <c r="N2783">
        <v>0.68330613441671595</v>
      </c>
    </row>
    <row r="2784" spans="1:14">
      <c r="A2784" t="s">
        <v>5803</v>
      </c>
      <c r="B2784" t="s">
        <v>5803</v>
      </c>
      <c r="C2784" t="s">
        <v>5803</v>
      </c>
      <c r="D2784">
        <v>100503884</v>
      </c>
      <c r="E2784" t="s">
        <v>5804</v>
      </c>
      <c r="F2784" t="s">
        <v>5805</v>
      </c>
      <c r="G2784">
        <v>5</v>
      </c>
      <c r="H2784" t="s">
        <v>5804</v>
      </c>
      <c r="I2784" t="b">
        <v>0</v>
      </c>
      <c r="J2784">
        <v>0.49230047548874301</v>
      </c>
      <c r="K2784">
        <v>1.61041879789635</v>
      </c>
      <c r="L2784">
        <v>7.7902503551461901</v>
      </c>
      <c r="M2784">
        <v>0.19432448941868</v>
      </c>
      <c r="N2784">
        <v>0.68330613441671595</v>
      </c>
    </row>
    <row r="2785" spans="1:14">
      <c r="A2785" t="s">
        <v>10933</v>
      </c>
      <c r="B2785" t="s">
        <v>10933</v>
      </c>
      <c r="C2785" t="s">
        <v>10933</v>
      </c>
      <c r="D2785">
        <v>58800</v>
      </c>
      <c r="E2785" t="s">
        <v>10934</v>
      </c>
      <c r="F2785" t="s">
        <v>10935</v>
      </c>
      <c r="G2785">
        <v>2</v>
      </c>
      <c r="H2785" t="s">
        <v>10934</v>
      </c>
      <c r="I2785" t="b">
        <v>0</v>
      </c>
      <c r="J2785">
        <v>0.49213180471323598</v>
      </c>
      <c r="K2785">
        <v>0.59055178737643499</v>
      </c>
      <c r="L2785">
        <v>8.0893673268650392</v>
      </c>
      <c r="M2785">
        <v>0.66110337246805295</v>
      </c>
      <c r="N2785">
        <v>1</v>
      </c>
    </row>
    <row r="2786" spans="1:14">
      <c r="A2786" t="s">
        <v>12349</v>
      </c>
      <c r="B2786" t="s">
        <v>12349</v>
      </c>
      <c r="C2786" t="s">
        <v>12349</v>
      </c>
      <c r="D2786">
        <v>54391</v>
      </c>
      <c r="E2786" t="s">
        <v>12350</v>
      </c>
      <c r="F2786" t="s">
        <v>12351</v>
      </c>
      <c r="G2786">
        <v>19</v>
      </c>
      <c r="H2786" t="s">
        <v>12350</v>
      </c>
      <c r="I2786" t="b">
        <v>0</v>
      </c>
      <c r="J2786">
        <v>0.49202917927192702</v>
      </c>
      <c r="K2786">
        <v>0.56562942894720203</v>
      </c>
      <c r="L2786">
        <v>8.2065152226741205</v>
      </c>
      <c r="M2786">
        <v>0.77556232901813504</v>
      </c>
      <c r="N2786">
        <v>1</v>
      </c>
    </row>
    <row r="2787" spans="1:14">
      <c r="A2787" t="s">
        <v>6867</v>
      </c>
      <c r="B2787" t="s">
        <v>6867</v>
      </c>
      <c r="C2787" t="s">
        <v>6867</v>
      </c>
      <c r="D2787">
        <v>216438</v>
      </c>
      <c r="E2787" s="2">
        <v>39873</v>
      </c>
      <c r="F2787" t="s">
        <v>6868</v>
      </c>
      <c r="G2787">
        <v>10</v>
      </c>
      <c r="H2787" s="2">
        <v>39873</v>
      </c>
      <c r="I2787" t="b">
        <v>0</v>
      </c>
      <c r="J2787">
        <v>0.49197684135810199</v>
      </c>
      <c r="K2787">
        <v>1.14451266038281</v>
      </c>
      <c r="L2787">
        <v>7.8054712325501301</v>
      </c>
      <c r="M2787">
        <v>0.28820760592023598</v>
      </c>
      <c r="N2787">
        <v>0.81503470445231196</v>
      </c>
    </row>
    <row r="2788" spans="1:14">
      <c r="A2788" t="s">
        <v>12122</v>
      </c>
      <c r="B2788" t="s">
        <v>12122</v>
      </c>
      <c r="C2788" t="s">
        <v>12122</v>
      </c>
      <c r="D2788">
        <v>75965</v>
      </c>
      <c r="E2788" t="s">
        <v>12123</v>
      </c>
      <c r="F2788" t="s">
        <v>12124</v>
      </c>
      <c r="G2788">
        <v>14</v>
      </c>
      <c r="H2788" t="s">
        <v>12123</v>
      </c>
      <c r="I2788" t="b">
        <v>0</v>
      </c>
      <c r="J2788">
        <v>0.49187171694729598</v>
      </c>
      <c r="K2788">
        <v>0.55366846122516</v>
      </c>
      <c r="L2788">
        <v>8.2858040343678105</v>
      </c>
      <c r="M2788">
        <v>0.75840518359222797</v>
      </c>
      <c r="N2788">
        <v>1</v>
      </c>
    </row>
    <row r="2789" spans="1:14">
      <c r="A2789" t="s">
        <v>10942</v>
      </c>
      <c r="B2789" t="s">
        <v>10942</v>
      </c>
      <c r="C2789" t="s">
        <v>10942</v>
      </c>
      <c r="D2789">
        <v>20338</v>
      </c>
      <c r="E2789" t="s">
        <v>10943</v>
      </c>
      <c r="F2789" t="s">
        <v>10944</v>
      </c>
      <c r="G2789">
        <v>12</v>
      </c>
      <c r="H2789" t="s">
        <v>10943</v>
      </c>
      <c r="I2789" t="b">
        <v>0</v>
      </c>
      <c r="J2789">
        <v>0.49180379989707501</v>
      </c>
      <c r="K2789">
        <v>0.58308722251688005</v>
      </c>
      <c r="L2789">
        <v>8.1118316190273703</v>
      </c>
      <c r="M2789">
        <v>0.66203474428556097</v>
      </c>
      <c r="N2789">
        <v>1</v>
      </c>
    </row>
    <row r="2790" spans="1:14">
      <c r="A2790" t="s">
        <v>14085</v>
      </c>
      <c r="B2790" t="s">
        <v>14085</v>
      </c>
      <c r="C2790" t="s">
        <v>14085</v>
      </c>
      <c r="D2790">
        <v>52637</v>
      </c>
      <c r="E2790" t="s">
        <v>14086</v>
      </c>
      <c r="F2790" t="s">
        <v>14087</v>
      </c>
      <c r="G2790">
        <v>10</v>
      </c>
      <c r="H2790" t="s">
        <v>14086</v>
      </c>
      <c r="I2790" t="b">
        <v>0</v>
      </c>
      <c r="J2790">
        <v>0.49138900365670801</v>
      </c>
      <c r="K2790">
        <v>0.52908227187692902</v>
      </c>
      <c r="L2790">
        <v>8.53257033494884</v>
      </c>
      <c r="M2790">
        <v>0.88760205903896106</v>
      </c>
      <c r="N2790">
        <v>1</v>
      </c>
    </row>
    <row r="2791" spans="1:14">
      <c r="A2791" t="s">
        <v>4739</v>
      </c>
      <c r="B2791" t="s">
        <v>4739</v>
      </c>
      <c r="C2791" t="s">
        <v>4739</v>
      </c>
      <c r="D2791">
        <v>68453</v>
      </c>
      <c r="E2791" t="s">
        <v>4740</v>
      </c>
      <c r="F2791" t="s">
        <v>4741</v>
      </c>
      <c r="G2791">
        <v>15</v>
      </c>
      <c r="H2791" t="s">
        <v>4740</v>
      </c>
      <c r="I2791" t="b">
        <v>0</v>
      </c>
      <c r="J2791">
        <v>0.4912173152555</v>
      </c>
      <c r="K2791">
        <v>2.5319962968344401</v>
      </c>
      <c r="L2791">
        <v>7.7700284797871699</v>
      </c>
      <c r="M2791">
        <v>0.11608433460380101</v>
      </c>
      <c r="N2791">
        <v>0.52443742489428702</v>
      </c>
    </row>
    <row r="2792" spans="1:14">
      <c r="A2792" t="s">
        <v>7214</v>
      </c>
      <c r="B2792" t="s">
        <v>7214</v>
      </c>
      <c r="C2792" t="s">
        <v>7214</v>
      </c>
      <c r="D2792">
        <v>100504715</v>
      </c>
      <c r="E2792" t="s">
        <v>7215</v>
      </c>
      <c r="F2792" t="s">
        <v>7216</v>
      </c>
      <c r="G2792">
        <v>9</v>
      </c>
      <c r="H2792" t="s">
        <v>7215</v>
      </c>
      <c r="I2792" t="b">
        <v>0</v>
      </c>
      <c r="J2792">
        <v>0.49074636739694</v>
      </c>
      <c r="K2792">
        <v>0.95307053622418403</v>
      </c>
      <c r="L2792">
        <v>7.8405786207520602</v>
      </c>
      <c r="M2792">
        <v>0.32352706261221797</v>
      </c>
      <c r="N2792">
        <v>0.86036932369498598</v>
      </c>
    </row>
    <row r="2793" spans="1:14">
      <c r="A2793" t="s">
        <v>13848</v>
      </c>
      <c r="B2793" t="s">
        <v>13848</v>
      </c>
      <c r="C2793" t="s">
        <v>13848</v>
      </c>
      <c r="D2793">
        <v>231470</v>
      </c>
      <c r="E2793" t="s">
        <v>13849</v>
      </c>
      <c r="F2793" t="s">
        <v>13850</v>
      </c>
      <c r="G2793">
        <v>5</v>
      </c>
      <c r="H2793" t="s">
        <v>13849</v>
      </c>
      <c r="I2793" t="b">
        <v>0</v>
      </c>
      <c r="J2793">
        <v>0.48981418672126698</v>
      </c>
      <c r="K2793">
        <v>0.51770768363603004</v>
      </c>
      <c r="L2793">
        <v>8.7014328649154802</v>
      </c>
      <c r="M2793">
        <v>0.87422944608333097</v>
      </c>
      <c r="N2793">
        <v>1</v>
      </c>
    </row>
    <row r="2794" spans="1:14">
      <c r="A2794" t="s">
        <v>6258</v>
      </c>
      <c r="B2794" t="s">
        <v>6258</v>
      </c>
      <c r="C2794" t="s">
        <v>6258</v>
      </c>
      <c r="D2794">
        <v>21648</v>
      </c>
      <c r="E2794" t="s">
        <v>6259</v>
      </c>
      <c r="F2794" t="s">
        <v>6260</v>
      </c>
      <c r="G2794">
        <v>17</v>
      </c>
      <c r="H2794" t="s">
        <v>6259</v>
      </c>
      <c r="I2794" t="b">
        <v>0</v>
      </c>
      <c r="J2794">
        <v>0.48972565956950398</v>
      </c>
      <c r="K2794">
        <v>1.45180348248372</v>
      </c>
      <c r="L2794">
        <v>7.7895602080528503</v>
      </c>
      <c r="M2794">
        <v>0.23282526908770501</v>
      </c>
      <c r="N2794">
        <v>0.74264013359784598</v>
      </c>
    </row>
    <row r="2795" spans="1:14">
      <c r="A2795" t="s">
        <v>7289</v>
      </c>
      <c r="B2795" t="s">
        <v>7289</v>
      </c>
      <c r="C2795" t="s">
        <v>7289</v>
      </c>
      <c r="D2795">
        <v>72404</v>
      </c>
      <c r="E2795" t="s">
        <v>7290</v>
      </c>
      <c r="F2795" t="s">
        <v>7291</v>
      </c>
      <c r="G2795" t="s">
        <v>202</v>
      </c>
      <c r="H2795" t="s">
        <v>7290</v>
      </c>
      <c r="I2795" t="b">
        <v>0</v>
      </c>
      <c r="J2795">
        <v>0.48967494927475902</v>
      </c>
      <c r="K2795">
        <v>0.97910387576735802</v>
      </c>
      <c r="L2795">
        <v>7.8231570120219498</v>
      </c>
      <c r="M2795">
        <v>0.33070328362766299</v>
      </c>
      <c r="N2795">
        <v>0.86248670025737795</v>
      </c>
    </row>
    <row r="2796" spans="1:14">
      <c r="A2796" t="s">
        <v>3557</v>
      </c>
      <c r="B2796" t="s">
        <v>3557</v>
      </c>
      <c r="C2796" t="s">
        <v>3557</v>
      </c>
      <c r="D2796">
        <v>13214</v>
      </c>
      <c r="E2796" t="s">
        <v>3558</v>
      </c>
      <c r="F2796" t="s">
        <v>3559</v>
      </c>
      <c r="G2796">
        <v>8</v>
      </c>
      <c r="H2796" t="s">
        <v>3558</v>
      </c>
      <c r="I2796" t="b">
        <v>0</v>
      </c>
      <c r="J2796">
        <v>0.48914922816922102</v>
      </c>
      <c r="K2796">
        <v>72134744.174656197</v>
      </c>
      <c r="L2796">
        <v>7.7729220122160303</v>
      </c>
      <c r="M2796">
        <v>4.6520217738047598E-2</v>
      </c>
      <c r="N2796">
        <v>0.30205899794664998</v>
      </c>
    </row>
    <row r="2797" spans="1:14">
      <c r="A2797" t="s">
        <v>9586</v>
      </c>
      <c r="B2797" t="s">
        <v>9586</v>
      </c>
      <c r="C2797" t="s">
        <v>9586</v>
      </c>
      <c r="D2797">
        <v>12039</v>
      </c>
      <c r="E2797" t="s">
        <v>9587</v>
      </c>
      <c r="F2797" t="s">
        <v>9588</v>
      </c>
      <c r="G2797">
        <v>7</v>
      </c>
      <c r="H2797" t="s">
        <v>9587</v>
      </c>
      <c r="I2797" t="b">
        <v>0</v>
      </c>
      <c r="J2797">
        <v>0.48802179144387797</v>
      </c>
      <c r="K2797">
        <v>0.63296879805033002</v>
      </c>
      <c r="L2797">
        <v>8.0067379117650699</v>
      </c>
      <c r="M2797">
        <v>0.54509558625463195</v>
      </c>
      <c r="N2797">
        <v>1</v>
      </c>
    </row>
    <row r="2798" spans="1:14">
      <c r="A2798" t="s">
        <v>3071</v>
      </c>
      <c r="B2798" t="s">
        <v>3071</v>
      </c>
      <c r="C2798" t="s">
        <v>3071</v>
      </c>
      <c r="D2798">
        <v>239691</v>
      </c>
      <c r="E2798" t="s">
        <v>3072</v>
      </c>
      <c r="F2798" t="s">
        <v>3073</v>
      </c>
      <c r="G2798">
        <v>16</v>
      </c>
      <c r="H2798" t="s">
        <v>3072</v>
      </c>
      <c r="I2798" t="b">
        <v>0</v>
      </c>
      <c r="J2798">
        <v>0.48783346544311501</v>
      </c>
      <c r="K2798">
        <v>72134744.366332293</v>
      </c>
      <c r="L2798">
        <v>7.7664268174290703</v>
      </c>
      <c r="M2798">
        <v>3.01787215929047E-2</v>
      </c>
      <c r="N2798">
        <v>0.23120567313816501</v>
      </c>
    </row>
    <row r="2799" spans="1:14">
      <c r="A2799" t="s">
        <v>9298</v>
      </c>
      <c r="B2799" t="s">
        <v>9298</v>
      </c>
      <c r="C2799" t="s">
        <v>9298</v>
      </c>
      <c r="D2799">
        <v>170789</v>
      </c>
      <c r="E2799" t="s">
        <v>9299</v>
      </c>
      <c r="F2799" t="s">
        <v>9300</v>
      </c>
      <c r="G2799">
        <v>2</v>
      </c>
      <c r="H2799" t="s">
        <v>9299</v>
      </c>
      <c r="I2799" t="b">
        <v>0</v>
      </c>
      <c r="J2799">
        <v>0.48747392278635798</v>
      </c>
      <c r="K2799">
        <v>0.65665355549863402</v>
      </c>
      <c r="L2799">
        <v>7.9571828863281304</v>
      </c>
      <c r="M2799">
        <v>0.51981117888894102</v>
      </c>
      <c r="N2799">
        <v>1</v>
      </c>
    </row>
    <row r="2800" spans="1:14">
      <c r="A2800" t="s">
        <v>9286</v>
      </c>
      <c r="B2800" t="s">
        <v>9286</v>
      </c>
      <c r="C2800" t="s">
        <v>9286</v>
      </c>
      <c r="D2800">
        <v>217325</v>
      </c>
      <c r="E2800" t="s">
        <v>9287</v>
      </c>
      <c r="F2800" t="s">
        <v>9288</v>
      </c>
      <c r="G2800">
        <v>11</v>
      </c>
      <c r="H2800" t="s">
        <v>9287</v>
      </c>
      <c r="I2800" t="b">
        <v>0</v>
      </c>
      <c r="J2800">
        <v>0.48740528665423</v>
      </c>
      <c r="K2800">
        <v>0.64439225213178797</v>
      </c>
      <c r="L2800">
        <v>7.9745363475736601</v>
      </c>
      <c r="M2800">
        <v>0.51854529673721095</v>
      </c>
      <c r="N2800">
        <v>1</v>
      </c>
    </row>
    <row r="2801" spans="1:14">
      <c r="A2801" t="s">
        <v>10762</v>
      </c>
      <c r="B2801" t="s">
        <v>10762</v>
      </c>
      <c r="C2801" t="s">
        <v>10762</v>
      </c>
      <c r="D2801">
        <v>68118</v>
      </c>
      <c r="E2801" t="s">
        <v>10763</v>
      </c>
      <c r="F2801" t="s">
        <v>10764</v>
      </c>
      <c r="G2801">
        <v>15</v>
      </c>
      <c r="H2801" t="s">
        <v>10763</v>
      </c>
      <c r="I2801" t="b">
        <v>0</v>
      </c>
      <c r="J2801">
        <v>0.48724604990549802</v>
      </c>
      <c r="K2801">
        <v>0.59355603518667199</v>
      </c>
      <c r="L2801">
        <v>8.0894000948471003</v>
      </c>
      <c r="M2801">
        <v>0.64566313745983706</v>
      </c>
      <c r="N2801">
        <v>1</v>
      </c>
    </row>
    <row r="2802" spans="1:14">
      <c r="A2802" t="s">
        <v>8215</v>
      </c>
      <c r="B2802" t="s">
        <v>8215</v>
      </c>
      <c r="C2802" t="s">
        <v>8215</v>
      </c>
      <c r="D2802">
        <v>72290</v>
      </c>
      <c r="E2802" t="s">
        <v>8216</v>
      </c>
      <c r="F2802" t="s">
        <v>8217</v>
      </c>
      <c r="G2802">
        <v>11</v>
      </c>
      <c r="H2802" t="s">
        <v>8216</v>
      </c>
      <c r="I2802" t="b">
        <v>0</v>
      </c>
      <c r="J2802">
        <v>0.48722702546260599</v>
      </c>
      <c r="K2802">
        <v>0.74379981876137902</v>
      </c>
      <c r="L2802">
        <v>7.8893123848672104</v>
      </c>
      <c r="M2802">
        <v>0.428137814201416</v>
      </c>
      <c r="N2802">
        <v>0.95210544220542703</v>
      </c>
    </row>
    <row r="2803" spans="1:14">
      <c r="A2803" t="s">
        <v>7822</v>
      </c>
      <c r="B2803" t="s">
        <v>7822</v>
      </c>
      <c r="C2803" t="s">
        <v>7822</v>
      </c>
      <c r="D2803">
        <v>77128</v>
      </c>
      <c r="E2803" t="s">
        <v>7823</v>
      </c>
      <c r="F2803" t="s">
        <v>7824</v>
      </c>
      <c r="G2803">
        <v>17</v>
      </c>
      <c r="H2803" t="s">
        <v>7823</v>
      </c>
      <c r="I2803" t="b">
        <v>0</v>
      </c>
      <c r="J2803">
        <v>0.48713519274216499</v>
      </c>
      <c r="K2803">
        <v>0.80581045562134201</v>
      </c>
      <c r="L2803">
        <v>7.8891961595602096</v>
      </c>
      <c r="M2803">
        <v>0.38579352569452502</v>
      </c>
      <c r="N2803">
        <v>0.92125704969026501</v>
      </c>
    </row>
    <row r="2804" spans="1:14">
      <c r="A2804" t="s">
        <v>8266</v>
      </c>
      <c r="B2804" t="s">
        <v>8266</v>
      </c>
      <c r="C2804" t="s">
        <v>8266</v>
      </c>
      <c r="D2804">
        <v>68277</v>
      </c>
      <c r="E2804" t="s">
        <v>8267</v>
      </c>
      <c r="F2804" t="s">
        <v>8268</v>
      </c>
      <c r="G2804">
        <v>7</v>
      </c>
      <c r="H2804" t="s">
        <v>8267</v>
      </c>
      <c r="I2804" t="b">
        <v>0</v>
      </c>
      <c r="J2804">
        <v>0.48710001721680002</v>
      </c>
      <c r="K2804">
        <v>0.74483668411876203</v>
      </c>
      <c r="L2804">
        <v>7.8886963311893901</v>
      </c>
      <c r="M2804">
        <v>0.43252802675520002</v>
      </c>
      <c r="N2804">
        <v>0.95699014826606099</v>
      </c>
    </row>
    <row r="2805" spans="1:14">
      <c r="A2805" t="s">
        <v>13176</v>
      </c>
      <c r="B2805" t="s">
        <v>13176</v>
      </c>
      <c r="C2805" t="s">
        <v>13176</v>
      </c>
      <c r="D2805">
        <v>192195</v>
      </c>
      <c r="E2805" t="s">
        <v>13177</v>
      </c>
      <c r="F2805" t="s">
        <v>13178</v>
      </c>
      <c r="G2805">
        <v>3</v>
      </c>
      <c r="H2805" t="s">
        <v>13177</v>
      </c>
      <c r="I2805" t="b">
        <v>1</v>
      </c>
      <c r="J2805">
        <v>0.48709148436314598</v>
      </c>
      <c r="K2805">
        <v>0.52721592051571597</v>
      </c>
      <c r="L2805">
        <v>8.4649546369866808</v>
      </c>
      <c r="M2805">
        <v>0.83527079835862506</v>
      </c>
      <c r="N2805">
        <v>1</v>
      </c>
    </row>
    <row r="2806" spans="1:14">
      <c r="A2806" t="s">
        <v>6914</v>
      </c>
      <c r="B2806" t="s">
        <v>6914</v>
      </c>
      <c r="C2806" t="s">
        <v>6914</v>
      </c>
      <c r="D2806">
        <v>69962</v>
      </c>
      <c r="E2806" t="s">
        <v>6915</v>
      </c>
      <c r="F2806" t="s">
        <v>6916</v>
      </c>
      <c r="G2806">
        <v>1</v>
      </c>
      <c r="H2806" t="s">
        <v>6915</v>
      </c>
      <c r="I2806" t="b">
        <v>0</v>
      </c>
      <c r="J2806">
        <v>0.48705927840528501</v>
      </c>
      <c r="K2806">
        <v>0.99601689555669204</v>
      </c>
      <c r="L2806">
        <v>7.8503406450450397</v>
      </c>
      <c r="M2806">
        <v>0.29534513310982502</v>
      </c>
      <c r="N2806">
        <v>0.82701681594117504</v>
      </c>
    </row>
    <row r="2807" spans="1:14">
      <c r="A2807" t="s">
        <v>13446</v>
      </c>
      <c r="B2807" t="s">
        <v>13446</v>
      </c>
      <c r="C2807" t="s">
        <v>13446</v>
      </c>
      <c r="D2807">
        <v>74493</v>
      </c>
      <c r="E2807" t="s">
        <v>13447</v>
      </c>
      <c r="F2807" t="s">
        <v>13448</v>
      </c>
      <c r="G2807">
        <v>19</v>
      </c>
      <c r="H2807" t="s">
        <v>13447</v>
      </c>
      <c r="I2807" t="b">
        <v>0</v>
      </c>
      <c r="J2807">
        <v>0.48656152892212101</v>
      </c>
      <c r="K2807">
        <v>0.53415537616921105</v>
      </c>
      <c r="L2807">
        <v>8.3807181501402894</v>
      </c>
      <c r="M2807">
        <v>0.85033927304914303</v>
      </c>
      <c r="N2807">
        <v>1</v>
      </c>
    </row>
    <row r="2808" spans="1:14">
      <c r="A2808" t="s">
        <v>9157</v>
      </c>
      <c r="B2808" t="s">
        <v>9157</v>
      </c>
      <c r="C2808" t="s">
        <v>9157</v>
      </c>
      <c r="D2808">
        <v>14248</v>
      </c>
      <c r="E2808" t="s">
        <v>9158</v>
      </c>
      <c r="F2808" t="s">
        <v>9159</v>
      </c>
      <c r="G2808">
        <v>11</v>
      </c>
      <c r="H2808" t="s">
        <v>9158</v>
      </c>
      <c r="I2808" t="b">
        <v>0</v>
      </c>
      <c r="J2808">
        <v>0.48636621514959</v>
      </c>
      <c r="K2808">
        <v>0.661617435461055</v>
      </c>
      <c r="L2808">
        <v>7.9550341689816904</v>
      </c>
      <c r="M2808">
        <v>0.51018532518284299</v>
      </c>
      <c r="N2808">
        <v>1</v>
      </c>
    </row>
    <row r="2809" spans="1:14">
      <c r="A2809" t="s">
        <v>7058</v>
      </c>
      <c r="B2809" t="s">
        <v>7058</v>
      </c>
      <c r="C2809" t="s">
        <v>7058</v>
      </c>
      <c r="D2809">
        <v>319710</v>
      </c>
      <c r="E2809" t="s">
        <v>7059</v>
      </c>
      <c r="F2809" t="s">
        <v>7060</v>
      </c>
      <c r="G2809">
        <v>12</v>
      </c>
      <c r="H2809" t="s">
        <v>7059</v>
      </c>
      <c r="I2809" t="b">
        <v>0</v>
      </c>
      <c r="J2809">
        <v>0.48631628577950298</v>
      </c>
      <c r="K2809">
        <v>1.0967495134641001</v>
      </c>
      <c r="L2809">
        <v>7.8077721395000204</v>
      </c>
      <c r="M2809">
        <v>0.30839187281784203</v>
      </c>
      <c r="N2809">
        <v>0.84391149674083399</v>
      </c>
    </row>
    <row r="2810" spans="1:14">
      <c r="A2810" t="s">
        <v>11647</v>
      </c>
      <c r="B2810" t="s">
        <v>11647</v>
      </c>
      <c r="C2810" t="s">
        <v>11647</v>
      </c>
      <c r="D2810">
        <v>227800</v>
      </c>
      <c r="E2810" t="s">
        <v>11648</v>
      </c>
      <c r="F2810" t="s">
        <v>11649</v>
      </c>
      <c r="G2810">
        <v>2</v>
      </c>
      <c r="H2810" t="s">
        <v>11648</v>
      </c>
      <c r="I2810" t="b">
        <v>0</v>
      </c>
      <c r="J2810">
        <v>0.48607763808424498</v>
      </c>
      <c r="K2810">
        <v>0.57661394094597695</v>
      </c>
      <c r="L2810">
        <v>8.1162721074438497</v>
      </c>
      <c r="M2810">
        <v>0.717830650674807</v>
      </c>
      <c r="N2810">
        <v>1</v>
      </c>
    </row>
    <row r="2811" spans="1:14">
      <c r="A2811" t="s">
        <v>7741</v>
      </c>
      <c r="B2811" t="s">
        <v>7741</v>
      </c>
      <c r="C2811" t="s">
        <v>7741</v>
      </c>
      <c r="D2811">
        <v>56048</v>
      </c>
      <c r="E2811" t="s">
        <v>7742</v>
      </c>
      <c r="F2811" t="s">
        <v>7743</v>
      </c>
      <c r="G2811">
        <v>13</v>
      </c>
      <c r="H2811" t="s">
        <v>7742</v>
      </c>
      <c r="I2811" t="b">
        <v>0</v>
      </c>
      <c r="J2811">
        <v>0.48605207335641298</v>
      </c>
      <c r="K2811">
        <v>0.83281516777683395</v>
      </c>
      <c r="L2811">
        <v>7.8579691476462603</v>
      </c>
      <c r="M2811">
        <v>0.37777919149387001</v>
      </c>
      <c r="N2811">
        <v>0.91002850004717695</v>
      </c>
    </row>
    <row r="2812" spans="1:14">
      <c r="A2812" t="s">
        <v>8659</v>
      </c>
      <c r="B2812" t="s">
        <v>8659</v>
      </c>
      <c r="C2812" t="s">
        <v>8659</v>
      </c>
      <c r="D2812">
        <v>11841</v>
      </c>
      <c r="E2812" t="s">
        <v>8660</v>
      </c>
      <c r="F2812" t="s">
        <v>8661</v>
      </c>
      <c r="G2812">
        <v>11</v>
      </c>
      <c r="H2812" t="s">
        <v>8660</v>
      </c>
      <c r="I2812" t="b">
        <v>0</v>
      </c>
      <c r="J2812">
        <v>0.48572837271393998</v>
      </c>
      <c r="K2812">
        <v>0.70908645946891802</v>
      </c>
      <c r="L2812">
        <v>7.9335137445347303</v>
      </c>
      <c r="M2812">
        <v>0.464530619502176</v>
      </c>
      <c r="N2812">
        <v>0.98561150046541401</v>
      </c>
    </row>
    <row r="2813" spans="1:14">
      <c r="A2813" t="s">
        <v>9283</v>
      </c>
      <c r="B2813" t="s">
        <v>9283</v>
      </c>
      <c r="C2813" t="s">
        <v>9283</v>
      </c>
      <c r="D2813">
        <v>330177</v>
      </c>
      <c r="E2813" t="s">
        <v>9284</v>
      </c>
      <c r="F2813" t="s">
        <v>9285</v>
      </c>
      <c r="G2813">
        <v>5</v>
      </c>
      <c r="H2813" t="s">
        <v>9284</v>
      </c>
      <c r="I2813" t="b">
        <v>0</v>
      </c>
      <c r="J2813">
        <v>0.48565232354318799</v>
      </c>
      <c r="K2813">
        <v>0.64749525649995998</v>
      </c>
      <c r="L2813">
        <v>7.9852505708762598</v>
      </c>
      <c r="M2813">
        <v>0.51816585771197798</v>
      </c>
      <c r="N2813">
        <v>1</v>
      </c>
    </row>
    <row r="2814" spans="1:14">
      <c r="A2814" t="s">
        <v>11161</v>
      </c>
      <c r="B2814" t="s">
        <v>11161</v>
      </c>
      <c r="C2814" t="s">
        <v>11161</v>
      </c>
      <c r="D2814">
        <v>22288</v>
      </c>
      <c r="E2814" t="s">
        <v>11162</v>
      </c>
      <c r="F2814" t="s">
        <v>11163</v>
      </c>
      <c r="G2814">
        <v>10</v>
      </c>
      <c r="H2814" t="s">
        <v>11162</v>
      </c>
      <c r="I2814" t="b">
        <v>0</v>
      </c>
      <c r="J2814">
        <v>0.48534082288416103</v>
      </c>
      <c r="K2814">
        <v>0.57817573006388501</v>
      </c>
      <c r="L2814">
        <v>8.1120353817809594</v>
      </c>
      <c r="M2814">
        <v>0.68105114566982405</v>
      </c>
      <c r="N2814">
        <v>1</v>
      </c>
    </row>
    <row r="2815" spans="1:14">
      <c r="A2815" t="s">
        <v>11983</v>
      </c>
      <c r="B2815" t="s">
        <v>11983</v>
      </c>
      <c r="C2815" t="s">
        <v>11983</v>
      </c>
      <c r="D2815">
        <v>67109</v>
      </c>
      <c r="E2815" t="s">
        <v>11984</v>
      </c>
      <c r="F2815" t="s">
        <v>11985</v>
      </c>
      <c r="G2815">
        <v>7</v>
      </c>
      <c r="H2815" t="s">
        <v>11984</v>
      </c>
      <c r="I2815" t="b">
        <v>1</v>
      </c>
      <c r="J2815">
        <v>0.48525482078048299</v>
      </c>
      <c r="K2815">
        <v>0.55857329865413596</v>
      </c>
      <c r="L2815">
        <v>8.1862755689469804</v>
      </c>
      <c r="M2815">
        <v>0.74769991808344705</v>
      </c>
      <c r="N2815">
        <v>1</v>
      </c>
    </row>
    <row r="2816" spans="1:14">
      <c r="A2816" t="s">
        <v>11248</v>
      </c>
      <c r="B2816" t="s">
        <v>11248</v>
      </c>
      <c r="C2816" t="s">
        <v>11248</v>
      </c>
      <c r="D2816">
        <v>66061</v>
      </c>
      <c r="E2816" t="s">
        <v>11249</v>
      </c>
      <c r="F2816" t="s">
        <v>11250</v>
      </c>
      <c r="G2816">
        <v>16</v>
      </c>
      <c r="H2816" t="s">
        <v>11249</v>
      </c>
      <c r="I2816" t="b">
        <v>0</v>
      </c>
      <c r="J2816">
        <v>0.48504165819015399</v>
      </c>
      <c r="K2816">
        <v>0.58714911551883997</v>
      </c>
      <c r="L2816">
        <v>8.1019865190763696</v>
      </c>
      <c r="M2816">
        <v>0.68993478498586902</v>
      </c>
      <c r="N2816">
        <v>1</v>
      </c>
    </row>
    <row r="2817" spans="1:14">
      <c r="A2817" t="s">
        <v>9247</v>
      </c>
      <c r="B2817" t="s">
        <v>9247</v>
      </c>
      <c r="C2817" t="s">
        <v>9247</v>
      </c>
      <c r="D2817">
        <v>50932</v>
      </c>
      <c r="E2817" t="s">
        <v>9248</v>
      </c>
      <c r="F2817" t="s">
        <v>9249</v>
      </c>
      <c r="G2817">
        <v>11</v>
      </c>
      <c r="H2817" t="s">
        <v>9248</v>
      </c>
      <c r="I2817" t="b">
        <v>0</v>
      </c>
      <c r="J2817">
        <v>0.48502807088420502</v>
      </c>
      <c r="K2817">
        <v>0.654294475914731</v>
      </c>
      <c r="L2817">
        <v>7.9512107811691397</v>
      </c>
      <c r="M2817">
        <v>0.51583428043814294</v>
      </c>
      <c r="N2817">
        <v>1</v>
      </c>
    </row>
    <row r="2818" spans="1:14">
      <c r="A2818" t="s">
        <v>7747</v>
      </c>
      <c r="B2818" t="s">
        <v>7747</v>
      </c>
      <c r="C2818" t="s">
        <v>7747</v>
      </c>
      <c r="D2818">
        <v>243846</v>
      </c>
      <c r="E2818" t="s">
        <v>7748</v>
      </c>
      <c r="F2818" t="s">
        <v>7749</v>
      </c>
      <c r="G2818">
        <v>7</v>
      </c>
      <c r="H2818" t="s">
        <v>7748</v>
      </c>
      <c r="I2818" t="b">
        <v>0</v>
      </c>
      <c r="J2818">
        <v>0.484970965573159</v>
      </c>
      <c r="K2818">
        <v>0.83279689277089297</v>
      </c>
      <c r="L2818">
        <v>7.8554129854302603</v>
      </c>
      <c r="M2818">
        <v>0.378134723604648</v>
      </c>
      <c r="N2818">
        <v>0.91041439727020501</v>
      </c>
    </row>
    <row r="2819" spans="1:14">
      <c r="A2819" t="s">
        <v>10049</v>
      </c>
      <c r="B2819" t="s">
        <v>10049</v>
      </c>
      <c r="C2819" t="s">
        <v>10049</v>
      </c>
      <c r="D2819">
        <v>215210</v>
      </c>
      <c r="E2819" t="s">
        <v>10050</v>
      </c>
      <c r="F2819" t="s">
        <v>10051</v>
      </c>
      <c r="G2819">
        <v>5</v>
      </c>
      <c r="H2819" t="s">
        <v>10050</v>
      </c>
      <c r="I2819" t="b">
        <v>0</v>
      </c>
      <c r="J2819">
        <v>0.484775353279495</v>
      </c>
      <c r="K2819">
        <v>0.60197533309821705</v>
      </c>
      <c r="L2819">
        <v>8.0461888839366793</v>
      </c>
      <c r="M2819">
        <v>0.58943918523432104</v>
      </c>
      <c r="N2819">
        <v>1</v>
      </c>
    </row>
    <row r="2820" spans="1:14">
      <c r="A2820" t="s">
        <v>8848</v>
      </c>
      <c r="B2820" t="s">
        <v>8848</v>
      </c>
      <c r="C2820" t="s">
        <v>8848</v>
      </c>
      <c r="D2820">
        <v>170938</v>
      </c>
      <c r="E2820" t="s">
        <v>8849</v>
      </c>
      <c r="F2820" t="s">
        <v>8850</v>
      </c>
      <c r="G2820">
        <v>8</v>
      </c>
      <c r="H2820" t="s">
        <v>8849</v>
      </c>
      <c r="I2820" t="b">
        <v>0</v>
      </c>
      <c r="J2820">
        <v>0.48443387673407101</v>
      </c>
      <c r="K2820">
        <v>0.68819666663828005</v>
      </c>
      <c r="L2820">
        <v>7.9225387005291701</v>
      </c>
      <c r="M2820">
        <v>0.481623585183106</v>
      </c>
      <c r="N2820">
        <v>0.98658219198963304</v>
      </c>
    </row>
    <row r="2821" spans="1:14">
      <c r="A2821" t="s">
        <v>7651</v>
      </c>
      <c r="B2821" t="s">
        <v>7651</v>
      </c>
      <c r="C2821" t="s">
        <v>7651</v>
      </c>
      <c r="D2821">
        <v>66597</v>
      </c>
      <c r="E2821" t="s">
        <v>7652</v>
      </c>
      <c r="F2821" t="s">
        <v>7653</v>
      </c>
      <c r="G2821">
        <v>14</v>
      </c>
      <c r="H2821" t="s">
        <v>7652</v>
      </c>
      <c r="I2821" t="b">
        <v>0</v>
      </c>
      <c r="J2821">
        <v>0.48413190499807301</v>
      </c>
      <c r="K2821">
        <v>0.87314875623847699</v>
      </c>
      <c r="L2821">
        <v>7.8397701487781699</v>
      </c>
      <c r="M2821">
        <v>0.36632790553825501</v>
      </c>
      <c r="N2821">
        <v>0.893741965967215</v>
      </c>
    </row>
    <row r="2822" spans="1:14">
      <c r="A2822" t="s">
        <v>10804</v>
      </c>
      <c r="B2822" t="s">
        <v>10804</v>
      </c>
      <c r="C2822" t="s">
        <v>10804</v>
      </c>
      <c r="D2822">
        <v>19210</v>
      </c>
      <c r="E2822" t="s">
        <v>10805</v>
      </c>
      <c r="F2822" t="s">
        <v>10806</v>
      </c>
      <c r="G2822">
        <v>13</v>
      </c>
      <c r="H2822" t="s">
        <v>10805</v>
      </c>
      <c r="I2822" t="b">
        <v>0</v>
      </c>
      <c r="J2822">
        <v>0.48385291546139902</v>
      </c>
      <c r="K2822">
        <v>0.59841216263674202</v>
      </c>
      <c r="L2822">
        <v>8.0459476564674404</v>
      </c>
      <c r="M2822">
        <v>0.64918809723119297</v>
      </c>
      <c r="N2822">
        <v>1</v>
      </c>
    </row>
    <row r="2823" spans="1:14">
      <c r="A2823" t="s">
        <v>17103</v>
      </c>
      <c r="B2823" t="s">
        <v>17103</v>
      </c>
      <c r="C2823" t="s">
        <v>17103</v>
      </c>
      <c r="D2823">
        <v>68036</v>
      </c>
      <c r="E2823" t="s">
        <v>17104</v>
      </c>
      <c r="F2823" t="s">
        <v>17105</v>
      </c>
      <c r="G2823">
        <v>15</v>
      </c>
      <c r="H2823" t="s">
        <v>17104</v>
      </c>
      <c r="I2823" t="b">
        <v>1</v>
      </c>
      <c r="J2823">
        <v>0.48348010142911302</v>
      </c>
      <c r="K2823">
        <v>0.49777825764759098</v>
      </c>
      <c r="L2823">
        <v>9.2762943119597701</v>
      </c>
      <c r="M2823">
        <v>0.99149476678314896</v>
      </c>
      <c r="N2823">
        <v>1</v>
      </c>
    </row>
    <row r="2824" spans="1:14">
      <c r="A2824" t="s">
        <v>7169</v>
      </c>
      <c r="B2824" t="s">
        <v>7169</v>
      </c>
      <c r="C2824" t="s">
        <v>7169</v>
      </c>
      <c r="D2824">
        <v>19653</v>
      </c>
      <c r="E2824" t="s">
        <v>7170</v>
      </c>
      <c r="F2824" t="s">
        <v>7171</v>
      </c>
      <c r="G2824">
        <v>19</v>
      </c>
      <c r="H2824" t="s">
        <v>7170</v>
      </c>
      <c r="I2824" t="b">
        <v>0</v>
      </c>
      <c r="J2824">
        <v>0.48292586641775798</v>
      </c>
      <c r="K2824">
        <v>0.99026528383132895</v>
      </c>
      <c r="L2824">
        <v>7.8247978717768101</v>
      </c>
      <c r="M2824">
        <v>0.31901650373163798</v>
      </c>
      <c r="N2824">
        <v>0.85820545437817697</v>
      </c>
    </row>
    <row r="2825" spans="1:14">
      <c r="A2825" t="s">
        <v>9016</v>
      </c>
      <c r="B2825" t="s">
        <v>9016</v>
      </c>
      <c r="C2825" t="s">
        <v>9016</v>
      </c>
      <c r="D2825">
        <v>56469</v>
      </c>
      <c r="E2825" t="s">
        <v>9017</v>
      </c>
      <c r="F2825" t="s">
        <v>9018</v>
      </c>
      <c r="G2825">
        <v>9</v>
      </c>
      <c r="H2825" t="s">
        <v>9017</v>
      </c>
      <c r="I2825" t="b">
        <v>0</v>
      </c>
      <c r="J2825">
        <v>0.48292021395329698</v>
      </c>
      <c r="K2825">
        <v>0.66791855565583402</v>
      </c>
      <c r="L2825">
        <v>7.9380549331705197</v>
      </c>
      <c r="M2825">
        <v>0.497828577596726</v>
      </c>
      <c r="N2825">
        <v>1</v>
      </c>
    </row>
    <row r="2826" spans="1:14">
      <c r="A2826" t="s">
        <v>7409</v>
      </c>
      <c r="B2826" t="s">
        <v>7409</v>
      </c>
      <c r="C2826" t="s">
        <v>7409</v>
      </c>
      <c r="D2826">
        <v>320655</v>
      </c>
      <c r="E2826" t="s">
        <v>7410</v>
      </c>
      <c r="F2826" t="s">
        <v>7411</v>
      </c>
      <c r="G2826">
        <v>11</v>
      </c>
      <c r="H2826" t="s">
        <v>7410</v>
      </c>
      <c r="I2826" t="b">
        <v>0</v>
      </c>
      <c r="J2826">
        <v>0.48278896536288002</v>
      </c>
      <c r="K2826">
        <v>0.97274420252924099</v>
      </c>
      <c r="L2826">
        <v>7.8210164617007996</v>
      </c>
      <c r="M2826">
        <v>0.33868765001165702</v>
      </c>
      <c r="N2826">
        <v>0.87034232318826199</v>
      </c>
    </row>
    <row r="2827" spans="1:14">
      <c r="A2827" t="s">
        <v>8761</v>
      </c>
      <c r="B2827" t="s">
        <v>8761</v>
      </c>
      <c r="C2827" t="s">
        <v>8761</v>
      </c>
      <c r="D2827">
        <v>230789</v>
      </c>
      <c r="E2827" t="s">
        <v>8762</v>
      </c>
      <c r="F2827" t="s">
        <v>8763</v>
      </c>
      <c r="G2827">
        <v>4</v>
      </c>
      <c r="H2827" t="s">
        <v>8762</v>
      </c>
      <c r="I2827" t="b">
        <v>0</v>
      </c>
      <c r="J2827">
        <v>0.48263876880097001</v>
      </c>
      <c r="K2827">
        <v>0.68728025030672601</v>
      </c>
      <c r="L2827">
        <v>7.9168816090255003</v>
      </c>
      <c r="M2827">
        <v>0.47244029272087801</v>
      </c>
      <c r="N2827">
        <v>0.98658219198963304</v>
      </c>
    </row>
    <row r="2828" spans="1:14">
      <c r="A2828" t="s">
        <v>10514</v>
      </c>
      <c r="B2828" t="s">
        <v>10514</v>
      </c>
      <c r="C2828" t="s">
        <v>10514</v>
      </c>
      <c r="D2828">
        <v>57741</v>
      </c>
      <c r="E2828" t="s">
        <v>10515</v>
      </c>
      <c r="F2828" t="s">
        <v>10516</v>
      </c>
      <c r="G2828">
        <v>4</v>
      </c>
      <c r="H2828" t="s">
        <v>10515</v>
      </c>
      <c r="I2828" t="b">
        <v>0</v>
      </c>
      <c r="J2828">
        <v>0.48232248321994903</v>
      </c>
      <c r="K2828">
        <v>0.58653512454993795</v>
      </c>
      <c r="L2828">
        <v>8.07068092093564</v>
      </c>
      <c r="M2828">
        <v>0.61994247623839005</v>
      </c>
      <c r="N2828">
        <v>1</v>
      </c>
    </row>
    <row r="2829" spans="1:14">
      <c r="A2829" t="s">
        <v>7091</v>
      </c>
      <c r="B2829" t="s">
        <v>7091</v>
      </c>
      <c r="C2829" t="s">
        <v>7091</v>
      </c>
      <c r="D2829">
        <v>170755</v>
      </c>
      <c r="E2829" t="s">
        <v>7092</v>
      </c>
      <c r="F2829" t="s">
        <v>7093</v>
      </c>
      <c r="G2829">
        <v>1</v>
      </c>
      <c r="H2829" t="s">
        <v>7092</v>
      </c>
      <c r="I2829" t="b">
        <v>0</v>
      </c>
      <c r="J2829">
        <v>0.48219473570537802</v>
      </c>
      <c r="K2829">
        <v>1.0200839828295201</v>
      </c>
      <c r="L2829">
        <v>7.8210545140068399</v>
      </c>
      <c r="M2829">
        <v>0.31102999763364603</v>
      </c>
      <c r="N2829">
        <v>0.84771299097171604</v>
      </c>
    </row>
    <row r="2830" spans="1:14">
      <c r="A2830" t="s">
        <v>14124</v>
      </c>
      <c r="B2830" t="s">
        <v>14124</v>
      </c>
      <c r="C2830" t="s">
        <v>14124</v>
      </c>
      <c r="D2830">
        <v>75620</v>
      </c>
      <c r="E2830" t="s">
        <v>14125</v>
      </c>
      <c r="F2830" t="s">
        <v>14126</v>
      </c>
      <c r="G2830">
        <v>8</v>
      </c>
      <c r="H2830" t="s">
        <v>14125</v>
      </c>
      <c r="I2830" t="b">
        <v>0</v>
      </c>
      <c r="J2830">
        <v>0.482089517829765</v>
      </c>
      <c r="K2830">
        <v>0.53127251223462602</v>
      </c>
      <c r="L2830">
        <v>8.4253884425060299</v>
      </c>
      <c r="M2830">
        <v>0.8899630138861</v>
      </c>
      <c r="N2830">
        <v>1</v>
      </c>
    </row>
    <row r="2831" spans="1:14">
      <c r="A2831" t="s">
        <v>8356</v>
      </c>
      <c r="B2831" t="s">
        <v>8356</v>
      </c>
      <c r="C2831" t="s">
        <v>8356</v>
      </c>
      <c r="D2831">
        <v>210148</v>
      </c>
      <c r="E2831" t="s">
        <v>8357</v>
      </c>
      <c r="F2831" t="s">
        <v>8358</v>
      </c>
      <c r="G2831">
        <v>17</v>
      </c>
      <c r="H2831" t="s">
        <v>8357</v>
      </c>
      <c r="I2831" t="b">
        <v>0</v>
      </c>
      <c r="J2831">
        <v>0.48138662568741097</v>
      </c>
      <c r="K2831">
        <v>0.73744779474760802</v>
      </c>
      <c r="L2831">
        <v>7.8908162233880299</v>
      </c>
      <c r="M2831">
        <v>0.44158337673265602</v>
      </c>
      <c r="N2831">
        <v>0.96620422623555802</v>
      </c>
    </row>
    <row r="2832" spans="1:14">
      <c r="A2832" t="s">
        <v>10388</v>
      </c>
      <c r="B2832" t="s">
        <v>10388</v>
      </c>
      <c r="C2832" t="s">
        <v>10388</v>
      </c>
      <c r="D2832">
        <v>18099</v>
      </c>
      <c r="E2832" t="s">
        <v>10389</v>
      </c>
      <c r="F2832" t="s">
        <v>10390</v>
      </c>
      <c r="G2832">
        <v>11</v>
      </c>
      <c r="H2832" t="s">
        <v>10389</v>
      </c>
      <c r="I2832" t="b">
        <v>0</v>
      </c>
      <c r="J2832">
        <v>0.480939783876706</v>
      </c>
      <c r="K2832">
        <v>0.60877488803423496</v>
      </c>
      <c r="L2832">
        <v>8.0299588291041797</v>
      </c>
      <c r="M2832">
        <v>0.60985694458282502</v>
      </c>
      <c r="N2832">
        <v>1</v>
      </c>
    </row>
    <row r="2833" spans="1:14">
      <c r="A2833" t="s">
        <v>9370</v>
      </c>
      <c r="B2833" t="s">
        <v>9370</v>
      </c>
      <c r="C2833" t="s">
        <v>9370</v>
      </c>
      <c r="D2833">
        <v>66451</v>
      </c>
      <c r="E2833" t="s">
        <v>9371</v>
      </c>
      <c r="F2833" t="s">
        <v>9372</v>
      </c>
      <c r="G2833">
        <v>4</v>
      </c>
      <c r="H2833" t="s">
        <v>9371</v>
      </c>
      <c r="I2833" t="b">
        <v>0</v>
      </c>
      <c r="J2833">
        <v>0.48079710187307101</v>
      </c>
      <c r="K2833">
        <v>0.66383934057490901</v>
      </c>
      <c r="L2833">
        <v>7.9544564302583201</v>
      </c>
      <c r="M2833">
        <v>0.52769586769821197</v>
      </c>
      <c r="N2833">
        <v>1</v>
      </c>
    </row>
    <row r="2834" spans="1:14">
      <c r="A2834" t="s">
        <v>10136</v>
      </c>
      <c r="B2834" t="s">
        <v>10136</v>
      </c>
      <c r="C2834" t="s">
        <v>10136</v>
      </c>
      <c r="D2834">
        <v>51944</v>
      </c>
      <c r="E2834" t="s">
        <v>10137</v>
      </c>
      <c r="F2834" t="s">
        <v>10138</v>
      </c>
      <c r="G2834">
        <v>2</v>
      </c>
      <c r="H2834" t="s">
        <v>10137</v>
      </c>
      <c r="I2834" t="b">
        <v>0</v>
      </c>
      <c r="J2834">
        <v>0.48076287286373498</v>
      </c>
      <c r="K2834">
        <v>0.56039498187925496</v>
      </c>
      <c r="L2834">
        <v>8.3241011552784094</v>
      </c>
      <c r="M2834">
        <v>0.59608754492926996</v>
      </c>
      <c r="N2834">
        <v>1</v>
      </c>
    </row>
    <row r="2835" spans="1:14">
      <c r="A2835" t="s">
        <v>8959</v>
      </c>
      <c r="B2835" t="s">
        <v>8959</v>
      </c>
      <c r="C2835" t="s">
        <v>8959</v>
      </c>
      <c r="D2835">
        <v>72012</v>
      </c>
      <c r="E2835" t="s">
        <v>8960</v>
      </c>
      <c r="F2835" t="s">
        <v>8961</v>
      </c>
      <c r="G2835">
        <v>6</v>
      </c>
      <c r="H2835" t="s">
        <v>8960</v>
      </c>
      <c r="I2835" t="b">
        <v>0</v>
      </c>
      <c r="J2835">
        <v>0.48025832860140599</v>
      </c>
      <c r="K2835">
        <v>0.68400472472104701</v>
      </c>
      <c r="L2835">
        <v>7.9254618899870097</v>
      </c>
      <c r="M2835">
        <v>0.49372675696366702</v>
      </c>
      <c r="N2835">
        <v>0.99666003162892502</v>
      </c>
    </row>
    <row r="2836" spans="1:14">
      <c r="A2836" t="s">
        <v>9770</v>
      </c>
      <c r="B2836" t="s">
        <v>9770</v>
      </c>
      <c r="C2836" t="s">
        <v>9770</v>
      </c>
      <c r="D2836">
        <v>214498</v>
      </c>
      <c r="E2836" t="s">
        <v>9771</v>
      </c>
      <c r="F2836" t="s">
        <v>9772</v>
      </c>
      <c r="G2836">
        <v>1</v>
      </c>
      <c r="H2836" t="s">
        <v>9771</v>
      </c>
      <c r="I2836" t="b">
        <v>0</v>
      </c>
      <c r="J2836">
        <v>0.48025356862517898</v>
      </c>
      <c r="K2836">
        <v>0.63026041990063397</v>
      </c>
      <c r="L2836">
        <v>7.9852535952677099</v>
      </c>
      <c r="M2836">
        <v>0.56340738488003805</v>
      </c>
      <c r="N2836">
        <v>1</v>
      </c>
    </row>
    <row r="2837" spans="1:14">
      <c r="A2837" t="s">
        <v>10825</v>
      </c>
      <c r="B2837" t="s">
        <v>10825</v>
      </c>
      <c r="C2837" t="s">
        <v>10825</v>
      </c>
      <c r="D2837">
        <v>75423</v>
      </c>
      <c r="E2837" t="s">
        <v>10826</v>
      </c>
      <c r="F2837" t="s">
        <v>10827</v>
      </c>
      <c r="G2837">
        <v>2</v>
      </c>
      <c r="H2837" t="s">
        <v>10826</v>
      </c>
      <c r="I2837" t="b">
        <v>0</v>
      </c>
      <c r="J2837">
        <v>0.47999414581429101</v>
      </c>
      <c r="K2837">
        <v>0.58398128834190199</v>
      </c>
      <c r="L2837">
        <v>8.0594597909492691</v>
      </c>
      <c r="M2837">
        <v>0.65142538605150802</v>
      </c>
      <c r="N2837">
        <v>1</v>
      </c>
    </row>
    <row r="2838" spans="1:14">
      <c r="A2838" t="s">
        <v>6929</v>
      </c>
      <c r="B2838" t="s">
        <v>6929</v>
      </c>
      <c r="C2838" t="s">
        <v>6929</v>
      </c>
      <c r="D2838">
        <v>17755</v>
      </c>
      <c r="E2838" t="s">
        <v>6930</v>
      </c>
      <c r="F2838" t="s">
        <v>6931</v>
      </c>
      <c r="G2838">
        <v>13</v>
      </c>
      <c r="H2838" t="s">
        <v>6930</v>
      </c>
      <c r="I2838" t="b">
        <v>0</v>
      </c>
      <c r="J2838">
        <v>0.479762970725573</v>
      </c>
      <c r="K2838">
        <v>1.1853063087071101</v>
      </c>
      <c r="L2838">
        <v>7.7988603385498996</v>
      </c>
      <c r="M2838">
        <v>0.296552816908348</v>
      </c>
      <c r="N2838">
        <v>0.82819277172628902</v>
      </c>
    </row>
    <row r="2839" spans="1:14">
      <c r="A2839" t="s">
        <v>6687</v>
      </c>
      <c r="B2839" t="s">
        <v>6687</v>
      </c>
      <c r="C2839" t="s">
        <v>6687</v>
      </c>
      <c r="D2839">
        <v>317758</v>
      </c>
      <c r="E2839" t="s">
        <v>6688</v>
      </c>
      <c r="F2839" t="s">
        <v>6689</v>
      </c>
      <c r="G2839">
        <v>6</v>
      </c>
      <c r="H2839" t="s">
        <v>6688</v>
      </c>
      <c r="I2839" t="b">
        <v>0</v>
      </c>
      <c r="J2839">
        <v>0.47975293629379501</v>
      </c>
      <c r="K2839">
        <v>1.21451539923912</v>
      </c>
      <c r="L2839">
        <v>7.8084554786354001</v>
      </c>
      <c r="M2839">
        <v>0.274310867220389</v>
      </c>
      <c r="N2839">
        <v>0.800100694770015</v>
      </c>
    </row>
    <row r="2840" spans="1:14">
      <c r="A2840" t="s">
        <v>7873</v>
      </c>
      <c r="B2840" t="s">
        <v>7873</v>
      </c>
      <c r="C2840" t="s">
        <v>7873</v>
      </c>
      <c r="D2840">
        <v>170758</v>
      </c>
      <c r="E2840" t="s">
        <v>7874</v>
      </c>
      <c r="F2840" t="s">
        <v>7875</v>
      </c>
      <c r="G2840">
        <v>11</v>
      </c>
      <c r="H2840" t="s">
        <v>7874</v>
      </c>
      <c r="I2840" t="b">
        <v>0</v>
      </c>
      <c r="J2840">
        <v>0.47962713379724298</v>
      </c>
      <c r="K2840">
        <v>0.79774046894065498</v>
      </c>
      <c r="L2840">
        <v>7.9064864432542397</v>
      </c>
      <c r="M2840">
        <v>0.39128833774080302</v>
      </c>
      <c r="N2840">
        <v>0.92711337957081896</v>
      </c>
    </row>
    <row r="2841" spans="1:14">
      <c r="A2841" t="s">
        <v>9040</v>
      </c>
      <c r="B2841" t="s">
        <v>9040</v>
      </c>
      <c r="C2841" t="s">
        <v>9040</v>
      </c>
      <c r="D2841">
        <v>56368</v>
      </c>
      <c r="E2841" t="s">
        <v>9041</v>
      </c>
      <c r="F2841" t="s">
        <v>9042</v>
      </c>
      <c r="G2841">
        <v>9</v>
      </c>
      <c r="H2841" t="s">
        <v>9041</v>
      </c>
      <c r="I2841" t="b">
        <v>0</v>
      </c>
      <c r="J2841">
        <v>0.47956928302874002</v>
      </c>
      <c r="K2841">
        <v>0.65874082835820902</v>
      </c>
      <c r="L2841">
        <v>7.9407136763372197</v>
      </c>
      <c r="M2841">
        <v>0.50020710266499302</v>
      </c>
      <c r="N2841">
        <v>1</v>
      </c>
    </row>
    <row r="2842" spans="1:14">
      <c r="A2842" t="s">
        <v>13899</v>
      </c>
      <c r="B2842" t="s">
        <v>13899</v>
      </c>
      <c r="C2842" t="s">
        <v>13899</v>
      </c>
      <c r="D2842">
        <v>11769</v>
      </c>
      <c r="E2842" t="s">
        <v>13900</v>
      </c>
      <c r="F2842" t="s">
        <v>13901</v>
      </c>
      <c r="G2842">
        <v>5</v>
      </c>
      <c r="H2842" t="s">
        <v>13900</v>
      </c>
      <c r="I2842" t="b">
        <v>0</v>
      </c>
      <c r="J2842">
        <v>0.47944724935267102</v>
      </c>
      <c r="K2842">
        <v>0.51961826332948202</v>
      </c>
      <c r="L2842">
        <v>8.4673787213732297</v>
      </c>
      <c r="M2842">
        <v>0.87745584444879399</v>
      </c>
      <c r="N2842">
        <v>1</v>
      </c>
    </row>
    <row r="2843" spans="1:14">
      <c r="A2843" t="s">
        <v>9172</v>
      </c>
      <c r="B2843" t="s">
        <v>9172</v>
      </c>
      <c r="C2843" t="s">
        <v>9172</v>
      </c>
      <c r="D2843">
        <v>77805</v>
      </c>
      <c r="E2843" t="s">
        <v>9173</v>
      </c>
      <c r="F2843" t="s">
        <v>9174</v>
      </c>
      <c r="G2843">
        <v>18</v>
      </c>
      <c r="H2843" t="s">
        <v>9173</v>
      </c>
      <c r="I2843" t="b">
        <v>0</v>
      </c>
      <c r="J2843">
        <v>0.47933648221435199</v>
      </c>
      <c r="K2843">
        <v>0.66307566430537401</v>
      </c>
      <c r="L2843">
        <v>7.93889984760649</v>
      </c>
      <c r="M2843">
        <v>0.510922153043597</v>
      </c>
      <c r="N2843">
        <v>1</v>
      </c>
    </row>
    <row r="2844" spans="1:14">
      <c r="A2844" t="s">
        <v>12241</v>
      </c>
      <c r="B2844" t="s">
        <v>12241</v>
      </c>
      <c r="C2844" t="s">
        <v>12241</v>
      </c>
      <c r="D2844">
        <v>68192</v>
      </c>
      <c r="E2844" t="s">
        <v>12242</v>
      </c>
      <c r="F2844" t="s">
        <v>12243</v>
      </c>
      <c r="G2844">
        <v>8</v>
      </c>
      <c r="H2844" t="s">
        <v>12242</v>
      </c>
      <c r="I2844" t="b">
        <v>0</v>
      </c>
      <c r="J2844">
        <v>0.47932593769537402</v>
      </c>
      <c r="K2844">
        <v>0.55202688869223504</v>
      </c>
      <c r="L2844">
        <v>8.2039838506136107</v>
      </c>
      <c r="M2844">
        <v>0.76761571142100604</v>
      </c>
      <c r="N2844">
        <v>1</v>
      </c>
    </row>
    <row r="2845" spans="1:14">
      <c r="A2845" t="s">
        <v>9643</v>
      </c>
      <c r="B2845" t="s">
        <v>9643</v>
      </c>
      <c r="C2845" t="s">
        <v>9643</v>
      </c>
      <c r="D2845">
        <v>80291</v>
      </c>
      <c r="E2845" t="s">
        <v>9644</v>
      </c>
      <c r="F2845" t="s">
        <v>9645</v>
      </c>
      <c r="G2845">
        <v>5</v>
      </c>
      <c r="H2845" t="s">
        <v>9644</v>
      </c>
      <c r="I2845" t="b">
        <v>0</v>
      </c>
      <c r="J2845">
        <v>0.47916782472835001</v>
      </c>
      <c r="K2845">
        <v>0.63793610411762502</v>
      </c>
      <c r="L2845">
        <v>7.9806808681768899</v>
      </c>
      <c r="M2845">
        <v>0.54979685933275102</v>
      </c>
      <c r="N2845">
        <v>1</v>
      </c>
    </row>
    <row r="2846" spans="1:14">
      <c r="A2846" t="s">
        <v>8776</v>
      </c>
      <c r="B2846" t="s">
        <v>8776</v>
      </c>
      <c r="C2846" t="s">
        <v>8776</v>
      </c>
      <c r="D2846">
        <v>210973</v>
      </c>
      <c r="E2846" t="s">
        <v>8777</v>
      </c>
      <c r="F2846" t="s">
        <v>8778</v>
      </c>
      <c r="G2846">
        <v>6</v>
      </c>
      <c r="H2846" t="s">
        <v>8777</v>
      </c>
      <c r="I2846" t="b">
        <v>0</v>
      </c>
      <c r="J2846">
        <v>0.47885191651122999</v>
      </c>
      <c r="K2846">
        <v>0.67556049194863499</v>
      </c>
      <c r="L2846">
        <v>7.92582915322558</v>
      </c>
      <c r="M2846">
        <v>0.47351530149161303</v>
      </c>
      <c r="N2846">
        <v>0.98658219198963304</v>
      </c>
    </row>
    <row r="2847" spans="1:14">
      <c r="A2847" t="s">
        <v>8050</v>
      </c>
      <c r="B2847" t="s">
        <v>8050</v>
      </c>
      <c r="C2847" t="s">
        <v>8050</v>
      </c>
      <c r="D2847">
        <v>21754</v>
      </c>
      <c r="E2847" t="s">
        <v>8051</v>
      </c>
      <c r="F2847" t="s">
        <v>8052</v>
      </c>
      <c r="G2847">
        <v>4</v>
      </c>
      <c r="H2847" t="s">
        <v>8051</v>
      </c>
      <c r="I2847" t="b">
        <v>0</v>
      </c>
      <c r="J2847">
        <v>0.47845491848905702</v>
      </c>
      <c r="K2847">
        <v>0.79388932895769504</v>
      </c>
      <c r="L2847">
        <v>7.8576104692525597</v>
      </c>
      <c r="M2847">
        <v>0.40577781059403301</v>
      </c>
      <c r="N2847">
        <v>0.92711337957081896</v>
      </c>
    </row>
    <row r="2848" spans="1:14">
      <c r="A2848" t="s">
        <v>11395</v>
      </c>
      <c r="B2848" t="s">
        <v>11395</v>
      </c>
      <c r="C2848" t="s">
        <v>11395</v>
      </c>
      <c r="D2848">
        <v>52690</v>
      </c>
      <c r="E2848" t="s">
        <v>11396</v>
      </c>
      <c r="F2848" t="s">
        <v>11397</v>
      </c>
      <c r="G2848">
        <v>12</v>
      </c>
      <c r="H2848" t="s">
        <v>11396</v>
      </c>
      <c r="I2848" t="b">
        <v>0</v>
      </c>
      <c r="J2848">
        <v>0.478051906249502</v>
      </c>
      <c r="K2848">
        <v>0.56881319839491395</v>
      </c>
      <c r="L2848">
        <v>8.1223130457782098</v>
      </c>
      <c r="M2848">
        <v>0.70158035286662501</v>
      </c>
      <c r="N2848">
        <v>1</v>
      </c>
    </row>
    <row r="2849" spans="1:14">
      <c r="A2849" t="s">
        <v>7933</v>
      </c>
      <c r="B2849" t="s">
        <v>7933</v>
      </c>
      <c r="C2849" t="s">
        <v>7933</v>
      </c>
      <c r="D2849">
        <v>230895</v>
      </c>
      <c r="E2849" t="s">
        <v>7934</v>
      </c>
      <c r="F2849" t="s">
        <v>7935</v>
      </c>
      <c r="G2849">
        <v>4</v>
      </c>
      <c r="H2849" t="s">
        <v>7934</v>
      </c>
      <c r="I2849" t="b">
        <v>0</v>
      </c>
      <c r="J2849">
        <v>0.478041197526965</v>
      </c>
      <c r="K2849">
        <v>0.80583724464940298</v>
      </c>
      <c r="L2849">
        <v>7.85606224779833</v>
      </c>
      <c r="M2849">
        <v>0.39607539634281203</v>
      </c>
      <c r="N2849">
        <v>0.92711337957081896</v>
      </c>
    </row>
    <row r="2850" spans="1:14">
      <c r="A2850" t="s">
        <v>6252</v>
      </c>
      <c r="B2850" t="s">
        <v>6252</v>
      </c>
      <c r="C2850" t="s">
        <v>6252</v>
      </c>
      <c r="D2850">
        <v>269585</v>
      </c>
      <c r="E2850" t="s">
        <v>6253</v>
      </c>
      <c r="F2850" t="s">
        <v>6254</v>
      </c>
      <c r="G2850">
        <v>4</v>
      </c>
      <c r="H2850" t="s">
        <v>6253</v>
      </c>
      <c r="I2850" t="b">
        <v>0</v>
      </c>
      <c r="J2850">
        <v>0.47784172791568202</v>
      </c>
      <c r="K2850">
        <v>1.45029355628798</v>
      </c>
      <c r="L2850">
        <v>7.7894209564894403</v>
      </c>
      <c r="M2850">
        <v>0.23273010221797799</v>
      </c>
      <c r="N2850">
        <v>0.74264013359784598</v>
      </c>
    </row>
    <row r="2851" spans="1:14">
      <c r="A2851" t="s">
        <v>7543</v>
      </c>
      <c r="B2851" t="s">
        <v>7543</v>
      </c>
      <c r="C2851" t="s">
        <v>7543</v>
      </c>
      <c r="D2851">
        <v>70796</v>
      </c>
      <c r="E2851" t="s">
        <v>7544</v>
      </c>
      <c r="F2851" t="s">
        <v>7545</v>
      </c>
      <c r="G2851">
        <v>8</v>
      </c>
      <c r="H2851" t="s">
        <v>7544</v>
      </c>
      <c r="I2851" t="b">
        <v>0</v>
      </c>
      <c r="J2851">
        <v>0.477700623658525</v>
      </c>
      <c r="K2851">
        <v>0.90393065010353901</v>
      </c>
      <c r="L2851">
        <v>7.8395285264857097</v>
      </c>
      <c r="M2851">
        <v>0.35367217530806599</v>
      </c>
      <c r="N2851">
        <v>0.888999502726883</v>
      </c>
    </row>
    <row r="2852" spans="1:14">
      <c r="A2852" t="s">
        <v>8035</v>
      </c>
      <c r="B2852" t="s">
        <v>8035</v>
      </c>
      <c r="C2852" t="s">
        <v>8035</v>
      </c>
      <c r="D2852">
        <v>66838</v>
      </c>
      <c r="E2852" t="s">
        <v>8036</v>
      </c>
      <c r="F2852" t="s">
        <v>8037</v>
      </c>
      <c r="G2852">
        <v>11</v>
      </c>
      <c r="H2852" t="s">
        <v>8036</v>
      </c>
      <c r="I2852" t="b">
        <v>0</v>
      </c>
      <c r="J2852">
        <v>0.47740239581421001</v>
      </c>
      <c r="K2852">
        <v>0.78557936245183302</v>
      </c>
      <c r="L2852">
        <v>7.8753783778875803</v>
      </c>
      <c r="M2852">
        <v>0.40548244870369599</v>
      </c>
      <c r="N2852">
        <v>0.92711337957081896</v>
      </c>
    </row>
    <row r="2853" spans="1:14">
      <c r="A2853" t="s">
        <v>11290</v>
      </c>
      <c r="B2853" t="s">
        <v>11290</v>
      </c>
      <c r="C2853" t="s">
        <v>11290</v>
      </c>
      <c r="D2853">
        <v>26428</v>
      </c>
      <c r="E2853" t="s">
        <v>11291</v>
      </c>
      <c r="F2853" t="s">
        <v>11292</v>
      </c>
      <c r="G2853">
        <v>2</v>
      </c>
      <c r="H2853" t="s">
        <v>11291</v>
      </c>
      <c r="I2853" t="b">
        <v>0</v>
      </c>
      <c r="J2853">
        <v>0.477172443960661</v>
      </c>
      <c r="K2853">
        <v>0.56908306386643104</v>
      </c>
      <c r="L2853">
        <v>8.10804721657275</v>
      </c>
      <c r="M2853">
        <v>0.69319536059895703</v>
      </c>
      <c r="N2853">
        <v>1</v>
      </c>
    </row>
    <row r="2854" spans="1:14">
      <c r="A2854" t="s">
        <v>8830</v>
      </c>
      <c r="B2854" t="s">
        <v>8830</v>
      </c>
      <c r="C2854" t="s">
        <v>8830</v>
      </c>
      <c r="D2854">
        <v>18033</v>
      </c>
      <c r="E2854" t="s">
        <v>8831</v>
      </c>
      <c r="F2854" t="s">
        <v>8832</v>
      </c>
      <c r="G2854">
        <v>3</v>
      </c>
      <c r="H2854" t="s">
        <v>8831</v>
      </c>
      <c r="I2854" t="b">
        <v>1</v>
      </c>
      <c r="J2854">
        <v>0.47717063935703802</v>
      </c>
      <c r="K2854">
        <v>0.69014149631524202</v>
      </c>
      <c r="L2854">
        <v>7.9170122134334102</v>
      </c>
      <c r="M2854">
        <v>0.48037643335868102</v>
      </c>
      <c r="N2854">
        <v>0.98658219198963304</v>
      </c>
    </row>
    <row r="2855" spans="1:14">
      <c r="A2855" t="s">
        <v>10376</v>
      </c>
      <c r="B2855" t="s">
        <v>10376</v>
      </c>
      <c r="C2855" t="s">
        <v>10376</v>
      </c>
      <c r="D2855">
        <v>18041</v>
      </c>
      <c r="E2855" t="s">
        <v>10377</v>
      </c>
      <c r="F2855" t="s">
        <v>10378</v>
      </c>
      <c r="G2855">
        <v>2</v>
      </c>
      <c r="H2855" t="s">
        <v>10377</v>
      </c>
      <c r="I2855" t="b">
        <v>0</v>
      </c>
      <c r="J2855">
        <v>0.47651022648637298</v>
      </c>
      <c r="K2855">
        <v>0.585016273797478</v>
      </c>
      <c r="L2855">
        <v>8.0644709908535095</v>
      </c>
      <c r="M2855">
        <v>0.60917972679205001</v>
      </c>
      <c r="N2855">
        <v>1</v>
      </c>
    </row>
    <row r="2856" spans="1:14">
      <c r="A2856" t="s">
        <v>9010</v>
      </c>
      <c r="B2856" t="s">
        <v>9010</v>
      </c>
      <c r="C2856" t="s">
        <v>9010</v>
      </c>
      <c r="D2856">
        <v>69870</v>
      </c>
      <c r="E2856" t="s">
        <v>9011</v>
      </c>
      <c r="F2856" t="s">
        <v>9012</v>
      </c>
      <c r="G2856">
        <v>3</v>
      </c>
      <c r="H2856" t="s">
        <v>9011</v>
      </c>
      <c r="I2856" t="b">
        <v>0</v>
      </c>
      <c r="J2856">
        <v>0.47523502963585101</v>
      </c>
      <c r="K2856">
        <v>0.673323831014911</v>
      </c>
      <c r="L2856">
        <v>7.9257076827272304</v>
      </c>
      <c r="M2856">
        <v>0.49762846033881902</v>
      </c>
      <c r="N2856">
        <v>1</v>
      </c>
    </row>
    <row r="2857" spans="1:14">
      <c r="A2857" t="s">
        <v>7073</v>
      </c>
      <c r="B2857" t="s">
        <v>7073</v>
      </c>
      <c r="C2857" t="s">
        <v>7073</v>
      </c>
      <c r="D2857">
        <v>15931</v>
      </c>
      <c r="E2857" t="s">
        <v>7074</v>
      </c>
      <c r="F2857" t="s">
        <v>7075</v>
      </c>
      <c r="G2857" t="s">
        <v>202</v>
      </c>
      <c r="H2857" t="s">
        <v>7074</v>
      </c>
      <c r="I2857" t="b">
        <v>0</v>
      </c>
      <c r="J2857">
        <v>0.475195485547043</v>
      </c>
      <c r="K2857">
        <v>1.2052116200118399</v>
      </c>
      <c r="L2857">
        <v>7.8052855818268698</v>
      </c>
      <c r="M2857">
        <v>0.31019917690712301</v>
      </c>
      <c r="N2857">
        <v>0.84708981976136399</v>
      </c>
    </row>
    <row r="2858" spans="1:14">
      <c r="A2858" t="s">
        <v>14742</v>
      </c>
      <c r="B2858" t="s">
        <v>14742</v>
      </c>
      <c r="C2858" t="s">
        <v>14742</v>
      </c>
      <c r="D2858">
        <v>68944</v>
      </c>
      <c r="E2858" t="s">
        <v>14743</v>
      </c>
      <c r="F2858" t="s">
        <v>14744</v>
      </c>
      <c r="G2858">
        <v>1</v>
      </c>
      <c r="H2858" t="s">
        <v>14743</v>
      </c>
      <c r="I2858" t="b">
        <v>0</v>
      </c>
      <c r="J2858">
        <v>0.47508761572043701</v>
      </c>
      <c r="K2858">
        <v>0.50964573064298302</v>
      </c>
      <c r="L2858">
        <v>8.57160777881972</v>
      </c>
      <c r="M2858">
        <v>0.92344265843441298</v>
      </c>
      <c r="N2858">
        <v>1</v>
      </c>
    </row>
    <row r="2859" spans="1:14">
      <c r="A2859" t="s">
        <v>7484</v>
      </c>
      <c r="B2859" t="s">
        <v>7484</v>
      </c>
      <c r="C2859" t="s">
        <v>7484</v>
      </c>
      <c r="D2859">
        <v>17252</v>
      </c>
      <c r="E2859" t="s">
        <v>7485</v>
      </c>
      <c r="F2859" t="s">
        <v>7486</v>
      </c>
      <c r="G2859">
        <v>12</v>
      </c>
      <c r="H2859" t="s">
        <v>7485</v>
      </c>
      <c r="I2859" t="b">
        <v>0</v>
      </c>
      <c r="J2859">
        <v>0.47498705653511403</v>
      </c>
      <c r="K2859">
        <v>0.87937036654934997</v>
      </c>
      <c r="L2859">
        <v>7.8691217814597296</v>
      </c>
      <c r="M2859">
        <v>0.34789199686822903</v>
      </c>
      <c r="N2859">
        <v>0.88129360448683203</v>
      </c>
    </row>
    <row r="2860" spans="1:14">
      <c r="A2860" t="s">
        <v>13290</v>
      </c>
      <c r="B2860" t="s">
        <v>13290</v>
      </c>
      <c r="C2860" t="s">
        <v>13290</v>
      </c>
      <c r="D2860">
        <v>69535</v>
      </c>
      <c r="E2860" t="s">
        <v>13291</v>
      </c>
      <c r="F2860" t="s">
        <v>13292</v>
      </c>
      <c r="G2860">
        <v>11</v>
      </c>
      <c r="H2860" t="s">
        <v>13291</v>
      </c>
      <c r="I2860" t="b">
        <v>0</v>
      </c>
      <c r="J2860">
        <v>0.474948696288716</v>
      </c>
      <c r="K2860">
        <v>0.52105216851855496</v>
      </c>
      <c r="L2860">
        <v>8.3904545285194594</v>
      </c>
      <c r="M2860">
        <v>0.84127325014318199</v>
      </c>
      <c r="N2860">
        <v>1</v>
      </c>
    </row>
    <row r="2861" spans="1:14">
      <c r="A2861" t="s">
        <v>8755</v>
      </c>
      <c r="B2861" t="s">
        <v>8755</v>
      </c>
      <c r="C2861" t="s">
        <v>8755</v>
      </c>
      <c r="D2861">
        <v>106064</v>
      </c>
      <c r="E2861" t="s">
        <v>8756</v>
      </c>
      <c r="F2861" t="s">
        <v>8757</v>
      </c>
      <c r="G2861">
        <v>15</v>
      </c>
      <c r="H2861" t="s">
        <v>8756</v>
      </c>
      <c r="I2861" t="b">
        <v>0</v>
      </c>
      <c r="J2861">
        <v>0.47493928900757398</v>
      </c>
      <c r="K2861">
        <v>0.70353058995195095</v>
      </c>
      <c r="L2861">
        <v>7.9035541818246804</v>
      </c>
      <c r="M2861">
        <v>0.472288285284578</v>
      </c>
      <c r="N2861">
        <v>0.98658219198963304</v>
      </c>
    </row>
    <row r="2862" spans="1:14">
      <c r="A2862" t="s">
        <v>12119</v>
      </c>
      <c r="B2862" t="s">
        <v>12119</v>
      </c>
      <c r="C2862" t="s">
        <v>12119</v>
      </c>
      <c r="D2862">
        <v>19230</v>
      </c>
      <c r="E2862" t="s">
        <v>12120</v>
      </c>
      <c r="F2862" t="s">
        <v>12121</v>
      </c>
      <c r="G2862">
        <v>15</v>
      </c>
      <c r="H2862" t="s">
        <v>12120</v>
      </c>
      <c r="I2862" t="b">
        <v>0</v>
      </c>
      <c r="J2862">
        <v>0.474832791649278</v>
      </c>
      <c r="K2862">
        <v>0.55134809492443904</v>
      </c>
      <c r="L2862">
        <v>8.1767463855108797</v>
      </c>
      <c r="M2862">
        <v>0.75822502820383997</v>
      </c>
      <c r="N2862">
        <v>1</v>
      </c>
    </row>
    <row r="2863" spans="1:14">
      <c r="A2863" t="s">
        <v>8908</v>
      </c>
      <c r="B2863" t="s">
        <v>8908</v>
      </c>
      <c r="C2863" t="s">
        <v>8908</v>
      </c>
      <c r="D2863">
        <v>19305</v>
      </c>
      <c r="E2863" t="s">
        <v>8909</v>
      </c>
      <c r="F2863" t="s">
        <v>8910</v>
      </c>
      <c r="G2863">
        <v>6</v>
      </c>
      <c r="H2863" t="s">
        <v>8909</v>
      </c>
      <c r="I2863" t="b">
        <v>0</v>
      </c>
      <c r="J2863">
        <v>0.47477730685145098</v>
      </c>
      <c r="K2863">
        <v>0.66928289054605405</v>
      </c>
      <c r="L2863">
        <v>7.9280527619355396</v>
      </c>
      <c r="M2863">
        <v>0.48884722579663298</v>
      </c>
      <c r="N2863">
        <v>0.99129873431488003</v>
      </c>
    </row>
    <row r="2864" spans="1:14">
      <c r="A2864" t="s">
        <v>8317</v>
      </c>
      <c r="B2864" t="s">
        <v>8317</v>
      </c>
      <c r="C2864" t="s">
        <v>8317</v>
      </c>
      <c r="D2864">
        <v>14673</v>
      </c>
      <c r="E2864" t="s">
        <v>8318</v>
      </c>
      <c r="F2864" t="s">
        <v>8319</v>
      </c>
      <c r="G2864">
        <v>5</v>
      </c>
      <c r="H2864" t="s">
        <v>8318</v>
      </c>
      <c r="I2864" t="b">
        <v>0</v>
      </c>
      <c r="J2864">
        <v>0.47441682081456499</v>
      </c>
      <c r="K2864">
        <v>0.74194316248345105</v>
      </c>
      <c r="L2864">
        <v>7.8890774345033803</v>
      </c>
      <c r="M2864">
        <v>0.43801219543268499</v>
      </c>
      <c r="N2864">
        <v>0.96343584693863804</v>
      </c>
    </row>
    <row r="2865" spans="1:14">
      <c r="A2865" t="s">
        <v>13203</v>
      </c>
      <c r="B2865" t="s">
        <v>13203</v>
      </c>
      <c r="C2865" t="s">
        <v>13203</v>
      </c>
      <c r="D2865">
        <v>68693</v>
      </c>
      <c r="E2865" t="s">
        <v>13204</v>
      </c>
      <c r="F2865" t="s">
        <v>13205</v>
      </c>
      <c r="G2865">
        <v>19</v>
      </c>
      <c r="H2865" t="s">
        <v>13204</v>
      </c>
      <c r="I2865" t="b">
        <v>0</v>
      </c>
      <c r="J2865">
        <v>0.47425640129526198</v>
      </c>
      <c r="K2865">
        <v>0.52161268073427502</v>
      </c>
      <c r="L2865">
        <v>8.3697683488171695</v>
      </c>
      <c r="M2865">
        <v>0.83686429216927405</v>
      </c>
      <c r="N2865">
        <v>1</v>
      </c>
    </row>
    <row r="2866" spans="1:14">
      <c r="A2866" t="s">
        <v>5278</v>
      </c>
      <c r="B2866" t="s">
        <v>5278</v>
      </c>
      <c r="C2866" t="s">
        <v>5278</v>
      </c>
      <c r="D2866">
        <v>54447</v>
      </c>
      <c r="E2866" t="s">
        <v>5279</v>
      </c>
      <c r="F2866" t="s">
        <v>5280</v>
      </c>
      <c r="G2866">
        <v>19</v>
      </c>
      <c r="H2866" t="s">
        <v>5279</v>
      </c>
      <c r="I2866" t="b">
        <v>0</v>
      </c>
      <c r="J2866">
        <v>0.47342587878627002</v>
      </c>
      <c r="K2866">
        <v>2.2430220013021001</v>
      </c>
      <c r="L2866">
        <v>7.77161728088491</v>
      </c>
      <c r="M2866">
        <v>0.154709943192615</v>
      </c>
      <c r="N2866">
        <v>0.60941737200870905</v>
      </c>
    </row>
    <row r="2867" spans="1:14">
      <c r="A2867" t="s">
        <v>11878</v>
      </c>
      <c r="B2867" t="s">
        <v>11878</v>
      </c>
      <c r="C2867" t="s">
        <v>11878</v>
      </c>
      <c r="D2867">
        <v>68021</v>
      </c>
      <c r="E2867" t="s">
        <v>11879</v>
      </c>
      <c r="F2867" t="s">
        <v>11880</v>
      </c>
      <c r="G2867">
        <v>13</v>
      </c>
      <c r="H2867" t="s">
        <v>11879</v>
      </c>
      <c r="I2867" t="b">
        <v>0</v>
      </c>
      <c r="J2867">
        <v>0.47336276691052198</v>
      </c>
      <c r="K2867">
        <v>0.56245947276917196</v>
      </c>
      <c r="L2867">
        <v>8.15918533422089</v>
      </c>
      <c r="M2867">
        <v>0.73851955120569401</v>
      </c>
      <c r="N2867">
        <v>1</v>
      </c>
    </row>
    <row r="2868" spans="1:14">
      <c r="A2868" t="s">
        <v>6534</v>
      </c>
      <c r="B2868" t="s">
        <v>6534</v>
      </c>
      <c r="C2868" t="s">
        <v>6534</v>
      </c>
      <c r="D2868">
        <v>58233</v>
      </c>
      <c r="E2868" t="s">
        <v>6535</v>
      </c>
      <c r="F2868" t="s">
        <v>6536</v>
      </c>
      <c r="G2868">
        <v>9</v>
      </c>
      <c r="H2868" t="s">
        <v>6535</v>
      </c>
      <c r="I2868" t="b">
        <v>0</v>
      </c>
      <c r="J2868">
        <v>0.47316266475803798</v>
      </c>
      <c r="K2868">
        <v>1.4155702970559401</v>
      </c>
      <c r="L2868">
        <v>7.7883840406868998</v>
      </c>
      <c r="M2868">
        <v>0.25926528220832501</v>
      </c>
      <c r="N2868">
        <v>0.78353074687658897</v>
      </c>
    </row>
    <row r="2869" spans="1:14">
      <c r="A2869" t="s">
        <v>10499</v>
      </c>
      <c r="B2869" t="s">
        <v>10499</v>
      </c>
      <c r="C2869" t="s">
        <v>10499</v>
      </c>
      <c r="D2869">
        <v>233724</v>
      </c>
      <c r="E2869" t="s">
        <v>10500</v>
      </c>
      <c r="F2869" t="s">
        <v>10501</v>
      </c>
      <c r="G2869">
        <v>7</v>
      </c>
      <c r="H2869" t="s">
        <v>10500</v>
      </c>
      <c r="I2869" t="b">
        <v>0</v>
      </c>
      <c r="J2869">
        <v>0.47309133476265097</v>
      </c>
      <c r="K2869">
        <v>0.58791315889715801</v>
      </c>
      <c r="L2869">
        <v>8.0380432568950599</v>
      </c>
      <c r="M2869">
        <v>0.61775101636760499</v>
      </c>
      <c r="N2869">
        <v>1</v>
      </c>
    </row>
    <row r="2870" spans="1:14">
      <c r="A2870" t="s">
        <v>8431</v>
      </c>
      <c r="B2870" t="s">
        <v>8431</v>
      </c>
      <c r="C2870" t="s">
        <v>8431</v>
      </c>
      <c r="D2870">
        <v>18131</v>
      </c>
      <c r="E2870" t="s">
        <v>8432</v>
      </c>
      <c r="F2870" t="s">
        <v>8433</v>
      </c>
      <c r="G2870">
        <v>17</v>
      </c>
      <c r="H2870" t="s">
        <v>8432</v>
      </c>
      <c r="I2870" t="b">
        <v>0</v>
      </c>
      <c r="J2870">
        <v>0.47306099141788699</v>
      </c>
      <c r="K2870">
        <v>0.722920564717206</v>
      </c>
      <c r="L2870">
        <v>7.9504782722980796</v>
      </c>
      <c r="M2870">
        <v>0.44785707945522002</v>
      </c>
      <c r="N2870">
        <v>0.97350583541499502</v>
      </c>
    </row>
    <row r="2871" spans="1:14">
      <c r="A2871" t="s">
        <v>4760</v>
      </c>
      <c r="B2871" t="s">
        <v>4760</v>
      </c>
      <c r="C2871" t="s">
        <v>4760</v>
      </c>
      <c r="D2871">
        <v>329727</v>
      </c>
      <c r="E2871" t="s">
        <v>4761</v>
      </c>
      <c r="F2871" t="s">
        <v>4762</v>
      </c>
      <c r="G2871">
        <v>3</v>
      </c>
      <c r="H2871" t="s">
        <v>4761</v>
      </c>
      <c r="I2871" t="b">
        <v>0</v>
      </c>
      <c r="J2871">
        <v>0.47294959234714601</v>
      </c>
      <c r="K2871">
        <v>2.51175813213779</v>
      </c>
      <c r="L2871">
        <v>7.7698150155257997</v>
      </c>
      <c r="M2871">
        <v>0.11779156206751</v>
      </c>
      <c r="N2871">
        <v>0.52710819791111096</v>
      </c>
    </row>
    <row r="2872" spans="1:14">
      <c r="A2872" t="s">
        <v>7367</v>
      </c>
      <c r="B2872" t="s">
        <v>7367</v>
      </c>
      <c r="C2872" t="s">
        <v>7367</v>
      </c>
      <c r="D2872">
        <v>78808</v>
      </c>
      <c r="E2872" t="s">
        <v>7368</v>
      </c>
      <c r="F2872" t="s">
        <v>7369</v>
      </c>
      <c r="G2872">
        <v>10</v>
      </c>
      <c r="H2872" t="s">
        <v>7368</v>
      </c>
      <c r="I2872" t="b">
        <v>0</v>
      </c>
      <c r="J2872">
        <v>0.47287195276474298</v>
      </c>
      <c r="K2872">
        <v>0.956702964542265</v>
      </c>
      <c r="L2872">
        <v>7.8230792670950402</v>
      </c>
      <c r="M2872">
        <v>0.33597733373355598</v>
      </c>
      <c r="N2872">
        <v>0.86815240951227202</v>
      </c>
    </row>
    <row r="2873" spans="1:14">
      <c r="A2873" t="s">
        <v>9484</v>
      </c>
      <c r="B2873" t="s">
        <v>9484</v>
      </c>
      <c r="C2873" t="s">
        <v>9484</v>
      </c>
      <c r="D2873">
        <v>69562</v>
      </c>
      <c r="E2873" t="s">
        <v>9485</v>
      </c>
      <c r="F2873" t="s">
        <v>9486</v>
      </c>
      <c r="G2873">
        <v>13</v>
      </c>
      <c r="H2873" t="s">
        <v>9485</v>
      </c>
      <c r="I2873" t="b">
        <v>0</v>
      </c>
      <c r="J2873">
        <v>0.47256526390429499</v>
      </c>
      <c r="K2873">
        <v>0.63373920303846498</v>
      </c>
      <c r="L2873">
        <v>7.9763248966428497</v>
      </c>
      <c r="M2873">
        <v>0.53936478859836101</v>
      </c>
      <c r="N2873">
        <v>1</v>
      </c>
    </row>
    <row r="2874" spans="1:14">
      <c r="A2874" t="s">
        <v>6369</v>
      </c>
      <c r="B2874" t="s">
        <v>6369</v>
      </c>
      <c r="C2874" t="s">
        <v>6369</v>
      </c>
      <c r="D2874">
        <v>320273</v>
      </c>
      <c r="E2874" t="s">
        <v>6370</v>
      </c>
      <c r="F2874" t="s">
        <v>6371</v>
      </c>
      <c r="G2874">
        <v>10</v>
      </c>
      <c r="H2874" t="s">
        <v>6370</v>
      </c>
      <c r="I2874" t="b">
        <v>0</v>
      </c>
      <c r="J2874">
        <v>0.472204343781778</v>
      </c>
      <c r="K2874">
        <v>1.4142644319723601</v>
      </c>
      <c r="L2874">
        <v>7.7911063728909902</v>
      </c>
      <c r="M2874">
        <v>0.24394635465314199</v>
      </c>
      <c r="N2874">
        <v>0.76114326381281205</v>
      </c>
    </row>
    <row r="2875" spans="1:14">
      <c r="A2875" t="s">
        <v>14976</v>
      </c>
      <c r="B2875" t="s">
        <v>14976</v>
      </c>
      <c r="C2875" t="s">
        <v>14976</v>
      </c>
      <c r="D2875">
        <v>67972</v>
      </c>
      <c r="E2875" t="s">
        <v>14977</v>
      </c>
      <c r="F2875" t="s">
        <v>14978</v>
      </c>
      <c r="G2875">
        <v>10</v>
      </c>
      <c r="H2875" t="s">
        <v>14977</v>
      </c>
      <c r="I2875" t="b">
        <v>0</v>
      </c>
      <c r="J2875">
        <v>0.47217220256203501</v>
      </c>
      <c r="K2875">
        <v>0.50009427211667501</v>
      </c>
      <c r="L2875">
        <v>8.7115518342733793</v>
      </c>
      <c r="M2875">
        <v>0.93255370371302604</v>
      </c>
      <c r="N2875">
        <v>1</v>
      </c>
    </row>
    <row r="2876" spans="1:14">
      <c r="A2876" t="s">
        <v>10888</v>
      </c>
      <c r="B2876" t="s">
        <v>10888</v>
      </c>
      <c r="C2876" t="s">
        <v>10888</v>
      </c>
      <c r="D2876">
        <v>68879</v>
      </c>
      <c r="E2876" t="s">
        <v>10889</v>
      </c>
      <c r="F2876" t="s">
        <v>10890</v>
      </c>
      <c r="G2876">
        <v>2</v>
      </c>
      <c r="H2876" t="s">
        <v>10889</v>
      </c>
      <c r="I2876" t="b">
        <v>0</v>
      </c>
      <c r="J2876">
        <v>0.47199025275343898</v>
      </c>
      <c r="K2876">
        <v>0.58226067509135604</v>
      </c>
      <c r="L2876">
        <v>8.0662708386728799</v>
      </c>
      <c r="M2876">
        <v>0.65860294420033905</v>
      </c>
      <c r="N2876">
        <v>1</v>
      </c>
    </row>
    <row r="2877" spans="1:14">
      <c r="A2877" t="s">
        <v>11317</v>
      </c>
      <c r="B2877" t="s">
        <v>11317</v>
      </c>
      <c r="C2877" t="s">
        <v>11317</v>
      </c>
      <c r="D2877">
        <v>214469</v>
      </c>
      <c r="E2877" t="s">
        <v>11318</v>
      </c>
      <c r="F2877" t="s">
        <v>11319</v>
      </c>
      <c r="G2877">
        <v>1</v>
      </c>
      <c r="H2877" t="s">
        <v>11318</v>
      </c>
      <c r="I2877" t="b">
        <v>0</v>
      </c>
      <c r="J2877">
        <v>0.471715816791486</v>
      </c>
      <c r="K2877">
        <v>0.55380632388647399</v>
      </c>
      <c r="L2877">
        <v>8.1474579102612292</v>
      </c>
      <c r="M2877">
        <v>0.69474436555799202</v>
      </c>
      <c r="N2877">
        <v>1</v>
      </c>
    </row>
    <row r="2878" spans="1:14">
      <c r="A2878" t="s">
        <v>9007</v>
      </c>
      <c r="B2878" t="s">
        <v>9007</v>
      </c>
      <c r="C2878" t="s">
        <v>9007</v>
      </c>
      <c r="D2878">
        <v>231380</v>
      </c>
      <c r="E2878" t="s">
        <v>9008</v>
      </c>
      <c r="F2878" t="s">
        <v>9009</v>
      </c>
      <c r="G2878">
        <v>5</v>
      </c>
      <c r="H2878" t="s">
        <v>9008</v>
      </c>
      <c r="I2878" t="b">
        <v>0</v>
      </c>
      <c r="J2878">
        <v>0.47167411165605899</v>
      </c>
      <c r="K2878">
        <v>0.66686634097012398</v>
      </c>
      <c r="L2878">
        <v>7.9187160709398903</v>
      </c>
      <c r="M2878">
        <v>0.497091457473191</v>
      </c>
      <c r="N2878">
        <v>1</v>
      </c>
    </row>
    <row r="2879" spans="1:14">
      <c r="A2879" t="s">
        <v>12811</v>
      </c>
      <c r="B2879" t="s">
        <v>12811</v>
      </c>
      <c r="C2879" t="s">
        <v>12811</v>
      </c>
      <c r="D2879">
        <v>68002</v>
      </c>
      <c r="E2879" t="s">
        <v>12812</v>
      </c>
      <c r="F2879" t="s">
        <v>12813</v>
      </c>
      <c r="G2879">
        <v>1</v>
      </c>
      <c r="H2879" t="s">
        <v>12812</v>
      </c>
      <c r="I2879" t="b">
        <v>0</v>
      </c>
      <c r="J2879">
        <v>0.47140468755230502</v>
      </c>
      <c r="K2879">
        <v>0.52614966149070097</v>
      </c>
      <c r="L2879">
        <v>8.3193858344689904</v>
      </c>
      <c r="M2879">
        <v>0.81070207638247305</v>
      </c>
      <c r="N2879">
        <v>1</v>
      </c>
    </row>
    <row r="2880" spans="1:14">
      <c r="A2880" t="s">
        <v>8101</v>
      </c>
      <c r="B2880" t="s">
        <v>8101</v>
      </c>
      <c r="C2880" t="s">
        <v>8101</v>
      </c>
      <c r="D2880">
        <v>14815</v>
      </c>
      <c r="E2880" t="s">
        <v>8102</v>
      </c>
      <c r="F2880" t="s">
        <v>8103</v>
      </c>
      <c r="G2880">
        <v>18</v>
      </c>
      <c r="H2880" t="s">
        <v>8102</v>
      </c>
      <c r="I2880" t="b">
        <v>1</v>
      </c>
      <c r="J2880">
        <v>0.47139180803087399</v>
      </c>
      <c r="K2880">
        <v>0.75406166246250605</v>
      </c>
      <c r="L2880">
        <v>7.9241504236479701</v>
      </c>
      <c r="M2880">
        <v>0.41312448940692498</v>
      </c>
      <c r="N2880">
        <v>0.93326572563920596</v>
      </c>
    </row>
    <row r="2881" spans="1:14">
      <c r="A2881" t="s">
        <v>4526</v>
      </c>
      <c r="B2881" t="s">
        <v>4526</v>
      </c>
      <c r="C2881" t="s">
        <v>4526</v>
      </c>
      <c r="D2881">
        <v>18011</v>
      </c>
      <c r="E2881" t="s">
        <v>4527</v>
      </c>
      <c r="F2881" t="s">
        <v>4528</v>
      </c>
      <c r="G2881">
        <v>19</v>
      </c>
      <c r="H2881" t="s">
        <v>4527</v>
      </c>
      <c r="I2881" t="b">
        <v>0</v>
      </c>
      <c r="J2881">
        <v>0.47135119512224999</v>
      </c>
      <c r="K2881">
        <v>2.11268193070529</v>
      </c>
      <c r="L2881">
        <v>7.7905028746595102</v>
      </c>
      <c r="M2881">
        <v>0.110793460847948</v>
      </c>
      <c r="N2881">
        <v>0.51856768853377</v>
      </c>
    </row>
    <row r="2882" spans="1:14">
      <c r="A2882" t="s">
        <v>9565</v>
      </c>
      <c r="B2882" t="s">
        <v>9565</v>
      </c>
      <c r="C2882" t="s">
        <v>9565</v>
      </c>
      <c r="D2882">
        <v>67439</v>
      </c>
      <c r="E2882" t="s">
        <v>9566</v>
      </c>
      <c r="F2882" t="s">
        <v>9567</v>
      </c>
      <c r="G2882">
        <v>8</v>
      </c>
      <c r="H2882" t="s">
        <v>9566</v>
      </c>
      <c r="I2882" t="b">
        <v>0</v>
      </c>
      <c r="J2882">
        <v>0.47105112547749001</v>
      </c>
      <c r="K2882">
        <v>0.63422950357388297</v>
      </c>
      <c r="L2882">
        <v>7.9524680308297002</v>
      </c>
      <c r="M2882">
        <v>0.54390588682793395</v>
      </c>
      <c r="N2882">
        <v>1</v>
      </c>
    </row>
    <row r="2883" spans="1:14">
      <c r="A2883" t="s">
        <v>8845</v>
      </c>
      <c r="B2883" t="s">
        <v>8845</v>
      </c>
      <c r="C2883" t="s">
        <v>8845</v>
      </c>
      <c r="D2883">
        <v>78267</v>
      </c>
      <c r="E2883" t="s">
        <v>8846</v>
      </c>
      <c r="F2883" t="s">
        <v>8847</v>
      </c>
      <c r="G2883">
        <v>9</v>
      </c>
      <c r="H2883" t="s">
        <v>8846</v>
      </c>
      <c r="I2883" t="b">
        <v>0</v>
      </c>
      <c r="J2883">
        <v>0.47102406846412098</v>
      </c>
      <c r="K2883">
        <v>0.69332316852545595</v>
      </c>
      <c r="L2883">
        <v>7.92289670206143</v>
      </c>
      <c r="M2883">
        <v>0.48155765331637801</v>
      </c>
      <c r="N2883">
        <v>0.98658219198963304</v>
      </c>
    </row>
    <row r="2884" spans="1:14">
      <c r="A2884" t="s">
        <v>3242</v>
      </c>
      <c r="B2884" t="s">
        <v>3242</v>
      </c>
      <c r="C2884" t="s">
        <v>3242</v>
      </c>
      <c r="D2884">
        <v>671535</v>
      </c>
      <c r="E2884" t="s">
        <v>3243</v>
      </c>
      <c r="F2884" t="s">
        <v>3244</v>
      </c>
      <c r="G2884">
        <v>15</v>
      </c>
      <c r="H2884" t="s">
        <v>3243</v>
      </c>
      <c r="I2884" t="b">
        <v>0</v>
      </c>
      <c r="J2884">
        <v>0.47078870335134898</v>
      </c>
      <c r="K2884">
        <v>72134744.1118301</v>
      </c>
      <c r="L2884">
        <v>7.7709817775533301</v>
      </c>
      <c r="M2884">
        <v>3.7965152926654602E-2</v>
      </c>
      <c r="N2884">
        <v>0.27062551401413099</v>
      </c>
    </row>
    <row r="2885" spans="1:14">
      <c r="A2885" t="s">
        <v>8989</v>
      </c>
      <c r="B2885" t="s">
        <v>8989</v>
      </c>
      <c r="C2885" t="s">
        <v>8989</v>
      </c>
      <c r="D2885">
        <v>213326</v>
      </c>
      <c r="E2885" t="s">
        <v>8990</v>
      </c>
      <c r="F2885" t="s">
        <v>8991</v>
      </c>
      <c r="G2885">
        <v>10</v>
      </c>
      <c r="H2885" t="s">
        <v>8990</v>
      </c>
      <c r="I2885" t="b">
        <v>0</v>
      </c>
      <c r="J2885">
        <v>0.47041276837585999</v>
      </c>
      <c r="K2885">
        <v>0.64764711664893404</v>
      </c>
      <c r="L2885">
        <v>7.9264967350394402</v>
      </c>
      <c r="M2885">
        <v>0.49599076899061001</v>
      </c>
      <c r="N2885">
        <v>0.99917428181254497</v>
      </c>
    </row>
    <row r="2886" spans="1:14">
      <c r="A2886" t="s">
        <v>11224</v>
      </c>
      <c r="B2886" t="s">
        <v>11224</v>
      </c>
      <c r="C2886" t="s">
        <v>11224</v>
      </c>
      <c r="D2886">
        <v>67914</v>
      </c>
      <c r="E2886" t="s">
        <v>11225</v>
      </c>
      <c r="F2886" t="s">
        <v>11226</v>
      </c>
      <c r="G2886">
        <v>8</v>
      </c>
      <c r="H2886" t="s">
        <v>11225</v>
      </c>
      <c r="I2886" t="b">
        <v>0</v>
      </c>
      <c r="J2886">
        <v>0.47027785799517302</v>
      </c>
      <c r="K2886">
        <v>0.56714674348517302</v>
      </c>
      <c r="L2886">
        <v>8.1021206827764694</v>
      </c>
      <c r="M2886">
        <v>0.68731683831105295</v>
      </c>
      <c r="N2886">
        <v>1</v>
      </c>
    </row>
    <row r="2887" spans="1:14">
      <c r="A2887" t="s">
        <v>6543</v>
      </c>
      <c r="B2887" t="s">
        <v>6543</v>
      </c>
      <c r="C2887" t="s">
        <v>6543</v>
      </c>
      <c r="D2887">
        <v>67951</v>
      </c>
      <c r="E2887" t="s">
        <v>6544</v>
      </c>
      <c r="F2887" t="s">
        <v>6545</v>
      </c>
      <c r="G2887">
        <v>18</v>
      </c>
      <c r="H2887" t="s">
        <v>6544</v>
      </c>
      <c r="I2887" t="b">
        <v>0</v>
      </c>
      <c r="J2887">
        <v>0.47026263902843202</v>
      </c>
      <c r="K2887">
        <v>1.2099203805185399</v>
      </c>
      <c r="L2887">
        <v>7.8050454445087603</v>
      </c>
      <c r="M2887">
        <v>0.260210839187136</v>
      </c>
      <c r="N2887">
        <v>0.78494143670158101</v>
      </c>
    </row>
    <row r="2888" spans="1:14">
      <c r="A2888" t="s">
        <v>10547</v>
      </c>
      <c r="B2888" t="s">
        <v>10547</v>
      </c>
      <c r="C2888" t="s">
        <v>10547</v>
      </c>
      <c r="D2888">
        <v>18550</v>
      </c>
      <c r="E2888" t="s">
        <v>10548</v>
      </c>
      <c r="F2888" t="s">
        <v>10549</v>
      </c>
      <c r="G2888">
        <v>7</v>
      </c>
      <c r="H2888" t="s">
        <v>10548</v>
      </c>
      <c r="I2888" t="b">
        <v>0</v>
      </c>
      <c r="J2888">
        <v>0.47022465441919598</v>
      </c>
      <c r="K2888">
        <v>0.57767888849983495</v>
      </c>
      <c r="L2888">
        <v>8.0475824691322693</v>
      </c>
      <c r="M2888">
        <v>0.62275239011317696</v>
      </c>
      <c r="N2888">
        <v>1</v>
      </c>
    </row>
    <row r="2889" spans="1:14">
      <c r="A2889" t="s">
        <v>8389</v>
      </c>
      <c r="B2889" t="s">
        <v>8389</v>
      </c>
      <c r="C2889" t="s">
        <v>8389</v>
      </c>
      <c r="D2889">
        <v>80292</v>
      </c>
      <c r="E2889" t="s">
        <v>8390</v>
      </c>
      <c r="F2889" t="s">
        <v>8391</v>
      </c>
      <c r="G2889">
        <v>6</v>
      </c>
      <c r="H2889" t="s">
        <v>8390</v>
      </c>
      <c r="I2889" t="b">
        <v>1</v>
      </c>
      <c r="J2889">
        <v>0.469915799899841</v>
      </c>
      <c r="K2889">
        <v>0.72503089825644995</v>
      </c>
      <c r="L2889">
        <v>7.8874298270801804</v>
      </c>
      <c r="M2889">
        <v>0.44431607308250098</v>
      </c>
      <c r="N2889">
        <v>0.969175056469329</v>
      </c>
    </row>
    <row r="2890" spans="1:14">
      <c r="A2890" t="s">
        <v>11737</v>
      </c>
      <c r="B2890" t="s">
        <v>11737</v>
      </c>
      <c r="C2890" t="s">
        <v>11737</v>
      </c>
      <c r="D2890">
        <v>228410</v>
      </c>
      <c r="E2890" t="s">
        <v>11738</v>
      </c>
      <c r="F2890" t="s">
        <v>11739</v>
      </c>
      <c r="G2890">
        <v>2</v>
      </c>
      <c r="H2890" t="s">
        <v>11738</v>
      </c>
      <c r="I2890" t="b">
        <v>0</v>
      </c>
      <c r="J2890">
        <v>0.46981453839938098</v>
      </c>
      <c r="K2890">
        <v>0.55207684213550701</v>
      </c>
      <c r="L2890">
        <v>8.1372683294024206</v>
      </c>
      <c r="M2890">
        <v>0.72562746662140998</v>
      </c>
      <c r="N2890">
        <v>1</v>
      </c>
    </row>
    <row r="2891" spans="1:14">
      <c r="A2891" t="s">
        <v>8401</v>
      </c>
      <c r="B2891" t="s">
        <v>8401</v>
      </c>
      <c r="C2891" t="s">
        <v>8401</v>
      </c>
      <c r="D2891">
        <v>76303</v>
      </c>
      <c r="E2891" t="s">
        <v>8402</v>
      </c>
      <c r="F2891" t="s">
        <v>8403</v>
      </c>
      <c r="G2891">
        <v>19</v>
      </c>
      <c r="H2891" t="s">
        <v>8402</v>
      </c>
      <c r="I2891" t="b">
        <v>0</v>
      </c>
      <c r="J2891">
        <v>0.46978387529298099</v>
      </c>
      <c r="K2891">
        <v>0.71819007752380903</v>
      </c>
      <c r="L2891">
        <v>7.88622266213887</v>
      </c>
      <c r="M2891">
        <v>0.445757940900816</v>
      </c>
      <c r="N2891">
        <v>0.97131402749323303</v>
      </c>
    </row>
    <row r="2892" spans="1:14">
      <c r="A2892" t="s">
        <v>8779</v>
      </c>
      <c r="B2892" t="s">
        <v>8779</v>
      </c>
      <c r="C2892" t="s">
        <v>8779</v>
      </c>
      <c r="D2892">
        <v>18797</v>
      </c>
      <c r="E2892" t="s">
        <v>8780</v>
      </c>
      <c r="F2892" t="s">
        <v>8781</v>
      </c>
      <c r="G2892">
        <v>19</v>
      </c>
      <c r="H2892" t="s">
        <v>8780</v>
      </c>
      <c r="I2892" t="b">
        <v>0</v>
      </c>
      <c r="J2892">
        <v>0.46944893746396399</v>
      </c>
      <c r="K2892">
        <v>0.68633526266078604</v>
      </c>
      <c r="L2892">
        <v>7.9083704142362903</v>
      </c>
      <c r="M2892">
        <v>0.47354000893550602</v>
      </c>
      <c r="N2892">
        <v>0.98658219198963304</v>
      </c>
    </row>
    <row r="2893" spans="1:14">
      <c r="A2893" t="s">
        <v>4769</v>
      </c>
      <c r="B2893" t="s">
        <v>4769</v>
      </c>
      <c r="C2893" t="s">
        <v>4769</v>
      </c>
      <c r="D2893">
        <v>225870</v>
      </c>
      <c r="E2893" t="s">
        <v>4770</v>
      </c>
      <c r="F2893" t="s">
        <v>4771</v>
      </c>
      <c r="G2893">
        <v>19</v>
      </c>
      <c r="H2893" t="s">
        <v>4770</v>
      </c>
      <c r="I2893" t="b">
        <v>0</v>
      </c>
      <c r="J2893">
        <v>0.46884028406005601</v>
      </c>
      <c r="K2893">
        <v>2.50661411312019</v>
      </c>
      <c r="L2893">
        <v>7.7704579243095502</v>
      </c>
      <c r="M2893">
        <v>0.118659309647416</v>
      </c>
      <c r="N2893">
        <v>0.52956919217262199</v>
      </c>
    </row>
    <row r="2894" spans="1:14">
      <c r="A2894" t="s">
        <v>6028</v>
      </c>
      <c r="B2894" t="s">
        <v>6028</v>
      </c>
      <c r="C2894" t="s">
        <v>6028</v>
      </c>
      <c r="D2894">
        <v>270035</v>
      </c>
      <c r="E2894" t="s">
        <v>6029</v>
      </c>
      <c r="F2894" t="s">
        <v>6030</v>
      </c>
      <c r="G2894">
        <v>8</v>
      </c>
      <c r="H2894" t="s">
        <v>6029</v>
      </c>
      <c r="I2894" t="b">
        <v>0</v>
      </c>
      <c r="J2894">
        <v>0.46856180364274203</v>
      </c>
      <c r="K2894">
        <v>1.5234272360704499</v>
      </c>
      <c r="L2894">
        <v>7.7894947541789401</v>
      </c>
      <c r="M2894">
        <v>0.21295461827207299</v>
      </c>
      <c r="N2894">
        <v>0.71747052999139704</v>
      </c>
    </row>
    <row r="2895" spans="1:14">
      <c r="A2895" t="s">
        <v>14802</v>
      </c>
      <c r="B2895" t="s">
        <v>14802</v>
      </c>
      <c r="C2895" t="s">
        <v>14802</v>
      </c>
      <c r="D2895">
        <v>68095</v>
      </c>
      <c r="E2895" t="s">
        <v>14803</v>
      </c>
      <c r="F2895" t="s">
        <v>14804</v>
      </c>
      <c r="G2895">
        <v>5</v>
      </c>
      <c r="H2895" t="s">
        <v>14803</v>
      </c>
      <c r="I2895" t="b">
        <v>0</v>
      </c>
      <c r="J2895">
        <v>0.46844498454099598</v>
      </c>
      <c r="K2895">
        <v>0.50315665091164297</v>
      </c>
      <c r="L2895">
        <v>8.5791650775818695</v>
      </c>
      <c r="M2895">
        <v>0.92662601212712903</v>
      </c>
      <c r="N2895">
        <v>1</v>
      </c>
    </row>
    <row r="2896" spans="1:14">
      <c r="A2896" t="s">
        <v>9325</v>
      </c>
      <c r="B2896" t="s">
        <v>9325</v>
      </c>
      <c r="C2896" t="s">
        <v>9325</v>
      </c>
      <c r="D2896">
        <v>208624</v>
      </c>
      <c r="E2896" t="s">
        <v>9326</v>
      </c>
      <c r="F2896" t="s">
        <v>9327</v>
      </c>
      <c r="G2896">
        <v>16</v>
      </c>
      <c r="H2896" t="s">
        <v>9326</v>
      </c>
      <c r="I2896" t="b">
        <v>0</v>
      </c>
      <c r="J2896">
        <v>0.468318712960476</v>
      </c>
      <c r="K2896">
        <v>0.63904454179819403</v>
      </c>
      <c r="L2896">
        <v>7.9438271307558903</v>
      </c>
      <c r="M2896">
        <v>0.52388822430195803</v>
      </c>
      <c r="N2896">
        <v>1</v>
      </c>
    </row>
    <row r="2897" spans="1:14">
      <c r="A2897" t="s">
        <v>6342</v>
      </c>
      <c r="B2897" t="s">
        <v>6342</v>
      </c>
      <c r="C2897" t="s">
        <v>6342</v>
      </c>
      <c r="D2897">
        <v>22776</v>
      </c>
      <c r="E2897" t="s">
        <v>6343</v>
      </c>
      <c r="F2897" t="s">
        <v>6344</v>
      </c>
      <c r="G2897">
        <v>7</v>
      </c>
      <c r="H2897" t="s">
        <v>6343</v>
      </c>
      <c r="I2897" t="b">
        <v>1</v>
      </c>
      <c r="J2897">
        <v>0.46794796331601501</v>
      </c>
      <c r="K2897">
        <v>1.60113035966017</v>
      </c>
      <c r="L2897">
        <v>7.7962354868980199</v>
      </c>
      <c r="M2897">
        <v>0.240651264053557</v>
      </c>
      <c r="N2897">
        <v>0.75547677820164205</v>
      </c>
    </row>
    <row r="2898" spans="1:14">
      <c r="A2898" t="s">
        <v>15177</v>
      </c>
      <c r="B2898" t="s">
        <v>15177</v>
      </c>
      <c r="C2898" t="s">
        <v>15177</v>
      </c>
      <c r="D2898">
        <v>66855</v>
      </c>
      <c r="E2898" t="s">
        <v>15178</v>
      </c>
      <c r="F2898" t="s">
        <v>15179</v>
      </c>
      <c r="G2898">
        <v>8</v>
      </c>
      <c r="H2898" t="s">
        <v>15178</v>
      </c>
      <c r="I2898" t="b">
        <v>1</v>
      </c>
      <c r="J2898">
        <v>0.46778515428870499</v>
      </c>
      <c r="K2898">
        <v>0.493326362490416</v>
      </c>
      <c r="L2898">
        <v>8.7523116123674107</v>
      </c>
      <c r="M2898">
        <v>0.941725675037276</v>
      </c>
      <c r="N2898">
        <v>1</v>
      </c>
    </row>
    <row r="2899" spans="1:14">
      <c r="A2899" t="s">
        <v>3233</v>
      </c>
      <c r="B2899" t="s">
        <v>3233</v>
      </c>
      <c r="C2899" t="s">
        <v>3233</v>
      </c>
      <c r="D2899">
        <v>69553</v>
      </c>
      <c r="E2899" t="s">
        <v>3234</v>
      </c>
      <c r="F2899" t="s">
        <v>3235</v>
      </c>
      <c r="G2899">
        <v>2</v>
      </c>
      <c r="H2899" t="s">
        <v>3234</v>
      </c>
      <c r="I2899" t="b">
        <v>0</v>
      </c>
      <c r="J2899">
        <v>0.46741843063882699</v>
      </c>
      <c r="K2899">
        <v>72134744.108256802</v>
      </c>
      <c r="L2899">
        <v>7.7701595957998801</v>
      </c>
      <c r="M2899">
        <v>3.7818627373942301E-2</v>
      </c>
      <c r="N2899">
        <v>0.27031559489734502</v>
      </c>
    </row>
    <row r="2900" spans="1:14">
      <c r="A2900" t="s">
        <v>11620</v>
      </c>
      <c r="B2900" t="s">
        <v>11620</v>
      </c>
      <c r="C2900" t="s">
        <v>11620</v>
      </c>
      <c r="D2900">
        <v>26936</v>
      </c>
      <c r="E2900" t="s">
        <v>11621</v>
      </c>
      <c r="F2900" t="s">
        <v>11622</v>
      </c>
      <c r="G2900">
        <v>11</v>
      </c>
      <c r="H2900" t="s">
        <v>11621</v>
      </c>
      <c r="I2900" t="b">
        <v>0</v>
      </c>
      <c r="J2900">
        <v>0.46728253285695698</v>
      </c>
      <c r="K2900">
        <v>0.54392894298597805</v>
      </c>
      <c r="L2900">
        <v>8.1607583478027106</v>
      </c>
      <c r="M2900">
        <v>0.71542797145453596</v>
      </c>
      <c r="N2900">
        <v>1</v>
      </c>
    </row>
    <row r="2901" spans="1:14">
      <c r="A2901" t="s">
        <v>10687</v>
      </c>
      <c r="B2901" t="s">
        <v>10687</v>
      </c>
      <c r="C2901" t="s">
        <v>10687</v>
      </c>
      <c r="D2901">
        <v>100043489</v>
      </c>
      <c r="E2901" t="s">
        <v>10688</v>
      </c>
      <c r="F2901" t="s">
        <v>10689</v>
      </c>
      <c r="G2901">
        <v>16</v>
      </c>
      <c r="H2901" t="s">
        <v>10688</v>
      </c>
      <c r="I2901" t="b">
        <v>0</v>
      </c>
      <c r="J2901">
        <v>0.46720588955828501</v>
      </c>
      <c r="K2901">
        <v>0.58722210037598699</v>
      </c>
      <c r="L2901">
        <v>8.1014812675167498</v>
      </c>
      <c r="M2901">
        <v>0.63718542417339596</v>
      </c>
      <c r="N2901">
        <v>1</v>
      </c>
    </row>
    <row r="2902" spans="1:14">
      <c r="A2902" t="s">
        <v>5689</v>
      </c>
      <c r="B2902" t="s">
        <v>5689</v>
      </c>
      <c r="C2902" t="s">
        <v>5689</v>
      </c>
      <c r="D2902">
        <v>353047</v>
      </c>
      <c r="E2902" t="s">
        <v>5690</v>
      </c>
      <c r="F2902" t="s">
        <v>5691</v>
      </c>
      <c r="G2902">
        <v>11</v>
      </c>
      <c r="H2902" t="s">
        <v>5690</v>
      </c>
      <c r="I2902" t="b">
        <v>0</v>
      </c>
      <c r="J2902">
        <v>0.46719967418992198</v>
      </c>
      <c r="K2902">
        <v>1.43876272387364</v>
      </c>
      <c r="L2902">
        <v>7.8050782474442197</v>
      </c>
      <c r="M2902">
        <v>0.184646252956081</v>
      </c>
      <c r="N2902">
        <v>0.66665315218194499</v>
      </c>
    </row>
    <row r="2903" spans="1:14">
      <c r="A2903" t="s">
        <v>8074</v>
      </c>
      <c r="B2903" t="s">
        <v>8074</v>
      </c>
      <c r="C2903" t="s">
        <v>8074</v>
      </c>
      <c r="D2903">
        <v>72046</v>
      </c>
      <c r="E2903" t="s">
        <v>8075</v>
      </c>
      <c r="F2903" t="s">
        <v>8076</v>
      </c>
      <c r="G2903">
        <v>11</v>
      </c>
      <c r="H2903" t="s">
        <v>8075</v>
      </c>
      <c r="I2903" t="b">
        <v>0</v>
      </c>
      <c r="J2903">
        <v>0.46705142359940199</v>
      </c>
      <c r="K2903">
        <v>0.78643356528658803</v>
      </c>
      <c r="L2903">
        <v>7.8606171211664098</v>
      </c>
      <c r="M2903">
        <v>0.409490719286974</v>
      </c>
      <c r="N2903">
        <v>0.929218040513487</v>
      </c>
    </row>
    <row r="2904" spans="1:14">
      <c r="A2904" t="s">
        <v>14268</v>
      </c>
      <c r="B2904" t="s">
        <v>14268</v>
      </c>
      <c r="C2904" t="s">
        <v>14268</v>
      </c>
      <c r="D2904">
        <v>56433</v>
      </c>
      <c r="E2904" t="s">
        <v>14269</v>
      </c>
      <c r="F2904" t="s">
        <v>14270</v>
      </c>
      <c r="G2904">
        <v>5</v>
      </c>
      <c r="H2904" t="s">
        <v>14269</v>
      </c>
      <c r="I2904" t="b">
        <v>0</v>
      </c>
      <c r="J2904">
        <v>0.46684815091891002</v>
      </c>
      <c r="K2904">
        <v>0.50711763846811198</v>
      </c>
      <c r="L2904">
        <v>8.5253812740887298</v>
      </c>
      <c r="M2904">
        <v>0.89873844562212202</v>
      </c>
      <c r="N2904">
        <v>1</v>
      </c>
    </row>
    <row r="2905" spans="1:14">
      <c r="A2905" t="s">
        <v>7364</v>
      </c>
      <c r="B2905" t="s">
        <v>7364</v>
      </c>
      <c r="C2905" t="s">
        <v>7364</v>
      </c>
      <c r="D2905">
        <v>320541</v>
      </c>
      <c r="E2905" t="s">
        <v>7365</v>
      </c>
      <c r="F2905" t="s">
        <v>7366</v>
      </c>
      <c r="G2905">
        <v>4</v>
      </c>
      <c r="H2905" t="s">
        <v>7365</v>
      </c>
      <c r="I2905" t="b">
        <v>0</v>
      </c>
      <c r="J2905">
        <v>0.46682826769123797</v>
      </c>
      <c r="K2905">
        <v>0.95670508026393597</v>
      </c>
      <c r="L2905">
        <v>7.82493797544101</v>
      </c>
      <c r="M2905">
        <v>0.33597617159860599</v>
      </c>
      <c r="N2905">
        <v>0.86815240951227202</v>
      </c>
    </row>
    <row r="2906" spans="1:14">
      <c r="A2906" t="s">
        <v>5698</v>
      </c>
      <c r="B2906" t="s">
        <v>5698</v>
      </c>
      <c r="C2906" t="s">
        <v>5698</v>
      </c>
      <c r="D2906">
        <v>75533</v>
      </c>
      <c r="E2906" t="s">
        <v>5699</v>
      </c>
      <c r="F2906" t="s">
        <v>5700</v>
      </c>
      <c r="G2906">
        <v>18</v>
      </c>
      <c r="H2906" t="s">
        <v>5699</v>
      </c>
      <c r="I2906" t="b">
        <v>0</v>
      </c>
      <c r="J2906">
        <v>0.46678829671717698</v>
      </c>
      <c r="K2906">
        <v>2.0468136326218902</v>
      </c>
      <c r="L2906">
        <v>7.7739794909471103</v>
      </c>
      <c r="M2906">
        <v>0.18507447794524101</v>
      </c>
      <c r="N2906">
        <v>0.66665315218194499</v>
      </c>
    </row>
    <row r="2907" spans="1:14">
      <c r="A2907" t="s">
        <v>3695</v>
      </c>
      <c r="B2907" t="s">
        <v>3695</v>
      </c>
      <c r="C2907" t="s">
        <v>3695</v>
      </c>
      <c r="D2907">
        <v>235587</v>
      </c>
      <c r="E2907" t="s">
        <v>3696</v>
      </c>
      <c r="F2907" t="s">
        <v>3697</v>
      </c>
      <c r="G2907">
        <v>9</v>
      </c>
      <c r="H2907" t="s">
        <v>3696</v>
      </c>
      <c r="I2907" t="b">
        <v>0</v>
      </c>
      <c r="J2907">
        <v>0.46661961117369699</v>
      </c>
      <c r="K2907">
        <v>72134744.151573598</v>
      </c>
      <c r="L2907">
        <v>7.7712069503893799</v>
      </c>
      <c r="M2907">
        <v>5.5627072669424599E-2</v>
      </c>
      <c r="N2907">
        <v>0.34157522712180399</v>
      </c>
    </row>
    <row r="2908" spans="1:14">
      <c r="A2908" t="s">
        <v>6600</v>
      </c>
      <c r="B2908" t="s">
        <v>6600</v>
      </c>
      <c r="C2908" t="s">
        <v>6600</v>
      </c>
      <c r="D2908">
        <v>110816</v>
      </c>
      <c r="E2908" t="s">
        <v>6601</v>
      </c>
      <c r="F2908" t="s">
        <v>6602</v>
      </c>
      <c r="G2908">
        <v>10</v>
      </c>
      <c r="H2908" t="s">
        <v>6601</v>
      </c>
      <c r="I2908" t="b">
        <v>0</v>
      </c>
      <c r="J2908">
        <v>0.46655590394281399</v>
      </c>
      <c r="K2908">
        <v>1.2188095052254999</v>
      </c>
      <c r="L2908">
        <v>7.8135734933098204</v>
      </c>
      <c r="M2908">
        <v>0.26504263874286799</v>
      </c>
      <c r="N2908">
        <v>0.79085502948319797</v>
      </c>
    </row>
    <row r="2909" spans="1:14">
      <c r="A2909" t="s">
        <v>6768</v>
      </c>
      <c r="B2909" t="s">
        <v>6768</v>
      </c>
      <c r="C2909" t="s">
        <v>6768</v>
      </c>
      <c r="D2909">
        <v>78777</v>
      </c>
      <c r="E2909" t="s">
        <v>6769</v>
      </c>
      <c r="F2909" t="s">
        <v>6770</v>
      </c>
      <c r="G2909">
        <v>11</v>
      </c>
      <c r="H2909" t="s">
        <v>6769</v>
      </c>
      <c r="I2909" t="b">
        <v>0</v>
      </c>
      <c r="J2909">
        <v>0.46628082664484</v>
      </c>
      <c r="K2909">
        <v>1.1480165575291399</v>
      </c>
      <c r="L2909">
        <v>7.8052882145550502</v>
      </c>
      <c r="M2909">
        <v>0.28034874675581201</v>
      </c>
      <c r="N2909">
        <v>0.80443101344327905</v>
      </c>
    </row>
    <row r="2910" spans="1:14">
      <c r="A2910" t="s">
        <v>11140</v>
      </c>
      <c r="B2910" t="s">
        <v>11140</v>
      </c>
      <c r="C2910" t="s">
        <v>11140</v>
      </c>
      <c r="D2910">
        <v>225876</v>
      </c>
      <c r="E2910" t="s">
        <v>11141</v>
      </c>
      <c r="F2910" t="s">
        <v>11142</v>
      </c>
      <c r="G2910">
        <v>19</v>
      </c>
      <c r="H2910" t="s">
        <v>11141</v>
      </c>
      <c r="I2910" t="b">
        <v>1</v>
      </c>
      <c r="J2910">
        <v>0.46623583788962403</v>
      </c>
      <c r="K2910">
        <v>0.55181411408936398</v>
      </c>
      <c r="L2910">
        <v>8.0986110419130206</v>
      </c>
      <c r="M2910">
        <v>0.68014799199281195</v>
      </c>
      <c r="N2910">
        <v>1</v>
      </c>
    </row>
    <row r="2911" spans="1:14">
      <c r="A2911" t="s">
        <v>15696</v>
      </c>
      <c r="B2911" t="s">
        <v>15696</v>
      </c>
      <c r="C2911" t="s">
        <v>15696</v>
      </c>
      <c r="D2911">
        <v>69010</v>
      </c>
      <c r="E2911" t="s">
        <v>15697</v>
      </c>
      <c r="F2911" t="s">
        <v>15698</v>
      </c>
      <c r="G2911">
        <v>9</v>
      </c>
      <c r="H2911" t="s">
        <v>15697</v>
      </c>
      <c r="I2911" t="b">
        <v>0</v>
      </c>
      <c r="J2911">
        <v>0.46603556786414002</v>
      </c>
      <c r="K2911">
        <v>0.48536470962454298</v>
      </c>
      <c r="L2911">
        <v>8.9650157976798894</v>
      </c>
      <c r="M2911">
        <v>0.95954127769771203</v>
      </c>
      <c r="N2911">
        <v>1</v>
      </c>
    </row>
    <row r="2912" spans="1:14">
      <c r="A2912" t="s">
        <v>10526</v>
      </c>
      <c r="B2912" t="s">
        <v>10526</v>
      </c>
      <c r="C2912" t="s">
        <v>10526</v>
      </c>
      <c r="D2912">
        <v>103743</v>
      </c>
      <c r="E2912" t="s">
        <v>10527</v>
      </c>
      <c r="F2912" t="s">
        <v>10528</v>
      </c>
      <c r="G2912">
        <v>11</v>
      </c>
      <c r="H2912" t="s">
        <v>10527</v>
      </c>
      <c r="I2912" t="b">
        <v>0</v>
      </c>
      <c r="J2912">
        <v>0.46599219659886698</v>
      </c>
      <c r="K2912">
        <v>0.58130452009730305</v>
      </c>
      <c r="L2912">
        <v>8.05588465237512</v>
      </c>
      <c r="M2912">
        <v>0.62163768229049199</v>
      </c>
      <c r="N2912">
        <v>1</v>
      </c>
    </row>
    <row r="2913" spans="1:14">
      <c r="A2913" t="s">
        <v>10612</v>
      </c>
      <c r="B2913" t="s">
        <v>10612</v>
      </c>
      <c r="C2913" t="s">
        <v>10612</v>
      </c>
      <c r="D2913">
        <v>72061</v>
      </c>
      <c r="E2913" t="s">
        <v>10613</v>
      </c>
      <c r="F2913" t="s">
        <v>10614</v>
      </c>
      <c r="G2913">
        <v>13</v>
      </c>
      <c r="H2913" t="s">
        <v>10613</v>
      </c>
      <c r="I2913" t="b">
        <v>0</v>
      </c>
      <c r="J2913">
        <v>0.46580880798004198</v>
      </c>
      <c r="K2913">
        <v>0.56853293280056405</v>
      </c>
      <c r="L2913">
        <v>8.0600653597814595</v>
      </c>
      <c r="M2913">
        <v>0.62965429775165105</v>
      </c>
      <c r="N2913">
        <v>1</v>
      </c>
    </row>
    <row r="2914" spans="1:14">
      <c r="A2914" t="s">
        <v>11665</v>
      </c>
      <c r="B2914" t="s">
        <v>11665</v>
      </c>
      <c r="C2914" t="s">
        <v>11665</v>
      </c>
      <c r="D2914">
        <v>83796</v>
      </c>
      <c r="E2914" t="s">
        <v>11666</v>
      </c>
      <c r="F2914" t="s">
        <v>11667</v>
      </c>
      <c r="G2914">
        <v>11</v>
      </c>
      <c r="H2914" t="s">
        <v>11666</v>
      </c>
      <c r="I2914" t="b">
        <v>1</v>
      </c>
      <c r="J2914">
        <v>0.46579702128821199</v>
      </c>
      <c r="K2914">
        <v>0.54853400268107799</v>
      </c>
      <c r="L2914">
        <v>8.1698131096168201</v>
      </c>
      <c r="M2914">
        <v>0.719522009883936</v>
      </c>
      <c r="N2914">
        <v>1</v>
      </c>
    </row>
    <row r="2915" spans="1:14">
      <c r="A2915" t="s">
        <v>11455</v>
      </c>
      <c r="B2915" t="s">
        <v>11455</v>
      </c>
      <c r="C2915" t="s">
        <v>11455</v>
      </c>
      <c r="D2915">
        <v>75083</v>
      </c>
      <c r="E2915" t="s">
        <v>11456</v>
      </c>
      <c r="F2915" t="s">
        <v>11457</v>
      </c>
      <c r="G2915">
        <v>2</v>
      </c>
      <c r="H2915" t="s">
        <v>11456</v>
      </c>
      <c r="I2915" t="b">
        <v>0</v>
      </c>
      <c r="J2915">
        <v>0.46575895373530601</v>
      </c>
      <c r="K2915">
        <v>0.53360977339152404</v>
      </c>
      <c r="L2915">
        <v>8.1865948778779902</v>
      </c>
      <c r="M2915">
        <v>0.70583567387010604</v>
      </c>
      <c r="N2915">
        <v>1</v>
      </c>
    </row>
    <row r="2916" spans="1:14">
      <c r="A2916" t="s">
        <v>5311</v>
      </c>
      <c r="B2916" t="s">
        <v>5311</v>
      </c>
      <c r="C2916" t="s">
        <v>5311</v>
      </c>
      <c r="D2916">
        <v>13051</v>
      </c>
      <c r="E2916" t="s">
        <v>5312</v>
      </c>
      <c r="F2916" t="s">
        <v>5313</v>
      </c>
      <c r="G2916">
        <v>9</v>
      </c>
      <c r="H2916" t="s">
        <v>5312</v>
      </c>
      <c r="I2916" t="b">
        <v>0</v>
      </c>
      <c r="J2916">
        <v>0.465757297426794</v>
      </c>
      <c r="K2916">
        <v>2.2348110094473701</v>
      </c>
      <c r="L2916">
        <v>7.7730484672460296</v>
      </c>
      <c r="M2916">
        <v>0.156678203513646</v>
      </c>
      <c r="N2916">
        <v>0.61328180481879802</v>
      </c>
    </row>
    <row r="2917" spans="1:14">
      <c r="A2917" t="s">
        <v>15687</v>
      </c>
      <c r="B2917" t="s">
        <v>15687</v>
      </c>
      <c r="C2917" t="s">
        <v>15687</v>
      </c>
      <c r="D2917">
        <v>93739</v>
      </c>
      <c r="E2917" t="s">
        <v>15688</v>
      </c>
      <c r="F2917" t="s">
        <v>15689</v>
      </c>
      <c r="G2917">
        <v>8</v>
      </c>
      <c r="H2917" t="s">
        <v>15688</v>
      </c>
      <c r="I2917" t="b">
        <v>0</v>
      </c>
      <c r="J2917">
        <v>0.46558694602741002</v>
      </c>
      <c r="K2917">
        <v>0.489311618141756</v>
      </c>
      <c r="L2917">
        <v>8.8172468502971899</v>
      </c>
      <c r="M2917">
        <v>0.95926073907131304</v>
      </c>
      <c r="N2917">
        <v>1</v>
      </c>
    </row>
    <row r="2918" spans="1:14">
      <c r="A2918" t="s">
        <v>8872</v>
      </c>
      <c r="B2918" t="s">
        <v>8872</v>
      </c>
      <c r="C2918" t="s">
        <v>8872</v>
      </c>
      <c r="D2918">
        <v>74479</v>
      </c>
      <c r="E2918" t="s">
        <v>8873</v>
      </c>
      <c r="F2918" t="s">
        <v>8874</v>
      </c>
      <c r="G2918">
        <v>11</v>
      </c>
      <c r="H2918" t="s">
        <v>8873</v>
      </c>
      <c r="I2918" t="b">
        <v>0</v>
      </c>
      <c r="J2918">
        <v>0.46539610140075599</v>
      </c>
      <c r="K2918">
        <v>0.69240220442915301</v>
      </c>
      <c r="L2918">
        <v>7.9381037250815796</v>
      </c>
      <c r="M2918">
        <v>0.48435649610251702</v>
      </c>
      <c r="N2918">
        <v>0.98664553234679198</v>
      </c>
    </row>
    <row r="2919" spans="1:14">
      <c r="A2919" t="s">
        <v>16221</v>
      </c>
      <c r="B2919" t="s">
        <v>16221</v>
      </c>
      <c r="C2919" t="s">
        <v>16221</v>
      </c>
      <c r="D2919">
        <v>66915</v>
      </c>
      <c r="E2919" t="s">
        <v>16222</v>
      </c>
      <c r="F2919" t="s">
        <v>16223</v>
      </c>
      <c r="G2919">
        <v>1</v>
      </c>
      <c r="H2919" t="s">
        <v>16222</v>
      </c>
      <c r="I2919" t="b">
        <v>0</v>
      </c>
      <c r="J2919">
        <v>0.46523418429028601</v>
      </c>
      <c r="K2919">
        <v>0.47953060274030701</v>
      </c>
      <c r="L2919">
        <v>9.2145991669991307</v>
      </c>
      <c r="M2919">
        <v>0.97395600058932397</v>
      </c>
      <c r="N2919">
        <v>1</v>
      </c>
    </row>
    <row r="2920" spans="1:14">
      <c r="A2920" t="s">
        <v>3227</v>
      </c>
      <c r="B2920" t="s">
        <v>3227</v>
      </c>
      <c r="C2920" t="s">
        <v>3227</v>
      </c>
      <c r="D2920">
        <v>12508</v>
      </c>
      <c r="E2920" t="s">
        <v>3228</v>
      </c>
      <c r="F2920" t="s">
        <v>3229</v>
      </c>
      <c r="G2920">
        <v>3</v>
      </c>
      <c r="H2920" t="s">
        <v>3228</v>
      </c>
      <c r="I2920" t="b">
        <v>0</v>
      </c>
      <c r="J2920">
        <v>0.464837443842612</v>
      </c>
      <c r="K2920">
        <v>72134744.105515704</v>
      </c>
      <c r="L2920">
        <v>7.7698170196078298</v>
      </c>
      <c r="M2920">
        <v>3.7757516554824601E-2</v>
      </c>
      <c r="N2920">
        <v>0.270119522373378</v>
      </c>
    </row>
    <row r="2921" spans="1:14">
      <c r="A2921" t="s">
        <v>6067</v>
      </c>
      <c r="B2921" t="s">
        <v>6067</v>
      </c>
      <c r="C2921" t="s">
        <v>6067</v>
      </c>
      <c r="D2921">
        <v>72322</v>
      </c>
      <c r="E2921" t="s">
        <v>6068</v>
      </c>
      <c r="F2921" t="s">
        <v>6069</v>
      </c>
      <c r="G2921">
        <v>17</v>
      </c>
      <c r="H2921" t="s">
        <v>6068</v>
      </c>
      <c r="I2921" t="b">
        <v>0</v>
      </c>
      <c r="J2921">
        <v>0.46475910051884101</v>
      </c>
      <c r="K2921">
        <v>1.5254571808519599</v>
      </c>
      <c r="L2921">
        <v>7.79455594959395</v>
      </c>
      <c r="M2921">
        <v>0.217110184989417</v>
      </c>
      <c r="N2921">
        <v>0.72569245319092601</v>
      </c>
    </row>
    <row r="2922" spans="1:14">
      <c r="A2922" t="s">
        <v>5314</v>
      </c>
      <c r="B2922" t="s">
        <v>5314</v>
      </c>
      <c r="C2922" t="s">
        <v>5314</v>
      </c>
      <c r="D2922">
        <v>18639</v>
      </c>
      <c r="E2922" t="s">
        <v>5315</v>
      </c>
      <c r="F2922" t="s">
        <v>5316</v>
      </c>
      <c r="G2922" t="s">
        <v>202</v>
      </c>
      <c r="H2922" t="s">
        <v>5315</v>
      </c>
      <c r="I2922" t="b">
        <v>0</v>
      </c>
      <c r="J2922">
        <v>0.46411998490011203</v>
      </c>
      <c r="K2922">
        <v>2.2328780668964199</v>
      </c>
      <c r="L2922">
        <v>7.77265212673744</v>
      </c>
      <c r="M2922">
        <v>0.15671900890356999</v>
      </c>
      <c r="N2922">
        <v>0.61328180481879802</v>
      </c>
    </row>
    <row r="2923" spans="1:14">
      <c r="A2923" t="s">
        <v>13422</v>
      </c>
      <c r="B2923" t="s">
        <v>13422</v>
      </c>
      <c r="C2923" t="s">
        <v>13422</v>
      </c>
      <c r="D2923">
        <v>70223</v>
      </c>
      <c r="E2923" t="s">
        <v>13423</v>
      </c>
      <c r="F2923" t="s">
        <v>13424</v>
      </c>
      <c r="G2923">
        <v>18</v>
      </c>
      <c r="H2923" t="s">
        <v>13423</v>
      </c>
      <c r="I2923" t="b">
        <v>0</v>
      </c>
      <c r="J2923">
        <v>0.46392888292978501</v>
      </c>
      <c r="K2923">
        <v>0.51473792693684295</v>
      </c>
      <c r="L2923">
        <v>8.3317199333634804</v>
      </c>
      <c r="M2923">
        <v>0.84904114129597497</v>
      </c>
      <c r="N2923">
        <v>1</v>
      </c>
    </row>
    <row r="2924" spans="1:14">
      <c r="A2924" t="s">
        <v>10022</v>
      </c>
      <c r="B2924" t="s">
        <v>10022</v>
      </c>
      <c r="C2924" t="s">
        <v>10022</v>
      </c>
      <c r="D2924">
        <v>28006</v>
      </c>
      <c r="E2924" t="s">
        <v>10023</v>
      </c>
      <c r="F2924" t="s">
        <v>10024</v>
      </c>
      <c r="G2924">
        <v>6</v>
      </c>
      <c r="H2924" t="s">
        <v>10023</v>
      </c>
      <c r="I2924" t="b">
        <v>0</v>
      </c>
      <c r="J2924">
        <v>0.46385531859561202</v>
      </c>
      <c r="K2924">
        <v>0.62921824238483703</v>
      </c>
      <c r="L2924">
        <v>8.0187175623267493</v>
      </c>
      <c r="M2924">
        <v>0.58687417707982104</v>
      </c>
      <c r="N2924">
        <v>1</v>
      </c>
    </row>
    <row r="2925" spans="1:14">
      <c r="A2925" t="s">
        <v>8041</v>
      </c>
      <c r="B2925" t="s">
        <v>8041</v>
      </c>
      <c r="C2925" t="s">
        <v>8041</v>
      </c>
      <c r="D2925">
        <v>97827</v>
      </c>
      <c r="E2925" t="s">
        <v>8042</v>
      </c>
      <c r="F2925" t="s">
        <v>8043</v>
      </c>
      <c r="G2925">
        <v>12</v>
      </c>
      <c r="H2925" t="s">
        <v>8042</v>
      </c>
      <c r="I2925" t="b">
        <v>0</v>
      </c>
      <c r="J2925">
        <v>0.46374052097208701</v>
      </c>
      <c r="K2925">
        <v>0.79329717301537706</v>
      </c>
      <c r="L2925">
        <v>7.8578056147274697</v>
      </c>
      <c r="M2925">
        <v>0.40563466669661602</v>
      </c>
      <c r="N2925">
        <v>0.92711337957081896</v>
      </c>
    </row>
    <row r="2926" spans="1:14">
      <c r="A2926" t="s">
        <v>12562</v>
      </c>
      <c r="B2926" t="s">
        <v>12562</v>
      </c>
      <c r="C2926" t="s">
        <v>12562</v>
      </c>
      <c r="D2926">
        <v>50797</v>
      </c>
      <c r="E2926" t="s">
        <v>12563</v>
      </c>
      <c r="F2926" t="s">
        <v>12564</v>
      </c>
      <c r="G2926">
        <v>9</v>
      </c>
      <c r="H2926" t="s">
        <v>12563</v>
      </c>
      <c r="I2926" t="b">
        <v>0</v>
      </c>
      <c r="J2926">
        <v>0.463176188475387</v>
      </c>
      <c r="K2926">
        <v>0.52540601038734902</v>
      </c>
      <c r="L2926">
        <v>8.2639778194890798</v>
      </c>
      <c r="M2926">
        <v>0.79200114447875303</v>
      </c>
      <c r="N2926">
        <v>1</v>
      </c>
    </row>
    <row r="2927" spans="1:14">
      <c r="A2927" t="s">
        <v>8581</v>
      </c>
      <c r="B2927" t="s">
        <v>8581</v>
      </c>
      <c r="C2927" t="s">
        <v>8581</v>
      </c>
      <c r="D2927">
        <v>98396</v>
      </c>
      <c r="E2927" t="s">
        <v>8582</v>
      </c>
      <c r="F2927" t="s">
        <v>8583</v>
      </c>
      <c r="G2927">
        <v>1</v>
      </c>
      <c r="H2927" t="s">
        <v>8582</v>
      </c>
      <c r="I2927" t="b">
        <v>0</v>
      </c>
      <c r="J2927">
        <v>0.46301625926851098</v>
      </c>
      <c r="K2927">
        <v>0.70714407346140395</v>
      </c>
      <c r="L2927">
        <v>7.8917462132163898</v>
      </c>
      <c r="M2927">
        <v>0.45878095691977899</v>
      </c>
      <c r="N2927">
        <v>0.98156381683859295</v>
      </c>
    </row>
    <row r="2928" spans="1:14">
      <c r="A2928" t="s">
        <v>10391</v>
      </c>
      <c r="B2928" t="s">
        <v>10391</v>
      </c>
      <c r="C2928" t="s">
        <v>10391</v>
      </c>
      <c r="D2928">
        <v>74203</v>
      </c>
      <c r="E2928" t="s">
        <v>10392</v>
      </c>
      <c r="F2928" t="s">
        <v>10393</v>
      </c>
      <c r="G2928">
        <v>11</v>
      </c>
      <c r="H2928" t="s">
        <v>10392</v>
      </c>
      <c r="I2928" t="b">
        <v>0</v>
      </c>
      <c r="J2928">
        <v>0.46283580396273699</v>
      </c>
      <c r="K2928">
        <v>0.59202313038757903</v>
      </c>
      <c r="L2928">
        <v>8.0074601741323193</v>
      </c>
      <c r="M2928">
        <v>0.60986364518023495</v>
      </c>
      <c r="N2928">
        <v>1</v>
      </c>
    </row>
    <row r="2929" spans="1:14">
      <c r="A2929" t="s">
        <v>11122</v>
      </c>
      <c r="B2929" t="s">
        <v>11122</v>
      </c>
      <c r="C2929" t="s">
        <v>11122</v>
      </c>
      <c r="D2929">
        <v>12368</v>
      </c>
      <c r="E2929" t="s">
        <v>11123</v>
      </c>
      <c r="F2929" t="s">
        <v>11124</v>
      </c>
      <c r="G2929">
        <v>3</v>
      </c>
      <c r="H2929" t="s">
        <v>11123</v>
      </c>
      <c r="I2929" t="b">
        <v>0</v>
      </c>
      <c r="J2929">
        <v>0.46275952054146702</v>
      </c>
      <c r="K2929">
        <v>0.55618361094004498</v>
      </c>
      <c r="L2929">
        <v>8.09245649938687</v>
      </c>
      <c r="M2929">
        <v>0.678069597129768</v>
      </c>
      <c r="N2929">
        <v>1</v>
      </c>
    </row>
    <row r="2930" spans="1:14">
      <c r="A2930" t="s">
        <v>9388</v>
      </c>
      <c r="B2930" t="s">
        <v>9388</v>
      </c>
      <c r="C2930" t="s">
        <v>9388</v>
      </c>
      <c r="D2930">
        <v>20535</v>
      </c>
      <c r="E2930" t="s">
        <v>9389</v>
      </c>
      <c r="F2930" t="s">
        <v>9390</v>
      </c>
      <c r="G2930">
        <v>5</v>
      </c>
      <c r="H2930" t="s">
        <v>9389</v>
      </c>
      <c r="I2930" t="b">
        <v>0</v>
      </c>
      <c r="J2930">
        <v>0.46254230075559799</v>
      </c>
      <c r="K2930">
        <v>0.64445729398224505</v>
      </c>
      <c r="L2930">
        <v>7.95669616360028</v>
      </c>
      <c r="M2930">
        <v>0.531277302142244</v>
      </c>
      <c r="N2930">
        <v>1</v>
      </c>
    </row>
    <row r="2931" spans="1:14">
      <c r="A2931" t="s">
        <v>6453</v>
      </c>
      <c r="B2931" t="s">
        <v>6453</v>
      </c>
      <c r="C2931" t="s">
        <v>6453</v>
      </c>
      <c r="D2931">
        <v>105245272</v>
      </c>
      <c r="E2931" t="s">
        <v>6454</v>
      </c>
      <c r="F2931" t="s">
        <v>6455</v>
      </c>
      <c r="G2931">
        <v>17</v>
      </c>
      <c r="H2931" t="s">
        <v>6454</v>
      </c>
      <c r="I2931" t="b">
        <v>0</v>
      </c>
      <c r="J2931">
        <v>0.46251923384563898</v>
      </c>
      <c r="K2931">
        <v>1.4780253938125001</v>
      </c>
      <c r="L2931">
        <v>7.7888170590813397</v>
      </c>
      <c r="M2931">
        <v>0.25123468431463097</v>
      </c>
      <c r="N2931">
        <v>0.77066105989596301</v>
      </c>
    </row>
    <row r="2932" spans="1:14">
      <c r="A2932" t="s">
        <v>13518</v>
      </c>
      <c r="B2932" t="s">
        <v>13518</v>
      </c>
      <c r="C2932" t="s">
        <v>13518</v>
      </c>
      <c r="D2932">
        <v>66602</v>
      </c>
      <c r="E2932" t="s">
        <v>13519</v>
      </c>
      <c r="F2932" t="s">
        <v>13520</v>
      </c>
      <c r="G2932">
        <v>2</v>
      </c>
      <c r="H2932" t="s">
        <v>13519</v>
      </c>
      <c r="I2932" t="b">
        <v>0</v>
      </c>
      <c r="J2932">
        <v>0.46248624294531698</v>
      </c>
      <c r="K2932">
        <v>0.50660280159175697</v>
      </c>
      <c r="L2932">
        <v>8.4156028061372705</v>
      </c>
      <c r="M2932">
        <v>0.85472215653786698</v>
      </c>
      <c r="N2932">
        <v>1</v>
      </c>
    </row>
    <row r="2933" spans="1:14">
      <c r="A2933" t="s">
        <v>6270</v>
      </c>
      <c r="B2933" t="s">
        <v>6270</v>
      </c>
      <c r="C2933" t="s">
        <v>6270</v>
      </c>
      <c r="D2933">
        <v>66102</v>
      </c>
      <c r="E2933" t="s">
        <v>6271</v>
      </c>
      <c r="F2933" t="s">
        <v>6272</v>
      </c>
      <c r="G2933">
        <v>11</v>
      </c>
      <c r="H2933" t="s">
        <v>6271</v>
      </c>
      <c r="I2933" t="b">
        <v>0</v>
      </c>
      <c r="J2933">
        <v>0.46241682774673099</v>
      </c>
      <c r="K2933">
        <v>1.2927534860977801</v>
      </c>
      <c r="L2933">
        <v>7.8079940862716803</v>
      </c>
      <c r="M2933">
        <v>0.23534556624137201</v>
      </c>
      <c r="N2933">
        <v>0.74849477372013395</v>
      </c>
    </row>
    <row r="2934" spans="1:14">
      <c r="A2934" t="s">
        <v>8596</v>
      </c>
      <c r="B2934" t="s">
        <v>8596</v>
      </c>
      <c r="C2934" t="s">
        <v>8596</v>
      </c>
      <c r="D2934">
        <v>218629</v>
      </c>
      <c r="E2934" t="s">
        <v>8597</v>
      </c>
      <c r="F2934" t="s">
        <v>8598</v>
      </c>
      <c r="G2934">
        <v>13</v>
      </c>
      <c r="H2934" t="s">
        <v>8597</v>
      </c>
      <c r="I2934" t="b">
        <v>0</v>
      </c>
      <c r="J2934">
        <v>0.462400160963784</v>
      </c>
      <c r="K2934">
        <v>0.70241198194447796</v>
      </c>
      <c r="L2934">
        <v>7.91290541568035</v>
      </c>
      <c r="M2934">
        <v>0.45912580179206802</v>
      </c>
      <c r="N2934">
        <v>0.98156381683859295</v>
      </c>
    </row>
    <row r="2935" spans="1:14">
      <c r="A2935" t="s">
        <v>11305</v>
      </c>
      <c r="B2935" t="s">
        <v>11305</v>
      </c>
      <c r="C2935" t="s">
        <v>11305</v>
      </c>
      <c r="D2935">
        <v>15925</v>
      </c>
      <c r="E2935" t="s">
        <v>11306</v>
      </c>
      <c r="F2935" t="s">
        <v>11307</v>
      </c>
      <c r="G2935">
        <v>19</v>
      </c>
      <c r="H2935" t="s">
        <v>11306</v>
      </c>
      <c r="I2935" t="b">
        <v>0</v>
      </c>
      <c r="J2935">
        <v>0.462314103620525</v>
      </c>
      <c r="K2935">
        <v>0.562359094213291</v>
      </c>
      <c r="L2935">
        <v>8.0743702511235504</v>
      </c>
      <c r="M2935">
        <v>0.69411988747063202</v>
      </c>
      <c r="N2935">
        <v>1</v>
      </c>
    </row>
    <row r="2936" spans="1:14">
      <c r="A2936" t="s">
        <v>11998</v>
      </c>
      <c r="B2936" t="s">
        <v>11998</v>
      </c>
      <c r="C2936" t="s">
        <v>11998</v>
      </c>
      <c r="D2936">
        <v>68652</v>
      </c>
      <c r="E2936" t="s">
        <v>11999</v>
      </c>
      <c r="F2936" t="s">
        <v>12000</v>
      </c>
      <c r="G2936">
        <v>10</v>
      </c>
      <c r="H2936" t="s">
        <v>11999</v>
      </c>
      <c r="I2936" t="b">
        <v>0</v>
      </c>
      <c r="J2936">
        <v>0.46168797180770599</v>
      </c>
      <c r="K2936">
        <v>0.518720303138551</v>
      </c>
      <c r="L2936">
        <v>8.2472854312971595</v>
      </c>
      <c r="M2936">
        <v>0.74870214067015595</v>
      </c>
      <c r="N2936">
        <v>1</v>
      </c>
    </row>
    <row r="2937" spans="1:14">
      <c r="A2937" t="s">
        <v>4778</v>
      </c>
      <c r="B2937" t="s">
        <v>4778</v>
      </c>
      <c r="C2937" t="s">
        <v>4778</v>
      </c>
      <c r="D2937">
        <v>69277</v>
      </c>
      <c r="E2937" t="s">
        <v>4779</v>
      </c>
      <c r="F2937" t="s">
        <v>4780</v>
      </c>
      <c r="G2937">
        <v>2</v>
      </c>
      <c r="H2937" t="s">
        <v>4779</v>
      </c>
      <c r="I2937" t="b">
        <v>0</v>
      </c>
      <c r="J2937">
        <v>0.46151735665381299</v>
      </c>
      <c r="K2937">
        <v>2.4993921170318001</v>
      </c>
      <c r="L2937">
        <v>7.7700158233796</v>
      </c>
      <c r="M2937">
        <v>0.11883070858894</v>
      </c>
      <c r="N2937">
        <v>0.52971193157118701</v>
      </c>
    </row>
    <row r="2938" spans="1:14">
      <c r="A2938" t="s">
        <v>10322</v>
      </c>
      <c r="B2938" t="s">
        <v>10322</v>
      </c>
      <c r="C2938" t="s">
        <v>10322</v>
      </c>
      <c r="D2938">
        <v>16589</v>
      </c>
      <c r="E2938" t="s">
        <v>10323</v>
      </c>
      <c r="F2938" t="s">
        <v>10324</v>
      </c>
      <c r="G2938">
        <v>1</v>
      </c>
      <c r="H2938" t="s">
        <v>10323</v>
      </c>
      <c r="I2938" t="b">
        <v>0</v>
      </c>
      <c r="J2938">
        <v>0.46144454705615101</v>
      </c>
      <c r="K2938">
        <v>0.59492953630895795</v>
      </c>
      <c r="L2938">
        <v>7.9947789566686396</v>
      </c>
      <c r="M2938">
        <v>0.60697715525562701</v>
      </c>
      <c r="N2938">
        <v>1</v>
      </c>
    </row>
    <row r="2939" spans="1:14">
      <c r="A2939" t="s">
        <v>5320</v>
      </c>
      <c r="B2939" t="s">
        <v>5320</v>
      </c>
      <c r="C2939" t="s">
        <v>5320</v>
      </c>
      <c r="D2939">
        <v>16988</v>
      </c>
      <c r="E2939" t="s">
        <v>5321</v>
      </c>
      <c r="F2939" t="s">
        <v>5322</v>
      </c>
      <c r="G2939">
        <v>17</v>
      </c>
      <c r="H2939" t="s">
        <v>5321</v>
      </c>
      <c r="I2939" t="b">
        <v>0</v>
      </c>
      <c r="J2939">
        <v>0.46116577869849901</v>
      </c>
      <c r="K2939">
        <v>2.2298919602129201</v>
      </c>
      <c r="L2939">
        <v>7.7719011583575197</v>
      </c>
      <c r="M2939">
        <v>0.15693231422965401</v>
      </c>
      <c r="N2939">
        <v>0.61369237729163495</v>
      </c>
    </row>
    <row r="2940" spans="1:14">
      <c r="A2940" t="s">
        <v>10579</v>
      </c>
      <c r="B2940" t="s">
        <v>10579</v>
      </c>
      <c r="C2940" t="s">
        <v>10579</v>
      </c>
      <c r="D2940">
        <v>14768</v>
      </c>
      <c r="E2940" t="s">
        <v>10580</v>
      </c>
      <c r="F2940" t="s">
        <v>10581</v>
      </c>
      <c r="G2940">
        <v>1</v>
      </c>
      <c r="H2940" t="s">
        <v>10580</v>
      </c>
      <c r="I2940" t="b">
        <v>0</v>
      </c>
      <c r="J2940">
        <v>0.46111458264899302</v>
      </c>
      <c r="K2940">
        <v>0.58156865555095905</v>
      </c>
      <c r="L2940">
        <v>8.0191577879193794</v>
      </c>
      <c r="M2940">
        <v>0.62589493299564103</v>
      </c>
      <c r="N2940">
        <v>1</v>
      </c>
    </row>
    <row r="2941" spans="1:14">
      <c r="A2941" t="s">
        <v>7738</v>
      </c>
      <c r="B2941" t="s">
        <v>7738</v>
      </c>
      <c r="C2941" t="s">
        <v>7738</v>
      </c>
      <c r="D2941">
        <v>27364</v>
      </c>
      <c r="E2941" t="s">
        <v>7739</v>
      </c>
      <c r="F2941" t="s">
        <v>7740</v>
      </c>
      <c r="G2941">
        <v>11</v>
      </c>
      <c r="H2941" t="s">
        <v>7739</v>
      </c>
      <c r="I2941" t="b">
        <v>0</v>
      </c>
      <c r="J2941">
        <v>0.46100074860969997</v>
      </c>
      <c r="K2941">
        <v>0.85394108228578802</v>
      </c>
      <c r="L2941">
        <v>7.8415111227607799</v>
      </c>
      <c r="M2941">
        <v>0.37773630608051101</v>
      </c>
      <c r="N2941">
        <v>0.91002850004717695</v>
      </c>
    </row>
    <row r="2942" spans="1:14">
      <c r="A2942" t="s">
        <v>6675</v>
      </c>
      <c r="B2942" t="s">
        <v>6675</v>
      </c>
      <c r="C2942" t="s">
        <v>6675</v>
      </c>
      <c r="D2942">
        <v>66950</v>
      </c>
      <c r="E2942" t="s">
        <v>6676</v>
      </c>
      <c r="F2942" t="s">
        <v>6677</v>
      </c>
      <c r="G2942">
        <v>1</v>
      </c>
      <c r="H2942" t="s">
        <v>6676</v>
      </c>
      <c r="I2942" t="b">
        <v>0</v>
      </c>
      <c r="J2942">
        <v>0.46091631219982598</v>
      </c>
      <c r="K2942">
        <v>1.32256627815427</v>
      </c>
      <c r="L2942">
        <v>7.7916638955040503</v>
      </c>
      <c r="M2942">
        <v>0.27298761053850201</v>
      </c>
      <c r="N2942">
        <v>0.800100694770015</v>
      </c>
    </row>
    <row r="2943" spans="1:14">
      <c r="A2943" t="s">
        <v>10720</v>
      </c>
      <c r="B2943" t="s">
        <v>10720</v>
      </c>
      <c r="C2943" t="s">
        <v>10720</v>
      </c>
      <c r="D2943">
        <v>19878</v>
      </c>
      <c r="E2943" t="s">
        <v>10721</v>
      </c>
      <c r="F2943" t="s">
        <v>10722</v>
      </c>
      <c r="G2943">
        <v>12</v>
      </c>
      <c r="H2943" t="s">
        <v>10721</v>
      </c>
      <c r="I2943" t="b">
        <v>0</v>
      </c>
      <c r="J2943">
        <v>0.46068965231026598</v>
      </c>
      <c r="K2943">
        <v>0.576242070946545</v>
      </c>
      <c r="L2943">
        <v>8.0344635176182102</v>
      </c>
      <c r="M2943">
        <v>0.64010052303446796</v>
      </c>
      <c r="N2943">
        <v>1</v>
      </c>
    </row>
    <row r="2944" spans="1:14">
      <c r="A2944" t="s">
        <v>10139</v>
      </c>
      <c r="B2944" t="s">
        <v>10139</v>
      </c>
      <c r="C2944" t="s">
        <v>10139</v>
      </c>
      <c r="D2944">
        <v>328801</v>
      </c>
      <c r="E2944" t="s">
        <v>10140</v>
      </c>
      <c r="F2944" t="s">
        <v>10141</v>
      </c>
      <c r="G2944">
        <v>17</v>
      </c>
      <c r="H2944" t="s">
        <v>10140</v>
      </c>
      <c r="I2944" t="b">
        <v>1</v>
      </c>
      <c r="J2944">
        <v>0.46058090557440401</v>
      </c>
      <c r="K2944">
        <v>0.60428883147050105</v>
      </c>
      <c r="L2944">
        <v>7.9992588353214398</v>
      </c>
      <c r="M2944">
        <v>0.59612375450199395</v>
      </c>
      <c r="N2944">
        <v>1</v>
      </c>
    </row>
    <row r="2945" spans="1:14">
      <c r="A2945" t="s">
        <v>7669</v>
      </c>
      <c r="B2945" t="s">
        <v>7669</v>
      </c>
      <c r="C2945" t="s">
        <v>7669</v>
      </c>
      <c r="D2945">
        <v>20585</v>
      </c>
      <c r="E2945" t="s">
        <v>7670</v>
      </c>
      <c r="F2945" t="s">
        <v>7671</v>
      </c>
      <c r="G2945">
        <v>3</v>
      </c>
      <c r="H2945" t="s">
        <v>7670</v>
      </c>
      <c r="I2945" t="b">
        <v>1</v>
      </c>
      <c r="J2945">
        <v>0.46054211414183099</v>
      </c>
      <c r="K2945">
        <v>0.86449162284390502</v>
      </c>
      <c r="L2945">
        <v>7.8377222701959104</v>
      </c>
      <c r="M2945">
        <v>0.36884250232511501</v>
      </c>
      <c r="N2945">
        <v>0.89737307744318395</v>
      </c>
    </row>
    <row r="2946" spans="1:14">
      <c r="A2946" t="s">
        <v>8017</v>
      </c>
      <c r="B2946" t="s">
        <v>8017</v>
      </c>
      <c r="C2946" t="s">
        <v>8017</v>
      </c>
      <c r="D2946">
        <v>226641</v>
      </c>
      <c r="E2946" t="s">
        <v>8018</v>
      </c>
      <c r="F2946" t="s">
        <v>8019</v>
      </c>
      <c r="G2946">
        <v>1</v>
      </c>
      <c r="H2946" t="s">
        <v>8018</v>
      </c>
      <c r="I2946" t="b">
        <v>1</v>
      </c>
      <c r="J2946">
        <v>0.46050777870113802</v>
      </c>
      <c r="K2946">
        <v>0.79664918173821697</v>
      </c>
      <c r="L2946">
        <v>7.8583006594204701</v>
      </c>
      <c r="M2946">
        <v>0.402633967329385</v>
      </c>
      <c r="N2946">
        <v>0.92711337957081896</v>
      </c>
    </row>
    <row r="2947" spans="1:14">
      <c r="A2947" t="s">
        <v>9322</v>
      </c>
      <c r="B2947" t="s">
        <v>9322</v>
      </c>
      <c r="C2947" t="s">
        <v>9322</v>
      </c>
      <c r="D2947">
        <v>19042</v>
      </c>
      <c r="E2947" t="s">
        <v>9323</v>
      </c>
      <c r="F2947" t="s">
        <v>9324</v>
      </c>
      <c r="G2947">
        <v>12</v>
      </c>
      <c r="H2947" t="s">
        <v>9323</v>
      </c>
      <c r="I2947" t="b">
        <v>0</v>
      </c>
      <c r="J2947">
        <v>0.46048731605943599</v>
      </c>
      <c r="K2947">
        <v>0.63805414366799895</v>
      </c>
      <c r="L2947">
        <v>7.9379646707098797</v>
      </c>
      <c r="M2947">
        <v>0.52386438440005501</v>
      </c>
      <c r="N2947">
        <v>1</v>
      </c>
    </row>
    <row r="2948" spans="1:14">
      <c r="A2948" t="s">
        <v>12574</v>
      </c>
      <c r="B2948" t="s">
        <v>12574</v>
      </c>
      <c r="C2948" t="s">
        <v>12574</v>
      </c>
      <c r="D2948">
        <v>110147</v>
      </c>
      <c r="E2948" t="s">
        <v>12575</v>
      </c>
      <c r="F2948" t="s">
        <v>12576</v>
      </c>
      <c r="G2948">
        <v>17</v>
      </c>
      <c r="H2948" t="s">
        <v>12575</v>
      </c>
      <c r="I2948" t="b">
        <v>0</v>
      </c>
      <c r="J2948">
        <v>0.45979982478894099</v>
      </c>
      <c r="K2948">
        <v>0.53033623432754495</v>
      </c>
      <c r="L2948">
        <v>8.1895682042670295</v>
      </c>
      <c r="M2948">
        <v>0.79239883260622801</v>
      </c>
      <c r="N2948">
        <v>1</v>
      </c>
    </row>
    <row r="2949" spans="1:14">
      <c r="A2949" t="s">
        <v>6315</v>
      </c>
      <c r="B2949" t="s">
        <v>6315</v>
      </c>
      <c r="C2949" t="s">
        <v>6315</v>
      </c>
      <c r="D2949">
        <v>114886</v>
      </c>
      <c r="E2949" t="s">
        <v>6316</v>
      </c>
      <c r="F2949" t="s">
        <v>6317</v>
      </c>
      <c r="G2949">
        <v>11</v>
      </c>
      <c r="H2949" t="s">
        <v>6316</v>
      </c>
      <c r="I2949" t="b">
        <v>0</v>
      </c>
      <c r="J2949">
        <v>0.45950735563284001</v>
      </c>
      <c r="K2949">
        <v>1.7841469627152899</v>
      </c>
      <c r="L2949">
        <v>7.77642287322666</v>
      </c>
      <c r="M2949">
        <v>0.23898188044150301</v>
      </c>
      <c r="N2949">
        <v>0.75376099214355297</v>
      </c>
    </row>
    <row r="2950" spans="1:14">
      <c r="A2950" t="s">
        <v>13716</v>
      </c>
      <c r="B2950" t="s">
        <v>13716</v>
      </c>
      <c r="C2950" t="s">
        <v>13716</v>
      </c>
      <c r="D2950">
        <v>67878</v>
      </c>
      <c r="E2950" t="s">
        <v>13717</v>
      </c>
      <c r="F2950" t="s">
        <v>13718</v>
      </c>
      <c r="G2950">
        <v>5</v>
      </c>
      <c r="H2950" t="s">
        <v>13717</v>
      </c>
      <c r="I2950" t="b">
        <v>0</v>
      </c>
      <c r="J2950">
        <v>0.45931626870165698</v>
      </c>
      <c r="K2950">
        <v>0.50715502382907396</v>
      </c>
      <c r="L2950">
        <v>8.3855582914055091</v>
      </c>
      <c r="M2950">
        <v>0.86519000185665895</v>
      </c>
      <c r="N2950">
        <v>1</v>
      </c>
    </row>
    <row r="2951" spans="1:14">
      <c r="A2951" t="s">
        <v>7286</v>
      </c>
      <c r="B2951" t="s">
        <v>7286</v>
      </c>
      <c r="C2951" t="s">
        <v>7286</v>
      </c>
      <c r="D2951">
        <v>76073</v>
      </c>
      <c r="E2951" t="s">
        <v>7287</v>
      </c>
      <c r="F2951" t="s">
        <v>7288</v>
      </c>
      <c r="G2951">
        <v>19</v>
      </c>
      <c r="H2951" t="s">
        <v>7287</v>
      </c>
      <c r="I2951" t="b">
        <v>0</v>
      </c>
      <c r="J2951">
        <v>0.45894469754544898</v>
      </c>
      <c r="K2951">
        <v>1.0291387516897199</v>
      </c>
      <c r="L2951">
        <v>7.8211192782535104</v>
      </c>
      <c r="M2951">
        <v>0.33043302996833102</v>
      </c>
      <c r="N2951">
        <v>0.86230792301325798</v>
      </c>
    </row>
    <row r="2952" spans="1:14">
      <c r="A2952" t="s">
        <v>8071</v>
      </c>
      <c r="B2952" t="s">
        <v>8071</v>
      </c>
      <c r="C2952" t="s">
        <v>8071</v>
      </c>
      <c r="D2952">
        <v>23984</v>
      </c>
      <c r="E2952" t="s">
        <v>8072</v>
      </c>
      <c r="F2952" t="s">
        <v>8073</v>
      </c>
      <c r="G2952">
        <v>17</v>
      </c>
      <c r="H2952" t="s">
        <v>8072</v>
      </c>
      <c r="I2952" t="b">
        <v>0</v>
      </c>
      <c r="J2952">
        <v>0.458668132212107</v>
      </c>
      <c r="K2952">
        <v>1.2451137094026701</v>
      </c>
      <c r="L2952">
        <v>7.7947857119217101</v>
      </c>
      <c r="M2952">
        <v>0.40861771366580302</v>
      </c>
      <c r="N2952">
        <v>0.92771852733956595</v>
      </c>
    </row>
    <row r="2953" spans="1:14">
      <c r="A2953" t="s">
        <v>7310</v>
      </c>
      <c r="B2953" t="s">
        <v>7310</v>
      </c>
      <c r="C2953" t="s">
        <v>7310</v>
      </c>
      <c r="D2953">
        <v>338372</v>
      </c>
      <c r="E2953" t="s">
        <v>7311</v>
      </c>
      <c r="F2953" t="s">
        <v>7312</v>
      </c>
      <c r="G2953">
        <v>12</v>
      </c>
      <c r="H2953" t="s">
        <v>7311</v>
      </c>
      <c r="I2953" t="b">
        <v>0</v>
      </c>
      <c r="J2953">
        <v>0.45850830387133401</v>
      </c>
      <c r="K2953">
        <v>1.06842052060654</v>
      </c>
      <c r="L2953">
        <v>7.8072893434182804</v>
      </c>
      <c r="M2953">
        <v>0.33201614176580302</v>
      </c>
      <c r="N2953">
        <v>0.86353251494274896</v>
      </c>
    </row>
    <row r="2954" spans="1:14">
      <c r="A2954" t="s">
        <v>6495</v>
      </c>
      <c r="B2954" t="s">
        <v>6495</v>
      </c>
      <c r="C2954" t="s">
        <v>6495</v>
      </c>
      <c r="D2954">
        <v>56711</v>
      </c>
      <c r="E2954" t="s">
        <v>6496</v>
      </c>
      <c r="F2954" t="s">
        <v>6497</v>
      </c>
      <c r="G2954">
        <v>4</v>
      </c>
      <c r="H2954" t="s">
        <v>6496</v>
      </c>
      <c r="I2954" t="b">
        <v>1</v>
      </c>
      <c r="J2954">
        <v>0.45849705406614499</v>
      </c>
      <c r="K2954">
        <v>1.5249690598388901</v>
      </c>
      <c r="L2954">
        <v>7.7922659012556501</v>
      </c>
      <c r="M2954">
        <v>0.25387824286319299</v>
      </c>
      <c r="N2954">
        <v>0.77412738261043801</v>
      </c>
    </row>
    <row r="2955" spans="1:14">
      <c r="A2955" t="s">
        <v>8161</v>
      </c>
      <c r="B2955" t="s">
        <v>8161</v>
      </c>
      <c r="C2955" t="s">
        <v>8161</v>
      </c>
      <c r="D2955">
        <v>225467</v>
      </c>
      <c r="E2955" t="s">
        <v>8162</v>
      </c>
      <c r="F2955" t="s">
        <v>8163</v>
      </c>
      <c r="G2955">
        <v>18</v>
      </c>
      <c r="H2955" t="s">
        <v>8162</v>
      </c>
      <c r="I2955" t="b">
        <v>0</v>
      </c>
      <c r="J2955">
        <v>0.45799178638080501</v>
      </c>
      <c r="K2955">
        <v>0.76817884628167998</v>
      </c>
      <c r="L2955">
        <v>7.8626786206339103</v>
      </c>
      <c r="M2955">
        <v>0.42244116975683299</v>
      </c>
      <c r="N2955">
        <v>0.94519590285408095</v>
      </c>
    </row>
    <row r="2956" spans="1:14">
      <c r="A2956" t="s">
        <v>11017</v>
      </c>
      <c r="B2956" t="s">
        <v>11017</v>
      </c>
      <c r="C2956" t="s">
        <v>11017</v>
      </c>
      <c r="D2956">
        <v>319817</v>
      </c>
      <c r="E2956" t="s">
        <v>11018</v>
      </c>
      <c r="F2956" t="s">
        <v>11019</v>
      </c>
      <c r="G2956">
        <v>2</v>
      </c>
      <c r="H2956" t="s">
        <v>11018</v>
      </c>
      <c r="I2956" t="b">
        <v>1</v>
      </c>
      <c r="J2956">
        <v>0.45748215448478902</v>
      </c>
      <c r="K2956">
        <v>0.56467194612087801</v>
      </c>
      <c r="L2956">
        <v>8.0576190046025609</v>
      </c>
      <c r="M2956">
        <v>0.66918710361798395</v>
      </c>
      <c r="N2956">
        <v>1</v>
      </c>
    </row>
    <row r="2957" spans="1:14">
      <c r="A2957" t="s">
        <v>15705</v>
      </c>
      <c r="B2957" t="s">
        <v>15705</v>
      </c>
      <c r="C2957" t="s">
        <v>15705</v>
      </c>
      <c r="D2957">
        <v>14470</v>
      </c>
      <c r="E2957" t="s">
        <v>15706</v>
      </c>
      <c r="F2957" t="s">
        <v>15707</v>
      </c>
      <c r="G2957">
        <v>7</v>
      </c>
      <c r="H2957" t="s">
        <v>15706</v>
      </c>
      <c r="I2957" t="b">
        <v>0</v>
      </c>
      <c r="J2957">
        <v>0.45748042336457501</v>
      </c>
      <c r="K2957">
        <v>0.48155304318144698</v>
      </c>
      <c r="L2957">
        <v>8.8369153185725509</v>
      </c>
      <c r="M2957">
        <v>0.95989335828407696</v>
      </c>
      <c r="N2957">
        <v>1</v>
      </c>
    </row>
    <row r="2958" spans="1:14">
      <c r="A2958" t="s">
        <v>12610</v>
      </c>
      <c r="B2958" t="s">
        <v>12610</v>
      </c>
      <c r="C2958" t="s">
        <v>12610</v>
      </c>
      <c r="D2958">
        <v>59005</v>
      </c>
      <c r="E2958" t="s">
        <v>12611</v>
      </c>
      <c r="F2958" t="s">
        <v>12612</v>
      </c>
      <c r="G2958">
        <v>8</v>
      </c>
      <c r="H2958" t="s">
        <v>12611</v>
      </c>
      <c r="I2958" t="b">
        <v>0</v>
      </c>
      <c r="J2958">
        <v>0.45678258549219503</v>
      </c>
      <c r="K2958">
        <v>0.51924125019112299</v>
      </c>
      <c r="L2958">
        <v>8.2317808021062895</v>
      </c>
      <c r="M2958">
        <v>0.794398885103622</v>
      </c>
      <c r="N2958">
        <v>1</v>
      </c>
    </row>
    <row r="2959" spans="1:14">
      <c r="A2959" t="s">
        <v>12098</v>
      </c>
      <c r="B2959" t="s">
        <v>12098</v>
      </c>
      <c r="C2959" t="s">
        <v>12098</v>
      </c>
      <c r="D2959">
        <v>65972</v>
      </c>
      <c r="E2959" t="s">
        <v>12099</v>
      </c>
      <c r="F2959" t="s">
        <v>12100</v>
      </c>
      <c r="G2959">
        <v>8</v>
      </c>
      <c r="H2959" t="s">
        <v>12099</v>
      </c>
      <c r="I2959" t="b">
        <v>0</v>
      </c>
      <c r="J2959">
        <v>0.45548478180535301</v>
      </c>
      <c r="K2959">
        <v>0.53834911747321501</v>
      </c>
      <c r="L2959">
        <v>8.1309334275950995</v>
      </c>
      <c r="M2959">
        <v>0.75649968619926899</v>
      </c>
      <c r="N2959">
        <v>1</v>
      </c>
    </row>
    <row r="2960" spans="1:14">
      <c r="A2960" t="s">
        <v>9664</v>
      </c>
      <c r="B2960" t="s">
        <v>9664</v>
      </c>
      <c r="C2960" t="s">
        <v>9664</v>
      </c>
      <c r="D2960">
        <v>218503</v>
      </c>
      <c r="E2960" t="s">
        <v>9665</v>
      </c>
      <c r="F2960" t="s">
        <v>9666</v>
      </c>
      <c r="G2960">
        <v>13</v>
      </c>
      <c r="H2960" t="s">
        <v>9665</v>
      </c>
      <c r="I2960" t="b">
        <v>0</v>
      </c>
      <c r="J2960">
        <v>0.45535025039625798</v>
      </c>
      <c r="K2960">
        <v>0.62752920156269298</v>
      </c>
      <c r="L2960">
        <v>7.9433215791567697</v>
      </c>
      <c r="M2960">
        <v>0.55206469013111104</v>
      </c>
      <c r="N2960">
        <v>1</v>
      </c>
    </row>
    <row r="2961" spans="1:14">
      <c r="A2961" t="s">
        <v>9262</v>
      </c>
      <c r="B2961" t="s">
        <v>9262</v>
      </c>
      <c r="C2961" t="s">
        <v>9262</v>
      </c>
      <c r="D2961">
        <v>19171</v>
      </c>
      <c r="E2961" t="s">
        <v>9263</v>
      </c>
      <c r="F2961" t="s">
        <v>9264</v>
      </c>
      <c r="G2961">
        <v>8</v>
      </c>
      <c r="H2961" t="s">
        <v>9263</v>
      </c>
      <c r="I2961" t="b">
        <v>0</v>
      </c>
      <c r="J2961">
        <v>0.45514138046156599</v>
      </c>
      <c r="K2961">
        <v>0.64917021880013903</v>
      </c>
      <c r="L2961">
        <v>7.9266996688292304</v>
      </c>
      <c r="M2961">
        <v>0.51615095397299904</v>
      </c>
      <c r="N2961">
        <v>1</v>
      </c>
    </row>
    <row r="2962" spans="1:14">
      <c r="A2962" t="s">
        <v>11005</v>
      </c>
      <c r="B2962" t="s">
        <v>11005</v>
      </c>
      <c r="C2962" t="s">
        <v>11005</v>
      </c>
      <c r="D2962">
        <v>19377</v>
      </c>
      <c r="E2962" t="s">
        <v>11006</v>
      </c>
      <c r="F2962" t="s">
        <v>11007</v>
      </c>
      <c r="G2962">
        <v>11</v>
      </c>
      <c r="H2962" t="s">
        <v>11006</v>
      </c>
      <c r="I2962" t="b">
        <v>0</v>
      </c>
      <c r="J2962">
        <v>0.45483586546355498</v>
      </c>
      <c r="K2962">
        <v>0.54024744058517005</v>
      </c>
      <c r="L2962">
        <v>8.0977057432719803</v>
      </c>
      <c r="M2962">
        <v>0.66794261623680296</v>
      </c>
      <c r="N2962">
        <v>1</v>
      </c>
    </row>
    <row r="2963" spans="1:14">
      <c r="A2963" t="s">
        <v>9385</v>
      </c>
      <c r="B2963" t="s">
        <v>9385</v>
      </c>
      <c r="C2963" t="s">
        <v>9385</v>
      </c>
      <c r="D2963">
        <v>26920</v>
      </c>
      <c r="E2963" t="s">
        <v>9386</v>
      </c>
      <c r="F2963" t="s">
        <v>9387</v>
      </c>
      <c r="G2963">
        <v>2</v>
      </c>
      <c r="H2963" t="s">
        <v>9386</v>
      </c>
      <c r="I2963" t="b">
        <v>0</v>
      </c>
      <c r="J2963">
        <v>0.454745436819531</v>
      </c>
      <c r="K2963">
        <v>0.62001398797333795</v>
      </c>
      <c r="L2963">
        <v>7.9418495192638696</v>
      </c>
      <c r="M2963">
        <v>0.530051994435355</v>
      </c>
      <c r="N2963">
        <v>1</v>
      </c>
    </row>
    <row r="2964" spans="1:14">
      <c r="A2964" t="s">
        <v>8167</v>
      </c>
      <c r="B2964" t="s">
        <v>8167</v>
      </c>
      <c r="C2964" t="s">
        <v>8167</v>
      </c>
      <c r="D2964">
        <v>13549</v>
      </c>
      <c r="E2964" t="s">
        <v>8168</v>
      </c>
      <c r="F2964" t="s">
        <v>8169</v>
      </c>
      <c r="G2964">
        <v>7</v>
      </c>
      <c r="H2964" t="s">
        <v>8168</v>
      </c>
      <c r="I2964" t="b">
        <v>0</v>
      </c>
      <c r="J2964">
        <v>0.45468374654277</v>
      </c>
      <c r="K2964">
        <v>0.76722837091248397</v>
      </c>
      <c r="L2964">
        <v>7.8619113552849704</v>
      </c>
      <c r="M2964">
        <v>0.42308283872860197</v>
      </c>
      <c r="N2964">
        <v>0.94630875047141005</v>
      </c>
    </row>
    <row r="2965" spans="1:14">
      <c r="A2965" t="s">
        <v>8518</v>
      </c>
      <c r="B2965" t="s">
        <v>8518</v>
      </c>
      <c r="C2965" t="s">
        <v>8518</v>
      </c>
      <c r="D2965">
        <v>381062</v>
      </c>
      <c r="E2965" t="s">
        <v>8519</v>
      </c>
      <c r="F2965" t="s">
        <v>8520</v>
      </c>
      <c r="G2965">
        <v>17</v>
      </c>
      <c r="H2965" t="s">
        <v>8519</v>
      </c>
      <c r="I2965" t="b">
        <v>0</v>
      </c>
      <c r="J2965">
        <v>0.45460878246581499</v>
      </c>
      <c r="K2965">
        <v>0.71993818966288603</v>
      </c>
      <c r="L2965">
        <v>7.8772390111009098</v>
      </c>
      <c r="M2965">
        <v>0.45471796109095802</v>
      </c>
      <c r="N2965">
        <v>0.97900209745059297</v>
      </c>
    </row>
    <row r="2966" spans="1:14">
      <c r="A2966" t="s">
        <v>12328</v>
      </c>
      <c r="B2966" t="s">
        <v>12328</v>
      </c>
      <c r="C2966" t="s">
        <v>12328</v>
      </c>
      <c r="D2966">
        <v>52588</v>
      </c>
      <c r="E2966" t="s">
        <v>12329</v>
      </c>
      <c r="F2966" t="s">
        <v>12330</v>
      </c>
      <c r="G2966">
        <v>14</v>
      </c>
      <c r="H2966" t="s">
        <v>12329</v>
      </c>
      <c r="I2966" t="b">
        <v>0</v>
      </c>
      <c r="J2966">
        <v>0.45452077197310897</v>
      </c>
      <c r="K2966">
        <v>0.52359173325243702</v>
      </c>
      <c r="L2966">
        <v>8.1897940820175599</v>
      </c>
      <c r="M2966">
        <v>0.77422335256668795</v>
      </c>
      <c r="N2966">
        <v>1</v>
      </c>
    </row>
    <row r="2967" spans="1:14">
      <c r="A2967" t="s">
        <v>7487</v>
      </c>
      <c r="B2967" t="s">
        <v>7487</v>
      </c>
      <c r="C2967" t="s">
        <v>7487</v>
      </c>
      <c r="D2967">
        <v>216344</v>
      </c>
      <c r="E2967" t="s">
        <v>7488</v>
      </c>
      <c r="F2967" t="s">
        <v>7489</v>
      </c>
      <c r="G2967">
        <v>10</v>
      </c>
      <c r="H2967" t="s">
        <v>7488</v>
      </c>
      <c r="I2967" t="b">
        <v>0</v>
      </c>
      <c r="J2967">
        <v>0.45405481506114298</v>
      </c>
      <c r="K2967">
        <v>0.89984648812171197</v>
      </c>
      <c r="L2967">
        <v>7.8389648406832597</v>
      </c>
      <c r="M2967">
        <v>0.34816740070936403</v>
      </c>
      <c r="N2967">
        <v>0.88131532496063103</v>
      </c>
    </row>
    <row r="2968" spans="1:14">
      <c r="A2968" t="s">
        <v>7115</v>
      </c>
      <c r="B2968" t="s">
        <v>7115</v>
      </c>
      <c r="C2968" t="s">
        <v>7115</v>
      </c>
      <c r="D2968">
        <v>209131</v>
      </c>
      <c r="E2968" t="s">
        <v>7116</v>
      </c>
      <c r="F2968" t="s">
        <v>7117</v>
      </c>
      <c r="G2968">
        <v>4</v>
      </c>
      <c r="H2968" t="s">
        <v>7116</v>
      </c>
      <c r="I2968" t="b">
        <v>0</v>
      </c>
      <c r="J2968">
        <v>0.453438724840942</v>
      </c>
      <c r="K2968">
        <v>1.07201085948029</v>
      </c>
      <c r="L2968">
        <v>7.8118520291985902</v>
      </c>
      <c r="M2968">
        <v>0.31490141818182998</v>
      </c>
      <c r="N2968">
        <v>0.85335681836216504</v>
      </c>
    </row>
    <row r="2969" spans="1:14">
      <c r="A2969" t="s">
        <v>11230</v>
      </c>
      <c r="B2969" t="s">
        <v>11230</v>
      </c>
      <c r="C2969" t="s">
        <v>11230</v>
      </c>
      <c r="D2969">
        <v>14567</v>
      </c>
      <c r="E2969" t="s">
        <v>11231</v>
      </c>
      <c r="F2969" t="s">
        <v>11232</v>
      </c>
      <c r="G2969" t="s">
        <v>202</v>
      </c>
      <c r="H2969" t="s">
        <v>11231</v>
      </c>
      <c r="I2969" t="b">
        <v>0</v>
      </c>
      <c r="J2969">
        <v>0.45330189807274002</v>
      </c>
      <c r="K2969">
        <v>0.5461206738519</v>
      </c>
      <c r="L2969">
        <v>8.1046283893379201</v>
      </c>
      <c r="M2969">
        <v>0.687360166717911</v>
      </c>
      <c r="N2969">
        <v>1</v>
      </c>
    </row>
    <row r="2970" spans="1:14">
      <c r="A2970" t="s">
        <v>5332</v>
      </c>
      <c r="B2970" t="s">
        <v>5332</v>
      </c>
      <c r="C2970" t="s">
        <v>5332</v>
      </c>
      <c r="D2970">
        <v>230576</v>
      </c>
      <c r="E2970" t="s">
        <v>5333</v>
      </c>
      <c r="F2970" t="s">
        <v>5334</v>
      </c>
      <c r="G2970">
        <v>4</v>
      </c>
      <c r="H2970" t="s">
        <v>5333</v>
      </c>
      <c r="I2970" t="b">
        <v>0</v>
      </c>
      <c r="J2970">
        <v>0.45297465876854498</v>
      </c>
      <c r="K2970">
        <v>2.2206421314590101</v>
      </c>
      <c r="L2970">
        <v>7.7722710403203701</v>
      </c>
      <c r="M2970">
        <v>0.15809374290824099</v>
      </c>
      <c r="N2970">
        <v>0.61506537826451901</v>
      </c>
    </row>
    <row r="2971" spans="1:14">
      <c r="A2971" t="s">
        <v>12233</v>
      </c>
      <c r="B2971" t="s">
        <v>12233</v>
      </c>
      <c r="C2971" t="s">
        <v>12233</v>
      </c>
      <c r="D2971">
        <v>53860</v>
      </c>
      <c r="E2971" s="2">
        <v>40057</v>
      </c>
      <c r="F2971" t="s">
        <v>12234</v>
      </c>
      <c r="G2971">
        <v>11</v>
      </c>
      <c r="H2971" s="2">
        <v>40057</v>
      </c>
      <c r="I2971" t="b">
        <v>0</v>
      </c>
      <c r="J2971">
        <v>0.45297203807214897</v>
      </c>
      <c r="K2971">
        <v>0.529098622297558</v>
      </c>
      <c r="L2971">
        <v>8.2100603117998094</v>
      </c>
      <c r="M2971">
        <v>0.76725505869588395</v>
      </c>
      <c r="N2971">
        <v>1</v>
      </c>
    </row>
    <row r="2972" spans="1:14">
      <c r="A2972" t="s">
        <v>5293</v>
      </c>
      <c r="B2972" t="s">
        <v>5293</v>
      </c>
      <c r="C2972" t="s">
        <v>5293</v>
      </c>
      <c r="D2972">
        <v>235130</v>
      </c>
      <c r="E2972" t="s">
        <v>5294</v>
      </c>
      <c r="F2972" t="s">
        <v>5295</v>
      </c>
      <c r="G2972">
        <v>9</v>
      </c>
      <c r="H2972" t="s">
        <v>5294</v>
      </c>
      <c r="I2972" t="b">
        <v>0</v>
      </c>
      <c r="J2972">
        <v>0.45246939996178298</v>
      </c>
      <c r="K2972">
        <v>2.4718065991686098</v>
      </c>
      <c r="L2972">
        <v>7.7708009479160598</v>
      </c>
      <c r="M2972">
        <v>0.15595826267177701</v>
      </c>
      <c r="N2972">
        <v>0.61215562509726096</v>
      </c>
    </row>
    <row r="2973" spans="1:14">
      <c r="A2973" t="s">
        <v>10508</v>
      </c>
      <c r="B2973" t="s">
        <v>10508</v>
      </c>
      <c r="C2973" t="s">
        <v>10508</v>
      </c>
      <c r="D2973">
        <v>56392</v>
      </c>
      <c r="E2973" t="s">
        <v>10509</v>
      </c>
      <c r="F2973" t="s">
        <v>10510</v>
      </c>
      <c r="G2973">
        <v>19</v>
      </c>
      <c r="H2973" t="s">
        <v>10509</v>
      </c>
      <c r="I2973" t="b">
        <v>0</v>
      </c>
      <c r="J2973">
        <v>0.45211913760022898</v>
      </c>
      <c r="K2973">
        <v>0.57578548622405101</v>
      </c>
      <c r="L2973">
        <v>8.0137969584149893</v>
      </c>
      <c r="M2973">
        <v>0.61991354146942002</v>
      </c>
      <c r="N2973">
        <v>1</v>
      </c>
    </row>
    <row r="2974" spans="1:14">
      <c r="A2974" t="s">
        <v>10615</v>
      </c>
      <c r="B2974" t="s">
        <v>10615</v>
      </c>
      <c r="C2974" t="s">
        <v>10615</v>
      </c>
      <c r="D2974">
        <v>54366</v>
      </c>
      <c r="E2974" t="s">
        <v>10616</v>
      </c>
      <c r="F2974" t="s">
        <v>10617</v>
      </c>
      <c r="G2974">
        <v>4</v>
      </c>
      <c r="H2974" t="s">
        <v>10616</v>
      </c>
      <c r="I2974" t="b">
        <v>0</v>
      </c>
      <c r="J2974">
        <v>0.45199327676766399</v>
      </c>
      <c r="K2974">
        <v>0.57537186700716403</v>
      </c>
      <c r="L2974">
        <v>8.0637661004020593</v>
      </c>
      <c r="M2974">
        <v>0.63000558390054995</v>
      </c>
      <c r="N2974">
        <v>1</v>
      </c>
    </row>
    <row r="2975" spans="1:14">
      <c r="A2975" t="s">
        <v>9962</v>
      </c>
      <c r="B2975" t="s">
        <v>9962</v>
      </c>
      <c r="C2975" t="s">
        <v>9962</v>
      </c>
      <c r="D2975">
        <v>56406</v>
      </c>
      <c r="E2975" t="s">
        <v>9963</v>
      </c>
      <c r="F2975" t="s">
        <v>9964</v>
      </c>
      <c r="G2975">
        <v>2</v>
      </c>
      <c r="H2975" t="s">
        <v>9963</v>
      </c>
      <c r="I2975" t="b">
        <v>1</v>
      </c>
      <c r="J2975">
        <v>0.45187131469992697</v>
      </c>
      <c r="K2975">
        <v>0.60833742694964199</v>
      </c>
      <c r="L2975">
        <v>7.9702453026975899</v>
      </c>
      <c r="M2975">
        <v>0.58120301719147605</v>
      </c>
      <c r="N2975">
        <v>1</v>
      </c>
    </row>
    <row r="2976" spans="1:14">
      <c r="A2976" t="s">
        <v>10532</v>
      </c>
      <c r="B2976" t="s">
        <v>10532</v>
      </c>
      <c r="C2976" t="s">
        <v>10532</v>
      </c>
      <c r="D2976">
        <v>13714</v>
      </c>
      <c r="E2976" t="s">
        <v>10533</v>
      </c>
      <c r="F2976" t="s">
        <v>10534</v>
      </c>
      <c r="G2976">
        <v>1</v>
      </c>
      <c r="H2976" t="s">
        <v>10533</v>
      </c>
      <c r="I2976" t="b">
        <v>1</v>
      </c>
      <c r="J2976">
        <v>0.45139294726416002</v>
      </c>
      <c r="K2976">
        <v>0.57560026188284397</v>
      </c>
      <c r="L2976">
        <v>8.0050373747601107</v>
      </c>
      <c r="M2976">
        <v>0.62204396205683898</v>
      </c>
      <c r="N2976">
        <v>1</v>
      </c>
    </row>
    <row r="2977" spans="1:14">
      <c r="A2977" t="s">
        <v>8890</v>
      </c>
      <c r="B2977" t="s">
        <v>8890</v>
      </c>
      <c r="C2977" t="s">
        <v>8890</v>
      </c>
      <c r="D2977">
        <v>22290</v>
      </c>
      <c r="E2977" t="s">
        <v>8891</v>
      </c>
      <c r="F2977" t="s">
        <v>8892</v>
      </c>
      <c r="G2977" t="s">
        <v>5193</v>
      </c>
      <c r="H2977" t="s">
        <v>8891</v>
      </c>
      <c r="I2977" t="b">
        <v>0</v>
      </c>
      <c r="J2977">
        <v>0.45129279373305597</v>
      </c>
      <c r="K2977">
        <v>0.66907851360689397</v>
      </c>
      <c r="L2977">
        <v>7.9060548400769397</v>
      </c>
      <c r="M2977">
        <v>0.48535271601390501</v>
      </c>
      <c r="N2977">
        <v>0.98686696905100202</v>
      </c>
    </row>
    <row r="2978" spans="1:14">
      <c r="A2978" t="s">
        <v>6950</v>
      </c>
      <c r="B2978" t="s">
        <v>6950</v>
      </c>
      <c r="C2978" t="s">
        <v>6950</v>
      </c>
      <c r="D2978">
        <v>76867</v>
      </c>
      <c r="E2978" t="s">
        <v>6951</v>
      </c>
      <c r="F2978" t="s">
        <v>6952</v>
      </c>
      <c r="G2978">
        <v>1</v>
      </c>
      <c r="H2978" t="s">
        <v>6951</v>
      </c>
      <c r="I2978" t="b">
        <v>0</v>
      </c>
      <c r="J2978">
        <v>0.45094177558156701</v>
      </c>
      <c r="K2978">
        <v>1.1507800103372401</v>
      </c>
      <c r="L2978">
        <v>7.8008000234681001</v>
      </c>
      <c r="M2978">
        <v>0.29801274844895098</v>
      </c>
      <c r="N2978">
        <v>0.82978112019926498</v>
      </c>
    </row>
    <row r="2979" spans="1:14">
      <c r="A2979" t="s">
        <v>3536</v>
      </c>
      <c r="B2979" t="s">
        <v>3536</v>
      </c>
      <c r="C2979" t="s">
        <v>3536</v>
      </c>
      <c r="D2979">
        <v>71254</v>
      </c>
      <c r="E2979" t="s">
        <v>3537</v>
      </c>
      <c r="F2979" t="s">
        <v>3538</v>
      </c>
      <c r="G2979">
        <v>2</v>
      </c>
      <c r="H2979" t="s">
        <v>3537</v>
      </c>
      <c r="I2979" t="b">
        <v>0</v>
      </c>
      <c r="J2979">
        <v>0.45087684791673999</v>
      </c>
      <c r="K2979">
        <v>72134743.9315148</v>
      </c>
      <c r="L2979">
        <v>7.7728490280600298</v>
      </c>
      <c r="M2979">
        <v>4.5286460383222801E-2</v>
      </c>
      <c r="N2979">
        <v>0.29669191527789701</v>
      </c>
    </row>
    <row r="2980" spans="1:14">
      <c r="A2980" t="s">
        <v>14007</v>
      </c>
      <c r="B2980" t="s">
        <v>14007</v>
      </c>
      <c r="C2980" t="s">
        <v>14007</v>
      </c>
      <c r="D2980">
        <v>72102</v>
      </c>
      <c r="E2980" t="s">
        <v>14008</v>
      </c>
      <c r="F2980" t="s">
        <v>14009</v>
      </c>
      <c r="G2980">
        <v>6</v>
      </c>
      <c r="H2980" t="s">
        <v>14008</v>
      </c>
      <c r="I2980" t="b">
        <v>0</v>
      </c>
      <c r="J2980">
        <v>0.45063868588334099</v>
      </c>
      <c r="K2980">
        <v>0.49790949730648598</v>
      </c>
      <c r="L2980">
        <v>8.3687691454342499</v>
      </c>
      <c r="M2980">
        <v>0.88363494756266903</v>
      </c>
      <c r="N2980">
        <v>1</v>
      </c>
    </row>
    <row r="2981" spans="1:14">
      <c r="A2981" t="s">
        <v>17810</v>
      </c>
      <c r="B2981" t="s">
        <v>17810</v>
      </c>
      <c r="C2981" t="s">
        <v>17810</v>
      </c>
      <c r="D2981">
        <v>378702</v>
      </c>
      <c r="E2981" t="s">
        <v>17811</v>
      </c>
      <c r="F2981" t="s">
        <v>17812</v>
      </c>
      <c r="G2981">
        <v>2</v>
      </c>
      <c r="H2981" t="s">
        <v>17811</v>
      </c>
      <c r="I2981" t="b">
        <v>0</v>
      </c>
      <c r="J2981">
        <v>0.45062453917839101</v>
      </c>
      <c r="K2981">
        <v>0.45452014454816803</v>
      </c>
      <c r="L2981">
        <v>10.619588654621699</v>
      </c>
      <c r="M2981">
        <v>0.99928502957835497</v>
      </c>
      <c r="N2981">
        <v>1</v>
      </c>
    </row>
    <row r="2982" spans="1:14">
      <c r="A2982" t="s">
        <v>13917</v>
      </c>
      <c r="B2982" t="s">
        <v>13917</v>
      </c>
      <c r="C2982" t="s">
        <v>13917</v>
      </c>
      <c r="D2982">
        <v>68475</v>
      </c>
      <c r="E2982" t="s">
        <v>13918</v>
      </c>
      <c r="F2982" t="s">
        <v>13919</v>
      </c>
      <c r="G2982">
        <v>2</v>
      </c>
      <c r="H2982" t="s">
        <v>13918</v>
      </c>
      <c r="I2982" t="b">
        <v>0</v>
      </c>
      <c r="J2982">
        <v>0.450609883552825</v>
      </c>
      <c r="K2982">
        <v>0.48945791830515201</v>
      </c>
      <c r="L2982">
        <v>8.5127951874932908</v>
      </c>
      <c r="M2982">
        <v>0.87845946564032296</v>
      </c>
      <c r="N2982">
        <v>1</v>
      </c>
    </row>
    <row r="2983" spans="1:14">
      <c r="A2983" t="s">
        <v>11071</v>
      </c>
      <c r="B2983" t="s">
        <v>11071</v>
      </c>
      <c r="C2983" t="s">
        <v>11071</v>
      </c>
      <c r="D2983">
        <v>211914</v>
      </c>
      <c r="E2983" t="s">
        <v>11072</v>
      </c>
      <c r="F2983" t="s">
        <v>11073</v>
      </c>
      <c r="G2983">
        <v>12</v>
      </c>
      <c r="H2983" t="s">
        <v>11072</v>
      </c>
      <c r="I2983" t="b">
        <v>0</v>
      </c>
      <c r="J2983">
        <v>0.45040915623354999</v>
      </c>
      <c r="K2983">
        <v>0.54255646087979204</v>
      </c>
      <c r="L2983">
        <v>8.0803510814063699</v>
      </c>
      <c r="M2983">
        <v>0.67310243399591196</v>
      </c>
      <c r="N2983">
        <v>1</v>
      </c>
    </row>
    <row r="2984" spans="1:14">
      <c r="A2984" t="s">
        <v>6974</v>
      </c>
      <c r="B2984" t="s">
        <v>6974</v>
      </c>
      <c r="C2984" t="s">
        <v>6974</v>
      </c>
      <c r="D2984">
        <v>238505</v>
      </c>
      <c r="E2984" t="s">
        <v>6975</v>
      </c>
      <c r="F2984" t="s">
        <v>6976</v>
      </c>
      <c r="G2984">
        <v>13</v>
      </c>
      <c r="H2984" t="s">
        <v>6975</v>
      </c>
      <c r="I2984" t="b">
        <v>0</v>
      </c>
      <c r="J2984">
        <v>0.45019701538079399</v>
      </c>
      <c r="K2984">
        <v>1.2971759997246599</v>
      </c>
      <c r="L2984">
        <v>7.7899854246737501</v>
      </c>
      <c r="M2984">
        <v>0.30079711483676802</v>
      </c>
      <c r="N2984">
        <v>0.83471937840495902</v>
      </c>
    </row>
    <row r="2985" spans="1:14">
      <c r="A2985" t="s">
        <v>7238</v>
      </c>
      <c r="B2985" t="s">
        <v>7238</v>
      </c>
      <c r="C2985" t="s">
        <v>7238</v>
      </c>
      <c r="D2985">
        <v>380712</v>
      </c>
      <c r="E2985" t="s">
        <v>7239</v>
      </c>
      <c r="F2985" t="s">
        <v>7240</v>
      </c>
      <c r="G2985">
        <v>11</v>
      </c>
      <c r="H2985" t="s">
        <v>7239</v>
      </c>
      <c r="I2985" t="b">
        <v>0</v>
      </c>
      <c r="J2985">
        <v>0.44999257077400101</v>
      </c>
      <c r="K2985">
        <v>1.0578896599960801</v>
      </c>
      <c r="L2985">
        <v>7.8086784491336498</v>
      </c>
      <c r="M2985">
        <v>0.32683714297559702</v>
      </c>
      <c r="N2985">
        <v>0.86056816975570904</v>
      </c>
    </row>
    <row r="2986" spans="1:14">
      <c r="A2986" t="s">
        <v>18011</v>
      </c>
      <c r="B2986" t="s">
        <v>18011</v>
      </c>
      <c r="C2986" t="s">
        <v>18011</v>
      </c>
      <c r="D2986">
        <v>218490</v>
      </c>
      <c r="E2986" t="s">
        <v>18012</v>
      </c>
      <c r="F2986" t="s">
        <v>18013</v>
      </c>
      <c r="G2986">
        <v>13</v>
      </c>
      <c r="H2986" t="s">
        <v>18012</v>
      </c>
      <c r="I2986" t="b">
        <v>0</v>
      </c>
      <c r="J2986">
        <v>0.44995826803356398</v>
      </c>
      <c r="K2986">
        <v>0.45235984482917102</v>
      </c>
      <c r="L2986">
        <v>11.281169786603201</v>
      </c>
      <c r="M2986">
        <v>0.99988953937479497</v>
      </c>
      <c r="N2986">
        <v>1</v>
      </c>
    </row>
    <row r="2987" spans="1:14">
      <c r="A2987" t="s">
        <v>8548</v>
      </c>
      <c r="B2987" t="s">
        <v>8548</v>
      </c>
      <c r="C2987" t="s">
        <v>8548</v>
      </c>
      <c r="D2987">
        <v>67471</v>
      </c>
      <c r="E2987" t="s">
        <v>8549</v>
      </c>
      <c r="F2987" t="s">
        <v>8550</v>
      </c>
      <c r="G2987">
        <v>7</v>
      </c>
      <c r="H2987" t="s">
        <v>8549</v>
      </c>
      <c r="I2987" t="b">
        <v>0</v>
      </c>
      <c r="J2987">
        <v>0.449628229551854</v>
      </c>
      <c r="K2987">
        <v>0.71215406516791802</v>
      </c>
      <c r="L2987">
        <v>7.8771414630316503</v>
      </c>
      <c r="M2987">
        <v>0.456811536801353</v>
      </c>
      <c r="N2987">
        <v>0.98057317485697204</v>
      </c>
    </row>
    <row r="2988" spans="1:14">
      <c r="A2988" t="s">
        <v>9004</v>
      </c>
      <c r="B2988" t="s">
        <v>9004</v>
      </c>
      <c r="C2988" t="s">
        <v>9004</v>
      </c>
      <c r="D2988">
        <v>19221</v>
      </c>
      <c r="E2988" t="s">
        <v>9005</v>
      </c>
      <c r="F2988" t="s">
        <v>9006</v>
      </c>
      <c r="G2988">
        <v>3</v>
      </c>
      <c r="H2988" t="s">
        <v>9005</v>
      </c>
      <c r="I2988" t="b">
        <v>0</v>
      </c>
      <c r="J2988">
        <v>0.44947548992327901</v>
      </c>
      <c r="K2988">
        <v>0.66123963710492895</v>
      </c>
      <c r="L2988">
        <v>7.90558052930594</v>
      </c>
      <c r="M2988">
        <v>0.49689517962243102</v>
      </c>
      <c r="N2988">
        <v>1</v>
      </c>
    </row>
    <row r="2989" spans="1:14">
      <c r="A2989" t="s">
        <v>6510</v>
      </c>
      <c r="B2989" t="s">
        <v>6510</v>
      </c>
      <c r="C2989" t="s">
        <v>6510</v>
      </c>
      <c r="D2989">
        <v>207785</v>
      </c>
      <c r="E2989" t="s">
        <v>6511</v>
      </c>
      <c r="F2989" t="s">
        <v>6512</v>
      </c>
      <c r="G2989">
        <v>15</v>
      </c>
      <c r="H2989" t="s">
        <v>6511</v>
      </c>
      <c r="I2989" t="b">
        <v>1</v>
      </c>
      <c r="J2989">
        <v>0.44925721361487098</v>
      </c>
      <c r="K2989">
        <v>1.2313604339384501</v>
      </c>
      <c r="L2989">
        <v>7.8155367378195901</v>
      </c>
      <c r="M2989">
        <v>0.25497833898306599</v>
      </c>
      <c r="N2989">
        <v>0.77593872252943996</v>
      </c>
    </row>
    <row r="2990" spans="1:14">
      <c r="A2990" t="s">
        <v>10648</v>
      </c>
      <c r="B2990" t="s">
        <v>10648</v>
      </c>
      <c r="C2990" t="s">
        <v>10648</v>
      </c>
      <c r="D2990">
        <v>13056</v>
      </c>
      <c r="E2990" t="s">
        <v>10649</v>
      </c>
      <c r="F2990" t="s">
        <v>10650</v>
      </c>
      <c r="G2990">
        <v>11</v>
      </c>
      <c r="H2990" t="s">
        <v>10649</v>
      </c>
      <c r="I2990" t="b">
        <v>0</v>
      </c>
      <c r="J2990">
        <v>0.44912966646776398</v>
      </c>
      <c r="K2990">
        <v>0.56943252352054996</v>
      </c>
      <c r="L2990">
        <v>8.0302304994757208</v>
      </c>
      <c r="M2990">
        <v>0.63409556880435103</v>
      </c>
      <c r="N2990">
        <v>1</v>
      </c>
    </row>
    <row r="2991" spans="1:14">
      <c r="A2991" t="s">
        <v>9658</v>
      </c>
      <c r="B2991" t="s">
        <v>9658</v>
      </c>
      <c r="C2991" t="s">
        <v>9658</v>
      </c>
      <c r="D2991">
        <v>319277</v>
      </c>
      <c r="E2991" t="s">
        <v>9659</v>
      </c>
      <c r="F2991" t="s">
        <v>9660</v>
      </c>
      <c r="G2991">
        <v>10</v>
      </c>
      <c r="H2991" t="s">
        <v>9659</v>
      </c>
      <c r="I2991" t="b">
        <v>0</v>
      </c>
      <c r="J2991">
        <v>0.44910781482662399</v>
      </c>
      <c r="K2991">
        <v>0.601839750117935</v>
      </c>
      <c r="L2991">
        <v>7.9672479898972703</v>
      </c>
      <c r="M2991">
        <v>0.55154746218606598</v>
      </c>
      <c r="N2991">
        <v>1</v>
      </c>
    </row>
    <row r="2992" spans="1:14">
      <c r="A2992" t="s">
        <v>8647</v>
      </c>
      <c r="B2992" t="s">
        <v>8647</v>
      </c>
      <c r="C2992" t="s">
        <v>8647</v>
      </c>
      <c r="D2992">
        <v>105787</v>
      </c>
      <c r="E2992" t="s">
        <v>8648</v>
      </c>
      <c r="F2992" t="s">
        <v>8649</v>
      </c>
      <c r="G2992">
        <v>15</v>
      </c>
      <c r="H2992" t="s">
        <v>8648</v>
      </c>
      <c r="I2992" t="b">
        <v>0</v>
      </c>
      <c r="J2992">
        <v>0.44893295200307398</v>
      </c>
      <c r="K2992">
        <v>0.70645458621263901</v>
      </c>
      <c r="L2992">
        <v>7.8887344862526199</v>
      </c>
      <c r="M2992">
        <v>0.46358949090433199</v>
      </c>
      <c r="N2992">
        <v>0.98535684826040704</v>
      </c>
    </row>
    <row r="2993" spans="1:14">
      <c r="A2993" t="s">
        <v>5710</v>
      </c>
      <c r="B2993" t="s">
        <v>5710</v>
      </c>
      <c r="C2993" t="s">
        <v>5710</v>
      </c>
      <c r="D2993">
        <v>224093</v>
      </c>
      <c r="E2993" t="s">
        <v>5711</v>
      </c>
      <c r="F2993" t="s">
        <v>5712</v>
      </c>
      <c r="G2993">
        <v>16</v>
      </c>
      <c r="H2993" t="s">
        <v>5711</v>
      </c>
      <c r="I2993" t="b">
        <v>0</v>
      </c>
      <c r="J2993">
        <v>0.44891969858905301</v>
      </c>
      <c r="K2993">
        <v>2.02637260286726</v>
      </c>
      <c r="L2993">
        <v>7.7714387346463996</v>
      </c>
      <c r="M2993">
        <v>0.18620956078963599</v>
      </c>
      <c r="N2993">
        <v>0.66775261333032698</v>
      </c>
    </row>
    <row r="2994" spans="1:14">
      <c r="A2994" t="s">
        <v>8269</v>
      </c>
      <c r="B2994" t="s">
        <v>8269</v>
      </c>
      <c r="C2994" t="s">
        <v>8269</v>
      </c>
      <c r="D2994">
        <v>212514</v>
      </c>
      <c r="E2994" t="s">
        <v>8270</v>
      </c>
      <c r="F2994" t="s">
        <v>8271</v>
      </c>
      <c r="G2994">
        <v>16</v>
      </c>
      <c r="H2994" t="s">
        <v>8270</v>
      </c>
      <c r="I2994" t="b">
        <v>0</v>
      </c>
      <c r="J2994">
        <v>0.44864976414126101</v>
      </c>
      <c r="K2994">
        <v>0.75288046133428199</v>
      </c>
      <c r="L2994">
        <v>7.8608495779846503</v>
      </c>
      <c r="M2994">
        <v>0.43335527856118</v>
      </c>
      <c r="N2994">
        <v>0.95750080417523198</v>
      </c>
    </row>
    <row r="2995" spans="1:14">
      <c r="A2995" t="s">
        <v>7166</v>
      </c>
      <c r="B2995" t="s">
        <v>7166</v>
      </c>
      <c r="C2995" t="s">
        <v>7166</v>
      </c>
      <c r="D2995">
        <v>83768</v>
      </c>
      <c r="E2995" t="s">
        <v>7167</v>
      </c>
      <c r="F2995" t="s">
        <v>7168</v>
      </c>
      <c r="G2995">
        <v>2</v>
      </c>
      <c r="H2995" t="s">
        <v>7167</v>
      </c>
      <c r="I2995" t="b">
        <v>0</v>
      </c>
      <c r="J2995">
        <v>0.44817388527126401</v>
      </c>
      <c r="K2995">
        <v>1.0666595860274199</v>
      </c>
      <c r="L2995">
        <v>7.80832783179829</v>
      </c>
      <c r="M2995">
        <v>0.31883571899461199</v>
      </c>
      <c r="N2995">
        <v>0.85820545437817697</v>
      </c>
    </row>
    <row r="2996" spans="1:14">
      <c r="A2996" t="s">
        <v>10693</v>
      </c>
      <c r="B2996" t="s">
        <v>10693</v>
      </c>
      <c r="C2996" t="s">
        <v>10693</v>
      </c>
      <c r="D2996">
        <v>16363</v>
      </c>
      <c r="E2996" t="s">
        <v>10694</v>
      </c>
      <c r="F2996" t="s">
        <v>10695</v>
      </c>
      <c r="G2996">
        <v>8</v>
      </c>
      <c r="H2996" t="s">
        <v>10694</v>
      </c>
      <c r="I2996" t="b">
        <v>1</v>
      </c>
      <c r="J2996">
        <v>0.44809208653180999</v>
      </c>
      <c r="K2996">
        <v>0.55810299131050101</v>
      </c>
      <c r="L2996">
        <v>8.0635860479061492</v>
      </c>
      <c r="M2996">
        <v>0.63729843255320495</v>
      </c>
      <c r="N2996">
        <v>1</v>
      </c>
    </row>
    <row r="2997" spans="1:14">
      <c r="A2997" t="s">
        <v>8278</v>
      </c>
      <c r="B2997" t="s">
        <v>8278</v>
      </c>
      <c r="C2997" t="s">
        <v>8278</v>
      </c>
      <c r="D2997">
        <v>67725</v>
      </c>
      <c r="E2997" t="s">
        <v>8279</v>
      </c>
      <c r="F2997" t="s">
        <v>8280</v>
      </c>
      <c r="G2997">
        <v>14</v>
      </c>
      <c r="H2997" t="s">
        <v>8279</v>
      </c>
      <c r="I2997" t="b">
        <v>0</v>
      </c>
      <c r="J2997">
        <v>0.44780553627574099</v>
      </c>
      <c r="K2997">
        <v>0.75127018473665397</v>
      </c>
      <c r="L2997">
        <v>7.8616002845951503</v>
      </c>
      <c r="M2997">
        <v>0.43439452532020401</v>
      </c>
      <c r="N2997">
        <v>0.95821032527746297</v>
      </c>
    </row>
    <row r="2998" spans="1:14">
      <c r="A2998" t="s">
        <v>7861</v>
      </c>
      <c r="B2998" t="s">
        <v>7861</v>
      </c>
      <c r="C2998" t="s">
        <v>7861</v>
      </c>
      <c r="D2998">
        <v>101543</v>
      </c>
      <c r="E2998" t="s">
        <v>7862</v>
      </c>
      <c r="F2998" t="s">
        <v>7863</v>
      </c>
      <c r="G2998">
        <v>7</v>
      </c>
      <c r="H2998" t="s">
        <v>7862</v>
      </c>
      <c r="I2998" t="b">
        <v>0</v>
      </c>
      <c r="J2998">
        <v>0.44713313721421499</v>
      </c>
      <c r="K2998">
        <v>0.83859297572668201</v>
      </c>
      <c r="L2998">
        <v>7.8359192845323697</v>
      </c>
      <c r="M2998">
        <v>0.39034204770208603</v>
      </c>
      <c r="N2998">
        <v>0.92711337957081896</v>
      </c>
    </row>
    <row r="2999" spans="1:14">
      <c r="A2999" t="s">
        <v>5965</v>
      </c>
      <c r="B2999" t="s">
        <v>5965</v>
      </c>
      <c r="C2999" t="s">
        <v>5965</v>
      </c>
      <c r="D2999">
        <v>68728</v>
      </c>
      <c r="E2999" t="s">
        <v>5966</v>
      </c>
      <c r="F2999" t="s">
        <v>5967</v>
      </c>
      <c r="G2999">
        <v>2</v>
      </c>
      <c r="H2999" t="s">
        <v>5966</v>
      </c>
      <c r="I2999" t="b">
        <v>0</v>
      </c>
      <c r="J2999">
        <v>0.44706673491145099</v>
      </c>
      <c r="K2999">
        <v>1.25581197811788</v>
      </c>
      <c r="L2999">
        <v>7.8266142908968703</v>
      </c>
      <c r="M2999">
        <v>0.20876778228927501</v>
      </c>
      <c r="N2999">
        <v>0.70894568797705704</v>
      </c>
    </row>
    <row r="3000" spans="1:14">
      <c r="A3000" t="s">
        <v>6660</v>
      </c>
      <c r="B3000" t="s">
        <v>6660</v>
      </c>
      <c r="C3000" t="s">
        <v>6660</v>
      </c>
      <c r="D3000">
        <v>72273</v>
      </c>
      <c r="E3000" t="s">
        <v>6661</v>
      </c>
      <c r="F3000" t="s">
        <v>6662</v>
      </c>
      <c r="G3000">
        <v>10</v>
      </c>
      <c r="H3000" t="s">
        <v>6661</v>
      </c>
      <c r="I3000" t="b">
        <v>0</v>
      </c>
      <c r="J3000">
        <v>0.44642501376556998</v>
      </c>
      <c r="K3000">
        <v>1.4111218863161199</v>
      </c>
      <c r="L3000">
        <v>7.7893727055433502</v>
      </c>
      <c r="M3000">
        <v>0.27104887504414299</v>
      </c>
      <c r="N3000">
        <v>0.79907328502561903</v>
      </c>
    </row>
    <row r="3001" spans="1:14">
      <c r="A3001" t="s">
        <v>11857</v>
      </c>
      <c r="B3001" t="s">
        <v>11857</v>
      </c>
      <c r="C3001" t="s">
        <v>11857</v>
      </c>
      <c r="D3001">
        <v>71990</v>
      </c>
      <c r="E3001" t="s">
        <v>11858</v>
      </c>
      <c r="F3001" t="s">
        <v>11859</v>
      </c>
      <c r="G3001">
        <v>5</v>
      </c>
      <c r="H3001" t="s">
        <v>11858</v>
      </c>
      <c r="I3001" t="b">
        <v>0</v>
      </c>
      <c r="J3001">
        <v>0.446272100883363</v>
      </c>
      <c r="K3001">
        <v>0.52186723208608898</v>
      </c>
      <c r="L3001">
        <v>8.1651558053511</v>
      </c>
      <c r="M3001">
        <v>0.73720912383498804</v>
      </c>
      <c r="N3001">
        <v>1</v>
      </c>
    </row>
    <row r="3002" spans="1:14">
      <c r="A3002" t="s">
        <v>10154</v>
      </c>
      <c r="B3002" t="s">
        <v>10154</v>
      </c>
      <c r="C3002" t="s">
        <v>10154</v>
      </c>
      <c r="D3002">
        <v>13121</v>
      </c>
      <c r="E3002" t="s">
        <v>10155</v>
      </c>
      <c r="F3002" t="s">
        <v>10156</v>
      </c>
      <c r="G3002">
        <v>5</v>
      </c>
      <c r="H3002" t="s">
        <v>10155</v>
      </c>
      <c r="I3002" t="b">
        <v>0</v>
      </c>
      <c r="J3002">
        <v>0.44611700857491299</v>
      </c>
      <c r="K3002">
        <v>0.57612341056046101</v>
      </c>
      <c r="L3002">
        <v>8.04960509141433</v>
      </c>
      <c r="M3002">
        <v>0.59634809147631795</v>
      </c>
      <c r="N3002">
        <v>1</v>
      </c>
    </row>
    <row r="3003" spans="1:14">
      <c r="A3003" t="s">
        <v>15720</v>
      </c>
      <c r="B3003" t="s">
        <v>15720</v>
      </c>
      <c r="C3003" t="s">
        <v>15720</v>
      </c>
      <c r="D3003">
        <v>76959</v>
      </c>
      <c r="E3003" t="s">
        <v>15721</v>
      </c>
      <c r="F3003" t="s">
        <v>15722</v>
      </c>
      <c r="G3003">
        <v>4</v>
      </c>
      <c r="H3003" t="s">
        <v>15721</v>
      </c>
      <c r="I3003" t="b">
        <v>0</v>
      </c>
      <c r="J3003">
        <v>0.446014421488232</v>
      </c>
      <c r="K3003">
        <v>0.47262637539746999</v>
      </c>
      <c r="L3003">
        <v>8.7045065744562695</v>
      </c>
      <c r="M3003">
        <v>0.96027588638237504</v>
      </c>
      <c r="N3003">
        <v>1</v>
      </c>
    </row>
    <row r="3004" spans="1:14">
      <c r="A3004" t="s">
        <v>11413</v>
      </c>
      <c r="B3004" t="s">
        <v>11413</v>
      </c>
      <c r="C3004" t="s">
        <v>11413</v>
      </c>
      <c r="D3004">
        <v>54160</v>
      </c>
      <c r="E3004" t="s">
        <v>11414</v>
      </c>
      <c r="F3004" t="s">
        <v>11415</v>
      </c>
      <c r="G3004">
        <v>6</v>
      </c>
      <c r="H3004" t="s">
        <v>11414</v>
      </c>
      <c r="I3004" t="b">
        <v>0</v>
      </c>
      <c r="J3004">
        <v>0.44596124851485802</v>
      </c>
      <c r="K3004">
        <v>0.54420856971304998</v>
      </c>
      <c r="L3004">
        <v>8.0806468103996796</v>
      </c>
      <c r="M3004">
        <v>0.70302229006794503</v>
      </c>
      <c r="N3004">
        <v>1</v>
      </c>
    </row>
    <row r="3005" spans="1:14">
      <c r="A3005" t="s">
        <v>13956</v>
      </c>
      <c r="B3005" t="s">
        <v>13956</v>
      </c>
      <c r="C3005" t="s">
        <v>13956</v>
      </c>
      <c r="D3005">
        <v>18117</v>
      </c>
      <c r="E3005" t="s">
        <v>13957</v>
      </c>
      <c r="F3005" t="s">
        <v>13958</v>
      </c>
      <c r="G3005">
        <v>8</v>
      </c>
      <c r="H3005" t="s">
        <v>13957</v>
      </c>
      <c r="I3005" t="b">
        <v>0</v>
      </c>
      <c r="J3005">
        <v>0.44571475602523503</v>
      </c>
      <c r="K3005">
        <v>0.48786594227423602</v>
      </c>
      <c r="L3005">
        <v>8.4327708415040696</v>
      </c>
      <c r="M3005">
        <v>0.88008755155269602</v>
      </c>
      <c r="N3005">
        <v>1</v>
      </c>
    </row>
    <row r="3006" spans="1:14">
      <c r="A3006" t="s">
        <v>11269</v>
      </c>
      <c r="B3006" t="s">
        <v>11269</v>
      </c>
      <c r="C3006" t="s">
        <v>11269</v>
      </c>
      <c r="D3006">
        <v>56349</v>
      </c>
      <c r="E3006" t="s">
        <v>11270</v>
      </c>
      <c r="F3006" t="s">
        <v>11271</v>
      </c>
      <c r="G3006">
        <v>13</v>
      </c>
      <c r="H3006" t="s">
        <v>11270</v>
      </c>
      <c r="I3006" t="b">
        <v>0</v>
      </c>
      <c r="J3006">
        <v>0.44558014796784601</v>
      </c>
      <c r="K3006">
        <v>0.54480414506340802</v>
      </c>
      <c r="L3006">
        <v>8.0711657529527994</v>
      </c>
      <c r="M3006">
        <v>0.69121800696131197</v>
      </c>
      <c r="N3006">
        <v>1</v>
      </c>
    </row>
    <row r="3007" spans="1:14">
      <c r="A3007" t="s">
        <v>8695</v>
      </c>
      <c r="B3007" t="s">
        <v>8695</v>
      </c>
      <c r="C3007" t="s">
        <v>8695</v>
      </c>
      <c r="D3007">
        <v>209456</v>
      </c>
      <c r="E3007" t="s">
        <v>8696</v>
      </c>
      <c r="F3007" t="s">
        <v>8697</v>
      </c>
      <c r="G3007">
        <v>1</v>
      </c>
      <c r="H3007" t="s">
        <v>8696</v>
      </c>
      <c r="I3007" t="b">
        <v>0</v>
      </c>
      <c r="J3007">
        <v>0.445051226834901</v>
      </c>
      <c r="K3007">
        <v>0.70353026638670701</v>
      </c>
      <c r="L3007">
        <v>7.8800175895439697</v>
      </c>
      <c r="M3007">
        <v>0.467341476814152</v>
      </c>
      <c r="N3007">
        <v>0.98658219198963304</v>
      </c>
    </row>
    <row r="3008" spans="1:14">
      <c r="A3008" t="s">
        <v>6801</v>
      </c>
      <c r="B3008" t="s">
        <v>6801</v>
      </c>
      <c r="C3008" t="s">
        <v>6801</v>
      </c>
      <c r="D3008">
        <v>320473</v>
      </c>
      <c r="E3008" t="s">
        <v>6802</v>
      </c>
      <c r="F3008" t="s">
        <v>6803</v>
      </c>
      <c r="G3008">
        <v>17</v>
      </c>
      <c r="H3008" t="s">
        <v>6802</v>
      </c>
      <c r="I3008" t="b">
        <v>0</v>
      </c>
      <c r="J3008">
        <v>0.44456435202913502</v>
      </c>
      <c r="K3008">
        <v>1.2885141225600101</v>
      </c>
      <c r="L3008">
        <v>7.7912390890927004</v>
      </c>
      <c r="M3008">
        <v>0.283282250045154</v>
      </c>
      <c r="N3008">
        <v>0.80856382302011398</v>
      </c>
    </row>
    <row r="3009" spans="1:14">
      <c r="A3009" t="s">
        <v>14592</v>
      </c>
      <c r="B3009" t="s">
        <v>14592</v>
      </c>
      <c r="C3009" t="s">
        <v>14592</v>
      </c>
      <c r="D3009">
        <v>69216</v>
      </c>
      <c r="E3009" t="s">
        <v>14593</v>
      </c>
      <c r="F3009" t="s">
        <v>14594</v>
      </c>
      <c r="G3009">
        <v>4</v>
      </c>
      <c r="H3009" t="s">
        <v>14593</v>
      </c>
      <c r="I3009" t="b">
        <v>0</v>
      </c>
      <c r="J3009">
        <v>0.44395679261671001</v>
      </c>
      <c r="K3009">
        <v>0.474027913287627</v>
      </c>
      <c r="L3009">
        <v>8.6117162693294294</v>
      </c>
      <c r="M3009">
        <v>0.91337329719718596</v>
      </c>
      <c r="N3009">
        <v>1</v>
      </c>
    </row>
    <row r="3010" spans="1:14">
      <c r="A3010" t="s">
        <v>7427</v>
      </c>
      <c r="B3010" t="s">
        <v>7427</v>
      </c>
      <c r="C3010" t="s">
        <v>7427</v>
      </c>
      <c r="D3010">
        <v>114774</v>
      </c>
      <c r="E3010" t="s">
        <v>7428</v>
      </c>
      <c r="F3010" t="s">
        <v>7429</v>
      </c>
      <c r="G3010">
        <v>10</v>
      </c>
      <c r="H3010" t="s">
        <v>7428</v>
      </c>
      <c r="I3010" t="b">
        <v>1</v>
      </c>
      <c r="J3010">
        <v>0.44394072686283198</v>
      </c>
      <c r="K3010">
        <v>1.0273684790609701</v>
      </c>
      <c r="L3010">
        <v>7.8086187460849601</v>
      </c>
      <c r="M3010">
        <v>0.34010885879722602</v>
      </c>
      <c r="N3010">
        <v>0.87181368060726705</v>
      </c>
    </row>
    <row r="3011" spans="1:14">
      <c r="A3011" t="s">
        <v>8098</v>
      </c>
      <c r="B3011" t="s">
        <v>8098</v>
      </c>
      <c r="C3011" t="s">
        <v>8098</v>
      </c>
      <c r="D3011">
        <v>22031</v>
      </c>
      <c r="E3011" t="s">
        <v>8099</v>
      </c>
      <c r="F3011" t="s">
        <v>8100</v>
      </c>
      <c r="G3011">
        <v>12</v>
      </c>
      <c r="H3011" t="s">
        <v>8099</v>
      </c>
      <c r="I3011" t="b">
        <v>0</v>
      </c>
      <c r="J3011">
        <v>0.44387271125660099</v>
      </c>
      <c r="K3011">
        <v>0.79912969990813099</v>
      </c>
      <c r="L3011">
        <v>7.8451424990555001</v>
      </c>
      <c r="M3011">
        <v>0.41311737588691899</v>
      </c>
      <c r="N3011">
        <v>0.93326572563920596</v>
      </c>
    </row>
    <row r="3012" spans="1:14">
      <c r="A3012" t="s">
        <v>7181</v>
      </c>
      <c r="B3012" t="s">
        <v>7181</v>
      </c>
      <c r="C3012" t="s">
        <v>7181</v>
      </c>
      <c r="D3012">
        <v>71732</v>
      </c>
      <c r="E3012" t="s">
        <v>7182</v>
      </c>
      <c r="F3012" t="s">
        <v>7183</v>
      </c>
      <c r="G3012">
        <v>9</v>
      </c>
      <c r="H3012" t="s">
        <v>7182</v>
      </c>
      <c r="I3012" t="b">
        <v>0</v>
      </c>
      <c r="J3012">
        <v>0.44362426186666298</v>
      </c>
      <c r="K3012">
        <v>0.94945465503300797</v>
      </c>
      <c r="L3012">
        <v>7.8439251502949698</v>
      </c>
      <c r="M3012">
        <v>0.319214398111072</v>
      </c>
      <c r="N3012">
        <v>0.85820545437817697</v>
      </c>
    </row>
    <row r="3013" spans="1:14">
      <c r="A3013" t="s">
        <v>6711</v>
      </c>
      <c r="B3013" t="s">
        <v>6711</v>
      </c>
      <c r="C3013" t="s">
        <v>6711</v>
      </c>
      <c r="D3013">
        <v>70484</v>
      </c>
      <c r="E3013" t="s">
        <v>6712</v>
      </c>
      <c r="F3013" t="s">
        <v>6713</v>
      </c>
      <c r="G3013">
        <v>13</v>
      </c>
      <c r="H3013" t="s">
        <v>6712</v>
      </c>
      <c r="I3013" t="b">
        <v>0</v>
      </c>
      <c r="J3013">
        <v>0.44356786556625799</v>
      </c>
      <c r="K3013">
        <v>1.31794117282795</v>
      </c>
      <c r="L3013">
        <v>7.7928225931575801</v>
      </c>
      <c r="M3013">
        <v>0.275730406355434</v>
      </c>
      <c r="N3013">
        <v>0.800100694770015</v>
      </c>
    </row>
    <row r="3014" spans="1:14">
      <c r="A3014" t="s">
        <v>11254</v>
      </c>
      <c r="B3014" t="s">
        <v>11254</v>
      </c>
      <c r="C3014" t="s">
        <v>11254</v>
      </c>
      <c r="D3014">
        <v>15980</v>
      </c>
      <c r="E3014" t="s">
        <v>11255</v>
      </c>
      <c r="F3014" t="s">
        <v>11256</v>
      </c>
      <c r="G3014">
        <v>16</v>
      </c>
      <c r="H3014" t="s">
        <v>11255</v>
      </c>
      <c r="I3014" t="b">
        <v>0</v>
      </c>
      <c r="J3014">
        <v>0.443108955777126</v>
      </c>
      <c r="K3014">
        <v>0.54509695085519205</v>
      </c>
      <c r="L3014">
        <v>8.0689999645300698</v>
      </c>
      <c r="M3014">
        <v>0.69018762361958497</v>
      </c>
      <c r="N3014">
        <v>1</v>
      </c>
    </row>
    <row r="3015" spans="1:14">
      <c r="A3015" t="s">
        <v>13512</v>
      </c>
      <c r="B3015" t="s">
        <v>13512</v>
      </c>
      <c r="C3015" t="s">
        <v>13512</v>
      </c>
      <c r="D3015">
        <v>226548</v>
      </c>
      <c r="E3015" t="s">
        <v>13513</v>
      </c>
      <c r="F3015" t="s">
        <v>13514</v>
      </c>
      <c r="G3015">
        <v>3</v>
      </c>
      <c r="H3015" t="s">
        <v>13513</v>
      </c>
      <c r="I3015" t="b">
        <v>0</v>
      </c>
      <c r="J3015">
        <v>0.44309042489545603</v>
      </c>
      <c r="K3015">
        <v>0.48860339339765102</v>
      </c>
      <c r="L3015">
        <v>8.3586267147049806</v>
      </c>
      <c r="M3015">
        <v>0.85446904913538502</v>
      </c>
      <c r="N3015">
        <v>1</v>
      </c>
    </row>
    <row r="3016" spans="1:14">
      <c r="A3016" t="s">
        <v>3110</v>
      </c>
      <c r="B3016" t="s">
        <v>3110</v>
      </c>
      <c r="C3016" t="s">
        <v>3110</v>
      </c>
      <c r="D3016">
        <v>76574</v>
      </c>
      <c r="E3016" t="s">
        <v>3111</v>
      </c>
      <c r="F3016" t="s">
        <v>3112</v>
      </c>
      <c r="G3016">
        <v>4</v>
      </c>
      <c r="H3016" t="s">
        <v>3111</v>
      </c>
      <c r="I3016" t="b">
        <v>0</v>
      </c>
      <c r="J3016">
        <v>0.44263439558650902</v>
      </c>
      <c r="K3016">
        <v>72134743.857804194</v>
      </c>
      <c r="L3016">
        <v>7.8283425768909902</v>
      </c>
      <c r="M3016">
        <v>3.1913647180331198E-2</v>
      </c>
      <c r="N3016">
        <v>0.24001112179886699</v>
      </c>
    </row>
    <row r="3017" spans="1:14">
      <c r="A3017" t="s">
        <v>10981</v>
      </c>
      <c r="B3017" t="s">
        <v>10981</v>
      </c>
      <c r="C3017" t="s">
        <v>10981</v>
      </c>
      <c r="D3017">
        <v>66871</v>
      </c>
      <c r="E3017" t="s">
        <v>10982</v>
      </c>
      <c r="F3017" t="s">
        <v>10983</v>
      </c>
      <c r="G3017">
        <v>15</v>
      </c>
      <c r="H3017" t="s">
        <v>10982</v>
      </c>
      <c r="I3017" t="b">
        <v>0</v>
      </c>
      <c r="J3017">
        <v>0.44253613093866001</v>
      </c>
      <c r="K3017">
        <v>0.55881711829010505</v>
      </c>
      <c r="L3017">
        <v>8.0894958293391301</v>
      </c>
      <c r="M3017">
        <v>0.66557864500346697</v>
      </c>
      <c r="N3017">
        <v>1</v>
      </c>
    </row>
    <row r="3018" spans="1:14">
      <c r="A3018" t="s">
        <v>5830</v>
      </c>
      <c r="B3018" t="s">
        <v>5830</v>
      </c>
      <c r="C3018" t="s">
        <v>5830</v>
      </c>
      <c r="D3018">
        <v>18640</v>
      </c>
      <c r="E3018" t="s">
        <v>5831</v>
      </c>
      <c r="F3018" t="s">
        <v>5832</v>
      </c>
      <c r="G3018">
        <v>1</v>
      </c>
      <c r="H3018" t="s">
        <v>5831</v>
      </c>
      <c r="I3018" t="b">
        <v>0</v>
      </c>
      <c r="J3018">
        <v>0.44207497996022799</v>
      </c>
      <c r="K3018">
        <v>1.6755366296754099</v>
      </c>
      <c r="L3018">
        <v>7.7882313399449998</v>
      </c>
      <c r="M3018">
        <v>0.19595375318966199</v>
      </c>
      <c r="N3018">
        <v>0.68664959306321305</v>
      </c>
    </row>
    <row r="3019" spans="1:14">
      <c r="A3019" t="s">
        <v>17291</v>
      </c>
      <c r="B3019" t="s">
        <v>17291</v>
      </c>
      <c r="C3019" t="s">
        <v>17291</v>
      </c>
      <c r="D3019">
        <v>66290</v>
      </c>
      <c r="E3019" t="s">
        <v>17292</v>
      </c>
      <c r="F3019" t="s">
        <v>17293</v>
      </c>
      <c r="G3019">
        <v>4</v>
      </c>
      <c r="H3019" t="s">
        <v>17292</v>
      </c>
      <c r="I3019" t="b">
        <v>0</v>
      </c>
      <c r="J3019">
        <v>0.44144607502225203</v>
      </c>
      <c r="K3019">
        <v>0.45422537485716402</v>
      </c>
      <c r="L3019">
        <v>9.3248681246200604</v>
      </c>
      <c r="M3019">
        <v>0.99468474552144004</v>
      </c>
      <c r="N3019">
        <v>1</v>
      </c>
    </row>
    <row r="3020" spans="1:14">
      <c r="A3020" t="s">
        <v>3743</v>
      </c>
      <c r="B3020" t="s">
        <v>3743</v>
      </c>
      <c r="C3020" t="s">
        <v>3743</v>
      </c>
      <c r="D3020">
        <v>93838</v>
      </c>
      <c r="E3020" t="s">
        <v>3744</v>
      </c>
      <c r="F3020" t="s">
        <v>3745</v>
      </c>
      <c r="G3020">
        <v>6</v>
      </c>
      <c r="H3020" t="s">
        <v>3744</v>
      </c>
      <c r="I3020" t="b">
        <v>0</v>
      </c>
      <c r="J3020">
        <v>0.44117866246008602</v>
      </c>
      <c r="K3020">
        <v>72134743.962367505</v>
      </c>
      <c r="L3020">
        <v>7.7698854748492803</v>
      </c>
      <c r="M3020">
        <v>5.8023782265706203E-2</v>
      </c>
      <c r="N3020">
        <v>0.35070964433041601</v>
      </c>
    </row>
    <row r="3021" spans="1:14">
      <c r="A3021" t="s">
        <v>9328</v>
      </c>
      <c r="B3021" t="s">
        <v>9328</v>
      </c>
      <c r="C3021" t="s">
        <v>9328</v>
      </c>
      <c r="D3021">
        <v>14252</v>
      </c>
      <c r="E3021" t="s">
        <v>9329</v>
      </c>
      <c r="F3021" t="s">
        <v>9330</v>
      </c>
      <c r="G3021">
        <v>11</v>
      </c>
      <c r="H3021" t="s">
        <v>9329</v>
      </c>
      <c r="I3021" t="b">
        <v>0</v>
      </c>
      <c r="J3021">
        <v>0.440996593520741</v>
      </c>
      <c r="K3021">
        <v>0.63735908832838595</v>
      </c>
      <c r="L3021">
        <v>7.9139478277884203</v>
      </c>
      <c r="M3021">
        <v>0.52421336268653895</v>
      </c>
      <c r="N3021">
        <v>1</v>
      </c>
    </row>
    <row r="3022" spans="1:14">
      <c r="A3022" t="s">
        <v>9193</v>
      </c>
      <c r="B3022" t="s">
        <v>9193</v>
      </c>
      <c r="C3022" t="s">
        <v>9193</v>
      </c>
      <c r="D3022">
        <v>223770</v>
      </c>
      <c r="E3022" t="s">
        <v>9194</v>
      </c>
      <c r="F3022" t="s">
        <v>9195</v>
      </c>
      <c r="G3022">
        <v>15</v>
      </c>
      <c r="H3022" t="s">
        <v>9194</v>
      </c>
      <c r="I3022" t="b">
        <v>0</v>
      </c>
      <c r="J3022">
        <v>0.44094310261505598</v>
      </c>
      <c r="K3022">
        <v>0.64887697159189295</v>
      </c>
      <c r="L3022">
        <v>7.9083732091877597</v>
      </c>
      <c r="M3022">
        <v>0.51282583122125602</v>
      </c>
      <c r="N3022">
        <v>1</v>
      </c>
    </row>
    <row r="3023" spans="1:14">
      <c r="A3023" t="s">
        <v>12031</v>
      </c>
      <c r="B3023" t="s">
        <v>12031</v>
      </c>
      <c r="C3023" t="s">
        <v>12031</v>
      </c>
      <c r="D3023">
        <v>434377</v>
      </c>
      <c r="E3023" t="s">
        <v>12032</v>
      </c>
      <c r="F3023" t="s">
        <v>12033</v>
      </c>
      <c r="G3023">
        <v>9</v>
      </c>
      <c r="H3023" t="s">
        <v>12032</v>
      </c>
      <c r="I3023" t="b">
        <v>1</v>
      </c>
      <c r="J3023">
        <v>0.44091059985345099</v>
      </c>
      <c r="K3023">
        <v>0.52289617759232698</v>
      </c>
      <c r="L3023">
        <v>8.1287295124729493</v>
      </c>
      <c r="M3023">
        <v>0.75144316918200404</v>
      </c>
      <c r="N3023">
        <v>1</v>
      </c>
    </row>
    <row r="3024" spans="1:14">
      <c r="A3024" t="s">
        <v>5290</v>
      </c>
      <c r="B3024" t="s">
        <v>5290</v>
      </c>
      <c r="C3024" t="s">
        <v>5290</v>
      </c>
      <c r="D3024">
        <v>243548</v>
      </c>
      <c r="E3024" t="s">
        <v>5291</v>
      </c>
      <c r="F3024" t="s">
        <v>5292</v>
      </c>
      <c r="G3024">
        <v>6</v>
      </c>
      <c r="H3024" t="s">
        <v>5291</v>
      </c>
      <c r="I3024" t="b">
        <v>0</v>
      </c>
      <c r="J3024">
        <v>0.44086360223635501</v>
      </c>
      <c r="K3024">
        <v>2.2372074516616798</v>
      </c>
      <c r="L3024">
        <v>7.7728725022565799</v>
      </c>
      <c r="M3024">
        <v>0.15577320716344401</v>
      </c>
      <c r="N3024">
        <v>0.61171298956758302</v>
      </c>
    </row>
    <row r="3025" spans="1:14">
      <c r="A3025" t="s">
        <v>5743</v>
      </c>
      <c r="B3025" t="s">
        <v>5743</v>
      </c>
      <c r="C3025" t="s">
        <v>5743</v>
      </c>
      <c r="D3025">
        <v>244152</v>
      </c>
      <c r="E3025" t="s">
        <v>5744</v>
      </c>
      <c r="F3025" t="s">
        <v>5745</v>
      </c>
      <c r="G3025">
        <v>7</v>
      </c>
      <c r="H3025" t="s">
        <v>5744</v>
      </c>
      <c r="I3025" t="b">
        <v>0</v>
      </c>
      <c r="J3025">
        <v>0.44052632785671803</v>
      </c>
      <c r="K3025">
        <v>2.0175768959073102</v>
      </c>
      <c r="L3025">
        <v>7.7737291350535704</v>
      </c>
      <c r="M3025">
        <v>0.18943981021711701</v>
      </c>
      <c r="N3025">
        <v>0.67497230455673496</v>
      </c>
    </row>
    <row r="3026" spans="1:14">
      <c r="A3026" t="s">
        <v>11296</v>
      </c>
      <c r="B3026" t="s">
        <v>11296</v>
      </c>
      <c r="C3026" t="s">
        <v>11296</v>
      </c>
      <c r="D3026">
        <v>103554</v>
      </c>
      <c r="E3026" t="s">
        <v>11297</v>
      </c>
      <c r="F3026" t="s">
        <v>11298</v>
      </c>
      <c r="G3026">
        <v>11</v>
      </c>
      <c r="H3026" t="s">
        <v>11297</v>
      </c>
      <c r="I3026" t="b">
        <v>0</v>
      </c>
      <c r="J3026">
        <v>0.44021035610870901</v>
      </c>
      <c r="K3026">
        <v>0.53539162172313504</v>
      </c>
      <c r="L3026">
        <v>8.0671327566847602</v>
      </c>
      <c r="M3026">
        <v>0.69383067111268004</v>
      </c>
      <c r="N3026">
        <v>1</v>
      </c>
    </row>
    <row r="3027" spans="1:14">
      <c r="A3027" t="s">
        <v>9280</v>
      </c>
      <c r="B3027" t="s">
        <v>9280</v>
      </c>
      <c r="C3027" t="s">
        <v>9280</v>
      </c>
      <c r="D3027">
        <v>98488</v>
      </c>
      <c r="E3027" t="s">
        <v>9281</v>
      </c>
      <c r="F3027" t="s">
        <v>9282</v>
      </c>
      <c r="G3027">
        <v>1</v>
      </c>
      <c r="H3027" t="s">
        <v>9281</v>
      </c>
      <c r="I3027" t="b">
        <v>0</v>
      </c>
      <c r="J3027">
        <v>0.44005806932344399</v>
      </c>
      <c r="K3027">
        <v>0.62527734028444404</v>
      </c>
      <c r="L3027">
        <v>7.9350394085982296</v>
      </c>
      <c r="M3027">
        <v>0.51794883707582295</v>
      </c>
      <c r="N3027">
        <v>1</v>
      </c>
    </row>
    <row r="3028" spans="1:14">
      <c r="A3028" t="s">
        <v>8536</v>
      </c>
      <c r="B3028" t="s">
        <v>8536</v>
      </c>
      <c r="C3028" t="s">
        <v>8536</v>
      </c>
      <c r="D3028">
        <v>71452</v>
      </c>
      <c r="E3028" t="s">
        <v>8537</v>
      </c>
      <c r="F3028" t="s">
        <v>8538</v>
      </c>
      <c r="G3028">
        <v>11</v>
      </c>
      <c r="H3028" t="s">
        <v>8537</v>
      </c>
      <c r="I3028" t="b">
        <v>0</v>
      </c>
      <c r="J3028">
        <v>0.43977056323196301</v>
      </c>
      <c r="K3028">
        <v>0.70162534603368698</v>
      </c>
      <c r="L3028">
        <v>7.8856673707743203</v>
      </c>
      <c r="M3028">
        <v>0.45565768531829998</v>
      </c>
      <c r="N3028">
        <v>0.97925711955346995</v>
      </c>
    </row>
    <row r="3029" spans="1:14">
      <c r="A3029" t="s">
        <v>5281</v>
      </c>
      <c r="B3029" t="s">
        <v>5281</v>
      </c>
      <c r="C3029" t="s">
        <v>5281</v>
      </c>
      <c r="D3029">
        <v>19725</v>
      </c>
      <c r="E3029" t="s">
        <v>5282</v>
      </c>
      <c r="F3029" t="s">
        <v>5283</v>
      </c>
      <c r="G3029">
        <v>17</v>
      </c>
      <c r="H3029" t="s">
        <v>5282</v>
      </c>
      <c r="I3029" t="b">
        <v>1</v>
      </c>
      <c r="J3029">
        <v>0.43971673126064598</v>
      </c>
      <c r="K3029">
        <v>2.2362095676879399</v>
      </c>
      <c r="L3029">
        <v>7.7720216942344296</v>
      </c>
      <c r="M3029">
        <v>0.15499822966419799</v>
      </c>
      <c r="N3029">
        <v>0.61013108651729298</v>
      </c>
    </row>
    <row r="3030" spans="1:14">
      <c r="A3030" t="s">
        <v>5722</v>
      </c>
      <c r="B3030" t="s">
        <v>5722</v>
      </c>
      <c r="C3030" t="s">
        <v>5722</v>
      </c>
      <c r="D3030">
        <v>665001</v>
      </c>
      <c r="E3030" t="s">
        <v>5723</v>
      </c>
      <c r="F3030" t="s">
        <v>5724</v>
      </c>
      <c r="G3030">
        <v>2</v>
      </c>
      <c r="H3030" t="s">
        <v>5723</v>
      </c>
      <c r="I3030" t="b">
        <v>0</v>
      </c>
      <c r="J3030">
        <v>0.43927894640029103</v>
      </c>
      <c r="K3030">
        <v>2.0161810474427999</v>
      </c>
      <c r="L3030">
        <v>7.7718025098383503</v>
      </c>
      <c r="M3030">
        <v>0.188163008146536</v>
      </c>
      <c r="N3030">
        <v>0.67264813705368298</v>
      </c>
    </row>
    <row r="3031" spans="1:14">
      <c r="A3031" t="s">
        <v>5737</v>
      </c>
      <c r="B3031" t="s">
        <v>5737</v>
      </c>
      <c r="C3031" t="s">
        <v>5737</v>
      </c>
      <c r="D3031">
        <v>70345</v>
      </c>
      <c r="E3031" t="s">
        <v>5738</v>
      </c>
      <c r="F3031" t="s">
        <v>5739</v>
      </c>
      <c r="G3031">
        <v>8</v>
      </c>
      <c r="H3031" t="s">
        <v>5738</v>
      </c>
      <c r="I3031" t="b">
        <v>0</v>
      </c>
      <c r="J3031">
        <v>0.43847853914359602</v>
      </c>
      <c r="K3031">
        <v>2.0155108332685399</v>
      </c>
      <c r="L3031">
        <v>7.7730879786455498</v>
      </c>
      <c r="M3031">
        <v>0.18926776814122001</v>
      </c>
      <c r="N3031">
        <v>0.67497230455673496</v>
      </c>
    </row>
    <row r="3032" spans="1:14">
      <c r="A3032" t="s">
        <v>5845</v>
      </c>
      <c r="B3032" t="s">
        <v>5845</v>
      </c>
      <c r="C3032" t="s">
        <v>5845</v>
      </c>
      <c r="D3032">
        <v>103967</v>
      </c>
      <c r="E3032" t="s">
        <v>5846</v>
      </c>
      <c r="F3032" t="s">
        <v>5847</v>
      </c>
      <c r="G3032">
        <v>1</v>
      </c>
      <c r="H3032" t="s">
        <v>5846</v>
      </c>
      <c r="I3032" t="b">
        <v>0</v>
      </c>
      <c r="J3032">
        <v>0.438302511002086</v>
      </c>
      <c r="K3032">
        <v>1.2410139890113501</v>
      </c>
      <c r="L3032">
        <v>7.8558725751493004</v>
      </c>
      <c r="M3032">
        <v>0.19790024726636801</v>
      </c>
      <c r="N3032">
        <v>0.69107019253079804</v>
      </c>
    </row>
    <row r="3033" spans="1:14">
      <c r="A3033" t="s">
        <v>7139</v>
      </c>
      <c r="B3033" t="s">
        <v>7139</v>
      </c>
      <c r="C3033" t="s">
        <v>7139</v>
      </c>
      <c r="D3033">
        <v>53897</v>
      </c>
      <c r="E3033" t="s">
        <v>7140</v>
      </c>
      <c r="F3033" t="s">
        <v>7141</v>
      </c>
      <c r="G3033">
        <v>11</v>
      </c>
      <c r="H3033" t="s">
        <v>7140</v>
      </c>
      <c r="I3033" t="b">
        <v>0</v>
      </c>
      <c r="J3033">
        <v>0.43819681663049398</v>
      </c>
      <c r="K3033">
        <v>1.0778200584683699</v>
      </c>
      <c r="L3033">
        <v>7.8090393613887601</v>
      </c>
      <c r="M3033">
        <v>0.31750148860800098</v>
      </c>
      <c r="N3033">
        <v>0.85703838744238403</v>
      </c>
    </row>
    <row r="3034" spans="1:14">
      <c r="A3034" t="s">
        <v>14985</v>
      </c>
      <c r="B3034" t="s">
        <v>14985</v>
      </c>
      <c r="C3034" t="s">
        <v>14985</v>
      </c>
      <c r="D3034">
        <v>27999</v>
      </c>
      <c r="E3034" t="s">
        <v>14986</v>
      </c>
      <c r="F3034" t="s">
        <v>14987</v>
      </c>
      <c r="G3034">
        <v>6</v>
      </c>
      <c r="H3034" t="s">
        <v>14986</v>
      </c>
      <c r="I3034" t="b">
        <v>0</v>
      </c>
      <c r="J3034">
        <v>0.43814504628001999</v>
      </c>
      <c r="K3034">
        <v>0.47177605387481503</v>
      </c>
      <c r="L3034">
        <v>8.5631660608348206</v>
      </c>
      <c r="M3034">
        <v>0.93268288131453103</v>
      </c>
      <c r="N3034">
        <v>1</v>
      </c>
    </row>
    <row r="3035" spans="1:14">
      <c r="A3035" t="s">
        <v>8902</v>
      </c>
      <c r="B3035" t="s">
        <v>8902</v>
      </c>
      <c r="C3035" t="s">
        <v>8902</v>
      </c>
      <c r="D3035">
        <v>76332</v>
      </c>
      <c r="E3035" t="s">
        <v>8903</v>
      </c>
      <c r="F3035" t="s">
        <v>8904</v>
      </c>
      <c r="G3035">
        <v>8</v>
      </c>
      <c r="H3035" t="s">
        <v>8903</v>
      </c>
      <c r="I3035" t="b">
        <v>0</v>
      </c>
      <c r="J3035">
        <v>0.43802057459959098</v>
      </c>
      <c r="K3035">
        <v>0.67706869954951698</v>
      </c>
      <c r="L3035">
        <v>7.9030813087072698</v>
      </c>
      <c r="M3035">
        <v>0.48820372267652701</v>
      </c>
      <c r="N3035">
        <v>0.990606439762581</v>
      </c>
    </row>
    <row r="3036" spans="1:14">
      <c r="A3036" t="s">
        <v>15828</v>
      </c>
      <c r="B3036" t="s">
        <v>15828</v>
      </c>
      <c r="C3036" t="s">
        <v>15828</v>
      </c>
      <c r="D3036">
        <v>19324</v>
      </c>
      <c r="E3036" t="s">
        <v>15829</v>
      </c>
      <c r="F3036" t="s">
        <v>15830</v>
      </c>
      <c r="G3036">
        <v>11</v>
      </c>
      <c r="H3036" t="s">
        <v>15829</v>
      </c>
      <c r="I3036" t="b">
        <v>0</v>
      </c>
      <c r="J3036">
        <v>0.43794619859148698</v>
      </c>
      <c r="K3036">
        <v>0.46403759907325998</v>
      </c>
      <c r="L3036">
        <v>8.6846429117476909</v>
      </c>
      <c r="M3036">
        <v>0.96420720792849401</v>
      </c>
      <c r="N3036">
        <v>1</v>
      </c>
    </row>
    <row r="3037" spans="1:14">
      <c r="A3037" t="s">
        <v>8971</v>
      </c>
      <c r="B3037" t="s">
        <v>8971</v>
      </c>
      <c r="C3037" t="s">
        <v>8971</v>
      </c>
      <c r="D3037">
        <v>68724</v>
      </c>
      <c r="E3037" t="s">
        <v>8972</v>
      </c>
      <c r="F3037" t="s">
        <v>8973</v>
      </c>
      <c r="G3037">
        <v>1</v>
      </c>
      <c r="H3037" t="s">
        <v>8972</v>
      </c>
      <c r="I3037" t="b">
        <v>0</v>
      </c>
      <c r="J3037">
        <v>0.437934069455512</v>
      </c>
      <c r="K3037">
        <v>0.66848863981193196</v>
      </c>
      <c r="L3037">
        <v>7.8957457158259396</v>
      </c>
      <c r="M3037">
        <v>0.49434026767122102</v>
      </c>
      <c r="N3037">
        <v>0.99734916947788599</v>
      </c>
    </row>
    <row r="3038" spans="1:14">
      <c r="A3038" t="s">
        <v>15306</v>
      </c>
      <c r="B3038" t="s">
        <v>15306</v>
      </c>
      <c r="C3038" t="s">
        <v>15306</v>
      </c>
      <c r="D3038">
        <v>67529</v>
      </c>
      <c r="E3038" t="s">
        <v>15307</v>
      </c>
      <c r="F3038" t="s">
        <v>15308</v>
      </c>
      <c r="G3038">
        <v>6</v>
      </c>
      <c r="H3038" t="s">
        <v>15307</v>
      </c>
      <c r="I3038" t="b">
        <v>0</v>
      </c>
      <c r="J3038">
        <v>0.43784857944864802</v>
      </c>
      <c r="K3038">
        <v>0.46594490277089701</v>
      </c>
      <c r="L3038">
        <v>8.6498161721078297</v>
      </c>
      <c r="M3038">
        <v>0.94539748515578503</v>
      </c>
      <c r="N3038">
        <v>1</v>
      </c>
    </row>
    <row r="3039" spans="1:14">
      <c r="A3039" t="s">
        <v>13344</v>
      </c>
      <c r="B3039" t="s">
        <v>13344</v>
      </c>
      <c r="C3039" t="s">
        <v>13344</v>
      </c>
      <c r="D3039">
        <v>70247</v>
      </c>
      <c r="E3039" t="s">
        <v>13345</v>
      </c>
      <c r="F3039" t="s">
        <v>13346</v>
      </c>
      <c r="G3039">
        <v>1</v>
      </c>
      <c r="H3039" t="s">
        <v>13345</v>
      </c>
      <c r="I3039" t="b">
        <v>0</v>
      </c>
      <c r="J3039">
        <v>0.43761375107599099</v>
      </c>
      <c r="K3039">
        <v>0.47997527305667598</v>
      </c>
      <c r="L3039">
        <v>8.4641607935348393</v>
      </c>
      <c r="M3039">
        <v>0.84424824078000005</v>
      </c>
      <c r="N3039">
        <v>1</v>
      </c>
    </row>
    <row r="3040" spans="1:14">
      <c r="A3040" t="s">
        <v>10627</v>
      </c>
      <c r="B3040" t="s">
        <v>10627</v>
      </c>
      <c r="C3040" t="s">
        <v>10627</v>
      </c>
      <c r="D3040">
        <v>66236</v>
      </c>
      <c r="E3040" t="s">
        <v>10628</v>
      </c>
      <c r="F3040" t="s">
        <v>10629</v>
      </c>
      <c r="G3040">
        <v>5</v>
      </c>
      <c r="H3040" t="s">
        <v>10628</v>
      </c>
      <c r="I3040" t="b">
        <v>0</v>
      </c>
      <c r="J3040">
        <v>0.43728166413694702</v>
      </c>
      <c r="K3040">
        <v>0.55531762216476699</v>
      </c>
      <c r="L3040">
        <v>8.0254363148330903</v>
      </c>
      <c r="M3040">
        <v>0.63156997338723397</v>
      </c>
      <c r="N3040">
        <v>1</v>
      </c>
    </row>
    <row r="3041" spans="1:14">
      <c r="A3041" t="s">
        <v>15495</v>
      </c>
      <c r="B3041" t="s">
        <v>15495</v>
      </c>
      <c r="C3041" t="s">
        <v>15495</v>
      </c>
      <c r="D3041">
        <v>14923</v>
      </c>
      <c r="E3041" t="s">
        <v>15496</v>
      </c>
      <c r="F3041" t="s">
        <v>15497</v>
      </c>
      <c r="G3041">
        <v>11</v>
      </c>
      <c r="H3041" t="s">
        <v>15496</v>
      </c>
      <c r="I3041" t="b">
        <v>0</v>
      </c>
      <c r="J3041">
        <v>0.43713127881714098</v>
      </c>
      <c r="K3041">
        <v>0.46427946021440702</v>
      </c>
      <c r="L3041">
        <v>8.6765669167115895</v>
      </c>
      <c r="M3041">
        <v>0.95317328219380204</v>
      </c>
      <c r="N3041">
        <v>1</v>
      </c>
    </row>
    <row r="3042" spans="1:14">
      <c r="A3042" t="s">
        <v>8953</v>
      </c>
      <c r="B3042" t="s">
        <v>8953</v>
      </c>
      <c r="C3042" t="s">
        <v>8953</v>
      </c>
      <c r="D3042">
        <v>67581</v>
      </c>
      <c r="E3042" t="s">
        <v>8954</v>
      </c>
      <c r="F3042" t="s">
        <v>8955</v>
      </c>
      <c r="G3042">
        <v>16</v>
      </c>
      <c r="H3042" t="s">
        <v>8954</v>
      </c>
      <c r="I3042" t="b">
        <v>0</v>
      </c>
      <c r="J3042">
        <v>0.437118876552122</v>
      </c>
      <c r="K3042">
        <v>0.673186719632762</v>
      </c>
      <c r="L3042">
        <v>7.89364241304453</v>
      </c>
      <c r="M3042">
        <v>0.49353670815668799</v>
      </c>
      <c r="N3042">
        <v>0.99666003162892502</v>
      </c>
    </row>
    <row r="3043" spans="1:14">
      <c r="A3043" t="s">
        <v>7729</v>
      </c>
      <c r="B3043" t="s">
        <v>7729</v>
      </c>
      <c r="C3043" t="s">
        <v>7729</v>
      </c>
      <c r="D3043">
        <v>70382</v>
      </c>
      <c r="E3043" t="s">
        <v>7730</v>
      </c>
      <c r="F3043" t="s">
        <v>7731</v>
      </c>
      <c r="G3043">
        <v>11</v>
      </c>
      <c r="H3043" t="s">
        <v>7730</v>
      </c>
      <c r="I3043" t="b">
        <v>0</v>
      </c>
      <c r="J3043">
        <v>0.43706967178410899</v>
      </c>
      <c r="K3043">
        <v>0.89472865599685403</v>
      </c>
      <c r="L3043">
        <v>7.8217060819918096</v>
      </c>
      <c r="M3043">
        <v>0.3760331695554</v>
      </c>
      <c r="N3043">
        <v>0.90746109510370399</v>
      </c>
    </row>
    <row r="3044" spans="1:14">
      <c r="A3044" t="s">
        <v>16038</v>
      </c>
      <c r="B3044" t="s">
        <v>16038</v>
      </c>
      <c r="C3044" t="s">
        <v>16038</v>
      </c>
      <c r="D3044">
        <v>19353</v>
      </c>
      <c r="E3044" t="s">
        <v>16039</v>
      </c>
      <c r="F3044" t="s">
        <v>16040</v>
      </c>
      <c r="G3044">
        <v>5</v>
      </c>
      <c r="H3044" t="s">
        <v>16039</v>
      </c>
      <c r="I3044" t="b">
        <v>0</v>
      </c>
      <c r="J3044">
        <v>0.43694823982348402</v>
      </c>
      <c r="K3044">
        <v>0.45740577607058602</v>
      </c>
      <c r="L3044">
        <v>8.8788169569519901</v>
      </c>
      <c r="M3044">
        <v>0.97026972703559999</v>
      </c>
      <c r="N3044">
        <v>1</v>
      </c>
    </row>
    <row r="3045" spans="1:14">
      <c r="A3045" t="s">
        <v>8191</v>
      </c>
      <c r="B3045" t="s">
        <v>8191</v>
      </c>
      <c r="C3045" t="s">
        <v>8191</v>
      </c>
      <c r="D3045">
        <v>71599</v>
      </c>
      <c r="E3045" t="s">
        <v>8192</v>
      </c>
      <c r="F3045" t="s">
        <v>8193</v>
      </c>
      <c r="G3045">
        <v>9</v>
      </c>
      <c r="H3045" t="s">
        <v>8192</v>
      </c>
      <c r="I3045" t="b">
        <v>0</v>
      </c>
      <c r="J3045">
        <v>0.436790444920785</v>
      </c>
      <c r="K3045">
        <v>0.76334383899007596</v>
      </c>
      <c r="L3045">
        <v>7.8558556569221496</v>
      </c>
      <c r="M3045">
        <v>0.425888083343469</v>
      </c>
      <c r="N3045">
        <v>0.94950673145214004</v>
      </c>
    </row>
    <row r="3046" spans="1:14">
      <c r="A3046" t="s">
        <v>9601</v>
      </c>
      <c r="B3046" t="s">
        <v>9601</v>
      </c>
      <c r="C3046" t="s">
        <v>9601</v>
      </c>
      <c r="D3046">
        <v>13845</v>
      </c>
      <c r="E3046" t="s">
        <v>9602</v>
      </c>
      <c r="F3046" t="s">
        <v>9603</v>
      </c>
      <c r="G3046">
        <v>16</v>
      </c>
      <c r="H3046" t="s">
        <v>9602</v>
      </c>
      <c r="I3046" t="b">
        <v>0</v>
      </c>
      <c r="J3046">
        <v>0.43671412491332801</v>
      </c>
      <c r="K3046">
        <v>0.62400994197553605</v>
      </c>
      <c r="L3046">
        <v>7.95869779073369</v>
      </c>
      <c r="M3046">
        <v>0.546159910520016</v>
      </c>
      <c r="N3046">
        <v>1</v>
      </c>
    </row>
    <row r="3047" spans="1:14">
      <c r="A3047" t="s">
        <v>5749</v>
      </c>
      <c r="B3047" t="s">
        <v>5749</v>
      </c>
      <c r="C3047" t="s">
        <v>5749</v>
      </c>
      <c r="D3047">
        <v>16205</v>
      </c>
      <c r="E3047" t="s">
        <v>5750</v>
      </c>
      <c r="F3047" t="s">
        <v>5751</v>
      </c>
      <c r="G3047">
        <v>6</v>
      </c>
      <c r="H3047" t="s">
        <v>5750</v>
      </c>
      <c r="I3047" t="b">
        <v>0</v>
      </c>
      <c r="J3047">
        <v>0.43669911905002001</v>
      </c>
      <c r="K3047">
        <v>2.01316744134754</v>
      </c>
      <c r="L3047">
        <v>7.7735241066846701</v>
      </c>
      <c r="M3047">
        <v>0.189974747312041</v>
      </c>
      <c r="N3047">
        <v>0.67562602650345205</v>
      </c>
    </row>
    <row r="3048" spans="1:14">
      <c r="A3048" t="s">
        <v>5734</v>
      </c>
      <c r="B3048" t="s">
        <v>5734</v>
      </c>
      <c r="C3048" t="s">
        <v>5734</v>
      </c>
      <c r="D3048">
        <v>449000</v>
      </c>
      <c r="E3048" t="s">
        <v>5735</v>
      </c>
      <c r="F3048" t="s">
        <v>5736</v>
      </c>
      <c r="G3048">
        <v>17</v>
      </c>
      <c r="H3048" t="s">
        <v>5735</v>
      </c>
      <c r="I3048" t="b">
        <v>0</v>
      </c>
      <c r="J3048">
        <v>0.436619252546881</v>
      </c>
      <c r="K3048">
        <v>2.0126068192239699</v>
      </c>
      <c r="L3048">
        <v>7.7724386644071197</v>
      </c>
      <c r="M3048">
        <v>0.189158262708401</v>
      </c>
      <c r="N3048">
        <v>0.67497230455673496</v>
      </c>
    </row>
    <row r="3049" spans="1:14">
      <c r="A3049" t="s">
        <v>8842</v>
      </c>
      <c r="B3049" t="s">
        <v>8842</v>
      </c>
      <c r="C3049" t="s">
        <v>8842</v>
      </c>
      <c r="D3049">
        <v>218518</v>
      </c>
      <c r="E3049" t="s">
        <v>8843</v>
      </c>
      <c r="F3049" t="s">
        <v>8844</v>
      </c>
      <c r="G3049">
        <v>13</v>
      </c>
      <c r="H3049" t="s">
        <v>8843</v>
      </c>
      <c r="I3049" t="b">
        <v>0</v>
      </c>
      <c r="J3049">
        <v>0.43634451381848199</v>
      </c>
      <c r="K3049">
        <v>0.67630479097255503</v>
      </c>
      <c r="L3049">
        <v>7.8966371627566403</v>
      </c>
      <c r="M3049">
        <v>0.48082993778901501</v>
      </c>
      <c r="N3049">
        <v>0.98658219198963304</v>
      </c>
    </row>
    <row r="3050" spans="1:14">
      <c r="A3050" t="s">
        <v>9526</v>
      </c>
      <c r="B3050" t="s">
        <v>9526</v>
      </c>
      <c r="C3050" t="s">
        <v>9526</v>
      </c>
      <c r="D3050">
        <v>104103</v>
      </c>
      <c r="E3050" t="s">
        <v>9527</v>
      </c>
      <c r="F3050" t="s">
        <v>9528</v>
      </c>
      <c r="G3050">
        <v>17</v>
      </c>
      <c r="H3050" t="s">
        <v>9527</v>
      </c>
      <c r="I3050" t="b">
        <v>0</v>
      </c>
      <c r="J3050">
        <v>0.436229094615535</v>
      </c>
      <c r="K3050">
        <v>0.62410159633334295</v>
      </c>
      <c r="L3050">
        <v>7.9246443679020997</v>
      </c>
      <c r="M3050">
        <v>0.541769659082463</v>
      </c>
      <c r="N3050">
        <v>1</v>
      </c>
    </row>
    <row r="3051" spans="1:14">
      <c r="A3051" t="s">
        <v>10702</v>
      </c>
      <c r="B3051" t="s">
        <v>10702</v>
      </c>
      <c r="C3051" t="s">
        <v>10702</v>
      </c>
      <c r="D3051">
        <v>56812</v>
      </c>
      <c r="E3051" t="s">
        <v>10703</v>
      </c>
      <c r="F3051" t="s">
        <v>10704</v>
      </c>
      <c r="G3051">
        <v>1</v>
      </c>
      <c r="H3051" t="s">
        <v>10703</v>
      </c>
      <c r="I3051" t="b">
        <v>0</v>
      </c>
      <c r="J3051">
        <v>0.434862051331593</v>
      </c>
      <c r="K3051">
        <v>0.55275498164347003</v>
      </c>
      <c r="L3051">
        <v>8.0110317947785799</v>
      </c>
      <c r="M3051">
        <v>0.63798932166804301</v>
      </c>
      <c r="N3051">
        <v>1</v>
      </c>
    </row>
    <row r="3052" spans="1:14">
      <c r="A3052" t="s">
        <v>7678</v>
      </c>
      <c r="B3052" t="s">
        <v>7678</v>
      </c>
      <c r="C3052" t="s">
        <v>7678</v>
      </c>
      <c r="D3052">
        <v>78309</v>
      </c>
      <c r="E3052" t="s">
        <v>7679</v>
      </c>
      <c r="F3052" t="s">
        <v>7680</v>
      </c>
      <c r="G3052">
        <v>17</v>
      </c>
      <c r="H3052" t="s">
        <v>7679</v>
      </c>
      <c r="I3052" t="b">
        <v>0</v>
      </c>
      <c r="J3052">
        <v>0.43424564192395798</v>
      </c>
      <c r="K3052">
        <v>0.91383094074566795</v>
      </c>
      <c r="L3052">
        <v>7.8264066631399896</v>
      </c>
      <c r="M3052">
        <v>0.371144526551967</v>
      </c>
      <c r="N3052">
        <v>0.900968278781343</v>
      </c>
    </row>
    <row r="3053" spans="1:14">
      <c r="A3053" t="s">
        <v>8140</v>
      </c>
      <c r="B3053" t="s">
        <v>8140</v>
      </c>
      <c r="C3053" t="s">
        <v>8140</v>
      </c>
      <c r="D3053">
        <v>226541</v>
      </c>
      <c r="E3053" t="s">
        <v>8141</v>
      </c>
      <c r="F3053" t="s">
        <v>8142</v>
      </c>
      <c r="G3053">
        <v>1</v>
      </c>
      <c r="H3053" t="s">
        <v>8141</v>
      </c>
      <c r="I3053" t="b">
        <v>0</v>
      </c>
      <c r="J3053">
        <v>0.434058321625438</v>
      </c>
      <c r="K3053">
        <v>0.79458784050911302</v>
      </c>
      <c r="L3053">
        <v>7.8418999977413204</v>
      </c>
      <c r="M3053">
        <v>0.41995971562955398</v>
      </c>
      <c r="N3053">
        <v>0.94250900536506699</v>
      </c>
    </row>
    <row r="3054" spans="1:14">
      <c r="A3054" t="s">
        <v>8686</v>
      </c>
      <c r="B3054" t="s">
        <v>8686</v>
      </c>
      <c r="C3054" t="s">
        <v>8686</v>
      </c>
      <c r="D3054">
        <v>19165</v>
      </c>
      <c r="E3054" t="s">
        <v>8687</v>
      </c>
      <c r="F3054" t="s">
        <v>8688</v>
      </c>
      <c r="G3054">
        <v>1</v>
      </c>
      <c r="H3054" t="s">
        <v>8687</v>
      </c>
      <c r="I3054" t="b">
        <v>0</v>
      </c>
      <c r="J3054">
        <v>0.43395483139240298</v>
      </c>
      <c r="K3054">
        <v>0.69623266823482899</v>
      </c>
      <c r="L3054">
        <v>7.8765911656238998</v>
      </c>
      <c r="M3054">
        <v>0.46701896615526201</v>
      </c>
      <c r="N3054">
        <v>0.98658219198963304</v>
      </c>
    </row>
    <row r="3055" spans="1:14">
      <c r="A3055" t="s">
        <v>14505</v>
      </c>
      <c r="B3055" t="s">
        <v>14505</v>
      </c>
      <c r="C3055" t="s">
        <v>14505</v>
      </c>
      <c r="D3055">
        <v>19294</v>
      </c>
      <c r="E3055" t="s">
        <v>14506</v>
      </c>
      <c r="F3055" t="s">
        <v>14507</v>
      </c>
      <c r="G3055">
        <v>7</v>
      </c>
      <c r="H3055" t="s">
        <v>14506</v>
      </c>
      <c r="I3055" t="b">
        <v>0</v>
      </c>
      <c r="J3055">
        <v>0.43391398996139302</v>
      </c>
      <c r="K3055">
        <v>0.475687419933228</v>
      </c>
      <c r="L3055">
        <v>8.4428657630371706</v>
      </c>
      <c r="M3055">
        <v>0.90885796434233601</v>
      </c>
      <c r="N3055">
        <v>1</v>
      </c>
    </row>
    <row r="3056" spans="1:14">
      <c r="A3056" t="s">
        <v>13833</v>
      </c>
      <c r="B3056" t="s">
        <v>13833</v>
      </c>
      <c r="C3056" t="s">
        <v>13833</v>
      </c>
      <c r="D3056">
        <v>66058</v>
      </c>
      <c r="E3056" t="s">
        <v>13834</v>
      </c>
      <c r="F3056" t="s">
        <v>13835</v>
      </c>
      <c r="G3056">
        <v>6</v>
      </c>
      <c r="H3056" t="s">
        <v>13834</v>
      </c>
      <c r="I3056" t="b">
        <v>0</v>
      </c>
      <c r="J3056">
        <v>0.433908412093508</v>
      </c>
      <c r="K3056">
        <v>0.47315634607534701</v>
      </c>
      <c r="L3056">
        <v>8.4582641772621407</v>
      </c>
      <c r="M3056">
        <v>0.87376735686852103</v>
      </c>
      <c r="N3056">
        <v>1</v>
      </c>
    </row>
    <row r="3057" spans="1:14">
      <c r="A3057" t="s">
        <v>13617</v>
      </c>
      <c r="B3057" t="s">
        <v>13617</v>
      </c>
      <c r="C3057" t="s">
        <v>13617</v>
      </c>
      <c r="D3057">
        <v>103537</v>
      </c>
      <c r="E3057" t="s">
        <v>13618</v>
      </c>
      <c r="F3057" t="s">
        <v>13619</v>
      </c>
      <c r="G3057">
        <v>11</v>
      </c>
      <c r="H3057" t="s">
        <v>13618</v>
      </c>
      <c r="I3057" t="b">
        <v>0</v>
      </c>
      <c r="J3057">
        <v>0.43377054279552202</v>
      </c>
      <c r="K3057">
        <v>0.47303906088470099</v>
      </c>
      <c r="L3057">
        <v>8.4393408212732997</v>
      </c>
      <c r="M3057">
        <v>0.86052093123572304</v>
      </c>
      <c r="N3057">
        <v>1</v>
      </c>
    </row>
    <row r="3058" spans="1:14">
      <c r="A3058" t="s">
        <v>15291</v>
      </c>
      <c r="B3058" t="s">
        <v>15291</v>
      </c>
      <c r="C3058" t="s">
        <v>15291</v>
      </c>
      <c r="D3058">
        <v>23881</v>
      </c>
      <c r="E3058" t="s">
        <v>15292</v>
      </c>
      <c r="F3058" t="s">
        <v>15293</v>
      </c>
      <c r="G3058">
        <v>5</v>
      </c>
      <c r="H3058" t="s">
        <v>15292</v>
      </c>
      <c r="I3058" t="b">
        <v>0</v>
      </c>
      <c r="J3058">
        <v>0.433533440382808</v>
      </c>
      <c r="K3058">
        <v>0.46240821757832001</v>
      </c>
      <c r="L3058">
        <v>8.6423546234953594</v>
      </c>
      <c r="M3058">
        <v>0.94523888007029999</v>
      </c>
      <c r="N3058">
        <v>1</v>
      </c>
    </row>
    <row r="3059" spans="1:14">
      <c r="A3059" t="s">
        <v>13971</v>
      </c>
      <c r="B3059" t="s">
        <v>13971</v>
      </c>
      <c r="C3059" t="s">
        <v>13971</v>
      </c>
      <c r="D3059">
        <v>319974</v>
      </c>
      <c r="E3059" t="s">
        <v>13972</v>
      </c>
      <c r="F3059" t="s">
        <v>13973</v>
      </c>
      <c r="G3059">
        <v>5</v>
      </c>
      <c r="H3059" t="s">
        <v>13972</v>
      </c>
      <c r="I3059" t="b">
        <v>0</v>
      </c>
      <c r="J3059">
        <v>0.433142466512074</v>
      </c>
      <c r="K3059">
        <v>0.46514951020193801</v>
      </c>
      <c r="L3059">
        <v>8.5899827012752805</v>
      </c>
      <c r="M3059">
        <v>0.88125917482417204</v>
      </c>
      <c r="N3059">
        <v>1</v>
      </c>
    </row>
    <row r="3060" spans="1:14">
      <c r="A3060" t="s">
        <v>9676</v>
      </c>
      <c r="B3060" t="s">
        <v>9676</v>
      </c>
      <c r="C3060" t="s">
        <v>9676</v>
      </c>
      <c r="D3060">
        <v>98682</v>
      </c>
      <c r="E3060" t="s">
        <v>9677</v>
      </c>
      <c r="F3060" t="s">
        <v>9678</v>
      </c>
      <c r="G3060">
        <v>1</v>
      </c>
      <c r="H3060" t="s">
        <v>9677</v>
      </c>
      <c r="I3060" t="b">
        <v>0</v>
      </c>
      <c r="J3060">
        <v>0.43284394592281</v>
      </c>
      <c r="K3060">
        <v>0.59315732880143301</v>
      </c>
      <c r="L3060">
        <v>7.9862643594356797</v>
      </c>
      <c r="M3060">
        <v>0.55275442503679395</v>
      </c>
      <c r="N3060">
        <v>1</v>
      </c>
    </row>
    <row r="3061" spans="1:14">
      <c r="A3061" t="s">
        <v>7010</v>
      </c>
      <c r="B3061" t="s">
        <v>7010</v>
      </c>
      <c r="C3061" t="s">
        <v>7010</v>
      </c>
      <c r="D3061">
        <v>16439</v>
      </c>
      <c r="E3061" t="s">
        <v>7011</v>
      </c>
      <c r="F3061" t="s">
        <v>7012</v>
      </c>
      <c r="G3061">
        <v>6</v>
      </c>
      <c r="H3061" t="s">
        <v>7011</v>
      </c>
      <c r="I3061" t="b">
        <v>0</v>
      </c>
      <c r="J3061">
        <v>0.43255514864246097</v>
      </c>
      <c r="K3061">
        <v>1.1453112221917701</v>
      </c>
      <c r="L3061">
        <v>7.8238232437105202</v>
      </c>
      <c r="M3061">
        <v>0.30457722900766299</v>
      </c>
      <c r="N3061">
        <v>0.83889855851837503</v>
      </c>
    </row>
    <row r="3062" spans="1:14">
      <c r="A3062" t="s">
        <v>8158</v>
      </c>
      <c r="B3062" t="s">
        <v>8158</v>
      </c>
      <c r="C3062" t="s">
        <v>8158</v>
      </c>
      <c r="D3062">
        <v>214585</v>
      </c>
      <c r="E3062" t="s">
        <v>8159</v>
      </c>
      <c r="F3062" t="s">
        <v>8160</v>
      </c>
      <c r="G3062">
        <v>2</v>
      </c>
      <c r="H3062" t="s">
        <v>8159</v>
      </c>
      <c r="I3062" t="b">
        <v>0</v>
      </c>
      <c r="J3062">
        <v>0.432411645916422</v>
      </c>
      <c r="K3062">
        <v>0.78681070322278901</v>
      </c>
      <c r="L3062">
        <v>7.8456667630456502</v>
      </c>
      <c r="M3062">
        <v>0.42220933536465899</v>
      </c>
      <c r="N3062">
        <v>0.94483836250518205</v>
      </c>
    </row>
    <row r="3063" spans="1:14">
      <c r="A3063" t="s">
        <v>13704</v>
      </c>
      <c r="B3063" t="s">
        <v>13704</v>
      </c>
      <c r="C3063" t="s">
        <v>13704</v>
      </c>
      <c r="D3063">
        <v>22763</v>
      </c>
      <c r="E3063" t="s">
        <v>13705</v>
      </c>
      <c r="F3063" t="s">
        <v>13706</v>
      </c>
      <c r="G3063">
        <v>15</v>
      </c>
      <c r="H3063" t="s">
        <v>13705</v>
      </c>
      <c r="I3063" t="b">
        <v>0</v>
      </c>
      <c r="J3063">
        <v>0.43211423706476099</v>
      </c>
      <c r="K3063">
        <v>0.48146629144535202</v>
      </c>
      <c r="L3063">
        <v>8.3069627181619108</v>
      </c>
      <c r="M3063">
        <v>0.86472717902360896</v>
      </c>
      <c r="N3063">
        <v>1</v>
      </c>
    </row>
    <row r="3064" spans="1:14">
      <c r="A3064" t="s">
        <v>7247</v>
      </c>
      <c r="B3064" t="s">
        <v>7247</v>
      </c>
      <c r="C3064" t="s">
        <v>7247</v>
      </c>
      <c r="D3064">
        <v>19090</v>
      </c>
      <c r="E3064" t="s">
        <v>7248</v>
      </c>
      <c r="F3064" t="s">
        <v>7249</v>
      </c>
      <c r="G3064">
        <v>16</v>
      </c>
      <c r="H3064" t="s">
        <v>7248</v>
      </c>
      <c r="I3064" t="b">
        <v>0</v>
      </c>
      <c r="J3064">
        <v>0.43193041070145299</v>
      </c>
      <c r="K3064">
        <v>1.07694068467</v>
      </c>
      <c r="L3064">
        <v>7.8039953049556496</v>
      </c>
      <c r="M3064">
        <v>0.32741246173897698</v>
      </c>
      <c r="N3064">
        <v>0.86056816975570904</v>
      </c>
    </row>
    <row r="3065" spans="1:14">
      <c r="A3065" t="s">
        <v>8821</v>
      </c>
      <c r="B3065" t="s">
        <v>8821</v>
      </c>
      <c r="C3065" t="s">
        <v>8821</v>
      </c>
      <c r="D3065">
        <v>74370</v>
      </c>
      <c r="E3065" t="s">
        <v>8822</v>
      </c>
      <c r="F3065" t="s">
        <v>8823</v>
      </c>
      <c r="G3065">
        <v>11</v>
      </c>
      <c r="H3065" t="s">
        <v>8822</v>
      </c>
      <c r="I3065" t="b">
        <v>0</v>
      </c>
      <c r="J3065">
        <v>0.431849651250519</v>
      </c>
      <c r="K3065">
        <v>0.68379636427063295</v>
      </c>
      <c r="L3065">
        <v>7.8790573495727898</v>
      </c>
      <c r="M3065">
        <v>0.47952835940286398</v>
      </c>
      <c r="N3065">
        <v>0.98658219198963304</v>
      </c>
    </row>
    <row r="3066" spans="1:14">
      <c r="A3066" t="s">
        <v>11425</v>
      </c>
      <c r="B3066" t="s">
        <v>11425</v>
      </c>
      <c r="C3066" t="s">
        <v>11425</v>
      </c>
      <c r="D3066">
        <v>245866</v>
      </c>
      <c r="E3066" t="s">
        <v>11426</v>
      </c>
      <c r="F3066" t="s">
        <v>11427</v>
      </c>
      <c r="G3066">
        <v>2</v>
      </c>
      <c r="H3066" t="s">
        <v>11426</v>
      </c>
      <c r="I3066" t="b">
        <v>0</v>
      </c>
      <c r="J3066">
        <v>0.43180316308137301</v>
      </c>
      <c r="K3066">
        <v>0.528918716178151</v>
      </c>
      <c r="L3066">
        <v>8.0958410198325996</v>
      </c>
      <c r="M3066">
        <v>0.70447045918413298</v>
      </c>
      <c r="N3066">
        <v>1</v>
      </c>
    </row>
    <row r="3067" spans="1:14">
      <c r="A3067" t="s">
        <v>13764</v>
      </c>
      <c r="B3067" t="s">
        <v>13764</v>
      </c>
      <c r="C3067" t="s">
        <v>13764</v>
      </c>
      <c r="D3067">
        <v>14194</v>
      </c>
      <c r="E3067" t="s">
        <v>13765</v>
      </c>
      <c r="F3067" t="s">
        <v>13766</v>
      </c>
      <c r="G3067">
        <v>1</v>
      </c>
      <c r="H3067" t="s">
        <v>13765</v>
      </c>
      <c r="I3067" t="b">
        <v>0</v>
      </c>
      <c r="J3067">
        <v>0.43104870429446202</v>
      </c>
      <c r="K3067">
        <v>0.47396045708309797</v>
      </c>
      <c r="L3067">
        <v>8.4022183711987104</v>
      </c>
      <c r="M3067">
        <v>0.86872635447912805</v>
      </c>
      <c r="N3067">
        <v>1</v>
      </c>
    </row>
    <row r="3068" spans="1:14">
      <c r="A3068" t="s">
        <v>5338</v>
      </c>
      <c r="B3068" t="s">
        <v>5338</v>
      </c>
      <c r="C3068" t="s">
        <v>5338</v>
      </c>
      <c r="D3068">
        <v>96957</v>
      </c>
      <c r="E3068" t="s">
        <v>5339</v>
      </c>
      <c r="F3068" t="s">
        <v>5340</v>
      </c>
      <c r="G3068">
        <v>2</v>
      </c>
      <c r="H3068" t="s">
        <v>5339</v>
      </c>
      <c r="I3068" t="b">
        <v>0</v>
      </c>
      <c r="J3068">
        <v>0.430863810357482</v>
      </c>
      <c r="K3068">
        <v>2.2268525655006202</v>
      </c>
      <c r="L3068">
        <v>7.7740621108024301</v>
      </c>
      <c r="M3068">
        <v>0.158522667923506</v>
      </c>
      <c r="N3068">
        <v>0.61587183426679604</v>
      </c>
    </row>
    <row r="3069" spans="1:14">
      <c r="A3069" t="s">
        <v>5785</v>
      </c>
      <c r="B3069" t="s">
        <v>5785</v>
      </c>
      <c r="C3069" t="s">
        <v>5785</v>
      </c>
      <c r="D3069">
        <v>21679</v>
      </c>
      <c r="E3069" t="s">
        <v>5786</v>
      </c>
      <c r="F3069" t="s">
        <v>5787</v>
      </c>
      <c r="G3069">
        <v>6</v>
      </c>
      <c r="H3069" t="s">
        <v>5786</v>
      </c>
      <c r="I3069" t="b">
        <v>1</v>
      </c>
      <c r="J3069">
        <v>0.430776308384203</v>
      </c>
      <c r="K3069">
        <v>2.0257793752528999</v>
      </c>
      <c r="L3069">
        <v>7.77497455517305</v>
      </c>
      <c r="M3069">
        <v>0.192673778221541</v>
      </c>
      <c r="N3069">
        <v>0.67977273840846297</v>
      </c>
    </row>
    <row r="3070" spans="1:14">
      <c r="A3070" t="s">
        <v>12981</v>
      </c>
      <c r="B3070" t="s">
        <v>12981</v>
      </c>
      <c r="C3070" t="s">
        <v>12981</v>
      </c>
      <c r="D3070">
        <v>52858</v>
      </c>
      <c r="E3070" t="s">
        <v>12982</v>
      </c>
      <c r="F3070" t="s">
        <v>12983</v>
      </c>
      <c r="G3070">
        <v>7</v>
      </c>
      <c r="H3070" t="s">
        <v>12982</v>
      </c>
      <c r="I3070" t="b">
        <v>0</v>
      </c>
      <c r="J3070">
        <v>0.43075372723613198</v>
      </c>
      <c r="K3070">
        <v>0.49301077860595499</v>
      </c>
      <c r="L3070">
        <v>8.2190127880950499</v>
      </c>
      <c r="M3070">
        <v>0.82300719601143102</v>
      </c>
      <c r="N3070">
        <v>1</v>
      </c>
    </row>
    <row r="3071" spans="1:14">
      <c r="A3071" t="s">
        <v>6055</v>
      </c>
      <c r="B3071" t="s">
        <v>6055</v>
      </c>
      <c r="C3071" t="s">
        <v>6055</v>
      </c>
      <c r="D3071">
        <v>71063</v>
      </c>
      <c r="E3071" t="s">
        <v>6056</v>
      </c>
      <c r="F3071" t="s">
        <v>6057</v>
      </c>
      <c r="G3071">
        <v>16</v>
      </c>
      <c r="H3071" t="s">
        <v>6056</v>
      </c>
      <c r="I3071" t="b">
        <v>1</v>
      </c>
      <c r="J3071">
        <v>0.430753173849316</v>
      </c>
      <c r="K3071">
        <v>1.5637038793956</v>
      </c>
      <c r="L3071">
        <v>7.7931697487932103</v>
      </c>
      <c r="M3071">
        <v>0.21559990591092701</v>
      </c>
      <c r="N3071">
        <v>0.72206704874590999</v>
      </c>
    </row>
    <row r="3072" spans="1:14">
      <c r="A3072" t="s">
        <v>10813</v>
      </c>
      <c r="B3072" t="s">
        <v>10813</v>
      </c>
      <c r="C3072" t="s">
        <v>10813</v>
      </c>
      <c r="D3072">
        <v>19704</v>
      </c>
      <c r="E3072" t="s">
        <v>10814</v>
      </c>
      <c r="F3072" t="s">
        <v>10815</v>
      </c>
      <c r="G3072">
        <v>8</v>
      </c>
      <c r="H3072" t="s">
        <v>10814</v>
      </c>
      <c r="I3072" t="b">
        <v>0</v>
      </c>
      <c r="J3072">
        <v>0.43057836591541798</v>
      </c>
      <c r="K3072">
        <v>0.54529203219401701</v>
      </c>
      <c r="L3072">
        <v>8.0245827265972807</v>
      </c>
      <c r="M3072">
        <v>0.649743000751143</v>
      </c>
      <c r="N3072">
        <v>1</v>
      </c>
    </row>
    <row r="3073" spans="1:14">
      <c r="A3073" t="s">
        <v>5770</v>
      </c>
      <c r="B3073" t="s">
        <v>5770</v>
      </c>
      <c r="C3073" t="s">
        <v>5770</v>
      </c>
      <c r="D3073">
        <v>71901</v>
      </c>
      <c r="E3073" t="s">
        <v>5771</v>
      </c>
      <c r="F3073" t="s">
        <v>5772</v>
      </c>
      <c r="G3073">
        <v>4</v>
      </c>
      <c r="H3073" t="s">
        <v>5771</v>
      </c>
      <c r="I3073" t="b">
        <v>0</v>
      </c>
      <c r="J3073">
        <v>0.43033790533751798</v>
      </c>
      <c r="K3073">
        <v>2.0253061374625299</v>
      </c>
      <c r="L3073">
        <v>7.7731928730969102</v>
      </c>
      <c r="M3073">
        <v>0.191543695194833</v>
      </c>
      <c r="N3073">
        <v>0.67833395341153102</v>
      </c>
    </row>
    <row r="3074" spans="1:14">
      <c r="A3074" t="s">
        <v>14841</v>
      </c>
      <c r="B3074" t="s">
        <v>14841</v>
      </c>
      <c r="C3074" t="s">
        <v>14841</v>
      </c>
      <c r="D3074">
        <v>71389</v>
      </c>
      <c r="E3074" t="s">
        <v>14842</v>
      </c>
      <c r="F3074" t="s">
        <v>14843</v>
      </c>
      <c r="G3074">
        <v>2</v>
      </c>
      <c r="H3074" t="s">
        <v>14842</v>
      </c>
      <c r="I3074" t="b">
        <v>0</v>
      </c>
      <c r="J3074">
        <v>0.43008514872515702</v>
      </c>
      <c r="K3074">
        <v>0.46566243382441203</v>
      </c>
      <c r="L3074">
        <v>8.4932907080861693</v>
      </c>
      <c r="M3074">
        <v>0.92829031907559001</v>
      </c>
      <c r="N3074">
        <v>1</v>
      </c>
    </row>
    <row r="3075" spans="1:14">
      <c r="A3075" t="s">
        <v>11377</v>
      </c>
      <c r="B3075" t="s">
        <v>11377</v>
      </c>
      <c r="C3075" t="s">
        <v>11377</v>
      </c>
      <c r="D3075">
        <v>22428</v>
      </c>
      <c r="E3075" t="s">
        <v>11378</v>
      </c>
      <c r="F3075" t="s">
        <v>11379</v>
      </c>
      <c r="G3075">
        <v>8</v>
      </c>
      <c r="H3075" t="s">
        <v>11378</v>
      </c>
      <c r="I3075" t="b">
        <v>0</v>
      </c>
      <c r="J3075">
        <v>0.429999158204875</v>
      </c>
      <c r="K3075">
        <v>0.53568298321331198</v>
      </c>
      <c r="L3075">
        <v>8.0542073538675591</v>
      </c>
      <c r="M3075">
        <v>0.69935270858666398</v>
      </c>
      <c r="N3075">
        <v>1</v>
      </c>
    </row>
    <row r="3076" spans="1:14">
      <c r="A3076" t="s">
        <v>5782</v>
      </c>
      <c r="B3076" t="s">
        <v>5782</v>
      </c>
      <c r="C3076" t="s">
        <v>5782</v>
      </c>
      <c r="D3076">
        <v>17181</v>
      </c>
      <c r="E3076" t="s">
        <v>5783</v>
      </c>
      <c r="F3076" t="s">
        <v>5784</v>
      </c>
      <c r="G3076">
        <v>15</v>
      </c>
      <c r="H3076" t="s">
        <v>5783</v>
      </c>
      <c r="I3076" t="b">
        <v>0</v>
      </c>
      <c r="J3076">
        <v>0.42983892409317598</v>
      </c>
      <c r="K3076">
        <v>2.0247983716428801</v>
      </c>
      <c r="L3076">
        <v>7.7743126711062196</v>
      </c>
      <c r="M3076">
        <v>0.192496355769844</v>
      </c>
      <c r="N3076">
        <v>0.67955365147662505</v>
      </c>
    </row>
    <row r="3077" spans="1:14">
      <c r="A3077" t="s">
        <v>8626</v>
      </c>
      <c r="B3077" t="s">
        <v>8626</v>
      </c>
      <c r="C3077" t="s">
        <v>8626</v>
      </c>
      <c r="D3077">
        <v>74102</v>
      </c>
      <c r="E3077" t="s">
        <v>8627</v>
      </c>
      <c r="F3077" t="s">
        <v>8628</v>
      </c>
      <c r="G3077">
        <v>16</v>
      </c>
      <c r="H3077" t="s">
        <v>8627</v>
      </c>
      <c r="I3077" t="b">
        <v>0</v>
      </c>
      <c r="J3077">
        <v>0.42982371905486699</v>
      </c>
      <c r="K3077">
        <v>0.70568602325158403</v>
      </c>
      <c r="L3077">
        <v>7.8776392097808197</v>
      </c>
      <c r="M3077">
        <v>0.46114316375605802</v>
      </c>
      <c r="N3077">
        <v>0.98314318378486898</v>
      </c>
    </row>
    <row r="3078" spans="1:14">
      <c r="A3078" t="s">
        <v>9950</v>
      </c>
      <c r="B3078" t="s">
        <v>9950</v>
      </c>
      <c r="C3078" t="s">
        <v>9950</v>
      </c>
      <c r="D3078">
        <v>226849</v>
      </c>
      <c r="E3078" t="s">
        <v>9951</v>
      </c>
      <c r="F3078" t="s">
        <v>9952</v>
      </c>
      <c r="G3078">
        <v>1</v>
      </c>
      <c r="H3078" t="s">
        <v>9951</v>
      </c>
      <c r="I3078" t="b">
        <v>0</v>
      </c>
      <c r="J3078">
        <v>0.42966044475689202</v>
      </c>
      <c r="K3078">
        <v>0.56648075370108197</v>
      </c>
      <c r="L3078">
        <v>7.9609183990373902</v>
      </c>
      <c r="M3078">
        <v>0.58077170683938795</v>
      </c>
      <c r="N3078">
        <v>1</v>
      </c>
    </row>
    <row r="3079" spans="1:14">
      <c r="A3079" t="s">
        <v>14400</v>
      </c>
      <c r="B3079" t="s">
        <v>14400</v>
      </c>
      <c r="C3079" t="s">
        <v>14400</v>
      </c>
      <c r="D3079">
        <v>215449</v>
      </c>
      <c r="E3079" t="s">
        <v>14401</v>
      </c>
      <c r="F3079" t="s">
        <v>14402</v>
      </c>
      <c r="G3079">
        <v>10</v>
      </c>
      <c r="H3079" t="s">
        <v>14401</v>
      </c>
      <c r="I3079" t="b">
        <v>0</v>
      </c>
      <c r="J3079">
        <v>0.42934890079152099</v>
      </c>
      <c r="K3079">
        <v>0.467944670256986</v>
      </c>
      <c r="L3079">
        <v>8.4563321742874997</v>
      </c>
      <c r="M3079">
        <v>0.90348065889455098</v>
      </c>
      <c r="N3079">
        <v>1</v>
      </c>
    </row>
    <row r="3080" spans="1:14">
      <c r="A3080" t="s">
        <v>10630</v>
      </c>
      <c r="B3080" t="s">
        <v>10630</v>
      </c>
      <c r="C3080" t="s">
        <v>10630</v>
      </c>
      <c r="D3080">
        <v>171508</v>
      </c>
      <c r="E3080" t="s">
        <v>10631</v>
      </c>
      <c r="F3080" t="s">
        <v>10632</v>
      </c>
      <c r="G3080">
        <v>6</v>
      </c>
      <c r="H3080" t="s">
        <v>10631</v>
      </c>
      <c r="I3080" t="b">
        <v>0</v>
      </c>
      <c r="J3080">
        <v>0.42891725680771198</v>
      </c>
      <c r="K3080">
        <v>0.556009164182663</v>
      </c>
      <c r="L3080">
        <v>8.0225853438812909</v>
      </c>
      <c r="M3080">
        <v>0.63185036554482799</v>
      </c>
      <c r="N3080">
        <v>1</v>
      </c>
    </row>
    <row r="3081" spans="1:14">
      <c r="A3081" t="s">
        <v>10879</v>
      </c>
      <c r="B3081" t="s">
        <v>10879</v>
      </c>
      <c r="C3081" t="s">
        <v>10879</v>
      </c>
      <c r="D3081">
        <v>117150</v>
      </c>
      <c r="E3081" t="s">
        <v>10880</v>
      </c>
      <c r="F3081" t="s">
        <v>10881</v>
      </c>
      <c r="G3081">
        <v>10</v>
      </c>
      <c r="H3081" t="s">
        <v>10880</v>
      </c>
      <c r="I3081" t="b">
        <v>0</v>
      </c>
      <c r="J3081">
        <v>0.428458049833079</v>
      </c>
      <c r="K3081">
        <v>0.55209990209141302</v>
      </c>
      <c r="L3081">
        <v>8.0101675962368795</v>
      </c>
      <c r="M3081">
        <v>0.65813818175425798</v>
      </c>
      <c r="N3081">
        <v>1</v>
      </c>
    </row>
    <row r="3082" spans="1:14">
      <c r="A3082" t="s">
        <v>5329</v>
      </c>
      <c r="B3082" t="s">
        <v>5329</v>
      </c>
      <c r="C3082" t="s">
        <v>5329</v>
      </c>
      <c r="D3082">
        <v>58229</v>
      </c>
      <c r="E3082" t="s">
        <v>5330</v>
      </c>
      <c r="F3082" t="s">
        <v>5331</v>
      </c>
      <c r="G3082">
        <v>6</v>
      </c>
      <c r="H3082" t="s">
        <v>5330</v>
      </c>
      <c r="I3082" t="b">
        <v>0</v>
      </c>
      <c r="J3082">
        <v>0.42841536325596002</v>
      </c>
      <c r="K3082">
        <v>2.2240460849364698</v>
      </c>
      <c r="L3082">
        <v>7.7727468290608996</v>
      </c>
      <c r="M3082">
        <v>0.15803023015933701</v>
      </c>
      <c r="N3082">
        <v>0.61506537826451901</v>
      </c>
    </row>
    <row r="3083" spans="1:14">
      <c r="A3083" t="s">
        <v>9457</v>
      </c>
      <c r="B3083" t="s">
        <v>9457</v>
      </c>
      <c r="C3083" t="s">
        <v>9457</v>
      </c>
      <c r="D3083">
        <v>12234</v>
      </c>
      <c r="E3083" t="s">
        <v>9458</v>
      </c>
      <c r="F3083" t="s">
        <v>9459</v>
      </c>
      <c r="G3083">
        <v>19</v>
      </c>
      <c r="H3083" t="s">
        <v>9458</v>
      </c>
      <c r="I3083" t="b">
        <v>0</v>
      </c>
      <c r="J3083">
        <v>0.42829541321314601</v>
      </c>
      <c r="K3083">
        <v>0.60608935843476697</v>
      </c>
      <c r="L3083">
        <v>7.9206376137947396</v>
      </c>
      <c r="M3083">
        <v>0.53760938723789797</v>
      </c>
      <c r="N3083">
        <v>1</v>
      </c>
    </row>
    <row r="3084" spans="1:14">
      <c r="A3084" t="s">
        <v>13983</v>
      </c>
      <c r="B3084" t="s">
        <v>13983</v>
      </c>
      <c r="C3084" t="s">
        <v>13983</v>
      </c>
      <c r="D3084">
        <v>66523</v>
      </c>
      <c r="E3084" t="s">
        <v>13984</v>
      </c>
      <c r="F3084" t="s">
        <v>13985</v>
      </c>
      <c r="G3084">
        <v>8</v>
      </c>
      <c r="H3084" t="s">
        <v>13984</v>
      </c>
      <c r="I3084" t="b">
        <v>0</v>
      </c>
      <c r="J3084">
        <v>0.42807406626637501</v>
      </c>
      <c r="K3084">
        <v>0.47224102444070198</v>
      </c>
      <c r="L3084">
        <v>8.3914087747807002</v>
      </c>
      <c r="M3084">
        <v>0.88230694513479202</v>
      </c>
      <c r="N3084">
        <v>1</v>
      </c>
    </row>
    <row r="3085" spans="1:14">
      <c r="A3085" t="s">
        <v>8386</v>
      </c>
      <c r="B3085" t="s">
        <v>8386</v>
      </c>
      <c r="C3085" t="s">
        <v>8386</v>
      </c>
      <c r="D3085">
        <v>233410</v>
      </c>
      <c r="E3085" t="s">
        <v>8387</v>
      </c>
      <c r="F3085" t="s">
        <v>8388</v>
      </c>
      <c r="G3085">
        <v>7</v>
      </c>
      <c r="H3085" t="s">
        <v>8387</v>
      </c>
      <c r="I3085" t="b">
        <v>1</v>
      </c>
      <c r="J3085">
        <v>0.42757879258710602</v>
      </c>
      <c r="K3085">
        <v>0.75197945054378901</v>
      </c>
      <c r="L3085">
        <v>7.8504726862042604</v>
      </c>
      <c r="M3085">
        <v>0.44430190185988799</v>
      </c>
      <c r="N3085">
        <v>0.969175056469329</v>
      </c>
    </row>
    <row r="3086" spans="1:14">
      <c r="A3086" t="s">
        <v>15126</v>
      </c>
      <c r="B3086" t="s">
        <v>15126</v>
      </c>
      <c r="C3086" t="s">
        <v>15126</v>
      </c>
      <c r="D3086">
        <v>224250</v>
      </c>
      <c r="E3086" t="s">
        <v>15127</v>
      </c>
      <c r="F3086" t="s">
        <v>15128</v>
      </c>
      <c r="G3086">
        <v>16</v>
      </c>
      <c r="H3086" t="s">
        <v>15127</v>
      </c>
      <c r="I3086" t="b">
        <v>0</v>
      </c>
      <c r="J3086">
        <v>0.42724182840235903</v>
      </c>
      <c r="K3086">
        <v>0.45906931708779602</v>
      </c>
      <c r="L3086">
        <v>8.5686225936344105</v>
      </c>
      <c r="M3086">
        <v>0.939129432738397</v>
      </c>
      <c r="N3086">
        <v>1</v>
      </c>
    </row>
    <row r="3087" spans="1:14">
      <c r="A3087" t="s">
        <v>7768</v>
      </c>
      <c r="B3087" t="s">
        <v>7768</v>
      </c>
      <c r="C3087" t="s">
        <v>7768</v>
      </c>
      <c r="D3087">
        <v>381410</v>
      </c>
      <c r="E3087" t="s">
        <v>7769</v>
      </c>
      <c r="F3087" t="s">
        <v>7770</v>
      </c>
      <c r="G3087">
        <v>2</v>
      </c>
      <c r="H3087" t="s">
        <v>7769</v>
      </c>
      <c r="I3087" t="b">
        <v>1</v>
      </c>
      <c r="J3087">
        <v>0.42709571702391302</v>
      </c>
      <c r="K3087">
        <v>0.96397942878819998</v>
      </c>
      <c r="L3087">
        <v>7.8097422871585396</v>
      </c>
      <c r="M3087">
        <v>0.379580937365044</v>
      </c>
      <c r="N3087">
        <v>0.91196066069336201</v>
      </c>
    </row>
    <row r="3088" spans="1:14">
      <c r="A3088" t="s">
        <v>12352</v>
      </c>
      <c r="B3088" t="s">
        <v>12352</v>
      </c>
      <c r="C3088" t="s">
        <v>12352</v>
      </c>
      <c r="D3088">
        <v>66201</v>
      </c>
      <c r="E3088" t="s">
        <v>12353</v>
      </c>
      <c r="F3088" t="s">
        <v>12354</v>
      </c>
      <c r="G3088">
        <v>10</v>
      </c>
      <c r="H3088" t="s">
        <v>12353</v>
      </c>
      <c r="I3088" t="b">
        <v>0</v>
      </c>
      <c r="J3088">
        <v>0.42696607376601797</v>
      </c>
      <c r="K3088">
        <v>0.50577844955676599</v>
      </c>
      <c r="L3088">
        <v>8.1309797450326702</v>
      </c>
      <c r="M3088">
        <v>0.77572010007710102</v>
      </c>
      <c r="N3088">
        <v>1</v>
      </c>
    </row>
    <row r="3089" spans="1:14">
      <c r="A3089" t="s">
        <v>9517</v>
      </c>
      <c r="B3089" t="s">
        <v>9517</v>
      </c>
      <c r="C3089" t="s">
        <v>9517</v>
      </c>
      <c r="D3089">
        <v>218341</v>
      </c>
      <c r="E3089" t="s">
        <v>9518</v>
      </c>
      <c r="F3089" t="s">
        <v>9519</v>
      </c>
      <c r="G3089">
        <v>13</v>
      </c>
      <c r="H3089" t="s">
        <v>9518</v>
      </c>
      <c r="I3089" t="b">
        <v>0</v>
      </c>
      <c r="J3089">
        <v>0.42693755126976002</v>
      </c>
      <c r="K3089">
        <v>0.62178222082580203</v>
      </c>
      <c r="L3089">
        <v>7.9170321074352898</v>
      </c>
      <c r="M3089">
        <v>0.54154084860949703</v>
      </c>
      <c r="N3089">
        <v>1</v>
      </c>
    </row>
    <row r="3090" spans="1:14">
      <c r="A3090" t="s">
        <v>14373</v>
      </c>
      <c r="B3090" t="s">
        <v>14373</v>
      </c>
      <c r="C3090" t="s">
        <v>14373</v>
      </c>
      <c r="D3090">
        <v>66660</v>
      </c>
      <c r="E3090" t="s">
        <v>14374</v>
      </c>
      <c r="F3090" t="s">
        <v>14375</v>
      </c>
      <c r="G3090">
        <v>9</v>
      </c>
      <c r="H3090" t="s">
        <v>14374</v>
      </c>
      <c r="I3090" t="b">
        <v>0</v>
      </c>
      <c r="J3090">
        <v>0.42692551193691902</v>
      </c>
      <c r="K3090">
        <v>0.46031068406199899</v>
      </c>
      <c r="L3090">
        <v>8.5293967454618809</v>
      </c>
      <c r="M3090">
        <v>0.90232080656250702</v>
      </c>
      <c r="N3090">
        <v>1</v>
      </c>
    </row>
    <row r="3091" spans="1:14">
      <c r="A3091" t="s">
        <v>8650</v>
      </c>
      <c r="B3091" t="s">
        <v>8650</v>
      </c>
      <c r="C3091" t="s">
        <v>8650</v>
      </c>
      <c r="D3091">
        <v>26562</v>
      </c>
      <c r="E3091" t="s">
        <v>8651</v>
      </c>
      <c r="F3091" t="s">
        <v>8652</v>
      </c>
      <c r="G3091">
        <v>4</v>
      </c>
      <c r="H3091" t="s">
        <v>8651</v>
      </c>
      <c r="I3091" t="b">
        <v>0</v>
      </c>
      <c r="J3091">
        <v>0.42689130381982798</v>
      </c>
      <c r="K3091">
        <v>0.70118393567578896</v>
      </c>
      <c r="L3091">
        <v>7.8841822503527501</v>
      </c>
      <c r="M3091">
        <v>0.46367966357603202</v>
      </c>
      <c r="N3091">
        <v>0.98535684826040704</v>
      </c>
    </row>
    <row r="3092" spans="1:14">
      <c r="A3092" t="s">
        <v>7103</v>
      </c>
      <c r="B3092" t="s">
        <v>7103</v>
      </c>
      <c r="C3092" t="s">
        <v>7103</v>
      </c>
      <c r="D3092">
        <v>16188</v>
      </c>
      <c r="E3092" t="s">
        <v>7104</v>
      </c>
      <c r="F3092" t="s">
        <v>7105</v>
      </c>
      <c r="G3092">
        <v>14</v>
      </c>
      <c r="H3092" t="s">
        <v>7104</v>
      </c>
      <c r="I3092" t="b">
        <v>0</v>
      </c>
      <c r="J3092">
        <v>0.42655496062680898</v>
      </c>
      <c r="K3092">
        <v>1.2067471381736199</v>
      </c>
      <c r="L3092">
        <v>7.7922014557931698</v>
      </c>
      <c r="M3092">
        <v>0.31400448940928999</v>
      </c>
      <c r="N3092">
        <v>0.85215867641056198</v>
      </c>
    </row>
    <row r="3093" spans="1:14">
      <c r="A3093" t="s">
        <v>10124</v>
      </c>
      <c r="B3093" t="s">
        <v>10124</v>
      </c>
      <c r="C3093" t="s">
        <v>10124</v>
      </c>
      <c r="D3093">
        <v>76267</v>
      </c>
      <c r="E3093" t="s">
        <v>10125</v>
      </c>
      <c r="F3093" t="s">
        <v>10126</v>
      </c>
      <c r="G3093">
        <v>19</v>
      </c>
      <c r="H3093" t="s">
        <v>10125</v>
      </c>
      <c r="I3093" t="b">
        <v>0</v>
      </c>
      <c r="J3093">
        <v>0.42651822849640703</v>
      </c>
      <c r="K3093">
        <v>0.56522766804714097</v>
      </c>
      <c r="L3093">
        <v>8.0109180557770099</v>
      </c>
      <c r="M3093">
        <v>0.59499213346907598</v>
      </c>
      <c r="N3093">
        <v>1</v>
      </c>
    </row>
    <row r="3094" spans="1:14">
      <c r="A3094" t="s">
        <v>8602</v>
      </c>
      <c r="B3094" t="s">
        <v>8602</v>
      </c>
      <c r="C3094" t="s">
        <v>8602</v>
      </c>
      <c r="D3094">
        <v>67867</v>
      </c>
      <c r="E3094" t="s">
        <v>8603</v>
      </c>
      <c r="F3094" t="s">
        <v>8604</v>
      </c>
      <c r="G3094">
        <v>7</v>
      </c>
      <c r="H3094" t="s">
        <v>8603</v>
      </c>
      <c r="I3094" t="b">
        <v>0</v>
      </c>
      <c r="J3094">
        <v>0.42621583370598898</v>
      </c>
      <c r="K3094">
        <v>0.71625934683855896</v>
      </c>
      <c r="L3094">
        <v>7.8641456417335203</v>
      </c>
      <c r="M3094">
        <v>0.45955005867533599</v>
      </c>
      <c r="N3094">
        <v>0.98181957915930596</v>
      </c>
    </row>
    <row r="3095" spans="1:14">
      <c r="A3095" t="s">
        <v>6384</v>
      </c>
      <c r="B3095" t="s">
        <v>6384</v>
      </c>
      <c r="C3095" t="s">
        <v>6384</v>
      </c>
      <c r="D3095">
        <v>433938</v>
      </c>
      <c r="E3095" t="s">
        <v>6385</v>
      </c>
      <c r="F3095" t="s">
        <v>6386</v>
      </c>
      <c r="G3095">
        <v>5</v>
      </c>
      <c r="H3095" t="s">
        <v>6385</v>
      </c>
      <c r="I3095" t="b">
        <v>0</v>
      </c>
      <c r="J3095">
        <v>0.42606238993624201</v>
      </c>
      <c r="K3095">
        <v>1.74811685598697</v>
      </c>
      <c r="L3095">
        <v>7.7743566471168704</v>
      </c>
      <c r="M3095">
        <v>0.24494116121006401</v>
      </c>
      <c r="N3095">
        <v>0.76114326381281205</v>
      </c>
    </row>
    <row r="3096" spans="1:14">
      <c r="A3096" t="s">
        <v>11836</v>
      </c>
      <c r="B3096" t="s">
        <v>11836</v>
      </c>
      <c r="C3096" t="s">
        <v>11836</v>
      </c>
      <c r="D3096">
        <v>54161</v>
      </c>
      <c r="E3096" t="s">
        <v>11837</v>
      </c>
      <c r="F3096" t="s">
        <v>11838</v>
      </c>
      <c r="G3096">
        <v>6</v>
      </c>
      <c r="H3096" t="s">
        <v>11837</v>
      </c>
      <c r="I3096" t="b">
        <v>0</v>
      </c>
      <c r="J3096">
        <v>0.42600268719905698</v>
      </c>
      <c r="K3096">
        <v>0.50591058880675299</v>
      </c>
      <c r="L3096">
        <v>8.1304080694751306</v>
      </c>
      <c r="M3096">
        <v>0.73401781942807598</v>
      </c>
      <c r="N3096">
        <v>1</v>
      </c>
    </row>
    <row r="3097" spans="1:14">
      <c r="A3097" t="s">
        <v>11338</v>
      </c>
      <c r="B3097" t="s">
        <v>11338</v>
      </c>
      <c r="C3097" t="s">
        <v>11338</v>
      </c>
      <c r="D3097">
        <v>12181</v>
      </c>
      <c r="E3097" t="s">
        <v>11339</v>
      </c>
      <c r="F3097" t="s">
        <v>11340</v>
      </c>
      <c r="G3097">
        <v>15</v>
      </c>
      <c r="H3097" t="s">
        <v>11339</v>
      </c>
      <c r="I3097" t="b">
        <v>0</v>
      </c>
      <c r="J3097">
        <v>0.42566612826071198</v>
      </c>
      <c r="K3097">
        <v>0.52887760803459705</v>
      </c>
      <c r="L3097">
        <v>8.0651865915426004</v>
      </c>
      <c r="M3097">
        <v>0.69558644287825899</v>
      </c>
      <c r="N3097">
        <v>1</v>
      </c>
    </row>
    <row r="3098" spans="1:14">
      <c r="A3098" t="s">
        <v>7834</v>
      </c>
      <c r="B3098" t="s">
        <v>7834</v>
      </c>
      <c r="C3098" t="s">
        <v>7834</v>
      </c>
      <c r="D3098">
        <v>100043040</v>
      </c>
      <c r="E3098" t="s">
        <v>7835</v>
      </c>
      <c r="F3098" t="s">
        <v>7836</v>
      </c>
      <c r="G3098">
        <v>12</v>
      </c>
      <c r="H3098" t="s">
        <v>7835</v>
      </c>
      <c r="I3098" t="b">
        <v>0</v>
      </c>
      <c r="J3098">
        <v>0.425634842168232</v>
      </c>
      <c r="K3098">
        <v>0.87162646260642596</v>
      </c>
      <c r="L3098">
        <v>7.8243671052701904</v>
      </c>
      <c r="M3098">
        <v>0.38738826758099498</v>
      </c>
      <c r="N3098">
        <v>0.92415142189747801</v>
      </c>
    </row>
    <row r="3099" spans="1:14">
      <c r="A3099" t="s">
        <v>11662</v>
      </c>
      <c r="B3099" t="s">
        <v>11662</v>
      </c>
      <c r="C3099" t="s">
        <v>11662</v>
      </c>
      <c r="D3099">
        <v>66146</v>
      </c>
      <c r="E3099" t="s">
        <v>11663</v>
      </c>
      <c r="F3099" t="s">
        <v>11664</v>
      </c>
      <c r="G3099">
        <v>4</v>
      </c>
      <c r="H3099" t="s">
        <v>11663</v>
      </c>
      <c r="I3099" t="b">
        <v>0</v>
      </c>
      <c r="J3099">
        <v>0.42552438353572802</v>
      </c>
      <c r="K3099">
        <v>0.52287985920931301</v>
      </c>
      <c r="L3099">
        <v>8.0559722095980408</v>
      </c>
      <c r="M3099">
        <v>0.71915955118189601</v>
      </c>
      <c r="N3099">
        <v>1</v>
      </c>
    </row>
    <row r="3100" spans="1:14">
      <c r="A3100" t="s">
        <v>17369</v>
      </c>
      <c r="B3100" t="s">
        <v>17369</v>
      </c>
      <c r="C3100" t="s">
        <v>17369</v>
      </c>
      <c r="D3100">
        <v>12757</v>
      </c>
      <c r="E3100" t="s">
        <v>17370</v>
      </c>
      <c r="F3100" t="s">
        <v>17371</v>
      </c>
      <c r="G3100">
        <v>4</v>
      </c>
      <c r="H3100" t="s">
        <v>17370</v>
      </c>
      <c r="I3100" t="b">
        <v>0</v>
      </c>
      <c r="J3100">
        <v>0.42543623119855101</v>
      </c>
      <c r="K3100">
        <v>0.434746391152666</v>
      </c>
      <c r="L3100">
        <v>9.5615487255659009</v>
      </c>
      <c r="M3100">
        <v>0.99567297440804503</v>
      </c>
      <c r="N3100">
        <v>1</v>
      </c>
    </row>
    <row r="3101" spans="1:14">
      <c r="A3101" t="s">
        <v>13086</v>
      </c>
      <c r="B3101" t="s">
        <v>13086</v>
      </c>
      <c r="C3101" t="s">
        <v>13086</v>
      </c>
      <c r="D3101">
        <v>237943</v>
      </c>
      <c r="E3101" t="s">
        <v>13087</v>
      </c>
      <c r="F3101" t="s">
        <v>13088</v>
      </c>
      <c r="G3101">
        <v>11</v>
      </c>
      <c r="H3101" t="s">
        <v>13087</v>
      </c>
      <c r="I3101" t="b">
        <v>0</v>
      </c>
      <c r="J3101">
        <v>0.42541411082621799</v>
      </c>
      <c r="K3101">
        <v>0.48896671031730499</v>
      </c>
      <c r="L3101">
        <v>8.2054428476207502</v>
      </c>
      <c r="M3101">
        <v>0.82917516820519999</v>
      </c>
      <c r="N3101">
        <v>1</v>
      </c>
    </row>
    <row r="3102" spans="1:14">
      <c r="A3102" t="s">
        <v>9655</v>
      </c>
      <c r="B3102" t="s">
        <v>9655</v>
      </c>
      <c r="C3102" t="s">
        <v>9655</v>
      </c>
      <c r="D3102">
        <v>22770</v>
      </c>
      <c r="E3102" t="s">
        <v>9656</v>
      </c>
      <c r="F3102" t="s">
        <v>9657</v>
      </c>
      <c r="G3102">
        <v>15</v>
      </c>
      <c r="H3102" t="s">
        <v>9656</v>
      </c>
      <c r="I3102" t="b">
        <v>1</v>
      </c>
      <c r="J3102">
        <v>0.42527525277950201</v>
      </c>
      <c r="K3102">
        <v>0.60355913233838498</v>
      </c>
      <c r="L3102">
        <v>7.9283404543757001</v>
      </c>
      <c r="M3102">
        <v>0.55135587440669398</v>
      </c>
      <c r="N3102">
        <v>1</v>
      </c>
    </row>
    <row r="3103" spans="1:14">
      <c r="A3103" t="s">
        <v>7852</v>
      </c>
      <c r="B3103" t="s">
        <v>7852</v>
      </c>
      <c r="C3103" t="s">
        <v>7852</v>
      </c>
      <c r="D3103">
        <v>52712</v>
      </c>
      <c r="E3103" t="s">
        <v>7853</v>
      </c>
      <c r="F3103" t="s">
        <v>7854</v>
      </c>
      <c r="G3103">
        <v>11</v>
      </c>
      <c r="H3103" t="s">
        <v>7853</v>
      </c>
      <c r="I3103" t="b">
        <v>1</v>
      </c>
      <c r="J3103">
        <v>0.42523326326875099</v>
      </c>
      <c r="K3103">
        <v>0.884465496444511</v>
      </c>
      <c r="L3103">
        <v>7.8294016937774904</v>
      </c>
      <c r="M3103">
        <v>0.38927692724728402</v>
      </c>
      <c r="N3103">
        <v>0.92648623081502901</v>
      </c>
    </row>
    <row r="3104" spans="1:14">
      <c r="A3104" t="s">
        <v>8044</v>
      </c>
      <c r="B3104" t="s">
        <v>8044</v>
      </c>
      <c r="C3104" t="s">
        <v>8044</v>
      </c>
      <c r="D3104">
        <v>434234</v>
      </c>
      <c r="E3104" t="s">
        <v>8045</v>
      </c>
      <c r="F3104" t="s">
        <v>8046</v>
      </c>
      <c r="G3104">
        <v>7</v>
      </c>
      <c r="H3104" t="s">
        <v>8045</v>
      </c>
      <c r="I3104" t="b">
        <v>0</v>
      </c>
      <c r="J3104">
        <v>0.42510030479793498</v>
      </c>
      <c r="K3104">
        <v>0.837032837194426</v>
      </c>
      <c r="L3104">
        <v>7.8295749959213499</v>
      </c>
      <c r="M3104">
        <v>0.40566880559880403</v>
      </c>
      <c r="N3104">
        <v>0.92711337957081896</v>
      </c>
    </row>
    <row r="3105" spans="1:14">
      <c r="A3105" t="s">
        <v>9346</v>
      </c>
      <c r="B3105" t="s">
        <v>9346</v>
      </c>
      <c r="C3105" t="s">
        <v>9346</v>
      </c>
      <c r="D3105">
        <v>66431</v>
      </c>
      <c r="E3105" t="s">
        <v>9347</v>
      </c>
      <c r="F3105" t="s">
        <v>9348</v>
      </c>
      <c r="G3105">
        <v>11</v>
      </c>
      <c r="H3105" t="s">
        <v>9347</v>
      </c>
      <c r="I3105" t="b">
        <v>0</v>
      </c>
      <c r="J3105">
        <v>0.42493080398213601</v>
      </c>
      <c r="K3105">
        <v>0.62969573251868505</v>
      </c>
      <c r="L3105">
        <v>7.9120893842482101</v>
      </c>
      <c r="M3105">
        <v>0.52486827363953703</v>
      </c>
      <c r="N3105">
        <v>1</v>
      </c>
    </row>
    <row r="3106" spans="1:14">
      <c r="A3106" t="s">
        <v>8731</v>
      </c>
      <c r="B3106" t="s">
        <v>8731</v>
      </c>
      <c r="C3106" t="s">
        <v>8731</v>
      </c>
      <c r="D3106">
        <v>330788</v>
      </c>
      <c r="E3106" t="s">
        <v>8732</v>
      </c>
      <c r="F3106" t="s">
        <v>8733</v>
      </c>
      <c r="G3106">
        <v>8</v>
      </c>
      <c r="H3106" t="s">
        <v>8732</v>
      </c>
      <c r="I3106" t="b">
        <v>0</v>
      </c>
      <c r="J3106">
        <v>0.424923354837909</v>
      </c>
      <c r="K3106">
        <v>0.69189324938862196</v>
      </c>
      <c r="L3106">
        <v>7.88159712376215</v>
      </c>
      <c r="M3106">
        <v>0.47064032165543301</v>
      </c>
      <c r="N3106">
        <v>0.98658219198963304</v>
      </c>
    </row>
    <row r="3107" spans="1:14">
      <c r="A3107" t="s">
        <v>11242</v>
      </c>
      <c r="B3107" t="s">
        <v>11242</v>
      </c>
      <c r="C3107" t="s">
        <v>11242</v>
      </c>
      <c r="D3107">
        <v>231329</v>
      </c>
      <c r="E3107" t="s">
        <v>11243</v>
      </c>
      <c r="F3107" t="s">
        <v>11244</v>
      </c>
      <c r="G3107">
        <v>5</v>
      </c>
      <c r="H3107" t="s">
        <v>11243</v>
      </c>
      <c r="I3107" t="b">
        <v>0</v>
      </c>
      <c r="J3107">
        <v>0.42458713347169502</v>
      </c>
      <c r="K3107">
        <v>0.53426241333634705</v>
      </c>
      <c r="L3107">
        <v>8.0286624161421702</v>
      </c>
      <c r="M3107">
        <v>0.68923423984736099</v>
      </c>
      <c r="N3107">
        <v>1</v>
      </c>
    </row>
    <row r="3108" spans="1:14">
      <c r="A3108" t="s">
        <v>9881</v>
      </c>
      <c r="B3108" t="s">
        <v>9881</v>
      </c>
      <c r="C3108" t="s">
        <v>9881</v>
      </c>
      <c r="D3108">
        <v>217707</v>
      </c>
      <c r="E3108" t="s">
        <v>9882</v>
      </c>
      <c r="F3108" t="s">
        <v>9883</v>
      </c>
      <c r="G3108">
        <v>12</v>
      </c>
      <c r="H3108" t="s">
        <v>9882</v>
      </c>
      <c r="I3108" t="b">
        <v>0</v>
      </c>
      <c r="J3108">
        <v>0.424526994274745</v>
      </c>
      <c r="K3108">
        <v>0.58140928035110295</v>
      </c>
      <c r="L3108">
        <v>7.9493184498973797</v>
      </c>
      <c r="M3108">
        <v>0.57443840659348799</v>
      </c>
      <c r="N3108">
        <v>1</v>
      </c>
    </row>
    <row r="3109" spans="1:14">
      <c r="A3109" t="s">
        <v>11428</v>
      </c>
      <c r="B3109" t="s">
        <v>11428</v>
      </c>
      <c r="C3109" t="s">
        <v>11428</v>
      </c>
      <c r="D3109">
        <v>11857</v>
      </c>
      <c r="E3109" t="s">
        <v>11429</v>
      </c>
      <c r="F3109" t="s">
        <v>11430</v>
      </c>
      <c r="G3109">
        <v>6</v>
      </c>
      <c r="H3109" t="s">
        <v>11429</v>
      </c>
      <c r="I3109" t="b">
        <v>0</v>
      </c>
      <c r="J3109">
        <v>0.42443441236304902</v>
      </c>
      <c r="K3109">
        <v>0.54642044253939903</v>
      </c>
      <c r="L3109">
        <v>8.3420964501508195</v>
      </c>
      <c r="M3109">
        <v>0.70461161551684803</v>
      </c>
      <c r="N3109">
        <v>1</v>
      </c>
    </row>
    <row r="3110" spans="1:14">
      <c r="A3110" t="s">
        <v>10777</v>
      </c>
      <c r="B3110" t="s">
        <v>10777</v>
      </c>
      <c r="C3110" t="s">
        <v>10777</v>
      </c>
      <c r="D3110">
        <v>72658</v>
      </c>
      <c r="E3110" t="s">
        <v>10778</v>
      </c>
      <c r="F3110" t="s">
        <v>10779</v>
      </c>
      <c r="G3110">
        <v>12</v>
      </c>
      <c r="H3110" t="s">
        <v>10778</v>
      </c>
      <c r="I3110" t="b">
        <v>0</v>
      </c>
      <c r="J3110">
        <v>0.42405296744422299</v>
      </c>
      <c r="K3110">
        <v>0.54711577138516299</v>
      </c>
      <c r="L3110">
        <v>8.0193183435855104</v>
      </c>
      <c r="M3110">
        <v>0.64710556326246904</v>
      </c>
      <c r="N3110">
        <v>1</v>
      </c>
    </row>
    <row r="3111" spans="1:14">
      <c r="A3111" t="s">
        <v>8683</v>
      </c>
      <c r="B3111" t="s">
        <v>8683</v>
      </c>
      <c r="C3111" t="s">
        <v>8683</v>
      </c>
      <c r="D3111">
        <v>22642</v>
      </c>
      <c r="E3111" t="s">
        <v>8684</v>
      </c>
      <c r="F3111" t="s">
        <v>8685</v>
      </c>
      <c r="G3111">
        <v>4</v>
      </c>
      <c r="H3111" t="s">
        <v>8684</v>
      </c>
      <c r="I3111" t="b">
        <v>1</v>
      </c>
      <c r="J3111">
        <v>0.42362030978506598</v>
      </c>
      <c r="K3111">
        <v>0.70793234167756702</v>
      </c>
      <c r="L3111">
        <v>7.86015318153897</v>
      </c>
      <c r="M3111">
        <v>0.46623455460000401</v>
      </c>
      <c r="N3111">
        <v>0.98599361788675399</v>
      </c>
    </row>
    <row r="3112" spans="1:14">
      <c r="A3112" t="s">
        <v>3548</v>
      </c>
      <c r="B3112" t="s">
        <v>3548</v>
      </c>
      <c r="C3112" t="s">
        <v>3548</v>
      </c>
      <c r="D3112">
        <v>100503704</v>
      </c>
      <c r="E3112" t="s">
        <v>3549</v>
      </c>
      <c r="F3112" t="s">
        <v>3550</v>
      </c>
      <c r="G3112">
        <v>16</v>
      </c>
      <c r="H3112" t="s">
        <v>3549</v>
      </c>
      <c r="I3112" t="b">
        <v>0</v>
      </c>
      <c r="J3112">
        <v>0.42361670860511302</v>
      </c>
      <c r="K3112">
        <v>72134743.902642399</v>
      </c>
      <c r="L3112">
        <v>7.77216535524337</v>
      </c>
      <c r="M3112">
        <v>4.6357274590106898E-2</v>
      </c>
      <c r="N3112">
        <v>0.30174789753044301</v>
      </c>
    </row>
    <row r="3113" spans="1:14">
      <c r="A3113" t="s">
        <v>8230</v>
      </c>
      <c r="B3113" t="s">
        <v>8230</v>
      </c>
      <c r="C3113" t="s">
        <v>8230</v>
      </c>
      <c r="D3113">
        <v>16553</v>
      </c>
      <c r="E3113" t="s">
        <v>8231</v>
      </c>
      <c r="F3113" t="s">
        <v>8232</v>
      </c>
      <c r="G3113">
        <v>13</v>
      </c>
      <c r="H3113" t="s">
        <v>8231</v>
      </c>
      <c r="I3113" t="b">
        <v>0</v>
      </c>
      <c r="J3113">
        <v>0.42338000255043601</v>
      </c>
      <c r="K3113">
        <v>0.77330980922021597</v>
      </c>
      <c r="L3113">
        <v>7.8446747306170197</v>
      </c>
      <c r="M3113">
        <v>0.42912175613901399</v>
      </c>
      <c r="N3113">
        <v>0.95299034092775203</v>
      </c>
    </row>
    <row r="3114" spans="1:14">
      <c r="A3114" t="s">
        <v>17498</v>
      </c>
      <c r="B3114" t="s">
        <v>17498</v>
      </c>
      <c r="C3114" t="s">
        <v>17498</v>
      </c>
      <c r="D3114">
        <v>20018</v>
      </c>
      <c r="E3114" t="s">
        <v>17499</v>
      </c>
      <c r="F3114" t="s">
        <v>17500</v>
      </c>
      <c r="G3114">
        <v>5</v>
      </c>
      <c r="H3114" t="s">
        <v>17499</v>
      </c>
      <c r="I3114" t="b">
        <v>0</v>
      </c>
      <c r="J3114">
        <v>0.423366596680883</v>
      </c>
      <c r="K3114">
        <v>0.432283317946627</v>
      </c>
      <c r="L3114">
        <v>9.62478575093402</v>
      </c>
      <c r="M3114">
        <v>0.99715345758279195</v>
      </c>
      <c r="N3114">
        <v>1</v>
      </c>
    </row>
    <row r="3115" spans="1:14">
      <c r="A3115" t="s">
        <v>15939</v>
      </c>
      <c r="B3115" t="s">
        <v>15939</v>
      </c>
      <c r="C3115" t="s">
        <v>15939</v>
      </c>
      <c r="D3115">
        <v>407819</v>
      </c>
      <c r="E3115" t="s">
        <v>15940</v>
      </c>
      <c r="F3115" t="s">
        <v>15941</v>
      </c>
      <c r="G3115">
        <v>18</v>
      </c>
      <c r="H3115" t="s">
        <v>15940</v>
      </c>
      <c r="I3115" t="b">
        <v>0</v>
      </c>
      <c r="J3115">
        <v>0.42313556469699498</v>
      </c>
      <c r="K3115">
        <v>0.44965700380947798</v>
      </c>
      <c r="L3115">
        <v>8.6617278100507598</v>
      </c>
      <c r="M3115">
        <v>0.96691906496795399</v>
      </c>
      <c r="N3115">
        <v>1</v>
      </c>
    </row>
    <row r="3116" spans="1:14">
      <c r="A3116" t="s">
        <v>7621</v>
      </c>
      <c r="B3116" t="s">
        <v>7621</v>
      </c>
      <c r="C3116" t="s">
        <v>7621</v>
      </c>
      <c r="D3116">
        <v>69368</v>
      </c>
      <c r="E3116" t="s">
        <v>7622</v>
      </c>
      <c r="F3116" t="s">
        <v>7623</v>
      </c>
      <c r="G3116">
        <v>1</v>
      </c>
      <c r="H3116" t="s">
        <v>7622</v>
      </c>
      <c r="I3116" t="b">
        <v>0</v>
      </c>
      <c r="J3116">
        <v>0.423071537946276</v>
      </c>
      <c r="K3116">
        <v>1.02818864757857</v>
      </c>
      <c r="L3116">
        <v>7.8067057041339396</v>
      </c>
      <c r="M3116">
        <v>0.36270404546986201</v>
      </c>
      <c r="N3116">
        <v>0.888999502726883</v>
      </c>
    </row>
    <row r="3117" spans="1:14">
      <c r="A3117" t="s">
        <v>8416</v>
      </c>
      <c r="B3117" t="s">
        <v>8416</v>
      </c>
      <c r="C3117" t="s">
        <v>8416</v>
      </c>
      <c r="D3117">
        <v>14373</v>
      </c>
      <c r="E3117" t="s">
        <v>8417</v>
      </c>
      <c r="F3117" t="s">
        <v>8418</v>
      </c>
      <c r="G3117">
        <v>1</v>
      </c>
      <c r="H3117" t="s">
        <v>8417</v>
      </c>
      <c r="I3117" t="b">
        <v>0</v>
      </c>
      <c r="J3117">
        <v>0.42291783923974502</v>
      </c>
      <c r="K3117">
        <v>0.79114623671491402</v>
      </c>
      <c r="L3117">
        <v>7.8484630575714096</v>
      </c>
      <c r="M3117">
        <v>0.44650686067246298</v>
      </c>
      <c r="N3117">
        <v>0.971740000873202</v>
      </c>
    </row>
    <row r="3118" spans="1:14">
      <c r="A3118" t="s">
        <v>8335</v>
      </c>
      <c r="B3118" t="s">
        <v>8335</v>
      </c>
      <c r="C3118" t="s">
        <v>8335</v>
      </c>
      <c r="D3118">
        <v>74122</v>
      </c>
      <c r="E3118" t="s">
        <v>8336</v>
      </c>
      <c r="F3118" t="s">
        <v>8337</v>
      </c>
      <c r="G3118">
        <v>6</v>
      </c>
      <c r="H3118" t="s">
        <v>8336</v>
      </c>
      <c r="I3118" t="b">
        <v>0</v>
      </c>
      <c r="J3118">
        <v>0.42251053200965</v>
      </c>
      <c r="K3118">
        <v>0.74285991930348905</v>
      </c>
      <c r="L3118">
        <v>7.8712758183185203</v>
      </c>
      <c r="M3118">
        <v>0.44010398309896698</v>
      </c>
      <c r="N3118">
        <v>0.96542079910899403</v>
      </c>
    </row>
    <row r="3119" spans="1:14">
      <c r="A3119" t="s">
        <v>7343</v>
      </c>
      <c r="B3119" t="s">
        <v>7343</v>
      </c>
      <c r="C3119" t="s">
        <v>7343</v>
      </c>
      <c r="D3119">
        <v>72190</v>
      </c>
      <c r="E3119" t="s">
        <v>7344</v>
      </c>
      <c r="F3119" t="s">
        <v>7345</v>
      </c>
      <c r="G3119">
        <v>16</v>
      </c>
      <c r="H3119" t="s">
        <v>7344</v>
      </c>
      <c r="I3119" t="b">
        <v>0</v>
      </c>
      <c r="J3119">
        <v>0.42239849280948599</v>
      </c>
      <c r="K3119">
        <v>1.2035108011496201</v>
      </c>
      <c r="L3119">
        <v>7.79344033340446</v>
      </c>
      <c r="M3119">
        <v>0.33488370841769499</v>
      </c>
      <c r="N3119">
        <v>0.86701625102470303</v>
      </c>
    </row>
    <row r="3120" spans="1:14">
      <c r="A3120" t="s">
        <v>8203</v>
      </c>
      <c r="B3120" t="s">
        <v>8203</v>
      </c>
      <c r="C3120" t="s">
        <v>8203</v>
      </c>
      <c r="D3120">
        <v>72745</v>
      </c>
      <c r="E3120" t="s">
        <v>8204</v>
      </c>
      <c r="F3120" t="s">
        <v>8205</v>
      </c>
      <c r="G3120">
        <v>13</v>
      </c>
      <c r="H3120" t="s">
        <v>8204</v>
      </c>
      <c r="I3120" t="b">
        <v>0</v>
      </c>
      <c r="J3120">
        <v>0.422354877802813</v>
      </c>
      <c r="K3120">
        <v>0.77617046220645503</v>
      </c>
      <c r="L3120">
        <v>7.8495920677456201</v>
      </c>
      <c r="M3120">
        <v>0.42723789637347098</v>
      </c>
      <c r="N3120">
        <v>0.95122258510175695</v>
      </c>
    </row>
    <row r="3121" spans="1:14">
      <c r="A3121" t="s">
        <v>6291</v>
      </c>
      <c r="B3121" t="s">
        <v>6291</v>
      </c>
      <c r="C3121" t="s">
        <v>6291</v>
      </c>
      <c r="D3121">
        <v>26875</v>
      </c>
      <c r="E3121" t="s">
        <v>6292</v>
      </c>
      <c r="F3121" t="s">
        <v>6293</v>
      </c>
      <c r="G3121">
        <v>5</v>
      </c>
      <c r="H3121" t="s">
        <v>6292</v>
      </c>
      <c r="I3121" t="b">
        <v>0</v>
      </c>
      <c r="J3121">
        <v>0.42191424694128199</v>
      </c>
      <c r="K3121">
        <v>1.9039926633447499</v>
      </c>
      <c r="L3121">
        <v>7.7761253555261503</v>
      </c>
      <c r="M3121">
        <v>0.23731796203893399</v>
      </c>
      <c r="N3121">
        <v>0.75176621302075697</v>
      </c>
    </row>
    <row r="3122" spans="1:14">
      <c r="A3122" t="s">
        <v>14283</v>
      </c>
      <c r="B3122" t="s">
        <v>14283</v>
      </c>
      <c r="C3122" t="s">
        <v>14283</v>
      </c>
      <c r="D3122">
        <v>66997</v>
      </c>
      <c r="E3122" t="s">
        <v>14284</v>
      </c>
      <c r="F3122" t="s">
        <v>14285</v>
      </c>
      <c r="G3122">
        <v>11</v>
      </c>
      <c r="H3122" t="s">
        <v>14284</v>
      </c>
      <c r="I3122" t="b">
        <v>0</v>
      </c>
      <c r="J3122">
        <v>0.42187224511205701</v>
      </c>
      <c r="K3122">
        <v>0.45946093488100598</v>
      </c>
      <c r="L3122">
        <v>8.46877166873624</v>
      </c>
      <c r="M3122">
        <v>0.89897402297463103</v>
      </c>
      <c r="N3122">
        <v>1</v>
      </c>
    </row>
    <row r="3123" spans="1:14">
      <c r="A3123" t="s">
        <v>10028</v>
      </c>
      <c r="B3123" t="s">
        <v>10028</v>
      </c>
      <c r="C3123" t="s">
        <v>10028</v>
      </c>
      <c r="D3123">
        <v>319740</v>
      </c>
      <c r="E3123" t="s">
        <v>10029</v>
      </c>
      <c r="F3123" t="s">
        <v>10030</v>
      </c>
      <c r="G3123">
        <v>19</v>
      </c>
      <c r="H3123" t="s">
        <v>10029</v>
      </c>
      <c r="I3123" t="b">
        <v>0</v>
      </c>
      <c r="J3123">
        <v>0.421790677066953</v>
      </c>
      <c r="K3123">
        <v>0.58958615897714095</v>
      </c>
      <c r="L3123">
        <v>7.9486553896178904</v>
      </c>
      <c r="M3123">
        <v>0.587679220407342</v>
      </c>
      <c r="N3123">
        <v>1</v>
      </c>
    </row>
    <row r="3124" spans="1:14">
      <c r="A3124" t="s">
        <v>15111</v>
      </c>
      <c r="B3124" t="s">
        <v>15111</v>
      </c>
      <c r="C3124" t="s">
        <v>15111</v>
      </c>
      <c r="D3124">
        <v>19286</v>
      </c>
      <c r="E3124" t="s">
        <v>15112</v>
      </c>
      <c r="F3124" t="s">
        <v>15113</v>
      </c>
      <c r="G3124">
        <v>9</v>
      </c>
      <c r="H3124" t="s">
        <v>15112</v>
      </c>
      <c r="I3124" t="b">
        <v>0</v>
      </c>
      <c r="J3124">
        <v>0.42132073500923001</v>
      </c>
      <c r="K3124">
        <v>0.45428424945111701</v>
      </c>
      <c r="L3124">
        <v>8.5691335327565294</v>
      </c>
      <c r="M3124">
        <v>0.938617361346614</v>
      </c>
      <c r="N3124">
        <v>1</v>
      </c>
    </row>
    <row r="3125" spans="1:14">
      <c r="A3125" t="s">
        <v>10915</v>
      </c>
      <c r="B3125" t="s">
        <v>10915</v>
      </c>
      <c r="C3125" t="s">
        <v>10915</v>
      </c>
      <c r="D3125">
        <v>18391</v>
      </c>
      <c r="E3125" t="s">
        <v>10916</v>
      </c>
      <c r="F3125" t="s">
        <v>10917</v>
      </c>
      <c r="G3125">
        <v>4</v>
      </c>
      <c r="H3125" t="s">
        <v>10916</v>
      </c>
      <c r="I3125" t="b">
        <v>0</v>
      </c>
      <c r="J3125">
        <v>0.42113986072206999</v>
      </c>
      <c r="K3125">
        <v>0.53690981787359204</v>
      </c>
      <c r="L3125">
        <v>8.0425283323433998</v>
      </c>
      <c r="M3125">
        <v>0.66054794270138795</v>
      </c>
      <c r="N3125">
        <v>1</v>
      </c>
    </row>
    <row r="3126" spans="1:14">
      <c r="A3126" t="s">
        <v>8149</v>
      </c>
      <c r="B3126" t="s">
        <v>8149</v>
      </c>
      <c r="C3126" t="s">
        <v>8149</v>
      </c>
      <c r="D3126">
        <v>320024</v>
      </c>
      <c r="E3126" t="s">
        <v>8150</v>
      </c>
      <c r="F3126" t="s">
        <v>8151</v>
      </c>
      <c r="G3126">
        <v>3</v>
      </c>
      <c r="H3126" t="s">
        <v>8150</v>
      </c>
      <c r="I3126" t="b">
        <v>0</v>
      </c>
      <c r="J3126">
        <v>0.421083824386214</v>
      </c>
      <c r="K3126">
        <v>0.83460335710707001</v>
      </c>
      <c r="L3126">
        <v>7.8285989263140303</v>
      </c>
      <c r="M3126">
        <v>0.42126406708966901</v>
      </c>
      <c r="N3126">
        <v>0.94375386033266295</v>
      </c>
    </row>
    <row r="3127" spans="1:14">
      <c r="A3127" t="s">
        <v>8773</v>
      </c>
      <c r="B3127" t="s">
        <v>8773</v>
      </c>
      <c r="C3127" t="s">
        <v>8773</v>
      </c>
      <c r="D3127">
        <v>108083</v>
      </c>
      <c r="E3127" t="s">
        <v>8774</v>
      </c>
      <c r="F3127" t="s">
        <v>8775</v>
      </c>
      <c r="G3127">
        <v>11</v>
      </c>
      <c r="H3127" t="s">
        <v>8774</v>
      </c>
      <c r="I3127" t="b">
        <v>0</v>
      </c>
      <c r="J3127">
        <v>0.42069259840395901</v>
      </c>
      <c r="K3127">
        <v>0.699421159750376</v>
      </c>
      <c r="L3127">
        <v>7.8668706040155998</v>
      </c>
      <c r="M3127">
        <v>0.47302739661849902</v>
      </c>
      <c r="N3127">
        <v>0.98658219198963304</v>
      </c>
    </row>
    <row r="3128" spans="1:14">
      <c r="A3128" t="s">
        <v>16374</v>
      </c>
      <c r="B3128" t="s">
        <v>16374</v>
      </c>
      <c r="C3128" t="s">
        <v>16374</v>
      </c>
      <c r="D3128">
        <v>67675</v>
      </c>
      <c r="E3128" t="s">
        <v>16375</v>
      </c>
      <c r="F3128" t="s">
        <v>16376</v>
      </c>
      <c r="G3128">
        <v>17</v>
      </c>
      <c r="H3128" t="s">
        <v>16375</v>
      </c>
      <c r="I3128" t="b">
        <v>0</v>
      </c>
      <c r="J3128">
        <v>0.42067533329571399</v>
      </c>
      <c r="K3128">
        <v>0.44357338198212598</v>
      </c>
      <c r="L3128">
        <v>8.7450596929043307</v>
      </c>
      <c r="M3128">
        <v>0.97755625196743001</v>
      </c>
      <c r="N3128">
        <v>1</v>
      </c>
    </row>
    <row r="3129" spans="1:14">
      <c r="A3129" t="s">
        <v>16476</v>
      </c>
      <c r="B3129" t="s">
        <v>16476</v>
      </c>
      <c r="C3129" t="s">
        <v>16476</v>
      </c>
      <c r="D3129">
        <v>59042</v>
      </c>
      <c r="E3129" t="s">
        <v>16477</v>
      </c>
      <c r="F3129" t="s">
        <v>16478</v>
      </c>
      <c r="G3129">
        <v>8</v>
      </c>
      <c r="H3129" t="s">
        <v>16477</v>
      </c>
      <c r="I3129" t="b">
        <v>0</v>
      </c>
      <c r="J3129">
        <v>0.420093420148476</v>
      </c>
      <c r="K3129">
        <v>0.44016647806651299</v>
      </c>
      <c r="L3129">
        <v>8.8747702715164802</v>
      </c>
      <c r="M3129">
        <v>0.97999156094240902</v>
      </c>
      <c r="N3129">
        <v>1</v>
      </c>
    </row>
    <row r="3130" spans="1:14">
      <c r="A3130" t="s">
        <v>16569</v>
      </c>
      <c r="B3130" t="s">
        <v>16569</v>
      </c>
      <c r="C3130" t="s">
        <v>16569</v>
      </c>
      <c r="D3130">
        <v>18476</v>
      </c>
      <c r="E3130" t="s">
        <v>16570</v>
      </c>
      <c r="F3130" t="s">
        <v>16571</v>
      </c>
      <c r="G3130">
        <v>7</v>
      </c>
      <c r="H3130" t="s">
        <v>16570</v>
      </c>
      <c r="I3130" t="b">
        <v>0</v>
      </c>
      <c r="J3130">
        <v>0.420054700052651</v>
      </c>
      <c r="K3130">
        <v>0.44245674013311398</v>
      </c>
      <c r="L3130">
        <v>8.7949329883980205</v>
      </c>
      <c r="M3130">
        <v>0.981770977776801</v>
      </c>
      <c r="N3130">
        <v>1</v>
      </c>
    </row>
    <row r="3131" spans="1:14">
      <c r="A3131" t="s">
        <v>13134</v>
      </c>
      <c r="B3131" t="s">
        <v>13134</v>
      </c>
      <c r="C3131" t="s">
        <v>13134</v>
      </c>
      <c r="D3131">
        <v>230596</v>
      </c>
      <c r="E3131" t="s">
        <v>13135</v>
      </c>
      <c r="F3131" t="s">
        <v>13136</v>
      </c>
      <c r="G3131">
        <v>4</v>
      </c>
      <c r="H3131" t="s">
        <v>13135</v>
      </c>
      <c r="I3131" t="b">
        <v>0</v>
      </c>
      <c r="J3131">
        <v>0.419487213733446</v>
      </c>
      <c r="K3131">
        <v>0.48000147572608898</v>
      </c>
      <c r="L3131">
        <v>8.2570370982378307</v>
      </c>
      <c r="M3131">
        <v>0.83281158268279398</v>
      </c>
      <c r="N3131">
        <v>1</v>
      </c>
    </row>
    <row r="3132" spans="1:14">
      <c r="A3132" t="s">
        <v>13680</v>
      </c>
      <c r="B3132" t="s">
        <v>13680</v>
      </c>
      <c r="C3132" t="s">
        <v>13680</v>
      </c>
      <c r="D3132">
        <v>54484</v>
      </c>
      <c r="E3132" t="s">
        <v>13681</v>
      </c>
      <c r="F3132" t="s">
        <v>13682</v>
      </c>
      <c r="G3132">
        <v>6</v>
      </c>
      <c r="H3132" t="s">
        <v>13681</v>
      </c>
      <c r="I3132" t="b">
        <v>0</v>
      </c>
      <c r="J3132">
        <v>0.419436796486999</v>
      </c>
      <c r="K3132">
        <v>0.466373437727364</v>
      </c>
      <c r="L3132">
        <v>8.3508768787749101</v>
      </c>
      <c r="M3132">
        <v>0.86341993534838302</v>
      </c>
      <c r="N3132">
        <v>1</v>
      </c>
    </row>
    <row r="3133" spans="1:14">
      <c r="A3133" t="s">
        <v>9746</v>
      </c>
      <c r="B3133" t="s">
        <v>9746</v>
      </c>
      <c r="C3133" t="s">
        <v>9746</v>
      </c>
      <c r="D3133">
        <v>233210</v>
      </c>
      <c r="E3133" t="s">
        <v>9747</v>
      </c>
      <c r="F3133" t="s">
        <v>9748</v>
      </c>
      <c r="G3133">
        <v>7</v>
      </c>
      <c r="H3133" t="s">
        <v>9747</v>
      </c>
      <c r="I3133" t="b">
        <v>0</v>
      </c>
      <c r="J3133">
        <v>0.41924617283441201</v>
      </c>
      <c r="K3133">
        <v>0.57689256534757505</v>
      </c>
      <c r="L3133">
        <v>7.9474862230957699</v>
      </c>
      <c r="M3133">
        <v>0.56160528358667305</v>
      </c>
      <c r="N3133">
        <v>1</v>
      </c>
    </row>
    <row r="3134" spans="1:14">
      <c r="A3134" t="s">
        <v>14814</v>
      </c>
      <c r="B3134" t="s">
        <v>14814</v>
      </c>
      <c r="C3134" t="s">
        <v>14814</v>
      </c>
      <c r="D3134">
        <v>66661</v>
      </c>
      <c r="E3134" t="s">
        <v>14815</v>
      </c>
      <c r="F3134" t="s">
        <v>14816</v>
      </c>
      <c r="G3134">
        <v>5</v>
      </c>
      <c r="H3134" t="s">
        <v>14815</v>
      </c>
      <c r="I3134" t="b">
        <v>0</v>
      </c>
      <c r="J3134">
        <v>0.41906461560988301</v>
      </c>
      <c r="K3134">
        <v>0.453730630718087</v>
      </c>
      <c r="L3134">
        <v>8.5110710067871995</v>
      </c>
      <c r="M3134">
        <v>0.92707139468754696</v>
      </c>
      <c r="N3134">
        <v>1</v>
      </c>
    </row>
    <row r="3135" spans="1:14">
      <c r="A3135" t="s">
        <v>9049</v>
      </c>
      <c r="B3135" t="s">
        <v>9049</v>
      </c>
      <c r="C3135" t="s">
        <v>9049</v>
      </c>
      <c r="D3135">
        <v>230119</v>
      </c>
      <c r="E3135" t="s">
        <v>9050</v>
      </c>
      <c r="F3135" t="s">
        <v>9051</v>
      </c>
      <c r="G3135">
        <v>4</v>
      </c>
      <c r="H3135" t="s">
        <v>9050</v>
      </c>
      <c r="I3135" t="b">
        <v>1</v>
      </c>
      <c r="J3135">
        <v>0.41901165653253297</v>
      </c>
      <c r="K3135">
        <v>0.65625262627619996</v>
      </c>
      <c r="L3135">
        <v>7.8824328306602398</v>
      </c>
      <c r="M3135">
        <v>0.50116273745849105</v>
      </c>
      <c r="N3135">
        <v>1</v>
      </c>
    </row>
    <row r="3136" spans="1:14">
      <c r="A3136" t="s">
        <v>14139</v>
      </c>
      <c r="B3136" t="s">
        <v>14139</v>
      </c>
      <c r="C3136" t="s">
        <v>14139</v>
      </c>
      <c r="D3136">
        <v>19089</v>
      </c>
      <c r="E3136" t="s">
        <v>14140</v>
      </c>
      <c r="F3136" t="s">
        <v>14141</v>
      </c>
      <c r="G3136">
        <v>9</v>
      </c>
      <c r="H3136" t="s">
        <v>14140</v>
      </c>
      <c r="I3136" t="b">
        <v>0</v>
      </c>
      <c r="J3136">
        <v>0.41895124057219502</v>
      </c>
      <c r="K3136">
        <v>0.45478875055733697</v>
      </c>
      <c r="L3136">
        <v>8.4386087732294701</v>
      </c>
      <c r="M3136">
        <v>0.89144680923669695</v>
      </c>
      <c r="N3136">
        <v>1</v>
      </c>
    </row>
    <row r="3137" spans="1:14">
      <c r="A3137" t="s">
        <v>7094</v>
      </c>
      <c r="B3137" t="s">
        <v>7094</v>
      </c>
      <c r="C3137" t="s">
        <v>7094</v>
      </c>
      <c r="D3137">
        <v>320265</v>
      </c>
      <c r="E3137" t="s">
        <v>7095</v>
      </c>
      <c r="F3137" t="s">
        <v>7096</v>
      </c>
      <c r="G3137">
        <v>6</v>
      </c>
      <c r="H3137" t="s">
        <v>7095</v>
      </c>
      <c r="I3137" t="b">
        <v>0</v>
      </c>
      <c r="J3137">
        <v>0.41892387648420898</v>
      </c>
      <c r="K3137">
        <v>1.2733152150904501</v>
      </c>
      <c r="L3137">
        <v>7.7910413497632902</v>
      </c>
      <c r="M3137">
        <v>0.31238870828117699</v>
      </c>
      <c r="N3137">
        <v>0.85006022776263801</v>
      </c>
    </row>
    <row r="3138" spans="1:14">
      <c r="A3138" t="s">
        <v>11293</v>
      </c>
      <c r="B3138" t="s">
        <v>11293</v>
      </c>
      <c r="C3138" t="s">
        <v>11293</v>
      </c>
      <c r="D3138">
        <v>26416</v>
      </c>
      <c r="E3138" t="s">
        <v>11294</v>
      </c>
      <c r="F3138" t="s">
        <v>11295</v>
      </c>
      <c r="G3138">
        <v>17</v>
      </c>
      <c r="H3138" t="s">
        <v>11294</v>
      </c>
      <c r="I3138" t="b">
        <v>0</v>
      </c>
      <c r="J3138">
        <v>0.41805843915124902</v>
      </c>
      <c r="K3138">
        <v>0.51782368076390595</v>
      </c>
      <c r="L3138">
        <v>8.0438413127511108</v>
      </c>
      <c r="M3138">
        <v>0.69355701300973105</v>
      </c>
      <c r="N3138">
        <v>1</v>
      </c>
    </row>
    <row r="3139" spans="1:14">
      <c r="A3139" t="s">
        <v>15132</v>
      </c>
      <c r="B3139" t="s">
        <v>15132</v>
      </c>
      <c r="C3139" t="s">
        <v>15132</v>
      </c>
      <c r="D3139">
        <v>66818</v>
      </c>
      <c r="E3139" t="s">
        <v>15133</v>
      </c>
      <c r="F3139" t="s">
        <v>15134</v>
      </c>
      <c r="G3139">
        <v>8</v>
      </c>
      <c r="H3139" t="s">
        <v>15133</v>
      </c>
      <c r="I3139" t="b">
        <v>0</v>
      </c>
      <c r="J3139">
        <v>0.41801881574113398</v>
      </c>
      <c r="K3139">
        <v>0.44822742732458598</v>
      </c>
      <c r="L3139">
        <v>8.5648508308702898</v>
      </c>
      <c r="M3139">
        <v>0.93928244297257102</v>
      </c>
      <c r="N3139">
        <v>1</v>
      </c>
    </row>
    <row r="3140" spans="1:14">
      <c r="A3140" t="s">
        <v>12766</v>
      </c>
      <c r="B3140" t="s">
        <v>12766</v>
      </c>
      <c r="C3140" t="s">
        <v>12766</v>
      </c>
      <c r="D3140">
        <v>66935</v>
      </c>
      <c r="E3140" t="s">
        <v>12767</v>
      </c>
      <c r="F3140" t="s">
        <v>12768</v>
      </c>
      <c r="G3140">
        <v>2</v>
      </c>
      <c r="H3140" t="s">
        <v>12767</v>
      </c>
      <c r="I3140" t="b">
        <v>0</v>
      </c>
      <c r="J3140">
        <v>0.41780161041137298</v>
      </c>
      <c r="K3140">
        <v>0.48279498869715398</v>
      </c>
      <c r="L3140">
        <v>8.1893002577370897</v>
      </c>
      <c r="M3140">
        <v>0.806056848788125</v>
      </c>
      <c r="N3140">
        <v>1</v>
      </c>
    </row>
    <row r="3141" spans="1:14">
      <c r="A3141" t="s">
        <v>13206</v>
      </c>
      <c r="B3141" t="s">
        <v>13206</v>
      </c>
      <c r="C3141" t="s">
        <v>13206</v>
      </c>
      <c r="D3141">
        <v>17187</v>
      </c>
      <c r="E3141" t="s">
        <v>13207</v>
      </c>
      <c r="F3141" t="s">
        <v>13208</v>
      </c>
      <c r="G3141">
        <v>12</v>
      </c>
      <c r="H3141" t="s">
        <v>13207</v>
      </c>
      <c r="I3141" t="b">
        <v>1</v>
      </c>
      <c r="J3141">
        <v>0.417645451316359</v>
      </c>
      <c r="K3141">
        <v>0.47071064709233101</v>
      </c>
      <c r="L3141">
        <v>8.2668382057645999</v>
      </c>
      <c r="M3141">
        <v>0.83741380786377795</v>
      </c>
      <c r="N3141">
        <v>1</v>
      </c>
    </row>
    <row r="3142" spans="1:14">
      <c r="A3142" t="s">
        <v>11977</v>
      </c>
      <c r="B3142" t="s">
        <v>11977</v>
      </c>
      <c r="C3142" t="s">
        <v>11977</v>
      </c>
      <c r="D3142">
        <v>16403</v>
      </c>
      <c r="E3142" t="s">
        <v>11978</v>
      </c>
      <c r="F3142" t="s">
        <v>11979</v>
      </c>
      <c r="G3142">
        <v>2</v>
      </c>
      <c r="H3142" t="s">
        <v>11978</v>
      </c>
      <c r="I3142" t="b">
        <v>0</v>
      </c>
      <c r="J3142">
        <v>0.41737039250232699</v>
      </c>
      <c r="K3142">
        <v>0.47243141621203499</v>
      </c>
      <c r="L3142">
        <v>8.2268321673499401</v>
      </c>
      <c r="M3142">
        <v>0.74675336647409396</v>
      </c>
      <c r="N3142">
        <v>1</v>
      </c>
    </row>
    <row r="3143" spans="1:14">
      <c r="A3143" t="s">
        <v>9196</v>
      </c>
      <c r="B3143" t="s">
        <v>9196</v>
      </c>
      <c r="C3143" t="s">
        <v>9196</v>
      </c>
      <c r="D3143">
        <v>72141</v>
      </c>
      <c r="E3143" t="s">
        <v>9197</v>
      </c>
      <c r="F3143" t="s">
        <v>9198</v>
      </c>
      <c r="G3143">
        <v>9</v>
      </c>
      <c r="H3143" t="s">
        <v>9197</v>
      </c>
      <c r="I3143" t="b">
        <v>0</v>
      </c>
      <c r="J3143">
        <v>0.41728331397062401</v>
      </c>
      <c r="K3143">
        <v>0.64944487238097803</v>
      </c>
      <c r="L3143">
        <v>7.8960980071328599</v>
      </c>
      <c r="M3143">
        <v>0.51311972670069705</v>
      </c>
      <c r="N3143">
        <v>1</v>
      </c>
    </row>
    <row r="3144" spans="1:14">
      <c r="A3144" t="s">
        <v>9397</v>
      </c>
      <c r="B3144" t="s">
        <v>9397</v>
      </c>
      <c r="C3144" t="s">
        <v>9397</v>
      </c>
      <c r="D3144">
        <v>70420</v>
      </c>
      <c r="E3144" t="s">
        <v>9398</v>
      </c>
      <c r="F3144" t="s">
        <v>9399</v>
      </c>
      <c r="G3144">
        <v>7</v>
      </c>
      <c r="H3144" t="s">
        <v>9398</v>
      </c>
      <c r="I3144" t="b">
        <v>0</v>
      </c>
      <c r="J3144">
        <v>0.41701248030343901</v>
      </c>
      <c r="K3144">
        <v>0.623826537164338</v>
      </c>
      <c r="L3144">
        <v>7.9039065620903903</v>
      </c>
      <c r="M3144">
        <v>0.53232260065539705</v>
      </c>
      <c r="N3144">
        <v>1</v>
      </c>
    </row>
    <row r="3145" spans="1:14">
      <c r="A3145" t="s">
        <v>17588</v>
      </c>
      <c r="B3145" t="s">
        <v>17588</v>
      </c>
      <c r="C3145" t="s">
        <v>17588</v>
      </c>
      <c r="D3145">
        <v>69029</v>
      </c>
      <c r="E3145" t="s">
        <v>17589</v>
      </c>
      <c r="F3145" t="s">
        <v>17590</v>
      </c>
      <c r="G3145">
        <v>15</v>
      </c>
      <c r="H3145" t="s">
        <v>17589</v>
      </c>
      <c r="I3145" t="b">
        <v>0</v>
      </c>
      <c r="J3145">
        <v>0.41700026055640999</v>
      </c>
      <c r="K3145">
        <v>0.42704281208773198</v>
      </c>
      <c r="L3145">
        <v>9.4957259766797595</v>
      </c>
      <c r="M3145">
        <v>0.99803647115312799</v>
      </c>
      <c r="N3145">
        <v>1</v>
      </c>
    </row>
    <row r="3146" spans="1:14">
      <c r="A3146" t="s">
        <v>11476</v>
      </c>
      <c r="B3146" t="s">
        <v>11476</v>
      </c>
      <c r="C3146" t="s">
        <v>11476</v>
      </c>
      <c r="D3146">
        <v>11308</v>
      </c>
      <c r="E3146" t="s">
        <v>11477</v>
      </c>
      <c r="F3146" t="s">
        <v>11478</v>
      </c>
      <c r="G3146">
        <v>2</v>
      </c>
      <c r="H3146" t="s">
        <v>11477</v>
      </c>
      <c r="I3146" t="b">
        <v>0</v>
      </c>
      <c r="J3146">
        <v>0.41693132530596799</v>
      </c>
      <c r="K3146">
        <v>0.514478731569186</v>
      </c>
      <c r="L3146">
        <v>8.0535505468443809</v>
      </c>
      <c r="M3146">
        <v>0.70759317343471395</v>
      </c>
      <c r="N3146">
        <v>1</v>
      </c>
    </row>
    <row r="3147" spans="1:14">
      <c r="A3147" t="s">
        <v>14829</v>
      </c>
      <c r="B3147" t="s">
        <v>14829</v>
      </c>
      <c r="C3147" t="s">
        <v>14829</v>
      </c>
      <c r="D3147">
        <v>246221</v>
      </c>
      <c r="E3147" t="s">
        <v>14830</v>
      </c>
      <c r="F3147" t="s">
        <v>14831</v>
      </c>
      <c r="G3147">
        <v>15</v>
      </c>
      <c r="H3147" t="s">
        <v>14830</v>
      </c>
      <c r="I3147" t="b">
        <v>0</v>
      </c>
      <c r="J3147">
        <v>0.41693094182088503</v>
      </c>
      <c r="K3147">
        <v>0.451367804013657</v>
      </c>
      <c r="L3147">
        <v>8.5036717773239303</v>
      </c>
      <c r="M3147">
        <v>0.92771086084347099</v>
      </c>
      <c r="N3147">
        <v>1</v>
      </c>
    </row>
    <row r="3148" spans="1:14">
      <c r="A3148" t="s">
        <v>13077</v>
      </c>
      <c r="B3148" t="s">
        <v>13077</v>
      </c>
      <c r="C3148" t="s">
        <v>13077</v>
      </c>
      <c r="D3148">
        <v>72124</v>
      </c>
      <c r="E3148" t="s">
        <v>13078</v>
      </c>
      <c r="F3148" t="s">
        <v>13079</v>
      </c>
      <c r="G3148">
        <v>18</v>
      </c>
      <c r="H3148" t="s">
        <v>13078</v>
      </c>
      <c r="I3148" t="b">
        <v>0</v>
      </c>
      <c r="J3148">
        <v>0.41679648634118599</v>
      </c>
      <c r="K3148">
        <v>0.48148449639506202</v>
      </c>
      <c r="L3148">
        <v>8.2099336149698008</v>
      </c>
      <c r="M3148">
        <v>0.82841110659071104</v>
      </c>
      <c r="N3148">
        <v>1</v>
      </c>
    </row>
    <row r="3149" spans="1:14">
      <c r="A3149" t="s">
        <v>15123</v>
      </c>
      <c r="B3149" t="s">
        <v>15123</v>
      </c>
      <c r="C3149" t="s">
        <v>15123</v>
      </c>
      <c r="D3149">
        <v>71817</v>
      </c>
      <c r="E3149" t="s">
        <v>15124</v>
      </c>
      <c r="F3149" t="s">
        <v>15125</v>
      </c>
      <c r="G3149">
        <v>4</v>
      </c>
      <c r="H3149" t="s">
        <v>15124</v>
      </c>
      <c r="I3149" t="b">
        <v>0</v>
      </c>
      <c r="J3149">
        <v>0.41663345992034101</v>
      </c>
      <c r="K3149">
        <v>0.44658132496553998</v>
      </c>
      <c r="L3149">
        <v>8.5641256342125498</v>
      </c>
      <c r="M3149">
        <v>0.93906673466411805</v>
      </c>
      <c r="N3149">
        <v>1</v>
      </c>
    </row>
    <row r="3150" spans="1:14">
      <c r="A3150" t="s">
        <v>8092</v>
      </c>
      <c r="B3150" t="s">
        <v>8092</v>
      </c>
      <c r="C3150" t="s">
        <v>8092</v>
      </c>
      <c r="D3150">
        <v>329384</v>
      </c>
      <c r="E3150" t="s">
        <v>8093</v>
      </c>
      <c r="F3150" t="s">
        <v>8094</v>
      </c>
      <c r="G3150">
        <v>2</v>
      </c>
      <c r="H3150" t="s">
        <v>8093</v>
      </c>
      <c r="I3150" t="b">
        <v>0</v>
      </c>
      <c r="J3150">
        <v>0.41652834978669701</v>
      </c>
      <c r="K3150">
        <v>0.82518739208931902</v>
      </c>
      <c r="L3150">
        <v>7.8289572810251897</v>
      </c>
      <c r="M3150">
        <v>0.41255958207437698</v>
      </c>
      <c r="N3150">
        <v>0.93249583049763496</v>
      </c>
    </row>
    <row r="3151" spans="1:14">
      <c r="A3151" t="s">
        <v>5356</v>
      </c>
      <c r="B3151" t="s">
        <v>5356</v>
      </c>
      <c r="C3151" t="s">
        <v>5356</v>
      </c>
      <c r="D3151">
        <v>230738</v>
      </c>
      <c r="E3151" t="s">
        <v>5357</v>
      </c>
      <c r="F3151" t="s">
        <v>5358</v>
      </c>
      <c r="G3151">
        <v>4</v>
      </c>
      <c r="H3151" t="s">
        <v>5357</v>
      </c>
      <c r="I3151" t="b">
        <v>1</v>
      </c>
      <c r="J3151">
        <v>0.41629045367196899</v>
      </c>
      <c r="K3151">
        <v>2.21070119202493</v>
      </c>
      <c r="L3151">
        <v>7.7725977917123101</v>
      </c>
      <c r="M3151">
        <v>0.159552988638375</v>
      </c>
      <c r="N3151">
        <v>0.61749690144022795</v>
      </c>
    </row>
    <row r="3152" spans="1:14">
      <c r="A3152" t="s">
        <v>12107</v>
      </c>
      <c r="B3152" t="s">
        <v>12107</v>
      </c>
      <c r="C3152" t="s">
        <v>12107</v>
      </c>
      <c r="D3152">
        <v>219105</v>
      </c>
      <c r="E3152" t="s">
        <v>12108</v>
      </c>
      <c r="F3152" t="s">
        <v>12109</v>
      </c>
      <c r="G3152">
        <v>14</v>
      </c>
      <c r="H3152" t="s">
        <v>12108</v>
      </c>
      <c r="I3152" t="b">
        <v>0</v>
      </c>
      <c r="J3152">
        <v>0.41605834586784302</v>
      </c>
      <c r="K3152">
        <v>0.49587314293868201</v>
      </c>
      <c r="L3152">
        <v>8.0978509819066709</v>
      </c>
      <c r="M3152">
        <v>0.75695467646563197</v>
      </c>
      <c r="N3152">
        <v>1</v>
      </c>
    </row>
    <row r="3153" spans="1:14">
      <c r="A3153" t="s">
        <v>13083</v>
      </c>
      <c r="B3153" t="s">
        <v>13083</v>
      </c>
      <c r="C3153" t="s">
        <v>13083</v>
      </c>
      <c r="D3153">
        <v>66253</v>
      </c>
      <c r="E3153" t="s">
        <v>13084</v>
      </c>
      <c r="F3153" t="s">
        <v>13085</v>
      </c>
      <c r="G3153">
        <v>10</v>
      </c>
      <c r="H3153" t="s">
        <v>13084</v>
      </c>
      <c r="I3153" t="b">
        <v>0</v>
      </c>
      <c r="J3153">
        <v>0.416031221335384</v>
      </c>
      <c r="K3153">
        <v>0.46972172255075501</v>
      </c>
      <c r="L3153">
        <v>8.2577985378349403</v>
      </c>
      <c r="M3153">
        <v>0.82907207780737502</v>
      </c>
      <c r="N3153">
        <v>1</v>
      </c>
    </row>
    <row r="3154" spans="1:14">
      <c r="A3154" t="s">
        <v>13389</v>
      </c>
      <c r="B3154" t="s">
        <v>13389</v>
      </c>
      <c r="C3154" t="s">
        <v>13389</v>
      </c>
      <c r="D3154">
        <v>19143</v>
      </c>
      <c r="E3154" t="s">
        <v>13390</v>
      </c>
      <c r="F3154" t="s">
        <v>13391</v>
      </c>
      <c r="G3154">
        <v>9</v>
      </c>
      <c r="H3154" t="s">
        <v>13390</v>
      </c>
      <c r="I3154" t="b">
        <v>0</v>
      </c>
      <c r="J3154">
        <v>0.41524652402677797</v>
      </c>
      <c r="K3154">
        <v>0.46984410703783303</v>
      </c>
      <c r="L3154">
        <v>8.2958835066215304</v>
      </c>
      <c r="M3154">
        <v>0.84681349558056795</v>
      </c>
      <c r="N3154">
        <v>1</v>
      </c>
    </row>
    <row r="3155" spans="1:14">
      <c r="A3155" t="s">
        <v>9265</v>
      </c>
      <c r="B3155" t="s">
        <v>9265</v>
      </c>
      <c r="C3155" t="s">
        <v>9265</v>
      </c>
      <c r="D3155">
        <v>266632</v>
      </c>
      <c r="E3155" t="s">
        <v>9266</v>
      </c>
      <c r="F3155" t="s">
        <v>9267</v>
      </c>
      <c r="G3155">
        <v>15</v>
      </c>
      <c r="H3155" t="s">
        <v>9266</v>
      </c>
      <c r="I3155" t="b">
        <v>0</v>
      </c>
      <c r="J3155">
        <v>0.41520970864307999</v>
      </c>
      <c r="K3155">
        <v>0.626853782773372</v>
      </c>
      <c r="L3155">
        <v>7.9688222560990196</v>
      </c>
      <c r="M3155">
        <v>0.51718504427239798</v>
      </c>
      <c r="N3155">
        <v>1</v>
      </c>
    </row>
    <row r="3156" spans="1:14">
      <c r="A3156" t="s">
        <v>7750</v>
      </c>
      <c r="B3156" t="s">
        <v>7750</v>
      </c>
      <c r="C3156" t="s">
        <v>7750</v>
      </c>
      <c r="D3156">
        <v>76223</v>
      </c>
      <c r="E3156" t="s">
        <v>7751</v>
      </c>
      <c r="F3156" t="s">
        <v>7752</v>
      </c>
      <c r="G3156">
        <v>6</v>
      </c>
      <c r="H3156" t="s">
        <v>7751</v>
      </c>
      <c r="I3156" t="b">
        <v>0</v>
      </c>
      <c r="J3156">
        <v>0.41496240498016801</v>
      </c>
      <c r="K3156">
        <v>0.94050138371521697</v>
      </c>
      <c r="L3156">
        <v>7.8110526419567501</v>
      </c>
      <c r="M3156">
        <v>0.37822021257027799</v>
      </c>
      <c r="N3156">
        <v>0.91041439727020501</v>
      </c>
    </row>
    <row r="3157" spans="1:14">
      <c r="A3157" t="s">
        <v>13173</v>
      </c>
      <c r="B3157" t="s">
        <v>13173</v>
      </c>
      <c r="C3157" t="s">
        <v>13173</v>
      </c>
      <c r="D3157">
        <v>27096</v>
      </c>
      <c r="E3157" t="s">
        <v>13174</v>
      </c>
      <c r="F3157" t="s">
        <v>13175</v>
      </c>
      <c r="G3157">
        <v>4</v>
      </c>
      <c r="H3157" t="s">
        <v>13174</v>
      </c>
      <c r="I3157" t="b">
        <v>0</v>
      </c>
      <c r="J3157">
        <v>0.41493333030965002</v>
      </c>
      <c r="K3157">
        <v>0.475865210346264</v>
      </c>
      <c r="L3157">
        <v>8.2368325373962907</v>
      </c>
      <c r="M3157">
        <v>0.83524392265361203</v>
      </c>
      <c r="N3157">
        <v>1</v>
      </c>
    </row>
    <row r="3158" spans="1:14">
      <c r="A3158" t="s">
        <v>8743</v>
      </c>
      <c r="B3158" t="s">
        <v>8743</v>
      </c>
      <c r="C3158" t="s">
        <v>8743</v>
      </c>
      <c r="D3158">
        <v>225929</v>
      </c>
      <c r="E3158" t="s">
        <v>8744</v>
      </c>
      <c r="F3158" t="s">
        <v>8745</v>
      </c>
      <c r="G3158">
        <v>19</v>
      </c>
      <c r="H3158" t="s">
        <v>8744</v>
      </c>
      <c r="I3158" t="b">
        <v>0</v>
      </c>
      <c r="J3158">
        <v>0.41467060022966401</v>
      </c>
      <c r="K3158">
        <v>0.69867515849079798</v>
      </c>
      <c r="L3158">
        <v>7.8600790167961003</v>
      </c>
      <c r="M3158">
        <v>0.47137925812958797</v>
      </c>
      <c r="N3158">
        <v>0.98658219198963304</v>
      </c>
    </row>
    <row r="3159" spans="1:14">
      <c r="A3159" t="s">
        <v>11782</v>
      </c>
      <c r="B3159" t="s">
        <v>11782</v>
      </c>
      <c r="C3159" t="s">
        <v>11782</v>
      </c>
      <c r="D3159">
        <v>239985</v>
      </c>
      <c r="E3159" t="s">
        <v>11783</v>
      </c>
      <c r="F3159" t="s">
        <v>11784</v>
      </c>
      <c r="G3159">
        <v>17</v>
      </c>
      <c r="H3159" t="s">
        <v>11783</v>
      </c>
      <c r="I3159" t="b">
        <v>1</v>
      </c>
      <c r="J3159">
        <v>0.41445778811940398</v>
      </c>
      <c r="K3159">
        <v>0.49333451616912299</v>
      </c>
      <c r="L3159">
        <v>8.1086284903969901</v>
      </c>
      <c r="M3159">
        <v>0.72879608338309898</v>
      </c>
      <c r="N3159">
        <v>1</v>
      </c>
    </row>
    <row r="3160" spans="1:14">
      <c r="A3160" t="s">
        <v>15396</v>
      </c>
      <c r="B3160" t="s">
        <v>15396</v>
      </c>
      <c r="C3160" t="s">
        <v>15396</v>
      </c>
      <c r="D3160">
        <v>212880</v>
      </c>
      <c r="E3160" t="s">
        <v>15397</v>
      </c>
      <c r="F3160" t="s">
        <v>15398</v>
      </c>
      <c r="G3160">
        <v>13</v>
      </c>
      <c r="H3160" t="s">
        <v>15397</v>
      </c>
      <c r="I3160" t="b">
        <v>0</v>
      </c>
      <c r="J3160">
        <v>0.41440137840814401</v>
      </c>
      <c r="K3160">
        <v>0.446191242016306</v>
      </c>
      <c r="L3160">
        <v>8.5383364928138406</v>
      </c>
      <c r="M3160">
        <v>0.94807149160176796</v>
      </c>
      <c r="N3160">
        <v>1</v>
      </c>
    </row>
    <row r="3161" spans="1:14">
      <c r="A3161" t="s">
        <v>11083</v>
      </c>
      <c r="B3161" t="s">
        <v>11083</v>
      </c>
      <c r="C3161" t="s">
        <v>11083</v>
      </c>
      <c r="D3161">
        <v>19271</v>
      </c>
      <c r="E3161" t="s">
        <v>11084</v>
      </c>
      <c r="F3161" t="s">
        <v>11085</v>
      </c>
      <c r="G3161">
        <v>2</v>
      </c>
      <c r="H3161" t="s">
        <v>11084</v>
      </c>
      <c r="I3161" t="b">
        <v>0</v>
      </c>
      <c r="J3161">
        <v>0.41421744652606901</v>
      </c>
      <c r="K3161">
        <v>0.54256566394349304</v>
      </c>
      <c r="L3161">
        <v>8.0102129587851501</v>
      </c>
      <c r="M3161">
        <v>0.67421118280784598</v>
      </c>
      <c r="N3161">
        <v>1</v>
      </c>
    </row>
    <row r="3162" spans="1:14">
      <c r="A3162" t="s">
        <v>14292</v>
      </c>
      <c r="B3162" t="s">
        <v>14292</v>
      </c>
      <c r="C3162" t="s">
        <v>14292</v>
      </c>
      <c r="D3162">
        <v>232314</v>
      </c>
      <c r="E3162" t="s">
        <v>14293</v>
      </c>
      <c r="F3162" t="s">
        <v>14294</v>
      </c>
      <c r="G3162">
        <v>6</v>
      </c>
      <c r="H3162" t="s">
        <v>14293</v>
      </c>
      <c r="I3162" t="b">
        <v>0</v>
      </c>
      <c r="J3162">
        <v>0.41361494815535899</v>
      </c>
      <c r="K3162">
        <v>0.45821653857686101</v>
      </c>
      <c r="L3162">
        <v>8.3471267656730905</v>
      </c>
      <c r="M3162">
        <v>0.89940830533023397</v>
      </c>
      <c r="N3162">
        <v>1</v>
      </c>
    </row>
    <row r="3163" spans="1:14">
      <c r="A3163" t="s">
        <v>13788</v>
      </c>
      <c r="B3163" t="s">
        <v>13788</v>
      </c>
      <c r="C3163" t="s">
        <v>13788</v>
      </c>
      <c r="D3163">
        <v>381038</v>
      </c>
      <c r="E3163" t="s">
        <v>13789</v>
      </c>
      <c r="F3163" t="s">
        <v>13790</v>
      </c>
      <c r="G3163">
        <v>16</v>
      </c>
      <c r="H3163" t="s">
        <v>13789</v>
      </c>
      <c r="I3163" t="b">
        <v>0</v>
      </c>
      <c r="J3163">
        <v>0.41339381978675399</v>
      </c>
      <c r="K3163">
        <v>0.46462447833495102</v>
      </c>
      <c r="L3163">
        <v>8.3056588723553695</v>
      </c>
      <c r="M3163">
        <v>0.87033961198665399</v>
      </c>
      <c r="N3163">
        <v>1</v>
      </c>
    </row>
    <row r="3164" spans="1:14">
      <c r="A3164" t="s">
        <v>8680</v>
      </c>
      <c r="B3164" t="s">
        <v>8680</v>
      </c>
      <c r="C3164" t="s">
        <v>8680</v>
      </c>
      <c r="D3164">
        <v>57869</v>
      </c>
      <c r="E3164" t="s">
        <v>8681</v>
      </c>
      <c r="F3164" t="s">
        <v>8682</v>
      </c>
      <c r="G3164">
        <v>6</v>
      </c>
      <c r="H3164" t="s">
        <v>8681</v>
      </c>
      <c r="I3164" t="b">
        <v>0</v>
      </c>
      <c r="J3164">
        <v>0.41338999323543102</v>
      </c>
      <c r="K3164">
        <v>0.70885331411799302</v>
      </c>
      <c r="L3164">
        <v>7.8631495065014896</v>
      </c>
      <c r="M3164">
        <v>0.46605291036271002</v>
      </c>
      <c r="N3164">
        <v>0.98576841998344</v>
      </c>
    </row>
    <row r="3165" spans="1:14">
      <c r="A3165" t="s">
        <v>5365</v>
      </c>
      <c r="B3165" t="s">
        <v>5365</v>
      </c>
      <c r="C3165" t="s">
        <v>5365</v>
      </c>
      <c r="D3165">
        <v>16172</v>
      </c>
      <c r="E3165" t="s">
        <v>5366</v>
      </c>
      <c r="F3165" t="s">
        <v>5367</v>
      </c>
      <c r="G3165">
        <v>6</v>
      </c>
      <c r="H3165" t="s">
        <v>5366</v>
      </c>
      <c r="I3165" t="b">
        <v>0</v>
      </c>
      <c r="J3165">
        <v>0.41323308807438902</v>
      </c>
      <c r="K3165">
        <v>2.2072155307210299</v>
      </c>
      <c r="L3165">
        <v>7.77341722774697</v>
      </c>
      <c r="M3165">
        <v>0.16061354565529101</v>
      </c>
      <c r="N3165">
        <v>0.61982031828981898</v>
      </c>
    </row>
    <row r="3166" spans="1:14">
      <c r="A3166" t="s">
        <v>12472</v>
      </c>
      <c r="B3166" t="s">
        <v>12472</v>
      </c>
      <c r="C3166" t="s">
        <v>12472</v>
      </c>
      <c r="D3166">
        <v>407823</v>
      </c>
      <c r="E3166" t="s">
        <v>12473</v>
      </c>
      <c r="F3166" t="s">
        <v>12474</v>
      </c>
      <c r="G3166">
        <v>2</v>
      </c>
      <c r="H3166" t="s">
        <v>12473</v>
      </c>
      <c r="I3166" t="b">
        <v>0</v>
      </c>
      <c r="J3166">
        <v>0.41301390051465903</v>
      </c>
      <c r="K3166">
        <v>0.47355095598010899</v>
      </c>
      <c r="L3166">
        <v>8.2449788867718201</v>
      </c>
      <c r="M3166">
        <v>0.78546598178330895</v>
      </c>
      <c r="N3166">
        <v>1</v>
      </c>
    </row>
    <row r="3167" spans="1:14">
      <c r="A3167" t="s">
        <v>9478</v>
      </c>
      <c r="B3167" t="s">
        <v>9478</v>
      </c>
      <c r="C3167" t="s">
        <v>9478</v>
      </c>
      <c r="D3167">
        <v>13144</v>
      </c>
      <c r="E3167" t="s">
        <v>9479</v>
      </c>
      <c r="F3167" t="s">
        <v>9480</v>
      </c>
      <c r="G3167">
        <v>10</v>
      </c>
      <c r="H3167" t="s">
        <v>9479</v>
      </c>
      <c r="I3167" t="b">
        <v>0</v>
      </c>
      <c r="J3167">
        <v>0.41292165938233899</v>
      </c>
      <c r="K3167">
        <v>0.58930877220496003</v>
      </c>
      <c r="L3167">
        <v>7.9319635155954202</v>
      </c>
      <c r="M3167">
        <v>0.53904536776544698</v>
      </c>
      <c r="N3167">
        <v>1</v>
      </c>
    </row>
    <row r="3168" spans="1:14">
      <c r="A3168" t="s">
        <v>10403</v>
      </c>
      <c r="B3168" t="s">
        <v>10403</v>
      </c>
      <c r="C3168" t="s">
        <v>10403</v>
      </c>
      <c r="D3168">
        <v>69792</v>
      </c>
      <c r="E3168" t="s">
        <v>10404</v>
      </c>
      <c r="F3168" t="s">
        <v>10405</v>
      </c>
      <c r="G3168">
        <v>12</v>
      </c>
      <c r="H3168" t="s">
        <v>10404</v>
      </c>
      <c r="I3168" t="b">
        <v>0</v>
      </c>
      <c r="J3168">
        <v>0.412777145422211</v>
      </c>
      <c r="K3168">
        <v>0.551926643919467</v>
      </c>
      <c r="L3168">
        <v>7.9636788672424501</v>
      </c>
      <c r="M3168">
        <v>0.610679868561119</v>
      </c>
      <c r="N3168">
        <v>1</v>
      </c>
    </row>
    <row r="3169" spans="1:14">
      <c r="A3169" t="s">
        <v>8146</v>
      </c>
      <c r="B3169" t="s">
        <v>8146</v>
      </c>
      <c r="C3169" t="s">
        <v>8146</v>
      </c>
      <c r="D3169">
        <v>108841</v>
      </c>
      <c r="E3169" t="s">
        <v>8147</v>
      </c>
      <c r="F3169" t="s">
        <v>8148</v>
      </c>
      <c r="G3169">
        <v>7</v>
      </c>
      <c r="H3169" t="s">
        <v>8147</v>
      </c>
      <c r="I3169" t="b">
        <v>0</v>
      </c>
      <c r="J3169">
        <v>0.412670642508494</v>
      </c>
      <c r="K3169">
        <v>0.81352577664731995</v>
      </c>
      <c r="L3169">
        <v>7.8375886880809098</v>
      </c>
      <c r="M3169">
        <v>0.42113314892003501</v>
      </c>
      <c r="N3169">
        <v>0.94375386033266295</v>
      </c>
    </row>
    <row r="3170" spans="1:14">
      <c r="A3170" t="s">
        <v>14427</v>
      </c>
      <c r="B3170" t="s">
        <v>14427</v>
      </c>
      <c r="C3170" t="s">
        <v>14427</v>
      </c>
      <c r="D3170">
        <v>59026</v>
      </c>
      <c r="E3170" t="s">
        <v>14428</v>
      </c>
      <c r="F3170" t="s">
        <v>14429</v>
      </c>
      <c r="G3170" t="s">
        <v>202</v>
      </c>
      <c r="H3170" t="s">
        <v>14428</v>
      </c>
      <c r="I3170" t="b">
        <v>0</v>
      </c>
      <c r="J3170">
        <v>0.41257935420019798</v>
      </c>
      <c r="K3170">
        <v>0.448787099650787</v>
      </c>
      <c r="L3170">
        <v>8.4553748583360004</v>
      </c>
      <c r="M3170">
        <v>0.90529305421321205</v>
      </c>
      <c r="N3170">
        <v>1</v>
      </c>
    </row>
    <row r="3171" spans="1:14">
      <c r="A3171" t="s">
        <v>9845</v>
      </c>
      <c r="B3171" t="s">
        <v>9845</v>
      </c>
      <c r="C3171" t="s">
        <v>9845</v>
      </c>
      <c r="D3171">
        <v>71819</v>
      </c>
      <c r="E3171" t="s">
        <v>9846</v>
      </c>
      <c r="F3171" t="s">
        <v>9847</v>
      </c>
      <c r="G3171">
        <v>9</v>
      </c>
      <c r="H3171" t="s">
        <v>9846</v>
      </c>
      <c r="I3171" t="b">
        <v>0</v>
      </c>
      <c r="J3171">
        <v>0.41199058372894898</v>
      </c>
      <c r="K3171">
        <v>0.53522273151270705</v>
      </c>
      <c r="L3171">
        <v>7.9999840967776104</v>
      </c>
      <c r="M3171">
        <v>0.57080562951687397</v>
      </c>
      <c r="N3171">
        <v>1</v>
      </c>
    </row>
    <row r="3172" spans="1:14">
      <c r="A3172" t="s">
        <v>16662</v>
      </c>
      <c r="B3172" t="s">
        <v>16662</v>
      </c>
      <c r="C3172" t="s">
        <v>16662</v>
      </c>
      <c r="D3172">
        <v>53624</v>
      </c>
      <c r="E3172" t="s">
        <v>16663</v>
      </c>
      <c r="F3172" t="s">
        <v>16664</v>
      </c>
      <c r="G3172">
        <v>11</v>
      </c>
      <c r="H3172" t="s">
        <v>16663</v>
      </c>
      <c r="I3172" t="b">
        <v>0</v>
      </c>
      <c r="J3172">
        <v>0.41196832467646799</v>
      </c>
      <c r="K3172">
        <v>0.42122922803868401</v>
      </c>
      <c r="L3172">
        <v>9.5650635135419293</v>
      </c>
      <c r="M3172">
        <v>0.98384549399972399</v>
      </c>
      <c r="N3172">
        <v>1</v>
      </c>
    </row>
    <row r="3173" spans="1:14">
      <c r="A3173" t="s">
        <v>15090</v>
      </c>
      <c r="B3173" t="s">
        <v>15090</v>
      </c>
      <c r="C3173" t="s">
        <v>15090</v>
      </c>
      <c r="D3173">
        <v>66383</v>
      </c>
      <c r="E3173" t="s">
        <v>15091</v>
      </c>
      <c r="F3173" t="s">
        <v>15092</v>
      </c>
      <c r="G3173">
        <v>5</v>
      </c>
      <c r="H3173" t="s">
        <v>15091</v>
      </c>
      <c r="I3173" t="b">
        <v>0</v>
      </c>
      <c r="J3173">
        <v>0.41190566896973702</v>
      </c>
      <c r="K3173">
        <v>0.44725814314010198</v>
      </c>
      <c r="L3173">
        <v>8.4647816141179408</v>
      </c>
      <c r="M3173">
        <v>0.93767386112324103</v>
      </c>
      <c r="N3173">
        <v>1</v>
      </c>
    </row>
    <row r="3174" spans="1:14">
      <c r="A3174" t="s">
        <v>6393</v>
      </c>
      <c r="B3174" t="s">
        <v>6393</v>
      </c>
      <c r="C3174" t="s">
        <v>6393</v>
      </c>
      <c r="D3174">
        <v>269209</v>
      </c>
      <c r="E3174" t="s">
        <v>6394</v>
      </c>
      <c r="F3174" t="s">
        <v>6395</v>
      </c>
      <c r="G3174">
        <v>1</v>
      </c>
      <c r="H3174" t="s">
        <v>6394</v>
      </c>
      <c r="I3174" t="b">
        <v>0</v>
      </c>
      <c r="J3174">
        <v>0.41185237145612502</v>
      </c>
      <c r="K3174">
        <v>1.74694279002647</v>
      </c>
      <c r="L3174">
        <v>7.7760181053084398</v>
      </c>
      <c r="M3174">
        <v>0.24627190594020101</v>
      </c>
      <c r="N3174">
        <v>0.76271601376899101</v>
      </c>
    </row>
    <row r="3175" spans="1:14">
      <c r="A3175" t="s">
        <v>8164</v>
      </c>
      <c r="B3175" t="s">
        <v>8164</v>
      </c>
      <c r="C3175" t="s">
        <v>8164</v>
      </c>
      <c r="D3175">
        <v>114874</v>
      </c>
      <c r="E3175" t="s">
        <v>8165</v>
      </c>
      <c r="F3175" t="s">
        <v>8166</v>
      </c>
      <c r="G3175">
        <v>14</v>
      </c>
      <c r="H3175" t="s">
        <v>8165</v>
      </c>
      <c r="I3175" t="b">
        <v>0</v>
      </c>
      <c r="J3175">
        <v>0.41182500473953099</v>
      </c>
      <c r="K3175">
        <v>0.80898223450421403</v>
      </c>
      <c r="L3175">
        <v>7.8294436068827302</v>
      </c>
      <c r="M3175">
        <v>0.42289835771328099</v>
      </c>
      <c r="N3175">
        <v>0.94605745518802498</v>
      </c>
    </row>
    <row r="3176" spans="1:14">
      <c r="A3176" t="s">
        <v>7403</v>
      </c>
      <c r="B3176" t="s">
        <v>7403</v>
      </c>
      <c r="C3176" t="s">
        <v>7403</v>
      </c>
      <c r="D3176">
        <v>320452</v>
      </c>
      <c r="E3176" t="s">
        <v>7404</v>
      </c>
      <c r="F3176" t="s">
        <v>7405</v>
      </c>
      <c r="G3176">
        <v>7</v>
      </c>
      <c r="H3176" t="s">
        <v>7404</v>
      </c>
      <c r="I3176" t="b">
        <v>0</v>
      </c>
      <c r="J3176">
        <v>0.41118886334596999</v>
      </c>
      <c r="K3176">
        <v>1.5215445793084099</v>
      </c>
      <c r="L3176">
        <v>7.7785712079659204</v>
      </c>
      <c r="M3176">
        <v>0.33833361706831899</v>
      </c>
      <c r="N3176">
        <v>0.87004526363073098</v>
      </c>
    </row>
    <row r="3177" spans="1:14">
      <c r="A3177" t="s">
        <v>10082</v>
      </c>
      <c r="B3177" t="s">
        <v>10082</v>
      </c>
      <c r="C3177" t="s">
        <v>10082</v>
      </c>
      <c r="D3177">
        <v>11736</v>
      </c>
      <c r="E3177" t="s">
        <v>10083</v>
      </c>
      <c r="F3177" t="s">
        <v>10084</v>
      </c>
      <c r="G3177">
        <v>11</v>
      </c>
      <c r="H3177" t="s">
        <v>10083</v>
      </c>
      <c r="I3177" t="b">
        <v>0</v>
      </c>
      <c r="J3177">
        <v>0.41110542514059401</v>
      </c>
      <c r="K3177">
        <v>0.56641242423781901</v>
      </c>
      <c r="L3177">
        <v>7.9548394702751599</v>
      </c>
      <c r="M3177">
        <v>0.59136370320519904</v>
      </c>
      <c r="N3177">
        <v>1</v>
      </c>
    </row>
    <row r="3178" spans="1:14">
      <c r="A3178" t="s">
        <v>13116</v>
      </c>
      <c r="B3178" t="s">
        <v>13116</v>
      </c>
      <c r="C3178" t="s">
        <v>13116</v>
      </c>
      <c r="D3178">
        <v>29808</v>
      </c>
      <c r="E3178" t="s">
        <v>13117</v>
      </c>
      <c r="F3178" t="s">
        <v>13118</v>
      </c>
      <c r="G3178">
        <v>2</v>
      </c>
      <c r="H3178" t="s">
        <v>13117</v>
      </c>
      <c r="I3178" t="b">
        <v>1</v>
      </c>
      <c r="J3178">
        <v>0.41104212978368299</v>
      </c>
      <c r="K3178">
        <v>0.46865063007577401</v>
      </c>
      <c r="L3178">
        <v>8.2287935386880005</v>
      </c>
      <c r="M3178">
        <v>0.831278755578582</v>
      </c>
      <c r="N3178">
        <v>1</v>
      </c>
    </row>
    <row r="3179" spans="1:14">
      <c r="A3179" t="s">
        <v>8308</v>
      </c>
      <c r="B3179" t="s">
        <v>8308</v>
      </c>
      <c r="C3179" t="s">
        <v>8308</v>
      </c>
      <c r="D3179">
        <v>233405</v>
      </c>
      <c r="E3179" t="s">
        <v>8309</v>
      </c>
      <c r="F3179" t="s">
        <v>8310</v>
      </c>
      <c r="G3179">
        <v>7</v>
      </c>
      <c r="H3179" t="s">
        <v>8309</v>
      </c>
      <c r="I3179" t="b">
        <v>0</v>
      </c>
      <c r="J3179">
        <v>0.41070275884629698</v>
      </c>
      <c r="K3179">
        <v>0.76019607556456503</v>
      </c>
      <c r="L3179">
        <v>7.8453204591196197</v>
      </c>
      <c r="M3179">
        <v>0.43747747225195599</v>
      </c>
      <c r="N3179">
        <v>0.96260057911905705</v>
      </c>
    </row>
    <row r="3180" spans="1:14">
      <c r="A3180" t="s">
        <v>13797</v>
      </c>
      <c r="B3180" t="s">
        <v>13797</v>
      </c>
      <c r="C3180" t="s">
        <v>13797</v>
      </c>
      <c r="D3180">
        <v>66087</v>
      </c>
      <c r="E3180" t="s">
        <v>13798</v>
      </c>
      <c r="F3180" t="s">
        <v>13799</v>
      </c>
      <c r="G3180">
        <v>6</v>
      </c>
      <c r="H3180" t="s">
        <v>13798</v>
      </c>
      <c r="I3180" t="b">
        <v>0</v>
      </c>
      <c r="J3180">
        <v>0.41055348754985099</v>
      </c>
      <c r="K3180">
        <v>0.46428847244007598</v>
      </c>
      <c r="L3180">
        <v>8.2647086801634408</v>
      </c>
      <c r="M3180">
        <v>0.87123887220894702</v>
      </c>
      <c r="N3180">
        <v>1</v>
      </c>
    </row>
    <row r="3181" spans="1:14">
      <c r="A3181" t="s">
        <v>10756</v>
      </c>
      <c r="B3181" t="s">
        <v>10756</v>
      </c>
      <c r="C3181" t="s">
        <v>10756</v>
      </c>
      <c r="D3181">
        <v>380912</v>
      </c>
      <c r="E3181" t="s">
        <v>10757</v>
      </c>
      <c r="F3181" t="s">
        <v>10758</v>
      </c>
      <c r="G3181">
        <v>14</v>
      </c>
      <c r="H3181" t="s">
        <v>10757</v>
      </c>
      <c r="I3181" t="b">
        <v>1</v>
      </c>
      <c r="J3181">
        <v>0.41045312596308697</v>
      </c>
      <c r="K3181">
        <v>0.53240515960747503</v>
      </c>
      <c r="L3181">
        <v>7.9987616087012503</v>
      </c>
      <c r="M3181">
        <v>0.64424002247796497</v>
      </c>
      <c r="N3181">
        <v>1</v>
      </c>
    </row>
    <row r="3182" spans="1:14">
      <c r="A3182" t="s">
        <v>15936</v>
      </c>
      <c r="B3182" t="s">
        <v>15936</v>
      </c>
      <c r="C3182" t="s">
        <v>15936</v>
      </c>
      <c r="D3182">
        <v>17256</v>
      </c>
      <c r="E3182" t="s">
        <v>15937</v>
      </c>
      <c r="F3182" t="s">
        <v>15938</v>
      </c>
      <c r="G3182">
        <v>17</v>
      </c>
      <c r="H3182" t="s">
        <v>15937</v>
      </c>
      <c r="I3182" t="b">
        <v>0</v>
      </c>
      <c r="J3182">
        <v>0.410126412165151</v>
      </c>
      <c r="K3182">
        <v>0.438752001984688</v>
      </c>
      <c r="L3182">
        <v>8.5770491136135707</v>
      </c>
      <c r="M3182">
        <v>0.96682348455615896</v>
      </c>
      <c r="N3182">
        <v>1</v>
      </c>
    </row>
    <row r="3183" spans="1:14">
      <c r="A3183" t="s">
        <v>9349</v>
      </c>
      <c r="B3183" t="s">
        <v>9349</v>
      </c>
      <c r="C3183" t="s">
        <v>9349</v>
      </c>
      <c r="D3183">
        <v>84095</v>
      </c>
      <c r="E3183" t="s">
        <v>9350</v>
      </c>
      <c r="F3183" t="s">
        <v>9351</v>
      </c>
      <c r="G3183">
        <v>19</v>
      </c>
      <c r="H3183" t="s">
        <v>9350</v>
      </c>
      <c r="I3183" t="b">
        <v>0</v>
      </c>
      <c r="J3183">
        <v>0.41010881236053398</v>
      </c>
      <c r="K3183">
        <v>0.62823612631286596</v>
      </c>
      <c r="L3183">
        <v>7.8938205470199199</v>
      </c>
      <c r="M3183">
        <v>0.52496558103914703</v>
      </c>
      <c r="N3183">
        <v>1</v>
      </c>
    </row>
    <row r="3184" spans="1:14">
      <c r="A3184" t="s">
        <v>9923</v>
      </c>
      <c r="B3184" t="s">
        <v>9923</v>
      </c>
      <c r="C3184" t="s">
        <v>9923</v>
      </c>
      <c r="D3184">
        <v>77422</v>
      </c>
      <c r="E3184" t="s">
        <v>9924</v>
      </c>
      <c r="F3184" t="s">
        <v>9925</v>
      </c>
      <c r="G3184">
        <v>18</v>
      </c>
      <c r="H3184" t="s">
        <v>9924</v>
      </c>
      <c r="I3184" t="b">
        <v>0</v>
      </c>
      <c r="J3184">
        <v>0.40992544604293901</v>
      </c>
      <c r="K3184">
        <v>0.57361634015412599</v>
      </c>
      <c r="L3184">
        <v>7.9411233481186398</v>
      </c>
      <c r="M3184">
        <v>0.57723252064937702</v>
      </c>
      <c r="N3184">
        <v>1</v>
      </c>
    </row>
    <row r="3185" spans="1:14">
      <c r="A3185" t="s">
        <v>6992</v>
      </c>
      <c r="B3185" t="s">
        <v>6992</v>
      </c>
      <c r="C3185" t="s">
        <v>6992</v>
      </c>
      <c r="D3185">
        <v>215900</v>
      </c>
      <c r="E3185" t="s">
        <v>6993</v>
      </c>
      <c r="F3185" t="s">
        <v>6994</v>
      </c>
      <c r="G3185">
        <v>10</v>
      </c>
      <c r="H3185" t="s">
        <v>6993</v>
      </c>
      <c r="I3185" t="b">
        <v>0</v>
      </c>
      <c r="J3185">
        <v>0.40958469805402098</v>
      </c>
      <c r="K3185">
        <v>1.2797449092031801</v>
      </c>
      <c r="L3185">
        <v>7.7920046812139896</v>
      </c>
      <c r="M3185">
        <v>0.30318198967418902</v>
      </c>
      <c r="N3185">
        <v>0.83700578914548596</v>
      </c>
    </row>
    <row r="3186" spans="1:14">
      <c r="A3186" t="s">
        <v>10855</v>
      </c>
      <c r="B3186" t="s">
        <v>10855</v>
      </c>
      <c r="C3186" t="s">
        <v>10855</v>
      </c>
      <c r="D3186">
        <v>29812</v>
      </c>
      <c r="E3186" t="s">
        <v>10856</v>
      </c>
      <c r="F3186" t="s">
        <v>10857</v>
      </c>
      <c r="G3186">
        <v>2</v>
      </c>
      <c r="H3186" t="s">
        <v>10856</v>
      </c>
      <c r="I3186" t="b">
        <v>0</v>
      </c>
      <c r="J3186">
        <v>0.40945968093975899</v>
      </c>
      <c r="K3186">
        <v>0.53845386069796597</v>
      </c>
      <c r="L3186">
        <v>7.9868605440067304</v>
      </c>
      <c r="M3186">
        <v>0.65612509392123997</v>
      </c>
      <c r="N3186">
        <v>1</v>
      </c>
    </row>
    <row r="3187" spans="1:14">
      <c r="A3187" t="s">
        <v>11332</v>
      </c>
      <c r="B3187" t="s">
        <v>11332</v>
      </c>
      <c r="C3187" t="s">
        <v>11332</v>
      </c>
      <c r="D3187">
        <v>68038</v>
      </c>
      <c r="E3187" t="s">
        <v>11333</v>
      </c>
      <c r="F3187" t="s">
        <v>11334</v>
      </c>
      <c r="G3187">
        <v>7</v>
      </c>
      <c r="H3187" t="s">
        <v>11333</v>
      </c>
      <c r="I3187" t="b">
        <v>0</v>
      </c>
      <c r="J3187">
        <v>0.40876270277114202</v>
      </c>
      <c r="K3187">
        <v>0.51585560635198202</v>
      </c>
      <c r="L3187">
        <v>8.0284664201730003</v>
      </c>
      <c r="M3187">
        <v>0.69533756812689196</v>
      </c>
      <c r="N3187">
        <v>1</v>
      </c>
    </row>
    <row r="3188" spans="1:14">
      <c r="A3188" t="s">
        <v>11989</v>
      </c>
      <c r="B3188" t="s">
        <v>11989</v>
      </c>
      <c r="C3188" t="s">
        <v>11989</v>
      </c>
      <c r="D3188">
        <v>74255</v>
      </c>
      <c r="E3188" t="s">
        <v>11990</v>
      </c>
      <c r="F3188" t="s">
        <v>11991</v>
      </c>
      <c r="G3188">
        <v>4</v>
      </c>
      <c r="H3188" t="s">
        <v>11990</v>
      </c>
      <c r="I3188" t="b">
        <v>0</v>
      </c>
      <c r="J3188">
        <v>0.40870933933681702</v>
      </c>
      <c r="K3188">
        <v>0.473983252789478</v>
      </c>
      <c r="L3188">
        <v>8.1996069374209206</v>
      </c>
      <c r="M3188">
        <v>0.74822604993084796</v>
      </c>
      <c r="N3188">
        <v>1</v>
      </c>
    </row>
    <row r="3189" spans="1:14">
      <c r="A3189" t="s">
        <v>9592</v>
      </c>
      <c r="B3189" t="s">
        <v>9592</v>
      </c>
      <c r="C3189" t="s">
        <v>9592</v>
      </c>
      <c r="D3189">
        <v>101685</v>
      </c>
      <c r="E3189" t="s">
        <v>9593</v>
      </c>
      <c r="F3189" t="s">
        <v>9594</v>
      </c>
      <c r="G3189">
        <v>7</v>
      </c>
      <c r="H3189" t="s">
        <v>9593</v>
      </c>
      <c r="I3189" t="b">
        <v>0</v>
      </c>
      <c r="J3189">
        <v>0.40851333090832997</v>
      </c>
      <c r="K3189">
        <v>0.61511808600531004</v>
      </c>
      <c r="L3189">
        <v>7.9210365760909696</v>
      </c>
      <c r="M3189">
        <v>0.54536540733193195</v>
      </c>
      <c r="N3189">
        <v>1</v>
      </c>
    </row>
    <row r="3190" spans="1:14">
      <c r="A3190" t="s">
        <v>10145</v>
      </c>
      <c r="B3190" t="s">
        <v>10145</v>
      </c>
      <c r="C3190" t="s">
        <v>10145</v>
      </c>
      <c r="D3190">
        <v>224019</v>
      </c>
      <c r="E3190" t="s">
        <v>10146</v>
      </c>
      <c r="F3190" t="s">
        <v>10147</v>
      </c>
      <c r="G3190">
        <v>16</v>
      </c>
      <c r="H3190" t="s">
        <v>10146</v>
      </c>
      <c r="I3190" t="b">
        <v>0</v>
      </c>
      <c r="J3190">
        <v>0.40824505162289998</v>
      </c>
      <c r="K3190">
        <v>0.55133513074056195</v>
      </c>
      <c r="L3190">
        <v>7.9674477647572397</v>
      </c>
      <c r="M3190">
        <v>0.59616838362093605</v>
      </c>
      <c r="N3190">
        <v>1</v>
      </c>
    </row>
    <row r="3191" spans="1:14">
      <c r="A3191" t="s">
        <v>13113</v>
      </c>
      <c r="B3191" t="s">
        <v>13113</v>
      </c>
      <c r="C3191" t="s">
        <v>13113</v>
      </c>
      <c r="D3191">
        <v>21386</v>
      </c>
      <c r="E3191" t="s">
        <v>13114</v>
      </c>
      <c r="F3191" t="s">
        <v>13115</v>
      </c>
      <c r="G3191">
        <v>5</v>
      </c>
      <c r="H3191" t="s">
        <v>13114</v>
      </c>
      <c r="I3191" t="b">
        <v>1</v>
      </c>
      <c r="J3191">
        <v>0.40802826578752599</v>
      </c>
      <c r="K3191">
        <v>0.45855664113581501</v>
      </c>
      <c r="L3191">
        <v>8.4642341403097401</v>
      </c>
      <c r="M3191">
        <v>0.83096946827978402</v>
      </c>
      <c r="N3191">
        <v>1</v>
      </c>
    </row>
    <row r="3192" spans="1:14">
      <c r="A3192" t="s">
        <v>7753</v>
      </c>
      <c r="B3192" t="s">
        <v>7753</v>
      </c>
      <c r="C3192" t="s">
        <v>7753</v>
      </c>
      <c r="D3192">
        <v>627914</v>
      </c>
      <c r="E3192" t="s">
        <v>7754</v>
      </c>
      <c r="F3192" t="s">
        <v>7755</v>
      </c>
      <c r="G3192">
        <v>2</v>
      </c>
      <c r="H3192" t="s">
        <v>7754</v>
      </c>
      <c r="I3192" t="b">
        <v>0</v>
      </c>
      <c r="J3192">
        <v>0.40782660090781098</v>
      </c>
      <c r="K3192">
        <v>0.94049902998352097</v>
      </c>
      <c r="L3192">
        <v>7.8114460549649802</v>
      </c>
      <c r="M3192">
        <v>0.37822147424907698</v>
      </c>
      <c r="N3192">
        <v>0.91041439727020501</v>
      </c>
    </row>
    <row r="3193" spans="1:14">
      <c r="A3193" t="s">
        <v>10978</v>
      </c>
      <c r="B3193" t="s">
        <v>10978</v>
      </c>
      <c r="C3193" t="s">
        <v>10978</v>
      </c>
      <c r="D3193">
        <v>74747</v>
      </c>
      <c r="E3193" t="s">
        <v>10979</v>
      </c>
      <c r="F3193" t="s">
        <v>10980</v>
      </c>
      <c r="G3193">
        <v>10</v>
      </c>
      <c r="H3193" t="s">
        <v>10979</v>
      </c>
      <c r="I3193" t="b">
        <v>0</v>
      </c>
      <c r="J3193">
        <v>0.40781473966904103</v>
      </c>
      <c r="K3193">
        <v>0.513094705410721</v>
      </c>
      <c r="L3193">
        <v>8.0371970886959403</v>
      </c>
      <c r="M3193">
        <v>0.66535533794478097</v>
      </c>
      <c r="N3193">
        <v>1</v>
      </c>
    </row>
    <row r="3194" spans="1:14">
      <c r="A3194" t="s">
        <v>7909</v>
      </c>
      <c r="B3194" t="s">
        <v>7909</v>
      </c>
      <c r="C3194" t="s">
        <v>7909</v>
      </c>
      <c r="D3194">
        <v>231130</v>
      </c>
      <c r="E3194" t="s">
        <v>7910</v>
      </c>
      <c r="F3194" t="s">
        <v>7911</v>
      </c>
      <c r="G3194">
        <v>5</v>
      </c>
      <c r="H3194" t="s">
        <v>7910</v>
      </c>
      <c r="I3194" t="b">
        <v>0</v>
      </c>
      <c r="J3194">
        <v>0.40749806175730002</v>
      </c>
      <c r="K3194">
        <v>0.86008412441966098</v>
      </c>
      <c r="L3194">
        <v>7.8281771295607498</v>
      </c>
      <c r="M3194">
        <v>0.39401841291994699</v>
      </c>
      <c r="N3194">
        <v>0.92711337957081896</v>
      </c>
    </row>
    <row r="3195" spans="1:14">
      <c r="A3195" t="s">
        <v>8047</v>
      </c>
      <c r="B3195" t="s">
        <v>8047</v>
      </c>
      <c r="C3195" t="s">
        <v>8047</v>
      </c>
      <c r="D3195">
        <v>230996</v>
      </c>
      <c r="E3195" t="s">
        <v>8048</v>
      </c>
      <c r="F3195" t="s">
        <v>8049</v>
      </c>
      <c r="G3195">
        <v>4</v>
      </c>
      <c r="H3195" t="s">
        <v>8048</v>
      </c>
      <c r="I3195" t="b">
        <v>0</v>
      </c>
      <c r="J3195">
        <v>0.40744008219723599</v>
      </c>
      <c r="K3195">
        <v>0.836200213210329</v>
      </c>
      <c r="L3195">
        <v>7.8268706729730102</v>
      </c>
      <c r="M3195">
        <v>0.40577259136760702</v>
      </c>
      <c r="N3195">
        <v>0.92711337957081896</v>
      </c>
    </row>
    <row r="3196" spans="1:14">
      <c r="A3196" t="s">
        <v>10957</v>
      </c>
      <c r="B3196" t="s">
        <v>10957</v>
      </c>
      <c r="C3196" t="s">
        <v>10957</v>
      </c>
      <c r="D3196">
        <v>21681</v>
      </c>
      <c r="E3196" t="s">
        <v>10958</v>
      </c>
      <c r="F3196" t="s">
        <v>10959</v>
      </c>
      <c r="G3196">
        <v>11</v>
      </c>
      <c r="H3196" t="s">
        <v>10958</v>
      </c>
      <c r="I3196" t="b">
        <v>0</v>
      </c>
      <c r="J3196">
        <v>0.40730008430597298</v>
      </c>
      <c r="K3196">
        <v>0.49783857836193801</v>
      </c>
      <c r="L3196">
        <v>8.0726609126901003</v>
      </c>
      <c r="M3196">
        <v>0.66395184885321901</v>
      </c>
      <c r="N3196">
        <v>1</v>
      </c>
    </row>
    <row r="3197" spans="1:14">
      <c r="A3197" t="s">
        <v>9256</v>
      </c>
      <c r="B3197" t="s">
        <v>9256</v>
      </c>
      <c r="C3197" t="s">
        <v>9256</v>
      </c>
      <c r="D3197">
        <v>230674</v>
      </c>
      <c r="E3197" t="s">
        <v>9257</v>
      </c>
      <c r="F3197" t="s">
        <v>9258</v>
      </c>
      <c r="G3197">
        <v>4</v>
      </c>
      <c r="H3197" t="s">
        <v>9257</v>
      </c>
      <c r="I3197" t="b">
        <v>0</v>
      </c>
      <c r="J3197">
        <v>0.40726360050119798</v>
      </c>
      <c r="K3197">
        <v>0.632839555648957</v>
      </c>
      <c r="L3197">
        <v>7.8938052265699499</v>
      </c>
      <c r="M3197">
        <v>0.515969909223713</v>
      </c>
      <c r="N3197">
        <v>1</v>
      </c>
    </row>
    <row r="3198" spans="1:14">
      <c r="A3198" t="s">
        <v>11866</v>
      </c>
      <c r="B3198" t="s">
        <v>11866</v>
      </c>
      <c r="C3198" t="s">
        <v>11866</v>
      </c>
      <c r="D3198">
        <v>80985</v>
      </c>
      <c r="E3198" t="s">
        <v>11867</v>
      </c>
      <c r="F3198" t="s">
        <v>11868</v>
      </c>
      <c r="G3198">
        <v>2</v>
      </c>
      <c r="H3198" t="s">
        <v>11867</v>
      </c>
      <c r="I3198" t="b">
        <v>0</v>
      </c>
      <c r="J3198">
        <v>0.40724727883832101</v>
      </c>
      <c r="K3198">
        <v>0.48330150649530501</v>
      </c>
      <c r="L3198">
        <v>8.1205374359707605</v>
      </c>
      <c r="M3198">
        <v>0.73780438091778899</v>
      </c>
      <c r="N3198">
        <v>1</v>
      </c>
    </row>
    <row r="3199" spans="1:14">
      <c r="A3199" t="s">
        <v>12592</v>
      </c>
      <c r="B3199" t="s">
        <v>12592</v>
      </c>
      <c r="C3199" t="s">
        <v>12592</v>
      </c>
      <c r="D3199">
        <v>68043</v>
      </c>
      <c r="E3199" t="s">
        <v>12593</v>
      </c>
      <c r="F3199" t="s">
        <v>12594</v>
      </c>
      <c r="G3199">
        <v>14</v>
      </c>
      <c r="H3199" t="s">
        <v>12593</v>
      </c>
      <c r="I3199" t="b">
        <v>0</v>
      </c>
      <c r="J3199">
        <v>0.407126782022598</v>
      </c>
      <c r="K3199">
        <v>0.46647125549669</v>
      </c>
      <c r="L3199">
        <v>8.2102645140179895</v>
      </c>
      <c r="M3199">
        <v>0.79345597598045803</v>
      </c>
      <c r="N3199">
        <v>1</v>
      </c>
    </row>
    <row r="3200" spans="1:14">
      <c r="A3200" t="s">
        <v>13440</v>
      </c>
      <c r="B3200" t="s">
        <v>13440</v>
      </c>
      <c r="C3200" t="s">
        <v>13440</v>
      </c>
      <c r="D3200">
        <v>19708</v>
      </c>
      <c r="E3200" t="s">
        <v>13441</v>
      </c>
      <c r="F3200" t="s">
        <v>13442</v>
      </c>
      <c r="G3200">
        <v>19</v>
      </c>
      <c r="H3200" t="s">
        <v>13441</v>
      </c>
      <c r="I3200" t="b">
        <v>1</v>
      </c>
      <c r="J3200">
        <v>0.40670262306497101</v>
      </c>
      <c r="K3200">
        <v>0.46529355739376499</v>
      </c>
      <c r="L3200">
        <v>8.2384357628408704</v>
      </c>
      <c r="M3200">
        <v>0.84998843531951496</v>
      </c>
      <c r="N3200">
        <v>1</v>
      </c>
    </row>
    <row r="3201" spans="1:14">
      <c r="A3201" t="s">
        <v>8938</v>
      </c>
      <c r="B3201" t="s">
        <v>8938</v>
      </c>
      <c r="C3201" t="s">
        <v>8938</v>
      </c>
      <c r="D3201">
        <v>103806</v>
      </c>
      <c r="E3201" t="s">
        <v>8939</v>
      </c>
      <c r="F3201" t="s">
        <v>8940</v>
      </c>
      <c r="G3201">
        <v>11</v>
      </c>
      <c r="H3201" t="s">
        <v>8939</v>
      </c>
      <c r="I3201" t="b">
        <v>0</v>
      </c>
      <c r="J3201">
        <v>0.40624994385811702</v>
      </c>
      <c r="K3201">
        <v>0.668916279124392</v>
      </c>
      <c r="L3201">
        <v>7.8664262235974904</v>
      </c>
      <c r="M3201">
        <v>0.49262545902584898</v>
      </c>
      <c r="N3201">
        <v>0.99644643652802301</v>
      </c>
    </row>
    <row r="3202" spans="1:14">
      <c r="A3202" t="s">
        <v>13293</v>
      </c>
      <c r="B3202" t="s">
        <v>13293</v>
      </c>
      <c r="C3202" t="s">
        <v>13293</v>
      </c>
      <c r="D3202">
        <v>67238</v>
      </c>
      <c r="E3202" t="s">
        <v>13294</v>
      </c>
      <c r="F3202" t="s">
        <v>13295</v>
      </c>
      <c r="G3202">
        <v>5</v>
      </c>
      <c r="H3202" t="s">
        <v>13294</v>
      </c>
      <c r="I3202" t="b">
        <v>0</v>
      </c>
      <c r="J3202">
        <v>0.40612568477522198</v>
      </c>
      <c r="K3202">
        <v>0.47003716658745798</v>
      </c>
      <c r="L3202">
        <v>8.2019349943489708</v>
      </c>
      <c r="M3202">
        <v>0.84146260458003697</v>
      </c>
      <c r="N3202">
        <v>1</v>
      </c>
    </row>
    <row r="3203" spans="1:14">
      <c r="A3203" t="s">
        <v>17858</v>
      </c>
      <c r="B3203" t="s">
        <v>17858</v>
      </c>
      <c r="C3203" t="s">
        <v>17858</v>
      </c>
      <c r="D3203">
        <v>19170</v>
      </c>
      <c r="E3203" t="s">
        <v>17859</v>
      </c>
      <c r="F3203" t="s">
        <v>17860</v>
      </c>
      <c r="G3203">
        <v>17</v>
      </c>
      <c r="H3203" t="s">
        <v>17859</v>
      </c>
      <c r="I3203" t="b">
        <v>0</v>
      </c>
      <c r="J3203">
        <v>0.40595135643390101</v>
      </c>
      <c r="K3203">
        <v>0.412649666362991</v>
      </c>
      <c r="L3203">
        <v>9.8990526646144001</v>
      </c>
      <c r="M3203">
        <v>0.99948452084873596</v>
      </c>
      <c r="N3203">
        <v>1</v>
      </c>
    </row>
    <row r="3204" spans="1:14">
      <c r="A3204" t="s">
        <v>6774</v>
      </c>
      <c r="B3204" t="s">
        <v>6774</v>
      </c>
      <c r="C3204" t="s">
        <v>6774</v>
      </c>
      <c r="D3204">
        <v>20312</v>
      </c>
      <c r="E3204" t="s">
        <v>6775</v>
      </c>
      <c r="F3204" t="s">
        <v>6776</v>
      </c>
      <c r="G3204">
        <v>8</v>
      </c>
      <c r="H3204" t="s">
        <v>6775</v>
      </c>
      <c r="I3204" t="b">
        <v>0</v>
      </c>
      <c r="J3204">
        <v>0.40558748342290302</v>
      </c>
      <c r="K3204">
        <v>1.19975232450773</v>
      </c>
      <c r="L3204">
        <v>7.8107103809111402</v>
      </c>
      <c r="M3204">
        <v>0.28100997506674502</v>
      </c>
      <c r="N3204">
        <v>0.80527132029176995</v>
      </c>
    </row>
    <row r="3205" spans="1:14">
      <c r="A3205" t="s">
        <v>7232</v>
      </c>
      <c r="B3205" t="s">
        <v>7232</v>
      </c>
      <c r="C3205" t="s">
        <v>7232</v>
      </c>
      <c r="D3205">
        <v>19219</v>
      </c>
      <c r="E3205" t="s">
        <v>7233</v>
      </c>
      <c r="F3205" t="s">
        <v>7234</v>
      </c>
      <c r="G3205">
        <v>15</v>
      </c>
      <c r="H3205" t="s">
        <v>7233</v>
      </c>
      <c r="I3205" t="b">
        <v>0</v>
      </c>
      <c r="J3205">
        <v>0.40552989242595</v>
      </c>
      <c r="K3205">
        <v>1.5664017089108699</v>
      </c>
      <c r="L3205">
        <v>7.7786679063725996</v>
      </c>
      <c r="M3205">
        <v>0.32634472288674499</v>
      </c>
      <c r="N3205">
        <v>0.86036932369498598</v>
      </c>
    </row>
    <row r="3206" spans="1:14">
      <c r="A3206" t="s">
        <v>13020</v>
      </c>
      <c r="B3206" t="s">
        <v>13020</v>
      </c>
      <c r="C3206" t="s">
        <v>13020</v>
      </c>
      <c r="D3206">
        <v>66049</v>
      </c>
      <c r="E3206" t="s">
        <v>13021</v>
      </c>
      <c r="F3206" t="s">
        <v>13022</v>
      </c>
      <c r="G3206">
        <v>16</v>
      </c>
      <c r="H3206" t="s">
        <v>13021</v>
      </c>
      <c r="I3206" t="b">
        <v>0</v>
      </c>
      <c r="J3206">
        <v>0.405529148765991</v>
      </c>
      <c r="K3206">
        <v>0.473636282444657</v>
      </c>
      <c r="L3206">
        <v>8.2037834324663095</v>
      </c>
      <c r="M3206">
        <v>0.82541448673023399</v>
      </c>
      <c r="N3206">
        <v>1</v>
      </c>
    </row>
    <row r="3207" spans="1:14">
      <c r="A3207" t="s">
        <v>10834</v>
      </c>
      <c r="B3207" t="s">
        <v>10834</v>
      </c>
      <c r="C3207" t="s">
        <v>10834</v>
      </c>
      <c r="D3207">
        <v>102162</v>
      </c>
      <c r="E3207" t="s">
        <v>10835</v>
      </c>
      <c r="F3207" t="s">
        <v>10836</v>
      </c>
      <c r="G3207">
        <v>8</v>
      </c>
      <c r="H3207" t="s">
        <v>10835</v>
      </c>
      <c r="I3207" t="b">
        <v>0</v>
      </c>
      <c r="J3207">
        <v>0.40509527127212103</v>
      </c>
      <c r="K3207">
        <v>0.53885489449331003</v>
      </c>
      <c r="L3207">
        <v>7.9941394799196104</v>
      </c>
      <c r="M3207">
        <v>0.65353573405824905</v>
      </c>
      <c r="N3207">
        <v>1</v>
      </c>
    </row>
    <row r="3208" spans="1:14">
      <c r="A3208" t="s">
        <v>11407</v>
      </c>
      <c r="B3208" t="s">
        <v>11407</v>
      </c>
      <c r="C3208" t="s">
        <v>11407</v>
      </c>
      <c r="D3208">
        <v>99152</v>
      </c>
      <c r="E3208" t="s">
        <v>11408</v>
      </c>
      <c r="F3208" t="s">
        <v>11409</v>
      </c>
      <c r="G3208">
        <v>2</v>
      </c>
      <c r="H3208" t="s">
        <v>11408</v>
      </c>
      <c r="I3208" t="b">
        <v>0</v>
      </c>
      <c r="J3208">
        <v>0.40477820916199703</v>
      </c>
      <c r="K3208">
        <v>0.496051929325042</v>
      </c>
      <c r="L3208">
        <v>8.0579471473519</v>
      </c>
      <c r="M3208">
        <v>0.70288312825599597</v>
      </c>
      <c r="N3208">
        <v>1</v>
      </c>
    </row>
    <row r="3209" spans="1:14">
      <c r="A3209" t="s">
        <v>9094</v>
      </c>
      <c r="B3209" t="s">
        <v>9094</v>
      </c>
      <c r="C3209" t="s">
        <v>9094</v>
      </c>
      <c r="D3209">
        <v>76775</v>
      </c>
      <c r="E3209" t="s">
        <v>9095</v>
      </c>
      <c r="F3209" t="s">
        <v>9096</v>
      </c>
      <c r="G3209">
        <v>8</v>
      </c>
      <c r="H3209" t="s">
        <v>9095</v>
      </c>
      <c r="I3209" t="b">
        <v>0</v>
      </c>
      <c r="J3209">
        <v>0.404578477658043</v>
      </c>
      <c r="K3209">
        <v>0.64974380814048205</v>
      </c>
      <c r="L3209">
        <v>7.8816996461480002</v>
      </c>
      <c r="M3209">
        <v>0.50327286493710999</v>
      </c>
      <c r="N3209">
        <v>1</v>
      </c>
    </row>
    <row r="3210" spans="1:14">
      <c r="A3210" t="s">
        <v>12095</v>
      </c>
      <c r="B3210" t="s">
        <v>12095</v>
      </c>
      <c r="C3210" t="s">
        <v>12095</v>
      </c>
      <c r="D3210">
        <v>69976</v>
      </c>
      <c r="E3210" t="s">
        <v>12096</v>
      </c>
      <c r="F3210" t="s">
        <v>12097</v>
      </c>
      <c r="G3210">
        <v>2</v>
      </c>
      <c r="H3210" t="s">
        <v>12096</v>
      </c>
      <c r="I3210" t="b">
        <v>0</v>
      </c>
      <c r="J3210">
        <v>0.40441232899211299</v>
      </c>
      <c r="K3210">
        <v>0.48929009116500599</v>
      </c>
      <c r="L3210">
        <v>8.0864059812135594</v>
      </c>
      <c r="M3210">
        <v>0.75610863846651799</v>
      </c>
      <c r="N3210">
        <v>1</v>
      </c>
    </row>
    <row r="3211" spans="1:14">
      <c r="A3211" t="s">
        <v>8143</v>
      </c>
      <c r="B3211" t="s">
        <v>8143</v>
      </c>
      <c r="C3211" t="s">
        <v>8143</v>
      </c>
      <c r="D3211">
        <v>97031</v>
      </c>
      <c r="E3211" t="s">
        <v>8144</v>
      </c>
      <c r="F3211" t="s">
        <v>8145</v>
      </c>
      <c r="G3211">
        <v>2</v>
      </c>
      <c r="H3211" t="s">
        <v>8144</v>
      </c>
      <c r="I3211" t="b">
        <v>0</v>
      </c>
      <c r="J3211">
        <v>0.40416793661988898</v>
      </c>
      <c r="K3211">
        <v>0.81533081822551601</v>
      </c>
      <c r="L3211">
        <v>7.8266095143878198</v>
      </c>
      <c r="M3211">
        <v>0.42067811613682099</v>
      </c>
      <c r="N3211">
        <v>0.94330281621427203</v>
      </c>
    </row>
    <row r="3212" spans="1:14">
      <c r="A3212" t="s">
        <v>14109</v>
      </c>
      <c r="B3212" t="s">
        <v>14109</v>
      </c>
      <c r="C3212" t="s">
        <v>14109</v>
      </c>
      <c r="D3212">
        <v>73024</v>
      </c>
      <c r="E3212" t="s">
        <v>14110</v>
      </c>
      <c r="F3212" t="s">
        <v>14111</v>
      </c>
      <c r="G3212">
        <v>2</v>
      </c>
      <c r="H3212" t="s">
        <v>14110</v>
      </c>
      <c r="I3212" t="b">
        <v>0</v>
      </c>
      <c r="J3212">
        <v>0.404141194810405</v>
      </c>
      <c r="K3212">
        <v>0.45186821976937602</v>
      </c>
      <c r="L3212">
        <v>8.3371341031068198</v>
      </c>
      <c r="M3212">
        <v>0.88933430143938397</v>
      </c>
      <c r="N3212">
        <v>1</v>
      </c>
    </row>
    <row r="3213" spans="1:14">
      <c r="A3213" t="s">
        <v>9118</v>
      </c>
      <c r="B3213" t="s">
        <v>9118</v>
      </c>
      <c r="C3213" t="s">
        <v>9118</v>
      </c>
      <c r="D3213">
        <v>108937</v>
      </c>
      <c r="E3213" t="s">
        <v>9119</v>
      </c>
      <c r="F3213" t="s">
        <v>9120</v>
      </c>
      <c r="G3213">
        <v>7</v>
      </c>
      <c r="H3213" t="s">
        <v>9119</v>
      </c>
      <c r="I3213" t="b">
        <v>0</v>
      </c>
      <c r="J3213">
        <v>0.403538808476679</v>
      </c>
      <c r="K3213">
        <v>0.63919388787184095</v>
      </c>
      <c r="L3213">
        <v>7.8820563110273403</v>
      </c>
      <c r="M3213">
        <v>0.505523248552328</v>
      </c>
      <c r="N3213">
        <v>1</v>
      </c>
    </row>
    <row r="3214" spans="1:14">
      <c r="A3214" t="s">
        <v>6792</v>
      </c>
      <c r="B3214" t="s">
        <v>6792</v>
      </c>
      <c r="C3214" t="s">
        <v>6792</v>
      </c>
      <c r="D3214">
        <v>271842</v>
      </c>
      <c r="E3214" t="s">
        <v>6793</v>
      </c>
      <c r="F3214" t="s">
        <v>6794</v>
      </c>
      <c r="G3214">
        <v>2</v>
      </c>
      <c r="H3214" t="s">
        <v>6793</v>
      </c>
      <c r="I3214" t="b">
        <v>0</v>
      </c>
      <c r="J3214">
        <v>0.40352365563003001</v>
      </c>
      <c r="K3214">
        <v>1.7280214491428401</v>
      </c>
      <c r="L3214">
        <v>7.7748209190716997</v>
      </c>
      <c r="M3214">
        <v>0.28245352985314598</v>
      </c>
      <c r="N3214">
        <v>0.80799574646758299</v>
      </c>
    </row>
    <row r="3215" spans="1:14">
      <c r="A3215" t="s">
        <v>8524</v>
      </c>
      <c r="B3215" t="s">
        <v>8524</v>
      </c>
      <c r="C3215" t="s">
        <v>8524</v>
      </c>
      <c r="D3215">
        <v>27883</v>
      </c>
      <c r="E3215" t="s">
        <v>8525</v>
      </c>
      <c r="F3215" t="s">
        <v>8526</v>
      </c>
      <c r="G3215">
        <v>16</v>
      </c>
      <c r="H3215" t="s">
        <v>8525</v>
      </c>
      <c r="I3215" t="b">
        <v>0</v>
      </c>
      <c r="J3215">
        <v>0.40329373049712702</v>
      </c>
      <c r="K3215">
        <v>0.73661427446591599</v>
      </c>
      <c r="L3215">
        <v>7.8519694733569603</v>
      </c>
      <c r="M3215">
        <v>0.45496410001311199</v>
      </c>
      <c r="N3215">
        <v>0.97904989922427799</v>
      </c>
    </row>
    <row r="3216" spans="1:14">
      <c r="A3216" t="s">
        <v>10852</v>
      </c>
      <c r="B3216" t="s">
        <v>10852</v>
      </c>
      <c r="C3216" t="s">
        <v>10852</v>
      </c>
      <c r="D3216">
        <v>54644</v>
      </c>
      <c r="E3216" t="s">
        <v>10853</v>
      </c>
      <c r="F3216" t="s">
        <v>10854</v>
      </c>
      <c r="G3216" t="s">
        <v>202</v>
      </c>
      <c r="H3216" t="s">
        <v>10853</v>
      </c>
      <c r="I3216" t="b">
        <v>0</v>
      </c>
      <c r="J3216">
        <v>0.403293023875548</v>
      </c>
      <c r="K3216">
        <v>0.53039987006662104</v>
      </c>
      <c r="L3216">
        <v>7.9803946658349103</v>
      </c>
      <c r="M3216">
        <v>0.65611482140148603</v>
      </c>
      <c r="N3216">
        <v>1</v>
      </c>
    </row>
    <row r="3217" spans="1:14">
      <c r="A3217" t="s">
        <v>13551</v>
      </c>
      <c r="B3217" t="s">
        <v>13551</v>
      </c>
      <c r="C3217" t="s">
        <v>13551</v>
      </c>
      <c r="D3217">
        <v>59030</v>
      </c>
      <c r="E3217" t="s">
        <v>13552</v>
      </c>
      <c r="F3217" t="s">
        <v>13553</v>
      </c>
      <c r="G3217">
        <v>2</v>
      </c>
      <c r="H3217" t="s">
        <v>13552</v>
      </c>
      <c r="I3217" t="b">
        <v>0</v>
      </c>
      <c r="J3217">
        <v>0.40317597411010497</v>
      </c>
      <c r="K3217">
        <v>0.45754471459273599</v>
      </c>
      <c r="L3217">
        <v>8.2470154784454497</v>
      </c>
      <c r="M3217">
        <v>0.85710751959272202</v>
      </c>
      <c r="N3217">
        <v>1</v>
      </c>
    </row>
    <row r="3218" spans="1:14">
      <c r="A3218" t="s">
        <v>11416</v>
      </c>
      <c r="B3218" t="s">
        <v>11416</v>
      </c>
      <c r="C3218" t="s">
        <v>11416</v>
      </c>
      <c r="D3218">
        <v>225339</v>
      </c>
      <c r="E3218" t="s">
        <v>11417</v>
      </c>
      <c r="F3218" t="s">
        <v>11418</v>
      </c>
      <c r="G3218">
        <v>18</v>
      </c>
      <c r="H3218" t="s">
        <v>11417</v>
      </c>
      <c r="I3218" t="b">
        <v>0</v>
      </c>
      <c r="J3218">
        <v>0.40309931793607201</v>
      </c>
      <c r="K3218">
        <v>0.50175307462220198</v>
      </c>
      <c r="L3218">
        <v>8.0415402629485495</v>
      </c>
      <c r="M3218">
        <v>0.70311705454364903</v>
      </c>
      <c r="N3218">
        <v>1</v>
      </c>
    </row>
    <row r="3219" spans="1:14">
      <c r="A3219" t="s">
        <v>7106</v>
      </c>
      <c r="B3219" t="s">
        <v>7106</v>
      </c>
      <c r="C3219" t="s">
        <v>7106</v>
      </c>
      <c r="D3219">
        <v>382038</v>
      </c>
      <c r="E3219" t="s">
        <v>7107</v>
      </c>
      <c r="F3219" t="s">
        <v>7108</v>
      </c>
      <c r="G3219">
        <v>8</v>
      </c>
      <c r="H3219" t="s">
        <v>7107</v>
      </c>
      <c r="I3219" t="b">
        <v>0</v>
      </c>
      <c r="J3219">
        <v>0.40286641483097302</v>
      </c>
      <c r="K3219">
        <v>1.2409399424671399</v>
      </c>
      <c r="L3219">
        <v>7.7878949485433902</v>
      </c>
      <c r="M3219">
        <v>0.31411782925583598</v>
      </c>
      <c r="N3219">
        <v>0.85222338183327595</v>
      </c>
    </row>
    <row r="3220" spans="1:14">
      <c r="A3220" t="s">
        <v>9983</v>
      </c>
      <c r="B3220" t="s">
        <v>9983</v>
      </c>
      <c r="C3220" t="s">
        <v>9983</v>
      </c>
      <c r="D3220">
        <v>229681</v>
      </c>
      <c r="E3220" t="s">
        <v>9984</v>
      </c>
      <c r="F3220" t="s">
        <v>9985</v>
      </c>
      <c r="G3220">
        <v>3</v>
      </c>
      <c r="H3220" t="s">
        <v>9984</v>
      </c>
      <c r="I3220" t="b">
        <v>0</v>
      </c>
      <c r="J3220">
        <v>0.40262878875214497</v>
      </c>
      <c r="K3220">
        <v>0.564934422477535</v>
      </c>
      <c r="L3220">
        <v>7.9345381665054102</v>
      </c>
      <c r="M3220">
        <v>0.58227474040795602</v>
      </c>
      <c r="N3220">
        <v>1</v>
      </c>
    </row>
    <row r="3221" spans="1:14">
      <c r="A3221" t="s">
        <v>10520</v>
      </c>
      <c r="B3221" t="s">
        <v>10520</v>
      </c>
      <c r="C3221" t="s">
        <v>10520</v>
      </c>
      <c r="D3221">
        <v>252876</v>
      </c>
      <c r="E3221" t="s">
        <v>10521</v>
      </c>
      <c r="F3221" t="s">
        <v>10522</v>
      </c>
      <c r="G3221">
        <v>1</v>
      </c>
      <c r="H3221" t="s">
        <v>10521</v>
      </c>
      <c r="I3221" t="b">
        <v>0</v>
      </c>
      <c r="J3221">
        <v>0.40243623363773201</v>
      </c>
      <c r="K3221">
        <v>0.54870004725558197</v>
      </c>
      <c r="L3221">
        <v>7.9542319324713802</v>
      </c>
      <c r="M3221">
        <v>0.62098411961145705</v>
      </c>
      <c r="N3221">
        <v>1</v>
      </c>
    </row>
    <row r="3222" spans="1:14">
      <c r="A3222" t="s">
        <v>18074</v>
      </c>
      <c r="B3222" t="s">
        <v>18074</v>
      </c>
      <c r="C3222" t="s">
        <v>18074</v>
      </c>
      <c r="D3222">
        <v>66576</v>
      </c>
      <c r="E3222" t="s">
        <v>18075</v>
      </c>
      <c r="F3222" t="s">
        <v>18076</v>
      </c>
      <c r="G3222">
        <v>4</v>
      </c>
      <c r="H3222" t="s">
        <v>18075</v>
      </c>
      <c r="I3222" t="b">
        <v>0</v>
      </c>
      <c r="J3222">
        <v>0.40241718341351601</v>
      </c>
      <c r="K3222">
        <v>0.406298557678693</v>
      </c>
      <c r="L3222">
        <v>10.465073646769801</v>
      </c>
      <c r="M3222">
        <v>0.99995235587589704</v>
      </c>
      <c r="N3222">
        <v>1</v>
      </c>
    </row>
    <row r="3223" spans="1:14">
      <c r="A3223" t="s">
        <v>6417</v>
      </c>
      <c r="B3223" t="s">
        <v>6417</v>
      </c>
      <c r="C3223" t="s">
        <v>6417</v>
      </c>
      <c r="D3223">
        <v>231253</v>
      </c>
      <c r="E3223" t="s">
        <v>6418</v>
      </c>
      <c r="F3223" t="s">
        <v>6419</v>
      </c>
      <c r="G3223">
        <v>5</v>
      </c>
      <c r="H3223" t="s">
        <v>6418</v>
      </c>
      <c r="I3223" t="b">
        <v>0</v>
      </c>
      <c r="J3223">
        <v>0.40240859769350601</v>
      </c>
      <c r="K3223">
        <v>1.73659099155269</v>
      </c>
      <c r="L3223">
        <v>7.7755480757701703</v>
      </c>
      <c r="M3223">
        <v>0.24836008315063099</v>
      </c>
      <c r="N3223">
        <v>0.76592778053225496</v>
      </c>
    </row>
    <row r="3224" spans="1:14">
      <c r="A3224" t="s">
        <v>8860</v>
      </c>
      <c r="B3224" t="s">
        <v>8860</v>
      </c>
      <c r="C3224" t="s">
        <v>8860</v>
      </c>
      <c r="D3224">
        <v>75788</v>
      </c>
      <c r="E3224" t="s">
        <v>8861</v>
      </c>
      <c r="F3224" t="s">
        <v>8862</v>
      </c>
      <c r="G3224">
        <v>5</v>
      </c>
      <c r="H3224" t="s">
        <v>8861</v>
      </c>
      <c r="I3224" t="b">
        <v>0</v>
      </c>
      <c r="J3224">
        <v>0.40239075033352401</v>
      </c>
      <c r="K3224">
        <v>0.68389923747963699</v>
      </c>
      <c r="L3224">
        <v>7.8673087791254996</v>
      </c>
      <c r="M3224">
        <v>0.48359693720636099</v>
      </c>
      <c r="N3224">
        <v>0.98664553234679198</v>
      </c>
    </row>
    <row r="3225" spans="1:14">
      <c r="A3225" t="s">
        <v>16905</v>
      </c>
      <c r="B3225" t="s">
        <v>16905</v>
      </c>
      <c r="C3225" t="s">
        <v>16905</v>
      </c>
      <c r="D3225">
        <v>109552</v>
      </c>
      <c r="E3225" t="s">
        <v>16906</v>
      </c>
      <c r="F3225" t="s">
        <v>16907</v>
      </c>
      <c r="G3225">
        <v>5</v>
      </c>
      <c r="H3225" t="s">
        <v>16906</v>
      </c>
      <c r="I3225" t="b">
        <v>0</v>
      </c>
      <c r="J3225">
        <v>0.40189519079490399</v>
      </c>
      <c r="K3225">
        <v>0.42052564746031201</v>
      </c>
      <c r="L3225">
        <v>8.8940869763147106</v>
      </c>
      <c r="M3225">
        <v>0.988508275293705</v>
      </c>
      <c r="N3225">
        <v>1</v>
      </c>
    </row>
    <row r="3226" spans="1:14">
      <c r="A3226" t="s">
        <v>12625</v>
      </c>
      <c r="B3226" t="s">
        <v>12625</v>
      </c>
      <c r="C3226" t="s">
        <v>12625</v>
      </c>
      <c r="D3226">
        <v>109910</v>
      </c>
      <c r="E3226" t="s">
        <v>12626</v>
      </c>
      <c r="F3226" t="s">
        <v>12627</v>
      </c>
      <c r="G3226">
        <v>19</v>
      </c>
      <c r="H3226" t="s">
        <v>12626</v>
      </c>
      <c r="I3226" t="b">
        <v>1</v>
      </c>
      <c r="J3226">
        <v>0.40134067816721603</v>
      </c>
      <c r="K3226">
        <v>0.457009877292755</v>
      </c>
      <c r="L3226">
        <v>8.2284225437997396</v>
      </c>
      <c r="M3226">
        <v>0.79500338479888899</v>
      </c>
      <c r="N3226">
        <v>1</v>
      </c>
    </row>
    <row r="3227" spans="1:14">
      <c r="A3227" t="s">
        <v>8026</v>
      </c>
      <c r="B3227" t="s">
        <v>8026</v>
      </c>
      <c r="C3227" t="s">
        <v>8026</v>
      </c>
      <c r="D3227">
        <v>208777</v>
      </c>
      <c r="E3227" t="s">
        <v>8027</v>
      </c>
      <c r="F3227" t="s">
        <v>8028</v>
      </c>
      <c r="G3227">
        <v>1</v>
      </c>
      <c r="H3227" t="s">
        <v>8027</v>
      </c>
      <c r="I3227" t="b">
        <v>0</v>
      </c>
      <c r="J3227">
        <v>0.40128748167031197</v>
      </c>
      <c r="K3227">
        <v>0.85604182987689403</v>
      </c>
      <c r="L3227">
        <v>7.8297325504511504</v>
      </c>
      <c r="M3227">
        <v>0.40342336706800902</v>
      </c>
      <c r="N3227">
        <v>0.92711337957081896</v>
      </c>
    </row>
    <row r="3228" spans="1:14">
      <c r="A3228" t="s">
        <v>16746</v>
      </c>
      <c r="B3228" t="s">
        <v>16746</v>
      </c>
      <c r="C3228" t="s">
        <v>16746</v>
      </c>
      <c r="D3228">
        <v>217869</v>
      </c>
      <c r="E3228" t="s">
        <v>16747</v>
      </c>
      <c r="F3228" t="s">
        <v>16748</v>
      </c>
      <c r="G3228">
        <v>12</v>
      </c>
      <c r="H3228" t="s">
        <v>16747</v>
      </c>
      <c r="I3228" t="b">
        <v>0</v>
      </c>
      <c r="J3228">
        <v>0.401280398387515</v>
      </c>
      <c r="K3228">
        <v>0.41368247740450598</v>
      </c>
      <c r="L3228">
        <v>9.2004816630270003</v>
      </c>
      <c r="M3228">
        <v>0.98528597004629803</v>
      </c>
      <c r="N3228">
        <v>1</v>
      </c>
    </row>
    <row r="3229" spans="1:14">
      <c r="A3229" t="s">
        <v>9821</v>
      </c>
      <c r="B3229" t="s">
        <v>9821</v>
      </c>
      <c r="C3229" t="s">
        <v>9821</v>
      </c>
      <c r="D3229">
        <v>93842</v>
      </c>
      <c r="E3229" t="s">
        <v>9822</v>
      </c>
      <c r="F3229" t="s">
        <v>9823</v>
      </c>
      <c r="G3229">
        <v>1</v>
      </c>
      <c r="H3229" t="s">
        <v>9822</v>
      </c>
      <c r="I3229" t="b">
        <v>0</v>
      </c>
      <c r="J3229">
        <v>0.40071931471602501</v>
      </c>
      <c r="K3229">
        <v>0.553658663314331</v>
      </c>
      <c r="L3229">
        <v>7.95362533858827</v>
      </c>
      <c r="M3229">
        <v>0.56827301806354702</v>
      </c>
      <c r="N3229">
        <v>1</v>
      </c>
    </row>
    <row r="3230" spans="1:14">
      <c r="A3230" t="s">
        <v>16725</v>
      </c>
      <c r="B3230" t="s">
        <v>16725</v>
      </c>
      <c r="C3230" t="s">
        <v>16725</v>
      </c>
      <c r="D3230">
        <v>54401</v>
      </c>
      <c r="E3230" t="s">
        <v>16726</v>
      </c>
      <c r="F3230" t="s">
        <v>16727</v>
      </c>
      <c r="G3230">
        <v>2</v>
      </c>
      <c r="H3230" t="s">
        <v>16726</v>
      </c>
      <c r="I3230" t="b">
        <v>0</v>
      </c>
      <c r="J3230">
        <v>0.40071636589558202</v>
      </c>
      <c r="K3230">
        <v>0.41807085068532501</v>
      </c>
      <c r="L3230">
        <v>8.9532073957758396</v>
      </c>
      <c r="M3230">
        <v>0.98501565752171805</v>
      </c>
      <c r="N3230">
        <v>1</v>
      </c>
    </row>
    <row r="3231" spans="1:14">
      <c r="A3231" t="s">
        <v>5767</v>
      </c>
      <c r="B3231" t="s">
        <v>5767</v>
      </c>
      <c r="C3231" t="s">
        <v>5767</v>
      </c>
      <c r="D3231">
        <v>107527</v>
      </c>
      <c r="E3231" t="s">
        <v>5768</v>
      </c>
      <c r="F3231" t="s">
        <v>5769</v>
      </c>
      <c r="G3231">
        <v>1</v>
      </c>
      <c r="H3231" t="s">
        <v>5768</v>
      </c>
      <c r="I3231" t="b">
        <v>0</v>
      </c>
      <c r="J3231">
        <v>0.40064012859682202</v>
      </c>
      <c r="K3231">
        <v>2.03556792472811</v>
      </c>
      <c r="L3231">
        <v>7.7762915828038199</v>
      </c>
      <c r="M3231">
        <v>0.191536752285417</v>
      </c>
      <c r="N3231">
        <v>0.67833395341153102</v>
      </c>
    </row>
    <row r="3232" spans="1:14">
      <c r="A3232" t="s">
        <v>10529</v>
      </c>
      <c r="B3232" t="s">
        <v>10529</v>
      </c>
      <c r="C3232" t="s">
        <v>10529</v>
      </c>
      <c r="D3232">
        <v>69116</v>
      </c>
      <c r="E3232" t="s">
        <v>10530</v>
      </c>
      <c r="F3232" t="s">
        <v>10531</v>
      </c>
      <c r="G3232">
        <v>4</v>
      </c>
      <c r="H3232" t="s">
        <v>10530</v>
      </c>
      <c r="I3232" t="b">
        <v>0</v>
      </c>
      <c r="J3232">
        <v>0.40051152232805198</v>
      </c>
      <c r="K3232">
        <v>0.53729140365434103</v>
      </c>
      <c r="L3232">
        <v>7.9778101193156701</v>
      </c>
      <c r="M3232">
        <v>0.62194128477668997</v>
      </c>
      <c r="N3232">
        <v>1</v>
      </c>
    </row>
    <row r="3233" spans="1:14">
      <c r="A3233" t="s">
        <v>16773</v>
      </c>
      <c r="B3233" t="s">
        <v>16773</v>
      </c>
      <c r="C3233" t="s">
        <v>16773</v>
      </c>
      <c r="D3233">
        <v>23950</v>
      </c>
      <c r="E3233" t="s">
        <v>16774</v>
      </c>
      <c r="F3233" t="s">
        <v>16775</v>
      </c>
      <c r="G3233">
        <v>5</v>
      </c>
      <c r="H3233" t="s">
        <v>16774</v>
      </c>
      <c r="I3233" t="b">
        <v>0</v>
      </c>
      <c r="J3233">
        <v>0.400411037388128</v>
      </c>
      <c r="K3233">
        <v>0.42323042118794701</v>
      </c>
      <c r="L3233">
        <v>8.75355454975759</v>
      </c>
      <c r="M3233">
        <v>0.98587759209371495</v>
      </c>
      <c r="N3233">
        <v>1</v>
      </c>
    </row>
    <row r="3234" spans="1:14">
      <c r="A3234" t="s">
        <v>15426</v>
      </c>
      <c r="B3234" t="s">
        <v>15426</v>
      </c>
      <c r="C3234" t="s">
        <v>15426</v>
      </c>
      <c r="D3234">
        <v>56724</v>
      </c>
      <c r="E3234" t="s">
        <v>15427</v>
      </c>
      <c r="F3234" t="s">
        <v>15428</v>
      </c>
      <c r="G3234">
        <v>17</v>
      </c>
      <c r="H3234" t="s">
        <v>15427</v>
      </c>
      <c r="I3234" t="b">
        <v>0</v>
      </c>
      <c r="J3234">
        <v>0.40016638147936701</v>
      </c>
      <c r="K3234">
        <v>0.42811826522509999</v>
      </c>
      <c r="L3234">
        <v>8.5781833692146705</v>
      </c>
      <c r="M3234">
        <v>0.94959870923666001</v>
      </c>
      <c r="N3234">
        <v>1</v>
      </c>
    </row>
    <row r="3235" spans="1:14">
      <c r="A3235" t="s">
        <v>7903</v>
      </c>
      <c r="B3235" t="s">
        <v>7903</v>
      </c>
      <c r="C3235" t="s">
        <v>7903</v>
      </c>
      <c r="D3235">
        <v>227697</v>
      </c>
      <c r="E3235" t="s">
        <v>7904</v>
      </c>
      <c r="F3235" t="s">
        <v>7905</v>
      </c>
      <c r="G3235">
        <v>2</v>
      </c>
      <c r="H3235" t="s">
        <v>7904</v>
      </c>
      <c r="I3235" t="b">
        <v>0</v>
      </c>
      <c r="J3235">
        <v>0.39975082627268499</v>
      </c>
      <c r="K3235">
        <v>0.858750912266805</v>
      </c>
      <c r="L3235">
        <v>7.8382856901034303</v>
      </c>
      <c r="M3235">
        <v>0.393349911026592</v>
      </c>
      <c r="N3235">
        <v>0.92711337957081896</v>
      </c>
    </row>
    <row r="3236" spans="1:14">
      <c r="A3236" t="s">
        <v>9890</v>
      </c>
      <c r="B3236" t="s">
        <v>9890</v>
      </c>
      <c r="C3236" t="s">
        <v>9890</v>
      </c>
      <c r="D3236">
        <v>94223</v>
      </c>
      <c r="E3236" t="s">
        <v>9891</v>
      </c>
      <c r="F3236" t="s">
        <v>9892</v>
      </c>
      <c r="G3236">
        <v>16</v>
      </c>
      <c r="H3236" t="s">
        <v>9891</v>
      </c>
      <c r="I3236" t="b">
        <v>0</v>
      </c>
      <c r="J3236">
        <v>0.39969185816167802</v>
      </c>
      <c r="K3236">
        <v>0.56526579753615103</v>
      </c>
      <c r="L3236">
        <v>7.9325695908851497</v>
      </c>
      <c r="M3236">
        <v>0.57491630351332701</v>
      </c>
      <c r="N3236">
        <v>1</v>
      </c>
    </row>
    <row r="3237" spans="1:14">
      <c r="A3237" t="s">
        <v>17306</v>
      </c>
      <c r="B3237" t="s">
        <v>17306</v>
      </c>
      <c r="C3237" t="s">
        <v>17306</v>
      </c>
      <c r="D3237">
        <v>19240</v>
      </c>
      <c r="E3237" t="s">
        <v>17307</v>
      </c>
      <c r="F3237" t="s">
        <v>17308</v>
      </c>
      <c r="G3237">
        <v>6</v>
      </c>
      <c r="H3237" t="s">
        <v>17307</v>
      </c>
      <c r="I3237" t="b">
        <v>0</v>
      </c>
      <c r="J3237">
        <v>0.39922841922104502</v>
      </c>
      <c r="K3237">
        <v>0.40174152496731003</v>
      </c>
      <c r="L3237">
        <v>11.187688335131201</v>
      </c>
      <c r="M3237">
        <v>0.99498322378239701</v>
      </c>
      <c r="N3237">
        <v>1</v>
      </c>
    </row>
    <row r="3238" spans="1:14">
      <c r="A3238" t="s">
        <v>6187</v>
      </c>
      <c r="B3238" t="s">
        <v>6187</v>
      </c>
      <c r="C3238" t="s">
        <v>6187</v>
      </c>
      <c r="D3238">
        <v>12741</v>
      </c>
      <c r="E3238" t="s">
        <v>6188</v>
      </c>
      <c r="F3238" t="s">
        <v>6189</v>
      </c>
      <c r="G3238">
        <v>16</v>
      </c>
      <c r="H3238" t="s">
        <v>6188</v>
      </c>
      <c r="I3238" t="b">
        <v>0</v>
      </c>
      <c r="J3238">
        <v>0.39901426687819003</v>
      </c>
      <c r="K3238">
        <v>1.86570174036391</v>
      </c>
      <c r="L3238">
        <v>7.77852117040075</v>
      </c>
      <c r="M3238">
        <v>0.22639201404336101</v>
      </c>
      <c r="N3238">
        <v>0.73657621486223901</v>
      </c>
    </row>
    <row r="3239" spans="1:14">
      <c r="A3239" t="s">
        <v>10103</v>
      </c>
      <c r="B3239" t="s">
        <v>10103</v>
      </c>
      <c r="C3239" t="s">
        <v>10103</v>
      </c>
      <c r="D3239">
        <v>27059</v>
      </c>
      <c r="E3239" t="s">
        <v>10104</v>
      </c>
      <c r="F3239" t="s">
        <v>10105</v>
      </c>
      <c r="G3239">
        <v>3</v>
      </c>
      <c r="H3239" t="s">
        <v>10104</v>
      </c>
      <c r="I3239" t="b">
        <v>0</v>
      </c>
      <c r="J3239">
        <v>0.39885826264098101</v>
      </c>
      <c r="K3239">
        <v>0.54684723165468896</v>
      </c>
      <c r="L3239">
        <v>7.94338163718768</v>
      </c>
      <c r="M3239">
        <v>0.593406386759048</v>
      </c>
      <c r="N3239">
        <v>1</v>
      </c>
    </row>
    <row r="3240" spans="1:14">
      <c r="A3240" t="s">
        <v>7831</v>
      </c>
      <c r="B3240" t="s">
        <v>7831</v>
      </c>
      <c r="C3240" t="s">
        <v>7831</v>
      </c>
      <c r="D3240">
        <v>14675</v>
      </c>
      <c r="E3240" t="s">
        <v>7832</v>
      </c>
      <c r="F3240" t="s">
        <v>7833</v>
      </c>
      <c r="G3240">
        <v>19</v>
      </c>
      <c r="H3240" t="s">
        <v>7832</v>
      </c>
      <c r="I3240" t="b">
        <v>0</v>
      </c>
      <c r="J3240">
        <v>0.39849318106167603</v>
      </c>
      <c r="K3240">
        <v>1.3397154340905999</v>
      </c>
      <c r="L3240">
        <v>7.7803100909076699</v>
      </c>
      <c r="M3240">
        <v>0.38630461456862702</v>
      </c>
      <c r="N3240">
        <v>0.92190162385045604</v>
      </c>
    </row>
    <row r="3241" spans="1:14">
      <c r="A3241" t="s">
        <v>7481</v>
      </c>
      <c r="B3241" t="s">
        <v>7481</v>
      </c>
      <c r="C3241" t="s">
        <v>7481</v>
      </c>
      <c r="D3241">
        <v>104001</v>
      </c>
      <c r="E3241" t="s">
        <v>7482</v>
      </c>
      <c r="F3241" t="s">
        <v>7483</v>
      </c>
      <c r="G3241">
        <v>12</v>
      </c>
      <c r="H3241" t="s">
        <v>7482</v>
      </c>
      <c r="I3241" t="b">
        <v>0</v>
      </c>
      <c r="J3241">
        <v>0.39806982236968302</v>
      </c>
      <c r="K3241">
        <v>1.62758130684359</v>
      </c>
      <c r="L3241">
        <v>7.7787336859955598</v>
      </c>
      <c r="M3241">
        <v>0.34732789746948101</v>
      </c>
      <c r="N3241">
        <v>0.88070268696051501</v>
      </c>
    </row>
    <row r="3242" spans="1:14">
      <c r="A3242" t="s">
        <v>9133</v>
      </c>
      <c r="B3242" t="s">
        <v>9133</v>
      </c>
      <c r="C3242" t="s">
        <v>9133</v>
      </c>
      <c r="D3242">
        <v>218699</v>
      </c>
      <c r="E3242" t="s">
        <v>9134</v>
      </c>
      <c r="F3242" t="s">
        <v>9135</v>
      </c>
      <c r="G3242">
        <v>14</v>
      </c>
      <c r="H3242" t="s">
        <v>9134</v>
      </c>
      <c r="I3242" t="b">
        <v>0</v>
      </c>
      <c r="J3242">
        <v>0.398064136607163</v>
      </c>
      <c r="K3242">
        <v>0.64301765117221299</v>
      </c>
      <c r="L3242">
        <v>7.88501129584313</v>
      </c>
      <c r="M3242">
        <v>0.50771072338277501</v>
      </c>
      <c r="N3242">
        <v>1</v>
      </c>
    </row>
    <row r="3243" spans="1:14">
      <c r="A3243" t="s">
        <v>15048</v>
      </c>
      <c r="B3243" t="s">
        <v>15048</v>
      </c>
      <c r="C3243" t="s">
        <v>15048</v>
      </c>
      <c r="D3243">
        <v>22632</v>
      </c>
      <c r="E3243" t="s">
        <v>15049</v>
      </c>
      <c r="F3243" t="s">
        <v>15050</v>
      </c>
      <c r="G3243">
        <v>12</v>
      </c>
      <c r="H3243" t="s">
        <v>15049</v>
      </c>
      <c r="I3243" t="b">
        <v>1</v>
      </c>
      <c r="J3243">
        <v>0.39799904751929699</v>
      </c>
      <c r="K3243">
        <v>0.43591115778433898</v>
      </c>
      <c r="L3243">
        <v>8.4104176796070202</v>
      </c>
      <c r="M3243">
        <v>0.93597452213280097</v>
      </c>
      <c r="N3243">
        <v>1</v>
      </c>
    </row>
    <row r="3244" spans="1:14">
      <c r="A3244" t="s">
        <v>7531</v>
      </c>
      <c r="B3244" t="s">
        <v>7531</v>
      </c>
      <c r="C3244" t="s">
        <v>7531</v>
      </c>
      <c r="D3244">
        <v>319845</v>
      </c>
      <c r="E3244" t="s">
        <v>7532</v>
      </c>
      <c r="F3244" t="s">
        <v>7533</v>
      </c>
      <c r="G3244">
        <v>9</v>
      </c>
      <c r="H3244" t="s">
        <v>7532</v>
      </c>
      <c r="I3244" t="b">
        <v>0</v>
      </c>
      <c r="J3244">
        <v>0.39791730992656399</v>
      </c>
      <c r="K3244">
        <v>1.1104227065146099</v>
      </c>
      <c r="L3244">
        <v>7.7961184622929798</v>
      </c>
      <c r="M3244">
        <v>0.35327288984882199</v>
      </c>
      <c r="N3244">
        <v>0.888999502726883</v>
      </c>
    </row>
    <row r="3245" spans="1:14">
      <c r="A3245" t="s">
        <v>7534</v>
      </c>
      <c r="B3245" t="s">
        <v>7534</v>
      </c>
      <c r="C3245" t="s">
        <v>7534</v>
      </c>
      <c r="D3245">
        <v>230279</v>
      </c>
      <c r="E3245" t="s">
        <v>7535</v>
      </c>
      <c r="F3245" t="s">
        <v>7536</v>
      </c>
      <c r="G3245">
        <v>4</v>
      </c>
      <c r="H3245" t="s">
        <v>7535</v>
      </c>
      <c r="I3245" t="b">
        <v>0</v>
      </c>
      <c r="J3245">
        <v>0.39791634046660501</v>
      </c>
      <c r="K3245">
        <v>1.1104217370144001</v>
      </c>
      <c r="L3245">
        <v>7.7952448394643596</v>
      </c>
      <c r="M3245">
        <v>0.35327333417685097</v>
      </c>
      <c r="N3245">
        <v>0.888999502726883</v>
      </c>
    </row>
    <row r="3246" spans="1:14">
      <c r="A3246" t="s">
        <v>16434</v>
      </c>
      <c r="B3246" t="s">
        <v>16434</v>
      </c>
      <c r="C3246" t="s">
        <v>16434</v>
      </c>
      <c r="D3246">
        <v>12192</v>
      </c>
      <c r="E3246" t="s">
        <v>16435</v>
      </c>
      <c r="F3246" t="s">
        <v>16436</v>
      </c>
      <c r="G3246">
        <v>12</v>
      </c>
      <c r="H3246" t="s">
        <v>16435</v>
      </c>
      <c r="I3246" t="b">
        <v>1</v>
      </c>
      <c r="J3246">
        <v>0.39751516534582698</v>
      </c>
      <c r="K3246">
        <v>0.40762890105720201</v>
      </c>
      <c r="L3246">
        <v>9.4294550961495194</v>
      </c>
      <c r="M3246">
        <v>0.97920367547850895</v>
      </c>
      <c r="N3246">
        <v>1</v>
      </c>
    </row>
    <row r="3247" spans="1:14">
      <c r="A3247" t="s">
        <v>6184</v>
      </c>
      <c r="B3247" t="s">
        <v>6184</v>
      </c>
      <c r="C3247" t="s">
        <v>6184</v>
      </c>
      <c r="D3247">
        <v>11641</v>
      </c>
      <c r="E3247" t="s">
        <v>6185</v>
      </c>
      <c r="F3247" t="s">
        <v>6186</v>
      </c>
      <c r="G3247">
        <v>4</v>
      </c>
      <c r="H3247" t="s">
        <v>6185</v>
      </c>
      <c r="I3247" t="b">
        <v>0</v>
      </c>
      <c r="J3247">
        <v>0.39746421961280598</v>
      </c>
      <c r="K3247">
        <v>1.86395461531878</v>
      </c>
      <c r="L3247">
        <v>7.77728944338633</v>
      </c>
      <c r="M3247">
        <v>0.22630093795671199</v>
      </c>
      <c r="N3247">
        <v>0.73651689881891502</v>
      </c>
    </row>
    <row r="3248" spans="1:14">
      <c r="A3248" t="s">
        <v>12868</v>
      </c>
      <c r="B3248" t="s">
        <v>12868</v>
      </c>
      <c r="C3248" t="s">
        <v>12868</v>
      </c>
      <c r="D3248">
        <v>69668</v>
      </c>
      <c r="E3248" t="s">
        <v>12869</v>
      </c>
      <c r="F3248" t="s">
        <v>12870</v>
      </c>
      <c r="G3248">
        <v>1</v>
      </c>
      <c r="H3248" t="s">
        <v>12869</v>
      </c>
      <c r="I3248" t="b">
        <v>0</v>
      </c>
      <c r="J3248">
        <v>0.397335504070079</v>
      </c>
      <c r="K3248">
        <v>0.46347875026361202</v>
      </c>
      <c r="L3248">
        <v>8.1809045656098203</v>
      </c>
      <c r="M3248">
        <v>0.81551539088732405</v>
      </c>
      <c r="N3248">
        <v>1</v>
      </c>
    </row>
    <row r="3249" spans="1:14">
      <c r="A3249" t="s">
        <v>9031</v>
      </c>
      <c r="B3249" t="s">
        <v>9031</v>
      </c>
      <c r="C3249" t="s">
        <v>9031</v>
      </c>
      <c r="D3249">
        <v>13716</v>
      </c>
      <c r="E3249" t="s">
        <v>9032</v>
      </c>
      <c r="F3249" t="s">
        <v>9033</v>
      </c>
      <c r="G3249">
        <v>8</v>
      </c>
      <c r="H3249" t="s">
        <v>9032</v>
      </c>
      <c r="I3249" t="b">
        <v>0</v>
      </c>
      <c r="J3249">
        <v>0.39732010629521902</v>
      </c>
      <c r="K3249">
        <v>0.66503155985302398</v>
      </c>
      <c r="L3249">
        <v>7.8679988827055301</v>
      </c>
      <c r="M3249">
        <v>0.499144529680977</v>
      </c>
      <c r="N3249">
        <v>1</v>
      </c>
    </row>
    <row r="3250" spans="1:14">
      <c r="A3250" t="s">
        <v>6965</v>
      </c>
      <c r="B3250" t="s">
        <v>6965</v>
      </c>
      <c r="C3250" t="s">
        <v>6965</v>
      </c>
      <c r="D3250">
        <v>380732</v>
      </c>
      <c r="E3250" t="s">
        <v>6966</v>
      </c>
      <c r="F3250" t="s">
        <v>6967</v>
      </c>
      <c r="G3250">
        <v>11</v>
      </c>
      <c r="H3250" t="s">
        <v>6966</v>
      </c>
      <c r="I3250" t="b">
        <v>0</v>
      </c>
      <c r="J3250">
        <v>0.39700532944654499</v>
      </c>
      <c r="K3250">
        <v>1.5458123558736301</v>
      </c>
      <c r="L3250">
        <v>7.7789521497281502</v>
      </c>
      <c r="M3250">
        <v>0.29953238322757503</v>
      </c>
      <c r="N3250">
        <v>0.83241600745589805</v>
      </c>
    </row>
    <row r="3251" spans="1:14">
      <c r="A3251" t="s">
        <v>6196</v>
      </c>
      <c r="B3251" t="s">
        <v>6196</v>
      </c>
      <c r="C3251" t="s">
        <v>6196</v>
      </c>
      <c r="D3251">
        <v>69066</v>
      </c>
      <c r="E3251" t="s">
        <v>6197</v>
      </c>
      <c r="F3251" t="s">
        <v>6198</v>
      </c>
      <c r="G3251">
        <v>11</v>
      </c>
      <c r="H3251" t="s">
        <v>6197</v>
      </c>
      <c r="I3251" t="b">
        <v>0</v>
      </c>
      <c r="J3251">
        <v>0.39641045111502399</v>
      </c>
      <c r="K3251">
        <v>1.8629036090034801</v>
      </c>
      <c r="L3251">
        <v>7.7781597335333599</v>
      </c>
      <c r="M3251">
        <v>0.22694002563785401</v>
      </c>
      <c r="N3251">
        <v>0.73692461769857298</v>
      </c>
    </row>
    <row r="3252" spans="1:14">
      <c r="A3252" t="s">
        <v>9079</v>
      </c>
      <c r="B3252" t="s">
        <v>9079</v>
      </c>
      <c r="C3252" t="s">
        <v>9079</v>
      </c>
      <c r="D3252">
        <v>399568</v>
      </c>
      <c r="E3252" t="s">
        <v>9080</v>
      </c>
      <c r="F3252" t="s">
        <v>9081</v>
      </c>
      <c r="G3252">
        <v>2</v>
      </c>
      <c r="H3252" t="s">
        <v>9080</v>
      </c>
      <c r="I3252" t="b">
        <v>0</v>
      </c>
      <c r="J3252">
        <v>0.39609030286563601</v>
      </c>
      <c r="K3252">
        <v>0.66066522019295104</v>
      </c>
      <c r="L3252">
        <v>7.86774272608739</v>
      </c>
      <c r="M3252">
        <v>0.50261988145338998</v>
      </c>
      <c r="N3252">
        <v>1</v>
      </c>
    </row>
    <row r="3253" spans="1:14">
      <c r="A3253" t="s">
        <v>9064</v>
      </c>
      <c r="B3253" t="s">
        <v>9064</v>
      </c>
      <c r="C3253" t="s">
        <v>9064</v>
      </c>
      <c r="D3253">
        <v>279766</v>
      </c>
      <c r="E3253" t="s">
        <v>9065</v>
      </c>
      <c r="F3253" t="s">
        <v>9066</v>
      </c>
      <c r="G3253">
        <v>11</v>
      </c>
      <c r="H3253" t="s">
        <v>9065</v>
      </c>
      <c r="I3253" t="b">
        <v>0</v>
      </c>
      <c r="J3253">
        <v>0.39597032100576901</v>
      </c>
      <c r="K3253">
        <v>0.66050919398749897</v>
      </c>
      <c r="L3253">
        <v>7.8724026824297697</v>
      </c>
      <c r="M3253">
        <v>0.50174568811282905</v>
      </c>
      <c r="N3253">
        <v>1</v>
      </c>
    </row>
    <row r="3254" spans="1:14">
      <c r="A3254" t="s">
        <v>12778</v>
      </c>
      <c r="B3254" t="s">
        <v>12778</v>
      </c>
      <c r="C3254" t="s">
        <v>12778</v>
      </c>
      <c r="D3254">
        <v>80284</v>
      </c>
      <c r="E3254" t="s">
        <v>12779</v>
      </c>
      <c r="F3254" t="s">
        <v>12780</v>
      </c>
      <c r="G3254">
        <v>4</v>
      </c>
      <c r="H3254" t="s">
        <v>12779</v>
      </c>
      <c r="I3254" t="b">
        <v>0</v>
      </c>
      <c r="J3254">
        <v>0.39582435878466599</v>
      </c>
      <c r="K3254">
        <v>0.46975357543410401</v>
      </c>
      <c r="L3254">
        <v>8.1286257011937302</v>
      </c>
      <c r="M3254">
        <v>0.80730345527610003</v>
      </c>
      <c r="N3254">
        <v>1</v>
      </c>
    </row>
    <row r="3255" spans="1:14">
      <c r="A3255" t="s">
        <v>6714</v>
      </c>
      <c r="B3255" t="s">
        <v>6714</v>
      </c>
      <c r="C3255" t="s">
        <v>6714</v>
      </c>
      <c r="D3255">
        <v>14187</v>
      </c>
      <c r="E3255" t="s">
        <v>6715</v>
      </c>
      <c r="F3255" t="s">
        <v>6716</v>
      </c>
      <c r="G3255">
        <v>6</v>
      </c>
      <c r="H3255" t="s">
        <v>6715</v>
      </c>
      <c r="I3255" t="b">
        <v>0</v>
      </c>
      <c r="J3255">
        <v>0.39578079313730802</v>
      </c>
      <c r="K3255">
        <v>1.31793942951555</v>
      </c>
      <c r="L3255">
        <v>7.7955307684353299</v>
      </c>
      <c r="M3255">
        <v>0.27573099866708101</v>
      </c>
      <c r="N3255">
        <v>0.800100694770015</v>
      </c>
    </row>
    <row r="3256" spans="1:14">
      <c r="A3256" t="s">
        <v>12397</v>
      </c>
      <c r="B3256" t="s">
        <v>12397</v>
      </c>
      <c r="C3256" t="s">
        <v>12397</v>
      </c>
      <c r="D3256">
        <v>72881</v>
      </c>
      <c r="E3256" t="s">
        <v>12398</v>
      </c>
      <c r="F3256" t="s">
        <v>12399</v>
      </c>
      <c r="G3256">
        <v>5</v>
      </c>
      <c r="H3256" t="s">
        <v>12398</v>
      </c>
      <c r="I3256" t="b">
        <v>0</v>
      </c>
      <c r="J3256">
        <v>0.395686467144374</v>
      </c>
      <c r="K3256">
        <v>0.466239190899088</v>
      </c>
      <c r="L3256">
        <v>8.1446511729683699</v>
      </c>
      <c r="M3256">
        <v>0.779743442614934</v>
      </c>
      <c r="N3256">
        <v>1</v>
      </c>
    </row>
    <row r="3257" spans="1:14">
      <c r="A3257" t="s">
        <v>12343</v>
      </c>
      <c r="B3257" t="s">
        <v>12343</v>
      </c>
      <c r="C3257" t="s">
        <v>12343</v>
      </c>
      <c r="D3257">
        <v>74132</v>
      </c>
      <c r="E3257" t="s">
        <v>12344</v>
      </c>
      <c r="F3257" t="s">
        <v>12345</v>
      </c>
      <c r="G3257">
        <v>5</v>
      </c>
      <c r="H3257" t="s">
        <v>12344</v>
      </c>
      <c r="I3257" t="b">
        <v>0</v>
      </c>
      <c r="J3257">
        <v>0.395530267673945</v>
      </c>
      <c r="K3257">
        <v>0.47214349453148702</v>
      </c>
      <c r="L3257">
        <v>8.1145996618331093</v>
      </c>
      <c r="M3257">
        <v>0.77497791162445895</v>
      </c>
      <c r="N3257">
        <v>1</v>
      </c>
    </row>
    <row r="3258" spans="1:14">
      <c r="A3258" t="s">
        <v>17285</v>
      </c>
      <c r="B3258" t="s">
        <v>17285</v>
      </c>
      <c r="C3258" t="s">
        <v>17285</v>
      </c>
      <c r="D3258">
        <v>67204</v>
      </c>
      <c r="E3258" t="s">
        <v>17286</v>
      </c>
      <c r="F3258" t="s">
        <v>17287</v>
      </c>
      <c r="G3258">
        <v>2</v>
      </c>
      <c r="H3258" t="s">
        <v>17286</v>
      </c>
      <c r="I3258" t="b">
        <v>0</v>
      </c>
      <c r="J3258">
        <v>0.39524609024047003</v>
      </c>
      <c r="K3258">
        <v>0.40555074324400803</v>
      </c>
      <c r="L3258">
        <v>9.3923119187604094</v>
      </c>
      <c r="M3258">
        <v>0.99461308542271498</v>
      </c>
      <c r="N3258">
        <v>1</v>
      </c>
    </row>
    <row r="3259" spans="1:14">
      <c r="A3259" t="s">
        <v>9169</v>
      </c>
      <c r="B3259" t="s">
        <v>9169</v>
      </c>
      <c r="C3259" t="s">
        <v>9169</v>
      </c>
      <c r="D3259">
        <v>75964</v>
      </c>
      <c r="E3259" t="s">
        <v>9170</v>
      </c>
      <c r="F3259" t="s">
        <v>9171</v>
      </c>
      <c r="G3259">
        <v>18</v>
      </c>
      <c r="H3259" t="s">
        <v>9170</v>
      </c>
      <c r="I3259" t="b">
        <v>0</v>
      </c>
      <c r="J3259">
        <v>0.39504459501882699</v>
      </c>
      <c r="K3259">
        <v>0.63394185144774895</v>
      </c>
      <c r="L3259">
        <v>7.89095539465713</v>
      </c>
      <c r="M3259">
        <v>0.51064441984890596</v>
      </c>
      <c r="N3259">
        <v>1</v>
      </c>
    </row>
    <row r="3260" spans="1:14">
      <c r="A3260" t="s">
        <v>13515</v>
      </c>
      <c r="B3260" t="s">
        <v>13515</v>
      </c>
      <c r="C3260" t="s">
        <v>13515</v>
      </c>
      <c r="D3260">
        <v>109075</v>
      </c>
      <c r="E3260" t="s">
        <v>13516</v>
      </c>
      <c r="F3260" t="s">
        <v>13517</v>
      </c>
      <c r="G3260">
        <v>15</v>
      </c>
      <c r="H3260" t="s">
        <v>13516</v>
      </c>
      <c r="I3260" t="b">
        <v>0</v>
      </c>
      <c r="J3260">
        <v>0.39502369405362597</v>
      </c>
      <c r="K3260">
        <v>0.45078768608110198</v>
      </c>
      <c r="L3260">
        <v>8.2472756526431095</v>
      </c>
      <c r="M3260">
        <v>0.85466989517886705</v>
      </c>
      <c r="N3260">
        <v>1</v>
      </c>
    </row>
    <row r="3261" spans="1:14">
      <c r="A3261" t="s">
        <v>9139</v>
      </c>
      <c r="B3261" t="s">
        <v>9139</v>
      </c>
      <c r="C3261" t="s">
        <v>9139</v>
      </c>
      <c r="D3261">
        <v>17428</v>
      </c>
      <c r="E3261" t="s">
        <v>9140</v>
      </c>
      <c r="F3261" t="s">
        <v>9141</v>
      </c>
      <c r="G3261">
        <v>11</v>
      </c>
      <c r="H3261" t="s">
        <v>9140</v>
      </c>
      <c r="I3261" t="b">
        <v>1</v>
      </c>
      <c r="J3261">
        <v>0.39464180496110601</v>
      </c>
      <c r="K3261">
        <v>0.65026957691618503</v>
      </c>
      <c r="L3261">
        <v>7.8666473953646499</v>
      </c>
      <c r="M3261">
        <v>0.50858258649339405</v>
      </c>
      <c r="N3261">
        <v>1</v>
      </c>
    </row>
    <row r="3262" spans="1:14">
      <c r="A3262" t="s">
        <v>14733</v>
      </c>
      <c r="B3262" t="s">
        <v>14733</v>
      </c>
      <c r="C3262" t="s">
        <v>14733</v>
      </c>
      <c r="D3262">
        <v>66268</v>
      </c>
      <c r="E3262" t="s">
        <v>14734</v>
      </c>
      <c r="F3262" t="s">
        <v>14735</v>
      </c>
      <c r="G3262">
        <v>9</v>
      </c>
      <c r="H3262" t="s">
        <v>14734</v>
      </c>
      <c r="I3262" t="b">
        <v>0</v>
      </c>
      <c r="J3262">
        <v>0.39462359655082102</v>
      </c>
      <c r="K3262">
        <v>0.43737984868234497</v>
      </c>
      <c r="L3262">
        <v>8.3471052557620204</v>
      </c>
      <c r="M3262">
        <v>0.92275580632676701</v>
      </c>
      <c r="N3262">
        <v>1</v>
      </c>
    </row>
    <row r="3263" spans="1:14">
      <c r="A3263" t="s">
        <v>13362</v>
      </c>
      <c r="B3263" t="s">
        <v>13362</v>
      </c>
      <c r="C3263" t="s">
        <v>13362</v>
      </c>
      <c r="D3263">
        <v>72459</v>
      </c>
      <c r="E3263" t="s">
        <v>13363</v>
      </c>
      <c r="F3263" t="s">
        <v>13364</v>
      </c>
      <c r="G3263" t="s">
        <v>202</v>
      </c>
      <c r="H3263" t="s">
        <v>13363</v>
      </c>
      <c r="I3263" t="b">
        <v>0</v>
      </c>
      <c r="J3263">
        <v>0.39437714186984202</v>
      </c>
      <c r="K3263">
        <v>0.44924629833615898</v>
      </c>
      <c r="L3263">
        <v>8.2383298636292306</v>
      </c>
      <c r="M3263">
        <v>0.84496147583028303</v>
      </c>
      <c r="N3263">
        <v>1</v>
      </c>
    </row>
    <row r="3264" spans="1:14">
      <c r="A3264" t="s">
        <v>7876</v>
      </c>
      <c r="B3264" t="s">
        <v>7876</v>
      </c>
      <c r="C3264" t="s">
        <v>7876</v>
      </c>
      <c r="D3264">
        <v>69546</v>
      </c>
      <c r="E3264" t="s">
        <v>7877</v>
      </c>
      <c r="F3264" t="s">
        <v>7878</v>
      </c>
      <c r="G3264">
        <v>7</v>
      </c>
      <c r="H3264" t="s">
        <v>7877</v>
      </c>
      <c r="I3264" t="b">
        <v>0</v>
      </c>
      <c r="J3264">
        <v>0.39409567049267202</v>
      </c>
      <c r="K3264">
        <v>0.82930068403548296</v>
      </c>
      <c r="L3264">
        <v>7.8499923127987596</v>
      </c>
      <c r="M3264">
        <v>0.39137826907328999</v>
      </c>
      <c r="N3264">
        <v>0.92711337957081896</v>
      </c>
    </row>
    <row r="3265" spans="1:14">
      <c r="A3265" t="s">
        <v>9977</v>
      </c>
      <c r="B3265" t="s">
        <v>9977</v>
      </c>
      <c r="C3265" t="s">
        <v>9977</v>
      </c>
      <c r="D3265">
        <v>245944</v>
      </c>
      <c r="E3265" t="s">
        <v>9978</v>
      </c>
      <c r="F3265" t="s">
        <v>9979</v>
      </c>
      <c r="G3265">
        <v>11</v>
      </c>
      <c r="H3265" t="s">
        <v>9978</v>
      </c>
      <c r="I3265" t="b">
        <v>0</v>
      </c>
      <c r="J3265">
        <v>0.39387908725159498</v>
      </c>
      <c r="K3265">
        <v>0.55504954402824003</v>
      </c>
      <c r="L3265">
        <v>7.9227288767250599</v>
      </c>
      <c r="M3265">
        <v>0.58205999508761097</v>
      </c>
      <c r="N3265">
        <v>1</v>
      </c>
    </row>
    <row r="3266" spans="1:14">
      <c r="A3266" t="s">
        <v>3959</v>
      </c>
      <c r="B3266" t="s">
        <v>3959</v>
      </c>
      <c r="C3266" t="s">
        <v>3959</v>
      </c>
      <c r="D3266">
        <v>75291</v>
      </c>
      <c r="E3266" t="s">
        <v>3960</v>
      </c>
      <c r="F3266" t="s">
        <v>3961</v>
      </c>
      <c r="G3266">
        <v>19</v>
      </c>
      <c r="H3266" t="s">
        <v>3960</v>
      </c>
      <c r="I3266" t="b">
        <v>1</v>
      </c>
      <c r="J3266">
        <v>0.39386486205173499</v>
      </c>
      <c r="K3266">
        <v>72134743.769035399</v>
      </c>
      <c r="L3266">
        <v>7.78118489543475</v>
      </c>
      <c r="M3266">
        <v>6.9995542337655897E-2</v>
      </c>
      <c r="N3266">
        <v>0.393005793365023</v>
      </c>
    </row>
    <row r="3267" spans="1:14">
      <c r="A3267" t="s">
        <v>16182</v>
      </c>
      <c r="B3267" t="s">
        <v>16182</v>
      </c>
      <c r="C3267" t="s">
        <v>16182</v>
      </c>
      <c r="D3267">
        <v>67860</v>
      </c>
      <c r="E3267" t="s">
        <v>16183</v>
      </c>
      <c r="F3267" t="s">
        <v>16184</v>
      </c>
      <c r="G3267">
        <v>3</v>
      </c>
      <c r="H3267" t="s">
        <v>16183</v>
      </c>
      <c r="I3267" t="b">
        <v>0</v>
      </c>
      <c r="J3267">
        <v>0.39357898837834898</v>
      </c>
      <c r="K3267">
        <v>0.40706599784264702</v>
      </c>
      <c r="L3267">
        <v>9.4801639013137002</v>
      </c>
      <c r="M3267">
        <v>0.97293410056077501</v>
      </c>
      <c r="N3267">
        <v>1</v>
      </c>
    </row>
    <row r="3268" spans="1:14">
      <c r="A3268" t="s">
        <v>13350</v>
      </c>
      <c r="B3268" t="s">
        <v>13350</v>
      </c>
      <c r="C3268" t="s">
        <v>13350</v>
      </c>
      <c r="D3268">
        <v>242860</v>
      </c>
      <c r="E3268" t="s">
        <v>13351</v>
      </c>
      <c r="F3268" t="s">
        <v>13352</v>
      </c>
      <c r="G3268">
        <v>5</v>
      </c>
      <c r="H3268" t="s">
        <v>13351</v>
      </c>
      <c r="I3268" t="b">
        <v>0</v>
      </c>
      <c r="J3268">
        <v>0.39344055162121699</v>
      </c>
      <c r="K3268">
        <v>0.44660839924416101</v>
      </c>
      <c r="L3268">
        <v>8.2310977693814493</v>
      </c>
      <c r="M3268">
        <v>0.84450099775267196</v>
      </c>
      <c r="N3268">
        <v>1</v>
      </c>
    </row>
    <row r="3269" spans="1:14">
      <c r="A3269" t="s">
        <v>3950</v>
      </c>
      <c r="B3269" t="s">
        <v>3950</v>
      </c>
      <c r="C3269" t="s">
        <v>3950</v>
      </c>
      <c r="D3269">
        <v>319149</v>
      </c>
      <c r="E3269" t="s">
        <v>3951</v>
      </c>
      <c r="F3269" t="s">
        <v>3952</v>
      </c>
      <c r="G3269">
        <v>13</v>
      </c>
      <c r="H3269" t="s">
        <v>3951</v>
      </c>
      <c r="I3269" t="b">
        <v>0</v>
      </c>
      <c r="J3269">
        <v>0.39329646248776801</v>
      </c>
      <c r="K3269">
        <v>72134743.768406093</v>
      </c>
      <c r="L3269">
        <v>7.7798088196064299</v>
      </c>
      <c r="M3269">
        <v>6.9499020285939697E-2</v>
      </c>
      <c r="N3269">
        <v>0.39122281118900598</v>
      </c>
    </row>
    <row r="3270" spans="1:14">
      <c r="A3270" t="s">
        <v>13773</v>
      </c>
      <c r="B3270" t="s">
        <v>13773</v>
      </c>
      <c r="C3270" t="s">
        <v>13773</v>
      </c>
      <c r="D3270">
        <v>22284</v>
      </c>
      <c r="E3270" t="s">
        <v>13774</v>
      </c>
      <c r="F3270" t="s">
        <v>13775</v>
      </c>
      <c r="G3270" t="s">
        <v>202</v>
      </c>
      <c r="H3270" t="s">
        <v>13774</v>
      </c>
      <c r="I3270" t="b">
        <v>0</v>
      </c>
      <c r="J3270">
        <v>0.39315244862576099</v>
      </c>
      <c r="K3270">
        <v>0.43694023109861801</v>
      </c>
      <c r="L3270">
        <v>8.3292251243062605</v>
      </c>
      <c r="M3270">
        <v>0.86956947788698002</v>
      </c>
      <c r="N3270">
        <v>1</v>
      </c>
    </row>
    <row r="3271" spans="1:14">
      <c r="A3271" t="s">
        <v>12571</v>
      </c>
      <c r="B3271" t="s">
        <v>12571</v>
      </c>
      <c r="C3271" t="s">
        <v>12571</v>
      </c>
      <c r="D3271">
        <v>78372</v>
      </c>
      <c r="E3271" t="s">
        <v>12572</v>
      </c>
      <c r="F3271" t="s">
        <v>12573</v>
      </c>
      <c r="G3271">
        <v>11</v>
      </c>
      <c r="H3271" t="s">
        <v>12572</v>
      </c>
      <c r="I3271" t="b">
        <v>0</v>
      </c>
      <c r="J3271">
        <v>0.39270937046613502</v>
      </c>
      <c r="K3271">
        <v>0.45358335915673997</v>
      </c>
      <c r="L3271">
        <v>8.2180917041502699</v>
      </c>
      <c r="M3271">
        <v>0.79238883702478102</v>
      </c>
      <c r="N3271">
        <v>1</v>
      </c>
    </row>
    <row r="3272" spans="1:14">
      <c r="A3272" t="s">
        <v>9034</v>
      </c>
      <c r="B3272" t="s">
        <v>9034</v>
      </c>
      <c r="C3272" t="s">
        <v>9034</v>
      </c>
      <c r="D3272">
        <v>243382</v>
      </c>
      <c r="E3272" t="s">
        <v>9035</v>
      </c>
      <c r="F3272" t="s">
        <v>9036</v>
      </c>
      <c r="G3272">
        <v>6</v>
      </c>
      <c r="H3272" t="s">
        <v>9035</v>
      </c>
      <c r="I3272" t="b">
        <v>0</v>
      </c>
      <c r="J3272">
        <v>0.39228975456728898</v>
      </c>
      <c r="K3272">
        <v>0.66511904398755595</v>
      </c>
      <c r="L3272">
        <v>7.8650337198352904</v>
      </c>
      <c r="M3272">
        <v>0.49963215903431502</v>
      </c>
      <c r="N3272">
        <v>1</v>
      </c>
    </row>
    <row r="3273" spans="1:14">
      <c r="A3273" t="s">
        <v>6432</v>
      </c>
      <c r="B3273" t="s">
        <v>6432</v>
      </c>
      <c r="C3273" t="s">
        <v>6432</v>
      </c>
      <c r="D3273">
        <v>78088</v>
      </c>
      <c r="E3273" t="s">
        <v>6433</v>
      </c>
      <c r="F3273" t="s">
        <v>6434</v>
      </c>
      <c r="G3273">
        <v>5</v>
      </c>
      <c r="H3273" t="s">
        <v>6433</v>
      </c>
      <c r="I3273" t="b">
        <v>0</v>
      </c>
      <c r="J3273">
        <v>0.392255058976891</v>
      </c>
      <c r="K3273">
        <v>1.7251590774822101</v>
      </c>
      <c r="L3273">
        <v>7.7746708144683501</v>
      </c>
      <c r="M3273">
        <v>0.24994581941331401</v>
      </c>
      <c r="N3273">
        <v>0.76907056699709697</v>
      </c>
    </row>
    <row r="3274" spans="1:14">
      <c r="A3274" t="s">
        <v>13965</v>
      </c>
      <c r="B3274" t="s">
        <v>13965</v>
      </c>
      <c r="C3274" t="s">
        <v>13965</v>
      </c>
      <c r="D3274">
        <v>76500</v>
      </c>
      <c r="E3274" t="s">
        <v>13966</v>
      </c>
      <c r="F3274" t="s">
        <v>13967</v>
      </c>
      <c r="G3274">
        <v>9</v>
      </c>
      <c r="H3274" t="s">
        <v>13966</v>
      </c>
      <c r="I3274" t="b">
        <v>0</v>
      </c>
      <c r="J3274">
        <v>0.39203730326696801</v>
      </c>
      <c r="K3274">
        <v>0.44152111604916799</v>
      </c>
      <c r="L3274">
        <v>8.2770075214685406</v>
      </c>
      <c r="M3274">
        <v>0.88099289446318796</v>
      </c>
      <c r="N3274">
        <v>1</v>
      </c>
    </row>
    <row r="3275" spans="1:14">
      <c r="A3275" t="s">
        <v>13668</v>
      </c>
      <c r="B3275" t="s">
        <v>13668</v>
      </c>
      <c r="C3275" t="s">
        <v>13668</v>
      </c>
      <c r="D3275">
        <v>72368</v>
      </c>
      <c r="E3275" t="s">
        <v>13669</v>
      </c>
      <c r="F3275" t="s">
        <v>13670</v>
      </c>
      <c r="G3275">
        <v>8</v>
      </c>
      <c r="H3275" t="s">
        <v>13669</v>
      </c>
      <c r="I3275" t="b">
        <v>0</v>
      </c>
      <c r="J3275">
        <v>0.39173424214599101</v>
      </c>
      <c r="K3275">
        <v>0.441149480422593</v>
      </c>
      <c r="L3275">
        <v>8.2696832710527204</v>
      </c>
      <c r="M3275">
        <v>0.86324846084726503</v>
      </c>
      <c r="N3275">
        <v>1</v>
      </c>
    </row>
    <row r="3276" spans="1:14">
      <c r="A3276" t="s">
        <v>9974</v>
      </c>
      <c r="B3276" t="s">
        <v>9974</v>
      </c>
      <c r="C3276" t="s">
        <v>9974</v>
      </c>
      <c r="D3276">
        <v>215160</v>
      </c>
      <c r="E3276" t="s">
        <v>9975</v>
      </c>
      <c r="F3276" t="s">
        <v>9976</v>
      </c>
      <c r="G3276">
        <v>5</v>
      </c>
      <c r="H3276" t="s">
        <v>9975</v>
      </c>
      <c r="I3276" t="b">
        <v>0</v>
      </c>
      <c r="J3276">
        <v>0.39172278606757599</v>
      </c>
      <c r="K3276">
        <v>0.56652980995169699</v>
      </c>
      <c r="L3276">
        <v>7.9213328390569497</v>
      </c>
      <c r="M3276">
        <v>0.58200632310340195</v>
      </c>
      <c r="N3276">
        <v>1</v>
      </c>
    </row>
    <row r="3277" spans="1:14">
      <c r="A3277" t="s">
        <v>8710</v>
      </c>
      <c r="B3277" t="s">
        <v>8710</v>
      </c>
      <c r="C3277" t="s">
        <v>8710</v>
      </c>
      <c r="D3277">
        <v>69372</v>
      </c>
      <c r="E3277" t="s">
        <v>8711</v>
      </c>
      <c r="F3277" t="s">
        <v>8712</v>
      </c>
      <c r="G3277">
        <v>2</v>
      </c>
      <c r="H3277" t="s">
        <v>8711</v>
      </c>
      <c r="I3277" t="b">
        <v>0</v>
      </c>
      <c r="J3277">
        <v>0.39166291246088702</v>
      </c>
      <c r="K3277">
        <v>0.74549025898408405</v>
      </c>
      <c r="L3277">
        <v>7.8347707067818897</v>
      </c>
      <c r="M3277">
        <v>0.46971442583091799</v>
      </c>
      <c r="N3277">
        <v>0.98658219198963304</v>
      </c>
    </row>
    <row r="3278" spans="1:14">
      <c r="A3278" t="s">
        <v>16845</v>
      </c>
      <c r="B3278" t="s">
        <v>16845</v>
      </c>
      <c r="C3278" t="s">
        <v>16845</v>
      </c>
      <c r="D3278">
        <v>66048</v>
      </c>
      <c r="E3278" t="s">
        <v>16846</v>
      </c>
      <c r="F3278" t="s">
        <v>16847</v>
      </c>
      <c r="G3278">
        <v>11</v>
      </c>
      <c r="H3278" t="s">
        <v>16846</v>
      </c>
      <c r="I3278" t="b">
        <v>0</v>
      </c>
      <c r="J3278">
        <v>0.391297499166259</v>
      </c>
      <c r="K3278">
        <v>0.411148787156011</v>
      </c>
      <c r="L3278">
        <v>8.8206808157545105</v>
      </c>
      <c r="M3278">
        <v>0.98732601059341796</v>
      </c>
      <c r="N3278">
        <v>1</v>
      </c>
    </row>
    <row r="3279" spans="1:14">
      <c r="A3279" t="s">
        <v>14058</v>
      </c>
      <c r="B3279" t="s">
        <v>14058</v>
      </c>
      <c r="C3279" t="s">
        <v>14058</v>
      </c>
      <c r="D3279">
        <v>12408</v>
      </c>
      <c r="E3279" t="s">
        <v>14059</v>
      </c>
      <c r="F3279" t="s">
        <v>14060</v>
      </c>
      <c r="G3279">
        <v>16</v>
      </c>
      <c r="H3279" t="s">
        <v>14059</v>
      </c>
      <c r="I3279" t="b">
        <v>0</v>
      </c>
      <c r="J3279">
        <v>0.39092389004003503</v>
      </c>
      <c r="K3279">
        <v>0.42246867040596903</v>
      </c>
      <c r="L3279">
        <v>8.5554166250956598</v>
      </c>
      <c r="M3279">
        <v>0.886043678916829</v>
      </c>
      <c r="N3279">
        <v>1</v>
      </c>
    </row>
    <row r="3280" spans="1:14">
      <c r="A3280" t="s">
        <v>7499</v>
      </c>
      <c r="B3280" t="s">
        <v>7499</v>
      </c>
      <c r="C3280" t="s">
        <v>7499</v>
      </c>
      <c r="D3280">
        <v>170756</v>
      </c>
      <c r="E3280" t="s">
        <v>7500</v>
      </c>
      <c r="F3280" t="s">
        <v>7501</v>
      </c>
      <c r="G3280">
        <v>5</v>
      </c>
      <c r="H3280" t="s">
        <v>7500</v>
      </c>
      <c r="I3280" t="b">
        <v>0</v>
      </c>
      <c r="J3280">
        <v>0.39090325318255198</v>
      </c>
      <c r="K3280">
        <v>1.02349469282547</v>
      </c>
      <c r="L3280">
        <v>7.8071898573222596</v>
      </c>
      <c r="M3280">
        <v>0.35080083244877702</v>
      </c>
      <c r="N3280">
        <v>0.886361725755761</v>
      </c>
    </row>
    <row r="3281" spans="1:14">
      <c r="A3281" t="s">
        <v>8521</v>
      </c>
      <c r="B3281" t="s">
        <v>8521</v>
      </c>
      <c r="C3281" t="s">
        <v>8521</v>
      </c>
      <c r="D3281">
        <v>213027</v>
      </c>
      <c r="E3281" t="s">
        <v>8522</v>
      </c>
      <c r="F3281" t="s">
        <v>8523</v>
      </c>
      <c r="G3281">
        <v>8</v>
      </c>
      <c r="H3281" t="s">
        <v>8522</v>
      </c>
      <c r="I3281" t="b">
        <v>0</v>
      </c>
      <c r="J3281">
        <v>0.39056093868728198</v>
      </c>
      <c r="K3281">
        <v>0.766005128900064</v>
      </c>
      <c r="L3281">
        <v>7.8289911338714102</v>
      </c>
      <c r="M3281">
        <v>0.45496262931482401</v>
      </c>
      <c r="N3281">
        <v>0.97904989922427799</v>
      </c>
    </row>
    <row r="3282" spans="1:14">
      <c r="A3282" t="s">
        <v>10091</v>
      </c>
      <c r="B3282" t="s">
        <v>10091</v>
      </c>
      <c r="C3282" t="s">
        <v>10091</v>
      </c>
      <c r="D3282">
        <v>67158</v>
      </c>
      <c r="E3282" t="s">
        <v>10092</v>
      </c>
      <c r="F3282" t="s">
        <v>10093</v>
      </c>
      <c r="G3282">
        <v>18</v>
      </c>
      <c r="H3282" t="s">
        <v>10092</v>
      </c>
      <c r="I3282" t="b">
        <v>0</v>
      </c>
      <c r="J3282">
        <v>0.39052857197558499</v>
      </c>
      <c r="K3282">
        <v>0.56314599114768205</v>
      </c>
      <c r="L3282">
        <v>7.9174205407229996</v>
      </c>
      <c r="M3282">
        <v>0.59267280220143304</v>
      </c>
      <c r="N3282">
        <v>1</v>
      </c>
    </row>
    <row r="3283" spans="1:14">
      <c r="A3283" t="s">
        <v>11275</v>
      </c>
      <c r="B3283" t="s">
        <v>11275</v>
      </c>
      <c r="C3283" t="s">
        <v>11275</v>
      </c>
      <c r="D3283">
        <v>52202</v>
      </c>
      <c r="E3283" t="s">
        <v>11276</v>
      </c>
      <c r="F3283" t="s">
        <v>11277</v>
      </c>
      <c r="G3283">
        <v>8</v>
      </c>
      <c r="H3283" t="s">
        <v>11276</v>
      </c>
      <c r="I3283" t="b">
        <v>0</v>
      </c>
      <c r="J3283">
        <v>0.38998855737910398</v>
      </c>
      <c r="K3283">
        <v>0.48997066644976101</v>
      </c>
      <c r="L3283">
        <v>8.0428618064955497</v>
      </c>
      <c r="M3283">
        <v>0.691693837854917</v>
      </c>
      <c r="N3283">
        <v>1</v>
      </c>
    </row>
    <row r="3284" spans="1:14">
      <c r="A3284" t="s">
        <v>14646</v>
      </c>
      <c r="B3284" t="s">
        <v>14646</v>
      </c>
      <c r="C3284" t="s">
        <v>14646</v>
      </c>
      <c r="D3284">
        <v>114128</v>
      </c>
      <c r="E3284" t="s">
        <v>14647</v>
      </c>
      <c r="F3284" t="s">
        <v>14648</v>
      </c>
      <c r="G3284">
        <v>15</v>
      </c>
      <c r="H3284" t="s">
        <v>14647</v>
      </c>
      <c r="I3284" t="b">
        <v>0</v>
      </c>
      <c r="J3284">
        <v>0.389575702792685</v>
      </c>
      <c r="K3284">
        <v>0.42443971409023101</v>
      </c>
      <c r="L3284">
        <v>8.4950732775755604</v>
      </c>
      <c r="M3284">
        <v>0.91845201031996604</v>
      </c>
      <c r="N3284">
        <v>1</v>
      </c>
    </row>
    <row r="3285" spans="1:14">
      <c r="A3285" t="s">
        <v>12817</v>
      </c>
      <c r="B3285" t="s">
        <v>12817</v>
      </c>
      <c r="C3285" t="s">
        <v>12817</v>
      </c>
      <c r="D3285">
        <v>14667</v>
      </c>
      <c r="E3285" t="s">
        <v>12818</v>
      </c>
      <c r="F3285" t="s">
        <v>12819</v>
      </c>
      <c r="G3285">
        <v>11</v>
      </c>
      <c r="H3285" t="s">
        <v>12818</v>
      </c>
      <c r="I3285" t="b">
        <v>0</v>
      </c>
      <c r="J3285">
        <v>0.38951905881148802</v>
      </c>
      <c r="K3285">
        <v>0.445225863993501</v>
      </c>
      <c r="L3285">
        <v>8.2718632095713005</v>
      </c>
      <c r="M3285">
        <v>0.81138438700399995</v>
      </c>
      <c r="N3285">
        <v>1</v>
      </c>
    </row>
    <row r="3286" spans="1:14">
      <c r="A3286" t="s">
        <v>7376</v>
      </c>
      <c r="B3286" t="s">
        <v>7376</v>
      </c>
      <c r="C3286" t="s">
        <v>7376</v>
      </c>
      <c r="D3286">
        <v>17772</v>
      </c>
      <c r="E3286" t="s">
        <v>7377</v>
      </c>
      <c r="F3286" t="s">
        <v>7378</v>
      </c>
      <c r="G3286" t="s">
        <v>202</v>
      </c>
      <c r="H3286" t="s">
        <v>7377</v>
      </c>
      <c r="I3286" t="b">
        <v>0</v>
      </c>
      <c r="J3286">
        <v>0.38949890549235899</v>
      </c>
      <c r="K3286">
        <v>1.15697963434036</v>
      </c>
      <c r="L3286">
        <v>7.7975767304736401</v>
      </c>
      <c r="M3286">
        <v>0.33665597860965801</v>
      </c>
      <c r="N3286">
        <v>0.86868067707018903</v>
      </c>
    </row>
    <row r="3287" spans="1:14">
      <c r="A3287" t="s">
        <v>9130</v>
      </c>
      <c r="B3287" t="s">
        <v>9130</v>
      </c>
      <c r="C3287" t="s">
        <v>9130</v>
      </c>
      <c r="D3287">
        <v>320343</v>
      </c>
      <c r="E3287" t="s">
        <v>9131</v>
      </c>
      <c r="F3287" t="s">
        <v>9132</v>
      </c>
      <c r="G3287">
        <v>2</v>
      </c>
      <c r="H3287" t="s">
        <v>9131</v>
      </c>
      <c r="I3287" t="b">
        <v>0</v>
      </c>
      <c r="J3287">
        <v>0.38945561195976802</v>
      </c>
      <c r="K3287">
        <v>0.63183005801707304</v>
      </c>
      <c r="L3287">
        <v>7.9325758757464904</v>
      </c>
      <c r="M3287">
        <v>0.50743324676290502</v>
      </c>
      <c r="N3287">
        <v>1</v>
      </c>
    </row>
    <row r="3288" spans="1:14">
      <c r="A3288" t="s">
        <v>13587</v>
      </c>
      <c r="B3288" t="s">
        <v>13587</v>
      </c>
      <c r="C3288" t="s">
        <v>13587</v>
      </c>
      <c r="D3288">
        <v>13481</v>
      </c>
      <c r="E3288" t="s">
        <v>13588</v>
      </c>
      <c r="F3288" t="s">
        <v>13589</v>
      </c>
      <c r="G3288">
        <v>2</v>
      </c>
      <c r="H3288" t="s">
        <v>13588</v>
      </c>
      <c r="I3288" t="b">
        <v>0</v>
      </c>
      <c r="J3288">
        <v>0.38883698729024702</v>
      </c>
      <c r="K3288">
        <v>0.45102897962233701</v>
      </c>
      <c r="L3288">
        <v>8.1905290754129894</v>
      </c>
      <c r="M3288">
        <v>0.85936119051228199</v>
      </c>
      <c r="N3288">
        <v>1</v>
      </c>
    </row>
    <row r="3289" spans="1:14">
      <c r="A3289" t="s">
        <v>17675</v>
      </c>
      <c r="B3289" t="s">
        <v>17675</v>
      </c>
      <c r="C3289" t="s">
        <v>17675</v>
      </c>
      <c r="D3289">
        <v>17991</v>
      </c>
      <c r="E3289" t="s">
        <v>17676</v>
      </c>
      <c r="F3289" t="s">
        <v>17677</v>
      </c>
      <c r="G3289">
        <v>18</v>
      </c>
      <c r="H3289" t="s">
        <v>17676</v>
      </c>
      <c r="I3289" t="b">
        <v>0</v>
      </c>
      <c r="J3289">
        <v>0.38861294735080698</v>
      </c>
      <c r="K3289">
        <v>0.39478104037579398</v>
      </c>
      <c r="L3289">
        <v>9.9042767957428595</v>
      </c>
      <c r="M3289">
        <v>0.99863827674176897</v>
      </c>
      <c r="N3289">
        <v>1</v>
      </c>
    </row>
    <row r="3290" spans="1:14">
      <c r="A3290" t="s">
        <v>9508</v>
      </c>
      <c r="B3290" t="s">
        <v>9508</v>
      </c>
      <c r="C3290" t="s">
        <v>9508</v>
      </c>
      <c r="D3290">
        <v>66132</v>
      </c>
      <c r="E3290" t="s">
        <v>9509</v>
      </c>
      <c r="F3290" t="s">
        <v>9510</v>
      </c>
      <c r="G3290">
        <v>12</v>
      </c>
      <c r="H3290" t="s">
        <v>9509</v>
      </c>
      <c r="I3290" t="b">
        <v>0</v>
      </c>
      <c r="J3290">
        <v>0.38850356605319197</v>
      </c>
      <c r="K3290">
        <v>0.60145442360336598</v>
      </c>
      <c r="L3290">
        <v>7.8993461900105704</v>
      </c>
      <c r="M3290">
        <v>0.541125231068037</v>
      </c>
      <c r="N3290">
        <v>1</v>
      </c>
    </row>
    <row r="3291" spans="1:14">
      <c r="A3291" t="s">
        <v>8662</v>
      </c>
      <c r="B3291" t="s">
        <v>8662</v>
      </c>
      <c r="C3291" t="s">
        <v>8662</v>
      </c>
      <c r="D3291">
        <v>67062</v>
      </c>
      <c r="E3291" t="s">
        <v>8663</v>
      </c>
      <c r="F3291" t="s">
        <v>8664</v>
      </c>
      <c r="G3291" t="s">
        <v>202</v>
      </c>
      <c r="H3291" t="s">
        <v>8663</v>
      </c>
      <c r="I3291" t="b">
        <v>0</v>
      </c>
      <c r="J3291">
        <v>0.38841206778757997</v>
      </c>
      <c r="K3291">
        <v>0.72577503236414398</v>
      </c>
      <c r="L3291">
        <v>7.8449639542489997</v>
      </c>
      <c r="M3291">
        <v>0.464592512718637</v>
      </c>
      <c r="N3291">
        <v>0.98561150046541401</v>
      </c>
    </row>
    <row r="3292" spans="1:14">
      <c r="A3292" t="s">
        <v>13701</v>
      </c>
      <c r="B3292" t="s">
        <v>13701</v>
      </c>
      <c r="C3292" t="s">
        <v>13701</v>
      </c>
      <c r="D3292">
        <v>67881</v>
      </c>
      <c r="E3292" t="s">
        <v>13702</v>
      </c>
      <c r="F3292" t="s">
        <v>13703</v>
      </c>
      <c r="G3292">
        <v>14</v>
      </c>
      <c r="H3292" t="s">
        <v>13702</v>
      </c>
      <c r="I3292" t="b">
        <v>0</v>
      </c>
      <c r="J3292">
        <v>0.388351642839458</v>
      </c>
      <c r="K3292">
        <v>0.44327252289755997</v>
      </c>
      <c r="L3292">
        <v>8.2385942408545496</v>
      </c>
      <c r="M3292">
        <v>0.86442011364183802</v>
      </c>
      <c r="N3292">
        <v>1</v>
      </c>
    </row>
    <row r="3293" spans="1:14">
      <c r="A3293" t="s">
        <v>14211</v>
      </c>
      <c r="B3293" t="s">
        <v>14211</v>
      </c>
      <c r="C3293" t="s">
        <v>14211</v>
      </c>
      <c r="D3293">
        <v>27998</v>
      </c>
      <c r="E3293" t="s">
        <v>14212</v>
      </c>
      <c r="F3293" t="s">
        <v>14213</v>
      </c>
      <c r="G3293">
        <v>7</v>
      </c>
      <c r="H3293" t="s">
        <v>14212</v>
      </c>
      <c r="I3293" t="b">
        <v>0</v>
      </c>
      <c r="J3293">
        <v>0.38818744732787702</v>
      </c>
      <c r="K3293">
        <v>0.43988286477980199</v>
      </c>
      <c r="L3293">
        <v>8.2765221520012204</v>
      </c>
      <c r="M3293">
        <v>0.89586292390091804</v>
      </c>
      <c r="N3293">
        <v>1</v>
      </c>
    </row>
    <row r="3294" spans="1:14">
      <c r="A3294" t="s">
        <v>8338</v>
      </c>
      <c r="B3294" t="s">
        <v>8338</v>
      </c>
      <c r="C3294" t="s">
        <v>8338</v>
      </c>
      <c r="D3294">
        <v>380850</v>
      </c>
      <c r="E3294" t="s">
        <v>8339</v>
      </c>
      <c r="F3294" t="s">
        <v>8340</v>
      </c>
      <c r="G3294">
        <v>13</v>
      </c>
      <c r="H3294" t="s">
        <v>8339</v>
      </c>
      <c r="I3294" t="b">
        <v>0</v>
      </c>
      <c r="J3294">
        <v>0.38805646735451099</v>
      </c>
      <c r="K3294">
        <v>0.84549473112219298</v>
      </c>
      <c r="L3294">
        <v>7.8158551802008498</v>
      </c>
      <c r="M3294">
        <v>0.440886348160765</v>
      </c>
      <c r="N3294">
        <v>0.96620422623555802</v>
      </c>
    </row>
    <row r="3295" spans="1:14">
      <c r="A3295" t="s">
        <v>10705</v>
      </c>
      <c r="B3295" t="s">
        <v>10705</v>
      </c>
      <c r="C3295" t="s">
        <v>10705</v>
      </c>
      <c r="D3295">
        <v>23807</v>
      </c>
      <c r="E3295" t="s">
        <v>10706</v>
      </c>
      <c r="F3295" t="s">
        <v>10707</v>
      </c>
      <c r="G3295">
        <v>9</v>
      </c>
      <c r="H3295" t="s">
        <v>10706</v>
      </c>
      <c r="I3295" t="b">
        <v>0</v>
      </c>
      <c r="J3295">
        <v>0.38784189152020199</v>
      </c>
      <c r="K3295">
        <v>0.51840802284255905</v>
      </c>
      <c r="L3295">
        <v>7.9675591104514103</v>
      </c>
      <c r="M3295">
        <v>0.63924131148625496</v>
      </c>
      <c r="N3295">
        <v>1</v>
      </c>
    </row>
    <row r="3296" spans="1:14">
      <c r="A3296" t="s">
        <v>9706</v>
      </c>
      <c r="B3296" t="s">
        <v>9706</v>
      </c>
      <c r="C3296" t="s">
        <v>9706</v>
      </c>
      <c r="D3296">
        <v>56716</v>
      </c>
      <c r="E3296" t="s">
        <v>9707</v>
      </c>
      <c r="F3296" t="s">
        <v>9708</v>
      </c>
      <c r="G3296">
        <v>17</v>
      </c>
      <c r="H3296" t="s">
        <v>9707</v>
      </c>
      <c r="I3296" t="b">
        <v>0</v>
      </c>
      <c r="J3296">
        <v>0.38746174832636598</v>
      </c>
      <c r="K3296">
        <v>0.58496556462037796</v>
      </c>
      <c r="L3296">
        <v>7.9066070243985402</v>
      </c>
      <c r="M3296">
        <v>0.55674514339298997</v>
      </c>
      <c r="N3296">
        <v>1</v>
      </c>
    </row>
    <row r="3297" spans="1:14">
      <c r="A3297" t="s">
        <v>15336</v>
      </c>
      <c r="B3297" t="s">
        <v>15336</v>
      </c>
      <c r="C3297" t="s">
        <v>15336</v>
      </c>
      <c r="D3297">
        <v>19188</v>
      </c>
      <c r="E3297" t="s">
        <v>15337</v>
      </c>
      <c r="F3297" t="s">
        <v>15338</v>
      </c>
      <c r="G3297">
        <v>14</v>
      </c>
      <c r="H3297" t="s">
        <v>15337</v>
      </c>
      <c r="I3297" t="b">
        <v>0</v>
      </c>
      <c r="J3297">
        <v>0.38717352631535201</v>
      </c>
      <c r="K3297">
        <v>0.41925298629346103</v>
      </c>
      <c r="L3297">
        <v>8.5080780013036108</v>
      </c>
      <c r="M3297">
        <v>0.94611344969872102</v>
      </c>
      <c r="N3297">
        <v>1</v>
      </c>
    </row>
    <row r="3298" spans="1:14">
      <c r="A3298" t="s">
        <v>9466</v>
      </c>
      <c r="B3298" t="s">
        <v>9466</v>
      </c>
      <c r="C3298" t="s">
        <v>9466</v>
      </c>
      <c r="D3298">
        <v>58180</v>
      </c>
      <c r="E3298" t="s">
        <v>9467</v>
      </c>
      <c r="F3298" t="s">
        <v>9468</v>
      </c>
      <c r="G3298">
        <v>16</v>
      </c>
      <c r="H3298" t="s">
        <v>9467</v>
      </c>
      <c r="I3298" t="b">
        <v>1</v>
      </c>
      <c r="J3298">
        <v>0.38716755020132498</v>
      </c>
      <c r="K3298">
        <v>0.59700319665894297</v>
      </c>
      <c r="L3298">
        <v>7.8867613270196699</v>
      </c>
      <c r="M3298">
        <v>0.538626952282382</v>
      </c>
      <c r="N3298">
        <v>1</v>
      </c>
    </row>
    <row r="3299" spans="1:14">
      <c r="A3299" t="s">
        <v>12676</v>
      </c>
      <c r="B3299" t="s">
        <v>12676</v>
      </c>
      <c r="C3299" t="s">
        <v>12676</v>
      </c>
      <c r="D3299">
        <v>17973</v>
      </c>
      <c r="E3299" t="s">
        <v>12677</v>
      </c>
      <c r="F3299" t="s">
        <v>12678</v>
      </c>
      <c r="G3299">
        <v>9</v>
      </c>
      <c r="H3299" t="s">
        <v>12677</v>
      </c>
      <c r="I3299" t="b">
        <v>0</v>
      </c>
      <c r="J3299">
        <v>0.386948243745314</v>
      </c>
      <c r="K3299">
        <v>0.46329668834181298</v>
      </c>
      <c r="L3299">
        <v>8.1181034397764993</v>
      </c>
      <c r="M3299">
        <v>0.79815461773958896</v>
      </c>
      <c r="N3299">
        <v>1</v>
      </c>
    </row>
    <row r="3300" spans="1:14">
      <c r="A3300" t="s">
        <v>15333</v>
      </c>
      <c r="B3300" t="s">
        <v>15333</v>
      </c>
      <c r="C3300" t="s">
        <v>15333</v>
      </c>
      <c r="D3300">
        <v>28199</v>
      </c>
      <c r="E3300" t="s">
        <v>15334</v>
      </c>
      <c r="F3300" t="s">
        <v>15335</v>
      </c>
      <c r="G3300">
        <v>14</v>
      </c>
      <c r="H3300" t="s">
        <v>15334</v>
      </c>
      <c r="I3300" t="b">
        <v>0</v>
      </c>
      <c r="J3300">
        <v>0.38687833448997</v>
      </c>
      <c r="K3300">
        <v>0.42106863585023901</v>
      </c>
      <c r="L3300">
        <v>8.4758401703992892</v>
      </c>
      <c r="M3300">
        <v>0.94601854080002501</v>
      </c>
      <c r="N3300">
        <v>1</v>
      </c>
    </row>
    <row r="3301" spans="1:14">
      <c r="A3301" t="s">
        <v>17094</v>
      </c>
      <c r="B3301" t="s">
        <v>17094</v>
      </c>
      <c r="C3301" t="s">
        <v>17094</v>
      </c>
      <c r="D3301">
        <v>19744</v>
      </c>
      <c r="E3301" t="s">
        <v>17095</v>
      </c>
      <c r="F3301" t="s">
        <v>17096</v>
      </c>
      <c r="G3301">
        <v>5</v>
      </c>
      <c r="H3301" t="s">
        <v>17095</v>
      </c>
      <c r="I3301" t="b">
        <v>0</v>
      </c>
      <c r="J3301">
        <v>0.38684822506685301</v>
      </c>
      <c r="K3301">
        <v>0.402345759060733</v>
      </c>
      <c r="L3301">
        <v>9.0469829379898297</v>
      </c>
      <c r="M3301">
        <v>0.991409191918594</v>
      </c>
      <c r="N3301">
        <v>1</v>
      </c>
    </row>
    <row r="3302" spans="1:14">
      <c r="A3302" t="s">
        <v>9989</v>
      </c>
      <c r="B3302" t="s">
        <v>9989</v>
      </c>
      <c r="C3302" t="s">
        <v>9989</v>
      </c>
      <c r="D3302">
        <v>15260</v>
      </c>
      <c r="E3302" t="s">
        <v>9990</v>
      </c>
      <c r="F3302" t="s">
        <v>9991</v>
      </c>
      <c r="G3302">
        <v>16</v>
      </c>
      <c r="H3302" t="s">
        <v>9990</v>
      </c>
      <c r="I3302" t="b">
        <v>0</v>
      </c>
      <c r="J3302">
        <v>0.38677332493504901</v>
      </c>
      <c r="K3302">
        <v>0.54585796280417298</v>
      </c>
      <c r="L3302">
        <v>7.9259074373564697</v>
      </c>
      <c r="M3302">
        <v>0.58284424102502297</v>
      </c>
      <c r="N3302">
        <v>1</v>
      </c>
    </row>
    <row r="3303" spans="1:14">
      <c r="A3303" t="s">
        <v>8329</v>
      </c>
      <c r="B3303" t="s">
        <v>8329</v>
      </c>
      <c r="C3303" t="s">
        <v>8329</v>
      </c>
      <c r="D3303">
        <v>54137</v>
      </c>
      <c r="E3303" t="s">
        <v>8330</v>
      </c>
      <c r="F3303" t="s">
        <v>8331</v>
      </c>
      <c r="G3303">
        <v>6</v>
      </c>
      <c r="H3303" t="s">
        <v>8330</v>
      </c>
      <c r="I3303" t="b">
        <v>0</v>
      </c>
      <c r="J3303">
        <v>0.38664545441176201</v>
      </c>
      <c r="K3303">
        <v>0.75673885897834103</v>
      </c>
      <c r="L3303">
        <v>7.8454401784178804</v>
      </c>
      <c r="M3303">
        <v>0.439841993959672</v>
      </c>
      <c r="N3303">
        <v>0.96522910523369199</v>
      </c>
    </row>
    <row r="3304" spans="1:14">
      <c r="A3304" t="s">
        <v>11557</v>
      </c>
      <c r="B3304" t="s">
        <v>11557</v>
      </c>
      <c r="C3304" t="s">
        <v>11557</v>
      </c>
      <c r="D3304">
        <v>26407</v>
      </c>
      <c r="E3304" t="s">
        <v>11558</v>
      </c>
      <c r="F3304" t="s">
        <v>11559</v>
      </c>
      <c r="G3304">
        <v>17</v>
      </c>
      <c r="H3304" t="s">
        <v>11558</v>
      </c>
      <c r="I3304" t="b">
        <v>0</v>
      </c>
      <c r="J3304">
        <v>0.38619190642169399</v>
      </c>
      <c r="K3304">
        <v>0.47912796218145698</v>
      </c>
      <c r="L3304">
        <v>8.0330591303661905</v>
      </c>
      <c r="M3304">
        <v>0.71042415886793597</v>
      </c>
      <c r="N3304">
        <v>1</v>
      </c>
    </row>
    <row r="3305" spans="1:14">
      <c r="A3305" t="s">
        <v>17480</v>
      </c>
      <c r="B3305" t="s">
        <v>17480</v>
      </c>
      <c r="C3305" t="s">
        <v>17480</v>
      </c>
      <c r="D3305">
        <v>12313</v>
      </c>
      <c r="E3305" t="s">
        <v>17481</v>
      </c>
      <c r="F3305" t="s">
        <v>17482</v>
      </c>
      <c r="G3305">
        <v>12</v>
      </c>
      <c r="H3305" t="s">
        <v>17481</v>
      </c>
      <c r="I3305" t="b">
        <v>0</v>
      </c>
      <c r="J3305">
        <v>0.38608246319894601</v>
      </c>
      <c r="K3305">
        <v>0.39119850730062899</v>
      </c>
      <c r="L3305">
        <v>10.327432669599</v>
      </c>
      <c r="M3305">
        <v>0.99695901476406501</v>
      </c>
      <c r="N3305">
        <v>1</v>
      </c>
    </row>
    <row r="3306" spans="1:14">
      <c r="A3306" t="s">
        <v>12948</v>
      </c>
      <c r="B3306" t="s">
        <v>12948</v>
      </c>
      <c r="C3306" t="s">
        <v>12948</v>
      </c>
      <c r="D3306">
        <v>218397</v>
      </c>
      <c r="E3306" t="s">
        <v>12949</v>
      </c>
      <c r="F3306" t="s">
        <v>12950</v>
      </c>
      <c r="G3306">
        <v>13</v>
      </c>
      <c r="H3306" t="s">
        <v>12949</v>
      </c>
      <c r="I3306" t="b">
        <v>0</v>
      </c>
      <c r="J3306">
        <v>0.38602652487952999</v>
      </c>
      <c r="K3306">
        <v>0.45899801278611402</v>
      </c>
      <c r="L3306">
        <v>8.1361601583442802</v>
      </c>
      <c r="M3306">
        <v>0.82085743797869504</v>
      </c>
      <c r="N3306">
        <v>1</v>
      </c>
    </row>
    <row r="3307" spans="1:14">
      <c r="A3307" t="s">
        <v>14550</v>
      </c>
      <c r="B3307" t="s">
        <v>14550</v>
      </c>
      <c r="C3307" t="s">
        <v>14550</v>
      </c>
      <c r="D3307">
        <v>242687</v>
      </c>
      <c r="E3307" t="s">
        <v>14551</v>
      </c>
      <c r="F3307" t="s">
        <v>14552</v>
      </c>
      <c r="G3307">
        <v>4</v>
      </c>
      <c r="H3307" t="s">
        <v>14551</v>
      </c>
      <c r="I3307" t="b">
        <v>0</v>
      </c>
      <c r="J3307">
        <v>0.38578510073664102</v>
      </c>
      <c r="K3307">
        <v>0.41616129651450801</v>
      </c>
      <c r="L3307">
        <v>8.5080509696862805</v>
      </c>
      <c r="M3307">
        <v>0.91135869601893105</v>
      </c>
      <c r="N3307">
        <v>1</v>
      </c>
    </row>
    <row r="3308" spans="1:14">
      <c r="A3308" t="s">
        <v>11797</v>
      </c>
      <c r="B3308" t="s">
        <v>11797</v>
      </c>
      <c r="C3308" t="s">
        <v>11797</v>
      </c>
      <c r="D3308">
        <v>67179</v>
      </c>
      <c r="E3308" t="s">
        <v>11798</v>
      </c>
      <c r="F3308" t="s">
        <v>11799</v>
      </c>
      <c r="G3308">
        <v>14</v>
      </c>
      <c r="H3308" t="s">
        <v>11798</v>
      </c>
      <c r="I3308" t="b">
        <v>0</v>
      </c>
      <c r="J3308">
        <v>0.38571743068228898</v>
      </c>
      <c r="K3308">
        <v>0.47427521786434601</v>
      </c>
      <c r="L3308">
        <v>8.0619762615181205</v>
      </c>
      <c r="M3308">
        <v>0.73035384473863696</v>
      </c>
      <c r="N3308">
        <v>1</v>
      </c>
    </row>
    <row r="3309" spans="1:14">
      <c r="A3309" t="s">
        <v>8404</v>
      </c>
      <c r="B3309" t="s">
        <v>8404</v>
      </c>
      <c r="C3309" t="s">
        <v>8404</v>
      </c>
      <c r="D3309">
        <v>70266</v>
      </c>
      <c r="E3309" t="s">
        <v>8405</v>
      </c>
      <c r="F3309" t="s">
        <v>8406</v>
      </c>
      <c r="G3309">
        <v>2</v>
      </c>
      <c r="H3309" t="s">
        <v>8405</v>
      </c>
      <c r="I3309" t="b">
        <v>0</v>
      </c>
      <c r="J3309">
        <v>0.38567550894875302</v>
      </c>
      <c r="K3309">
        <v>0.784202220233433</v>
      </c>
      <c r="L3309">
        <v>7.8308581114564397</v>
      </c>
      <c r="M3309">
        <v>0.44581506903852303</v>
      </c>
      <c r="N3309">
        <v>0.97131402749323303</v>
      </c>
    </row>
    <row r="3310" spans="1:14">
      <c r="A3310" t="s">
        <v>9499</v>
      </c>
      <c r="B3310" t="s">
        <v>9499</v>
      </c>
      <c r="C3310" t="s">
        <v>9499</v>
      </c>
      <c r="D3310">
        <v>64213</v>
      </c>
      <c r="E3310" t="s">
        <v>9500</v>
      </c>
      <c r="F3310" t="s">
        <v>9501</v>
      </c>
      <c r="G3310">
        <v>6</v>
      </c>
      <c r="H3310" t="s">
        <v>9500</v>
      </c>
      <c r="I3310" t="b">
        <v>0</v>
      </c>
      <c r="J3310">
        <v>0.38546426855309301</v>
      </c>
      <c r="K3310">
        <v>0.60473602330717602</v>
      </c>
      <c r="L3310">
        <v>7.8909318122261602</v>
      </c>
      <c r="M3310">
        <v>0.54078096636492001</v>
      </c>
      <c r="N3310">
        <v>1</v>
      </c>
    </row>
    <row r="3311" spans="1:14">
      <c r="A3311" t="s">
        <v>17804</v>
      </c>
      <c r="B3311" t="s">
        <v>17804</v>
      </c>
      <c r="C3311" t="s">
        <v>17804</v>
      </c>
      <c r="D3311">
        <v>12864</v>
      </c>
      <c r="E3311" t="s">
        <v>17805</v>
      </c>
      <c r="F3311" t="s">
        <v>17806</v>
      </c>
      <c r="G3311">
        <v>15</v>
      </c>
      <c r="H3311" t="s">
        <v>17805</v>
      </c>
      <c r="I3311" t="b">
        <v>0</v>
      </c>
      <c r="J3311">
        <v>0.38545625330661898</v>
      </c>
      <c r="K3311">
        <v>0.38931383578853901</v>
      </c>
      <c r="L3311">
        <v>10.4815411097573</v>
      </c>
      <c r="M3311">
        <v>0.99924759550063902</v>
      </c>
      <c r="N3311">
        <v>1</v>
      </c>
    </row>
    <row r="3312" spans="1:14">
      <c r="A3312" t="s">
        <v>7507</v>
      </c>
      <c r="B3312" t="s">
        <v>7507</v>
      </c>
      <c r="C3312" t="s">
        <v>7507</v>
      </c>
      <c r="D3312">
        <v>320534</v>
      </c>
      <c r="E3312" t="s">
        <v>7508</v>
      </c>
      <c r="F3312" t="s">
        <v>7509</v>
      </c>
      <c r="G3312">
        <v>11</v>
      </c>
      <c r="H3312" t="s">
        <v>7508</v>
      </c>
      <c r="I3312" t="b">
        <v>0</v>
      </c>
      <c r="J3312">
        <v>0.38523087583600002</v>
      </c>
      <c r="K3312">
        <v>1.47856579965738</v>
      </c>
      <c r="L3312">
        <v>7.7789153706227303</v>
      </c>
      <c r="M3312">
        <v>0.35258255370936198</v>
      </c>
      <c r="N3312">
        <v>0.888999502726883</v>
      </c>
    </row>
    <row r="3313" spans="1:14">
      <c r="A3313" t="s">
        <v>7795</v>
      </c>
      <c r="B3313" t="s">
        <v>7795</v>
      </c>
      <c r="C3313" t="s">
        <v>7795</v>
      </c>
      <c r="D3313">
        <v>20130</v>
      </c>
      <c r="E3313" t="s">
        <v>7796</v>
      </c>
      <c r="F3313" t="s">
        <v>7797</v>
      </c>
      <c r="G3313">
        <v>7</v>
      </c>
      <c r="H3313" t="s">
        <v>7796</v>
      </c>
      <c r="I3313" t="b">
        <v>0</v>
      </c>
      <c r="J3313">
        <v>0.38476130424487998</v>
      </c>
      <c r="K3313">
        <v>1.0693340638506701</v>
      </c>
      <c r="L3313">
        <v>7.79453442673233</v>
      </c>
      <c r="M3313">
        <v>0.38218132110916703</v>
      </c>
      <c r="N3313">
        <v>0.91539266027535304</v>
      </c>
    </row>
    <row r="3314" spans="1:14">
      <c r="A3314" t="s">
        <v>17070</v>
      </c>
      <c r="B3314" t="s">
        <v>17070</v>
      </c>
      <c r="C3314" t="s">
        <v>17070</v>
      </c>
      <c r="D3314">
        <v>67148</v>
      </c>
      <c r="E3314" t="s">
        <v>17071</v>
      </c>
      <c r="F3314" t="s">
        <v>17072</v>
      </c>
      <c r="G3314">
        <v>7</v>
      </c>
      <c r="H3314" t="s">
        <v>17071</v>
      </c>
      <c r="I3314" t="b">
        <v>0</v>
      </c>
      <c r="J3314">
        <v>0.384676997175048</v>
      </c>
      <c r="K3314">
        <v>0.40500776950383499</v>
      </c>
      <c r="L3314">
        <v>8.8018797292865205</v>
      </c>
      <c r="M3314">
        <v>0.99116936679818202</v>
      </c>
      <c r="N3314">
        <v>1</v>
      </c>
    </row>
    <row r="3315" spans="1:14">
      <c r="A3315" t="s">
        <v>6211</v>
      </c>
      <c r="B3315" t="s">
        <v>6211</v>
      </c>
      <c r="C3315" t="s">
        <v>6211</v>
      </c>
      <c r="D3315">
        <v>71934</v>
      </c>
      <c r="E3315" t="s">
        <v>6212</v>
      </c>
      <c r="F3315" t="s">
        <v>6213</v>
      </c>
      <c r="G3315">
        <v>3</v>
      </c>
      <c r="H3315" t="s">
        <v>6212</v>
      </c>
      <c r="I3315" t="b">
        <v>0</v>
      </c>
      <c r="J3315">
        <v>0.38461950173211701</v>
      </c>
      <c r="K3315">
        <v>1.8503092546266799</v>
      </c>
      <c r="L3315">
        <v>7.7778435504966499</v>
      </c>
      <c r="M3315">
        <v>0.229271387464069</v>
      </c>
      <c r="N3315">
        <v>0.73926609196201798</v>
      </c>
    </row>
    <row r="3316" spans="1:14">
      <c r="A3316" t="s">
        <v>8275</v>
      </c>
      <c r="B3316" t="s">
        <v>8275</v>
      </c>
      <c r="C3316" t="s">
        <v>8275</v>
      </c>
      <c r="D3316">
        <v>225523</v>
      </c>
      <c r="E3316" t="s">
        <v>8276</v>
      </c>
      <c r="F3316" t="s">
        <v>8277</v>
      </c>
      <c r="G3316">
        <v>18</v>
      </c>
      <c r="H3316" t="s">
        <v>8276</v>
      </c>
      <c r="I3316" t="b">
        <v>0</v>
      </c>
      <c r="J3316">
        <v>0.38457779932507702</v>
      </c>
      <c r="K3316">
        <v>0.81638269233582705</v>
      </c>
      <c r="L3316">
        <v>7.83214202750999</v>
      </c>
      <c r="M3316">
        <v>0.43356185391862601</v>
      </c>
      <c r="N3316">
        <v>0.95750080417523198</v>
      </c>
    </row>
    <row r="3317" spans="1:14">
      <c r="A3317" t="s">
        <v>8899</v>
      </c>
      <c r="B3317" t="s">
        <v>8899</v>
      </c>
      <c r="C3317" t="s">
        <v>8899</v>
      </c>
      <c r="D3317">
        <v>223642</v>
      </c>
      <c r="E3317" t="s">
        <v>8900</v>
      </c>
      <c r="F3317" t="s">
        <v>8901</v>
      </c>
      <c r="G3317">
        <v>15</v>
      </c>
      <c r="H3317" t="s">
        <v>8900</v>
      </c>
      <c r="I3317" t="b">
        <v>1</v>
      </c>
      <c r="J3317">
        <v>0.38426680911276201</v>
      </c>
      <c r="K3317">
        <v>0.69274080051993403</v>
      </c>
      <c r="L3317">
        <v>7.8473698371375704</v>
      </c>
      <c r="M3317">
        <v>0.48795818282150499</v>
      </c>
      <c r="N3317">
        <v>0.99041465891161695</v>
      </c>
    </row>
    <row r="3318" spans="1:14">
      <c r="A3318" t="s">
        <v>8557</v>
      </c>
      <c r="B3318" t="s">
        <v>8557</v>
      </c>
      <c r="C3318" t="s">
        <v>8557</v>
      </c>
      <c r="D3318">
        <v>20530</v>
      </c>
      <c r="E3318" t="s">
        <v>8558</v>
      </c>
      <c r="F3318" t="s">
        <v>8559</v>
      </c>
      <c r="G3318">
        <v>4</v>
      </c>
      <c r="H3318" t="s">
        <v>8558</v>
      </c>
      <c r="I3318" t="b">
        <v>0</v>
      </c>
      <c r="J3318">
        <v>0.38417331873585397</v>
      </c>
      <c r="K3318">
        <v>0.73179323678319197</v>
      </c>
      <c r="L3318">
        <v>7.8498114563110901</v>
      </c>
      <c r="M3318">
        <v>0.45740050080489902</v>
      </c>
      <c r="N3318">
        <v>0.98078140858247997</v>
      </c>
    </row>
    <row r="3319" spans="1:14">
      <c r="A3319" t="s">
        <v>7780</v>
      </c>
      <c r="B3319" t="s">
        <v>7780</v>
      </c>
      <c r="C3319" t="s">
        <v>7780</v>
      </c>
      <c r="D3319">
        <v>73822</v>
      </c>
      <c r="E3319" t="s">
        <v>7781</v>
      </c>
      <c r="F3319" t="s">
        <v>7782</v>
      </c>
      <c r="G3319">
        <v>10</v>
      </c>
      <c r="H3319" t="s">
        <v>7781</v>
      </c>
      <c r="I3319" t="b">
        <v>0</v>
      </c>
      <c r="J3319">
        <v>0.38361704657096202</v>
      </c>
      <c r="K3319">
        <v>1.04577812919155</v>
      </c>
      <c r="L3319">
        <v>7.7962170303837004</v>
      </c>
      <c r="M3319">
        <v>0.380628107409549</v>
      </c>
      <c r="N3319">
        <v>0.91317326811480604</v>
      </c>
    </row>
    <row r="3320" spans="1:14">
      <c r="A3320" t="s">
        <v>8500</v>
      </c>
      <c r="B3320" t="s">
        <v>8500</v>
      </c>
      <c r="C3320" t="s">
        <v>8500</v>
      </c>
      <c r="D3320">
        <v>209224</v>
      </c>
      <c r="E3320" t="s">
        <v>8501</v>
      </c>
      <c r="F3320" t="s">
        <v>8502</v>
      </c>
      <c r="G3320" t="s">
        <v>202</v>
      </c>
      <c r="H3320" t="s">
        <v>8501</v>
      </c>
      <c r="I3320" t="b">
        <v>0</v>
      </c>
      <c r="J3320">
        <v>0.38317894467007402</v>
      </c>
      <c r="K3320">
        <v>0.76243406306637895</v>
      </c>
      <c r="L3320">
        <v>7.8379192948703098</v>
      </c>
      <c r="M3320">
        <v>0.45314365522778199</v>
      </c>
      <c r="N3320">
        <v>0.97721673495027706</v>
      </c>
    </row>
    <row r="3321" spans="1:14">
      <c r="A3321" t="s">
        <v>9154</v>
      </c>
      <c r="B3321" t="s">
        <v>9154</v>
      </c>
      <c r="C3321" t="s">
        <v>9154</v>
      </c>
      <c r="D3321">
        <v>18573</v>
      </c>
      <c r="E3321" t="s">
        <v>9155</v>
      </c>
      <c r="F3321" t="s">
        <v>9156</v>
      </c>
      <c r="G3321">
        <v>2</v>
      </c>
      <c r="H3321" t="s">
        <v>9155</v>
      </c>
      <c r="I3321" t="b">
        <v>0</v>
      </c>
      <c r="J3321">
        <v>0.38316354858851598</v>
      </c>
      <c r="K3321">
        <v>0.62520017955601104</v>
      </c>
      <c r="L3321">
        <v>7.9339314372113598</v>
      </c>
      <c r="M3321">
        <v>0.50982036121851604</v>
      </c>
      <c r="N3321">
        <v>1</v>
      </c>
    </row>
    <row r="3322" spans="1:14">
      <c r="A3322" t="s">
        <v>8593</v>
      </c>
      <c r="B3322" t="s">
        <v>8593</v>
      </c>
      <c r="C3322" t="s">
        <v>8593</v>
      </c>
      <c r="D3322">
        <v>66129</v>
      </c>
      <c r="E3322" t="s">
        <v>8594</v>
      </c>
      <c r="F3322" t="s">
        <v>8595</v>
      </c>
      <c r="G3322">
        <v>13</v>
      </c>
      <c r="H3322" t="s">
        <v>8594</v>
      </c>
      <c r="I3322" t="b">
        <v>0</v>
      </c>
      <c r="J3322">
        <v>0.382816653191064</v>
      </c>
      <c r="K3322">
        <v>0.75501644791147404</v>
      </c>
      <c r="L3322">
        <v>7.83240656117915</v>
      </c>
      <c r="M3322">
        <v>0.45911959049149897</v>
      </c>
      <c r="N3322">
        <v>0.98156381683859295</v>
      </c>
    </row>
    <row r="3323" spans="1:14">
      <c r="A3323" t="s">
        <v>9025</v>
      </c>
      <c r="B3323" t="s">
        <v>9025</v>
      </c>
      <c r="C3323" t="s">
        <v>9025</v>
      </c>
      <c r="D3323">
        <v>114565</v>
      </c>
      <c r="E3323" t="s">
        <v>9026</v>
      </c>
      <c r="F3323" t="s">
        <v>9027</v>
      </c>
      <c r="G3323">
        <v>16</v>
      </c>
      <c r="H3323" t="s">
        <v>9026</v>
      </c>
      <c r="I3323" t="b">
        <v>1</v>
      </c>
      <c r="J3323">
        <v>0.38265515608180101</v>
      </c>
      <c r="K3323">
        <v>0.675237093857043</v>
      </c>
      <c r="L3323">
        <v>7.8507105795773704</v>
      </c>
      <c r="M3323">
        <v>0.49861588736182799</v>
      </c>
      <c r="N3323">
        <v>1</v>
      </c>
    </row>
    <row r="3324" spans="1:14">
      <c r="A3324" t="s">
        <v>7954</v>
      </c>
      <c r="B3324" t="s">
        <v>7954</v>
      </c>
      <c r="C3324" t="s">
        <v>7954</v>
      </c>
      <c r="D3324">
        <v>243905</v>
      </c>
      <c r="E3324" t="s">
        <v>7955</v>
      </c>
      <c r="F3324" t="s">
        <v>7956</v>
      </c>
      <c r="G3324">
        <v>7</v>
      </c>
      <c r="H3324" t="s">
        <v>7955</v>
      </c>
      <c r="I3324" t="b">
        <v>0</v>
      </c>
      <c r="J3324">
        <v>0.38237945774030901</v>
      </c>
      <c r="K3324">
        <v>0.90939849810112605</v>
      </c>
      <c r="L3324">
        <v>7.8174461190045204</v>
      </c>
      <c r="M3324">
        <v>0.39748071531784301</v>
      </c>
      <c r="N3324">
        <v>0.92711337957081896</v>
      </c>
    </row>
    <row r="3325" spans="1:14">
      <c r="A3325" t="s">
        <v>14016</v>
      </c>
      <c r="B3325" t="s">
        <v>14016</v>
      </c>
      <c r="C3325" t="s">
        <v>14016</v>
      </c>
      <c r="D3325">
        <v>66905</v>
      </c>
      <c r="E3325" t="s">
        <v>14017</v>
      </c>
      <c r="F3325" t="s">
        <v>14018</v>
      </c>
      <c r="G3325">
        <v>17</v>
      </c>
      <c r="H3325" t="s">
        <v>14017</v>
      </c>
      <c r="I3325" t="b">
        <v>0</v>
      </c>
      <c r="J3325">
        <v>0.382098268193173</v>
      </c>
      <c r="K3325">
        <v>0.435319924972002</v>
      </c>
      <c r="L3325">
        <v>8.2862406575705094</v>
      </c>
      <c r="M3325">
        <v>0.884747663336657</v>
      </c>
      <c r="N3325">
        <v>1</v>
      </c>
    </row>
    <row r="3326" spans="1:14">
      <c r="A3326" t="s">
        <v>14469</v>
      </c>
      <c r="B3326" t="s">
        <v>14469</v>
      </c>
      <c r="C3326" t="s">
        <v>14469</v>
      </c>
      <c r="D3326">
        <v>56348</v>
      </c>
      <c r="E3326" t="s">
        <v>14470</v>
      </c>
      <c r="F3326" t="s">
        <v>14471</v>
      </c>
      <c r="G3326">
        <v>2</v>
      </c>
      <c r="H3326" t="s">
        <v>14470</v>
      </c>
      <c r="I3326" t="b">
        <v>0</v>
      </c>
      <c r="J3326">
        <v>0.38199619956634201</v>
      </c>
      <c r="K3326">
        <v>0.42510649899070602</v>
      </c>
      <c r="L3326">
        <v>8.4386332967003792</v>
      </c>
      <c r="M3326">
        <v>0.90717102967980701</v>
      </c>
      <c r="N3326">
        <v>1</v>
      </c>
    </row>
    <row r="3327" spans="1:14">
      <c r="A3327" t="s">
        <v>7981</v>
      </c>
      <c r="B3327" t="s">
        <v>7981</v>
      </c>
      <c r="C3327" t="s">
        <v>7981</v>
      </c>
      <c r="D3327">
        <v>16658</v>
      </c>
      <c r="E3327" t="s">
        <v>7982</v>
      </c>
      <c r="F3327" t="s">
        <v>7983</v>
      </c>
      <c r="G3327">
        <v>2</v>
      </c>
      <c r="H3327" t="s">
        <v>7982</v>
      </c>
      <c r="I3327" t="b">
        <v>1</v>
      </c>
      <c r="J3327">
        <v>0.38167453428708298</v>
      </c>
      <c r="K3327">
        <v>1.03904473161136</v>
      </c>
      <c r="L3327">
        <v>7.7962666046999098</v>
      </c>
      <c r="M3327">
        <v>0.39868551990633699</v>
      </c>
      <c r="N3327">
        <v>0.92711337957081896</v>
      </c>
    </row>
    <row r="3328" spans="1:14">
      <c r="A3328" t="s">
        <v>9379</v>
      </c>
      <c r="B3328" t="s">
        <v>9379</v>
      </c>
      <c r="C3328" t="s">
        <v>9379</v>
      </c>
      <c r="D3328">
        <v>270118</v>
      </c>
      <c r="E3328" t="s">
        <v>9380</v>
      </c>
      <c r="F3328" t="s">
        <v>9381</v>
      </c>
      <c r="G3328">
        <v>9</v>
      </c>
      <c r="H3328" t="s">
        <v>9380</v>
      </c>
      <c r="I3328" t="b">
        <v>0</v>
      </c>
      <c r="J3328">
        <v>0.38155952531061399</v>
      </c>
      <c r="K3328">
        <v>0.61754448526414096</v>
      </c>
      <c r="L3328">
        <v>7.88883632748826</v>
      </c>
      <c r="M3328">
        <v>0.52869710829184102</v>
      </c>
      <c r="N3328">
        <v>1</v>
      </c>
    </row>
    <row r="3329" spans="1:14">
      <c r="A3329" t="s">
        <v>5302</v>
      </c>
      <c r="B3329" t="s">
        <v>5302</v>
      </c>
      <c r="C3329" t="s">
        <v>5302</v>
      </c>
      <c r="D3329">
        <v>228598</v>
      </c>
      <c r="E3329" t="s">
        <v>5303</v>
      </c>
      <c r="F3329" t="s">
        <v>5304</v>
      </c>
      <c r="G3329">
        <v>2</v>
      </c>
      <c r="H3329" t="s">
        <v>5303</v>
      </c>
      <c r="I3329" t="b">
        <v>1</v>
      </c>
      <c r="J3329">
        <v>0.38109013765382099</v>
      </c>
      <c r="K3329">
        <v>1.8933893301304701</v>
      </c>
      <c r="L3329">
        <v>7.7974849580305001</v>
      </c>
      <c r="M3329">
        <v>0.15641279686830101</v>
      </c>
      <c r="N3329">
        <v>0.61280854895616399</v>
      </c>
    </row>
    <row r="3330" spans="1:14">
      <c r="A3330" t="s">
        <v>8185</v>
      </c>
      <c r="B3330" t="s">
        <v>8185</v>
      </c>
      <c r="C3330" t="s">
        <v>8185</v>
      </c>
      <c r="D3330">
        <v>227210</v>
      </c>
      <c r="E3330" t="s">
        <v>8186</v>
      </c>
      <c r="F3330" t="s">
        <v>8187</v>
      </c>
      <c r="G3330">
        <v>1</v>
      </c>
      <c r="H3330" t="s">
        <v>8186</v>
      </c>
      <c r="I3330" t="b">
        <v>0</v>
      </c>
      <c r="J3330">
        <v>0.38028406079111698</v>
      </c>
      <c r="K3330">
        <v>0.85553624776637605</v>
      </c>
      <c r="L3330">
        <v>7.8153054994100701</v>
      </c>
      <c r="M3330">
        <v>0.42515681321596799</v>
      </c>
      <c r="N3330">
        <v>0.94835999356133305</v>
      </c>
    </row>
    <row r="3331" spans="1:14">
      <c r="A3331" t="s">
        <v>17876</v>
      </c>
      <c r="B3331" t="s">
        <v>17876</v>
      </c>
      <c r="C3331" t="s">
        <v>17876</v>
      </c>
      <c r="D3331">
        <v>104130</v>
      </c>
      <c r="E3331" t="s">
        <v>17877</v>
      </c>
      <c r="F3331" t="s">
        <v>17878</v>
      </c>
      <c r="G3331" t="s">
        <v>202</v>
      </c>
      <c r="H3331" t="s">
        <v>17877</v>
      </c>
      <c r="I3331" t="b">
        <v>0</v>
      </c>
      <c r="J3331">
        <v>0.380193349705713</v>
      </c>
      <c r="K3331">
        <v>0.38890030544413701</v>
      </c>
      <c r="L3331">
        <v>9.53579103222852</v>
      </c>
      <c r="M3331">
        <v>0.999513805192628</v>
      </c>
      <c r="N3331">
        <v>1</v>
      </c>
    </row>
    <row r="3332" spans="1:14">
      <c r="A3332" t="s">
        <v>16980</v>
      </c>
      <c r="B3332" t="s">
        <v>16980</v>
      </c>
      <c r="C3332" t="s">
        <v>16980</v>
      </c>
      <c r="D3332">
        <v>68184</v>
      </c>
      <c r="E3332" t="s">
        <v>16981</v>
      </c>
      <c r="F3332" t="s">
        <v>16982</v>
      </c>
      <c r="G3332">
        <v>5</v>
      </c>
      <c r="H3332" t="s">
        <v>16981</v>
      </c>
      <c r="I3332" t="b">
        <v>0</v>
      </c>
      <c r="J3332">
        <v>0.37982362070757097</v>
      </c>
      <c r="K3332">
        <v>0.40051532854878502</v>
      </c>
      <c r="L3332">
        <v>8.7760469699688706</v>
      </c>
      <c r="M3332">
        <v>0.98998435234495397</v>
      </c>
      <c r="N3332">
        <v>1</v>
      </c>
    </row>
    <row r="3333" spans="1:14">
      <c r="A3333" t="s">
        <v>9238</v>
      </c>
      <c r="B3333" t="s">
        <v>9238</v>
      </c>
      <c r="C3333" t="s">
        <v>9238</v>
      </c>
      <c r="D3333">
        <v>18803</v>
      </c>
      <c r="E3333" t="s">
        <v>9239</v>
      </c>
      <c r="F3333" t="s">
        <v>9240</v>
      </c>
      <c r="G3333">
        <v>2</v>
      </c>
      <c r="H3333" t="s">
        <v>9239</v>
      </c>
      <c r="I3333" t="b">
        <v>0</v>
      </c>
      <c r="J3333">
        <v>0.37954098401831698</v>
      </c>
      <c r="K3333">
        <v>0.65241788203307105</v>
      </c>
      <c r="L3333">
        <v>7.8520236816675801</v>
      </c>
      <c r="M3333">
        <v>0.51528044735206202</v>
      </c>
      <c r="N3333">
        <v>1</v>
      </c>
    </row>
    <row r="3334" spans="1:14">
      <c r="A3334" t="s">
        <v>12388</v>
      </c>
      <c r="B3334" t="s">
        <v>12388</v>
      </c>
      <c r="C3334" t="s">
        <v>12388</v>
      </c>
      <c r="D3334">
        <v>78038</v>
      </c>
      <c r="E3334" t="s">
        <v>12389</v>
      </c>
      <c r="F3334" t="s">
        <v>12390</v>
      </c>
      <c r="G3334">
        <v>13</v>
      </c>
      <c r="H3334" t="s">
        <v>12389</v>
      </c>
      <c r="I3334" t="b">
        <v>0</v>
      </c>
      <c r="J3334">
        <v>0.37952205049218501</v>
      </c>
      <c r="K3334">
        <v>0.45512833578738299</v>
      </c>
      <c r="L3334">
        <v>8.0992972291008094</v>
      </c>
      <c r="M3334">
        <v>0.77906774052269201</v>
      </c>
      <c r="N3334">
        <v>1</v>
      </c>
    </row>
    <row r="3335" spans="1:14">
      <c r="A3335" t="s">
        <v>8323</v>
      </c>
      <c r="B3335" t="s">
        <v>8323</v>
      </c>
      <c r="C3335" t="s">
        <v>8323</v>
      </c>
      <c r="D3335">
        <v>268706</v>
      </c>
      <c r="E3335" t="s">
        <v>8324</v>
      </c>
      <c r="F3335" t="s">
        <v>8325</v>
      </c>
      <c r="G3335">
        <v>13</v>
      </c>
      <c r="H3335" t="s">
        <v>8324</v>
      </c>
      <c r="I3335" t="b">
        <v>0</v>
      </c>
      <c r="J3335">
        <v>0.37949410657142402</v>
      </c>
      <c r="K3335">
        <v>0.78275210195572498</v>
      </c>
      <c r="L3335">
        <v>7.8327046160364304</v>
      </c>
      <c r="M3335">
        <v>0.43963607784051301</v>
      </c>
      <c r="N3335">
        <v>0.96522021559797699</v>
      </c>
    </row>
    <row r="3336" spans="1:14">
      <c r="A3336" t="s">
        <v>16362</v>
      </c>
      <c r="B3336" t="s">
        <v>16362</v>
      </c>
      <c r="C3336" t="s">
        <v>16362</v>
      </c>
      <c r="D3336">
        <v>21985</v>
      </c>
      <c r="E3336" t="s">
        <v>16363</v>
      </c>
      <c r="F3336" t="s">
        <v>16364</v>
      </c>
      <c r="G3336">
        <v>3</v>
      </c>
      <c r="H3336" t="s">
        <v>16363</v>
      </c>
      <c r="I3336" t="b">
        <v>0</v>
      </c>
      <c r="J3336">
        <v>0.37943847313421503</v>
      </c>
      <c r="K3336">
        <v>0.40277111698949603</v>
      </c>
      <c r="L3336">
        <v>8.7459428256099905</v>
      </c>
      <c r="M3336">
        <v>0.977195789911951</v>
      </c>
      <c r="N3336">
        <v>1</v>
      </c>
    </row>
    <row r="3337" spans="1:14">
      <c r="A3337" t="s">
        <v>9730</v>
      </c>
      <c r="B3337" t="s">
        <v>9730</v>
      </c>
      <c r="C3337" t="s">
        <v>9730</v>
      </c>
      <c r="D3337">
        <v>18105</v>
      </c>
      <c r="E3337" t="s">
        <v>9731</v>
      </c>
      <c r="F3337" t="s">
        <v>9732</v>
      </c>
      <c r="G3337">
        <v>13</v>
      </c>
      <c r="H3337" t="s">
        <v>9731</v>
      </c>
      <c r="I3337" t="b">
        <v>0</v>
      </c>
      <c r="J3337">
        <v>0.37909884872015898</v>
      </c>
      <c r="K3337">
        <v>0.59027127509560096</v>
      </c>
      <c r="L3337">
        <v>7.88764823194672</v>
      </c>
      <c r="M3337">
        <v>0.559736585833714</v>
      </c>
      <c r="N3337">
        <v>1</v>
      </c>
    </row>
    <row r="3338" spans="1:14">
      <c r="A3338" t="s">
        <v>12037</v>
      </c>
      <c r="B3338" t="s">
        <v>12037</v>
      </c>
      <c r="C3338" t="s">
        <v>12037</v>
      </c>
      <c r="D3338">
        <v>56371</v>
      </c>
      <c r="E3338" t="s">
        <v>12038</v>
      </c>
      <c r="F3338" t="s">
        <v>12039</v>
      </c>
      <c r="G3338">
        <v>10</v>
      </c>
      <c r="H3338" t="s">
        <v>12038</v>
      </c>
      <c r="I3338" t="b">
        <v>0</v>
      </c>
      <c r="J3338">
        <v>0.378892975786771</v>
      </c>
      <c r="K3338">
        <v>0.446786270701583</v>
      </c>
      <c r="L3338">
        <v>8.1149973347115196</v>
      </c>
      <c r="M3338">
        <v>0.75180092396098996</v>
      </c>
      <c r="N3338">
        <v>1</v>
      </c>
    </row>
    <row r="3339" spans="1:14">
      <c r="A3339" t="s">
        <v>9697</v>
      </c>
      <c r="B3339" t="s">
        <v>9697</v>
      </c>
      <c r="C3339" t="s">
        <v>9697</v>
      </c>
      <c r="D3339">
        <v>66526</v>
      </c>
      <c r="E3339" t="s">
        <v>9698</v>
      </c>
      <c r="F3339" t="s">
        <v>9699</v>
      </c>
      <c r="G3339">
        <v>4</v>
      </c>
      <c r="H3339" t="s">
        <v>9698</v>
      </c>
      <c r="I3339" t="b">
        <v>0</v>
      </c>
      <c r="J3339">
        <v>0.37885991326043</v>
      </c>
      <c r="K3339">
        <v>0.58316786056230996</v>
      </c>
      <c r="L3339">
        <v>7.8976483385983203</v>
      </c>
      <c r="M3339">
        <v>0.55549805576065103</v>
      </c>
      <c r="N3339">
        <v>1</v>
      </c>
    </row>
    <row r="3340" spans="1:14">
      <c r="A3340" t="s">
        <v>8128</v>
      </c>
      <c r="B3340" t="s">
        <v>8128</v>
      </c>
      <c r="C3340" t="s">
        <v>8128</v>
      </c>
      <c r="D3340">
        <v>240354</v>
      </c>
      <c r="E3340" t="s">
        <v>8129</v>
      </c>
      <c r="F3340" t="s">
        <v>8130</v>
      </c>
      <c r="G3340">
        <v>18</v>
      </c>
      <c r="H3340" t="s">
        <v>8129</v>
      </c>
      <c r="I3340" t="b">
        <v>0</v>
      </c>
      <c r="J3340">
        <v>0.37863342810098699</v>
      </c>
      <c r="K3340">
        <v>0.86848075679157799</v>
      </c>
      <c r="L3340">
        <v>7.8109306086339503</v>
      </c>
      <c r="M3340">
        <v>0.41899618882832501</v>
      </c>
      <c r="N3340">
        <v>0.94150317160738495</v>
      </c>
    </row>
    <row r="3341" spans="1:14">
      <c r="A3341" t="s">
        <v>13881</v>
      </c>
      <c r="B3341" t="s">
        <v>13881</v>
      </c>
      <c r="C3341" t="s">
        <v>13881</v>
      </c>
      <c r="D3341">
        <v>67921</v>
      </c>
      <c r="E3341" t="s">
        <v>13882</v>
      </c>
      <c r="F3341" t="s">
        <v>13883</v>
      </c>
      <c r="G3341">
        <v>1</v>
      </c>
      <c r="H3341" t="s">
        <v>13882</v>
      </c>
      <c r="I3341" t="b">
        <v>0</v>
      </c>
      <c r="J3341">
        <v>0.378295687424822</v>
      </c>
      <c r="K3341">
        <v>0.438043853774986</v>
      </c>
      <c r="L3341">
        <v>8.2097233421814604</v>
      </c>
      <c r="M3341">
        <v>0.87533634487124801</v>
      </c>
      <c r="N3341">
        <v>1</v>
      </c>
    </row>
    <row r="3342" spans="1:14">
      <c r="A3342" t="s">
        <v>9487</v>
      </c>
      <c r="B3342" t="s">
        <v>9487</v>
      </c>
      <c r="C3342" t="s">
        <v>9487</v>
      </c>
      <c r="D3342">
        <v>78796</v>
      </c>
      <c r="E3342" t="s">
        <v>9488</v>
      </c>
      <c r="F3342" t="s">
        <v>9489</v>
      </c>
      <c r="G3342">
        <v>5</v>
      </c>
      <c r="H3342" t="s">
        <v>9488</v>
      </c>
      <c r="I3342" t="b">
        <v>0</v>
      </c>
      <c r="J3342">
        <v>0.37828590575388898</v>
      </c>
      <c r="K3342">
        <v>0.60355616528648603</v>
      </c>
      <c r="L3342">
        <v>7.8721499775304702</v>
      </c>
      <c r="M3342">
        <v>0.53992244968191305</v>
      </c>
      <c r="N3342">
        <v>1</v>
      </c>
    </row>
    <row r="3343" spans="1:14">
      <c r="A3343" t="s">
        <v>8797</v>
      </c>
      <c r="B3343" t="s">
        <v>8797</v>
      </c>
      <c r="C3343" t="s">
        <v>8797</v>
      </c>
      <c r="D3343">
        <v>381903</v>
      </c>
      <c r="E3343" t="s">
        <v>8798</v>
      </c>
      <c r="F3343" t="s">
        <v>8799</v>
      </c>
      <c r="G3343">
        <v>7</v>
      </c>
      <c r="H3343" t="s">
        <v>8798</v>
      </c>
      <c r="I3343" t="b">
        <v>0</v>
      </c>
      <c r="J3343">
        <v>0.37759308595024399</v>
      </c>
      <c r="K3343">
        <v>0.70353726366020397</v>
      </c>
      <c r="L3343">
        <v>7.8583437103594402</v>
      </c>
      <c r="M3343">
        <v>0.47731925417319399</v>
      </c>
      <c r="N3343">
        <v>0.98658219198963304</v>
      </c>
    </row>
    <row r="3344" spans="1:14">
      <c r="A3344" t="s">
        <v>11824</v>
      </c>
      <c r="B3344" t="s">
        <v>11824</v>
      </c>
      <c r="C3344" t="s">
        <v>11824</v>
      </c>
      <c r="D3344">
        <v>208846</v>
      </c>
      <c r="E3344" t="s">
        <v>11825</v>
      </c>
      <c r="F3344" t="s">
        <v>11826</v>
      </c>
      <c r="G3344">
        <v>12</v>
      </c>
      <c r="H3344" t="s">
        <v>11825</v>
      </c>
      <c r="I3344" t="b">
        <v>0</v>
      </c>
      <c r="J3344">
        <v>0.37745812320987798</v>
      </c>
      <c r="K3344">
        <v>0.45564002010490701</v>
      </c>
      <c r="L3344">
        <v>8.0908183007979098</v>
      </c>
      <c r="M3344">
        <v>0.73352774410663601</v>
      </c>
      <c r="N3344">
        <v>1</v>
      </c>
    </row>
    <row r="3345" spans="1:14">
      <c r="A3345" t="s">
        <v>9938</v>
      </c>
      <c r="B3345" t="s">
        <v>9938</v>
      </c>
      <c r="C3345" t="s">
        <v>9938</v>
      </c>
      <c r="D3345">
        <v>18207</v>
      </c>
      <c r="E3345" t="s">
        <v>9939</v>
      </c>
      <c r="F3345" t="s">
        <v>9940</v>
      </c>
      <c r="G3345">
        <v>17</v>
      </c>
      <c r="H3345" t="s">
        <v>9939</v>
      </c>
      <c r="I3345" t="b">
        <v>0</v>
      </c>
      <c r="J3345">
        <v>0.377422090975574</v>
      </c>
      <c r="K3345">
        <v>0.56165038470443596</v>
      </c>
      <c r="L3345">
        <v>7.9142964179089903</v>
      </c>
      <c r="M3345">
        <v>0.57900391900747294</v>
      </c>
      <c r="N3345">
        <v>1</v>
      </c>
    </row>
    <row r="3346" spans="1:14">
      <c r="A3346" t="s">
        <v>9667</v>
      </c>
      <c r="B3346" t="s">
        <v>9667</v>
      </c>
      <c r="C3346" t="s">
        <v>9667</v>
      </c>
      <c r="D3346">
        <v>216971</v>
      </c>
      <c r="E3346" t="s">
        <v>9668</v>
      </c>
      <c r="F3346" t="s">
        <v>9669</v>
      </c>
      <c r="G3346">
        <v>11</v>
      </c>
      <c r="H3346" t="s">
        <v>9668</v>
      </c>
      <c r="I3346" t="b">
        <v>0</v>
      </c>
      <c r="J3346">
        <v>0.37734668520737402</v>
      </c>
      <c r="K3346">
        <v>0.59959061800920099</v>
      </c>
      <c r="L3346">
        <v>7.8867704577935802</v>
      </c>
      <c r="M3346">
        <v>0.55216173816762804</v>
      </c>
      <c r="N3346">
        <v>1</v>
      </c>
    </row>
    <row r="3347" spans="1:14">
      <c r="A3347" t="s">
        <v>9334</v>
      </c>
      <c r="B3347" t="s">
        <v>9334</v>
      </c>
      <c r="C3347" t="s">
        <v>9334</v>
      </c>
      <c r="D3347">
        <v>216505</v>
      </c>
      <c r="E3347" t="s">
        <v>9335</v>
      </c>
      <c r="F3347" t="s">
        <v>9336</v>
      </c>
      <c r="G3347">
        <v>11</v>
      </c>
      <c r="H3347" t="s">
        <v>9335</v>
      </c>
      <c r="I3347" t="b">
        <v>0</v>
      </c>
      <c r="J3347">
        <v>0.37697445198179402</v>
      </c>
      <c r="K3347">
        <v>0.62749418855510897</v>
      </c>
      <c r="L3347">
        <v>7.8678988949397697</v>
      </c>
      <c r="M3347">
        <v>0.52455450409607296</v>
      </c>
      <c r="N3347">
        <v>1</v>
      </c>
    </row>
    <row r="3348" spans="1:14">
      <c r="A3348" t="s">
        <v>13875</v>
      </c>
      <c r="B3348" t="s">
        <v>13875</v>
      </c>
      <c r="C3348" t="s">
        <v>13875</v>
      </c>
      <c r="D3348">
        <v>20932</v>
      </c>
      <c r="E3348" t="s">
        <v>13876</v>
      </c>
      <c r="F3348" t="s">
        <v>13877</v>
      </c>
      <c r="G3348">
        <v>2</v>
      </c>
      <c r="H3348" t="s">
        <v>13876</v>
      </c>
      <c r="I3348" t="b">
        <v>0</v>
      </c>
      <c r="J3348">
        <v>0.376623645855448</v>
      </c>
      <c r="K3348">
        <v>0.42459700242232301</v>
      </c>
      <c r="L3348">
        <v>8.2738666226089901</v>
      </c>
      <c r="M3348">
        <v>0.87531991485911398</v>
      </c>
      <c r="N3348">
        <v>1</v>
      </c>
    </row>
    <row r="3349" spans="1:14">
      <c r="A3349" t="s">
        <v>15168</v>
      </c>
      <c r="B3349" t="s">
        <v>15168</v>
      </c>
      <c r="C3349" t="s">
        <v>15168</v>
      </c>
      <c r="D3349">
        <v>23996</v>
      </c>
      <c r="E3349" t="s">
        <v>15169</v>
      </c>
      <c r="F3349" t="s">
        <v>15170</v>
      </c>
      <c r="G3349">
        <v>7</v>
      </c>
      <c r="H3349" t="s">
        <v>15169</v>
      </c>
      <c r="I3349" t="b">
        <v>0</v>
      </c>
      <c r="J3349">
        <v>0.37654862095443697</v>
      </c>
      <c r="K3349">
        <v>0.40059990700507098</v>
      </c>
      <c r="L3349">
        <v>8.7055013558025305</v>
      </c>
      <c r="M3349">
        <v>0.94099570543883004</v>
      </c>
      <c r="N3349">
        <v>1</v>
      </c>
    </row>
    <row r="3350" spans="1:14">
      <c r="A3350" t="s">
        <v>12802</v>
      </c>
      <c r="B3350" t="s">
        <v>12802</v>
      </c>
      <c r="C3350" t="s">
        <v>12802</v>
      </c>
      <c r="D3350">
        <v>74098</v>
      </c>
      <c r="E3350" t="s">
        <v>12803</v>
      </c>
      <c r="F3350" t="s">
        <v>12804</v>
      </c>
      <c r="G3350">
        <v>4</v>
      </c>
      <c r="H3350" t="s">
        <v>12803</v>
      </c>
      <c r="I3350" t="b">
        <v>0</v>
      </c>
      <c r="J3350">
        <v>0.37652575547464001</v>
      </c>
      <c r="K3350">
        <v>0.44860097554936501</v>
      </c>
      <c r="L3350">
        <v>8.1360718927312305</v>
      </c>
      <c r="M3350">
        <v>0.80950679693647698</v>
      </c>
      <c r="N3350">
        <v>1</v>
      </c>
    </row>
    <row r="3351" spans="1:14">
      <c r="A3351" t="s">
        <v>8692</v>
      </c>
      <c r="B3351" t="s">
        <v>8692</v>
      </c>
      <c r="C3351" t="s">
        <v>8692</v>
      </c>
      <c r="D3351">
        <v>18631</v>
      </c>
      <c r="E3351" t="s">
        <v>8693</v>
      </c>
      <c r="F3351" t="s">
        <v>8694</v>
      </c>
      <c r="G3351">
        <v>7</v>
      </c>
      <c r="H3351" t="s">
        <v>8693</v>
      </c>
      <c r="I3351" t="b">
        <v>0</v>
      </c>
      <c r="J3351">
        <v>0.37646296016011799</v>
      </c>
      <c r="K3351">
        <v>0.74766560965541196</v>
      </c>
      <c r="L3351">
        <v>7.8332965916980299</v>
      </c>
      <c r="M3351">
        <v>0.46705305476550402</v>
      </c>
      <c r="N3351">
        <v>0.98658219198963304</v>
      </c>
    </row>
    <row r="3352" spans="1:14">
      <c r="A3352" t="s">
        <v>12514</v>
      </c>
      <c r="B3352" t="s">
        <v>12514</v>
      </c>
      <c r="C3352" t="s">
        <v>12514</v>
      </c>
      <c r="D3352">
        <v>70387</v>
      </c>
      <c r="E3352" t="s">
        <v>12515</v>
      </c>
      <c r="F3352" t="s">
        <v>12516</v>
      </c>
      <c r="G3352">
        <v>19</v>
      </c>
      <c r="H3352" t="s">
        <v>12515</v>
      </c>
      <c r="I3352" t="b">
        <v>0</v>
      </c>
      <c r="J3352">
        <v>0.37622865227430302</v>
      </c>
      <c r="K3352">
        <v>0.44883528473577899</v>
      </c>
      <c r="L3352">
        <v>8.1201472259268908</v>
      </c>
      <c r="M3352">
        <v>0.78925339841685704</v>
      </c>
      <c r="N3352">
        <v>1</v>
      </c>
    </row>
    <row r="3353" spans="1:14">
      <c r="A3353" t="s">
        <v>11260</v>
      </c>
      <c r="B3353" t="s">
        <v>11260</v>
      </c>
      <c r="C3353" t="s">
        <v>11260</v>
      </c>
      <c r="D3353">
        <v>57784</v>
      </c>
      <c r="E3353" t="s">
        <v>11261</v>
      </c>
      <c r="F3353" t="s">
        <v>11262</v>
      </c>
      <c r="G3353">
        <v>14</v>
      </c>
      <c r="H3353" t="s">
        <v>11261</v>
      </c>
      <c r="I3353" t="b">
        <v>0</v>
      </c>
      <c r="J3353">
        <v>0.37597745839455199</v>
      </c>
      <c r="K3353">
        <v>0.47887713029033901</v>
      </c>
      <c r="L3353">
        <v>8.0335269118313093</v>
      </c>
      <c r="M3353">
        <v>0.69093978344567997</v>
      </c>
      <c r="N3353">
        <v>1</v>
      </c>
    </row>
    <row r="3354" spans="1:14">
      <c r="A3354" t="s">
        <v>16602</v>
      </c>
      <c r="B3354" t="s">
        <v>16602</v>
      </c>
      <c r="C3354" t="s">
        <v>16602</v>
      </c>
      <c r="D3354">
        <v>28146</v>
      </c>
      <c r="E3354" t="s">
        <v>16603</v>
      </c>
      <c r="F3354" t="s">
        <v>16604</v>
      </c>
      <c r="G3354">
        <v>3</v>
      </c>
      <c r="H3354" t="s">
        <v>16603</v>
      </c>
      <c r="I3354" t="b">
        <v>0</v>
      </c>
      <c r="J3354">
        <v>0.37533236417407401</v>
      </c>
      <c r="K3354">
        <v>0.39429446073276803</v>
      </c>
      <c r="L3354">
        <v>8.8619491323050692</v>
      </c>
      <c r="M3354">
        <v>0.98230075233168701</v>
      </c>
      <c r="N3354">
        <v>1</v>
      </c>
    </row>
    <row r="3355" spans="1:14">
      <c r="A3355" t="s">
        <v>11104</v>
      </c>
      <c r="B3355" t="s">
        <v>11104</v>
      </c>
      <c r="C3355" t="s">
        <v>11104</v>
      </c>
      <c r="D3355">
        <v>382010</v>
      </c>
      <c r="E3355" t="s">
        <v>11105</v>
      </c>
      <c r="F3355" t="s">
        <v>11106</v>
      </c>
      <c r="G3355">
        <v>8</v>
      </c>
      <c r="H3355" t="s">
        <v>11105</v>
      </c>
      <c r="I3355" t="b">
        <v>0</v>
      </c>
      <c r="J3355">
        <v>0.37529159376258397</v>
      </c>
      <c r="K3355">
        <v>0.47684948889124001</v>
      </c>
      <c r="L3355">
        <v>8.0068919073278</v>
      </c>
      <c r="M3355">
        <v>0.67598181197337703</v>
      </c>
      <c r="N3355">
        <v>1</v>
      </c>
    </row>
    <row r="3356" spans="1:14">
      <c r="A3356" t="s">
        <v>18122</v>
      </c>
      <c r="B3356" t="s">
        <v>18122</v>
      </c>
      <c r="C3356" t="s">
        <v>18122</v>
      </c>
      <c r="D3356">
        <v>12868</v>
      </c>
      <c r="E3356" t="s">
        <v>18123</v>
      </c>
      <c r="F3356" t="s">
        <v>18124</v>
      </c>
      <c r="G3356">
        <v>19</v>
      </c>
      <c r="H3356" t="s">
        <v>18123</v>
      </c>
      <c r="I3356" t="b">
        <v>0</v>
      </c>
      <c r="J3356">
        <v>0.37513869219712498</v>
      </c>
      <c r="K3356">
        <v>0.37749776174296501</v>
      </c>
      <c r="L3356">
        <v>11.071398813818</v>
      </c>
      <c r="M3356">
        <v>0.99997647775548903</v>
      </c>
      <c r="N3356">
        <v>1</v>
      </c>
    </row>
    <row r="3357" spans="1:14">
      <c r="A3357" t="s">
        <v>9652</v>
      </c>
      <c r="B3357" t="s">
        <v>9652</v>
      </c>
      <c r="C3357" t="s">
        <v>9652</v>
      </c>
      <c r="D3357">
        <v>15200</v>
      </c>
      <c r="E3357" t="s">
        <v>9653</v>
      </c>
      <c r="F3357" t="s">
        <v>9654</v>
      </c>
      <c r="G3357">
        <v>18</v>
      </c>
      <c r="H3357" t="s">
        <v>9653</v>
      </c>
      <c r="I3357" t="b">
        <v>0</v>
      </c>
      <c r="J3357">
        <v>0.37512803504464598</v>
      </c>
      <c r="K3357">
        <v>0.55565050437198704</v>
      </c>
      <c r="L3357">
        <v>7.9714239951402002</v>
      </c>
      <c r="M3357">
        <v>0.55078160610895599</v>
      </c>
      <c r="N3357">
        <v>1</v>
      </c>
    </row>
    <row r="3358" spans="1:14">
      <c r="A3358" t="s">
        <v>15009</v>
      </c>
      <c r="B3358" t="s">
        <v>15009</v>
      </c>
      <c r="C3358" t="s">
        <v>15009</v>
      </c>
      <c r="D3358">
        <v>68201</v>
      </c>
      <c r="E3358" t="s">
        <v>15010</v>
      </c>
      <c r="F3358" t="s">
        <v>15011</v>
      </c>
      <c r="G3358">
        <v>2</v>
      </c>
      <c r="H3358" t="s">
        <v>15010</v>
      </c>
      <c r="I3358" t="b">
        <v>0</v>
      </c>
      <c r="J3358">
        <v>0.37510414220127197</v>
      </c>
      <c r="K3358">
        <v>0.401800321356787</v>
      </c>
      <c r="L3358">
        <v>8.6470100703924704</v>
      </c>
      <c r="M3358">
        <v>0.93394295832582197</v>
      </c>
      <c r="N3358">
        <v>1</v>
      </c>
    </row>
    <row r="3359" spans="1:14">
      <c r="A3359" t="s">
        <v>3263</v>
      </c>
      <c r="B3359" t="s">
        <v>3263</v>
      </c>
      <c r="C3359" t="s">
        <v>3263</v>
      </c>
      <c r="D3359">
        <v>671336</v>
      </c>
      <c r="E3359" t="s">
        <v>3264</v>
      </c>
      <c r="F3359" t="s">
        <v>3265</v>
      </c>
      <c r="G3359">
        <v>1</v>
      </c>
      <c r="H3359" t="s">
        <v>3264</v>
      </c>
      <c r="I3359" t="b">
        <v>0</v>
      </c>
      <c r="J3359">
        <v>0.37491252802906899</v>
      </c>
      <c r="K3359">
        <v>144269486.08399901</v>
      </c>
      <c r="L3359">
        <v>7.7600548004106802</v>
      </c>
      <c r="M3359">
        <v>3.9051449740896901E-2</v>
      </c>
      <c r="N3359">
        <v>0.27596918900948503</v>
      </c>
    </row>
    <row r="3360" spans="1:14">
      <c r="A3360" t="s">
        <v>11398</v>
      </c>
      <c r="B3360" t="s">
        <v>11398</v>
      </c>
      <c r="C3360" t="s">
        <v>11398</v>
      </c>
      <c r="D3360">
        <v>76742</v>
      </c>
      <c r="E3360" t="s">
        <v>11399</v>
      </c>
      <c r="F3360" t="s">
        <v>11400</v>
      </c>
      <c r="G3360">
        <v>3</v>
      </c>
      <c r="H3360" t="s">
        <v>11399</v>
      </c>
      <c r="I3360" t="b">
        <v>0</v>
      </c>
      <c r="J3360">
        <v>0.37489898574467101</v>
      </c>
      <c r="K3360">
        <v>0.467648204976995</v>
      </c>
      <c r="L3360">
        <v>8.0221248267130303</v>
      </c>
      <c r="M3360">
        <v>0.70172172716300396</v>
      </c>
      <c r="N3360">
        <v>1</v>
      </c>
    </row>
    <row r="3361" spans="1:14">
      <c r="A3361" t="s">
        <v>11785</v>
      </c>
      <c r="B3361" t="s">
        <v>11785</v>
      </c>
      <c r="C3361" t="s">
        <v>11785</v>
      </c>
      <c r="D3361">
        <v>65246</v>
      </c>
      <c r="E3361" t="s">
        <v>11786</v>
      </c>
      <c r="F3361" t="s">
        <v>11787</v>
      </c>
      <c r="G3361">
        <v>14</v>
      </c>
      <c r="H3361" t="s">
        <v>11786</v>
      </c>
      <c r="I3361" t="b">
        <v>0</v>
      </c>
      <c r="J3361">
        <v>0.374767093250853</v>
      </c>
      <c r="K3361">
        <v>0.481732185189508</v>
      </c>
      <c r="L3361">
        <v>8.0235854384621295</v>
      </c>
      <c r="M3361">
        <v>0.72915937990505597</v>
      </c>
      <c r="N3361">
        <v>1</v>
      </c>
    </row>
    <row r="3362" spans="1:14">
      <c r="A3362" t="s">
        <v>15117</v>
      </c>
      <c r="B3362" t="s">
        <v>15117</v>
      </c>
      <c r="C3362" t="s">
        <v>15117</v>
      </c>
      <c r="D3362">
        <v>29875</v>
      </c>
      <c r="E3362" t="s">
        <v>15118</v>
      </c>
      <c r="F3362" t="s">
        <v>15119</v>
      </c>
      <c r="G3362">
        <v>7</v>
      </c>
      <c r="H3362" t="s">
        <v>15118</v>
      </c>
      <c r="I3362" t="b">
        <v>0</v>
      </c>
      <c r="J3362">
        <v>0.37474260566406398</v>
      </c>
      <c r="K3362">
        <v>0.40788272215291299</v>
      </c>
      <c r="L3362">
        <v>8.5853935021114793</v>
      </c>
      <c r="M3362">
        <v>0.938793100381769</v>
      </c>
      <c r="N3362">
        <v>1</v>
      </c>
    </row>
    <row r="3363" spans="1:14">
      <c r="A3363" t="s">
        <v>5818</v>
      </c>
      <c r="B3363" t="s">
        <v>5818</v>
      </c>
      <c r="C3363" t="s">
        <v>5818</v>
      </c>
      <c r="D3363">
        <v>67538</v>
      </c>
      <c r="E3363" t="s">
        <v>5819</v>
      </c>
      <c r="F3363" t="s">
        <v>5820</v>
      </c>
      <c r="G3363">
        <v>2</v>
      </c>
      <c r="H3363" t="s">
        <v>5819</v>
      </c>
      <c r="I3363" t="b">
        <v>0</v>
      </c>
      <c r="J3363">
        <v>0.374675826791602</v>
      </c>
      <c r="K3363">
        <v>2.0078863684736898</v>
      </c>
      <c r="L3363">
        <v>7.77560220281556</v>
      </c>
      <c r="M3363">
        <v>0.19552406193774</v>
      </c>
      <c r="N3363">
        <v>0.68624393801856998</v>
      </c>
    </row>
    <row r="3364" spans="1:14">
      <c r="A3364" t="s">
        <v>13338</v>
      </c>
      <c r="B3364" t="s">
        <v>13338</v>
      </c>
      <c r="C3364" t="s">
        <v>13338</v>
      </c>
      <c r="D3364">
        <v>66827</v>
      </c>
      <c r="E3364" t="s">
        <v>13339</v>
      </c>
      <c r="F3364" t="s">
        <v>13340</v>
      </c>
      <c r="G3364">
        <v>11</v>
      </c>
      <c r="H3364" t="s">
        <v>13339</v>
      </c>
      <c r="I3364" t="b">
        <v>0</v>
      </c>
      <c r="J3364">
        <v>0.37459539142599402</v>
      </c>
      <c r="K3364">
        <v>0.42980692614461202</v>
      </c>
      <c r="L3364">
        <v>8.2275872167049204</v>
      </c>
      <c r="M3364">
        <v>0.844127810402862</v>
      </c>
      <c r="N3364">
        <v>1</v>
      </c>
    </row>
    <row r="3365" spans="1:14">
      <c r="A3365" t="s">
        <v>11722</v>
      </c>
      <c r="B3365" t="s">
        <v>11722</v>
      </c>
      <c r="C3365" t="s">
        <v>11722</v>
      </c>
      <c r="D3365">
        <v>108707</v>
      </c>
      <c r="E3365" t="s">
        <v>11723</v>
      </c>
      <c r="F3365" t="s">
        <v>11724</v>
      </c>
      <c r="G3365">
        <v>10</v>
      </c>
      <c r="H3365" t="s">
        <v>11723</v>
      </c>
      <c r="I3365" t="b">
        <v>0</v>
      </c>
      <c r="J3365">
        <v>0.37445841769284999</v>
      </c>
      <c r="K3365">
        <v>0.46951516195955401</v>
      </c>
      <c r="L3365">
        <v>8.0411920176590694</v>
      </c>
      <c r="M3365">
        <v>0.72395651458675803</v>
      </c>
      <c r="N3365">
        <v>1</v>
      </c>
    </row>
    <row r="3366" spans="1:14">
      <c r="A3366" t="s">
        <v>13998</v>
      </c>
      <c r="B3366" t="s">
        <v>13998</v>
      </c>
      <c r="C3366" t="s">
        <v>13998</v>
      </c>
      <c r="D3366">
        <v>12660</v>
      </c>
      <c r="E3366" t="s">
        <v>13999</v>
      </c>
      <c r="F3366" t="s">
        <v>14000</v>
      </c>
      <c r="G3366">
        <v>19</v>
      </c>
      <c r="H3366" t="s">
        <v>13999</v>
      </c>
      <c r="I3366" t="b">
        <v>0</v>
      </c>
      <c r="J3366">
        <v>0.37443003813950498</v>
      </c>
      <c r="K3366">
        <v>0.412937767180173</v>
      </c>
      <c r="L3366">
        <v>8.7523001961679903</v>
      </c>
      <c r="M3366">
        <v>0.88337495909464903</v>
      </c>
      <c r="N3366">
        <v>1</v>
      </c>
    </row>
    <row r="3367" spans="1:14">
      <c r="A3367" t="s">
        <v>14394</v>
      </c>
      <c r="B3367" t="s">
        <v>14394</v>
      </c>
      <c r="C3367" t="s">
        <v>14394</v>
      </c>
      <c r="D3367">
        <v>67647</v>
      </c>
      <c r="E3367" t="s">
        <v>14395</v>
      </c>
      <c r="F3367" t="s">
        <v>14396</v>
      </c>
      <c r="G3367">
        <v>1</v>
      </c>
      <c r="H3367" t="s">
        <v>14395</v>
      </c>
      <c r="I3367" t="b">
        <v>0</v>
      </c>
      <c r="J3367">
        <v>0.37435132284997802</v>
      </c>
      <c r="K3367">
        <v>0.41005906106401602</v>
      </c>
      <c r="L3367">
        <v>8.4603573113462893</v>
      </c>
      <c r="M3367">
        <v>0.90341054312797098</v>
      </c>
      <c r="N3367">
        <v>1</v>
      </c>
    </row>
    <row r="3368" spans="1:14">
      <c r="A3368" t="s">
        <v>15036</v>
      </c>
      <c r="B3368" t="s">
        <v>15036</v>
      </c>
      <c r="C3368" t="s">
        <v>15036</v>
      </c>
      <c r="D3368">
        <v>17113</v>
      </c>
      <c r="E3368" t="s">
        <v>15037</v>
      </c>
      <c r="F3368" t="s">
        <v>15038</v>
      </c>
      <c r="G3368">
        <v>6</v>
      </c>
      <c r="H3368" t="s">
        <v>15037</v>
      </c>
      <c r="I3368" t="b">
        <v>0</v>
      </c>
      <c r="J3368">
        <v>0.37423665722017702</v>
      </c>
      <c r="K3368">
        <v>0.41328603320693402</v>
      </c>
      <c r="L3368">
        <v>8.3668568976116493</v>
      </c>
      <c r="M3368">
        <v>0.93531698815739295</v>
      </c>
      <c r="N3368">
        <v>1</v>
      </c>
    </row>
    <row r="3369" spans="1:14">
      <c r="A3369" t="s">
        <v>9241</v>
      </c>
      <c r="B3369" t="s">
        <v>9241</v>
      </c>
      <c r="C3369" t="s">
        <v>9241</v>
      </c>
      <c r="D3369">
        <v>269682</v>
      </c>
      <c r="E3369" t="s">
        <v>9242</v>
      </c>
      <c r="F3369" t="s">
        <v>9243</v>
      </c>
      <c r="G3369">
        <v>5</v>
      </c>
      <c r="H3369" t="s">
        <v>9242</v>
      </c>
      <c r="I3369" t="b">
        <v>0</v>
      </c>
      <c r="J3369">
        <v>0.37401940975520098</v>
      </c>
      <c r="K3369">
        <v>0.63692779524076903</v>
      </c>
      <c r="L3369">
        <v>7.8630684163862101</v>
      </c>
      <c r="M3369">
        <v>0.51528654783258399</v>
      </c>
      <c r="N3369">
        <v>1</v>
      </c>
    </row>
    <row r="3370" spans="1:14">
      <c r="A3370" t="s">
        <v>13863</v>
      </c>
      <c r="B3370" t="s">
        <v>13863</v>
      </c>
      <c r="C3370" t="s">
        <v>13863</v>
      </c>
      <c r="D3370">
        <v>110446</v>
      </c>
      <c r="E3370" t="s">
        <v>13864</v>
      </c>
      <c r="F3370" t="s">
        <v>13865</v>
      </c>
      <c r="G3370">
        <v>9</v>
      </c>
      <c r="H3370" t="s">
        <v>13864</v>
      </c>
      <c r="I3370" t="b">
        <v>0</v>
      </c>
      <c r="J3370">
        <v>0.37393311188195499</v>
      </c>
      <c r="K3370">
        <v>0.41350261557502799</v>
      </c>
      <c r="L3370">
        <v>8.4032086819695309</v>
      </c>
      <c r="M3370">
        <v>0.87458876975053401</v>
      </c>
      <c r="N3370">
        <v>1</v>
      </c>
    </row>
    <row r="3371" spans="1:14">
      <c r="A3371" t="s">
        <v>8086</v>
      </c>
      <c r="B3371" t="s">
        <v>8086</v>
      </c>
      <c r="C3371" t="s">
        <v>8086</v>
      </c>
      <c r="D3371">
        <v>18559</v>
      </c>
      <c r="E3371" t="s">
        <v>8087</v>
      </c>
      <c r="F3371" t="s">
        <v>8088</v>
      </c>
      <c r="G3371">
        <v>11</v>
      </c>
      <c r="H3371" t="s">
        <v>8087</v>
      </c>
      <c r="I3371" t="b">
        <v>0</v>
      </c>
      <c r="J3371">
        <v>0.37390863880685199</v>
      </c>
      <c r="K3371">
        <v>0.89900961045347805</v>
      </c>
      <c r="L3371">
        <v>7.8180972795724104</v>
      </c>
      <c r="M3371">
        <v>0.41249377243684399</v>
      </c>
      <c r="N3371">
        <v>0.93249583049763496</v>
      </c>
    </row>
    <row r="3372" spans="1:14">
      <c r="A3372" t="s">
        <v>6887</v>
      </c>
      <c r="B3372" t="s">
        <v>6887</v>
      </c>
      <c r="C3372" t="s">
        <v>6887</v>
      </c>
      <c r="D3372">
        <v>665055</v>
      </c>
      <c r="E3372" t="s">
        <v>6888</v>
      </c>
      <c r="F3372" t="s">
        <v>6889</v>
      </c>
      <c r="G3372">
        <v>5</v>
      </c>
      <c r="H3372" t="s">
        <v>6888</v>
      </c>
      <c r="I3372" t="b">
        <v>0</v>
      </c>
      <c r="J3372">
        <v>0.37354046153933301</v>
      </c>
      <c r="K3372">
        <v>1.7027176785593401</v>
      </c>
      <c r="L3372">
        <v>7.7753429268763101</v>
      </c>
      <c r="M3372">
        <v>0.29093371253112099</v>
      </c>
      <c r="N3372">
        <v>0.81973932836910401</v>
      </c>
    </row>
    <row r="3373" spans="1:14">
      <c r="A3373" t="s">
        <v>8392</v>
      </c>
      <c r="B3373" t="s">
        <v>8392</v>
      </c>
      <c r="C3373" t="s">
        <v>8392</v>
      </c>
      <c r="D3373">
        <v>74015</v>
      </c>
      <c r="E3373" t="s">
        <v>8393</v>
      </c>
      <c r="F3373" t="s">
        <v>8394</v>
      </c>
      <c r="G3373">
        <v>8</v>
      </c>
      <c r="H3373" t="s">
        <v>8393</v>
      </c>
      <c r="I3373" t="b">
        <v>0</v>
      </c>
      <c r="J3373">
        <v>0.37350014472846899</v>
      </c>
      <c r="K3373">
        <v>0.82841624893255195</v>
      </c>
      <c r="L3373">
        <v>7.8173090783732704</v>
      </c>
      <c r="M3373">
        <v>0.44455252568636899</v>
      </c>
      <c r="N3373">
        <v>0.969316031032328</v>
      </c>
    </row>
    <row r="3374" spans="1:14">
      <c r="A3374" t="s">
        <v>13599</v>
      </c>
      <c r="B3374" t="s">
        <v>13599</v>
      </c>
      <c r="C3374" t="s">
        <v>13599</v>
      </c>
      <c r="D3374">
        <v>66204</v>
      </c>
      <c r="E3374" t="s">
        <v>13600</v>
      </c>
      <c r="F3374" t="s">
        <v>13601</v>
      </c>
      <c r="G3374">
        <v>12</v>
      </c>
      <c r="H3374" t="s">
        <v>13600</v>
      </c>
      <c r="I3374" t="b">
        <v>0</v>
      </c>
      <c r="J3374">
        <v>0.37326990707080898</v>
      </c>
      <c r="K3374">
        <v>0.43364386813480099</v>
      </c>
      <c r="L3374">
        <v>8.1976115342225402</v>
      </c>
      <c r="M3374">
        <v>0.85976729866533497</v>
      </c>
      <c r="N3374">
        <v>1</v>
      </c>
    </row>
    <row r="3375" spans="1:14">
      <c r="A3375" t="s">
        <v>10088</v>
      </c>
      <c r="B3375" t="s">
        <v>10088</v>
      </c>
      <c r="C3375" t="s">
        <v>10088</v>
      </c>
      <c r="D3375">
        <v>232784</v>
      </c>
      <c r="E3375" t="s">
        <v>10089</v>
      </c>
      <c r="F3375" t="s">
        <v>10090</v>
      </c>
      <c r="G3375">
        <v>6</v>
      </c>
      <c r="H3375" t="s">
        <v>10089</v>
      </c>
      <c r="I3375" t="b">
        <v>1</v>
      </c>
      <c r="J3375">
        <v>0.37309483067780003</v>
      </c>
      <c r="K3375">
        <v>0.54885879267445603</v>
      </c>
      <c r="L3375">
        <v>7.9104818881167196</v>
      </c>
      <c r="M3375">
        <v>0.59197689953500598</v>
      </c>
      <c r="N3375">
        <v>1</v>
      </c>
    </row>
    <row r="3376" spans="1:14">
      <c r="A3376" t="s">
        <v>11566</v>
      </c>
      <c r="B3376" t="s">
        <v>11566</v>
      </c>
      <c r="C3376" t="s">
        <v>11566</v>
      </c>
      <c r="D3376">
        <v>213819</v>
      </c>
      <c r="E3376" t="s">
        <v>11567</v>
      </c>
      <c r="F3376" t="s">
        <v>11568</v>
      </c>
      <c r="G3376">
        <v>6</v>
      </c>
      <c r="H3376" t="s">
        <v>11567</v>
      </c>
      <c r="I3376" t="b">
        <v>0</v>
      </c>
      <c r="J3376">
        <v>0.37224788067474601</v>
      </c>
      <c r="K3376">
        <v>0.46786796031900102</v>
      </c>
      <c r="L3376">
        <v>8.0209698978338899</v>
      </c>
      <c r="M3376">
        <v>0.71104497840407699</v>
      </c>
      <c r="N3376">
        <v>1</v>
      </c>
    </row>
    <row r="3377" spans="1:14">
      <c r="A3377" t="s">
        <v>10559</v>
      </c>
      <c r="B3377" t="s">
        <v>10559</v>
      </c>
      <c r="C3377" t="s">
        <v>10559</v>
      </c>
      <c r="D3377">
        <v>56030</v>
      </c>
      <c r="E3377" t="s">
        <v>10560</v>
      </c>
      <c r="F3377" t="s">
        <v>10561</v>
      </c>
      <c r="G3377">
        <v>1</v>
      </c>
      <c r="H3377" t="s">
        <v>10560</v>
      </c>
      <c r="I3377" t="b">
        <v>0</v>
      </c>
      <c r="J3377">
        <v>0.371990757343586</v>
      </c>
      <c r="K3377">
        <v>0.51733470849846097</v>
      </c>
      <c r="L3377">
        <v>7.9370112542355296</v>
      </c>
      <c r="M3377">
        <v>0.624197417093452</v>
      </c>
      <c r="N3377">
        <v>1</v>
      </c>
    </row>
    <row r="3378" spans="1:14">
      <c r="A3378" t="s">
        <v>13341</v>
      </c>
      <c r="B3378" t="s">
        <v>13341</v>
      </c>
      <c r="C3378" t="s">
        <v>13341</v>
      </c>
      <c r="D3378">
        <v>14107</v>
      </c>
      <c r="E3378" t="s">
        <v>13342</v>
      </c>
      <c r="F3378" t="s">
        <v>13343</v>
      </c>
      <c r="G3378">
        <v>8</v>
      </c>
      <c r="H3378" t="s">
        <v>13342</v>
      </c>
      <c r="I3378" t="b">
        <v>0</v>
      </c>
      <c r="J3378">
        <v>0.37195074458367799</v>
      </c>
      <c r="K3378">
        <v>0.42275921769161501</v>
      </c>
      <c r="L3378">
        <v>8.2100626970109705</v>
      </c>
      <c r="M3378">
        <v>0.84420791220871605</v>
      </c>
      <c r="N3378">
        <v>1</v>
      </c>
    </row>
    <row r="3379" spans="1:14">
      <c r="A3379" t="s">
        <v>14751</v>
      </c>
      <c r="B3379" t="s">
        <v>14751</v>
      </c>
      <c r="C3379" t="s">
        <v>14751</v>
      </c>
      <c r="D3379">
        <v>12848</v>
      </c>
      <c r="E3379" t="s">
        <v>14752</v>
      </c>
      <c r="F3379" t="s">
        <v>14753</v>
      </c>
      <c r="G3379">
        <v>2</v>
      </c>
      <c r="H3379" t="s">
        <v>14752</v>
      </c>
      <c r="I3379" t="b">
        <v>0</v>
      </c>
      <c r="J3379">
        <v>0.37171882366755798</v>
      </c>
      <c r="K3379">
        <v>0.41396292982842398</v>
      </c>
      <c r="L3379">
        <v>8.3365388056108305</v>
      </c>
      <c r="M3379">
        <v>0.92369081932620201</v>
      </c>
      <c r="N3379">
        <v>1</v>
      </c>
    </row>
    <row r="3380" spans="1:14">
      <c r="A3380" t="s">
        <v>10106</v>
      </c>
      <c r="B3380" t="s">
        <v>10106</v>
      </c>
      <c r="C3380" t="s">
        <v>10106</v>
      </c>
      <c r="D3380">
        <v>14388</v>
      </c>
      <c r="E3380" t="s">
        <v>10107</v>
      </c>
      <c r="F3380" t="s">
        <v>10108</v>
      </c>
      <c r="G3380">
        <v>8</v>
      </c>
      <c r="H3380" t="s">
        <v>10107</v>
      </c>
      <c r="I3380" t="b">
        <v>0</v>
      </c>
      <c r="J3380">
        <v>0.371695801538035</v>
      </c>
      <c r="K3380">
        <v>0.55616966157013703</v>
      </c>
      <c r="L3380">
        <v>7.90265079225831</v>
      </c>
      <c r="M3380">
        <v>0.59352365134644502</v>
      </c>
      <c r="N3380">
        <v>1</v>
      </c>
    </row>
    <row r="3381" spans="1:14">
      <c r="A3381" t="s">
        <v>11920</v>
      </c>
      <c r="B3381" t="s">
        <v>11920</v>
      </c>
      <c r="C3381" t="s">
        <v>11920</v>
      </c>
      <c r="D3381">
        <v>13191</v>
      </c>
      <c r="E3381" t="s">
        <v>11921</v>
      </c>
      <c r="F3381" t="s">
        <v>11922</v>
      </c>
      <c r="G3381">
        <v>6</v>
      </c>
      <c r="H3381" t="s">
        <v>11921</v>
      </c>
      <c r="I3381" t="b">
        <v>0</v>
      </c>
      <c r="J3381">
        <v>0.37158199106012002</v>
      </c>
      <c r="K3381">
        <v>0.46211193730497602</v>
      </c>
      <c r="L3381">
        <v>8.0377212803281406</v>
      </c>
      <c r="M3381">
        <v>0.74085371096656205</v>
      </c>
      <c r="N3381">
        <v>1</v>
      </c>
    </row>
    <row r="3382" spans="1:14">
      <c r="A3382" t="s">
        <v>10678</v>
      </c>
      <c r="B3382" t="s">
        <v>10678</v>
      </c>
      <c r="C3382" t="s">
        <v>10678</v>
      </c>
      <c r="D3382">
        <v>66687</v>
      </c>
      <c r="E3382" t="s">
        <v>10679</v>
      </c>
      <c r="F3382" t="s">
        <v>10680</v>
      </c>
      <c r="G3382">
        <v>10</v>
      </c>
      <c r="H3382" t="s">
        <v>10679</v>
      </c>
      <c r="I3382" t="b">
        <v>0</v>
      </c>
      <c r="J3382">
        <v>0.37118738740108098</v>
      </c>
      <c r="K3382">
        <v>0.52002617883029201</v>
      </c>
      <c r="L3382">
        <v>7.9501332826804401</v>
      </c>
      <c r="M3382">
        <v>0.63651657893348201</v>
      </c>
      <c r="N3382">
        <v>1</v>
      </c>
    </row>
    <row r="3383" spans="1:14">
      <c r="A3383" t="s">
        <v>9836</v>
      </c>
      <c r="B3383" t="s">
        <v>9836</v>
      </c>
      <c r="C3383" t="s">
        <v>9836</v>
      </c>
      <c r="D3383">
        <v>78913</v>
      </c>
      <c r="E3383" t="s">
        <v>9837</v>
      </c>
      <c r="F3383" t="s">
        <v>9838</v>
      </c>
      <c r="G3383">
        <v>16</v>
      </c>
      <c r="H3383" t="s">
        <v>9837</v>
      </c>
      <c r="I3383" t="b">
        <v>0</v>
      </c>
      <c r="J3383">
        <v>0.37102740607455598</v>
      </c>
      <c r="K3383">
        <v>0.57805512906589496</v>
      </c>
      <c r="L3383">
        <v>7.8843143765357899</v>
      </c>
      <c r="M3383">
        <v>0.569832235057943</v>
      </c>
      <c r="N3383">
        <v>1</v>
      </c>
    </row>
    <row r="3384" spans="1:14">
      <c r="A3384" t="s">
        <v>6519</v>
      </c>
      <c r="B3384" t="s">
        <v>6519</v>
      </c>
      <c r="C3384" t="s">
        <v>6519</v>
      </c>
      <c r="D3384">
        <v>70445</v>
      </c>
      <c r="E3384" t="s">
        <v>6520</v>
      </c>
      <c r="F3384" t="s">
        <v>6521</v>
      </c>
      <c r="G3384">
        <v>19</v>
      </c>
      <c r="H3384" t="s">
        <v>6520</v>
      </c>
      <c r="I3384" t="b">
        <v>0</v>
      </c>
      <c r="J3384">
        <v>0.37085964252019299</v>
      </c>
      <c r="K3384">
        <v>1.7370079980301001</v>
      </c>
      <c r="L3384">
        <v>7.7795206794269998</v>
      </c>
      <c r="M3384">
        <v>0.25574276082414499</v>
      </c>
      <c r="N3384">
        <v>0.77736316360822399</v>
      </c>
    </row>
    <row r="3385" spans="1:14">
      <c r="A3385" t="s">
        <v>8377</v>
      </c>
      <c r="B3385" t="s">
        <v>8377</v>
      </c>
      <c r="C3385" t="s">
        <v>8377</v>
      </c>
      <c r="D3385">
        <v>66196</v>
      </c>
      <c r="E3385" t="s">
        <v>8378</v>
      </c>
      <c r="F3385" t="s">
        <v>8379</v>
      </c>
      <c r="G3385">
        <v>11</v>
      </c>
      <c r="H3385" t="s">
        <v>8378</v>
      </c>
      <c r="I3385" t="b">
        <v>0</v>
      </c>
      <c r="J3385">
        <v>0.37078769356982</v>
      </c>
      <c r="K3385">
        <v>0.83504464236720399</v>
      </c>
      <c r="L3385">
        <v>7.8164094899126404</v>
      </c>
      <c r="M3385">
        <v>0.442978476446174</v>
      </c>
      <c r="N3385">
        <v>0.96770581230313502</v>
      </c>
    </row>
    <row r="3386" spans="1:14">
      <c r="A3386" t="s">
        <v>3266</v>
      </c>
      <c r="B3386" t="s">
        <v>3266</v>
      </c>
      <c r="C3386" t="s">
        <v>3266</v>
      </c>
      <c r="D3386">
        <v>56213</v>
      </c>
      <c r="E3386" t="s">
        <v>3267</v>
      </c>
      <c r="F3386" t="s">
        <v>3268</v>
      </c>
      <c r="G3386">
        <v>7</v>
      </c>
      <c r="H3386" t="s">
        <v>3267</v>
      </c>
      <c r="I3386" t="b">
        <v>0</v>
      </c>
      <c r="J3386">
        <v>0.37070201264893199</v>
      </c>
      <c r="K3386">
        <v>144269486.07952499</v>
      </c>
      <c r="L3386">
        <v>7.7599697594103496</v>
      </c>
      <c r="M3386">
        <v>3.9172944495575797E-2</v>
      </c>
      <c r="N3386">
        <v>0.27642777802975899</v>
      </c>
    </row>
    <row r="3387" spans="1:14">
      <c r="A3387" t="s">
        <v>11701</v>
      </c>
      <c r="B3387" t="s">
        <v>11701</v>
      </c>
      <c r="C3387" t="s">
        <v>11701</v>
      </c>
      <c r="D3387">
        <v>68364</v>
      </c>
      <c r="E3387" t="s">
        <v>11702</v>
      </c>
      <c r="F3387" t="s">
        <v>11703</v>
      </c>
      <c r="G3387">
        <v>6</v>
      </c>
      <c r="H3387" t="s">
        <v>11702</v>
      </c>
      <c r="I3387" t="b">
        <v>0</v>
      </c>
      <c r="J3387">
        <v>0.369953498156331</v>
      </c>
      <c r="K3387">
        <v>0.46116523770212198</v>
      </c>
      <c r="L3387">
        <v>8.0643691353441902</v>
      </c>
      <c r="M3387">
        <v>0.72216759070065195</v>
      </c>
      <c r="N3387">
        <v>1</v>
      </c>
    </row>
    <row r="3388" spans="1:14">
      <c r="A3388" t="s">
        <v>11368</v>
      </c>
      <c r="B3388" t="s">
        <v>11368</v>
      </c>
      <c r="C3388" t="s">
        <v>11368</v>
      </c>
      <c r="D3388">
        <v>101772</v>
      </c>
      <c r="E3388" t="s">
        <v>11369</v>
      </c>
      <c r="F3388" t="s">
        <v>11370</v>
      </c>
      <c r="G3388">
        <v>7</v>
      </c>
      <c r="H3388" t="s">
        <v>11369</v>
      </c>
      <c r="I3388" t="b">
        <v>0</v>
      </c>
      <c r="J3388">
        <v>0.36991497918224597</v>
      </c>
      <c r="K3388">
        <v>0.44830486646754603</v>
      </c>
      <c r="L3388">
        <v>8.05772190746573</v>
      </c>
      <c r="M3388">
        <v>0.69857798969121698</v>
      </c>
      <c r="N3388">
        <v>1</v>
      </c>
    </row>
    <row r="3389" spans="1:14">
      <c r="A3389" t="s">
        <v>10969</v>
      </c>
      <c r="B3389" t="s">
        <v>10969</v>
      </c>
      <c r="C3389" t="s">
        <v>10969</v>
      </c>
      <c r="D3389">
        <v>73067</v>
      </c>
      <c r="E3389" t="s">
        <v>10970</v>
      </c>
      <c r="F3389" t="s">
        <v>10971</v>
      </c>
      <c r="G3389">
        <v>8</v>
      </c>
      <c r="H3389" t="s">
        <v>10970</v>
      </c>
      <c r="I3389" t="b">
        <v>0</v>
      </c>
      <c r="J3389">
        <v>0.369829508849221</v>
      </c>
      <c r="K3389">
        <v>0.50569951476318098</v>
      </c>
      <c r="L3389">
        <v>7.9568538070596198</v>
      </c>
      <c r="M3389">
        <v>0.66505433601403896</v>
      </c>
      <c r="N3389">
        <v>1</v>
      </c>
    </row>
    <row r="3390" spans="1:14">
      <c r="A3390" t="s">
        <v>3269</v>
      </c>
      <c r="B3390" t="s">
        <v>3269</v>
      </c>
      <c r="C3390" t="s">
        <v>3269</v>
      </c>
      <c r="D3390">
        <v>212190</v>
      </c>
      <c r="E3390" t="s">
        <v>3270</v>
      </c>
      <c r="F3390" t="s">
        <v>3271</v>
      </c>
      <c r="G3390">
        <v>4</v>
      </c>
      <c r="H3390" t="s">
        <v>3270</v>
      </c>
      <c r="I3390" t="b">
        <v>0</v>
      </c>
      <c r="J3390">
        <v>0.369664936242591</v>
      </c>
      <c r="K3390">
        <v>144269486.07841</v>
      </c>
      <c r="L3390">
        <v>7.7599491921039698</v>
      </c>
      <c r="M3390">
        <v>3.9203323194477703E-2</v>
      </c>
      <c r="N3390">
        <v>0.27642777802975899</v>
      </c>
    </row>
    <row r="3391" spans="1:14">
      <c r="A3391" t="s">
        <v>3272</v>
      </c>
      <c r="B3391" t="s">
        <v>3272</v>
      </c>
      <c r="C3391" t="s">
        <v>3272</v>
      </c>
      <c r="D3391">
        <v>18787</v>
      </c>
      <c r="E3391" t="s">
        <v>3273</v>
      </c>
      <c r="F3391" t="s">
        <v>3274</v>
      </c>
      <c r="G3391">
        <v>5</v>
      </c>
      <c r="H3391" t="s">
        <v>3273</v>
      </c>
      <c r="I3391" t="b">
        <v>0</v>
      </c>
      <c r="J3391">
        <v>0.369664936242591</v>
      </c>
      <c r="K3391">
        <v>144269486.07841</v>
      </c>
      <c r="L3391">
        <v>7.7599491921039698</v>
      </c>
      <c r="M3391">
        <v>3.9203323194477703E-2</v>
      </c>
      <c r="N3391">
        <v>0.27642777802975899</v>
      </c>
    </row>
    <row r="3392" spans="1:14">
      <c r="A3392" t="s">
        <v>9136</v>
      </c>
      <c r="B3392" t="s">
        <v>9136</v>
      </c>
      <c r="C3392" t="s">
        <v>9136</v>
      </c>
      <c r="D3392">
        <v>320714</v>
      </c>
      <c r="E3392" t="s">
        <v>9137</v>
      </c>
      <c r="F3392" t="s">
        <v>9138</v>
      </c>
      <c r="G3392">
        <v>8</v>
      </c>
      <c r="H3392" t="s">
        <v>9137</v>
      </c>
      <c r="I3392" t="b">
        <v>0</v>
      </c>
      <c r="J3392">
        <v>0.369511428753585</v>
      </c>
      <c r="K3392">
        <v>0.64887912370016798</v>
      </c>
      <c r="L3392">
        <v>7.8664279937544697</v>
      </c>
      <c r="M3392">
        <v>0.50844967167501498</v>
      </c>
      <c r="N3392">
        <v>1</v>
      </c>
    </row>
    <row r="3393" spans="1:14">
      <c r="A3393" t="s">
        <v>12295</v>
      </c>
      <c r="B3393" t="s">
        <v>12295</v>
      </c>
      <c r="C3393" t="s">
        <v>12295</v>
      </c>
      <c r="D3393">
        <v>67459</v>
      </c>
      <c r="E3393" t="s">
        <v>12296</v>
      </c>
      <c r="F3393" t="s">
        <v>12297</v>
      </c>
      <c r="G3393">
        <v>1</v>
      </c>
      <c r="H3393" t="s">
        <v>12296</v>
      </c>
      <c r="I3393" t="b">
        <v>0</v>
      </c>
      <c r="J3393">
        <v>0.36919482400586101</v>
      </c>
      <c r="K3393">
        <v>0.45821012402137101</v>
      </c>
      <c r="L3393">
        <v>8.0487712610887101</v>
      </c>
      <c r="M3393">
        <v>0.77166755439093804</v>
      </c>
      <c r="N3393">
        <v>1</v>
      </c>
    </row>
    <row r="3394" spans="1:14">
      <c r="A3394" t="s">
        <v>3275</v>
      </c>
      <c r="B3394" t="s">
        <v>3275</v>
      </c>
      <c r="C3394" t="s">
        <v>3275</v>
      </c>
      <c r="D3394">
        <v>271697</v>
      </c>
      <c r="E3394" t="s">
        <v>3276</v>
      </c>
      <c r="F3394" t="s">
        <v>3277</v>
      </c>
      <c r="G3394">
        <v>1</v>
      </c>
      <c r="H3394" t="s">
        <v>3276</v>
      </c>
      <c r="I3394" t="b">
        <v>0</v>
      </c>
      <c r="J3394">
        <v>0.36903985898066999</v>
      </c>
      <c r="K3394">
        <v>144269486.07773599</v>
      </c>
      <c r="L3394">
        <v>7.7599368666396602</v>
      </c>
      <c r="M3394">
        <v>3.9221721173633803E-2</v>
      </c>
      <c r="N3394">
        <v>0.27642777802975899</v>
      </c>
    </row>
    <row r="3395" spans="1:14">
      <c r="A3395" t="s">
        <v>9625</v>
      </c>
      <c r="B3395" t="s">
        <v>9625</v>
      </c>
      <c r="C3395" t="s">
        <v>9625</v>
      </c>
      <c r="D3395">
        <v>66056</v>
      </c>
      <c r="E3395" t="s">
        <v>9626</v>
      </c>
      <c r="F3395" t="s">
        <v>9627</v>
      </c>
      <c r="G3395">
        <v>7</v>
      </c>
      <c r="H3395" t="s">
        <v>9626</v>
      </c>
      <c r="I3395" t="b">
        <v>1</v>
      </c>
      <c r="J3395">
        <v>0.36903246214271901</v>
      </c>
      <c r="K3395">
        <v>0.60429907736744104</v>
      </c>
      <c r="L3395">
        <v>7.8727626464149196</v>
      </c>
      <c r="M3395">
        <v>0.54766708235115302</v>
      </c>
      <c r="N3395">
        <v>1</v>
      </c>
    </row>
    <row r="3396" spans="1:14">
      <c r="A3396" t="s">
        <v>11158</v>
      </c>
      <c r="B3396" t="s">
        <v>11158</v>
      </c>
      <c r="C3396" t="s">
        <v>11158</v>
      </c>
      <c r="D3396">
        <v>238247</v>
      </c>
      <c r="E3396" t="s">
        <v>11159</v>
      </c>
      <c r="F3396" t="s">
        <v>11160</v>
      </c>
      <c r="G3396">
        <v>12</v>
      </c>
      <c r="H3396" t="s">
        <v>11159</v>
      </c>
      <c r="I3396" t="b">
        <v>1</v>
      </c>
      <c r="J3396">
        <v>0.369004112970515</v>
      </c>
      <c r="K3396">
        <v>0.469620524299592</v>
      </c>
      <c r="L3396">
        <v>8.0152188423883999</v>
      </c>
      <c r="M3396">
        <v>0.68079776289559502</v>
      </c>
      <c r="N3396">
        <v>1</v>
      </c>
    </row>
    <row r="3397" spans="1:14">
      <c r="A3397" t="s">
        <v>12244</v>
      </c>
      <c r="B3397" t="s">
        <v>12244</v>
      </c>
      <c r="C3397" t="s">
        <v>12244</v>
      </c>
      <c r="D3397">
        <v>11544</v>
      </c>
      <c r="E3397" t="s">
        <v>12245</v>
      </c>
      <c r="F3397" t="s">
        <v>12246</v>
      </c>
      <c r="G3397">
        <v>16</v>
      </c>
      <c r="H3397" t="s">
        <v>12245</v>
      </c>
      <c r="I3397" t="b">
        <v>0</v>
      </c>
      <c r="J3397">
        <v>0.36894124454944099</v>
      </c>
      <c r="K3397">
        <v>0.44346353462409299</v>
      </c>
      <c r="L3397">
        <v>8.0867683791320992</v>
      </c>
      <c r="M3397">
        <v>0.76791082505830899</v>
      </c>
      <c r="N3397">
        <v>1</v>
      </c>
    </row>
    <row r="3398" spans="1:14">
      <c r="A3398" t="s">
        <v>11194</v>
      </c>
      <c r="B3398" t="s">
        <v>11194</v>
      </c>
      <c r="C3398" t="s">
        <v>11194</v>
      </c>
      <c r="D3398">
        <v>216238</v>
      </c>
      <c r="E3398" t="s">
        <v>11195</v>
      </c>
      <c r="F3398" t="s">
        <v>11196</v>
      </c>
      <c r="G3398">
        <v>10</v>
      </c>
      <c r="H3398" t="s">
        <v>11195</v>
      </c>
      <c r="I3398" t="b">
        <v>0</v>
      </c>
      <c r="J3398">
        <v>0.36884837030595302</v>
      </c>
      <c r="K3398">
        <v>0.47607060087768999</v>
      </c>
      <c r="L3398">
        <v>7.9901860058452998</v>
      </c>
      <c r="M3398">
        <v>0.68377112588361999</v>
      </c>
      <c r="N3398">
        <v>1</v>
      </c>
    </row>
    <row r="3399" spans="1:14">
      <c r="A3399" t="s">
        <v>14919</v>
      </c>
      <c r="B3399" t="s">
        <v>14919</v>
      </c>
      <c r="C3399" t="s">
        <v>14919</v>
      </c>
      <c r="D3399">
        <v>26894</v>
      </c>
      <c r="E3399" t="s">
        <v>14920</v>
      </c>
      <c r="F3399" t="s">
        <v>14921</v>
      </c>
      <c r="G3399">
        <v>6</v>
      </c>
      <c r="H3399" t="s">
        <v>14920</v>
      </c>
      <c r="I3399" t="b">
        <v>0</v>
      </c>
      <c r="J3399">
        <v>0.368360539505316</v>
      </c>
      <c r="K3399">
        <v>0.40343461921825202</v>
      </c>
      <c r="L3399">
        <v>8.4461210710023096</v>
      </c>
      <c r="M3399">
        <v>0.93020794104756099</v>
      </c>
      <c r="N3399">
        <v>1</v>
      </c>
    </row>
    <row r="3400" spans="1:14">
      <c r="A3400" t="s">
        <v>9019</v>
      </c>
      <c r="B3400" t="s">
        <v>9019</v>
      </c>
      <c r="C3400" t="s">
        <v>9019</v>
      </c>
      <c r="D3400">
        <v>223774</v>
      </c>
      <c r="E3400" t="s">
        <v>9020</v>
      </c>
      <c r="F3400" t="s">
        <v>9021</v>
      </c>
      <c r="G3400">
        <v>15</v>
      </c>
      <c r="H3400" t="s">
        <v>9020</v>
      </c>
      <c r="I3400" t="b">
        <v>0</v>
      </c>
      <c r="J3400">
        <v>0.36814434875378199</v>
      </c>
      <c r="K3400">
        <v>0.75050788082869901</v>
      </c>
      <c r="L3400">
        <v>7.8248973789519596</v>
      </c>
      <c r="M3400">
        <v>0.498468253100319</v>
      </c>
      <c r="N3400">
        <v>1</v>
      </c>
    </row>
    <row r="3401" spans="1:14">
      <c r="A3401" t="s">
        <v>17909</v>
      </c>
      <c r="B3401" t="s">
        <v>17909</v>
      </c>
      <c r="C3401" t="s">
        <v>17909</v>
      </c>
      <c r="D3401">
        <v>11840</v>
      </c>
      <c r="E3401" t="s">
        <v>17910</v>
      </c>
      <c r="F3401" t="s">
        <v>17911</v>
      </c>
      <c r="G3401">
        <v>11</v>
      </c>
      <c r="H3401" t="s">
        <v>17910</v>
      </c>
      <c r="I3401" t="b">
        <v>0</v>
      </c>
      <c r="J3401">
        <v>0.36797919832834802</v>
      </c>
      <c r="K3401">
        <v>0.37547541728976402</v>
      </c>
      <c r="L3401">
        <v>9.7216734688614501</v>
      </c>
      <c r="M3401">
        <v>0.999612900829428</v>
      </c>
      <c r="N3401">
        <v>1</v>
      </c>
    </row>
    <row r="3402" spans="1:14">
      <c r="A3402" t="s">
        <v>6127</v>
      </c>
      <c r="B3402" t="s">
        <v>6127</v>
      </c>
      <c r="C3402" t="s">
        <v>6127</v>
      </c>
      <c r="D3402">
        <v>232431</v>
      </c>
      <c r="E3402" t="s">
        <v>6128</v>
      </c>
      <c r="F3402" t="s">
        <v>6129</v>
      </c>
      <c r="G3402">
        <v>6</v>
      </c>
      <c r="H3402" t="s">
        <v>6128</v>
      </c>
      <c r="I3402" t="b">
        <v>0</v>
      </c>
      <c r="J3402">
        <v>0.36755437590176798</v>
      </c>
      <c r="K3402">
        <v>1.8847797993177999</v>
      </c>
      <c r="L3402">
        <v>7.77922101979952</v>
      </c>
      <c r="M3402">
        <v>0.22260813326415901</v>
      </c>
      <c r="N3402">
        <v>0.72995139909010598</v>
      </c>
    </row>
    <row r="3403" spans="1:14">
      <c r="A3403" t="s">
        <v>12478</v>
      </c>
      <c r="B3403" t="s">
        <v>12478</v>
      </c>
      <c r="C3403" t="s">
        <v>12478</v>
      </c>
      <c r="D3403">
        <v>19246</v>
      </c>
      <c r="E3403" t="s">
        <v>12479</v>
      </c>
      <c r="F3403" t="s">
        <v>12480</v>
      </c>
      <c r="G3403">
        <v>2</v>
      </c>
      <c r="H3403" t="s">
        <v>12479</v>
      </c>
      <c r="I3403" t="b">
        <v>0</v>
      </c>
      <c r="J3403">
        <v>0.36749052802435</v>
      </c>
      <c r="K3403">
        <v>0.450188540500852</v>
      </c>
      <c r="L3403">
        <v>8.0684008567367904</v>
      </c>
      <c r="M3403">
        <v>0.78605419556114198</v>
      </c>
      <c r="N3403">
        <v>1</v>
      </c>
    </row>
    <row r="3404" spans="1:14">
      <c r="A3404" t="s">
        <v>14532</v>
      </c>
      <c r="B3404" t="s">
        <v>14532</v>
      </c>
      <c r="C3404" t="s">
        <v>14532</v>
      </c>
      <c r="D3404">
        <v>104444</v>
      </c>
      <c r="E3404" t="s">
        <v>14533</v>
      </c>
      <c r="F3404" t="s">
        <v>14534</v>
      </c>
      <c r="G3404">
        <v>9</v>
      </c>
      <c r="H3404" t="s">
        <v>14533</v>
      </c>
      <c r="I3404" t="b">
        <v>0</v>
      </c>
      <c r="J3404">
        <v>0.367353333044179</v>
      </c>
      <c r="K3404">
        <v>0.40462537810994598</v>
      </c>
      <c r="L3404">
        <v>8.4206208298333305</v>
      </c>
      <c r="M3404">
        <v>0.91044820775548396</v>
      </c>
      <c r="N3404">
        <v>1</v>
      </c>
    </row>
    <row r="3405" spans="1:14">
      <c r="A3405" t="s">
        <v>9971</v>
      </c>
      <c r="B3405" t="s">
        <v>9971</v>
      </c>
      <c r="C3405" t="s">
        <v>9971</v>
      </c>
      <c r="D3405">
        <v>271564</v>
      </c>
      <c r="E3405" t="s">
        <v>9972</v>
      </c>
      <c r="F3405" t="s">
        <v>9973</v>
      </c>
      <c r="G3405">
        <v>19</v>
      </c>
      <c r="H3405" t="s">
        <v>9972</v>
      </c>
      <c r="I3405" t="b">
        <v>0</v>
      </c>
      <c r="J3405">
        <v>0.367248418369025</v>
      </c>
      <c r="K3405">
        <v>0.52967001679139802</v>
      </c>
      <c r="L3405">
        <v>7.9115696606254096</v>
      </c>
      <c r="M3405">
        <v>0.58153155972383996</v>
      </c>
      <c r="N3405">
        <v>1</v>
      </c>
    </row>
    <row r="3406" spans="1:14">
      <c r="A3406" t="s">
        <v>11356</v>
      </c>
      <c r="B3406" t="s">
        <v>11356</v>
      </c>
      <c r="C3406" t="s">
        <v>11356</v>
      </c>
      <c r="D3406">
        <v>100034361</v>
      </c>
      <c r="E3406" t="s">
        <v>11357</v>
      </c>
      <c r="F3406" t="s">
        <v>11358</v>
      </c>
      <c r="G3406">
        <v>2</v>
      </c>
      <c r="H3406" t="s">
        <v>11357</v>
      </c>
      <c r="I3406" t="b">
        <v>0</v>
      </c>
      <c r="J3406">
        <v>0.36699349013980398</v>
      </c>
      <c r="K3406">
        <v>0.48079796531746</v>
      </c>
      <c r="L3406">
        <v>7.9913503670470396</v>
      </c>
      <c r="M3406">
        <v>0.69780183158408904</v>
      </c>
      <c r="N3406">
        <v>1</v>
      </c>
    </row>
    <row r="3407" spans="1:14">
      <c r="A3407" t="s">
        <v>9226</v>
      </c>
      <c r="B3407" t="s">
        <v>9226</v>
      </c>
      <c r="C3407" t="s">
        <v>9226</v>
      </c>
      <c r="D3407">
        <v>319278</v>
      </c>
      <c r="E3407" t="s">
        <v>9227</v>
      </c>
      <c r="F3407" t="s">
        <v>9228</v>
      </c>
      <c r="G3407">
        <v>9</v>
      </c>
      <c r="H3407" t="s">
        <v>9227</v>
      </c>
      <c r="I3407" t="b">
        <v>0</v>
      </c>
      <c r="J3407">
        <v>0.36665720457712497</v>
      </c>
      <c r="K3407">
        <v>0.640506828881102</v>
      </c>
      <c r="L3407">
        <v>7.8753607185263403</v>
      </c>
      <c r="M3407">
        <v>0.51485572584088901</v>
      </c>
      <c r="N3407">
        <v>1</v>
      </c>
    </row>
    <row r="3408" spans="1:14">
      <c r="A3408" t="s">
        <v>9439</v>
      </c>
      <c r="B3408" t="s">
        <v>9439</v>
      </c>
      <c r="C3408" t="s">
        <v>9439</v>
      </c>
      <c r="D3408">
        <v>244757</v>
      </c>
      <c r="E3408" t="s">
        <v>9440</v>
      </c>
      <c r="F3408" t="s">
        <v>9441</v>
      </c>
      <c r="G3408">
        <v>9</v>
      </c>
      <c r="H3408" t="s">
        <v>9440</v>
      </c>
      <c r="I3408" t="b">
        <v>0</v>
      </c>
      <c r="J3408">
        <v>0.36658967832232398</v>
      </c>
      <c r="K3408">
        <v>0.58666757043965201</v>
      </c>
      <c r="L3408">
        <v>7.9936803364915399</v>
      </c>
      <c r="M3408">
        <v>0.53623790999082699</v>
      </c>
      <c r="N3408">
        <v>1</v>
      </c>
    </row>
    <row r="3409" spans="1:14">
      <c r="A3409" t="s">
        <v>7510</v>
      </c>
      <c r="B3409" t="s">
        <v>7510</v>
      </c>
      <c r="C3409" t="s">
        <v>7510</v>
      </c>
      <c r="D3409">
        <v>319636</v>
      </c>
      <c r="E3409" t="s">
        <v>7511</v>
      </c>
      <c r="F3409" t="s">
        <v>7512</v>
      </c>
      <c r="G3409">
        <v>4</v>
      </c>
      <c r="H3409" t="s">
        <v>7511</v>
      </c>
      <c r="I3409" t="b">
        <v>0</v>
      </c>
      <c r="J3409">
        <v>0.36651753549844202</v>
      </c>
      <c r="K3409">
        <v>1.13228060369321</v>
      </c>
      <c r="L3409">
        <v>7.7945158001135999</v>
      </c>
      <c r="M3409">
        <v>0.35278723046751898</v>
      </c>
      <c r="N3409">
        <v>0.888999502726883</v>
      </c>
    </row>
    <row r="3410" spans="1:14">
      <c r="A3410" t="s">
        <v>8131</v>
      </c>
      <c r="B3410" t="s">
        <v>8131</v>
      </c>
      <c r="C3410" t="s">
        <v>8131</v>
      </c>
      <c r="D3410">
        <v>74393</v>
      </c>
      <c r="E3410" t="s">
        <v>8132</v>
      </c>
      <c r="F3410" t="s">
        <v>8133</v>
      </c>
      <c r="G3410">
        <v>8</v>
      </c>
      <c r="H3410" t="s">
        <v>8132</v>
      </c>
      <c r="I3410" t="b">
        <v>0</v>
      </c>
      <c r="J3410">
        <v>0.36645987567371002</v>
      </c>
      <c r="K3410">
        <v>0.99057457640651903</v>
      </c>
      <c r="L3410">
        <v>7.8001994644374602</v>
      </c>
      <c r="M3410">
        <v>0.419136866971488</v>
      </c>
      <c r="N3410">
        <v>0.941552779934691</v>
      </c>
    </row>
    <row r="3411" spans="1:14">
      <c r="A3411" t="s">
        <v>12436</v>
      </c>
      <c r="B3411" t="s">
        <v>12436</v>
      </c>
      <c r="C3411" t="s">
        <v>12436</v>
      </c>
      <c r="D3411">
        <v>15468</v>
      </c>
      <c r="E3411" t="s">
        <v>12437</v>
      </c>
      <c r="F3411" t="s">
        <v>12438</v>
      </c>
      <c r="G3411">
        <v>10</v>
      </c>
      <c r="H3411" t="s">
        <v>12437</v>
      </c>
      <c r="I3411" t="b">
        <v>0</v>
      </c>
      <c r="J3411">
        <v>0.366364949163202</v>
      </c>
      <c r="K3411">
        <v>0.45137932564508798</v>
      </c>
      <c r="L3411">
        <v>8.0707106831703594</v>
      </c>
      <c r="M3411">
        <v>0.782546927126891</v>
      </c>
      <c r="N3411">
        <v>1</v>
      </c>
    </row>
    <row r="3412" spans="1:14">
      <c r="A3412" t="s">
        <v>8944</v>
      </c>
      <c r="B3412" t="s">
        <v>8944</v>
      </c>
      <c r="C3412" t="s">
        <v>8944</v>
      </c>
      <c r="D3412">
        <v>56525</v>
      </c>
      <c r="E3412" t="s">
        <v>8945</v>
      </c>
      <c r="F3412" t="s">
        <v>8946</v>
      </c>
      <c r="G3412">
        <v>7</v>
      </c>
      <c r="H3412" t="s">
        <v>8945</v>
      </c>
      <c r="I3412" t="b">
        <v>1</v>
      </c>
      <c r="J3412">
        <v>0.366224324390098</v>
      </c>
      <c r="K3412">
        <v>0.76713352682333902</v>
      </c>
      <c r="L3412">
        <v>7.8175131128485997</v>
      </c>
      <c r="M3412">
        <v>0.492819102395186</v>
      </c>
      <c r="N3412">
        <v>0.99644643652802301</v>
      </c>
    </row>
    <row r="3413" spans="1:14">
      <c r="A3413" t="s">
        <v>15552</v>
      </c>
      <c r="B3413" t="s">
        <v>15552</v>
      </c>
      <c r="C3413" t="s">
        <v>15552</v>
      </c>
      <c r="D3413">
        <v>56176</v>
      </c>
      <c r="E3413" t="s">
        <v>15553</v>
      </c>
      <c r="F3413" t="s">
        <v>15554</v>
      </c>
      <c r="G3413">
        <v>16</v>
      </c>
      <c r="H3413" t="s">
        <v>15553</v>
      </c>
      <c r="I3413" t="b">
        <v>0</v>
      </c>
      <c r="J3413">
        <v>0.36605445365179901</v>
      </c>
      <c r="K3413">
        <v>0.39363109260488399</v>
      </c>
      <c r="L3413">
        <v>8.5550348075945806</v>
      </c>
      <c r="M3413">
        <v>0.955161249050136</v>
      </c>
      <c r="N3413">
        <v>1</v>
      </c>
    </row>
    <row r="3414" spans="1:14">
      <c r="A3414" t="s">
        <v>9884</v>
      </c>
      <c r="B3414" t="s">
        <v>9884</v>
      </c>
      <c r="C3414" t="s">
        <v>9884</v>
      </c>
      <c r="D3414">
        <v>104348</v>
      </c>
      <c r="E3414" t="s">
        <v>9885</v>
      </c>
      <c r="F3414" t="s">
        <v>9886</v>
      </c>
      <c r="G3414">
        <v>2</v>
      </c>
      <c r="H3414" t="s">
        <v>9885</v>
      </c>
      <c r="I3414" t="b">
        <v>0</v>
      </c>
      <c r="J3414">
        <v>0.36589451302851</v>
      </c>
      <c r="K3414">
        <v>0.57110262444917603</v>
      </c>
      <c r="L3414">
        <v>7.8881492871828804</v>
      </c>
      <c r="M3414">
        <v>0.57447307532932501</v>
      </c>
      <c r="N3414">
        <v>1</v>
      </c>
    </row>
    <row r="3415" spans="1:14">
      <c r="A3415" t="s">
        <v>9127</v>
      </c>
      <c r="B3415" t="s">
        <v>9127</v>
      </c>
      <c r="C3415" t="s">
        <v>9127</v>
      </c>
      <c r="D3415">
        <v>14933</v>
      </c>
      <c r="E3415" t="s">
        <v>9128</v>
      </c>
      <c r="F3415" t="s">
        <v>9129</v>
      </c>
      <c r="G3415" t="s">
        <v>202</v>
      </c>
      <c r="H3415" t="s">
        <v>9128</v>
      </c>
      <c r="I3415" t="b">
        <v>0</v>
      </c>
      <c r="J3415">
        <v>0.36589268449169299</v>
      </c>
      <c r="K3415">
        <v>0.64469649768485204</v>
      </c>
      <c r="L3415">
        <v>7.8848399171652304</v>
      </c>
      <c r="M3415">
        <v>0.50681601072697602</v>
      </c>
      <c r="N3415">
        <v>1</v>
      </c>
    </row>
    <row r="3416" spans="1:14">
      <c r="A3416" t="s">
        <v>10553</v>
      </c>
      <c r="B3416" t="s">
        <v>10553</v>
      </c>
      <c r="C3416" t="s">
        <v>10553</v>
      </c>
      <c r="D3416">
        <v>67030</v>
      </c>
      <c r="E3416" t="s">
        <v>10554</v>
      </c>
      <c r="F3416" t="s">
        <v>10555</v>
      </c>
      <c r="G3416">
        <v>11</v>
      </c>
      <c r="H3416" t="s">
        <v>10554</v>
      </c>
      <c r="I3416" t="b">
        <v>0</v>
      </c>
      <c r="J3416">
        <v>0.365855273902645</v>
      </c>
      <c r="K3416">
        <v>0.52394329666889605</v>
      </c>
      <c r="L3416">
        <v>7.9214944084596999</v>
      </c>
      <c r="M3416">
        <v>0.62334699363350499</v>
      </c>
      <c r="N3416">
        <v>1</v>
      </c>
    </row>
    <row r="3417" spans="1:14">
      <c r="A3417" t="s">
        <v>7777</v>
      </c>
      <c r="B3417" t="s">
        <v>7777</v>
      </c>
      <c r="C3417" t="s">
        <v>7777</v>
      </c>
      <c r="D3417">
        <v>238037</v>
      </c>
      <c r="E3417" t="s">
        <v>7778</v>
      </c>
      <c r="F3417" t="s">
        <v>7779</v>
      </c>
      <c r="G3417">
        <v>12</v>
      </c>
      <c r="H3417" t="s">
        <v>7778</v>
      </c>
      <c r="I3417" t="b">
        <v>0</v>
      </c>
      <c r="J3417">
        <v>0.36566314956944101</v>
      </c>
      <c r="K3417">
        <v>1.04578433182584</v>
      </c>
      <c r="L3417">
        <v>7.7967099751981701</v>
      </c>
      <c r="M3417">
        <v>0.38062526107949901</v>
      </c>
      <c r="N3417">
        <v>0.91317326811480604</v>
      </c>
    </row>
    <row r="3418" spans="1:14">
      <c r="A3418" t="s">
        <v>15150</v>
      </c>
      <c r="B3418" t="s">
        <v>15150</v>
      </c>
      <c r="C3418" t="s">
        <v>15150</v>
      </c>
      <c r="D3418">
        <v>66108</v>
      </c>
      <c r="E3418" t="s">
        <v>15151</v>
      </c>
      <c r="F3418" t="s">
        <v>15152</v>
      </c>
      <c r="G3418">
        <v>6</v>
      </c>
      <c r="H3418" t="s">
        <v>15151</v>
      </c>
      <c r="I3418" t="b">
        <v>0</v>
      </c>
      <c r="J3418">
        <v>0.36525901787263398</v>
      </c>
      <c r="K3418">
        <v>0.40038959410763297</v>
      </c>
      <c r="L3418">
        <v>8.4363371701297893</v>
      </c>
      <c r="M3418">
        <v>0.93975600519493097</v>
      </c>
      <c r="N3418">
        <v>1</v>
      </c>
    </row>
    <row r="3419" spans="1:14">
      <c r="A3419" t="s">
        <v>3281</v>
      </c>
      <c r="B3419" t="s">
        <v>3281</v>
      </c>
      <c r="C3419" t="s">
        <v>3281</v>
      </c>
      <c r="D3419">
        <v>66601</v>
      </c>
      <c r="E3419" t="s">
        <v>3282</v>
      </c>
      <c r="F3419" t="s">
        <v>3283</v>
      </c>
      <c r="G3419">
        <v>11</v>
      </c>
      <c r="H3419" t="s">
        <v>3282</v>
      </c>
      <c r="I3419" t="b">
        <v>0</v>
      </c>
      <c r="J3419">
        <v>0.365009003561443</v>
      </c>
      <c r="K3419">
        <v>144269486.07334101</v>
      </c>
      <c r="L3419">
        <v>7.7598586475184703</v>
      </c>
      <c r="M3419">
        <v>3.9341969517028098E-2</v>
      </c>
      <c r="N3419">
        <v>0.27652288932538499</v>
      </c>
    </row>
    <row r="3420" spans="1:14">
      <c r="A3420" t="s">
        <v>8380</v>
      </c>
      <c r="B3420" t="s">
        <v>8380</v>
      </c>
      <c r="C3420" t="s">
        <v>8380</v>
      </c>
      <c r="D3420">
        <v>27204</v>
      </c>
      <c r="E3420" t="s">
        <v>8381</v>
      </c>
      <c r="F3420" t="s">
        <v>8382</v>
      </c>
      <c r="G3420">
        <v>10</v>
      </c>
      <c r="H3420" t="s">
        <v>8381</v>
      </c>
      <c r="I3420" t="b">
        <v>0</v>
      </c>
      <c r="J3420">
        <v>0.36480766787237601</v>
      </c>
      <c r="K3420">
        <v>0.93920984341592695</v>
      </c>
      <c r="L3420">
        <v>7.7984628766310902</v>
      </c>
      <c r="M3420">
        <v>0.44320070996132299</v>
      </c>
      <c r="N3420">
        <v>0.96803006025856997</v>
      </c>
    </row>
    <row r="3421" spans="1:14">
      <c r="A3421" t="s">
        <v>6318</v>
      </c>
      <c r="B3421" t="s">
        <v>6318</v>
      </c>
      <c r="C3421" t="s">
        <v>6318</v>
      </c>
      <c r="D3421">
        <v>54218</v>
      </c>
      <c r="E3421" t="s">
        <v>6319</v>
      </c>
      <c r="F3421" t="s">
        <v>6320</v>
      </c>
      <c r="G3421">
        <v>17</v>
      </c>
      <c r="H3421" t="s">
        <v>6319</v>
      </c>
      <c r="I3421" t="b">
        <v>0</v>
      </c>
      <c r="J3421">
        <v>0.36375041531941199</v>
      </c>
      <c r="K3421">
        <v>1.4494583394115399</v>
      </c>
      <c r="L3421">
        <v>7.7975533868339104</v>
      </c>
      <c r="M3421">
        <v>0.23943581311401699</v>
      </c>
      <c r="N3421">
        <v>0.75418831047152901</v>
      </c>
    </row>
    <row r="3422" spans="1:14">
      <c r="A3422" t="s">
        <v>13248</v>
      </c>
      <c r="B3422" t="s">
        <v>13248</v>
      </c>
      <c r="C3422" t="s">
        <v>13248</v>
      </c>
      <c r="D3422">
        <v>20909</v>
      </c>
      <c r="E3422" t="s">
        <v>13249</v>
      </c>
      <c r="F3422" t="s">
        <v>13250</v>
      </c>
      <c r="G3422">
        <v>7</v>
      </c>
      <c r="H3422" t="s">
        <v>13249</v>
      </c>
      <c r="I3422" t="b">
        <v>0</v>
      </c>
      <c r="J3422">
        <v>0.36363253365773401</v>
      </c>
      <c r="K3422">
        <v>0.42491326968305498</v>
      </c>
      <c r="L3422">
        <v>8.1846208756108094</v>
      </c>
      <c r="M3422">
        <v>0.83956323964062995</v>
      </c>
      <c r="N3422">
        <v>1</v>
      </c>
    </row>
    <row r="3423" spans="1:14">
      <c r="A3423" t="s">
        <v>13215</v>
      </c>
      <c r="B3423" t="s">
        <v>13215</v>
      </c>
      <c r="C3423" t="s">
        <v>13215</v>
      </c>
      <c r="D3423">
        <v>69260</v>
      </c>
      <c r="E3423" t="s">
        <v>13216</v>
      </c>
      <c r="F3423" t="s">
        <v>13217</v>
      </c>
      <c r="G3423">
        <v>8</v>
      </c>
      <c r="H3423" t="s">
        <v>13216</v>
      </c>
      <c r="I3423" t="b">
        <v>0</v>
      </c>
      <c r="J3423">
        <v>0.36358590583593497</v>
      </c>
      <c r="K3423">
        <v>0.42425082299393901</v>
      </c>
      <c r="L3423">
        <v>8.1775306083775199</v>
      </c>
      <c r="M3423">
        <v>0.83800248682992795</v>
      </c>
      <c r="N3423">
        <v>1</v>
      </c>
    </row>
    <row r="3424" spans="1:14">
      <c r="A3424" t="s">
        <v>3284</v>
      </c>
      <c r="B3424" t="s">
        <v>3284</v>
      </c>
      <c r="C3424" t="s">
        <v>3284</v>
      </c>
      <c r="D3424">
        <v>56857</v>
      </c>
      <c r="E3424" t="s">
        <v>3285</v>
      </c>
      <c r="F3424" t="s">
        <v>3286</v>
      </c>
      <c r="G3424">
        <v>9</v>
      </c>
      <c r="H3424" t="s">
        <v>3285</v>
      </c>
      <c r="I3424" t="b">
        <v>0</v>
      </c>
      <c r="J3424">
        <v>0.36352665876136298</v>
      </c>
      <c r="K3424">
        <v>144269486.07170501</v>
      </c>
      <c r="L3424">
        <v>7.7598304224627501</v>
      </c>
      <c r="M3424">
        <v>3.9386901045823902E-2</v>
      </c>
      <c r="N3424">
        <v>0.27652288932538499</v>
      </c>
    </row>
    <row r="3425" spans="1:14">
      <c r="A3425" t="s">
        <v>6989</v>
      </c>
      <c r="B3425" t="s">
        <v>6989</v>
      </c>
      <c r="C3425" t="s">
        <v>6989</v>
      </c>
      <c r="D3425">
        <v>16554</v>
      </c>
      <c r="E3425" t="s">
        <v>6990</v>
      </c>
      <c r="F3425" t="s">
        <v>6991</v>
      </c>
      <c r="G3425">
        <v>14</v>
      </c>
      <c r="H3425" t="s">
        <v>6990</v>
      </c>
      <c r="I3425" t="b">
        <v>0</v>
      </c>
      <c r="J3425">
        <v>0.36340661457941298</v>
      </c>
      <c r="K3425">
        <v>1.66086419271256</v>
      </c>
      <c r="L3425">
        <v>7.7755694149530097</v>
      </c>
      <c r="M3425">
        <v>0.30317736388177302</v>
      </c>
      <c r="N3425">
        <v>0.83700578914548596</v>
      </c>
    </row>
    <row r="3426" spans="1:14">
      <c r="A3426" t="s">
        <v>10867</v>
      </c>
      <c r="B3426" t="s">
        <v>10867</v>
      </c>
      <c r="C3426" t="s">
        <v>10867</v>
      </c>
      <c r="D3426">
        <v>321000</v>
      </c>
      <c r="E3426" t="s">
        <v>10868</v>
      </c>
      <c r="F3426" t="s">
        <v>10869</v>
      </c>
      <c r="G3426">
        <v>3</v>
      </c>
      <c r="H3426" t="s">
        <v>10868</v>
      </c>
      <c r="I3426" t="b">
        <v>0</v>
      </c>
      <c r="J3426">
        <v>0.36323742248930702</v>
      </c>
      <c r="K3426">
        <v>0.48998701666325301</v>
      </c>
      <c r="L3426">
        <v>7.9592214744639103</v>
      </c>
      <c r="M3426">
        <v>0.65697482829327603</v>
      </c>
      <c r="N3426">
        <v>1</v>
      </c>
    </row>
    <row r="3427" spans="1:14">
      <c r="A3427" t="s">
        <v>17088</v>
      </c>
      <c r="B3427" t="s">
        <v>17088</v>
      </c>
      <c r="C3427" t="s">
        <v>17088</v>
      </c>
      <c r="D3427">
        <v>68576</v>
      </c>
      <c r="E3427" t="s">
        <v>17089</v>
      </c>
      <c r="F3427" t="s">
        <v>17090</v>
      </c>
      <c r="G3427">
        <v>3</v>
      </c>
      <c r="H3427" t="s">
        <v>17089</v>
      </c>
      <c r="I3427" t="b">
        <v>0</v>
      </c>
      <c r="J3427">
        <v>0.363193165946745</v>
      </c>
      <c r="K3427">
        <v>0.38209343358280401</v>
      </c>
      <c r="L3427">
        <v>8.7816252628870703</v>
      </c>
      <c r="M3427">
        <v>0.99134965105505901</v>
      </c>
      <c r="N3427">
        <v>1</v>
      </c>
    </row>
    <row r="3428" spans="1:14">
      <c r="A3428" t="s">
        <v>15234</v>
      </c>
      <c r="B3428" t="s">
        <v>15234</v>
      </c>
      <c r="C3428" t="s">
        <v>15234</v>
      </c>
      <c r="D3428">
        <v>54214</v>
      </c>
      <c r="E3428" t="s">
        <v>15235</v>
      </c>
      <c r="F3428" t="s">
        <v>15236</v>
      </c>
      <c r="G3428">
        <v>9</v>
      </c>
      <c r="H3428" t="s">
        <v>15235</v>
      </c>
      <c r="I3428" t="b">
        <v>0</v>
      </c>
      <c r="J3428">
        <v>0.36311002936426601</v>
      </c>
      <c r="K3428">
        <v>0.39982353256090902</v>
      </c>
      <c r="L3428">
        <v>8.3834712242662306</v>
      </c>
      <c r="M3428">
        <v>0.94367364107381002</v>
      </c>
      <c r="N3428">
        <v>1</v>
      </c>
    </row>
    <row r="3429" spans="1:14">
      <c r="A3429" t="s">
        <v>10624</v>
      </c>
      <c r="B3429" t="s">
        <v>10624</v>
      </c>
      <c r="C3429" t="s">
        <v>10624</v>
      </c>
      <c r="D3429">
        <v>107885</v>
      </c>
      <c r="E3429" t="s">
        <v>10625</v>
      </c>
      <c r="F3429" t="s">
        <v>10626</v>
      </c>
      <c r="G3429">
        <v>9</v>
      </c>
      <c r="H3429" t="s">
        <v>10625</v>
      </c>
      <c r="I3429" t="b">
        <v>0</v>
      </c>
      <c r="J3429">
        <v>0.36288709127622998</v>
      </c>
      <c r="K3429">
        <v>0.52096916133910198</v>
      </c>
      <c r="L3429">
        <v>7.92332760090052</v>
      </c>
      <c r="M3429">
        <v>0.63149374878173603</v>
      </c>
      <c r="N3429">
        <v>1</v>
      </c>
    </row>
    <row r="3430" spans="1:14">
      <c r="A3430" t="s">
        <v>10684</v>
      </c>
      <c r="B3430" t="s">
        <v>10684</v>
      </c>
      <c r="C3430" t="s">
        <v>10684</v>
      </c>
      <c r="D3430">
        <v>228790</v>
      </c>
      <c r="E3430" t="s">
        <v>10685</v>
      </c>
      <c r="F3430" t="s">
        <v>10686</v>
      </c>
      <c r="G3430">
        <v>2</v>
      </c>
      <c r="H3430" t="s">
        <v>10685</v>
      </c>
      <c r="I3430" t="b">
        <v>0</v>
      </c>
      <c r="J3430">
        <v>0.362600870793648</v>
      </c>
      <c r="K3430">
        <v>0.50494893978910105</v>
      </c>
      <c r="L3430">
        <v>7.9474518318242096</v>
      </c>
      <c r="M3430">
        <v>0.63714875080553302</v>
      </c>
      <c r="N3430">
        <v>1</v>
      </c>
    </row>
    <row r="3431" spans="1:14">
      <c r="A3431" t="s">
        <v>6795</v>
      </c>
      <c r="B3431" t="s">
        <v>6795</v>
      </c>
      <c r="C3431" t="s">
        <v>6795</v>
      </c>
      <c r="D3431">
        <v>192198</v>
      </c>
      <c r="E3431" t="s">
        <v>6796</v>
      </c>
      <c r="F3431" t="s">
        <v>6797</v>
      </c>
      <c r="G3431">
        <v>6</v>
      </c>
      <c r="H3431" t="s">
        <v>6796</v>
      </c>
      <c r="I3431" t="b">
        <v>0</v>
      </c>
      <c r="J3431">
        <v>0.36215689619707803</v>
      </c>
      <c r="K3431">
        <v>1.3973747996640999</v>
      </c>
      <c r="L3431">
        <v>7.8009586887928801</v>
      </c>
      <c r="M3431">
        <v>0.28255785018527702</v>
      </c>
      <c r="N3431">
        <v>0.80811791605540595</v>
      </c>
    </row>
    <row r="3432" spans="1:14">
      <c r="A3432" t="s">
        <v>12028</v>
      </c>
      <c r="B3432" t="s">
        <v>12028</v>
      </c>
      <c r="C3432" t="s">
        <v>12028</v>
      </c>
      <c r="D3432">
        <v>67106</v>
      </c>
      <c r="E3432" t="s">
        <v>12029</v>
      </c>
      <c r="F3432" t="s">
        <v>12030</v>
      </c>
      <c r="G3432">
        <v>4</v>
      </c>
      <c r="H3432" t="s">
        <v>12029</v>
      </c>
      <c r="I3432" t="b">
        <v>0</v>
      </c>
      <c r="J3432">
        <v>0.36180277283406298</v>
      </c>
      <c r="K3432">
        <v>0.44609784693704602</v>
      </c>
      <c r="L3432">
        <v>8.0729589711450291</v>
      </c>
      <c r="M3432">
        <v>0.75125545974148999</v>
      </c>
      <c r="N3432">
        <v>1</v>
      </c>
    </row>
    <row r="3433" spans="1:14">
      <c r="A3433" t="s">
        <v>7525</v>
      </c>
      <c r="B3433" t="s">
        <v>7525</v>
      </c>
      <c r="C3433" t="s">
        <v>7525</v>
      </c>
      <c r="D3433">
        <v>791294</v>
      </c>
      <c r="E3433" t="s">
        <v>7526</v>
      </c>
      <c r="F3433" t="s">
        <v>7527</v>
      </c>
      <c r="G3433">
        <v>5</v>
      </c>
      <c r="H3433" t="s">
        <v>7526</v>
      </c>
      <c r="I3433" t="b">
        <v>0</v>
      </c>
      <c r="J3433">
        <v>0.36174614557080798</v>
      </c>
      <c r="K3433">
        <v>1.11042820295125</v>
      </c>
      <c r="L3433">
        <v>7.7977536005583001</v>
      </c>
      <c r="M3433">
        <v>0.35327050755497003</v>
      </c>
      <c r="N3433">
        <v>0.888999502726883</v>
      </c>
    </row>
    <row r="3434" spans="1:14">
      <c r="A3434" t="s">
        <v>7537</v>
      </c>
      <c r="B3434" t="s">
        <v>7537</v>
      </c>
      <c r="C3434" t="s">
        <v>7537</v>
      </c>
      <c r="D3434">
        <v>320435</v>
      </c>
      <c r="E3434" t="s">
        <v>7538</v>
      </c>
      <c r="F3434" t="s">
        <v>7539</v>
      </c>
      <c r="G3434">
        <v>7</v>
      </c>
      <c r="H3434" t="s">
        <v>7538</v>
      </c>
      <c r="I3434" t="b">
        <v>0</v>
      </c>
      <c r="J3434">
        <v>0.361739155657747</v>
      </c>
      <c r="K3434">
        <v>1.1104212129050299</v>
      </c>
      <c r="L3434">
        <v>7.7962745121163799</v>
      </c>
      <c r="M3434">
        <v>0.35327354339919198</v>
      </c>
      <c r="N3434">
        <v>0.888999502726883</v>
      </c>
    </row>
    <row r="3435" spans="1:14">
      <c r="A3435" t="s">
        <v>10457</v>
      </c>
      <c r="B3435" t="s">
        <v>10457</v>
      </c>
      <c r="C3435" t="s">
        <v>10457</v>
      </c>
      <c r="D3435">
        <v>234959</v>
      </c>
      <c r="E3435" t="s">
        <v>10458</v>
      </c>
      <c r="F3435" t="s">
        <v>10459</v>
      </c>
      <c r="G3435">
        <v>9</v>
      </c>
      <c r="H3435" t="s">
        <v>10458</v>
      </c>
      <c r="I3435" t="b">
        <v>0</v>
      </c>
      <c r="J3435">
        <v>0.361536576101817</v>
      </c>
      <c r="K3435">
        <v>0.518527808916455</v>
      </c>
      <c r="L3435">
        <v>7.9285290346921196</v>
      </c>
      <c r="M3435">
        <v>0.61398273214895205</v>
      </c>
      <c r="N3435">
        <v>1</v>
      </c>
    </row>
    <row r="3436" spans="1:14">
      <c r="A3436" t="s">
        <v>9022</v>
      </c>
      <c r="B3436" t="s">
        <v>9022</v>
      </c>
      <c r="C3436" t="s">
        <v>9022</v>
      </c>
      <c r="D3436">
        <v>77573</v>
      </c>
      <c r="E3436" t="s">
        <v>9023</v>
      </c>
      <c r="F3436" t="s">
        <v>9024</v>
      </c>
      <c r="G3436">
        <v>5</v>
      </c>
      <c r="H3436" t="s">
        <v>9023</v>
      </c>
      <c r="I3436" t="b">
        <v>0</v>
      </c>
      <c r="J3436">
        <v>0.36146608097604199</v>
      </c>
      <c r="K3436">
        <v>0.67524352922629205</v>
      </c>
      <c r="L3436">
        <v>7.8508008145097197</v>
      </c>
      <c r="M3436">
        <v>0.49861111280686099</v>
      </c>
      <c r="N3436">
        <v>1</v>
      </c>
    </row>
    <row r="3437" spans="1:14">
      <c r="A3437" t="s">
        <v>16050</v>
      </c>
      <c r="B3437" t="s">
        <v>16050</v>
      </c>
      <c r="C3437" t="s">
        <v>16050</v>
      </c>
      <c r="D3437">
        <v>23988</v>
      </c>
      <c r="E3437" t="s">
        <v>16051</v>
      </c>
      <c r="F3437" t="s">
        <v>16052</v>
      </c>
      <c r="G3437">
        <v>9</v>
      </c>
      <c r="H3437" t="s">
        <v>16051</v>
      </c>
      <c r="I3437" t="b">
        <v>0</v>
      </c>
      <c r="J3437">
        <v>0.36132996297047498</v>
      </c>
      <c r="K3437">
        <v>0.39111338101449999</v>
      </c>
      <c r="L3437">
        <v>8.61151334938838</v>
      </c>
      <c r="M3437">
        <v>0.97065028211211102</v>
      </c>
      <c r="N3437">
        <v>1</v>
      </c>
    </row>
    <row r="3438" spans="1:14">
      <c r="A3438" t="s">
        <v>3290</v>
      </c>
      <c r="B3438" t="s">
        <v>3290</v>
      </c>
      <c r="C3438" t="s">
        <v>3290</v>
      </c>
      <c r="D3438">
        <v>100039781</v>
      </c>
      <c r="E3438" t="s">
        <v>3291</v>
      </c>
      <c r="F3438" t="s">
        <v>3292</v>
      </c>
      <c r="G3438">
        <v>4</v>
      </c>
      <c r="H3438" t="s">
        <v>3291</v>
      </c>
      <c r="I3438" t="b">
        <v>0</v>
      </c>
      <c r="J3438">
        <v>0.36125509264769601</v>
      </c>
      <c r="K3438">
        <v>144269486.069177</v>
      </c>
      <c r="L3438">
        <v>7.7597877207542298</v>
      </c>
      <c r="M3438">
        <v>3.94565096360446E-2</v>
      </c>
      <c r="N3438">
        <v>0.27652288932538499</v>
      </c>
    </row>
    <row r="3439" spans="1:14">
      <c r="A3439" t="s">
        <v>3293</v>
      </c>
      <c r="B3439" t="s">
        <v>3293</v>
      </c>
      <c r="C3439" t="s">
        <v>3293</v>
      </c>
      <c r="D3439">
        <v>246728</v>
      </c>
      <c r="E3439" t="s">
        <v>3294</v>
      </c>
      <c r="F3439" t="s">
        <v>3295</v>
      </c>
      <c r="G3439">
        <v>5</v>
      </c>
      <c r="H3439" t="s">
        <v>3294</v>
      </c>
      <c r="I3439" t="b">
        <v>0</v>
      </c>
      <c r="J3439">
        <v>0.36125509264769601</v>
      </c>
      <c r="K3439">
        <v>144269486.069177</v>
      </c>
      <c r="L3439">
        <v>7.7597877207542298</v>
      </c>
      <c r="M3439">
        <v>3.94565096360446E-2</v>
      </c>
      <c r="N3439">
        <v>0.27652288932538499</v>
      </c>
    </row>
    <row r="3440" spans="1:14">
      <c r="A3440" t="s">
        <v>3296</v>
      </c>
      <c r="B3440" t="s">
        <v>3296</v>
      </c>
      <c r="C3440" t="s">
        <v>3296</v>
      </c>
      <c r="D3440">
        <v>233571</v>
      </c>
      <c r="E3440" t="s">
        <v>3297</v>
      </c>
      <c r="F3440" t="s">
        <v>3298</v>
      </c>
      <c r="G3440">
        <v>7</v>
      </c>
      <c r="H3440" t="s">
        <v>3297</v>
      </c>
      <c r="I3440" t="b">
        <v>0</v>
      </c>
      <c r="J3440">
        <v>0.36125509264769601</v>
      </c>
      <c r="K3440">
        <v>144269486.069177</v>
      </c>
      <c r="L3440">
        <v>7.7597877207542298</v>
      </c>
      <c r="M3440">
        <v>3.94565096360446E-2</v>
      </c>
      <c r="N3440">
        <v>0.27652288932538499</v>
      </c>
    </row>
    <row r="3441" spans="1:14">
      <c r="A3441" t="s">
        <v>3299</v>
      </c>
      <c r="B3441" t="s">
        <v>3299</v>
      </c>
      <c r="C3441" t="s">
        <v>3299</v>
      </c>
      <c r="D3441">
        <v>244954</v>
      </c>
      <c r="E3441" t="s">
        <v>3300</v>
      </c>
      <c r="F3441" t="s">
        <v>3301</v>
      </c>
      <c r="G3441">
        <v>9</v>
      </c>
      <c r="H3441" t="s">
        <v>3300</v>
      </c>
      <c r="I3441" t="b">
        <v>0</v>
      </c>
      <c r="J3441">
        <v>0.36125509264769601</v>
      </c>
      <c r="K3441">
        <v>144269486.069177</v>
      </c>
      <c r="L3441">
        <v>7.7597877207542298</v>
      </c>
      <c r="M3441">
        <v>3.94565096360446E-2</v>
      </c>
      <c r="N3441">
        <v>0.27652288932538499</v>
      </c>
    </row>
    <row r="3442" spans="1:14">
      <c r="A3442" t="s">
        <v>7028</v>
      </c>
      <c r="B3442" t="s">
        <v>7028</v>
      </c>
      <c r="C3442" t="s">
        <v>7028</v>
      </c>
      <c r="D3442">
        <v>100169878</v>
      </c>
      <c r="E3442" t="s">
        <v>7029</v>
      </c>
      <c r="F3442" t="s">
        <v>7030</v>
      </c>
      <c r="G3442">
        <v>10</v>
      </c>
      <c r="H3442" t="s">
        <v>7029</v>
      </c>
      <c r="I3442" t="b">
        <v>0</v>
      </c>
      <c r="J3442">
        <v>0.36110562043870198</v>
      </c>
      <c r="K3442">
        <v>1.23297746513674</v>
      </c>
      <c r="L3442">
        <v>7.7968768774408597</v>
      </c>
      <c r="M3442">
        <v>0.306638700091654</v>
      </c>
      <c r="N3442">
        <v>0.84212923584409505</v>
      </c>
    </row>
    <row r="3443" spans="1:14">
      <c r="A3443" t="s">
        <v>9295</v>
      </c>
      <c r="B3443" t="s">
        <v>9295</v>
      </c>
      <c r="C3443" t="s">
        <v>9295</v>
      </c>
      <c r="D3443">
        <v>231093</v>
      </c>
      <c r="E3443" t="s">
        <v>9296</v>
      </c>
      <c r="F3443" t="s">
        <v>9297</v>
      </c>
      <c r="G3443">
        <v>5</v>
      </c>
      <c r="H3443" t="s">
        <v>9296</v>
      </c>
      <c r="I3443" t="b">
        <v>0</v>
      </c>
      <c r="J3443">
        <v>0.36110024620658598</v>
      </c>
      <c r="K3443">
        <v>0.64660405142765398</v>
      </c>
      <c r="L3443">
        <v>7.8546510956077196</v>
      </c>
      <c r="M3443">
        <v>0.51962421175996898</v>
      </c>
      <c r="N3443">
        <v>1</v>
      </c>
    </row>
    <row r="3444" spans="1:14">
      <c r="A3444" t="s">
        <v>10361</v>
      </c>
      <c r="B3444" t="s">
        <v>10361</v>
      </c>
      <c r="C3444" t="s">
        <v>10361</v>
      </c>
      <c r="D3444">
        <v>213753</v>
      </c>
      <c r="E3444" t="s">
        <v>10362</v>
      </c>
      <c r="F3444" t="s">
        <v>10363</v>
      </c>
      <c r="G3444">
        <v>17</v>
      </c>
      <c r="H3444" t="s">
        <v>10362</v>
      </c>
      <c r="I3444" t="b">
        <v>1</v>
      </c>
      <c r="J3444">
        <v>0.36076178843179701</v>
      </c>
      <c r="K3444">
        <v>0.536607458647543</v>
      </c>
      <c r="L3444">
        <v>7.9050907148494698</v>
      </c>
      <c r="M3444">
        <v>0.60867632510232295</v>
      </c>
      <c r="N3444">
        <v>1</v>
      </c>
    </row>
    <row r="3445" spans="1:14">
      <c r="A3445" t="s">
        <v>16104</v>
      </c>
      <c r="B3445" t="s">
        <v>16104</v>
      </c>
      <c r="C3445" t="s">
        <v>16104</v>
      </c>
      <c r="D3445">
        <v>230908</v>
      </c>
      <c r="E3445" t="s">
        <v>16105</v>
      </c>
      <c r="F3445" t="s">
        <v>16106</v>
      </c>
      <c r="G3445">
        <v>4</v>
      </c>
      <c r="H3445" t="s">
        <v>16105</v>
      </c>
      <c r="I3445" t="b">
        <v>0</v>
      </c>
      <c r="J3445">
        <v>0.36065498655682698</v>
      </c>
      <c r="K3445">
        <v>0.37827719532353798</v>
      </c>
      <c r="L3445">
        <v>8.8214563807983009</v>
      </c>
      <c r="M3445">
        <v>0.97153713078856696</v>
      </c>
      <c r="N3445">
        <v>1</v>
      </c>
    </row>
    <row r="3446" spans="1:14">
      <c r="A3446" t="s">
        <v>16185</v>
      </c>
      <c r="B3446" t="s">
        <v>16185</v>
      </c>
      <c r="C3446" t="s">
        <v>16185</v>
      </c>
      <c r="D3446">
        <v>66411</v>
      </c>
      <c r="E3446" t="s">
        <v>16186</v>
      </c>
      <c r="F3446" t="s">
        <v>16187</v>
      </c>
      <c r="G3446">
        <v>7</v>
      </c>
      <c r="H3446" t="s">
        <v>16186</v>
      </c>
      <c r="I3446" t="b">
        <v>0</v>
      </c>
      <c r="J3446">
        <v>0.36061088449423301</v>
      </c>
      <c r="K3446">
        <v>0.38416372045306002</v>
      </c>
      <c r="L3446">
        <v>8.6801597225345404</v>
      </c>
      <c r="M3446">
        <v>0.972973653125905</v>
      </c>
      <c r="N3446">
        <v>1</v>
      </c>
    </row>
    <row r="3447" spans="1:14">
      <c r="A3447" t="s">
        <v>8863</v>
      </c>
      <c r="B3447" t="s">
        <v>8863</v>
      </c>
      <c r="C3447" t="s">
        <v>8863</v>
      </c>
      <c r="D3447">
        <v>140917</v>
      </c>
      <c r="E3447" t="s">
        <v>8864</v>
      </c>
      <c r="F3447" t="s">
        <v>8865</v>
      </c>
      <c r="G3447">
        <v>3</v>
      </c>
      <c r="H3447" t="s">
        <v>8864</v>
      </c>
      <c r="I3447" t="b">
        <v>0</v>
      </c>
      <c r="J3447">
        <v>0.36031586669668503</v>
      </c>
      <c r="K3447">
        <v>0.72159642352015996</v>
      </c>
      <c r="L3447">
        <v>7.8345537838289996</v>
      </c>
      <c r="M3447">
        <v>0.48389760920513097</v>
      </c>
      <c r="N3447">
        <v>0.98664553234679198</v>
      </c>
    </row>
    <row r="3448" spans="1:14">
      <c r="A3448" t="s">
        <v>14766</v>
      </c>
      <c r="B3448" t="s">
        <v>14766</v>
      </c>
      <c r="C3448" t="s">
        <v>14766</v>
      </c>
      <c r="D3448">
        <v>66200</v>
      </c>
      <c r="E3448" t="s">
        <v>14767</v>
      </c>
      <c r="F3448" t="s">
        <v>14768</v>
      </c>
      <c r="G3448">
        <v>14</v>
      </c>
      <c r="H3448" t="s">
        <v>14767</v>
      </c>
      <c r="I3448" t="b">
        <v>0</v>
      </c>
      <c r="J3448">
        <v>0.36004329091095899</v>
      </c>
      <c r="K3448">
        <v>0.398065390873448</v>
      </c>
      <c r="L3448">
        <v>8.3506398505880401</v>
      </c>
      <c r="M3448">
        <v>0.92455143768983195</v>
      </c>
      <c r="N3448">
        <v>1</v>
      </c>
    </row>
    <row r="3449" spans="1:14">
      <c r="A3449" t="s">
        <v>16053</v>
      </c>
      <c r="B3449" t="s">
        <v>16053</v>
      </c>
      <c r="C3449" t="s">
        <v>16053</v>
      </c>
      <c r="D3449">
        <v>66849</v>
      </c>
      <c r="E3449" t="s">
        <v>16054</v>
      </c>
      <c r="F3449" t="s">
        <v>16055</v>
      </c>
      <c r="G3449">
        <v>16</v>
      </c>
      <c r="H3449" t="s">
        <v>16054</v>
      </c>
      <c r="I3449" t="b">
        <v>0</v>
      </c>
      <c r="J3449">
        <v>0.35991176197399999</v>
      </c>
      <c r="K3449">
        <v>0.38598777182389699</v>
      </c>
      <c r="L3449">
        <v>8.6141856805808494</v>
      </c>
      <c r="M3449">
        <v>0.97087339739436496</v>
      </c>
      <c r="N3449">
        <v>1</v>
      </c>
    </row>
    <row r="3450" spans="1:14">
      <c r="A3450" t="s">
        <v>14142</v>
      </c>
      <c r="B3450" t="s">
        <v>14142</v>
      </c>
      <c r="C3450" t="s">
        <v>14142</v>
      </c>
      <c r="D3450">
        <v>66834</v>
      </c>
      <c r="E3450" t="s">
        <v>14143</v>
      </c>
      <c r="F3450" t="s">
        <v>14144</v>
      </c>
      <c r="G3450">
        <v>13</v>
      </c>
      <c r="H3450" t="s">
        <v>14143</v>
      </c>
      <c r="I3450" t="b">
        <v>0</v>
      </c>
      <c r="J3450">
        <v>0.35976526941307602</v>
      </c>
      <c r="K3450">
        <v>0.412202289577772</v>
      </c>
      <c r="L3450">
        <v>8.2263866828625698</v>
      </c>
      <c r="M3450">
        <v>0.89195693449476299</v>
      </c>
      <c r="N3450">
        <v>1</v>
      </c>
    </row>
    <row r="3451" spans="1:14">
      <c r="A3451" t="s">
        <v>17151</v>
      </c>
      <c r="B3451" t="s">
        <v>17151</v>
      </c>
      <c r="C3451" t="s">
        <v>17151</v>
      </c>
      <c r="D3451">
        <v>12226</v>
      </c>
      <c r="E3451" t="s">
        <v>17152</v>
      </c>
      <c r="F3451" t="s">
        <v>17153</v>
      </c>
      <c r="G3451">
        <v>10</v>
      </c>
      <c r="H3451" t="s">
        <v>17152</v>
      </c>
      <c r="I3451" t="b">
        <v>0</v>
      </c>
      <c r="J3451">
        <v>0.35966598197608601</v>
      </c>
      <c r="K3451">
        <v>0.36844246304637202</v>
      </c>
      <c r="L3451">
        <v>9.4896264905024807</v>
      </c>
      <c r="M3451">
        <v>0.99243006979730397</v>
      </c>
      <c r="N3451">
        <v>1</v>
      </c>
    </row>
    <row r="3452" spans="1:14">
      <c r="A3452" t="s">
        <v>17516</v>
      </c>
      <c r="B3452" t="s">
        <v>17516</v>
      </c>
      <c r="C3452" t="s">
        <v>17516</v>
      </c>
      <c r="D3452">
        <v>66594</v>
      </c>
      <c r="E3452" t="s">
        <v>17517</v>
      </c>
      <c r="F3452" t="s">
        <v>17518</v>
      </c>
      <c r="G3452">
        <v>10</v>
      </c>
      <c r="H3452" t="s">
        <v>17517</v>
      </c>
      <c r="I3452" t="b">
        <v>0</v>
      </c>
      <c r="J3452">
        <v>0.35966065049048701</v>
      </c>
      <c r="K3452">
        <v>0.36676914748887401</v>
      </c>
      <c r="L3452">
        <v>9.6704262338965403</v>
      </c>
      <c r="M3452">
        <v>0.99727433940661103</v>
      </c>
      <c r="N3452">
        <v>1</v>
      </c>
    </row>
    <row r="3453" spans="1:14">
      <c r="A3453" t="s">
        <v>15087</v>
      </c>
      <c r="B3453" t="s">
        <v>15087</v>
      </c>
      <c r="C3453" t="s">
        <v>15087</v>
      </c>
      <c r="D3453">
        <v>52163</v>
      </c>
      <c r="E3453" t="s">
        <v>15088</v>
      </c>
      <c r="F3453" t="s">
        <v>15089</v>
      </c>
      <c r="G3453">
        <v>6</v>
      </c>
      <c r="H3453" t="s">
        <v>15088</v>
      </c>
      <c r="I3453" t="b">
        <v>0</v>
      </c>
      <c r="J3453">
        <v>0.35925507386709399</v>
      </c>
      <c r="K3453">
        <v>0.39022500712450803</v>
      </c>
      <c r="L3453">
        <v>8.5057946960177606</v>
      </c>
      <c r="M3453">
        <v>0.93766850297717397</v>
      </c>
      <c r="N3453">
        <v>1</v>
      </c>
    </row>
    <row r="3454" spans="1:14">
      <c r="A3454" t="s">
        <v>8941</v>
      </c>
      <c r="B3454" t="s">
        <v>8941</v>
      </c>
      <c r="C3454" t="s">
        <v>8941</v>
      </c>
      <c r="D3454">
        <v>232853</v>
      </c>
      <c r="E3454" t="s">
        <v>8942</v>
      </c>
      <c r="F3454" t="s">
        <v>8943</v>
      </c>
      <c r="G3454">
        <v>7</v>
      </c>
      <c r="H3454" t="s">
        <v>8942</v>
      </c>
      <c r="I3454" t="b">
        <v>0</v>
      </c>
      <c r="J3454">
        <v>0.35894933550077102</v>
      </c>
      <c r="K3454">
        <v>0.71063336209119499</v>
      </c>
      <c r="L3454">
        <v>7.8358127048522901</v>
      </c>
      <c r="M3454">
        <v>0.49271086289514998</v>
      </c>
      <c r="N3454">
        <v>0.99644643652802301</v>
      </c>
    </row>
    <row r="3455" spans="1:14">
      <c r="A3455" t="s">
        <v>8461</v>
      </c>
      <c r="B3455" t="s">
        <v>8461</v>
      </c>
      <c r="C3455" t="s">
        <v>8461</v>
      </c>
      <c r="D3455">
        <v>75580</v>
      </c>
      <c r="E3455" t="s">
        <v>8462</v>
      </c>
      <c r="F3455" t="s">
        <v>8463</v>
      </c>
      <c r="G3455">
        <v>11</v>
      </c>
      <c r="H3455" t="s">
        <v>8462</v>
      </c>
      <c r="I3455" t="b">
        <v>1</v>
      </c>
      <c r="J3455">
        <v>0.35879997693072302</v>
      </c>
      <c r="K3455">
        <v>0.75654172142567799</v>
      </c>
      <c r="L3455">
        <v>7.8469293596968397</v>
      </c>
      <c r="M3455">
        <v>0.45031090284192099</v>
      </c>
      <c r="N3455">
        <v>0.97515853271900499</v>
      </c>
    </row>
    <row r="3456" spans="1:14">
      <c r="A3456" t="s">
        <v>10268</v>
      </c>
      <c r="B3456" t="s">
        <v>10268</v>
      </c>
      <c r="C3456" t="s">
        <v>10268</v>
      </c>
      <c r="D3456">
        <v>56032</v>
      </c>
      <c r="E3456" t="s">
        <v>10269</v>
      </c>
      <c r="F3456" t="s">
        <v>10270</v>
      </c>
      <c r="G3456">
        <v>9</v>
      </c>
      <c r="H3456" t="s">
        <v>10269</v>
      </c>
      <c r="I3456" t="b">
        <v>0</v>
      </c>
      <c r="J3456">
        <v>0.35837755580653402</v>
      </c>
      <c r="K3456">
        <v>0.51882575237184103</v>
      </c>
      <c r="L3456">
        <v>7.9242788909402702</v>
      </c>
      <c r="M3456">
        <v>0.604027470987896</v>
      </c>
      <c r="N3456">
        <v>1</v>
      </c>
    </row>
    <row r="3457" spans="1:14">
      <c r="A3457" t="s">
        <v>16941</v>
      </c>
      <c r="B3457" t="s">
        <v>16941</v>
      </c>
      <c r="C3457" t="s">
        <v>16941</v>
      </c>
      <c r="D3457">
        <v>66377</v>
      </c>
      <c r="E3457" t="s">
        <v>16942</v>
      </c>
      <c r="F3457" t="s">
        <v>16943</v>
      </c>
      <c r="G3457">
        <v>3</v>
      </c>
      <c r="H3457" t="s">
        <v>16942</v>
      </c>
      <c r="I3457" t="b">
        <v>0</v>
      </c>
      <c r="J3457">
        <v>0.35831435572007497</v>
      </c>
      <c r="K3457">
        <v>0.36958677831818698</v>
      </c>
      <c r="L3457">
        <v>9.2157985053635105</v>
      </c>
      <c r="M3457">
        <v>0.98921699994726198</v>
      </c>
      <c r="N3457">
        <v>1</v>
      </c>
    </row>
    <row r="3458" spans="1:14">
      <c r="A3458" t="s">
        <v>10909</v>
      </c>
      <c r="B3458" t="s">
        <v>10909</v>
      </c>
      <c r="C3458" t="s">
        <v>10909</v>
      </c>
      <c r="D3458">
        <v>72826</v>
      </c>
      <c r="E3458" t="s">
        <v>10910</v>
      </c>
      <c r="F3458" t="s">
        <v>10911</v>
      </c>
      <c r="G3458">
        <v>9</v>
      </c>
      <c r="H3458" t="s">
        <v>10910</v>
      </c>
      <c r="I3458" t="b">
        <v>0</v>
      </c>
      <c r="J3458">
        <v>0.35830534335073599</v>
      </c>
      <c r="K3458">
        <v>0.50247024135579899</v>
      </c>
      <c r="L3458">
        <v>7.9667107179219503</v>
      </c>
      <c r="M3458">
        <v>0.66015381577177601</v>
      </c>
      <c r="N3458">
        <v>1</v>
      </c>
    </row>
    <row r="3459" spans="1:14">
      <c r="A3459" t="s">
        <v>9755</v>
      </c>
      <c r="B3459" t="s">
        <v>9755</v>
      </c>
      <c r="C3459" t="s">
        <v>9755</v>
      </c>
      <c r="D3459">
        <v>13198</v>
      </c>
      <c r="E3459" t="s">
        <v>9756</v>
      </c>
      <c r="F3459" t="s">
        <v>9757</v>
      </c>
      <c r="G3459">
        <v>10</v>
      </c>
      <c r="H3459" t="s">
        <v>9756</v>
      </c>
      <c r="I3459" t="b">
        <v>1</v>
      </c>
      <c r="J3459">
        <v>0.35826393325522299</v>
      </c>
      <c r="K3459">
        <v>0.582768225176717</v>
      </c>
      <c r="L3459">
        <v>7.89123511450906</v>
      </c>
      <c r="M3459">
        <v>0.56202440725071401</v>
      </c>
      <c r="N3459">
        <v>1</v>
      </c>
    </row>
    <row r="3460" spans="1:14">
      <c r="A3460" t="s">
        <v>8926</v>
      </c>
      <c r="B3460" t="s">
        <v>8926</v>
      </c>
      <c r="C3460" t="s">
        <v>8926</v>
      </c>
      <c r="D3460">
        <v>433931</v>
      </c>
      <c r="E3460" t="s">
        <v>8927</v>
      </c>
      <c r="F3460" t="s">
        <v>8928</v>
      </c>
      <c r="G3460">
        <v>5</v>
      </c>
      <c r="H3460" t="s">
        <v>8927</v>
      </c>
      <c r="I3460" t="b">
        <v>0</v>
      </c>
      <c r="J3460">
        <v>0.35807644514051301</v>
      </c>
      <c r="K3460">
        <v>0.885126595331579</v>
      </c>
      <c r="L3460">
        <v>7.7984258140968699</v>
      </c>
      <c r="M3460">
        <v>0.49081410020003602</v>
      </c>
      <c r="N3460">
        <v>0.99375080861742504</v>
      </c>
    </row>
    <row r="3461" spans="1:14">
      <c r="A3461" t="s">
        <v>15222</v>
      </c>
      <c r="B3461" t="s">
        <v>15222</v>
      </c>
      <c r="C3461" t="s">
        <v>15222</v>
      </c>
      <c r="D3461">
        <v>66700</v>
      </c>
      <c r="E3461" t="s">
        <v>15223</v>
      </c>
      <c r="F3461" t="s">
        <v>15224</v>
      </c>
      <c r="G3461">
        <v>6</v>
      </c>
      <c r="H3461" t="s">
        <v>15223</v>
      </c>
      <c r="I3461" t="b">
        <v>0</v>
      </c>
      <c r="J3461">
        <v>0.35779975064860498</v>
      </c>
      <c r="K3461">
        <v>0.39826689044964297</v>
      </c>
      <c r="L3461">
        <v>8.3504772822539</v>
      </c>
      <c r="M3461">
        <v>0.94338545447774702</v>
      </c>
      <c r="N3461">
        <v>1</v>
      </c>
    </row>
    <row r="3462" spans="1:14">
      <c r="A3462" t="s">
        <v>16623</v>
      </c>
      <c r="B3462" t="s">
        <v>16623</v>
      </c>
      <c r="C3462" t="s">
        <v>16623</v>
      </c>
      <c r="D3462">
        <v>59050</v>
      </c>
      <c r="E3462" t="s">
        <v>16624</v>
      </c>
      <c r="F3462" t="s">
        <v>16625</v>
      </c>
      <c r="G3462">
        <v>13</v>
      </c>
      <c r="H3462" t="s">
        <v>16624</v>
      </c>
      <c r="I3462" t="b">
        <v>0</v>
      </c>
      <c r="J3462">
        <v>0.357686446261262</v>
      </c>
      <c r="K3462">
        <v>0.36930456773541098</v>
      </c>
      <c r="L3462">
        <v>9.1710851031515794</v>
      </c>
      <c r="M3462">
        <v>0.98304726125404596</v>
      </c>
      <c r="N3462">
        <v>1</v>
      </c>
    </row>
    <row r="3463" spans="1:14">
      <c r="A3463" t="s">
        <v>17801</v>
      </c>
      <c r="B3463" t="s">
        <v>17801</v>
      </c>
      <c r="C3463" t="s">
        <v>17801</v>
      </c>
      <c r="D3463">
        <v>66218</v>
      </c>
      <c r="E3463" t="s">
        <v>17802</v>
      </c>
      <c r="F3463" t="s">
        <v>17803</v>
      </c>
      <c r="G3463">
        <v>15</v>
      </c>
      <c r="H3463" t="s">
        <v>17802</v>
      </c>
      <c r="I3463" t="b">
        <v>0</v>
      </c>
      <c r="J3463">
        <v>0.35757242321334098</v>
      </c>
      <c r="K3463">
        <v>0.36652839845810797</v>
      </c>
      <c r="L3463">
        <v>9.4808058238886108</v>
      </c>
      <c r="M3463">
        <v>0.999246000626967</v>
      </c>
      <c r="N3463">
        <v>1</v>
      </c>
    </row>
    <row r="3464" spans="1:14">
      <c r="A3464" t="s">
        <v>8665</v>
      </c>
      <c r="B3464" t="s">
        <v>8665</v>
      </c>
      <c r="C3464" t="s">
        <v>8665</v>
      </c>
      <c r="D3464">
        <v>382137</v>
      </c>
      <c r="E3464" t="s">
        <v>8666</v>
      </c>
      <c r="F3464" t="s">
        <v>8667</v>
      </c>
      <c r="G3464">
        <v>9</v>
      </c>
      <c r="H3464" t="s">
        <v>8666</v>
      </c>
      <c r="I3464" t="b">
        <v>0</v>
      </c>
      <c r="J3464">
        <v>0.35752283235141902</v>
      </c>
      <c r="K3464">
        <v>0.79030954839504197</v>
      </c>
      <c r="L3464">
        <v>7.8147689030488401</v>
      </c>
      <c r="M3464">
        <v>0.46516512155724998</v>
      </c>
      <c r="N3464">
        <v>0.98561150046541401</v>
      </c>
    </row>
    <row r="3465" spans="1:14">
      <c r="A3465" t="s">
        <v>10639</v>
      </c>
      <c r="B3465" t="s">
        <v>10639</v>
      </c>
      <c r="C3465" t="s">
        <v>10639</v>
      </c>
      <c r="D3465">
        <v>72057</v>
      </c>
      <c r="E3465" t="s">
        <v>10640</v>
      </c>
      <c r="F3465" t="s">
        <v>10641</v>
      </c>
      <c r="G3465">
        <v>17</v>
      </c>
      <c r="H3465" t="s">
        <v>10640</v>
      </c>
      <c r="I3465" t="b">
        <v>0</v>
      </c>
      <c r="J3465">
        <v>0.35746643122291799</v>
      </c>
      <c r="K3465">
        <v>0.49506906887131302</v>
      </c>
      <c r="L3465">
        <v>7.9437596308700504</v>
      </c>
      <c r="M3465">
        <v>0.63362513643281604</v>
      </c>
      <c r="N3465">
        <v>1</v>
      </c>
    </row>
    <row r="3466" spans="1:14">
      <c r="A3466" t="s">
        <v>9319</v>
      </c>
      <c r="B3466" t="s">
        <v>9319</v>
      </c>
      <c r="C3466" t="s">
        <v>9319</v>
      </c>
      <c r="D3466">
        <v>100502698</v>
      </c>
      <c r="E3466" t="s">
        <v>9320</v>
      </c>
      <c r="F3466" t="s">
        <v>9321</v>
      </c>
      <c r="G3466">
        <v>16</v>
      </c>
      <c r="H3466" t="s">
        <v>9320</v>
      </c>
      <c r="I3466" t="b">
        <v>0</v>
      </c>
      <c r="J3466">
        <v>0.35718901772406297</v>
      </c>
      <c r="K3466">
        <v>0.64035154552102203</v>
      </c>
      <c r="L3466">
        <v>7.8515312908952897</v>
      </c>
      <c r="M3466">
        <v>0.52359980376020998</v>
      </c>
      <c r="N3466">
        <v>1</v>
      </c>
    </row>
    <row r="3467" spans="1:14">
      <c r="A3467" t="s">
        <v>14472</v>
      </c>
      <c r="B3467" t="s">
        <v>14472</v>
      </c>
      <c r="C3467" t="s">
        <v>14472</v>
      </c>
      <c r="D3467">
        <v>52838</v>
      </c>
      <c r="E3467" t="s">
        <v>14473</v>
      </c>
      <c r="F3467" t="s">
        <v>14474</v>
      </c>
      <c r="G3467">
        <v>2</v>
      </c>
      <c r="H3467" t="s">
        <v>14473</v>
      </c>
      <c r="I3467" t="b">
        <v>0</v>
      </c>
      <c r="J3467">
        <v>0.35696105608436801</v>
      </c>
      <c r="K3467">
        <v>0.40129303805150401</v>
      </c>
      <c r="L3467">
        <v>8.2843618109513599</v>
      </c>
      <c r="M3467">
        <v>0.90724485437295599</v>
      </c>
      <c r="N3467">
        <v>1</v>
      </c>
    </row>
    <row r="3468" spans="1:14">
      <c r="A3468" t="s">
        <v>9752</v>
      </c>
      <c r="B3468" t="s">
        <v>9752</v>
      </c>
      <c r="C3468" t="s">
        <v>9752</v>
      </c>
      <c r="D3468">
        <v>74349</v>
      </c>
      <c r="E3468" t="s">
        <v>9753</v>
      </c>
      <c r="F3468" t="s">
        <v>9754</v>
      </c>
      <c r="G3468">
        <v>7</v>
      </c>
      <c r="H3468" t="s">
        <v>9753</v>
      </c>
      <c r="I3468" t="b">
        <v>0</v>
      </c>
      <c r="J3468">
        <v>0.35695305946869399</v>
      </c>
      <c r="K3468">
        <v>0.56855821356043601</v>
      </c>
      <c r="L3468">
        <v>7.8863287537674802</v>
      </c>
      <c r="M3468">
        <v>0.561742057176293</v>
      </c>
      <c r="N3468">
        <v>1</v>
      </c>
    </row>
    <row r="3469" spans="1:14">
      <c r="A3469" t="s">
        <v>3305</v>
      </c>
      <c r="B3469" t="s">
        <v>3305</v>
      </c>
      <c r="C3469" t="s">
        <v>3305</v>
      </c>
      <c r="D3469">
        <v>234311</v>
      </c>
      <c r="E3469" t="s">
        <v>3306</v>
      </c>
      <c r="F3469" t="s">
        <v>3307</v>
      </c>
      <c r="G3469">
        <v>8</v>
      </c>
      <c r="H3469" t="s">
        <v>3306</v>
      </c>
      <c r="I3469" t="b">
        <v>0</v>
      </c>
      <c r="J3469">
        <v>0.35690437087531002</v>
      </c>
      <c r="K3469">
        <v>144269486.06426299</v>
      </c>
      <c r="L3469">
        <v>7.7597077522086098</v>
      </c>
      <c r="M3469">
        <v>3.95924312199522E-2</v>
      </c>
      <c r="N3469">
        <v>0.27652288932538499</v>
      </c>
    </row>
    <row r="3470" spans="1:14">
      <c r="A3470" t="s">
        <v>3308</v>
      </c>
      <c r="B3470" t="s">
        <v>3308</v>
      </c>
      <c r="C3470" t="s">
        <v>3308</v>
      </c>
      <c r="D3470">
        <v>53313</v>
      </c>
      <c r="E3470" t="s">
        <v>3309</v>
      </c>
      <c r="F3470" t="s">
        <v>3310</v>
      </c>
      <c r="G3470">
        <v>11</v>
      </c>
      <c r="H3470" t="s">
        <v>3309</v>
      </c>
      <c r="I3470" t="b">
        <v>0</v>
      </c>
      <c r="J3470">
        <v>0.35690437087531002</v>
      </c>
      <c r="K3470">
        <v>144269486.06426299</v>
      </c>
      <c r="L3470">
        <v>7.7597077522086098</v>
      </c>
      <c r="M3470">
        <v>3.95924312199522E-2</v>
      </c>
      <c r="N3470">
        <v>0.27652288932538499</v>
      </c>
    </row>
    <row r="3471" spans="1:14">
      <c r="A3471" t="s">
        <v>9941</v>
      </c>
      <c r="B3471" t="s">
        <v>9941</v>
      </c>
      <c r="C3471" t="s">
        <v>9941</v>
      </c>
      <c r="D3471">
        <v>27392</v>
      </c>
      <c r="E3471" t="s">
        <v>9942</v>
      </c>
      <c r="F3471" t="s">
        <v>9943</v>
      </c>
      <c r="G3471">
        <v>1</v>
      </c>
      <c r="H3471" t="s">
        <v>9942</v>
      </c>
      <c r="I3471" t="b">
        <v>0</v>
      </c>
      <c r="J3471">
        <v>0.35661346484453599</v>
      </c>
      <c r="K3471">
        <v>0.56751805282005896</v>
      </c>
      <c r="L3471">
        <v>7.8862242130281697</v>
      </c>
      <c r="M3471">
        <v>0.57933472085396898</v>
      </c>
      <c r="N3471">
        <v>1</v>
      </c>
    </row>
    <row r="3472" spans="1:14">
      <c r="A3472" t="s">
        <v>8068</v>
      </c>
      <c r="B3472" t="s">
        <v>8068</v>
      </c>
      <c r="C3472" t="s">
        <v>8068</v>
      </c>
      <c r="D3472">
        <v>11766</v>
      </c>
      <c r="E3472" t="s">
        <v>8069</v>
      </c>
      <c r="F3472" t="s">
        <v>8070</v>
      </c>
      <c r="G3472">
        <v>14</v>
      </c>
      <c r="H3472" t="s">
        <v>8069</v>
      </c>
      <c r="I3472" t="b">
        <v>0</v>
      </c>
      <c r="J3472">
        <v>0.356046137855903</v>
      </c>
      <c r="K3472">
        <v>0.86936806311998005</v>
      </c>
      <c r="L3472">
        <v>7.8248042120131496</v>
      </c>
      <c r="M3472">
        <v>0.40827721353770902</v>
      </c>
      <c r="N3472">
        <v>0.92758669283147599</v>
      </c>
    </row>
    <row r="3473" spans="1:14">
      <c r="A3473" t="s">
        <v>13197</v>
      </c>
      <c r="B3473" t="s">
        <v>13197</v>
      </c>
      <c r="C3473" t="s">
        <v>13197</v>
      </c>
      <c r="D3473">
        <v>207181</v>
      </c>
      <c r="E3473" t="s">
        <v>13198</v>
      </c>
      <c r="F3473" t="s">
        <v>13199</v>
      </c>
      <c r="G3473">
        <v>9</v>
      </c>
      <c r="H3473" t="s">
        <v>13198</v>
      </c>
      <c r="I3473" t="b">
        <v>0</v>
      </c>
      <c r="J3473">
        <v>0.35603611316365102</v>
      </c>
      <c r="K3473">
        <v>0.39559204705382101</v>
      </c>
      <c r="L3473">
        <v>8.29920266646978</v>
      </c>
      <c r="M3473">
        <v>0.836433144053077</v>
      </c>
      <c r="N3473">
        <v>1</v>
      </c>
    </row>
    <row r="3474" spans="1:14">
      <c r="A3474" t="s">
        <v>15201</v>
      </c>
      <c r="B3474" t="s">
        <v>15201</v>
      </c>
      <c r="C3474" t="s">
        <v>15201</v>
      </c>
      <c r="D3474">
        <v>208501</v>
      </c>
      <c r="E3474" t="s">
        <v>15202</v>
      </c>
      <c r="F3474" t="s">
        <v>15203</v>
      </c>
      <c r="G3474">
        <v>11</v>
      </c>
      <c r="H3474" t="s">
        <v>15202</v>
      </c>
      <c r="I3474" t="b">
        <v>0</v>
      </c>
      <c r="J3474">
        <v>0.35596219412917901</v>
      </c>
      <c r="K3474">
        <v>0.386919751435364</v>
      </c>
      <c r="L3474">
        <v>8.4441068533352404</v>
      </c>
      <c r="M3474">
        <v>0.94241060582509995</v>
      </c>
      <c r="N3474">
        <v>1</v>
      </c>
    </row>
    <row r="3475" spans="1:14">
      <c r="A3475" t="s">
        <v>9758</v>
      </c>
      <c r="B3475" t="s">
        <v>9758</v>
      </c>
      <c r="C3475" t="s">
        <v>9758</v>
      </c>
      <c r="D3475">
        <v>170742</v>
      </c>
      <c r="E3475" t="s">
        <v>9759</v>
      </c>
      <c r="F3475" t="s">
        <v>9760</v>
      </c>
      <c r="G3475">
        <v>7</v>
      </c>
      <c r="H3475" t="s">
        <v>9759</v>
      </c>
      <c r="I3475" t="b">
        <v>0</v>
      </c>
      <c r="J3475">
        <v>0.355881328689163</v>
      </c>
      <c r="K3475">
        <v>0.58688666029712799</v>
      </c>
      <c r="L3475">
        <v>7.8740161133177997</v>
      </c>
      <c r="M3475">
        <v>0.56241508735124701</v>
      </c>
      <c r="N3475">
        <v>1</v>
      </c>
    </row>
    <row r="3476" spans="1:14">
      <c r="A3476" t="s">
        <v>11872</v>
      </c>
      <c r="B3476" t="s">
        <v>11872</v>
      </c>
      <c r="C3476" t="s">
        <v>11872</v>
      </c>
      <c r="D3476">
        <v>69048</v>
      </c>
      <c r="E3476" t="s">
        <v>11873</v>
      </c>
      <c r="F3476" t="s">
        <v>11874</v>
      </c>
      <c r="G3476">
        <v>13</v>
      </c>
      <c r="H3476" t="s">
        <v>11873</v>
      </c>
      <c r="I3476" t="b">
        <v>0</v>
      </c>
      <c r="J3476">
        <v>0.35587280372872399</v>
      </c>
      <c r="K3476">
        <v>0.45852934725230499</v>
      </c>
      <c r="L3476">
        <v>8.0072846816433696</v>
      </c>
      <c r="M3476">
        <v>0.73794646220260396</v>
      </c>
      <c r="N3476">
        <v>1</v>
      </c>
    </row>
    <row r="3477" spans="1:14">
      <c r="A3477" t="s">
        <v>3314</v>
      </c>
      <c r="B3477" t="s">
        <v>3314</v>
      </c>
      <c r="C3477" t="s">
        <v>3314</v>
      </c>
      <c r="D3477">
        <v>77866</v>
      </c>
      <c r="E3477" t="s">
        <v>3315</v>
      </c>
      <c r="F3477" t="s">
        <v>3316</v>
      </c>
      <c r="G3477">
        <v>4</v>
      </c>
      <c r="H3477" t="s">
        <v>3315</v>
      </c>
      <c r="I3477" t="b">
        <v>0</v>
      </c>
      <c r="J3477">
        <v>0.35578760729783399</v>
      </c>
      <c r="K3477">
        <v>144269486.06298599</v>
      </c>
      <c r="L3477">
        <v>7.7596876022678698</v>
      </c>
      <c r="M3477">
        <v>3.9627881660797601E-2</v>
      </c>
      <c r="N3477">
        <v>0.27652288932538499</v>
      </c>
    </row>
    <row r="3478" spans="1:14">
      <c r="A3478" t="s">
        <v>3317</v>
      </c>
      <c r="B3478" t="s">
        <v>3317</v>
      </c>
      <c r="C3478" t="s">
        <v>3317</v>
      </c>
      <c r="D3478">
        <v>71864</v>
      </c>
      <c r="E3478" t="s">
        <v>3318</v>
      </c>
      <c r="F3478" t="s">
        <v>3319</v>
      </c>
      <c r="G3478">
        <v>13</v>
      </c>
      <c r="H3478" t="s">
        <v>3318</v>
      </c>
      <c r="I3478" t="b">
        <v>0</v>
      </c>
      <c r="J3478">
        <v>0.35578760729783399</v>
      </c>
      <c r="K3478">
        <v>144269486.06298599</v>
      </c>
      <c r="L3478">
        <v>7.7596876022678698</v>
      </c>
      <c r="M3478">
        <v>3.9627881660797601E-2</v>
      </c>
      <c r="N3478">
        <v>0.27652288932538499</v>
      </c>
    </row>
    <row r="3479" spans="1:14">
      <c r="A3479" t="s">
        <v>3320</v>
      </c>
      <c r="B3479" t="s">
        <v>3320</v>
      </c>
      <c r="C3479" t="s">
        <v>3320</v>
      </c>
      <c r="D3479">
        <v>17084</v>
      </c>
      <c r="E3479" t="s">
        <v>3321</v>
      </c>
      <c r="F3479" t="s">
        <v>3322</v>
      </c>
      <c r="G3479">
        <v>13</v>
      </c>
      <c r="H3479" t="s">
        <v>3321</v>
      </c>
      <c r="I3479" t="b">
        <v>0</v>
      </c>
      <c r="J3479">
        <v>0.35578760729783399</v>
      </c>
      <c r="K3479">
        <v>144269486.06298599</v>
      </c>
      <c r="L3479">
        <v>7.7596876022678698</v>
      </c>
      <c r="M3479">
        <v>3.9627881660797601E-2</v>
      </c>
      <c r="N3479">
        <v>0.27652288932538499</v>
      </c>
    </row>
    <row r="3480" spans="1:14">
      <c r="A3480" t="s">
        <v>3323</v>
      </c>
      <c r="B3480" t="s">
        <v>3323</v>
      </c>
      <c r="C3480" t="s">
        <v>3323</v>
      </c>
      <c r="D3480">
        <v>106407</v>
      </c>
      <c r="E3480" t="s">
        <v>3324</v>
      </c>
      <c r="F3480" t="s">
        <v>3325</v>
      </c>
      <c r="G3480">
        <v>16</v>
      </c>
      <c r="H3480" t="s">
        <v>3324</v>
      </c>
      <c r="I3480" t="b">
        <v>0</v>
      </c>
      <c r="J3480">
        <v>0.35578760729783399</v>
      </c>
      <c r="K3480">
        <v>144269486.06298599</v>
      </c>
      <c r="L3480">
        <v>7.7596876022678698</v>
      </c>
      <c r="M3480">
        <v>3.9627881660797601E-2</v>
      </c>
      <c r="N3480">
        <v>0.27652288932538499</v>
      </c>
    </row>
    <row r="3481" spans="1:14">
      <c r="A3481" t="s">
        <v>6636</v>
      </c>
      <c r="B3481" t="s">
        <v>6636</v>
      </c>
      <c r="C3481" t="s">
        <v>6636</v>
      </c>
      <c r="D3481">
        <v>69772</v>
      </c>
      <c r="E3481" t="s">
        <v>6637</v>
      </c>
      <c r="F3481" t="s">
        <v>6638</v>
      </c>
      <c r="G3481">
        <v>3</v>
      </c>
      <c r="H3481" t="s">
        <v>6637</v>
      </c>
      <c r="I3481" t="b">
        <v>0</v>
      </c>
      <c r="J3481">
        <v>0.35574700774752099</v>
      </c>
      <c r="K3481">
        <v>1.80251362411518</v>
      </c>
      <c r="L3481">
        <v>7.77833223343944</v>
      </c>
      <c r="M3481">
        <v>0.26908221008012301</v>
      </c>
      <c r="N3481">
        <v>0.79595901384999801</v>
      </c>
    </row>
    <row r="3482" spans="1:14">
      <c r="A3482" t="s">
        <v>14187</v>
      </c>
      <c r="B3482" t="s">
        <v>14187</v>
      </c>
      <c r="C3482" t="s">
        <v>14187</v>
      </c>
      <c r="D3482">
        <v>68035</v>
      </c>
      <c r="E3482" t="s">
        <v>14188</v>
      </c>
      <c r="F3482" t="s">
        <v>14189</v>
      </c>
      <c r="G3482">
        <v>7</v>
      </c>
      <c r="H3482" t="s">
        <v>14188</v>
      </c>
      <c r="I3482" t="b">
        <v>0</v>
      </c>
      <c r="J3482">
        <v>0.355574451165871</v>
      </c>
      <c r="K3482">
        <v>0.39807018226660801</v>
      </c>
      <c r="L3482">
        <v>8.3340289904117508</v>
      </c>
      <c r="M3482">
        <v>0.89434665138648195</v>
      </c>
      <c r="N3482">
        <v>1</v>
      </c>
    </row>
    <row r="3483" spans="1:14">
      <c r="A3483" t="s">
        <v>10070</v>
      </c>
      <c r="B3483" t="s">
        <v>10070</v>
      </c>
      <c r="C3483" t="s">
        <v>10070</v>
      </c>
      <c r="D3483">
        <v>67379</v>
      </c>
      <c r="E3483" t="s">
        <v>10071</v>
      </c>
      <c r="F3483" t="s">
        <v>10072</v>
      </c>
      <c r="G3483">
        <v>7</v>
      </c>
      <c r="H3483" t="s">
        <v>10071</v>
      </c>
      <c r="I3483" t="b">
        <v>0</v>
      </c>
      <c r="J3483">
        <v>0.35549981716916301</v>
      </c>
      <c r="K3483">
        <v>0.548516372808311</v>
      </c>
      <c r="L3483">
        <v>7.8914618257787197</v>
      </c>
      <c r="M3483">
        <v>0.59023431043629904</v>
      </c>
      <c r="N3483">
        <v>1</v>
      </c>
    </row>
    <row r="3484" spans="1:14">
      <c r="A3484" t="s">
        <v>13071</v>
      </c>
      <c r="B3484" t="s">
        <v>13071</v>
      </c>
      <c r="C3484" t="s">
        <v>13071</v>
      </c>
      <c r="D3484">
        <v>66374</v>
      </c>
      <c r="E3484" t="s">
        <v>13072</v>
      </c>
      <c r="F3484" t="s">
        <v>13073</v>
      </c>
      <c r="G3484">
        <v>10</v>
      </c>
      <c r="H3484" t="s">
        <v>13072</v>
      </c>
      <c r="I3484" t="b">
        <v>0</v>
      </c>
      <c r="J3484">
        <v>0.35443999176535901</v>
      </c>
      <c r="K3484">
        <v>0.41682704358212802</v>
      </c>
      <c r="L3484">
        <v>8.1593870705293092</v>
      </c>
      <c r="M3484">
        <v>0.82825641951459505</v>
      </c>
      <c r="N3484">
        <v>1</v>
      </c>
    </row>
    <row r="3485" spans="1:14">
      <c r="A3485" t="s">
        <v>13107</v>
      </c>
      <c r="B3485" t="s">
        <v>13107</v>
      </c>
      <c r="C3485" t="s">
        <v>13107</v>
      </c>
      <c r="D3485">
        <v>235626</v>
      </c>
      <c r="E3485" t="s">
        <v>13108</v>
      </c>
      <c r="F3485" t="s">
        <v>13109</v>
      </c>
      <c r="G3485">
        <v>9</v>
      </c>
      <c r="H3485" t="s">
        <v>13108</v>
      </c>
      <c r="I3485" t="b">
        <v>0</v>
      </c>
      <c r="J3485">
        <v>0.35438574921059801</v>
      </c>
      <c r="K3485">
        <v>0.41433459572257503</v>
      </c>
      <c r="L3485">
        <v>8.1544240214006791</v>
      </c>
      <c r="M3485">
        <v>0.83020225238012402</v>
      </c>
      <c r="N3485">
        <v>1</v>
      </c>
    </row>
    <row r="3486" spans="1:14">
      <c r="A3486" t="s">
        <v>9028</v>
      </c>
      <c r="B3486" t="s">
        <v>9028</v>
      </c>
      <c r="C3486" t="s">
        <v>9028</v>
      </c>
      <c r="D3486">
        <v>19724</v>
      </c>
      <c r="E3486" t="s">
        <v>9029</v>
      </c>
      <c r="F3486" t="s">
        <v>9030</v>
      </c>
      <c r="G3486">
        <v>8</v>
      </c>
      <c r="H3486" t="s">
        <v>9029</v>
      </c>
      <c r="I3486" t="b">
        <v>1</v>
      </c>
      <c r="J3486">
        <v>0.35437075242389698</v>
      </c>
      <c r="K3486">
        <v>0.69652402354591902</v>
      </c>
      <c r="L3486">
        <v>7.8313360853383402</v>
      </c>
      <c r="M3486">
        <v>0.499000412719106</v>
      </c>
      <c r="N3486">
        <v>1</v>
      </c>
    </row>
    <row r="3487" spans="1:14">
      <c r="A3487" t="s">
        <v>10603</v>
      </c>
      <c r="B3487" t="s">
        <v>10603</v>
      </c>
      <c r="C3487" t="s">
        <v>10603</v>
      </c>
      <c r="D3487">
        <v>67229</v>
      </c>
      <c r="E3487" t="s">
        <v>10604</v>
      </c>
      <c r="F3487" t="s">
        <v>10605</v>
      </c>
      <c r="G3487">
        <v>2</v>
      </c>
      <c r="H3487" t="s">
        <v>10604</v>
      </c>
      <c r="I3487" t="b">
        <v>0</v>
      </c>
      <c r="J3487">
        <v>0.35431163223384499</v>
      </c>
      <c r="K3487">
        <v>0.510596435964495</v>
      </c>
      <c r="L3487">
        <v>7.9266819667097499</v>
      </c>
      <c r="M3487">
        <v>0.62756902716201901</v>
      </c>
      <c r="N3487">
        <v>1</v>
      </c>
    </row>
    <row r="3488" spans="1:14">
      <c r="A3488" t="s">
        <v>10079</v>
      </c>
      <c r="B3488" t="s">
        <v>10079</v>
      </c>
      <c r="C3488" t="s">
        <v>10079</v>
      </c>
      <c r="D3488">
        <v>67946</v>
      </c>
      <c r="E3488" t="s">
        <v>10080</v>
      </c>
      <c r="F3488" t="s">
        <v>10081</v>
      </c>
      <c r="G3488">
        <v>4</v>
      </c>
      <c r="H3488" t="s">
        <v>10080</v>
      </c>
      <c r="I3488" t="b">
        <v>0</v>
      </c>
      <c r="J3488">
        <v>0.354263338108179</v>
      </c>
      <c r="K3488">
        <v>0.55158611968900795</v>
      </c>
      <c r="L3488">
        <v>7.8872328763075599</v>
      </c>
      <c r="M3488">
        <v>0.59107618517754701</v>
      </c>
      <c r="N3488">
        <v>1</v>
      </c>
    </row>
    <row r="3489" spans="1:14">
      <c r="A3489" t="s">
        <v>8722</v>
      </c>
      <c r="B3489" t="s">
        <v>8722</v>
      </c>
      <c r="C3489" t="s">
        <v>8722</v>
      </c>
      <c r="D3489">
        <v>68857</v>
      </c>
      <c r="E3489" t="s">
        <v>8723</v>
      </c>
      <c r="F3489" t="s">
        <v>8724</v>
      </c>
      <c r="G3489">
        <v>18</v>
      </c>
      <c r="H3489" t="s">
        <v>8723</v>
      </c>
      <c r="I3489" t="b">
        <v>0</v>
      </c>
      <c r="J3489">
        <v>0.35376006439560498</v>
      </c>
      <c r="K3489">
        <v>0.77953991506865605</v>
      </c>
      <c r="L3489">
        <v>7.8188605173179004</v>
      </c>
      <c r="M3489">
        <v>0.47052776304576799</v>
      </c>
      <c r="N3489">
        <v>0.98658219198963304</v>
      </c>
    </row>
    <row r="3490" spans="1:14">
      <c r="A3490" t="s">
        <v>8728</v>
      </c>
      <c r="B3490" t="s">
        <v>8728</v>
      </c>
      <c r="C3490" t="s">
        <v>8728</v>
      </c>
      <c r="D3490">
        <v>226139</v>
      </c>
      <c r="E3490" t="s">
        <v>8729</v>
      </c>
      <c r="F3490" t="s">
        <v>8730</v>
      </c>
      <c r="G3490">
        <v>19</v>
      </c>
      <c r="H3490" t="s">
        <v>8729</v>
      </c>
      <c r="I3490" t="b">
        <v>0</v>
      </c>
      <c r="J3490">
        <v>0.35375274640210402</v>
      </c>
      <c r="K3490">
        <v>0.77953259697877098</v>
      </c>
      <c r="L3490">
        <v>7.8168967422700097</v>
      </c>
      <c r="M3490">
        <v>0.47053229810555802</v>
      </c>
      <c r="N3490">
        <v>0.98658219198963304</v>
      </c>
    </row>
    <row r="3491" spans="1:14">
      <c r="A3491" t="s">
        <v>11272</v>
      </c>
      <c r="B3491" t="s">
        <v>11272</v>
      </c>
      <c r="C3491" t="s">
        <v>11272</v>
      </c>
      <c r="D3491">
        <v>227960</v>
      </c>
      <c r="E3491" t="s">
        <v>11273</v>
      </c>
      <c r="F3491" t="s">
        <v>11274</v>
      </c>
      <c r="G3491">
        <v>2</v>
      </c>
      <c r="H3491" t="s">
        <v>11273</v>
      </c>
      <c r="I3491" t="b">
        <v>0</v>
      </c>
      <c r="J3491">
        <v>0.353721238499835</v>
      </c>
      <c r="K3491">
        <v>0.47465357620484999</v>
      </c>
      <c r="L3491">
        <v>7.9786298294091802</v>
      </c>
      <c r="M3491">
        <v>0.69147681096226299</v>
      </c>
      <c r="N3491">
        <v>1</v>
      </c>
    </row>
    <row r="3492" spans="1:14">
      <c r="A3492" t="s">
        <v>4496</v>
      </c>
      <c r="B3492" t="s">
        <v>4496</v>
      </c>
      <c r="C3492" t="s">
        <v>4496</v>
      </c>
      <c r="D3492">
        <v>13982</v>
      </c>
      <c r="E3492" t="s">
        <v>4497</v>
      </c>
      <c r="F3492" t="s">
        <v>4498</v>
      </c>
      <c r="G3492">
        <v>10</v>
      </c>
      <c r="H3492" t="s">
        <v>4497</v>
      </c>
      <c r="I3492" t="b">
        <v>1</v>
      </c>
      <c r="J3492">
        <v>0.35341576984119999</v>
      </c>
      <c r="K3492">
        <v>72134744.217440397</v>
      </c>
      <c r="L3492">
        <v>7.7629995592843004</v>
      </c>
      <c r="M3492">
        <v>0.109612905314868</v>
      </c>
      <c r="N3492">
        <v>0.51808391571524703</v>
      </c>
    </row>
    <row r="3493" spans="1:14">
      <c r="A3493" t="s">
        <v>8566</v>
      </c>
      <c r="B3493" t="s">
        <v>8566</v>
      </c>
      <c r="C3493" t="s">
        <v>8566</v>
      </c>
      <c r="D3493">
        <v>57738</v>
      </c>
      <c r="E3493" t="s">
        <v>8567</v>
      </c>
      <c r="F3493" t="s">
        <v>8568</v>
      </c>
      <c r="G3493">
        <v>16</v>
      </c>
      <c r="H3493" t="s">
        <v>8567</v>
      </c>
      <c r="I3493" t="b">
        <v>0</v>
      </c>
      <c r="J3493">
        <v>0.35331803500777398</v>
      </c>
      <c r="K3493">
        <v>0.76299285149114204</v>
      </c>
      <c r="L3493">
        <v>7.8359283547848904</v>
      </c>
      <c r="M3493">
        <v>0.45807681347282497</v>
      </c>
      <c r="N3493">
        <v>0.98108025563513701</v>
      </c>
    </row>
    <row r="3494" spans="1:14">
      <c r="A3494" t="s">
        <v>7460</v>
      </c>
      <c r="B3494" t="s">
        <v>7460</v>
      </c>
      <c r="C3494" t="s">
        <v>7460</v>
      </c>
      <c r="D3494">
        <v>24099</v>
      </c>
      <c r="E3494" t="s">
        <v>7461</v>
      </c>
      <c r="F3494" t="s">
        <v>7462</v>
      </c>
      <c r="G3494">
        <v>8</v>
      </c>
      <c r="H3494" t="s">
        <v>7461</v>
      </c>
      <c r="I3494" t="b">
        <v>0</v>
      </c>
      <c r="J3494">
        <v>0.353244594346033</v>
      </c>
      <c r="K3494">
        <v>1.4831088400646799</v>
      </c>
      <c r="L3494">
        <v>7.7767076631972802</v>
      </c>
      <c r="M3494">
        <v>0.34398080370068301</v>
      </c>
      <c r="N3494">
        <v>0.87621911465102997</v>
      </c>
    </row>
    <row r="3495" spans="1:14">
      <c r="A3495" t="s">
        <v>8701</v>
      </c>
      <c r="B3495" t="s">
        <v>8701</v>
      </c>
      <c r="C3495" t="s">
        <v>8701</v>
      </c>
      <c r="D3495">
        <v>80880</v>
      </c>
      <c r="E3495" t="s">
        <v>8702</v>
      </c>
      <c r="F3495" t="s">
        <v>8703</v>
      </c>
      <c r="G3495">
        <v>17</v>
      </c>
      <c r="H3495" t="s">
        <v>8702</v>
      </c>
      <c r="I3495" t="b">
        <v>0</v>
      </c>
      <c r="J3495">
        <v>0.35275981226987402</v>
      </c>
      <c r="K3495">
        <v>0.78531561479589396</v>
      </c>
      <c r="L3495">
        <v>7.8158940573006301</v>
      </c>
      <c r="M3495">
        <v>0.46868656683986998</v>
      </c>
      <c r="N3495">
        <v>0.98658219198963304</v>
      </c>
    </row>
    <row r="3496" spans="1:14">
      <c r="A3496" t="s">
        <v>9289</v>
      </c>
      <c r="B3496" t="s">
        <v>9289</v>
      </c>
      <c r="C3496" t="s">
        <v>9289</v>
      </c>
      <c r="D3496">
        <v>17423</v>
      </c>
      <c r="E3496" t="s">
        <v>9290</v>
      </c>
      <c r="F3496" t="s">
        <v>9291</v>
      </c>
      <c r="G3496">
        <v>14</v>
      </c>
      <c r="H3496" t="s">
        <v>9290</v>
      </c>
      <c r="I3496" t="b">
        <v>0</v>
      </c>
      <c r="J3496">
        <v>0.35265423401895901</v>
      </c>
      <c r="K3496">
        <v>0.67181852282344601</v>
      </c>
      <c r="L3496">
        <v>7.8348024904249796</v>
      </c>
      <c r="M3496">
        <v>0.518991303815172</v>
      </c>
      <c r="N3496">
        <v>1</v>
      </c>
    </row>
    <row r="3497" spans="1:14">
      <c r="A3497" t="s">
        <v>10262</v>
      </c>
      <c r="B3497" t="s">
        <v>10262</v>
      </c>
      <c r="C3497" t="s">
        <v>10262</v>
      </c>
      <c r="D3497">
        <v>320816</v>
      </c>
      <c r="E3497" t="s">
        <v>10263</v>
      </c>
      <c r="F3497" t="s">
        <v>10264</v>
      </c>
      <c r="G3497">
        <v>2</v>
      </c>
      <c r="H3497" t="s">
        <v>10263</v>
      </c>
      <c r="I3497" t="b">
        <v>0</v>
      </c>
      <c r="J3497">
        <v>0.35256534753880697</v>
      </c>
      <c r="K3497">
        <v>0.52732326880350899</v>
      </c>
      <c r="L3497">
        <v>7.9043330169228501</v>
      </c>
      <c r="M3497">
        <v>0.60391827730278402</v>
      </c>
      <c r="N3497">
        <v>1</v>
      </c>
    </row>
    <row r="3498" spans="1:14">
      <c r="A3498" t="s">
        <v>9797</v>
      </c>
      <c r="B3498" t="s">
        <v>9797</v>
      </c>
      <c r="C3498" t="s">
        <v>9797</v>
      </c>
      <c r="D3498">
        <v>67150</v>
      </c>
      <c r="E3498" t="s">
        <v>9798</v>
      </c>
      <c r="F3498" t="s">
        <v>9799</v>
      </c>
      <c r="G3498">
        <v>7</v>
      </c>
      <c r="H3498" t="s">
        <v>9798</v>
      </c>
      <c r="I3498" t="b">
        <v>0</v>
      </c>
      <c r="J3498">
        <v>0.35234903330313599</v>
      </c>
      <c r="K3498">
        <v>0.57985474869940501</v>
      </c>
      <c r="L3498">
        <v>7.8725785230097998</v>
      </c>
      <c r="M3498">
        <v>0.56633903697760102</v>
      </c>
      <c r="N3498">
        <v>1</v>
      </c>
    </row>
    <row r="3499" spans="1:14">
      <c r="A3499" t="s">
        <v>15804</v>
      </c>
      <c r="B3499" t="s">
        <v>15804</v>
      </c>
      <c r="C3499" t="s">
        <v>15804</v>
      </c>
      <c r="D3499">
        <v>56496</v>
      </c>
      <c r="E3499" t="s">
        <v>15805</v>
      </c>
      <c r="F3499" t="s">
        <v>15806</v>
      </c>
      <c r="G3499" t="s">
        <v>202</v>
      </c>
      <c r="H3499" t="s">
        <v>15805</v>
      </c>
      <c r="I3499" t="b">
        <v>0</v>
      </c>
      <c r="J3499">
        <v>0.35234505614058598</v>
      </c>
      <c r="K3499">
        <v>0.37496439107344798</v>
      </c>
      <c r="L3499">
        <v>8.7037452424667396</v>
      </c>
      <c r="M3499">
        <v>0.96301509947226804</v>
      </c>
      <c r="N3499">
        <v>1</v>
      </c>
    </row>
    <row r="3500" spans="1:14">
      <c r="A3500" t="s">
        <v>10328</v>
      </c>
      <c r="B3500" t="s">
        <v>10328</v>
      </c>
      <c r="C3500" t="s">
        <v>10328</v>
      </c>
      <c r="D3500">
        <v>21888</v>
      </c>
      <c r="E3500" t="s">
        <v>10329</v>
      </c>
      <c r="F3500" t="s">
        <v>10330</v>
      </c>
      <c r="G3500">
        <v>19</v>
      </c>
      <c r="H3500" t="s">
        <v>10329</v>
      </c>
      <c r="I3500" t="b">
        <v>0</v>
      </c>
      <c r="J3500">
        <v>0.35224433838139502</v>
      </c>
      <c r="K3500">
        <v>0.517722142115564</v>
      </c>
      <c r="L3500">
        <v>7.9090375185059596</v>
      </c>
      <c r="M3500">
        <v>0.60731954070390204</v>
      </c>
      <c r="N3500">
        <v>1</v>
      </c>
    </row>
    <row r="3501" spans="1:14">
      <c r="A3501" t="s">
        <v>9733</v>
      </c>
      <c r="B3501" t="s">
        <v>9733</v>
      </c>
      <c r="C3501" t="s">
        <v>9733</v>
      </c>
      <c r="D3501">
        <v>14761</v>
      </c>
      <c r="E3501" t="s">
        <v>9734</v>
      </c>
      <c r="F3501" t="s">
        <v>9735</v>
      </c>
      <c r="G3501">
        <v>6</v>
      </c>
      <c r="H3501" t="s">
        <v>9734</v>
      </c>
      <c r="I3501" t="b">
        <v>0</v>
      </c>
      <c r="J3501">
        <v>0.35221395879935502</v>
      </c>
      <c r="K3501">
        <v>0.76104867714680802</v>
      </c>
      <c r="L3501">
        <v>7.8088150999945203</v>
      </c>
      <c r="M3501">
        <v>0.55983514312345695</v>
      </c>
      <c r="N3501">
        <v>1</v>
      </c>
    </row>
    <row r="3502" spans="1:14">
      <c r="A3502" t="s">
        <v>10780</v>
      </c>
      <c r="B3502" t="s">
        <v>10780</v>
      </c>
      <c r="C3502" t="s">
        <v>10780</v>
      </c>
      <c r="D3502">
        <v>226551</v>
      </c>
      <c r="E3502" t="s">
        <v>10781</v>
      </c>
      <c r="F3502" t="s">
        <v>10782</v>
      </c>
      <c r="G3502">
        <v>1</v>
      </c>
      <c r="H3502" t="s">
        <v>10781</v>
      </c>
      <c r="I3502" t="b">
        <v>0</v>
      </c>
      <c r="J3502">
        <v>0.35193518483838498</v>
      </c>
      <c r="K3502">
        <v>0.48865345516723202</v>
      </c>
      <c r="L3502">
        <v>7.9429518074901697</v>
      </c>
      <c r="M3502">
        <v>0.64747476188464803</v>
      </c>
      <c r="N3502">
        <v>1</v>
      </c>
    </row>
    <row r="3503" spans="1:14">
      <c r="A3503" t="s">
        <v>9824</v>
      </c>
      <c r="B3503" t="s">
        <v>9824</v>
      </c>
      <c r="C3503" t="s">
        <v>9824</v>
      </c>
      <c r="D3503">
        <v>232944</v>
      </c>
      <c r="E3503" t="s">
        <v>9825</v>
      </c>
      <c r="F3503" t="s">
        <v>9826</v>
      </c>
      <c r="G3503">
        <v>7</v>
      </c>
      <c r="H3503" t="s">
        <v>9825</v>
      </c>
      <c r="I3503" t="b">
        <v>0</v>
      </c>
      <c r="J3503">
        <v>0.35144296228678501</v>
      </c>
      <c r="K3503">
        <v>0.57892499956821397</v>
      </c>
      <c r="L3503">
        <v>7.8734315359072298</v>
      </c>
      <c r="M3503">
        <v>0.568339419762246</v>
      </c>
      <c r="N3503">
        <v>1</v>
      </c>
    </row>
    <row r="3504" spans="1:14">
      <c r="A3504" t="s">
        <v>10298</v>
      </c>
      <c r="B3504" t="s">
        <v>10298</v>
      </c>
      <c r="C3504" t="s">
        <v>10298</v>
      </c>
      <c r="D3504">
        <v>353170</v>
      </c>
      <c r="E3504" t="s">
        <v>10299</v>
      </c>
      <c r="F3504" t="s">
        <v>10300</v>
      </c>
      <c r="G3504" t="s">
        <v>202</v>
      </c>
      <c r="H3504" t="s">
        <v>10299</v>
      </c>
      <c r="I3504" t="b">
        <v>0</v>
      </c>
      <c r="J3504">
        <v>0.35138731741206197</v>
      </c>
      <c r="K3504">
        <v>0.517139770861194</v>
      </c>
      <c r="L3504">
        <v>7.9065910930942396</v>
      </c>
      <c r="M3504">
        <v>0.60551723814009895</v>
      </c>
      <c r="N3504">
        <v>1</v>
      </c>
    </row>
    <row r="3505" spans="1:14">
      <c r="A3505" t="s">
        <v>11218</v>
      </c>
      <c r="B3505" t="s">
        <v>11218</v>
      </c>
      <c r="C3505" t="s">
        <v>11218</v>
      </c>
      <c r="D3505">
        <v>233204</v>
      </c>
      <c r="E3505" t="s">
        <v>11219</v>
      </c>
      <c r="F3505" t="s">
        <v>11220</v>
      </c>
      <c r="G3505">
        <v>7</v>
      </c>
      <c r="H3505" t="s">
        <v>11219</v>
      </c>
      <c r="I3505" t="b">
        <v>0</v>
      </c>
      <c r="J3505">
        <v>0.35129690669999403</v>
      </c>
      <c r="K3505">
        <v>0.48173681633982002</v>
      </c>
      <c r="L3505">
        <v>7.9584409394425002</v>
      </c>
      <c r="M3505">
        <v>0.68705470033210503</v>
      </c>
      <c r="N3505">
        <v>1</v>
      </c>
    </row>
    <row r="3506" spans="1:14">
      <c r="A3506" t="s">
        <v>11131</v>
      </c>
      <c r="B3506" t="s">
        <v>11131</v>
      </c>
      <c r="C3506" t="s">
        <v>11131</v>
      </c>
      <c r="D3506">
        <v>19303</v>
      </c>
      <c r="E3506" t="s">
        <v>11132</v>
      </c>
      <c r="F3506" t="s">
        <v>11133</v>
      </c>
      <c r="G3506">
        <v>5</v>
      </c>
      <c r="H3506" t="s">
        <v>11132</v>
      </c>
      <c r="I3506" t="b">
        <v>0</v>
      </c>
      <c r="J3506">
        <v>0.35122197595752802</v>
      </c>
      <c r="K3506">
        <v>0.456889356810253</v>
      </c>
      <c r="L3506">
        <v>8.0095525264399008</v>
      </c>
      <c r="M3506">
        <v>0.67933781835526197</v>
      </c>
      <c r="N3506">
        <v>1</v>
      </c>
    </row>
    <row r="3507" spans="1:14">
      <c r="A3507" t="s">
        <v>9220</v>
      </c>
      <c r="B3507" t="s">
        <v>9220</v>
      </c>
      <c r="C3507" t="s">
        <v>9220</v>
      </c>
      <c r="D3507">
        <v>53859</v>
      </c>
      <c r="E3507" t="s">
        <v>9221</v>
      </c>
      <c r="F3507" t="s">
        <v>9222</v>
      </c>
      <c r="G3507">
        <v>11</v>
      </c>
      <c r="H3507" t="s">
        <v>9221</v>
      </c>
      <c r="I3507" t="b">
        <v>0</v>
      </c>
      <c r="J3507">
        <v>0.35113200103840198</v>
      </c>
      <c r="K3507">
        <v>0.67481261297063799</v>
      </c>
      <c r="L3507">
        <v>7.8338349388533803</v>
      </c>
      <c r="M3507">
        <v>0.51436167136848499</v>
      </c>
      <c r="N3507">
        <v>1</v>
      </c>
    </row>
    <row r="3508" spans="1:14">
      <c r="A3508" t="s">
        <v>9244</v>
      </c>
      <c r="B3508" t="s">
        <v>9244</v>
      </c>
      <c r="C3508" t="s">
        <v>9244</v>
      </c>
      <c r="D3508">
        <v>26447</v>
      </c>
      <c r="E3508" t="s">
        <v>9245</v>
      </c>
      <c r="F3508" t="s">
        <v>9246</v>
      </c>
      <c r="G3508">
        <v>18</v>
      </c>
      <c r="H3508" t="s">
        <v>9245</v>
      </c>
      <c r="I3508" t="b">
        <v>0</v>
      </c>
      <c r="J3508">
        <v>0.35107826330448699</v>
      </c>
      <c r="K3508">
        <v>0.81512014199585903</v>
      </c>
      <c r="L3508">
        <v>7.8040652231863996</v>
      </c>
      <c r="M3508">
        <v>0.51574791523404595</v>
      </c>
      <c r="N3508">
        <v>1</v>
      </c>
    </row>
    <row r="3509" spans="1:14">
      <c r="A3509" t="s">
        <v>9061</v>
      </c>
      <c r="B3509" t="s">
        <v>9061</v>
      </c>
      <c r="C3509" t="s">
        <v>9061</v>
      </c>
      <c r="D3509">
        <v>14735</v>
      </c>
      <c r="E3509" t="s">
        <v>9062</v>
      </c>
      <c r="F3509" t="s">
        <v>9063</v>
      </c>
      <c r="G3509" t="s">
        <v>202</v>
      </c>
      <c r="H3509" t="s">
        <v>9062</v>
      </c>
      <c r="I3509" t="b">
        <v>0</v>
      </c>
      <c r="J3509">
        <v>0.35051061565361202</v>
      </c>
      <c r="K3509">
        <v>0.69329427689378198</v>
      </c>
      <c r="L3509">
        <v>7.8404913805039902</v>
      </c>
      <c r="M3509">
        <v>0.50150449216036797</v>
      </c>
      <c r="N3509">
        <v>1</v>
      </c>
    </row>
    <row r="3510" spans="1:14">
      <c r="A3510" t="s">
        <v>11944</v>
      </c>
      <c r="B3510" t="s">
        <v>11944</v>
      </c>
      <c r="C3510" t="s">
        <v>11944</v>
      </c>
      <c r="D3510">
        <v>217138</v>
      </c>
      <c r="E3510" t="s">
        <v>11945</v>
      </c>
      <c r="F3510" t="s">
        <v>11946</v>
      </c>
      <c r="G3510">
        <v>11</v>
      </c>
      <c r="H3510" t="s">
        <v>11945</v>
      </c>
      <c r="I3510" t="b">
        <v>0</v>
      </c>
      <c r="J3510">
        <v>0.35048622880250302</v>
      </c>
      <c r="K3510">
        <v>0.44794458802453502</v>
      </c>
      <c r="L3510">
        <v>8.0532283551338999</v>
      </c>
      <c r="M3510">
        <v>0.74311392201549697</v>
      </c>
      <c r="N3510">
        <v>1</v>
      </c>
    </row>
    <row r="3511" spans="1:14">
      <c r="A3511" t="s">
        <v>13038</v>
      </c>
      <c r="B3511" t="s">
        <v>13038</v>
      </c>
      <c r="C3511" t="s">
        <v>13038</v>
      </c>
      <c r="D3511">
        <v>78394</v>
      </c>
      <c r="E3511" t="s">
        <v>13039</v>
      </c>
      <c r="F3511" t="s">
        <v>13040</v>
      </c>
      <c r="G3511">
        <v>11</v>
      </c>
      <c r="H3511" t="s">
        <v>13039</v>
      </c>
      <c r="I3511" t="b">
        <v>0</v>
      </c>
      <c r="J3511">
        <v>0.35033518624576199</v>
      </c>
      <c r="K3511">
        <v>0.421692446249472</v>
      </c>
      <c r="L3511">
        <v>8.1143333020931401</v>
      </c>
      <c r="M3511">
        <v>0.82611206796989101</v>
      </c>
      <c r="N3511">
        <v>1</v>
      </c>
    </row>
    <row r="3512" spans="1:14">
      <c r="A3512" t="s">
        <v>12101</v>
      </c>
      <c r="B3512" t="s">
        <v>12101</v>
      </c>
      <c r="C3512" t="s">
        <v>12101</v>
      </c>
      <c r="D3512">
        <v>12611</v>
      </c>
      <c r="E3512" t="s">
        <v>12102</v>
      </c>
      <c r="F3512" t="s">
        <v>12103</v>
      </c>
      <c r="G3512">
        <v>7</v>
      </c>
      <c r="H3512" t="s">
        <v>12102</v>
      </c>
      <c r="I3512" t="b">
        <v>1</v>
      </c>
      <c r="J3512">
        <v>0.35012592698795503</v>
      </c>
      <c r="K3512">
        <v>0.41621401980879402</v>
      </c>
      <c r="L3512">
        <v>8.0928797899585891</v>
      </c>
      <c r="M3512">
        <v>0.75673105645653005</v>
      </c>
      <c r="N3512">
        <v>1</v>
      </c>
    </row>
    <row r="3513" spans="1:14">
      <c r="A3513" t="s">
        <v>12286</v>
      </c>
      <c r="B3513" t="s">
        <v>12286</v>
      </c>
      <c r="C3513" t="s">
        <v>12286</v>
      </c>
      <c r="D3513">
        <v>54130</v>
      </c>
      <c r="E3513" t="s">
        <v>12287</v>
      </c>
      <c r="F3513" t="s">
        <v>12288</v>
      </c>
      <c r="G3513">
        <v>19</v>
      </c>
      <c r="H3513" t="s">
        <v>12287</v>
      </c>
      <c r="I3513" t="b">
        <v>0</v>
      </c>
      <c r="J3513">
        <v>0.35011706055571601</v>
      </c>
      <c r="K3513">
        <v>0.43339819456526701</v>
      </c>
      <c r="L3513">
        <v>8.0628605255021899</v>
      </c>
      <c r="M3513">
        <v>0.77112695968837497</v>
      </c>
      <c r="N3513">
        <v>1</v>
      </c>
    </row>
    <row r="3514" spans="1:14">
      <c r="A3514" t="s">
        <v>10178</v>
      </c>
      <c r="B3514" t="s">
        <v>10178</v>
      </c>
      <c r="C3514" t="s">
        <v>10178</v>
      </c>
      <c r="D3514">
        <v>224705</v>
      </c>
      <c r="E3514" t="s">
        <v>10179</v>
      </c>
      <c r="F3514" t="s">
        <v>10180</v>
      </c>
      <c r="G3514">
        <v>17</v>
      </c>
      <c r="H3514" t="s">
        <v>10179</v>
      </c>
      <c r="I3514" t="b">
        <v>0</v>
      </c>
      <c r="J3514">
        <v>0.35010240288182698</v>
      </c>
      <c r="K3514">
        <v>0.52747411243298303</v>
      </c>
      <c r="L3514">
        <v>7.8932240769310598</v>
      </c>
      <c r="M3514">
        <v>0.59938897192665097</v>
      </c>
      <c r="N3514">
        <v>1</v>
      </c>
    </row>
    <row r="3515" spans="1:14">
      <c r="A3515" t="s">
        <v>9673</v>
      </c>
      <c r="B3515" t="s">
        <v>9673</v>
      </c>
      <c r="C3515" t="s">
        <v>9673</v>
      </c>
      <c r="D3515">
        <v>214669</v>
      </c>
      <c r="E3515" t="s">
        <v>9674</v>
      </c>
      <c r="F3515" t="s">
        <v>9675</v>
      </c>
      <c r="G3515">
        <v>15</v>
      </c>
      <c r="H3515" t="s">
        <v>9674</v>
      </c>
      <c r="I3515" t="b">
        <v>1</v>
      </c>
      <c r="J3515">
        <v>0.35009304852186801</v>
      </c>
      <c r="K3515">
        <v>0.57881342000058</v>
      </c>
      <c r="L3515">
        <v>7.8858895293902904</v>
      </c>
      <c r="M3515">
        <v>0.55271460955973495</v>
      </c>
      <c r="N3515">
        <v>1</v>
      </c>
    </row>
    <row r="3516" spans="1:14">
      <c r="A3516" t="s">
        <v>14277</v>
      </c>
      <c r="B3516" t="s">
        <v>14277</v>
      </c>
      <c r="C3516" t="s">
        <v>14277</v>
      </c>
      <c r="D3516">
        <v>69672</v>
      </c>
      <c r="E3516" t="s">
        <v>14278</v>
      </c>
      <c r="F3516" t="s">
        <v>14279</v>
      </c>
      <c r="G3516">
        <v>13</v>
      </c>
      <c r="H3516" t="s">
        <v>14278</v>
      </c>
      <c r="I3516" t="b">
        <v>0</v>
      </c>
      <c r="J3516">
        <v>0.34929245394291603</v>
      </c>
      <c r="K3516">
        <v>0.39120764914558598</v>
      </c>
      <c r="L3516">
        <v>8.29856753228602</v>
      </c>
      <c r="M3516">
        <v>0.89878408869381399</v>
      </c>
      <c r="N3516">
        <v>1</v>
      </c>
    </row>
    <row r="3517" spans="1:14">
      <c r="A3517" t="s">
        <v>10109</v>
      </c>
      <c r="B3517" t="s">
        <v>10109</v>
      </c>
      <c r="C3517" t="s">
        <v>10109</v>
      </c>
      <c r="D3517">
        <v>20322</v>
      </c>
      <c r="E3517" t="s">
        <v>10110</v>
      </c>
      <c r="F3517" t="s">
        <v>10111</v>
      </c>
      <c r="G3517">
        <v>2</v>
      </c>
      <c r="H3517" t="s">
        <v>10110</v>
      </c>
      <c r="I3517" t="b">
        <v>0</v>
      </c>
      <c r="J3517">
        <v>0.34924417158910998</v>
      </c>
      <c r="K3517">
        <v>0.53544147022643895</v>
      </c>
      <c r="L3517">
        <v>7.9256394231760803</v>
      </c>
      <c r="M3517">
        <v>0.59378437022687003</v>
      </c>
      <c r="N3517">
        <v>1</v>
      </c>
    </row>
    <row r="3518" spans="1:14">
      <c r="A3518" t="s">
        <v>9791</v>
      </c>
      <c r="B3518" t="s">
        <v>9791</v>
      </c>
      <c r="C3518" t="s">
        <v>9791</v>
      </c>
      <c r="D3518">
        <v>101490</v>
      </c>
      <c r="E3518" t="s">
        <v>9792</v>
      </c>
      <c r="F3518" t="s">
        <v>9793</v>
      </c>
      <c r="G3518">
        <v>7</v>
      </c>
      <c r="H3518" t="s">
        <v>9792</v>
      </c>
      <c r="I3518" t="b">
        <v>0</v>
      </c>
      <c r="J3518">
        <v>0.34920190492209402</v>
      </c>
      <c r="K3518">
        <v>0.58001725673151705</v>
      </c>
      <c r="L3518">
        <v>7.8643046291382799</v>
      </c>
      <c r="M3518">
        <v>0.56533021197373201</v>
      </c>
      <c r="N3518">
        <v>1</v>
      </c>
    </row>
    <row r="3519" spans="1:14">
      <c r="A3519" t="s">
        <v>3329</v>
      </c>
      <c r="B3519" t="s">
        <v>3329</v>
      </c>
      <c r="C3519" t="s">
        <v>3329</v>
      </c>
      <c r="D3519">
        <v>109032</v>
      </c>
      <c r="E3519" t="s">
        <v>3330</v>
      </c>
      <c r="F3519" t="s">
        <v>3331</v>
      </c>
      <c r="G3519">
        <v>1</v>
      </c>
      <c r="H3519" t="s">
        <v>3330</v>
      </c>
      <c r="I3519" t="b">
        <v>1</v>
      </c>
      <c r="J3519">
        <v>0.34888960803616798</v>
      </c>
      <c r="K3519">
        <v>144269486.05495501</v>
      </c>
      <c r="L3519">
        <v>7.75956643393683</v>
      </c>
      <c r="M3519">
        <v>3.9852090026361899E-2</v>
      </c>
      <c r="N3519">
        <v>0.27652288932538499</v>
      </c>
    </row>
    <row r="3520" spans="1:14">
      <c r="A3520" t="s">
        <v>8473</v>
      </c>
      <c r="B3520" t="s">
        <v>8473</v>
      </c>
      <c r="C3520" t="s">
        <v>8473</v>
      </c>
      <c r="D3520">
        <v>74133</v>
      </c>
      <c r="E3520" t="s">
        <v>8474</v>
      </c>
      <c r="F3520" t="s">
        <v>8475</v>
      </c>
      <c r="G3520">
        <v>11</v>
      </c>
      <c r="H3520" t="s">
        <v>8474</v>
      </c>
      <c r="I3520" t="b">
        <v>0</v>
      </c>
      <c r="J3520">
        <v>0.34883645446494299</v>
      </c>
      <c r="K3520">
        <v>0.83224569159730399</v>
      </c>
      <c r="L3520">
        <v>7.8140612471405104</v>
      </c>
      <c r="M3520">
        <v>0.451045993522108</v>
      </c>
      <c r="N3520">
        <v>0.97540780805229998</v>
      </c>
    </row>
    <row r="3521" spans="1:14">
      <c r="A3521" t="s">
        <v>10274</v>
      </c>
      <c r="B3521" t="s">
        <v>10274</v>
      </c>
      <c r="C3521" t="s">
        <v>10274</v>
      </c>
      <c r="D3521">
        <v>66313</v>
      </c>
      <c r="E3521" t="s">
        <v>10275</v>
      </c>
      <c r="F3521" t="s">
        <v>10276</v>
      </c>
      <c r="G3521">
        <v>11</v>
      </c>
      <c r="H3521" t="s">
        <v>10275</v>
      </c>
      <c r="I3521" t="b">
        <v>0</v>
      </c>
      <c r="J3521">
        <v>0.34849135153625799</v>
      </c>
      <c r="K3521">
        <v>0.53340111467552498</v>
      </c>
      <c r="L3521">
        <v>7.8927777193016304</v>
      </c>
      <c r="M3521">
        <v>0.60418480780829398</v>
      </c>
      <c r="N3521">
        <v>1</v>
      </c>
    </row>
    <row r="3522" spans="1:14">
      <c r="A3522" t="s">
        <v>10927</v>
      </c>
      <c r="B3522" t="s">
        <v>10927</v>
      </c>
      <c r="C3522" t="s">
        <v>10927</v>
      </c>
      <c r="D3522">
        <v>211286</v>
      </c>
      <c r="E3522" t="s">
        <v>10928</v>
      </c>
      <c r="F3522" t="s">
        <v>10929</v>
      </c>
      <c r="G3522">
        <v>14</v>
      </c>
      <c r="H3522" t="s">
        <v>10928</v>
      </c>
      <c r="I3522" t="b">
        <v>0</v>
      </c>
      <c r="J3522">
        <v>0.34805478484162999</v>
      </c>
      <c r="K3522">
        <v>0.496236673675503</v>
      </c>
      <c r="L3522">
        <v>7.9507255030446196</v>
      </c>
      <c r="M3522">
        <v>0.66105921100823495</v>
      </c>
      <c r="N3522">
        <v>1</v>
      </c>
    </row>
    <row r="3523" spans="1:14">
      <c r="A3523" t="s">
        <v>9827</v>
      </c>
      <c r="B3523" t="s">
        <v>9827</v>
      </c>
      <c r="C3523" t="s">
        <v>9827</v>
      </c>
      <c r="D3523">
        <v>71910</v>
      </c>
      <c r="E3523" t="s">
        <v>9828</v>
      </c>
      <c r="F3523" t="s">
        <v>9829</v>
      </c>
      <c r="G3523">
        <v>8</v>
      </c>
      <c r="H3523" t="s">
        <v>9828</v>
      </c>
      <c r="I3523" t="b">
        <v>0</v>
      </c>
      <c r="J3523">
        <v>0.34797725171701699</v>
      </c>
      <c r="K3523">
        <v>0.57531920855895202</v>
      </c>
      <c r="L3523">
        <v>7.87414698805597</v>
      </c>
      <c r="M3523">
        <v>0.56889067711331898</v>
      </c>
      <c r="N3523">
        <v>1</v>
      </c>
    </row>
    <row r="3524" spans="1:14">
      <c r="A3524" t="s">
        <v>3332</v>
      </c>
      <c r="B3524" t="s">
        <v>3332</v>
      </c>
      <c r="C3524" t="s">
        <v>3332</v>
      </c>
      <c r="D3524">
        <v>69428</v>
      </c>
      <c r="E3524" t="s">
        <v>3333</v>
      </c>
      <c r="F3524" t="s">
        <v>3334</v>
      </c>
      <c r="G3524">
        <v>1</v>
      </c>
      <c r="H3524" t="s">
        <v>3333</v>
      </c>
      <c r="I3524" t="b">
        <v>0</v>
      </c>
      <c r="J3524">
        <v>0.34792462986313499</v>
      </c>
      <c r="K3524">
        <v>144269486.05381101</v>
      </c>
      <c r="L3524">
        <v>7.75954992404791</v>
      </c>
      <c r="M3524">
        <v>3.9884190089892399E-2</v>
      </c>
      <c r="N3524">
        <v>0.27652288932538499</v>
      </c>
    </row>
    <row r="3525" spans="1:14">
      <c r="A3525" t="s">
        <v>3335</v>
      </c>
      <c r="B3525" t="s">
        <v>3335</v>
      </c>
      <c r="C3525" t="s">
        <v>3335</v>
      </c>
      <c r="D3525">
        <v>107321</v>
      </c>
      <c r="E3525" t="s">
        <v>3336</v>
      </c>
      <c r="F3525" t="s">
        <v>3337</v>
      </c>
      <c r="G3525">
        <v>19</v>
      </c>
      <c r="H3525" t="s">
        <v>3336</v>
      </c>
      <c r="I3525" t="b">
        <v>0</v>
      </c>
      <c r="J3525">
        <v>0.34792462986313499</v>
      </c>
      <c r="K3525">
        <v>144269486.05381101</v>
      </c>
      <c r="L3525">
        <v>7.75954992404791</v>
      </c>
      <c r="M3525">
        <v>3.9884190089892399E-2</v>
      </c>
      <c r="N3525">
        <v>0.27652288932538499</v>
      </c>
    </row>
    <row r="3526" spans="1:14">
      <c r="A3526" t="s">
        <v>7546</v>
      </c>
      <c r="B3526" t="s">
        <v>7546</v>
      </c>
      <c r="C3526" t="s">
        <v>7546</v>
      </c>
      <c r="D3526">
        <v>432769</v>
      </c>
      <c r="E3526" t="s">
        <v>7547</v>
      </c>
      <c r="F3526" t="s">
        <v>7548</v>
      </c>
      <c r="G3526">
        <v>13</v>
      </c>
      <c r="H3526" t="s">
        <v>7547</v>
      </c>
      <c r="I3526" t="b">
        <v>1</v>
      </c>
      <c r="J3526">
        <v>0.347777503804308</v>
      </c>
      <c r="K3526">
        <v>1.3666974041183499</v>
      </c>
      <c r="L3526">
        <v>7.7806628145627199</v>
      </c>
      <c r="M3526">
        <v>0.35367427129637802</v>
      </c>
      <c r="N3526">
        <v>0.888999502726883</v>
      </c>
    </row>
    <row r="3527" spans="1:14">
      <c r="A3527" t="s">
        <v>15450</v>
      </c>
      <c r="B3527" t="s">
        <v>15450</v>
      </c>
      <c r="C3527" t="s">
        <v>15450</v>
      </c>
      <c r="D3527">
        <v>103963</v>
      </c>
      <c r="E3527" t="s">
        <v>15451</v>
      </c>
      <c r="F3527" t="s">
        <v>15452</v>
      </c>
      <c r="G3527">
        <v>6</v>
      </c>
      <c r="H3527" t="s">
        <v>15451</v>
      </c>
      <c r="I3527" t="b">
        <v>0</v>
      </c>
      <c r="J3527">
        <v>0.34762368406296701</v>
      </c>
      <c r="K3527">
        <v>0.36976300757216102</v>
      </c>
      <c r="L3527">
        <v>8.6266771202113794</v>
      </c>
      <c r="M3527">
        <v>0.95164874883289396</v>
      </c>
      <c r="N3527">
        <v>1</v>
      </c>
    </row>
    <row r="3528" spans="1:14">
      <c r="A3528" t="s">
        <v>14658</v>
      </c>
      <c r="B3528" t="s">
        <v>14658</v>
      </c>
      <c r="C3528" t="s">
        <v>14658</v>
      </c>
      <c r="D3528">
        <v>12476</v>
      </c>
      <c r="E3528" t="s">
        <v>14659</v>
      </c>
      <c r="F3528" t="s">
        <v>14660</v>
      </c>
      <c r="G3528">
        <v>7</v>
      </c>
      <c r="H3528" t="s">
        <v>14659</v>
      </c>
      <c r="I3528" t="b">
        <v>0</v>
      </c>
      <c r="J3528">
        <v>0.34741907356219798</v>
      </c>
      <c r="K3528">
        <v>0.38852854135098802</v>
      </c>
      <c r="L3528">
        <v>8.3197757373594499</v>
      </c>
      <c r="M3528">
        <v>0.91900424126997704</v>
      </c>
      <c r="N3528">
        <v>1</v>
      </c>
    </row>
    <row r="3529" spans="1:14">
      <c r="A3529" t="s">
        <v>15801</v>
      </c>
      <c r="B3529" t="s">
        <v>15801</v>
      </c>
      <c r="C3529" t="s">
        <v>15801</v>
      </c>
      <c r="D3529">
        <v>18824</v>
      </c>
      <c r="E3529" t="s">
        <v>15802</v>
      </c>
      <c r="F3529" t="s">
        <v>15803</v>
      </c>
      <c r="G3529" t="s">
        <v>202</v>
      </c>
      <c r="H3529" t="s">
        <v>15802</v>
      </c>
      <c r="I3529" t="b">
        <v>0</v>
      </c>
      <c r="J3529">
        <v>0.347332052505678</v>
      </c>
      <c r="K3529">
        <v>0.37383019553700098</v>
      </c>
      <c r="L3529">
        <v>8.6411546262002403</v>
      </c>
      <c r="M3529">
        <v>0.96289596244519704</v>
      </c>
      <c r="N3529">
        <v>1</v>
      </c>
    </row>
    <row r="3530" spans="1:14">
      <c r="A3530" t="s">
        <v>13209</v>
      </c>
      <c r="B3530" t="s">
        <v>13209</v>
      </c>
      <c r="C3530" t="s">
        <v>13209</v>
      </c>
      <c r="D3530">
        <v>116748</v>
      </c>
      <c r="E3530" t="s">
        <v>13210</v>
      </c>
      <c r="F3530" t="s">
        <v>13211</v>
      </c>
      <c r="G3530">
        <v>4</v>
      </c>
      <c r="H3530" t="s">
        <v>13210</v>
      </c>
      <c r="I3530" t="b">
        <v>0</v>
      </c>
      <c r="J3530">
        <v>0.347302003106705</v>
      </c>
      <c r="K3530">
        <v>0.411405015749296</v>
      </c>
      <c r="L3530">
        <v>8.1618530694625395</v>
      </c>
      <c r="M3530">
        <v>0.83746774841386595</v>
      </c>
      <c r="N3530">
        <v>1</v>
      </c>
    </row>
    <row r="3531" spans="1:14">
      <c r="A3531" t="s">
        <v>8725</v>
      </c>
      <c r="B3531" t="s">
        <v>8725</v>
      </c>
      <c r="C3531" t="s">
        <v>8725</v>
      </c>
      <c r="D3531">
        <v>240038</v>
      </c>
      <c r="E3531" t="s">
        <v>8726</v>
      </c>
      <c r="F3531" t="s">
        <v>8727</v>
      </c>
      <c r="G3531">
        <v>17</v>
      </c>
      <c r="H3531" t="s">
        <v>8726</v>
      </c>
      <c r="I3531" t="b">
        <v>1</v>
      </c>
      <c r="J3531">
        <v>0.34720390800802498</v>
      </c>
      <c r="K3531">
        <v>0.77953954485361199</v>
      </c>
      <c r="L3531">
        <v>7.8167123676304797</v>
      </c>
      <c r="M3531">
        <v>0.47052800254369398</v>
      </c>
      <c r="N3531">
        <v>0.98658219198963304</v>
      </c>
    </row>
    <row r="3532" spans="1:14">
      <c r="A3532" t="s">
        <v>3830</v>
      </c>
      <c r="B3532" t="s">
        <v>3830</v>
      </c>
      <c r="C3532" t="s">
        <v>3830</v>
      </c>
      <c r="D3532">
        <v>78373</v>
      </c>
      <c r="E3532" t="s">
        <v>3831</v>
      </c>
      <c r="F3532" t="s">
        <v>3832</v>
      </c>
      <c r="G3532">
        <v>3</v>
      </c>
      <c r="H3532" t="s">
        <v>3831</v>
      </c>
      <c r="I3532" t="b">
        <v>0</v>
      </c>
      <c r="J3532">
        <v>0.34698760777988302</v>
      </c>
      <c r="K3532">
        <v>72134743.617402598</v>
      </c>
      <c r="L3532">
        <v>7.7789036171317596</v>
      </c>
      <c r="M3532">
        <v>6.2429745911409602E-2</v>
      </c>
      <c r="N3532">
        <v>0.367023105053361</v>
      </c>
    </row>
    <row r="3533" spans="1:14">
      <c r="A3533" t="s">
        <v>16665</v>
      </c>
      <c r="B3533" t="s">
        <v>16665</v>
      </c>
      <c r="C3533" t="s">
        <v>16665</v>
      </c>
      <c r="D3533">
        <v>68097</v>
      </c>
      <c r="E3533" t="s">
        <v>16666</v>
      </c>
      <c r="F3533" t="s">
        <v>16667</v>
      </c>
      <c r="G3533">
        <v>11</v>
      </c>
      <c r="H3533" t="s">
        <v>16666</v>
      </c>
      <c r="I3533" t="b">
        <v>0</v>
      </c>
      <c r="J3533">
        <v>0.34698595219503903</v>
      </c>
      <c r="K3533">
        <v>0.363879490410632</v>
      </c>
      <c r="L3533">
        <v>8.9008163992877591</v>
      </c>
      <c r="M3533">
        <v>0.98389819816428503</v>
      </c>
      <c r="N3533">
        <v>1</v>
      </c>
    </row>
    <row r="3534" spans="1:14">
      <c r="A3534" t="s">
        <v>15003</v>
      </c>
      <c r="B3534" t="s">
        <v>15003</v>
      </c>
      <c r="C3534" t="s">
        <v>15003</v>
      </c>
      <c r="D3534">
        <v>54197</v>
      </c>
      <c r="E3534" t="s">
        <v>15004</v>
      </c>
      <c r="F3534" t="s">
        <v>15005</v>
      </c>
      <c r="G3534">
        <v>17</v>
      </c>
      <c r="H3534" t="s">
        <v>15004</v>
      </c>
      <c r="I3534" t="b">
        <v>0</v>
      </c>
      <c r="J3534">
        <v>0.346769707363135</v>
      </c>
      <c r="K3534">
        <v>0.381616809581104</v>
      </c>
      <c r="L3534">
        <v>8.4059119308822297</v>
      </c>
      <c r="M3534">
        <v>0.93386248533733496</v>
      </c>
      <c r="N3534">
        <v>1</v>
      </c>
    </row>
    <row r="3535" spans="1:14">
      <c r="A3535" t="s">
        <v>10073</v>
      </c>
      <c r="B3535" t="s">
        <v>10073</v>
      </c>
      <c r="C3535" t="s">
        <v>10073</v>
      </c>
      <c r="D3535">
        <v>72750</v>
      </c>
      <c r="E3535" t="s">
        <v>10074</v>
      </c>
      <c r="F3535" t="s">
        <v>10075</v>
      </c>
      <c r="G3535">
        <v>1</v>
      </c>
      <c r="H3535" t="s">
        <v>10074</v>
      </c>
      <c r="I3535" t="b">
        <v>0</v>
      </c>
      <c r="J3535">
        <v>0.34668752176967499</v>
      </c>
      <c r="K3535">
        <v>0.53087109804135102</v>
      </c>
      <c r="L3535">
        <v>7.8854704156405102</v>
      </c>
      <c r="M3535">
        <v>0.59066023855700001</v>
      </c>
      <c r="N3535">
        <v>1</v>
      </c>
    </row>
    <row r="3536" spans="1:14">
      <c r="A3536" t="s">
        <v>14073</v>
      </c>
      <c r="B3536" t="s">
        <v>14073</v>
      </c>
      <c r="C3536" t="s">
        <v>14073</v>
      </c>
      <c r="D3536">
        <v>71752</v>
      </c>
      <c r="E3536" t="s">
        <v>14074</v>
      </c>
      <c r="F3536" t="s">
        <v>14075</v>
      </c>
      <c r="G3536">
        <v>5</v>
      </c>
      <c r="H3536" t="s">
        <v>14074</v>
      </c>
      <c r="I3536" t="b">
        <v>0</v>
      </c>
      <c r="J3536">
        <v>0.34656699172274402</v>
      </c>
      <c r="K3536">
        <v>0.39198958524466399</v>
      </c>
      <c r="L3536">
        <v>8.25645656222793</v>
      </c>
      <c r="M3536">
        <v>0.88717277868613298</v>
      </c>
      <c r="N3536">
        <v>1</v>
      </c>
    </row>
    <row r="3537" spans="1:14">
      <c r="A3537" t="s">
        <v>13536</v>
      </c>
      <c r="B3537" t="s">
        <v>13536</v>
      </c>
      <c r="C3537" t="s">
        <v>13536</v>
      </c>
      <c r="D3537">
        <v>56790</v>
      </c>
      <c r="E3537" t="s">
        <v>13537</v>
      </c>
      <c r="F3537" t="s">
        <v>13538</v>
      </c>
      <c r="G3537">
        <v>3</v>
      </c>
      <c r="H3537" t="s">
        <v>13537</v>
      </c>
      <c r="I3537" t="b">
        <v>0</v>
      </c>
      <c r="J3537">
        <v>0.346522416779242</v>
      </c>
      <c r="K3537">
        <v>0.39654664284749203</v>
      </c>
      <c r="L3537">
        <v>8.2206449307391196</v>
      </c>
      <c r="M3537">
        <v>0.85567475630214496</v>
      </c>
      <c r="N3537">
        <v>1</v>
      </c>
    </row>
    <row r="3538" spans="1:14">
      <c r="A3538" t="s">
        <v>7037</v>
      </c>
      <c r="B3538" t="s">
        <v>7037</v>
      </c>
      <c r="C3538" t="s">
        <v>7037</v>
      </c>
      <c r="D3538">
        <v>67184</v>
      </c>
      <c r="E3538" t="s">
        <v>7038</v>
      </c>
      <c r="F3538" t="s">
        <v>7039</v>
      </c>
      <c r="G3538">
        <v>8</v>
      </c>
      <c r="H3538" t="s">
        <v>7038</v>
      </c>
      <c r="I3538" t="b">
        <v>0</v>
      </c>
      <c r="J3538">
        <v>0.34646280969175702</v>
      </c>
      <c r="K3538">
        <v>1.51781331008692</v>
      </c>
      <c r="L3538">
        <v>7.7791035807242297</v>
      </c>
      <c r="M3538">
        <v>0.306946210857864</v>
      </c>
      <c r="N3538">
        <v>0.84249016188376802</v>
      </c>
    </row>
    <row r="3539" spans="1:14">
      <c r="A3539" t="s">
        <v>16113</v>
      </c>
      <c r="B3539" t="s">
        <v>16113</v>
      </c>
      <c r="C3539" t="s">
        <v>16113</v>
      </c>
      <c r="D3539">
        <v>23922</v>
      </c>
      <c r="E3539" t="s">
        <v>16114</v>
      </c>
      <c r="F3539" t="s">
        <v>16115</v>
      </c>
      <c r="G3539">
        <v>3</v>
      </c>
      <c r="H3539" t="s">
        <v>16114</v>
      </c>
      <c r="I3539" t="b">
        <v>0</v>
      </c>
      <c r="J3539">
        <v>0.34619041583525001</v>
      </c>
      <c r="K3539">
        <v>0.37429627217470401</v>
      </c>
      <c r="L3539">
        <v>8.5287129997338393</v>
      </c>
      <c r="M3539">
        <v>0.97162856039311696</v>
      </c>
      <c r="N3539">
        <v>1</v>
      </c>
    </row>
    <row r="3540" spans="1:14">
      <c r="A3540" t="s">
        <v>9598</v>
      </c>
      <c r="B3540" t="s">
        <v>9598</v>
      </c>
      <c r="C3540" t="s">
        <v>9598</v>
      </c>
      <c r="D3540">
        <v>70683</v>
      </c>
      <c r="E3540" t="s">
        <v>9599</v>
      </c>
      <c r="F3540" t="s">
        <v>9600</v>
      </c>
      <c r="G3540">
        <v>10</v>
      </c>
      <c r="H3540" t="s">
        <v>9599</v>
      </c>
      <c r="I3540" t="b">
        <v>0</v>
      </c>
      <c r="J3540">
        <v>0.34606756443134201</v>
      </c>
      <c r="K3540">
        <v>0.59720770213091601</v>
      </c>
      <c r="L3540">
        <v>7.8688908908341997</v>
      </c>
      <c r="M3540">
        <v>0.54575862241748896</v>
      </c>
      <c r="N3540">
        <v>1</v>
      </c>
    </row>
    <row r="3541" spans="1:14">
      <c r="A3541" t="s">
        <v>11053</v>
      </c>
      <c r="B3541" t="s">
        <v>11053</v>
      </c>
      <c r="C3541" t="s">
        <v>11053</v>
      </c>
      <c r="D3541">
        <v>70675</v>
      </c>
      <c r="E3541" t="s">
        <v>11054</v>
      </c>
      <c r="F3541" t="s">
        <v>11055</v>
      </c>
      <c r="G3541">
        <v>1</v>
      </c>
      <c r="H3541" t="s">
        <v>11054</v>
      </c>
      <c r="I3541" t="b">
        <v>0</v>
      </c>
      <c r="J3541">
        <v>0.34600244115679102</v>
      </c>
      <c r="K3541">
        <v>0.481860524451036</v>
      </c>
      <c r="L3541">
        <v>7.9581558606984197</v>
      </c>
      <c r="M3541">
        <v>0.67145108446619495</v>
      </c>
      <c r="N3541">
        <v>1</v>
      </c>
    </row>
    <row r="3542" spans="1:14">
      <c r="A3542" t="s">
        <v>15159</v>
      </c>
      <c r="B3542" t="s">
        <v>15159</v>
      </c>
      <c r="C3542" t="s">
        <v>15159</v>
      </c>
      <c r="D3542">
        <v>100040531</v>
      </c>
      <c r="E3542" t="s">
        <v>15160</v>
      </c>
      <c r="F3542" t="s">
        <v>15161</v>
      </c>
      <c r="G3542">
        <v>17</v>
      </c>
      <c r="H3542" t="s">
        <v>15160</v>
      </c>
      <c r="I3542" t="b">
        <v>0</v>
      </c>
      <c r="J3542">
        <v>0.34570604127263699</v>
      </c>
      <c r="K3542">
        <v>0.37671835646889201</v>
      </c>
      <c r="L3542">
        <v>8.5269537581265595</v>
      </c>
      <c r="M3542">
        <v>0.940593413047358</v>
      </c>
      <c r="N3542">
        <v>1</v>
      </c>
    </row>
    <row r="3543" spans="1:14">
      <c r="A3543" t="s">
        <v>12649</v>
      </c>
      <c r="B3543" t="s">
        <v>12649</v>
      </c>
      <c r="C3543" t="s">
        <v>12649</v>
      </c>
      <c r="D3543">
        <v>233802</v>
      </c>
      <c r="E3543" t="s">
        <v>12650</v>
      </c>
      <c r="F3543" t="s">
        <v>12651</v>
      </c>
      <c r="G3543">
        <v>7</v>
      </c>
      <c r="H3543" t="s">
        <v>12650</v>
      </c>
      <c r="I3543" t="b">
        <v>0</v>
      </c>
      <c r="J3543">
        <v>0.34560628433127299</v>
      </c>
      <c r="K3543">
        <v>0.42356633909545699</v>
      </c>
      <c r="L3543">
        <v>8.0897340055275393</v>
      </c>
      <c r="M3543">
        <v>0.79613862336095897</v>
      </c>
      <c r="N3543">
        <v>1</v>
      </c>
    </row>
    <row r="3544" spans="1:14">
      <c r="A3544" t="s">
        <v>15402</v>
      </c>
      <c r="B3544" t="s">
        <v>15402</v>
      </c>
      <c r="C3544" t="s">
        <v>15402</v>
      </c>
      <c r="D3544">
        <v>13043</v>
      </c>
      <c r="E3544" t="s">
        <v>15403</v>
      </c>
      <c r="F3544" t="s">
        <v>15404</v>
      </c>
      <c r="G3544">
        <v>7</v>
      </c>
      <c r="H3544" t="s">
        <v>15403</v>
      </c>
      <c r="I3544" t="b">
        <v>0</v>
      </c>
      <c r="J3544">
        <v>0.34559908609829498</v>
      </c>
      <c r="K3544">
        <v>0.37893787113163802</v>
      </c>
      <c r="L3544">
        <v>8.4122811512575595</v>
      </c>
      <c r="M3544">
        <v>0.94848735433306797</v>
      </c>
      <c r="N3544">
        <v>1</v>
      </c>
    </row>
    <row r="3545" spans="1:14">
      <c r="A3545" t="s">
        <v>10229</v>
      </c>
      <c r="B3545" t="s">
        <v>10229</v>
      </c>
      <c r="C3545" t="s">
        <v>10229</v>
      </c>
      <c r="D3545">
        <v>19157</v>
      </c>
      <c r="E3545" t="s">
        <v>10230</v>
      </c>
      <c r="F3545" t="s">
        <v>10231</v>
      </c>
      <c r="G3545">
        <v>11</v>
      </c>
      <c r="H3545" t="s">
        <v>10230</v>
      </c>
      <c r="I3545" t="b">
        <v>0</v>
      </c>
      <c r="J3545">
        <v>0.34555914071954202</v>
      </c>
      <c r="K3545">
        <v>0.53837787813751203</v>
      </c>
      <c r="L3545">
        <v>7.8871388860497698</v>
      </c>
      <c r="M3545">
        <v>0.60236722743254101</v>
      </c>
      <c r="N3545">
        <v>1</v>
      </c>
    </row>
    <row r="3546" spans="1:14">
      <c r="A3546" t="s">
        <v>7921</v>
      </c>
      <c r="B3546" t="s">
        <v>7921</v>
      </c>
      <c r="C3546" t="s">
        <v>7921</v>
      </c>
      <c r="D3546">
        <v>230904</v>
      </c>
      <c r="E3546" t="s">
        <v>7922</v>
      </c>
      <c r="F3546" t="s">
        <v>7923</v>
      </c>
      <c r="G3546">
        <v>4</v>
      </c>
      <c r="H3546" t="s">
        <v>7922</v>
      </c>
      <c r="I3546" t="b">
        <v>0</v>
      </c>
      <c r="J3546">
        <v>0.34527029335786402</v>
      </c>
      <c r="K3546">
        <v>1.4358767115259301</v>
      </c>
      <c r="L3546">
        <v>7.7819250565418798</v>
      </c>
      <c r="M3546">
        <v>0.39426943400296299</v>
      </c>
      <c r="N3546">
        <v>0.92711337957081896</v>
      </c>
    </row>
    <row r="3547" spans="1:14">
      <c r="A3547" t="s">
        <v>3341</v>
      </c>
      <c r="B3547" t="s">
        <v>3341</v>
      </c>
      <c r="C3547" t="s">
        <v>3341</v>
      </c>
      <c r="D3547">
        <v>11468</v>
      </c>
      <c r="E3547" t="s">
        <v>3342</v>
      </c>
      <c r="F3547" t="s">
        <v>3343</v>
      </c>
      <c r="G3547">
        <v>6</v>
      </c>
      <c r="H3547" t="s">
        <v>3342</v>
      </c>
      <c r="I3547" t="b">
        <v>0</v>
      </c>
      <c r="J3547">
        <v>0.344464459217314</v>
      </c>
      <c r="K3547">
        <v>144269486.04967001</v>
      </c>
      <c r="L3547">
        <v>7.7594915850317996</v>
      </c>
      <c r="M3547">
        <v>4.0000818137890699E-2</v>
      </c>
      <c r="N3547">
        <v>0.27652288932538499</v>
      </c>
    </row>
    <row r="3548" spans="1:14">
      <c r="A3548" t="s">
        <v>10097</v>
      </c>
      <c r="B3548" t="s">
        <v>10097</v>
      </c>
      <c r="C3548" t="s">
        <v>10097</v>
      </c>
      <c r="D3548">
        <v>18021</v>
      </c>
      <c r="E3548" t="s">
        <v>10098</v>
      </c>
      <c r="F3548" t="s">
        <v>10099</v>
      </c>
      <c r="G3548">
        <v>8</v>
      </c>
      <c r="H3548" t="s">
        <v>10098</v>
      </c>
      <c r="I3548" t="b">
        <v>1</v>
      </c>
      <c r="J3548">
        <v>0.34435631704573999</v>
      </c>
      <c r="K3548">
        <v>0.53509863595940299</v>
      </c>
      <c r="L3548">
        <v>7.8950490204005996</v>
      </c>
      <c r="M3548">
        <v>0.59283727520245</v>
      </c>
      <c r="N3548">
        <v>1</v>
      </c>
    </row>
    <row r="3549" spans="1:14">
      <c r="A3549" t="s">
        <v>9364</v>
      </c>
      <c r="B3549" t="s">
        <v>9364</v>
      </c>
      <c r="C3549" t="s">
        <v>9364</v>
      </c>
      <c r="D3549">
        <v>56316</v>
      </c>
      <c r="E3549" t="s">
        <v>9365</v>
      </c>
      <c r="F3549" t="s">
        <v>9366</v>
      </c>
      <c r="G3549">
        <v>6</v>
      </c>
      <c r="H3549" t="s">
        <v>9365</v>
      </c>
      <c r="I3549" t="b">
        <v>0</v>
      </c>
      <c r="J3549">
        <v>0.34424138589966202</v>
      </c>
      <c r="K3549">
        <v>0.65712889294878696</v>
      </c>
      <c r="L3549">
        <v>7.8355700966015203</v>
      </c>
      <c r="M3549">
        <v>0.52737855379447796</v>
      </c>
      <c r="N3549">
        <v>1</v>
      </c>
    </row>
    <row r="3550" spans="1:14">
      <c r="A3550" t="s">
        <v>3344</v>
      </c>
      <c r="B3550" t="s">
        <v>3344</v>
      </c>
      <c r="C3550" t="s">
        <v>3344</v>
      </c>
      <c r="D3550">
        <v>55985</v>
      </c>
      <c r="E3550" t="s">
        <v>3345</v>
      </c>
      <c r="F3550" t="s">
        <v>3346</v>
      </c>
      <c r="G3550">
        <v>5</v>
      </c>
      <c r="H3550" t="s">
        <v>3345</v>
      </c>
      <c r="I3550" t="b">
        <v>0</v>
      </c>
      <c r="J3550">
        <v>0.34413939927260201</v>
      </c>
      <c r="K3550">
        <v>144269486.04927799</v>
      </c>
      <c r="L3550">
        <v>7.75948617277301</v>
      </c>
      <c r="M3550">
        <v>4.0011898589056599E-2</v>
      </c>
      <c r="N3550">
        <v>0.27652288932538499</v>
      </c>
    </row>
    <row r="3551" spans="1:14">
      <c r="A3551" t="s">
        <v>3347</v>
      </c>
      <c r="B3551" t="s">
        <v>3347</v>
      </c>
      <c r="C3551" t="s">
        <v>3347</v>
      </c>
      <c r="D3551">
        <v>93671</v>
      </c>
      <c r="E3551" t="s">
        <v>3348</v>
      </c>
      <c r="F3551" t="s">
        <v>3349</v>
      </c>
      <c r="G3551">
        <v>6</v>
      </c>
      <c r="H3551" t="s">
        <v>3348</v>
      </c>
      <c r="I3551" t="b">
        <v>0</v>
      </c>
      <c r="J3551">
        <v>0.34413939927260201</v>
      </c>
      <c r="K3551">
        <v>144269486.04927799</v>
      </c>
      <c r="L3551">
        <v>7.75948617277301</v>
      </c>
      <c r="M3551">
        <v>4.0011898589056599E-2</v>
      </c>
      <c r="N3551">
        <v>0.27652288932538499</v>
      </c>
    </row>
    <row r="3552" spans="1:14">
      <c r="A3552" t="s">
        <v>3350</v>
      </c>
      <c r="B3552" t="s">
        <v>3350</v>
      </c>
      <c r="C3552" t="s">
        <v>3350</v>
      </c>
      <c r="D3552">
        <v>209387</v>
      </c>
      <c r="E3552" t="s">
        <v>3351</v>
      </c>
      <c r="F3552" t="s">
        <v>3352</v>
      </c>
      <c r="G3552">
        <v>7</v>
      </c>
      <c r="H3552" t="s">
        <v>3351</v>
      </c>
      <c r="I3552" t="b">
        <v>0</v>
      </c>
      <c r="J3552">
        <v>0.34413939927260201</v>
      </c>
      <c r="K3552">
        <v>144269486.04927799</v>
      </c>
      <c r="L3552">
        <v>7.75948617277301</v>
      </c>
      <c r="M3552">
        <v>4.0011898589056599E-2</v>
      </c>
      <c r="N3552">
        <v>0.27652288932538499</v>
      </c>
    </row>
    <row r="3553" spans="1:14">
      <c r="A3553" t="s">
        <v>3353</v>
      </c>
      <c r="B3553" t="s">
        <v>3353</v>
      </c>
      <c r="C3553" t="s">
        <v>3353</v>
      </c>
      <c r="D3553">
        <v>18040</v>
      </c>
      <c r="E3553" t="s">
        <v>3354</v>
      </c>
      <c r="F3553" t="s">
        <v>3355</v>
      </c>
      <c r="G3553">
        <v>14</v>
      </c>
      <c r="H3553" t="s">
        <v>3354</v>
      </c>
      <c r="I3553" t="b">
        <v>0</v>
      </c>
      <c r="J3553">
        <v>0.34413939927260201</v>
      </c>
      <c r="K3553">
        <v>144269486.04927799</v>
      </c>
      <c r="L3553">
        <v>7.75948617277301</v>
      </c>
      <c r="M3553">
        <v>4.0011898589056599E-2</v>
      </c>
      <c r="N3553">
        <v>0.27652288932538499</v>
      </c>
    </row>
    <row r="3554" spans="1:14">
      <c r="A3554" t="s">
        <v>3356</v>
      </c>
      <c r="B3554" t="s">
        <v>3356</v>
      </c>
      <c r="C3554" t="s">
        <v>3356</v>
      </c>
      <c r="D3554">
        <v>17001</v>
      </c>
      <c r="E3554" t="s">
        <v>3357</v>
      </c>
      <c r="F3554" t="s">
        <v>3358</v>
      </c>
      <c r="G3554">
        <v>11</v>
      </c>
      <c r="H3554" t="s">
        <v>3357</v>
      </c>
      <c r="I3554" t="b">
        <v>0</v>
      </c>
      <c r="J3554">
        <v>0.34413939927260201</v>
      </c>
      <c r="K3554">
        <v>144269486.04927799</v>
      </c>
      <c r="L3554">
        <v>7.75948617277301</v>
      </c>
      <c r="M3554">
        <v>4.0011898589056599E-2</v>
      </c>
      <c r="N3554">
        <v>0.27652288932538499</v>
      </c>
    </row>
    <row r="3555" spans="1:14">
      <c r="A3555" t="s">
        <v>3359</v>
      </c>
      <c r="B3555" t="s">
        <v>3359</v>
      </c>
      <c r="C3555" t="s">
        <v>3359</v>
      </c>
      <c r="D3555">
        <v>20359</v>
      </c>
      <c r="E3555" t="s">
        <v>3360</v>
      </c>
      <c r="F3555" t="s">
        <v>3361</v>
      </c>
      <c r="G3555">
        <v>17</v>
      </c>
      <c r="H3555" t="s">
        <v>3360</v>
      </c>
      <c r="I3555" t="b">
        <v>0</v>
      </c>
      <c r="J3555">
        <v>0.34413939927260201</v>
      </c>
      <c r="K3555">
        <v>144269486.04927799</v>
      </c>
      <c r="L3555">
        <v>7.75948617277301</v>
      </c>
      <c r="M3555">
        <v>4.0011898589056599E-2</v>
      </c>
      <c r="N3555">
        <v>0.27652288932538499</v>
      </c>
    </row>
    <row r="3556" spans="1:14">
      <c r="A3556" t="s">
        <v>9740</v>
      </c>
      <c r="B3556" t="s">
        <v>9740</v>
      </c>
      <c r="C3556" t="s">
        <v>9740</v>
      </c>
      <c r="D3556">
        <v>14123</v>
      </c>
      <c r="E3556" t="s">
        <v>9741</v>
      </c>
      <c r="F3556" t="s">
        <v>9742</v>
      </c>
      <c r="G3556">
        <v>7</v>
      </c>
      <c r="H3556" t="s">
        <v>9741</v>
      </c>
      <c r="I3556" t="b">
        <v>0</v>
      </c>
      <c r="J3556">
        <v>0.34410833154958897</v>
      </c>
      <c r="K3556">
        <v>0.59249770419123404</v>
      </c>
      <c r="L3556">
        <v>7.8572209542568903</v>
      </c>
      <c r="M3556">
        <v>0.56080604856704497</v>
      </c>
      <c r="N3556">
        <v>1</v>
      </c>
    </row>
    <row r="3557" spans="1:14">
      <c r="A3557" t="s">
        <v>3362</v>
      </c>
      <c r="B3557" t="s">
        <v>3362</v>
      </c>
      <c r="C3557" t="s">
        <v>3362</v>
      </c>
      <c r="D3557">
        <v>76117</v>
      </c>
      <c r="E3557" t="s">
        <v>3363</v>
      </c>
      <c r="F3557" t="s">
        <v>3364</v>
      </c>
      <c r="G3557">
        <v>2</v>
      </c>
      <c r="H3557" t="s">
        <v>3363</v>
      </c>
      <c r="I3557" t="b">
        <v>0</v>
      </c>
      <c r="J3557">
        <v>0.34404025624184897</v>
      </c>
      <c r="K3557">
        <v>144269486.04915801</v>
      </c>
      <c r="L3557">
        <v>7.7594845243477497</v>
      </c>
      <c r="M3557">
        <v>4.0015282398565201E-2</v>
      </c>
      <c r="N3557">
        <v>0.27652288932538499</v>
      </c>
    </row>
    <row r="3558" spans="1:14">
      <c r="A3558" t="s">
        <v>3365</v>
      </c>
      <c r="B3558" t="s">
        <v>3365</v>
      </c>
      <c r="C3558" t="s">
        <v>3365</v>
      </c>
      <c r="D3558">
        <v>208890</v>
      </c>
      <c r="E3558" t="s">
        <v>3366</v>
      </c>
      <c r="F3558" t="s">
        <v>3367</v>
      </c>
      <c r="G3558">
        <v>4</v>
      </c>
      <c r="H3558" t="s">
        <v>3366</v>
      </c>
      <c r="I3558" t="b">
        <v>0</v>
      </c>
      <c r="J3558">
        <v>0.34404025624184897</v>
      </c>
      <c r="K3558">
        <v>144269486.04915801</v>
      </c>
      <c r="L3558">
        <v>7.7594845243477497</v>
      </c>
      <c r="M3558">
        <v>4.0015282398565201E-2</v>
      </c>
      <c r="N3558">
        <v>0.27652288932538499</v>
      </c>
    </row>
    <row r="3559" spans="1:14">
      <c r="A3559" t="s">
        <v>3368</v>
      </c>
      <c r="B3559" t="s">
        <v>3368</v>
      </c>
      <c r="C3559" t="s">
        <v>3368</v>
      </c>
      <c r="D3559">
        <v>232406</v>
      </c>
      <c r="E3559" t="s">
        <v>3369</v>
      </c>
      <c r="F3559" t="s">
        <v>3370</v>
      </c>
      <c r="G3559">
        <v>6</v>
      </c>
      <c r="H3559" t="s">
        <v>3369</v>
      </c>
      <c r="I3559" t="b">
        <v>0</v>
      </c>
      <c r="J3559">
        <v>0.34404025624184897</v>
      </c>
      <c r="K3559">
        <v>144269486.04915801</v>
      </c>
      <c r="L3559">
        <v>7.7594845243477497</v>
      </c>
      <c r="M3559">
        <v>4.0015282398565201E-2</v>
      </c>
      <c r="N3559">
        <v>0.27652288932538499</v>
      </c>
    </row>
    <row r="3560" spans="1:14">
      <c r="A3560" t="s">
        <v>3371</v>
      </c>
      <c r="B3560" t="s">
        <v>3371</v>
      </c>
      <c r="C3560" t="s">
        <v>3371</v>
      </c>
      <c r="D3560">
        <v>15953</v>
      </c>
      <c r="E3560" t="s">
        <v>3372</v>
      </c>
      <c r="F3560" t="s">
        <v>3373</v>
      </c>
      <c r="G3560">
        <v>11</v>
      </c>
      <c r="H3560" t="s">
        <v>3372</v>
      </c>
      <c r="I3560" t="b">
        <v>0</v>
      </c>
      <c r="J3560">
        <v>0.34404025624184897</v>
      </c>
      <c r="K3560">
        <v>144269486.04915801</v>
      </c>
      <c r="L3560">
        <v>7.7594845243477497</v>
      </c>
      <c r="M3560">
        <v>4.0015282398565201E-2</v>
      </c>
      <c r="N3560">
        <v>0.27652288932538499</v>
      </c>
    </row>
    <row r="3561" spans="1:14">
      <c r="A3561" t="s">
        <v>7906</v>
      </c>
      <c r="B3561" t="s">
        <v>7906</v>
      </c>
      <c r="C3561" t="s">
        <v>7906</v>
      </c>
      <c r="D3561">
        <v>17076</v>
      </c>
      <c r="E3561" t="s">
        <v>7907</v>
      </c>
      <c r="F3561" t="s">
        <v>7908</v>
      </c>
      <c r="G3561">
        <v>2</v>
      </c>
      <c r="H3561" t="s">
        <v>7907</v>
      </c>
      <c r="I3561" t="b">
        <v>0</v>
      </c>
      <c r="J3561">
        <v>0.343873201826636</v>
      </c>
      <c r="K3561">
        <v>1.2483406928931</v>
      </c>
      <c r="L3561">
        <v>7.7813897476495804</v>
      </c>
      <c r="M3561">
        <v>0.39359078405926201</v>
      </c>
      <c r="N3561">
        <v>0.92711337957081896</v>
      </c>
    </row>
    <row r="3562" spans="1:14">
      <c r="A3562" t="s">
        <v>8206</v>
      </c>
      <c r="B3562" t="s">
        <v>8206</v>
      </c>
      <c r="C3562" t="s">
        <v>8206</v>
      </c>
      <c r="D3562">
        <v>76499</v>
      </c>
      <c r="E3562" t="s">
        <v>8207</v>
      </c>
      <c r="F3562" t="s">
        <v>8208</v>
      </c>
      <c r="G3562">
        <v>9</v>
      </c>
      <c r="H3562" t="s">
        <v>8207</v>
      </c>
      <c r="I3562" t="b">
        <v>0</v>
      </c>
      <c r="J3562">
        <v>0.34384647987174599</v>
      </c>
      <c r="K3562">
        <v>0.94945929801211404</v>
      </c>
      <c r="L3562">
        <v>7.8006577343736598</v>
      </c>
      <c r="M3562">
        <v>0.42758221538928898</v>
      </c>
      <c r="N3562">
        <v>0.95155771934119904</v>
      </c>
    </row>
    <row r="3563" spans="1:14">
      <c r="A3563" t="s">
        <v>18137</v>
      </c>
      <c r="B3563" t="s">
        <v>18137</v>
      </c>
      <c r="C3563" t="s">
        <v>18137</v>
      </c>
      <c r="D3563">
        <v>20918</v>
      </c>
      <c r="E3563" t="s">
        <v>18138</v>
      </c>
      <c r="F3563" t="s">
        <v>18139</v>
      </c>
      <c r="G3563">
        <v>11</v>
      </c>
      <c r="H3563" t="s">
        <v>18138</v>
      </c>
      <c r="I3563" t="b">
        <v>0</v>
      </c>
      <c r="J3563">
        <v>0.34379564332293</v>
      </c>
      <c r="K3563">
        <v>0.34589818773283798</v>
      </c>
      <c r="L3563">
        <v>11.1062541167936</v>
      </c>
      <c r="M3563">
        <v>0.99998020471132198</v>
      </c>
      <c r="N3563">
        <v>1</v>
      </c>
    </row>
    <row r="3564" spans="1:14">
      <c r="A3564" t="s">
        <v>9148</v>
      </c>
      <c r="B3564" t="s">
        <v>9148</v>
      </c>
      <c r="C3564" t="s">
        <v>9148</v>
      </c>
      <c r="D3564">
        <v>213053</v>
      </c>
      <c r="E3564" t="s">
        <v>9149</v>
      </c>
      <c r="F3564" t="s">
        <v>9150</v>
      </c>
      <c r="G3564">
        <v>14</v>
      </c>
      <c r="H3564" t="s">
        <v>9149</v>
      </c>
      <c r="I3564" t="b">
        <v>0</v>
      </c>
      <c r="J3564">
        <v>0.34375952163180301</v>
      </c>
      <c r="K3564">
        <v>0.68575723439680303</v>
      </c>
      <c r="L3564">
        <v>7.82982969967152</v>
      </c>
      <c r="M3564">
        <v>0.50950582728263505</v>
      </c>
      <c r="N3564">
        <v>1</v>
      </c>
    </row>
    <row r="3565" spans="1:14">
      <c r="A3565" t="s">
        <v>9631</v>
      </c>
      <c r="B3565" t="s">
        <v>9631</v>
      </c>
      <c r="C3565" t="s">
        <v>9631</v>
      </c>
      <c r="D3565">
        <v>270084</v>
      </c>
      <c r="E3565" t="s">
        <v>9632</v>
      </c>
      <c r="F3565" t="s">
        <v>9633</v>
      </c>
      <c r="G3565">
        <v>8</v>
      </c>
      <c r="H3565" t="s">
        <v>9632</v>
      </c>
      <c r="I3565" t="b">
        <v>0</v>
      </c>
      <c r="J3565">
        <v>0.34344315094789002</v>
      </c>
      <c r="K3565">
        <v>0.61042436163999803</v>
      </c>
      <c r="L3565">
        <v>7.8532441375214201</v>
      </c>
      <c r="M3565">
        <v>0.548290714180665</v>
      </c>
      <c r="N3565">
        <v>1</v>
      </c>
    </row>
    <row r="3566" spans="1:14">
      <c r="A3566" t="s">
        <v>14763</v>
      </c>
      <c r="B3566" t="s">
        <v>14763</v>
      </c>
      <c r="C3566" t="s">
        <v>14763</v>
      </c>
      <c r="D3566">
        <v>68205</v>
      </c>
      <c r="E3566" t="s">
        <v>14764</v>
      </c>
      <c r="F3566" t="s">
        <v>14765</v>
      </c>
      <c r="G3566">
        <v>2</v>
      </c>
      <c r="H3566" t="s">
        <v>14764</v>
      </c>
      <c r="I3566" t="b">
        <v>0</v>
      </c>
      <c r="J3566">
        <v>0.34332273946991199</v>
      </c>
      <c r="K3566">
        <v>0.38896806534701001</v>
      </c>
      <c r="L3566">
        <v>8.2809725164213805</v>
      </c>
      <c r="M3566">
        <v>0.92449084551128002</v>
      </c>
      <c r="N3566">
        <v>1</v>
      </c>
    </row>
    <row r="3567" spans="1:14">
      <c r="A3567" t="s">
        <v>7379</v>
      </c>
      <c r="B3567" t="s">
        <v>7379</v>
      </c>
      <c r="C3567" t="s">
        <v>7379</v>
      </c>
      <c r="D3567">
        <v>73246</v>
      </c>
      <c r="E3567" t="s">
        <v>7380</v>
      </c>
      <c r="F3567" t="s">
        <v>7381</v>
      </c>
      <c r="G3567">
        <v>5</v>
      </c>
      <c r="H3567" t="s">
        <v>7380</v>
      </c>
      <c r="I3567" t="b">
        <v>0</v>
      </c>
      <c r="J3567">
        <v>0.34330444941836802</v>
      </c>
      <c r="K3567">
        <v>1.1738768804414501</v>
      </c>
      <c r="L3567">
        <v>7.7977014250638401</v>
      </c>
      <c r="M3567">
        <v>0.33671641980976202</v>
      </c>
      <c r="N3567">
        <v>0.86868067707018903</v>
      </c>
    </row>
    <row r="3568" spans="1:14">
      <c r="A3568" t="s">
        <v>10681</v>
      </c>
      <c r="B3568" t="s">
        <v>10681</v>
      </c>
      <c r="C3568" t="s">
        <v>10681</v>
      </c>
      <c r="D3568">
        <v>15370</v>
      </c>
      <c r="E3568" t="s">
        <v>10682</v>
      </c>
      <c r="F3568" t="s">
        <v>10683</v>
      </c>
      <c r="G3568">
        <v>15</v>
      </c>
      <c r="H3568" t="s">
        <v>10682</v>
      </c>
      <c r="I3568" t="b">
        <v>1</v>
      </c>
      <c r="J3568">
        <v>0.34314809625998999</v>
      </c>
      <c r="K3568">
        <v>0.40135499646803002</v>
      </c>
      <c r="L3568">
        <v>8.1623185584508704</v>
      </c>
      <c r="M3568">
        <v>0.63679677793977796</v>
      </c>
      <c r="N3568">
        <v>1</v>
      </c>
    </row>
    <row r="3569" spans="1:14">
      <c r="A3569" t="s">
        <v>8620</v>
      </c>
      <c r="B3569" t="s">
        <v>8620</v>
      </c>
      <c r="C3569" t="s">
        <v>8620</v>
      </c>
      <c r="D3569">
        <v>231841</v>
      </c>
      <c r="E3569" t="s">
        <v>8621</v>
      </c>
      <c r="F3569" t="s">
        <v>8622</v>
      </c>
      <c r="G3569">
        <v>5</v>
      </c>
      <c r="H3569" t="s">
        <v>8621</v>
      </c>
      <c r="I3569" t="b">
        <v>0</v>
      </c>
      <c r="J3569">
        <v>0.34310676199268902</v>
      </c>
      <c r="K3569">
        <v>0.79574472852718203</v>
      </c>
      <c r="L3569">
        <v>7.81670838819044</v>
      </c>
      <c r="M3569">
        <v>0.46067535608392102</v>
      </c>
      <c r="N3569">
        <v>0.98239556384115001</v>
      </c>
    </row>
    <row r="3570" spans="1:14">
      <c r="A3570" t="s">
        <v>12565</v>
      </c>
      <c r="B3570" t="s">
        <v>12565</v>
      </c>
      <c r="C3570" t="s">
        <v>12565</v>
      </c>
      <c r="D3570">
        <v>106489</v>
      </c>
      <c r="E3570" t="s">
        <v>12566</v>
      </c>
      <c r="F3570" t="s">
        <v>12567</v>
      </c>
      <c r="G3570">
        <v>17</v>
      </c>
      <c r="H3570" t="s">
        <v>12566</v>
      </c>
      <c r="I3570" t="b">
        <v>0</v>
      </c>
      <c r="J3570">
        <v>0.34285029742442702</v>
      </c>
      <c r="K3570">
        <v>0.419047983063221</v>
      </c>
      <c r="L3570">
        <v>8.0900818052000893</v>
      </c>
      <c r="M3570">
        <v>0.79205701128069494</v>
      </c>
      <c r="N3570">
        <v>1</v>
      </c>
    </row>
    <row r="3571" spans="1:14">
      <c r="A3571" t="s">
        <v>7552</v>
      </c>
      <c r="B3571" t="s">
        <v>7552</v>
      </c>
      <c r="C3571" t="s">
        <v>7552</v>
      </c>
      <c r="D3571">
        <v>626802</v>
      </c>
      <c r="E3571" t="s">
        <v>7553</v>
      </c>
      <c r="F3571" t="s">
        <v>7554</v>
      </c>
      <c r="G3571">
        <v>2</v>
      </c>
      <c r="H3571" t="s">
        <v>7553</v>
      </c>
      <c r="I3571" t="b">
        <v>0</v>
      </c>
      <c r="J3571">
        <v>0.34283522308943998</v>
      </c>
      <c r="K3571">
        <v>1.3615057402603099</v>
      </c>
      <c r="L3571">
        <v>7.7799306239424002</v>
      </c>
      <c r="M3571">
        <v>0.35463027559022198</v>
      </c>
      <c r="N3571">
        <v>0.888999502726883</v>
      </c>
    </row>
    <row r="3572" spans="1:14">
      <c r="A3572" t="s">
        <v>10894</v>
      </c>
      <c r="B3572" t="s">
        <v>10894</v>
      </c>
      <c r="C3572" t="s">
        <v>10894</v>
      </c>
      <c r="D3572">
        <v>207958</v>
      </c>
      <c r="E3572" t="s">
        <v>10895</v>
      </c>
      <c r="F3572" t="s">
        <v>10896</v>
      </c>
      <c r="G3572">
        <v>8</v>
      </c>
      <c r="H3572" t="s">
        <v>10895</v>
      </c>
      <c r="I3572" t="b">
        <v>0</v>
      </c>
      <c r="J3572">
        <v>0.34273466181287698</v>
      </c>
      <c r="K3572">
        <v>0.49026338141791198</v>
      </c>
      <c r="L3572">
        <v>7.9274028392980398</v>
      </c>
      <c r="M3572">
        <v>0.65924503845553395</v>
      </c>
      <c r="N3572">
        <v>1</v>
      </c>
    </row>
    <row r="3573" spans="1:14">
      <c r="A3573" t="s">
        <v>9376</v>
      </c>
      <c r="B3573" t="s">
        <v>9376</v>
      </c>
      <c r="C3573" t="s">
        <v>9376</v>
      </c>
      <c r="D3573">
        <v>77264</v>
      </c>
      <c r="E3573" t="s">
        <v>9377</v>
      </c>
      <c r="F3573" t="s">
        <v>9378</v>
      </c>
      <c r="G3573">
        <v>1</v>
      </c>
      <c r="H3573" t="s">
        <v>9377</v>
      </c>
      <c r="I3573" t="b">
        <v>1</v>
      </c>
      <c r="J3573">
        <v>0.342394275528493</v>
      </c>
      <c r="K3573">
        <v>0.65456692740301303</v>
      </c>
      <c r="L3573">
        <v>7.8353040495822199</v>
      </c>
      <c r="M3573">
        <v>0.52811274136287001</v>
      </c>
      <c r="N3573">
        <v>1</v>
      </c>
    </row>
    <row r="3574" spans="1:14">
      <c r="A3574" t="s">
        <v>18191</v>
      </c>
      <c r="B3574" t="s">
        <v>18191</v>
      </c>
      <c r="C3574" t="s">
        <v>18191</v>
      </c>
      <c r="D3574">
        <v>56612</v>
      </c>
      <c r="E3574" t="s">
        <v>18192</v>
      </c>
      <c r="F3574" t="s">
        <v>18193</v>
      </c>
      <c r="G3574">
        <v>15</v>
      </c>
      <c r="H3574" t="s">
        <v>18192</v>
      </c>
      <c r="I3574" t="b">
        <v>0</v>
      </c>
      <c r="J3574">
        <v>0.34237769219686798</v>
      </c>
      <c r="K3574">
        <v>0.34627743649600101</v>
      </c>
      <c r="L3574">
        <v>10.2689874545257</v>
      </c>
      <c r="M3574">
        <v>0.99999248830785803</v>
      </c>
      <c r="N3574">
        <v>1</v>
      </c>
    </row>
    <row r="3575" spans="1:14">
      <c r="A3575" t="s">
        <v>9277</v>
      </c>
      <c r="B3575" t="s">
        <v>9277</v>
      </c>
      <c r="C3575" t="s">
        <v>9277</v>
      </c>
      <c r="D3575">
        <v>68303</v>
      </c>
      <c r="E3575" t="s">
        <v>9278</v>
      </c>
      <c r="F3575" t="s">
        <v>9279</v>
      </c>
      <c r="G3575">
        <v>5</v>
      </c>
      <c r="H3575" t="s">
        <v>9278</v>
      </c>
      <c r="I3575" t="b">
        <v>0</v>
      </c>
      <c r="J3575">
        <v>0.34235416018075798</v>
      </c>
      <c r="K3575">
        <v>0.67075517632071002</v>
      </c>
      <c r="L3575">
        <v>7.8333655279900603</v>
      </c>
      <c r="M3575">
        <v>0.51791506228661799</v>
      </c>
      <c r="N3575">
        <v>1</v>
      </c>
    </row>
    <row r="3576" spans="1:14">
      <c r="A3576" t="s">
        <v>7999</v>
      </c>
      <c r="B3576" t="s">
        <v>7999</v>
      </c>
      <c r="C3576" t="s">
        <v>7999</v>
      </c>
      <c r="D3576">
        <v>109689</v>
      </c>
      <c r="E3576" t="s">
        <v>8000</v>
      </c>
      <c r="F3576" t="s">
        <v>8001</v>
      </c>
      <c r="G3576">
        <v>7</v>
      </c>
      <c r="H3576" t="s">
        <v>8000</v>
      </c>
      <c r="I3576" t="b">
        <v>0</v>
      </c>
      <c r="J3576">
        <v>0.34221377820620003</v>
      </c>
      <c r="K3576">
        <v>1.2715813384030901</v>
      </c>
      <c r="L3576">
        <v>7.7809203825506597</v>
      </c>
      <c r="M3576">
        <v>0.40199061134290198</v>
      </c>
      <c r="N3576">
        <v>0.92711337957081896</v>
      </c>
    </row>
    <row r="3577" spans="1:14">
      <c r="A3577" t="s">
        <v>10645</v>
      </c>
      <c r="B3577" t="s">
        <v>10645</v>
      </c>
      <c r="C3577" t="s">
        <v>10645</v>
      </c>
      <c r="D3577">
        <v>68736</v>
      </c>
      <c r="E3577" t="s">
        <v>10646</v>
      </c>
      <c r="F3577" t="s">
        <v>10647</v>
      </c>
      <c r="G3577">
        <v>1</v>
      </c>
      <c r="H3577" t="s">
        <v>10646</v>
      </c>
      <c r="I3577" t="b">
        <v>0</v>
      </c>
      <c r="J3577">
        <v>0.34173030662119602</v>
      </c>
      <c r="K3577">
        <v>0.496550039785843</v>
      </c>
      <c r="L3577">
        <v>7.9100604210526502</v>
      </c>
      <c r="M3577">
        <v>0.63397692166500497</v>
      </c>
      <c r="N3577">
        <v>1</v>
      </c>
    </row>
    <row r="3578" spans="1:14">
      <c r="A3578" t="s">
        <v>17297</v>
      </c>
      <c r="B3578" t="s">
        <v>17297</v>
      </c>
      <c r="C3578" t="s">
        <v>17297</v>
      </c>
      <c r="D3578">
        <v>106529</v>
      </c>
      <c r="E3578" t="s">
        <v>17298</v>
      </c>
      <c r="F3578" t="s">
        <v>17299</v>
      </c>
      <c r="G3578">
        <v>8</v>
      </c>
      <c r="H3578" t="s">
        <v>17298</v>
      </c>
      <c r="I3578" t="b">
        <v>0</v>
      </c>
      <c r="J3578">
        <v>0.34167273298935202</v>
      </c>
      <c r="K3578">
        <v>0.35032859901851798</v>
      </c>
      <c r="L3578">
        <v>9.5158670169578805</v>
      </c>
      <c r="M3578">
        <v>0.99475580472625202</v>
      </c>
      <c r="N3578">
        <v>1</v>
      </c>
    </row>
    <row r="3579" spans="1:14">
      <c r="A3579" t="s">
        <v>8854</v>
      </c>
      <c r="B3579" t="s">
        <v>8854</v>
      </c>
      <c r="C3579" t="s">
        <v>8854</v>
      </c>
      <c r="D3579">
        <v>21763</v>
      </c>
      <c r="E3579" t="s">
        <v>8855</v>
      </c>
      <c r="F3579" t="s">
        <v>8856</v>
      </c>
      <c r="G3579">
        <v>11</v>
      </c>
      <c r="H3579" t="s">
        <v>8855</v>
      </c>
      <c r="I3579" t="b">
        <v>0</v>
      </c>
      <c r="J3579">
        <v>0.34165943189964099</v>
      </c>
      <c r="K3579">
        <v>0.77284746149918304</v>
      </c>
      <c r="L3579">
        <v>7.8158742696355201</v>
      </c>
      <c r="M3579">
        <v>0.48315986444203501</v>
      </c>
      <c r="N3579">
        <v>0.98664553234679198</v>
      </c>
    </row>
    <row r="3580" spans="1:14">
      <c r="A3580" t="s">
        <v>11386</v>
      </c>
      <c r="B3580" t="s">
        <v>11386</v>
      </c>
      <c r="C3580" t="s">
        <v>11386</v>
      </c>
      <c r="D3580">
        <v>22192</v>
      </c>
      <c r="E3580" t="s">
        <v>11387</v>
      </c>
      <c r="F3580" t="s">
        <v>11388</v>
      </c>
      <c r="G3580">
        <v>7</v>
      </c>
      <c r="H3580" t="s">
        <v>11387</v>
      </c>
      <c r="I3580" t="b">
        <v>0</v>
      </c>
      <c r="J3580">
        <v>0.341659267577826</v>
      </c>
      <c r="K3580">
        <v>0.44106348886555402</v>
      </c>
      <c r="L3580">
        <v>8.0024840429490602</v>
      </c>
      <c r="M3580">
        <v>0.70039207668014303</v>
      </c>
      <c r="N3580">
        <v>1</v>
      </c>
    </row>
    <row r="3581" spans="1:14">
      <c r="A3581" t="s">
        <v>11884</v>
      </c>
      <c r="B3581" t="s">
        <v>11884</v>
      </c>
      <c r="C3581" t="s">
        <v>11884</v>
      </c>
      <c r="D3581">
        <v>15926</v>
      </c>
      <c r="E3581" t="s">
        <v>11885</v>
      </c>
      <c r="F3581" t="s">
        <v>11886</v>
      </c>
      <c r="G3581">
        <v>1</v>
      </c>
      <c r="H3581" t="s">
        <v>11885</v>
      </c>
      <c r="I3581" t="b">
        <v>0</v>
      </c>
      <c r="J3581">
        <v>0.34165419011342701</v>
      </c>
      <c r="K3581">
        <v>0.414255454052534</v>
      </c>
      <c r="L3581">
        <v>8.1203331087287403</v>
      </c>
      <c r="M3581">
        <v>0.73871029131122701</v>
      </c>
      <c r="N3581">
        <v>1</v>
      </c>
    </row>
    <row r="3582" spans="1:14">
      <c r="A3582" t="s">
        <v>8233</v>
      </c>
      <c r="B3582" t="s">
        <v>8233</v>
      </c>
      <c r="C3582" t="s">
        <v>8233</v>
      </c>
      <c r="D3582">
        <v>15223</v>
      </c>
      <c r="E3582" t="s">
        <v>8234</v>
      </c>
      <c r="F3582" t="s">
        <v>8235</v>
      </c>
      <c r="G3582">
        <v>11</v>
      </c>
      <c r="H3582" t="s">
        <v>8234</v>
      </c>
      <c r="I3582" t="b">
        <v>1</v>
      </c>
      <c r="J3582">
        <v>0.34160786369502399</v>
      </c>
      <c r="K3582">
        <v>1.1972100911205299</v>
      </c>
      <c r="L3582">
        <v>7.7851233152384998</v>
      </c>
      <c r="M3582">
        <v>0.429229094634487</v>
      </c>
      <c r="N3582">
        <v>0.95304001025836105</v>
      </c>
    </row>
    <row r="3583" spans="1:14">
      <c r="A3583" t="s">
        <v>15732</v>
      </c>
      <c r="B3583" t="s">
        <v>15732</v>
      </c>
      <c r="C3583" t="s">
        <v>15732</v>
      </c>
      <c r="D3583">
        <v>56354</v>
      </c>
      <c r="E3583" t="s">
        <v>15733</v>
      </c>
      <c r="F3583" t="s">
        <v>15734</v>
      </c>
      <c r="G3583">
        <v>11</v>
      </c>
      <c r="H3583" t="s">
        <v>15733</v>
      </c>
      <c r="I3583" t="b">
        <v>0</v>
      </c>
      <c r="J3583">
        <v>0.34157991202911497</v>
      </c>
      <c r="K3583">
        <v>0.37215899331979901</v>
      </c>
      <c r="L3583">
        <v>8.4758621136845598</v>
      </c>
      <c r="M3583">
        <v>0.96070338022306201</v>
      </c>
      <c r="N3583">
        <v>1</v>
      </c>
    </row>
    <row r="3584" spans="1:14">
      <c r="A3584" t="s">
        <v>17450</v>
      </c>
      <c r="B3584" t="s">
        <v>17450</v>
      </c>
      <c r="C3584" t="s">
        <v>17450</v>
      </c>
      <c r="D3584">
        <v>68375</v>
      </c>
      <c r="E3584" t="s">
        <v>17451</v>
      </c>
      <c r="F3584" t="s">
        <v>17452</v>
      </c>
      <c r="G3584">
        <v>2</v>
      </c>
      <c r="H3584" t="s">
        <v>17451</v>
      </c>
      <c r="I3584" t="b">
        <v>0</v>
      </c>
      <c r="J3584">
        <v>0.34150018792890502</v>
      </c>
      <c r="K3584">
        <v>0.35634218112974603</v>
      </c>
      <c r="L3584">
        <v>8.9309087929063704</v>
      </c>
      <c r="M3584">
        <v>0.996602091161089</v>
      </c>
      <c r="N3584">
        <v>1</v>
      </c>
    </row>
    <row r="3585" spans="1:14">
      <c r="A3585" t="s">
        <v>13005</v>
      </c>
      <c r="B3585" t="s">
        <v>13005</v>
      </c>
      <c r="C3585" t="s">
        <v>13005</v>
      </c>
      <c r="D3585">
        <v>67418</v>
      </c>
      <c r="E3585" t="s">
        <v>13006</v>
      </c>
      <c r="F3585" t="s">
        <v>13007</v>
      </c>
      <c r="G3585">
        <v>10</v>
      </c>
      <c r="H3585" t="s">
        <v>13006</v>
      </c>
      <c r="I3585" t="b">
        <v>0</v>
      </c>
      <c r="J3585">
        <v>0.34147226496378902</v>
      </c>
      <c r="K3585">
        <v>0.40959747403792601</v>
      </c>
      <c r="L3585">
        <v>8.1254263240513005</v>
      </c>
      <c r="M3585">
        <v>0.82392025589946805</v>
      </c>
      <c r="N3585">
        <v>1</v>
      </c>
    </row>
    <row r="3586" spans="1:14">
      <c r="A3586" t="s">
        <v>11371</v>
      </c>
      <c r="B3586" t="s">
        <v>11371</v>
      </c>
      <c r="C3586" t="s">
        <v>11371</v>
      </c>
      <c r="D3586">
        <v>28169</v>
      </c>
      <c r="E3586" t="s">
        <v>11372</v>
      </c>
      <c r="F3586" t="s">
        <v>11373</v>
      </c>
      <c r="G3586">
        <v>10</v>
      </c>
      <c r="H3586" t="s">
        <v>11372</v>
      </c>
      <c r="I3586" t="b">
        <v>0</v>
      </c>
      <c r="J3586">
        <v>0.341313063144984</v>
      </c>
      <c r="K3586">
        <v>0.44719872325379401</v>
      </c>
      <c r="L3586">
        <v>8.0071062706876308</v>
      </c>
      <c r="M3586">
        <v>0.69929010425916904</v>
      </c>
      <c r="N3586">
        <v>1</v>
      </c>
    </row>
    <row r="3587" spans="1:14">
      <c r="A3587" t="s">
        <v>9851</v>
      </c>
      <c r="B3587" t="s">
        <v>9851</v>
      </c>
      <c r="C3587" t="s">
        <v>9851</v>
      </c>
      <c r="D3587">
        <v>213019</v>
      </c>
      <c r="E3587" t="s">
        <v>9852</v>
      </c>
      <c r="F3587" t="s">
        <v>9853</v>
      </c>
      <c r="G3587">
        <v>14</v>
      </c>
      <c r="H3587" t="s">
        <v>9852</v>
      </c>
      <c r="I3587" t="b">
        <v>0</v>
      </c>
      <c r="J3587">
        <v>0.34128632353930599</v>
      </c>
      <c r="K3587">
        <v>0.54103113569083305</v>
      </c>
      <c r="L3587">
        <v>7.8968781421711398</v>
      </c>
      <c r="M3587">
        <v>0.57133228956095905</v>
      </c>
      <c r="N3587">
        <v>1</v>
      </c>
    </row>
    <row r="3588" spans="1:14">
      <c r="A3588" t="s">
        <v>10013</v>
      </c>
      <c r="B3588" t="s">
        <v>10013</v>
      </c>
      <c r="C3588" t="s">
        <v>10013</v>
      </c>
      <c r="D3588">
        <v>20688</v>
      </c>
      <c r="E3588" t="s">
        <v>10014</v>
      </c>
      <c r="F3588" t="s">
        <v>10015</v>
      </c>
      <c r="G3588">
        <v>12</v>
      </c>
      <c r="H3588" t="s">
        <v>10014</v>
      </c>
      <c r="I3588" t="b">
        <v>1</v>
      </c>
      <c r="J3588">
        <v>0.34122755800364102</v>
      </c>
      <c r="K3588">
        <v>0.55744486787540604</v>
      </c>
      <c r="L3588">
        <v>7.8765687882135698</v>
      </c>
      <c r="M3588">
        <v>0.586384359623353</v>
      </c>
      <c r="N3588">
        <v>1</v>
      </c>
    </row>
    <row r="3589" spans="1:14">
      <c r="A3589" t="s">
        <v>13155</v>
      </c>
      <c r="B3589" t="s">
        <v>13155</v>
      </c>
      <c r="C3589" t="s">
        <v>13155</v>
      </c>
      <c r="D3589">
        <v>67768</v>
      </c>
      <c r="E3589" t="s">
        <v>13156</v>
      </c>
      <c r="F3589" t="s">
        <v>13157</v>
      </c>
      <c r="G3589">
        <v>16</v>
      </c>
      <c r="H3589" t="s">
        <v>13156</v>
      </c>
      <c r="I3589" t="b">
        <v>0</v>
      </c>
      <c r="J3589">
        <v>0.34112253321104802</v>
      </c>
      <c r="K3589">
        <v>0.40015841774843602</v>
      </c>
      <c r="L3589">
        <v>8.1644038564347898</v>
      </c>
      <c r="M3589">
        <v>0.83374503699193803</v>
      </c>
      <c r="N3589">
        <v>1</v>
      </c>
    </row>
    <row r="3590" spans="1:14">
      <c r="A3590" t="s">
        <v>11623</v>
      </c>
      <c r="B3590" t="s">
        <v>11623</v>
      </c>
      <c r="C3590" t="s">
        <v>11623</v>
      </c>
      <c r="D3590">
        <v>54402</v>
      </c>
      <c r="E3590" t="s">
        <v>11624</v>
      </c>
      <c r="F3590" t="s">
        <v>11625</v>
      </c>
      <c r="G3590">
        <v>17</v>
      </c>
      <c r="H3590" t="s">
        <v>11624</v>
      </c>
      <c r="I3590" t="b">
        <v>0</v>
      </c>
      <c r="J3590">
        <v>0.34104718680566198</v>
      </c>
      <c r="K3590">
        <v>0.44646331859371002</v>
      </c>
      <c r="L3590">
        <v>7.9911633471122903</v>
      </c>
      <c r="M3590">
        <v>0.71555170741111596</v>
      </c>
      <c r="N3590">
        <v>1</v>
      </c>
    </row>
    <row r="3591" spans="1:14">
      <c r="A3591" t="s">
        <v>11362</v>
      </c>
      <c r="B3591" t="s">
        <v>11362</v>
      </c>
      <c r="C3591" t="s">
        <v>11362</v>
      </c>
      <c r="D3591">
        <v>235134</v>
      </c>
      <c r="E3591" t="s">
        <v>11363</v>
      </c>
      <c r="F3591" t="s">
        <v>11364</v>
      </c>
      <c r="G3591">
        <v>9</v>
      </c>
      <c r="H3591" t="s">
        <v>11363</v>
      </c>
      <c r="I3591" t="b">
        <v>1</v>
      </c>
      <c r="J3591">
        <v>0.34102311024235998</v>
      </c>
      <c r="K3591">
        <v>0.46227823600183099</v>
      </c>
      <c r="L3591">
        <v>7.9638347469439603</v>
      </c>
      <c r="M3591">
        <v>0.69804229315170396</v>
      </c>
      <c r="N3591">
        <v>1</v>
      </c>
    </row>
    <row r="3592" spans="1:14">
      <c r="A3592" t="s">
        <v>6073</v>
      </c>
      <c r="B3592" t="s">
        <v>6073</v>
      </c>
      <c r="C3592" t="s">
        <v>6073</v>
      </c>
      <c r="D3592">
        <v>74519</v>
      </c>
      <c r="E3592" t="s">
        <v>6074</v>
      </c>
      <c r="F3592" t="s">
        <v>6075</v>
      </c>
      <c r="G3592">
        <v>4</v>
      </c>
      <c r="H3592" t="s">
        <v>6074</v>
      </c>
      <c r="I3592" t="b">
        <v>0</v>
      </c>
      <c r="J3592">
        <v>0.341004859780493</v>
      </c>
      <c r="K3592">
        <v>2.0829586214081401</v>
      </c>
      <c r="L3592">
        <v>7.7735780324978396</v>
      </c>
      <c r="M3592">
        <v>0.21730250273267099</v>
      </c>
      <c r="N3592">
        <v>0.72596526384149596</v>
      </c>
    </row>
    <row r="3593" spans="1:14">
      <c r="A3593" t="s">
        <v>14289</v>
      </c>
      <c r="B3593" t="s">
        <v>14289</v>
      </c>
      <c r="C3593" t="s">
        <v>14289</v>
      </c>
      <c r="D3593">
        <v>65114</v>
      </c>
      <c r="E3593" t="s">
        <v>14290</v>
      </c>
      <c r="F3593" t="s">
        <v>14291</v>
      </c>
      <c r="G3593">
        <v>8</v>
      </c>
      <c r="H3593" t="s">
        <v>14290</v>
      </c>
      <c r="I3593" t="b">
        <v>0</v>
      </c>
      <c r="J3593">
        <v>0.34074405322932499</v>
      </c>
      <c r="K3593">
        <v>0.38734482975661999</v>
      </c>
      <c r="L3593">
        <v>8.2930901408755098</v>
      </c>
      <c r="M3593">
        <v>0.89932676017714397</v>
      </c>
      <c r="N3593">
        <v>1</v>
      </c>
    </row>
    <row r="3594" spans="1:14">
      <c r="A3594" t="s">
        <v>15357</v>
      </c>
      <c r="B3594" t="s">
        <v>15357</v>
      </c>
      <c r="C3594" t="s">
        <v>15357</v>
      </c>
      <c r="D3594">
        <v>66162</v>
      </c>
      <c r="E3594" t="s">
        <v>15358</v>
      </c>
      <c r="F3594" t="s">
        <v>15359</v>
      </c>
      <c r="G3594">
        <v>7</v>
      </c>
      <c r="H3594" t="s">
        <v>15358</v>
      </c>
      <c r="I3594" t="b">
        <v>1</v>
      </c>
      <c r="J3594">
        <v>0.34062122847236798</v>
      </c>
      <c r="K3594">
        <v>0.36463299123701798</v>
      </c>
      <c r="L3594">
        <v>8.6057861306519605</v>
      </c>
      <c r="M3594">
        <v>0.94670112701515596</v>
      </c>
      <c r="N3594">
        <v>1</v>
      </c>
    </row>
    <row r="3595" spans="1:14">
      <c r="A3595" t="s">
        <v>17013</v>
      </c>
      <c r="B3595" t="s">
        <v>17013</v>
      </c>
      <c r="C3595" t="s">
        <v>17013</v>
      </c>
      <c r="D3595">
        <v>69804</v>
      </c>
      <c r="E3595" t="s">
        <v>17014</v>
      </c>
      <c r="F3595" t="s">
        <v>17015</v>
      </c>
      <c r="G3595">
        <v>7</v>
      </c>
      <c r="H3595" t="s">
        <v>17014</v>
      </c>
      <c r="I3595" t="b">
        <v>0</v>
      </c>
      <c r="J3595">
        <v>0.340567054105129</v>
      </c>
      <c r="K3595">
        <v>0.35769410524711798</v>
      </c>
      <c r="L3595">
        <v>8.84096657071915</v>
      </c>
      <c r="M3595">
        <v>0.99056064539626698</v>
      </c>
      <c r="N3595">
        <v>1</v>
      </c>
    </row>
    <row r="3596" spans="1:14">
      <c r="A3596" t="s">
        <v>11500</v>
      </c>
      <c r="B3596" t="s">
        <v>11500</v>
      </c>
      <c r="C3596" t="s">
        <v>11500</v>
      </c>
      <c r="D3596">
        <v>20874</v>
      </c>
      <c r="E3596" t="s">
        <v>11501</v>
      </c>
      <c r="F3596" t="s">
        <v>11502</v>
      </c>
      <c r="G3596">
        <v>19</v>
      </c>
      <c r="H3596" t="s">
        <v>11501</v>
      </c>
      <c r="I3596" t="b">
        <v>0</v>
      </c>
      <c r="J3596">
        <v>0.34037215500757401</v>
      </c>
      <c r="K3596">
        <v>0.44618093544672199</v>
      </c>
      <c r="L3596">
        <v>7.9783667511775898</v>
      </c>
      <c r="M3596">
        <v>0.70809890726538005</v>
      </c>
      <c r="N3596">
        <v>1</v>
      </c>
    </row>
    <row r="3597" spans="1:14">
      <c r="A3597" t="s">
        <v>7912</v>
      </c>
      <c r="B3597" t="s">
        <v>7912</v>
      </c>
      <c r="C3597" t="s">
        <v>7912</v>
      </c>
      <c r="D3597">
        <v>77505</v>
      </c>
      <c r="E3597" t="s">
        <v>7913</v>
      </c>
      <c r="F3597" t="s">
        <v>7914</v>
      </c>
      <c r="G3597">
        <v>7</v>
      </c>
      <c r="H3597" t="s">
        <v>7913</v>
      </c>
      <c r="I3597" t="b">
        <v>0</v>
      </c>
      <c r="J3597">
        <v>0.34019176068566098</v>
      </c>
      <c r="K3597">
        <v>1.24430750953057</v>
      </c>
      <c r="L3597">
        <v>7.7803082866865401</v>
      </c>
      <c r="M3597">
        <v>0.394063178338946</v>
      </c>
      <c r="N3597">
        <v>0.92711337957081896</v>
      </c>
    </row>
    <row r="3598" spans="1:14">
      <c r="A3598" t="s">
        <v>10127</v>
      </c>
      <c r="B3598" t="s">
        <v>10127</v>
      </c>
      <c r="C3598" t="s">
        <v>10127</v>
      </c>
      <c r="D3598">
        <v>68310</v>
      </c>
      <c r="E3598" t="s">
        <v>10128</v>
      </c>
      <c r="F3598" t="s">
        <v>10129</v>
      </c>
      <c r="G3598">
        <v>4</v>
      </c>
      <c r="H3598" t="s">
        <v>10128</v>
      </c>
      <c r="I3598" t="b">
        <v>0</v>
      </c>
      <c r="J3598">
        <v>0.34004099461919102</v>
      </c>
      <c r="K3598">
        <v>0.54089052687600103</v>
      </c>
      <c r="L3598">
        <v>7.8704246606810004</v>
      </c>
      <c r="M3598">
        <v>0.59500483383098401</v>
      </c>
      <c r="N3598">
        <v>1</v>
      </c>
    </row>
    <row r="3599" spans="1:14">
      <c r="A3599" t="s">
        <v>3374</v>
      </c>
      <c r="B3599" t="s">
        <v>3374</v>
      </c>
      <c r="C3599" t="s">
        <v>3374</v>
      </c>
      <c r="D3599">
        <v>269799</v>
      </c>
      <c r="E3599" t="s">
        <v>3375</v>
      </c>
      <c r="F3599" t="s">
        <v>3376</v>
      </c>
      <c r="G3599">
        <v>6</v>
      </c>
      <c r="H3599" t="s">
        <v>3375</v>
      </c>
      <c r="I3599" t="b">
        <v>0</v>
      </c>
      <c r="J3599">
        <v>0.33986557915638999</v>
      </c>
      <c r="K3599">
        <v>144269486.04406399</v>
      </c>
      <c r="L3599">
        <v>7.7594160804657104</v>
      </c>
      <c r="M3599">
        <v>4.01596036590725E-2</v>
      </c>
      <c r="N3599">
        <v>0.27697427638007499</v>
      </c>
    </row>
    <row r="3600" spans="1:14">
      <c r="A3600" t="s">
        <v>3377</v>
      </c>
      <c r="B3600" t="s">
        <v>3377</v>
      </c>
      <c r="C3600" t="s">
        <v>3377</v>
      </c>
      <c r="D3600">
        <v>69519</v>
      </c>
      <c r="E3600" t="s">
        <v>3378</v>
      </c>
      <c r="F3600" t="s">
        <v>3379</v>
      </c>
      <c r="G3600">
        <v>9</v>
      </c>
      <c r="H3600" t="s">
        <v>3378</v>
      </c>
      <c r="I3600" t="b">
        <v>0</v>
      </c>
      <c r="J3600">
        <v>0.33986557915638999</v>
      </c>
      <c r="K3600">
        <v>144269486.04406399</v>
      </c>
      <c r="L3600">
        <v>7.7594160804657104</v>
      </c>
      <c r="M3600">
        <v>4.01596036590725E-2</v>
      </c>
      <c r="N3600">
        <v>0.27697427638007499</v>
      </c>
    </row>
    <row r="3601" spans="1:14">
      <c r="A3601" t="s">
        <v>9878</v>
      </c>
      <c r="B3601" t="s">
        <v>9878</v>
      </c>
      <c r="C3601" t="s">
        <v>9878</v>
      </c>
      <c r="D3601">
        <v>319236</v>
      </c>
      <c r="E3601" t="s">
        <v>9879</v>
      </c>
      <c r="F3601" t="s">
        <v>9880</v>
      </c>
      <c r="G3601">
        <v>7</v>
      </c>
      <c r="H3601" t="s">
        <v>9879</v>
      </c>
      <c r="I3601" t="b">
        <v>0</v>
      </c>
      <c r="J3601">
        <v>0.33966966659426201</v>
      </c>
      <c r="K3601">
        <v>0.56517156468303598</v>
      </c>
      <c r="L3601">
        <v>7.8751132884718702</v>
      </c>
      <c r="M3601">
        <v>0.57441436103209198</v>
      </c>
      <c r="N3601">
        <v>1</v>
      </c>
    </row>
    <row r="3602" spans="1:14">
      <c r="A3602" t="s">
        <v>10238</v>
      </c>
      <c r="B3602" t="s">
        <v>10238</v>
      </c>
      <c r="C3602" t="s">
        <v>10238</v>
      </c>
      <c r="D3602">
        <v>52592</v>
      </c>
      <c r="E3602" t="s">
        <v>10239</v>
      </c>
      <c r="F3602" t="s">
        <v>10240</v>
      </c>
      <c r="G3602">
        <v>12</v>
      </c>
      <c r="H3602" t="s">
        <v>10239</v>
      </c>
      <c r="I3602" t="b">
        <v>0</v>
      </c>
      <c r="J3602">
        <v>0.33963977418698998</v>
      </c>
      <c r="K3602">
        <v>0.53007859953853198</v>
      </c>
      <c r="L3602">
        <v>7.8930846798585703</v>
      </c>
      <c r="M3602">
        <v>0.60273921540147402</v>
      </c>
      <c r="N3602">
        <v>1</v>
      </c>
    </row>
    <row r="3603" spans="1:14">
      <c r="A3603" t="s">
        <v>16500</v>
      </c>
      <c r="B3603" t="s">
        <v>16500</v>
      </c>
      <c r="C3603" t="s">
        <v>16500</v>
      </c>
      <c r="D3603">
        <v>20922</v>
      </c>
      <c r="E3603" t="s">
        <v>16501</v>
      </c>
      <c r="F3603" t="s">
        <v>16502</v>
      </c>
      <c r="G3603">
        <v>11</v>
      </c>
      <c r="H3603" t="s">
        <v>16501</v>
      </c>
      <c r="I3603" t="b">
        <v>0</v>
      </c>
      <c r="J3603">
        <v>0.339533536360207</v>
      </c>
      <c r="K3603">
        <v>0.36048086603135199</v>
      </c>
      <c r="L3603">
        <v>8.6771862446508603</v>
      </c>
      <c r="M3603">
        <v>0.98028726056692495</v>
      </c>
      <c r="N3603">
        <v>1</v>
      </c>
    </row>
    <row r="3604" spans="1:14">
      <c r="A3604" t="s">
        <v>15069</v>
      </c>
      <c r="B3604" t="s">
        <v>15069</v>
      </c>
      <c r="C3604" t="s">
        <v>15069</v>
      </c>
      <c r="D3604">
        <v>97541</v>
      </c>
      <c r="E3604" t="s">
        <v>15070</v>
      </c>
      <c r="F3604" t="s">
        <v>15071</v>
      </c>
      <c r="G3604">
        <v>9</v>
      </c>
      <c r="H3604" t="s">
        <v>15070</v>
      </c>
      <c r="I3604" t="b">
        <v>0</v>
      </c>
      <c r="J3604">
        <v>0.33951377502021002</v>
      </c>
      <c r="K3604">
        <v>0.37552430215078603</v>
      </c>
      <c r="L3604">
        <v>8.3712715543072207</v>
      </c>
      <c r="M3604">
        <v>0.93728141313533797</v>
      </c>
      <c r="N3604">
        <v>1</v>
      </c>
    </row>
    <row r="3605" spans="1:14">
      <c r="A3605" t="s">
        <v>9151</v>
      </c>
      <c r="B3605" t="s">
        <v>9151</v>
      </c>
      <c r="C3605" t="s">
        <v>9151</v>
      </c>
      <c r="D3605">
        <v>20851</v>
      </c>
      <c r="E3605" t="s">
        <v>9152</v>
      </c>
      <c r="F3605" t="s">
        <v>9153</v>
      </c>
      <c r="G3605">
        <v>11</v>
      </c>
      <c r="H3605" t="s">
        <v>9152</v>
      </c>
      <c r="I3605" t="b">
        <v>1</v>
      </c>
      <c r="J3605">
        <v>0.33915116467937101</v>
      </c>
      <c r="K3605">
        <v>0.735787928104217</v>
      </c>
      <c r="L3605">
        <v>7.8175515653033303</v>
      </c>
      <c r="M3605">
        <v>0.50967564568913604</v>
      </c>
      <c r="N3605">
        <v>1</v>
      </c>
    </row>
    <row r="3606" spans="1:14">
      <c r="A3606" t="s">
        <v>13224</v>
      </c>
      <c r="B3606" t="s">
        <v>13224</v>
      </c>
      <c r="C3606" t="s">
        <v>13224</v>
      </c>
      <c r="D3606">
        <v>74200</v>
      </c>
      <c r="E3606" t="s">
        <v>13225</v>
      </c>
      <c r="F3606" t="s">
        <v>13226</v>
      </c>
      <c r="G3606">
        <v>3</v>
      </c>
      <c r="H3606" t="s">
        <v>13225</v>
      </c>
      <c r="I3606" t="b">
        <v>0</v>
      </c>
      <c r="J3606">
        <v>0.33912836158903198</v>
      </c>
      <c r="K3606">
        <v>0.38886655512380403</v>
      </c>
      <c r="L3606">
        <v>8.1874843113852105</v>
      </c>
      <c r="M3606">
        <v>0.83808250144777896</v>
      </c>
      <c r="N3606">
        <v>1</v>
      </c>
    </row>
    <row r="3607" spans="1:14">
      <c r="A3607" t="s">
        <v>18038</v>
      </c>
      <c r="B3607" t="s">
        <v>18038</v>
      </c>
      <c r="C3607" t="s">
        <v>18038</v>
      </c>
      <c r="D3607">
        <v>21761</v>
      </c>
      <c r="E3607" t="s">
        <v>18039</v>
      </c>
      <c r="F3607" t="s">
        <v>18040</v>
      </c>
      <c r="G3607">
        <v>9</v>
      </c>
      <c r="H3607" t="s">
        <v>18039</v>
      </c>
      <c r="I3607" t="b">
        <v>0</v>
      </c>
      <c r="J3607">
        <v>0.33900007465514498</v>
      </c>
      <c r="K3607">
        <v>0.343453462815073</v>
      </c>
      <c r="L3607">
        <v>10.191519140023701</v>
      </c>
      <c r="M3607">
        <v>0.99991793033309595</v>
      </c>
      <c r="N3607">
        <v>1</v>
      </c>
    </row>
    <row r="3608" spans="1:14">
      <c r="A3608" t="s">
        <v>6837</v>
      </c>
      <c r="B3608" t="s">
        <v>6837</v>
      </c>
      <c r="C3608" t="s">
        <v>6837</v>
      </c>
      <c r="D3608">
        <v>22759</v>
      </c>
      <c r="E3608" t="s">
        <v>6838</v>
      </c>
      <c r="F3608" t="s">
        <v>6839</v>
      </c>
      <c r="G3608">
        <v>17</v>
      </c>
      <c r="H3608" t="s">
        <v>6838</v>
      </c>
      <c r="I3608" t="b">
        <v>0</v>
      </c>
      <c r="J3608">
        <v>0.33868520510577499</v>
      </c>
      <c r="K3608">
        <v>1.62337862063363</v>
      </c>
      <c r="L3608">
        <v>7.7829000405323301</v>
      </c>
      <c r="M3608">
        <v>0.28599202691619702</v>
      </c>
      <c r="N3608">
        <v>0.81227185470611596</v>
      </c>
    </row>
    <row r="3609" spans="1:14">
      <c r="A3609" t="s">
        <v>13719</v>
      </c>
      <c r="B3609" t="s">
        <v>13719</v>
      </c>
      <c r="C3609" t="s">
        <v>13719</v>
      </c>
      <c r="D3609">
        <v>56516</v>
      </c>
      <c r="E3609" t="s">
        <v>13720</v>
      </c>
      <c r="F3609" t="s">
        <v>13721</v>
      </c>
      <c r="G3609">
        <v>10</v>
      </c>
      <c r="H3609" t="s">
        <v>13720</v>
      </c>
      <c r="I3609" t="b">
        <v>0</v>
      </c>
      <c r="J3609">
        <v>0.33858549622210499</v>
      </c>
      <c r="K3609">
        <v>0.39125717662353998</v>
      </c>
      <c r="L3609">
        <v>8.1981332918608594</v>
      </c>
      <c r="M3609">
        <v>0.86531580742530301</v>
      </c>
      <c r="N3609">
        <v>1</v>
      </c>
    </row>
    <row r="3610" spans="1:14">
      <c r="A3610" t="s">
        <v>15555</v>
      </c>
      <c r="B3610" t="s">
        <v>15555</v>
      </c>
      <c r="C3610" t="s">
        <v>15555</v>
      </c>
      <c r="D3610">
        <v>52830</v>
      </c>
      <c r="E3610" t="s">
        <v>15556</v>
      </c>
      <c r="F3610" t="s">
        <v>15557</v>
      </c>
      <c r="G3610">
        <v>4</v>
      </c>
      <c r="H3610" t="s">
        <v>15556</v>
      </c>
      <c r="I3610" t="b">
        <v>0</v>
      </c>
      <c r="J3610">
        <v>0.33822939423717702</v>
      </c>
      <c r="K3610">
        <v>0.36392765582902198</v>
      </c>
      <c r="L3610">
        <v>8.5160372894576302</v>
      </c>
      <c r="M3610">
        <v>0.95517954451355103</v>
      </c>
      <c r="N3610">
        <v>1</v>
      </c>
    </row>
    <row r="3611" spans="1:14">
      <c r="A3611" t="s">
        <v>9037</v>
      </c>
      <c r="B3611" t="s">
        <v>9037</v>
      </c>
      <c r="C3611" t="s">
        <v>9037</v>
      </c>
      <c r="D3611">
        <v>208111</v>
      </c>
      <c r="E3611" t="s">
        <v>9038</v>
      </c>
      <c r="F3611" t="s">
        <v>9039</v>
      </c>
      <c r="G3611">
        <v>7</v>
      </c>
      <c r="H3611" t="s">
        <v>9038</v>
      </c>
      <c r="I3611" t="b">
        <v>0</v>
      </c>
      <c r="J3611">
        <v>0.33812555473383998</v>
      </c>
      <c r="K3611">
        <v>0.73297442663518597</v>
      </c>
      <c r="L3611">
        <v>7.8167693922991601</v>
      </c>
      <c r="M3611">
        <v>0.49995861602860803</v>
      </c>
      <c r="N3611">
        <v>1</v>
      </c>
    </row>
    <row r="3612" spans="1:14">
      <c r="A3612" t="s">
        <v>9382</v>
      </c>
      <c r="B3612" t="s">
        <v>9382</v>
      </c>
      <c r="C3612" t="s">
        <v>9382</v>
      </c>
      <c r="D3612">
        <v>69149</v>
      </c>
      <c r="E3612" t="s">
        <v>9383</v>
      </c>
      <c r="F3612" t="s">
        <v>9384</v>
      </c>
      <c r="G3612">
        <v>9</v>
      </c>
      <c r="H3612" t="s">
        <v>9383</v>
      </c>
      <c r="I3612" t="b">
        <v>0</v>
      </c>
      <c r="J3612">
        <v>0.33797401918576198</v>
      </c>
      <c r="K3612">
        <v>0.65521301482925898</v>
      </c>
      <c r="L3612">
        <v>7.8360014139169198</v>
      </c>
      <c r="M3612">
        <v>0.52881136203643897</v>
      </c>
      <c r="N3612">
        <v>1</v>
      </c>
    </row>
    <row r="3613" spans="1:14">
      <c r="A3613" t="s">
        <v>3380</v>
      </c>
      <c r="B3613" t="s">
        <v>3380</v>
      </c>
      <c r="C3613" t="s">
        <v>3380</v>
      </c>
      <c r="D3613">
        <v>15162</v>
      </c>
      <c r="E3613" t="s">
        <v>3381</v>
      </c>
      <c r="F3613" t="s">
        <v>3382</v>
      </c>
      <c r="G3613">
        <v>2</v>
      </c>
      <c r="H3613" t="s">
        <v>3381</v>
      </c>
      <c r="I3613" t="b">
        <v>0</v>
      </c>
      <c r="J3613">
        <v>0.337911135519743</v>
      </c>
      <c r="K3613">
        <v>144269486.04164699</v>
      </c>
      <c r="L3613">
        <v>7.7593846757875902</v>
      </c>
      <c r="M3613">
        <v>4.02284230332451E-2</v>
      </c>
      <c r="N3613">
        <v>0.27697427638007499</v>
      </c>
    </row>
    <row r="3614" spans="1:14">
      <c r="A3614" t="s">
        <v>3383</v>
      </c>
      <c r="B3614" t="s">
        <v>3383</v>
      </c>
      <c r="C3614" t="s">
        <v>3383</v>
      </c>
      <c r="D3614">
        <v>12395</v>
      </c>
      <c r="E3614" t="s">
        <v>3384</v>
      </c>
      <c r="F3614" t="s">
        <v>3385</v>
      </c>
      <c r="G3614">
        <v>4</v>
      </c>
      <c r="H3614" t="s">
        <v>3384</v>
      </c>
      <c r="I3614" t="b">
        <v>1</v>
      </c>
      <c r="J3614">
        <v>0.337911135519743</v>
      </c>
      <c r="K3614">
        <v>144269486.04164699</v>
      </c>
      <c r="L3614">
        <v>7.7593846757875902</v>
      </c>
      <c r="M3614">
        <v>4.02284230332451E-2</v>
      </c>
      <c r="N3614">
        <v>0.27697427638007499</v>
      </c>
    </row>
    <row r="3615" spans="1:14">
      <c r="A3615" t="s">
        <v>3386</v>
      </c>
      <c r="B3615" t="s">
        <v>3386</v>
      </c>
      <c r="C3615" t="s">
        <v>3386</v>
      </c>
      <c r="D3615">
        <v>108167437</v>
      </c>
      <c r="E3615" t="s">
        <v>3387</v>
      </c>
      <c r="F3615" t="s">
        <v>3388</v>
      </c>
      <c r="G3615">
        <v>7</v>
      </c>
      <c r="H3615" t="s">
        <v>3387</v>
      </c>
      <c r="I3615" t="b">
        <v>0</v>
      </c>
      <c r="J3615">
        <v>0.337911135519743</v>
      </c>
      <c r="K3615">
        <v>144269486.04164699</v>
      </c>
      <c r="L3615">
        <v>7.7593846757875902</v>
      </c>
      <c r="M3615">
        <v>4.02284230332451E-2</v>
      </c>
      <c r="N3615">
        <v>0.27697427638007499</v>
      </c>
    </row>
    <row r="3616" spans="1:14">
      <c r="A3616" t="s">
        <v>12361</v>
      </c>
      <c r="B3616" t="s">
        <v>12361</v>
      </c>
      <c r="C3616" t="s">
        <v>12361</v>
      </c>
      <c r="D3616">
        <v>22110</v>
      </c>
      <c r="E3616" t="s">
        <v>12362</v>
      </c>
      <c r="F3616" t="s">
        <v>12363</v>
      </c>
      <c r="G3616">
        <v>10</v>
      </c>
      <c r="H3616" t="s">
        <v>12362</v>
      </c>
      <c r="I3616" t="b">
        <v>0</v>
      </c>
      <c r="J3616">
        <v>0.33763459837004201</v>
      </c>
      <c r="K3616">
        <v>0.421837281330952</v>
      </c>
      <c r="L3616">
        <v>8.0733908591322106</v>
      </c>
      <c r="M3616">
        <v>0.77699513422989397</v>
      </c>
      <c r="N3616">
        <v>1</v>
      </c>
    </row>
    <row r="3617" spans="1:14">
      <c r="A3617" t="s">
        <v>16284</v>
      </c>
      <c r="B3617" t="s">
        <v>16284</v>
      </c>
      <c r="C3617" t="s">
        <v>16284</v>
      </c>
      <c r="D3617">
        <v>20168</v>
      </c>
      <c r="E3617" t="s">
        <v>16285</v>
      </c>
      <c r="F3617" t="s">
        <v>16286</v>
      </c>
      <c r="G3617">
        <v>19</v>
      </c>
      <c r="H3617" t="s">
        <v>16285</v>
      </c>
      <c r="I3617" t="b">
        <v>0</v>
      </c>
      <c r="J3617">
        <v>0.33754089396592502</v>
      </c>
      <c r="K3617">
        <v>0.35983827604519703</v>
      </c>
      <c r="L3617">
        <v>8.6361762717575807</v>
      </c>
      <c r="M3617">
        <v>0.97498561561821495</v>
      </c>
      <c r="N3617">
        <v>1</v>
      </c>
    </row>
    <row r="3618" spans="1:14">
      <c r="A3618" t="s">
        <v>15582</v>
      </c>
      <c r="B3618" t="s">
        <v>15582</v>
      </c>
      <c r="C3618" t="s">
        <v>15582</v>
      </c>
      <c r="D3618">
        <v>72357</v>
      </c>
      <c r="E3618" t="s">
        <v>15583</v>
      </c>
      <c r="F3618" t="s">
        <v>15584</v>
      </c>
      <c r="G3618">
        <v>5</v>
      </c>
      <c r="H3618" t="s">
        <v>15583</v>
      </c>
      <c r="I3618" t="b">
        <v>0</v>
      </c>
      <c r="J3618">
        <v>0.33740582932132801</v>
      </c>
      <c r="K3618">
        <v>0.370893692398991</v>
      </c>
      <c r="L3618">
        <v>8.3916319713254008</v>
      </c>
      <c r="M3618">
        <v>0.95595880069371097</v>
      </c>
      <c r="N3618">
        <v>1</v>
      </c>
    </row>
    <row r="3619" spans="1:14">
      <c r="A3619" t="s">
        <v>12454</v>
      </c>
      <c r="B3619" t="s">
        <v>12454</v>
      </c>
      <c r="C3619" t="s">
        <v>12454</v>
      </c>
      <c r="D3619">
        <v>12460</v>
      </c>
      <c r="E3619" t="s">
        <v>12455</v>
      </c>
      <c r="F3619" t="s">
        <v>12456</v>
      </c>
      <c r="G3619">
        <v>19</v>
      </c>
      <c r="H3619" t="s">
        <v>12455</v>
      </c>
      <c r="I3619" t="b">
        <v>0</v>
      </c>
      <c r="J3619">
        <v>0.33739731483405899</v>
      </c>
      <c r="K3619">
        <v>0.41507536348245799</v>
      </c>
      <c r="L3619">
        <v>8.0918931856518004</v>
      </c>
      <c r="M3619">
        <v>0.78411967786026004</v>
      </c>
      <c r="N3619">
        <v>1</v>
      </c>
    </row>
    <row r="3620" spans="1:14">
      <c r="A3620" t="s">
        <v>4166</v>
      </c>
      <c r="B3620" t="s">
        <v>4166</v>
      </c>
      <c r="C3620" t="s">
        <v>4166</v>
      </c>
      <c r="D3620">
        <v>74018</v>
      </c>
      <c r="E3620" t="s">
        <v>4167</v>
      </c>
      <c r="F3620" t="s">
        <v>4168</v>
      </c>
      <c r="G3620">
        <v>1</v>
      </c>
      <c r="H3620" t="s">
        <v>4167</v>
      </c>
      <c r="I3620" t="b">
        <v>0</v>
      </c>
      <c r="J3620">
        <v>0.337300214734159</v>
      </c>
      <c r="K3620">
        <v>72134743.587301597</v>
      </c>
      <c r="L3620">
        <v>7.7836216135663499</v>
      </c>
      <c r="M3620">
        <v>8.3336199277973297E-2</v>
      </c>
      <c r="N3620">
        <v>0.438442675383032</v>
      </c>
    </row>
    <row r="3621" spans="1:14">
      <c r="A3621" t="s">
        <v>17957</v>
      </c>
      <c r="B3621" t="s">
        <v>17957</v>
      </c>
      <c r="C3621" t="s">
        <v>17957</v>
      </c>
      <c r="D3621">
        <v>12858</v>
      </c>
      <c r="E3621" t="s">
        <v>17958</v>
      </c>
      <c r="F3621" t="s">
        <v>17959</v>
      </c>
      <c r="G3621">
        <v>9</v>
      </c>
      <c r="H3621" t="s">
        <v>17958</v>
      </c>
      <c r="I3621" t="b">
        <v>0</v>
      </c>
      <c r="J3621">
        <v>0.33720212779516801</v>
      </c>
      <c r="K3621">
        <v>0.34197926284734798</v>
      </c>
      <c r="L3621">
        <v>10.0485486209523</v>
      </c>
      <c r="M3621">
        <v>0.99978565530436903</v>
      </c>
      <c r="N3621">
        <v>1</v>
      </c>
    </row>
    <row r="3622" spans="1:14">
      <c r="A3622" t="s">
        <v>6825</v>
      </c>
      <c r="B3622" t="s">
        <v>6825</v>
      </c>
      <c r="C3622" t="s">
        <v>6825</v>
      </c>
      <c r="D3622">
        <v>268759</v>
      </c>
      <c r="E3622" t="s">
        <v>6826</v>
      </c>
      <c r="F3622" t="s">
        <v>6827</v>
      </c>
      <c r="G3622">
        <v>14</v>
      </c>
      <c r="H3622" t="s">
        <v>6826</v>
      </c>
      <c r="I3622" t="b">
        <v>0</v>
      </c>
      <c r="J3622">
        <v>0.33714078899597899</v>
      </c>
      <c r="K3622">
        <v>1.62179851310131</v>
      </c>
      <c r="L3622">
        <v>7.7817476891022501</v>
      </c>
      <c r="M3622">
        <v>0.28533134826022999</v>
      </c>
      <c r="N3622">
        <v>0.81113219167128303</v>
      </c>
    </row>
    <row r="3623" spans="1:14">
      <c r="A3623" t="s">
        <v>11704</v>
      </c>
      <c r="B3623" t="s">
        <v>11704</v>
      </c>
      <c r="C3623" t="s">
        <v>11704</v>
      </c>
      <c r="D3623">
        <v>12091</v>
      </c>
      <c r="E3623" t="s">
        <v>11705</v>
      </c>
      <c r="F3623" t="s">
        <v>11706</v>
      </c>
      <c r="G3623">
        <v>9</v>
      </c>
      <c r="H3623" t="s">
        <v>11705</v>
      </c>
      <c r="I3623" t="b">
        <v>0</v>
      </c>
      <c r="J3623">
        <v>0.33701165656212601</v>
      </c>
      <c r="K3623">
        <v>0.44298448999960499</v>
      </c>
      <c r="L3623">
        <v>7.9930723721638799</v>
      </c>
      <c r="M3623">
        <v>0.722260978950653</v>
      </c>
      <c r="N3623">
        <v>1</v>
      </c>
    </row>
    <row r="3624" spans="1:14">
      <c r="A3624" t="s">
        <v>11236</v>
      </c>
      <c r="B3624" t="s">
        <v>11236</v>
      </c>
      <c r="C3624" t="s">
        <v>11236</v>
      </c>
      <c r="D3624">
        <v>22591</v>
      </c>
      <c r="E3624" t="s">
        <v>11237</v>
      </c>
      <c r="F3624" t="s">
        <v>11238</v>
      </c>
      <c r="G3624">
        <v>6</v>
      </c>
      <c r="H3624" t="s">
        <v>11237</v>
      </c>
      <c r="I3624" t="b">
        <v>0</v>
      </c>
      <c r="J3624">
        <v>0.33690150797916002</v>
      </c>
      <c r="K3624">
        <v>0.46417202993518503</v>
      </c>
      <c r="L3624">
        <v>7.9600022706987899</v>
      </c>
      <c r="M3624">
        <v>0.68803885069035997</v>
      </c>
      <c r="N3624">
        <v>1</v>
      </c>
    </row>
    <row r="3625" spans="1:14">
      <c r="A3625" t="s">
        <v>9052</v>
      </c>
      <c r="B3625" t="s">
        <v>9052</v>
      </c>
      <c r="C3625" t="s">
        <v>9052</v>
      </c>
      <c r="D3625">
        <v>229658</v>
      </c>
      <c r="E3625" t="s">
        <v>9053</v>
      </c>
      <c r="F3625" t="s">
        <v>9054</v>
      </c>
      <c r="G3625">
        <v>3</v>
      </c>
      <c r="H3625" t="s">
        <v>9053</v>
      </c>
      <c r="I3625" t="b">
        <v>0</v>
      </c>
      <c r="J3625">
        <v>0.33684671989236797</v>
      </c>
      <c r="K3625">
        <v>0.73168840557271397</v>
      </c>
      <c r="L3625">
        <v>7.8169667418882298</v>
      </c>
      <c r="M3625">
        <v>0.50121206348556502</v>
      </c>
      <c r="N3625">
        <v>1</v>
      </c>
    </row>
    <row r="3626" spans="1:14">
      <c r="A3626" t="s">
        <v>17714</v>
      </c>
      <c r="B3626" t="s">
        <v>17714</v>
      </c>
      <c r="C3626" t="s">
        <v>17714</v>
      </c>
      <c r="D3626">
        <v>66494</v>
      </c>
      <c r="E3626" t="s">
        <v>17715</v>
      </c>
      <c r="F3626" t="s">
        <v>17716</v>
      </c>
      <c r="G3626">
        <v>13</v>
      </c>
      <c r="H3626" t="s">
        <v>17715</v>
      </c>
      <c r="I3626" t="b">
        <v>0</v>
      </c>
      <c r="J3626">
        <v>0.33678795440951298</v>
      </c>
      <c r="K3626">
        <v>0.34505709939089602</v>
      </c>
      <c r="L3626">
        <v>9.4938958278460799</v>
      </c>
      <c r="M3626">
        <v>0.998832440419538</v>
      </c>
      <c r="N3626">
        <v>1</v>
      </c>
    </row>
    <row r="3627" spans="1:14">
      <c r="A3627" t="s">
        <v>13140</v>
      </c>
      <c r="B3627" t="s">
        <v>13140</v>
      </c>
      <c r="C3627" t="s">
        <v>13140</v>
      </c>
      <c r="D3627">
        <v>11774</v>
      </c>
      <c r="E3627" t="s">
        <v>13141</v>
      </c>
      <c r="F3627" t="s">
        <v>13142</v>
      </c>
      <c r="G3627">
        <v>13</v>
      </c>
      <c r="H3627" t="s">
        <v>13141</v>
      </c>
      <c r="I3627" t="b">
        <v>0</v>
      </c>
      <c r="J3627">
        <v>0.33676138288597202</v>
      </c>
      <c r="K3627">
        <v>0.40235290287933201</v>
      </c>
      <c r="L3627">
        <v>8.1069177210357495</v>
      </c>
      <c r="M3627">
        <v>0.83306583638199105</v>
      </c>
      <c r="N3627">
        <v>1</v>
      </c>
    </row>
    <row r="3628" spans="1:14">
      <c r="A3628" t="s">
        <v>13371</v>
      </c>
      <c r="B3628" t="s">
        <v>13371</v>
      </c>
      <c r="C3628" t="s">
        <v>13371</v>
      </c>
      <c r="D3628">
        <v>238799</v>
      </c>
      <c r="E3628" t="s">
        <v>13372</v>
      </c>
      <c r="F3628" t="s">
        <v>13373</v>
      </c>
      <c r="G3628">
        <v>13</v>
      </c>
      <c r="H3628" t="s">
        <v>13372</v>
      </c>
      <c r="I3628" t="b">
        <v>0</v>
      </c>
      <c r="J3628">
        <v>0.33649279303899998</v>
      </c>
      <c r="K3628">
        <v>0.39588242433342902</v>
      </c>
      <c r="L3628">
        <v>8.1419418818572797</v>
      </c>
      <c r="M3628">
        <v>0.84578199899210904</v>
      </c>
      <c r="N3628">
        <v>1</v>
      </c>
    </row>
    <row r="3629" spans="1:14">
      <c r="A3629" t="s">
        <v>14154</v>
      </c>
      <c r="B3629" t="s">
        <v>14154</v>
      </c>
      <c r="C3629" t="s">
        <v>14154</v>
      </c>
      <c r="D3629">
        <v>66446</v>
      </c>
      <c r="E3629" t="s">
        <v>14155</v>
      </c>
      <c r="F3629" t="s">
        <v>14156</v>
      </c>
      <c r="G3629">
        <v>9</v>
      </c>
      <c r="H3629" t="s">
        <v>14155</v>
      </c>
      <c r="I3629" t="b">
        <v>0</v>
      </c>
      <c r="J3629">
        <v>0.33643520509781599</v>
      </c>
      <c r="K3629">
        <v>0.38054628556166997</v>
      </c>
      <c r="L3629">
        <v>8.3125054086660004</v>
      </c>
      <c r="M3629">
        <v>0.89224286081995696</v>
      </c>
      <c r="N3629">
        <v>1</v>
      </c>
    </row>
    <row r="3630" spans="1:14">
      <c r="A3630" t="s">
        <v>15633</v>
      </c>
      <c r="B3630" t="s">
        <v>15633</v>
      </c>
      <c r="C3630" t="s">
        <v>15633</v>
      </c>
      <c r="D3630">
        <v>13864</v>
      </c>
      <c r="E3630" t="s">
        <v>15634</v>
      </c>
      <c r="F3630" t="s">
        <v>15635</v>
      </c>
      <c r="G3630">
        <v>8</v>
      </c>
      <c r="H3630" t="s">
        <v>15634</v>
      </c>
      <c r="I3630" t="b">
        <v>1</v>
      </c>
      <c r="J3630">
        <v>0.33626329756151302</v>
      </c>
      <c r="K3630">
        <v>0.362460713397255</v>
      </c>
      <c r="L3630">
        <v>8.5303659654008896</v>
      </c>
      <c r="M3630">
        <v>0.95783488445098397</v>
      </c>
      <c r="N3630">
        <v>1</v>
      </c>
    </row>
    <row r="3631" spans="1:14">
      <c r="A3631" t="s">
        <v>15267</v>
      </c>
      <c r="B3631" t="s">
        <v>15267</v>
      </c>
      <c r="C3631" t="s">
        <v>15267</v>
      </c>
      <c r="D3631">
        <v>18641</v>
      </c>
      <c r="E3631" t="s">
        <v>15268</v>
      </c>
      <c r="F3631" t="s">
        <v>15269</v>
      </c>
      <c r="G3631">
        <v>10</v>
      </c>
      <c r="H3631" t="s">
        <v>15268</v>
      </c>
      <c r="I3631" t="b">
        <v>0</v>
      </c>
      <c r="J3631">
        <v>0.33595893686452</v>
      </c>
      <c r="K3631">
        <v>0.35848495753232401</v>
      </c>
      <c r="L3631">
        <v>8.6306250915708898</v>
      </c>
      <c r="M3631">
        <v>0.94476351902533895</v>
      </c>
      <c r="N3631">
        <v>1</v>
      </c>
    </row>
    <row r="3632" spans="1:14">
      <c r="A3632" t="s">
        <v>9340</v>
      </c>
      <c r="B3632" t="s">
        <v>9340</v>
      </c>
      <c r="C3632" t="s">
        <v>9340</v>
      </c>
      <c r="D3632">
        <v>320213</v>
      </c>
      <c r="E3632" t="s">
        <v>9341</v>
      </c>
      <c r="F3632" t="s">
        <v>9342</v>
      </c>
      <c r="G3632">
        <v>16</v>
      </c>
      <c r="H3632" t="s">
        <v>9341</v>
      </c>
      <c r="I3632" t="b">
        <v>0</v>
      </c>
      <c r="J3632">
        <v>0.33567477251952199</v>
      </c>
      <c r="K3632">
        <v>0.638941600990373</v>
      </c>
      <c r="L3632">
        <v>7.8599903885119504</v>
      </c>
      <c r="M3632">
        <v>0.52468265383379098</v>
      </c>
      <c r="N3632">
        <v>1</v>
      </c>
    </row>
    <row r="3633" spans="1:14">
      <c r="A3633" t="s">
        <v>7891</v>
      </c>
      <c r="B3633" t="s">
        <v>7891</v>
      </c>
      <c r="C3633" t="s">
        <v>7891</v>
      </c>
      <c r="D3633">
        <v>17769</v>
      </c>
      <c r="E3633" t="s">
        <v>7892</v>
      </c>
      <c r="F3633" t="s">
        <v>7893</v>
      </c>
      <c r="G3633">
        <v>4</v>
      </c>
      <c r="H3633" t="s">
        <v>7892</v>
      </c>
      <c r="I3633" t="b">
        <v>0</v>
      </c>
      <c r="J3633">
        <v>0.33541732913948402</v>
      </c>
      <c r="K3633">
        <v>1.0350543667267</v>
      </c>
      <c r="L3633">
        <v>7.7971676904944696</v>
      </c>
      <c r="M3633">
        <v>0.39230586811150298</v>
      </c>
      <c r="N3633">
        <v>0.92711337957081896</v>
      </c>
    </row>
    <row r="3634" spans="1:14">
      <c r="A3634" t="s">
        <v>16584</v>
      </c>
      <c r="B3634" t="s">
        <v>16584</v>
      </c>
      <c r="C3634" t="s">
        <v>16584</v>
      </c>
      <c r="D3634">
        <v>57278</v>
      </c>
      <c r="E3634" t="s">
        <v>16585</v>
      </c>
      <c r="F3634" t="s">
        <v>16586</v>
      </c>
      <c r="G3634">
        <v>7</v>
      </c>
      <c r="H3634" t="s">
        <v>16585</v>
      </c>
      <c r="I3634" t="b">
        <v>0</v>
      </c>
      <c r="J3634">
        <v>0.33538343689022898</v>
      </c>
      <c r="K3634">
        <v>0.353304903695006</v>
      </c>
      <c r="L3634">
        <v>9.0888855041061802</v>
      </c>
      <c r="M3634">
        <v>0.98191280169000705</v>
      </c>
      <c r="N3634">
        <v>1</v>
      </c>
    </row>
    <row r="3635" spans="1:14">
      <c r="A3635" t="s">
        <v>15888</v>
      </c>
      <c r="B3635" t="s">
        <v>15888</v>
      </c>
      <c r="C3635" t="s">
        <v>15888</v>
      </c>
      <c r="D3635">
        <v>66278</v>
      </c>
      <c r="E3635" t="s">
        <v>15889</v>
      </c>
      <c r="F3635" t="s">
        <v>15890</v>
      </c>
      <c r="G3635">
        <v>5</v>
      </c>
      <c r="H3635" t="s">
        <v>15889</v>
      </c>
      <c r="I3635" t="b">
        <v>0</v>
      </c>
      <c r="J3635">
        <v>0.33527595074465499</v>
      </c>
      <c r="K3635">
        <v>0.36321576717060799</v>
      </c>
      <c r="L3635">
        <v>8.48090376435559</v>
      </c>
      <c r="M3635">
        <v>0.96567463167855305</v>
      </c>
      <c r="N3635">
        <v>1</v>
      </c>
    </row>
    <row r="3636" spans="1:14">
      <c r="A3636" t="s">
        <v>17951</v>
      </c>
      <c r="B3636" t="s">
        <v>17951</v>
      </c>
      <c r="C3636" t="s">
        <v>17951</v>
      </c>
      <c r="D3636">
        <v>67673</v>
      </c>
      <c r="E3636" t="s">
        <v>17952</v>
      </c>
      <c r="F3636" t="s">
        <v>17953</v>
      </c>
      <c r="G3636">
        <v>17</v>
      </c>
      <c r="H3636" t="s">
        <v>17952</v>
      </c>
      <c r="I3636" t="b">
        <v>0</v>
      </c>
      <c r="J3636">
        <v>0.33513045341147901</v>
      </c>
      <c r="K3636">
        <v>0.33962116454249602</v>
      </c>
      <c r="L3636">
        <v>10.1756453698419</v>
      </c>
      <c r="M3636">
        <v>0.99973805780720104</v>
      </c>
      <c r="N3636">
        <v>1</v>
      </c>
    </row>
    <row r="3637" spans="1:14">
      <c r="A3637" t="s">
        <v>7894</v>
      </c>
      <c r="B3637" t="s">
        <v>7894</v>
      </c>
      <c r="C3637" t="s">
        <v>7894</v>
      </c>
      <c r="D3637">
        <v>407786</v>
      </c>
      <c r="E3637" t="s">
        <v>7895</v>
      </c>
      <c r="F3637" t="s">
        <v>7896</v>
      </c>
      <c r="G3637" t="s">
        <v>202</v>
      </c>
      <c r="H3637" t="s">
        <v>7895</v>
      </c>
      <c r="I3637" t="b">
        <v>0</v>
      </c>
      <c r="J3637">
        <v>0.33496490379856803</v>
      </c>
      <c r="K3637">
        <v>1.2510887796541099</v>
      </c>
      <c r="L3637">
        <v>7.7815839279366701</v>
      </c>
      <c r="M3637">
        <v>0.39235955519832899</v>
      </c>
      <c r="N3637">
        <v>0.92711337957081896</v>
      </c>
    </row>
    <row r="3638" spans="1:14">
      <c r="A3638" t="s">
        <v>10567</v>
      </c>
      <c r="B3638" t="s">
        <v>10567</v>
      </c>
      <c r="C3638" t="s">
        <v>10567</v>
      </c>
      <c r="D3638">
        <v>69106</v>
      </c>
      <c r="E3638" t="s">
        <v>10568</v>
      </c>
      <c r="F3638" t="s">
        <v>10569</v>
      </c>
      <c r="G3638">
        <v>9</v>
      </c>
      <c r="H3638" t="s">
        <v>10568</v>
      </c>
      <c r="I3638" t="b">
        <v>0</v>
      </c>
      <c r="J3638">
        <v>0.33472970866919899</v>
      </c>
      <c r="K3638">
        <v>0.50164774296331405</v>
      </c>
      <c r="L3638">
        <v>7.9095978911845002</v>
      </c>
      <c r="M3638">
        <v>0.62523744312025797</v>
      </c>
      <c r="N3638">
        <v>1</v>
      </c>
    </row>
    <row r="3639" spans="1:14">
      <c r="A3639" t="s">
        <v>12235</v>
      </c>
      <c r="B3639" t="s">
        <v>12235</v>
      </c>
      <c r="C3639" t="s">
        <v>12235</v>
      </c>
      <c r="D3639">
        <v>20336</v>
      </c>
      <c r="E3639" t="s">
        <v>12236</v>
      </c>
      <c r="F3639" t="s">
        <v>12237</v>
      </c>
      <c r="G3639">
        <v>6</v>
      </c>
      <c r="H3639" t="s">
        <v>12236</v>
      </c>
      <c r="I3639" t="b">
        <v>0</v>
      </c>
      <c r="J3639">
        <v>0.33472517544740399</v>
      </c>
      <c r="K3639">
        <v>0.43939370308672099</v>
      </c>
      <c r="L3639">
        <v>8.0262483154398492</v>
      </c>
      <c r="M3639">
        <v>0.76755832099766597</v>
      </c>
      <c r="N3639">
        <v>1</v>
      </c>
    </row>
    <row r="3640" spans="1:14">
      <c r="A3640" t="s">
        <v>7927</v>
      </c>
      <c r="B3640" t="s">
        <v>7927</v>
      </c>
      <c r="C3640" t="s">
        <v>7927</v>
      </c>
      <c r="D3640">
        <v>16190</v>
      </c>
      <c r="E3640" t="s">
        <v>7928</v>
      </c>
      <c r="F3640" t="s">
        <v>7929</v>
      </c>
      <c r="G3640">
        <v>7</v>
      </c>
      <c r="H3640" t="s">
        <v>7928</v>
      </c>
      <c r="I3640" t="b">
        <v>0</v>
      </c>
      <c r="J3640">
        <v>0.33463173431968002</v>
      </c>
      <c r="K3640">
        <v>1.2383060118983999</v>
      </c>
      <c r="L3640">
        <v>7.7802382826226397</v>
      </c>
      <c r="M3640">
        <v>0.396011150763589</v>
      </c>
      <c r="N3640">
        <v>0.92711337957081896</v>
      </c>
    </row>
    <row r="3641" spans="1:14">
      <c r="A3641" t="s">
        <v>11980</v>
      </c>
      <c r="B3641" t="s">
        <v>11980</v>
      </c>
      <c r="C3641" t="s">
        <v>11980</v>
      </c>
      <c r="D3641">
        <v>12675</v>
      </c>
      <c r="E3641" t="s">
        <v>11981</v>
      </c>
      <c r="F3641" t="s">
        <v>11982</v>
      </c>
      <c r="G3641">
        <v>19</v>
      </c>
      <c r="H3641" t="s">
        <v>11981</v>
      </c>
      <c r="I3641" t="b">
        <v>0</v>
      </c>
      <c r="J3641">
        <v>0.33449194308528002</v>
      </c>
      <c r="K3641">
        <v>0.43043767523652698</v>
      </c>
      <c r="L3641">
        <v>8.0113389836000906</v>
      </c>
      <c r="M3641">
        <v>0.74719551395793904</v>
      </c>
      <c r="N3641">
        <v>1</v>
      </c>
    </row>
    <row r="3642" spans="1:14">
      <c r="A3642" t="s">
        <v>12346</v>
      </c>
      <c r="B3642" t="s">
        <v>12346</v>
      </c>
      <c r="C3642" t="s">
        <v>12346</v>
      </c>
      <c r="D3642">
        <v>108837</v>
      </c>
      <c r="E3642" t="s">
        <v>12347</v>
      </c>
      <c r="F3642" t="s">
        <v>12348</v>
      </c>
      <c r="G3642">
        <v>9</v>
      </c>
      <c r="H3642" t="s">
        <v>12347</v>
      </c>
      <c r="I3642" t="b">
        <v>0</v>
      </c>
      <c r="J3642">
        <v>0.33448699384883701</v>
      </c>
      <c r="K3642">
        <v>0.422697875016456</v>
      </c>
      <c r="L3642">
        <v>8.0249376318504702</v>
      </c>
      <c r="M3642">
        <v>0.77525594021592803</v>
      </c>
      <c r="N3642">
        <v>1</v>
      </c>
    </row>
    <row r="3643" spans="1:14">
      <c r="A3643" t="s">
        <v>10358</v>
      </c>
      <c r="B3643" t="s">
        <v>10358</v>
      </c>
      <c r="C3643" t="s">
        <v>10358</v>
      </c>
      <c r="D3643">
        <v>74053</v>
      </c>
      <c r="E3643" t="s">
        <v>10359</v>
      </c>
      <c r="F3643" t="s">
        <v>10360</v>
      </c>
      <c r="G3643">
        <v>10</v>
      </c>
      <c r="H3643" t="s">
        <v>10359</v>
      </c>
      <c r="I3643" t="b">
        <v>0</v>
      </c>
      <c r="J3643">
        <v>0.334405971344858</v>
      </c>
      <c r="K3643">
        <v>0.51228596402616</v>
      </c>
      <c r="L3643">
        <v>7.9050407148562396</v>
      </c>
      <c r="M3643">
        <v>0.60841809131713198</v>
      </c>
      <c r="N3643">
        <v>1</v>
      </c>
    </row>
    <row r="3644" spans="1:14">
      <c r="A3644" t="s">
        <v>9634</v>
      </c>
      <c r="B3644" t="s">
        <v>9634</v>
      </c>
      <c r="C3644" t="s">
        <v>9634</v>
      </c>
      <c r="D3644">
        <v>54353</v>
      </c>
      <c r="E3644" t="s">
        <v>9635</v>
      </c>
      <c r="F3644" t="s">
        <v>9636</v>
      </c>
      <c r="G3644">
        <v>6</v>
      </c>
      <c r="H3644" t="s">
        <v>9635</v>
      </c>
      <c r="I3644" t="b">
        <v>0</v>
      </c>
      <c r="J3644">
        <v>0.33438383029662599</v>
      </c>
      <c r="K3644">
        <v>0.60727518608881603</v>
      </c>
      <c r="L3644">
        <v>7.8541061463041304</v>
      </c>
      <c r="M3644">
        <v>0.54830013957447199</v>
      </c>
      <c r="N3644">
        <v>1</v>
      </c>
    </row>
    <row r="3645" spans="1:14">
      <c r="A3645" t="s">
        <v>15645</v>
      </c>
      <c r="B3645" t="s">
        <v>15645</v>
      </c>
      <c r="C3645" t="s">
        <v>15645</v>
      </c>
      <c r="D3645">
        <v>66921</v>
      </c>
      <c r="E3645" t="s">
        <v>15646</v>
      </c>
      <c r="F3645" t="s">
        <v>15647</v>
      </c>
      <c r="G3645">
        <v>3</v>
      </c>
      <c r="H3645" t="s">
        <v>15646</v>
      </c>
      <c r="I3645" t="b">
        <v>0</v>
      </c>
      <c r="J3645">
        <v>0.33416105800498103</v>
      </c>
      <c r="K3645">
        <v>0.36024506197365502</v>
      </c>
      <c r="L3645">
        <v>8.5465782886588801</v>
      </c>
      <c r="M3645">
        <v>0.95800487281402302</v>
      </c>
      <c r="N3645">
        <v>1</v>
      </c>
    </row>
    <row r="3646" spans="1:14">
      <c r="A3646" t="s">
        <v>4532</v>
      </c>
      <c r="B3646" t="s">
        <v>4532</v>
      </c>
      <c r="C3646" t="s">
        <v>4532</v>
      </c>
      <c r="D3646">
        <v>244238</v>
      </c>
      <c r="E3646" t="s">
        <v>4533</v>
      </c>
      <c r="F3646" t="s">
        <v>4534</v>
      </c>
      <c r="G3646">
        <v>7</v>
      </c>
      <c r="H3646" t="s">
        <v>4533</v>
      </c>
      <c r="I3646" t="b">
        <v>0</v>
      </c>
      <c r="J3646">
        <v>0.33414770227474899</v>
      </c>
      <c r="K3646">
        <v>72134744.197738603</v>
      </c>
      <c r="L3646">
        <v>7.7628646237802998</v>
      </c>
      <c r="M3646">
        <v>0.11106390486192</v>
      </c>
      <c r="N3646">
        <v>0.51856768853377</v>
      </c>
    </row>
    <row r="3647" spans="1:14">
      <c r="A3647" t="s">
        <v>17900</v>
      </c>
      <c r="B3647" t="s">
        <v>17900</v>
      </c>
      <c r="C3647" t="s">
        <v>17900</v>
      </c>
      <c r="D3647">
        <v>12866</v>
      </c>
      <c r="E3647" t="s">
        <v>17901</v>
      </c>
      <c r="F3647" t="s">
        <v>17902</v>
      </c>
      <c r="G3647">
        <v>9</v>
      </c>
      <c r="H3647" t="s">
        <v>17901</v>
      </c>
      <c r="I3647" t="b">
        <v>0</v>
      </c>
      <c r="J3647">
        <v>0.33400242895162802</v>
      </c>
      <c r="K3647">
        <v>0.33927232676814501</v>
      </c>
      <c r="L3647">
        <v>9.9474212432729097</v>
      </c>
      <c r="M3647">
        <v>0.99956079973876999</v>
      </c>
      <c r="N3647">
        <v>1</v>
      </c>
    </row>
    <row r="3648" spans="1:14">
      <c r="A3648" t="s">
        <v>10717</v>
      </c>
      <c r="B3648" t="s">
        <v>10717</v>
      </c>
      <c r="C3648" t="s">
        <v>10717</v>
      </c>
      <c r="D3648">
        <v>381085</v>
      </c>
      <c r="E3648" t="s">
        <v>10718</v>
      </c>
      <c r="F3648" t="s">
        <v>10719</v>
      </c>
      <c r="G3648">
        <v>17</v>
      </c>
      <c r="H3648" t="s">
        <v>10718</v>
      </c>
      <c r="I3648" t="b">
        <v>0</v>
      </c>
      <c r="J3648">
        <v>0.33355472284189802</v>
      </c>
      <c r="K3648">
        <v>0.48979536781312599</v>
      </c>
      <c r="L3648">
        <v>7.90997328486994</v>
      </c>
      <c r="M3648">
        <v>0.63969422726397596</v>
      </c>
      <c r="N3648">
        <v>1</v>
      </c>
    </row>
    <row r="3649" spans="1:14">
      <c r="A3649" t="s">
        <v>9694</v>
      </c>
      <c r="B3649" t="s">
        <v>9694</v>
      </c>
      <c r="C3649" t="s">
        <v>9694</v>
      </c>
      <c r="D3649">
        <v>12371</v>
      </c>
      <c r="E3649" t="s">
        <v>9695</v>
      </c>
      <c r="F3649" t="s">
        <v>9696</v>
      </c>
      <c r="G3649">
        <v>4</v>
      </c>
      <c r="H3649" t="s">
        <v>9695</v>
      </c>
      <c r="I3649" t="b">
        <v>0</v>
      </c>
      <c r="J3649">
        <v>0.33326304341435797</v>
      </c>
      <c r="K3649">
        <v>0.62060172045777096</v>
      </c>
      <c r="L3649">
        <v>7.8398602172820997</v>
      </c>
      <c r="M3649">
        <v>0.55528633404894601</v>
      </c>
      <c r="N3649">
        <v>1</v>
      </c>
    </row>
    <row r="3650" spans="1:14">
      <c r="A3650" t="s">
        <v>9421</v>
      </c>
      <c r="B3650" t="s">
        <v>9421</v>
      </c>
      <c r="C3650" t="s">
        <v>9421</v>
      </c>
      <c r="D3650">
        <v>76338</v>
      </c>
      <c r="E3650" t="s">
        <v>9422</v>
      </c>
      <c r="F3650" t="s">
        <v>9423</v>
      </c>
      <c r="G3650">
        <v>14</v>
      </c>
      <c r="H3650" t="s">
        <v>9422</v>
      </c>
      <c r="I3650" t="b">
        <v>0</v>
      </c>
      <c r="J3650">
        <v>0.33325743097440103</v>
      </c>
      <c r="K3650">
        <v>0.64695398778080304</v>
      </c>
      <c r="L3650">
        <v>7.8344028093545202</v>
      </c>
      <c r="M3650">
        <v>0.53338907746863196</v>
      </c>
      <c r="N3650">
        <v>1</v>
      </c>
    </row>
    <row r="3651" spans="1:14">
      <c r="A3651" t="s">
        <v>10975</v>
      </c>
      <c r="B3651" t="s">
        <v>10975</v>
      </c>
      <c r="C3651" t="s">
        <v>10975</v>
      </c>
      <c r="D3651">
        <v>269023</v>
      </c>
      <c r="E3651" t="s">
        <v>10976</v>
      </c>
      <c r="F3651" t="s">
        <v>10977</v>
      </c>
      <c r="G3651">
        <v>18</v>
      </c>
      <c r="H3651" t="s">
        <v>10976</v>
      </c>
      <c r="I3651" t="b">
        <v>1</v>
      </c>
      <c r="J3651">
        <v>0.33315090334309899</v>
      </c>
      <c r="K3651">
        <v>0.47673395697121901</v>
      </c>
      <c r="L3651">
        <v>7.9287704615706396</v>
      </c>
      <c r="M3651">
        <v>0.66534061881871998</v>
      </c>
      <c r="N3651">
        <v>1</v>
      </c>
    </row>
    <row r="3652" spans="1:14">
      <c r="A3652" t="s">
        <v>12086</v>
      </c>
      <c r="B3652" t="s">
        <v>12086</v>
      </c>
      <c r="C3652" t="s">
        <v>12086</v>
      </c>
      <c r="D3652">
        <v>71750</v>
      </c>
      <c r="E3652" t="s">
        <v>12087</v>
      </c>
      <c r="F3652" t="s">
        <v>12088</v>
      </c>
      <c r="G3652">
        <v>10</v>
      </c>
      <c r="H3652" t="s">
        <v>12087</v>
      </c>
      <c r="I3652" t="b">
        <v>0</v>
      </c>
      <c r="J3652">
        <v>0.33300291609117499</v>
      </c>
      <c r="K3652">
        <v>0.42559136723505198</v>
      </c>
      <c r="L3652">
        <v>8.0109155498699707</v>
      </c>
      <c r="M3652">
        <v>0.75545253530027001</v>
      </c>
      <c r="N3652">
        <v>1</v>
      </c>
    </row>
    <row r="3653" spans="1:14">
      <c r="A3653" t="s">
        <v>12158</v>
      </c>
      <c r="B3653" t="s">
        <v>12158</v>
      </c>
      <c r="C3653" t="s">
        <v>12158</v>
      </c>
      <c r="D3653">
        <v>24105</v>
      </c>
      <c r="E3653" t="s">
        <v>12159</v>
      </c>
      <c r="F3653" t="s">
        <v>12160</v>
      </c>
      <c r="G3653">
        <v>2</v>
      </c>
      <c r="H3653" t="s">
        <v>12159</v>
      </c>
      <c r="I3653" t="b">
        <v>0</v>
      </c>
      <c r="J3653">
        <v>0.33297180880552602</v>
      </c>
      <c r="K3653">
        <v>0.41714954260063503</v>
      </c>
      <c r="L3653">
        <v>8.0607466706086495</v>
      </c>
      <c r="M3653">
        <v>0.76113807405593104</v>
      </c>
      <c r="N3653">
        <v>1</v>
      </c>
    </row>
    <row r="3654" spans="1:14">
      <c r="A3654" t="s">
        <v>7945</v>
      </c>
      <c r="B3654" t="s">
        <v>7945</v>
      </c>
      <c r="C3654" t="s">
        <v>7945</v>
      </c>
      <c r="D3654">
        <v>329575</v>
      </c>
      <c r="E3654" t="s">
        <v>7946</v>
      </c>
      <c r="F3654" t="s">
        <v>7947</v>
      </c>
      <c r="G3654">
        <v>2</v>
      </c>
      <c r="H3654" t="s">
        <v>7946</v>
      </c>
      <c r="I3654" t="b">
        <v>0</v>
      </c>
      <c r="J3654">
        <v>0.33274968332229499</v>
      </c>
      <c r="K3654">
        <v>1.23633442400251</v>
      </c>
      <c r="L3654">
        <v>7.7803603263044803</v>
      </c>
      <c r="M3654">
        <v>0.39702595808866398</v>
      </c>
      <c r="N3654">
        <v>0.92711337957081896</v>
      </c>
    </row>
    <row r="3655" spans="1:14">
      <c r="A3655" t="s">
        <v>15453</v>
      </c>
      <c r="B3655" t="s">
        <v>15453</v>
      </c>
      <c r="C3655" t="s">
        <v>15453</v>
      </c>
      <c r="D3655">
        <v>22433</v>
      </c>
      <c r="E3655" t="s">
        <v>15454</v>
      </c>
      <c r="F3655" t="s">
        <v>15455</v>
      </c>
      <c r="G3655">
        <v>11</v>
      </c>
      <c r="H3655" t="s">
        <v>15454</v>
      </c>
      <c r="I3655" t="b">
        <v>1</v>
      </c>
      <c r="J3655">
        <v>0.332480597270642</v>
      </c>
      <c r="K3655">
        <v>0.364718806095019</v>
      </c>
      <c r="L3655">
        <v>8.44726451873127</v>
      </c>
      <c r="M3655">
        <v>0.95174554348259399</v>
      </c>
      <c r="N3655">
        <v>1</v>
      </c>
    </row>
    <row r="3656" spans="1:14">
      <c r="A3656" t="s">
        <v>13620</v>
      </c>
      <c r="B3656" t="s">
        <v>13620</v>
      </c>
      <c r="C3656" t="s">
        <v>13620</v>
      </c>
      <c r="D3656">
        <v>66840</v>
      </c>
      <c r="E3656" t="s">
        <v>13621</v>
      </c>
      <c r="F3656" t="s">
        <v>13622</v>
      </c>
      <c r="G3656">
        <v>11</v>
      </c>
      <c r="H3656" t="s">
        <v>13621</v>
      </c>
      <c r="I3656" t="b">
        <v>0</v>
      </c>
      <c r="J3656">
        <v>0.33245840387084102</v>
      </c>
      <c r="K3656">
        <v>0.39249491275453202</v>
      </c>
      <c r="L3656">
        <v>8.15046162936404</v>
      </c>
      <c r="M3656">
        <v>0.86074151117099096</v>
      </c>
      <c r="N3656">
        <v>1</v>
      </c>
    </row>
    <row r="3657" spans="1:14">
      <c r="A3657" t="s">
        <v>3392</v>
      </c>
      <c r="B3657" t="s">
        <v>3392</v>
      </c>
      <c r="C3657" t="s">
        <v>3392</v>
      </c>
      <c r="D3657">
        <v>104086</v>
      </c>
      <c r="E3657" t="s">
        <v>3393</v>
      </c>
      <c r="F3657" t="s">
        <v>3394</v>
      </c>
      <c r="G3657">
        <v>1</v>
      </c>
      <c r="H3657" t="s">
        <v>3393</v>
      </c>
      <c r="I3657" t="b">
        <v>0</v>
      </c>
      <c r="J3657">
        <v>0.33220336416933</v>
      </c>
      <c r="K3657">
        <v>144269486.03446099</v>
      </c>
      <c r="L3657">
        <v>7.7592952179163799</v>
      </c>
      <c r="M3657">
        <v>4.0434118377540303E-2</v>
      </c>
      <c r="N3657">
        <v>0.27766172598943401</v>
      </c>
    </row>
    <row r="3658" spans="1:14">
      <c r="A3658" t="s">
        <v>3395</v>
      </c>
      <c r="B3658" t="s">
        <v>3395</v>
      </c>
      <c r="C3658" t="s">
        <v>3395</v>
      </c>
      <c r="D3658">
        <v>114644</v>
      </c>
      <c r="E3658" t="s">
        <v>3396</v>
      </c>
      <c r="F3658" t="s">
        <v>3397</v>
      </c>
      <c r="G3658">
        <v>2</v>
      </c>
      <c r="H3658" t="s">
        <v>3396</v>
      </c>
      <c r="I3658" t="b">
        <v>0</v>
      </c>
      <c r="J3658">
        <v>0.33220336416933</v>
      </c>
      <c r="K3658">
        <v>144269486.03446099</v>
      </c>
      <c r="L3658">
        <v>7.7592952179163799</v>
      </c>
      <c r="M3658">
        <v>4.0434118377540303E-2</v>
      </c>
      <c r="N3658">
        <v>0.27766172598943401</v>
      </c>
    </row>
    <row r="3659" spans="1:14">
      <c r="A3659" t="s">
        <v>3398</v>
      </c>
      <c r="B3659" t="s">
        <v>3398</v>
      </c>
      <c r="C3659" t="s">
        <v>3398</v>
      </c>
      <c r="D3659">
        <v>12554</v>
      </c>
      <c r="E3659" t="s">
        <v>3399</v>
      </c>
      <c r="F3659" t="s">
        <v>3400</v>
      </c>
      <c r="G3659">
        <v>8</v>
      </c>
      <c r="H3659" t="s">
        <v>3399</v>
      </c>
      <c r="I3659" t="b">
        <v>0</v>
      </c>
      <c r="J3659">
        <v>0.33220336416933</v>
      </c>
      <c r="K3659">
        <v>144269486.03446099</v>
      </c>
      <c r="L3659">
        <v>7.7592952179163799</v>
      </c>
      <c r="M3659">
        <v>4.0434118377540303E-2</v>
      </c>
      <c r="N3659">
        <v>0.27766172598943401</v>
      </c>
    </row>
    <row r="3660" spans="1:14">
      <c r="A3660" t="s">
        <v>17981</v>
      </c>
      <c r="B3660" t="s">
        <v>17981</v>
      </c>
      <c r="C3660" t="s">
        <v>17981</v>
      </c>
      <c r="D3660">
        <v>20463</v>
      </c>
      <c r="E3660" t="s">
        <v>17982</v>
      </c>
      <c r="F3660" t="s">
        <v>17983</v>
      </c>
      <c r="G3660">
        <v>17</v>
      </c>
      <c r="H3660" t="s">
        <v>17982</v>
      </c>
      <c r="I3660" t="b">
        <v>0</v>
      </c>
      <c r="J3660">
        <v>0.332020559127154</v>
      </c>
      <c r="K3660">
        <v>0.33566291650962998</v>
      </c>
      <c r="L3660">
        <v>10.357029917106299</v>
      </c>
      <c r="M3660">
        <v>0.99984053441930798</v>
      </c>
      <c r="N3660">
        <v>1</v>
      </c>
    </row>
    <row r="3661" spans="1:14">
      <c r="A3661" t="s">
        <v>10987</v>
      </c>
      <c r="B3661" t="s">
        <v>10987</v>
      </c>
      <c r="C3661" t="s">
        <v>10987</v>
      </c>
      <c r="D3661">
        <v>79566</v>
      </c>
      <c r="E3661" t="s">
        <v>10988</v>
      </c>
      <c r="F3661" t="s">
        <v>10989</v>
      </c>
      <c r="G3661">
        <v>11</v>
      </c>
      <c r="H3661" t="s">
        <v>10988</v>
      </c>
      <c r="I3661" t="b">
        <v>0</v>
      </c>
      <c r="J3661">
        <v>0.33190536996960801</v>
      </c>
      <c r="K3661">
        <v>0.474449532856698</v>
      </c>
      <c r="L3661">
        <v>7.9319688666425296</v>
      </c>
      <c r="M3661">
        <v>0.665735608668236</v>
      </c>
      <c r="N3661">
        <v>1</v>
      </c>
    </row>
    <row r="3662" spans="1:14">
      <c r="A3662" t="s">
        <v>10043</v>
      </c>
      <c r="B3662" t="s">
        <v>10043</v>
      </c>
      <c r="C3662" t="s">
        <v>10043</v>
      </c>
      <c r="D3662">
        <v>75452</v>
      </c>
      <c r="E3662" t="s">
        <v>10044</v>
      </c>
      <c r="F3662" t="s">
        <v>10045</v>
      </c>
      <c r="G3662">
        <v>11</v>
      </c>
      <c r="H3662" t="s">
        <v>10044</v>
      </c>
      <c r="I3662" t="b">
        <v>0</v>
      </c>
      <c r="J3662">
        <v>0.33148846387015801</v>
      </c>
      <c r="K3662">
        <v>0.55360325732031501</v>
      </c>
      <c r="L3662">
        <v>7.87405255906343</v>
      </c>
      <c r="M3662">
        <v>0.58887599270134094</v>
      </c>
      <c r="N3662">
        <v>1</v>
      </c>
    </row>
    <row r="3663" spans="1:14">
      <c r="A3663" t="s">
        <v>12709</v>
      </c>
      <c r="B3663" t="s">
        <v>12709</v>
      </c>
      <c r="C3663" t="s">
        <v>12709</v>
      </c>
      <c r="D3663">
        <v>93840</v>
      </c>
      <c r="E3663" t="s">
        <v>12710</v>
      </c>
      <c r="F3663" t="s">
        <v>12711</v>
      </c>
      <c r="G3663">
        <v>1</v>
      </c>
      <c r="H3663" t="s">
        <v>12710</v>
      </c>
      <c r="I3663" t="b">
        <v>0</v>
      </c>
      <c r="J3663">
        <v>0.33140837126573802</v>
      </c>
      <c r="K3663">
        <v>0.40474016740129698</v>
      </c>
      <c r="L3663">
        <v>8.0643494381840704</v>
      </c>
      <c r="M3663">
        <v>0.80164857236202802</v>
      </c>
      <c r="N3663">
        <v>1</v>
      </c>
    </row>
    <row r="3664" spans="1:14">
      <c r="A3664" t="s">
        <v>16260</v>
      </c>
      <c r="B3664" t="s">
        <v>16260</v>
      </c>
      <c r="C3664" t="s">
        <v>16260</v>
      </c>
      <c r="D3664">
        <v>15441</v>
      </c>
      <c r="E3664" t="s">
        <v>16261</v>
      </c>
      <c r="F3664" t="s">
        <v>16262</v>
      </c>
      <c r="G3664">
        <v>4</v>
      </c>
      <c r="H3664" t="s">
        <v>16261</v>
      </c>
      <c r="I3664" t="b">
        <v>0</v>
      </c>
      <c r="J3664">
        <v>0.33125728081760702</v>
      </c>
      <c r="K3664">
        <v>0.351548758377427</v>
      </c>
      <c r="L3664">
        <v>8.7022868788499306</v>
      </c>
      <c r="M3664">
        <v>0.97466015931083405</v>
      </c>
      <c r="N3664">
        <v>1</v>
      </c>
    </row>
    <row r="3665" spans="1:14">
      <c r="A3665" t="s">
        <v>9839</v>
      </c>
      <c r="B3665" t="s">
        <v>9839</v>
      </c>
      <c r="C3665" t="s">
        <v>9839</v>
      </c>
      <c r="D3665">
        <v>106326</v>
      </c>
      <c r="E3665" t="s">
        <v>9840</v>
      </c>
      <c r="F3665" t="s">
        <v>9841</v>
      </c>
      <c r="G3665">
        <v>16</v>
      </c>
      <c r="H3665" t="s">
        <v>9840</v>
      </c>
      <c r="I3665" t="b">
        <v>0</v>
      </c>
      <c r="J3665">
        <v>0.331188729462011</v>
      </c>
      <c r="K3665">
        <v>0.58023686531642604</v>
      </c>
      <c r="L3665">
        <v>7.8542679142652601</v>
      </c>
      <c r="M3665">
        <v>0.57019487239587496</v>
      </c>
      <c r="N3665">
        <v>1</v>
      </c>
    </row>
    <row r="3666" spans="1:14">
      <c r="A3666" t="s">
        <v>13455</v>
      </c>
      <c r="B3666" t="s">
        <v>13455</v>
      </c>
      <c r="C3666" t="s">
        <v>13455</v>
      </c>
      <c r="D3666">
        <v>23873</v>
      </c>
      <c r="E3666" t="s">
        <v>13456</v>
      </c>
      <c r="F3666" t="s">
        <v>13457</v>
      </c>
      <c r="G3666">
        <v>9</v>
      </c>
      <c r="H3666" t="s">
        <v>13456</v>
      </c>
      <c r="I3666" t="b">
        <v>0</v>
      </c>
      <c r="J3666">
        <v>0.33105417223870298</v>
      </c>
      <c r="K3666">
        <v>0.38922893945611903</v>
      </c>
      <c r="L3666">
        <v>8.16090468794083</v>
      </c>
      <c r="M3666">
        <v>0.851421428377649</v>
      </c>
      <c r="N3666">
        <v>1</v>
      </c>
    </row>
    <row r="3667" spans="1:14">
      <c r="A3667" t="s">
        <v>13482</v>
      </c>
      <c r="B3667" t="s">
        <v>13482</v>
      </c>
      <c r="C3667" t="s">
        <v>13482</v>
      </c>
      <c r="D3667">
        <v>230648</v>
      </c>
      <c r="E3667" t="s">
        <v>13483</v>
      </c>
      <c r="F3667" t="s">
        <v>13484</v>
      </c>
      <c r="G3667">
        <v>4</v>
      </c>
      <c r="H3667" t="s">
        <v>13483</v>
      </c>
      <c r="I3667" t="b">
        <v>0</v>
      </c>
      <c r="J3667">
        <v>0.33095639630520501</v>
      </c>
      <c r="K3667">
        <v>0.38900385527257803</v>
      </c>
      <c r="L3667">
        <v>8.1561399380941104</v>
      </c>
      <c r="M3667">
        <v>0.85290352124744095</v>
      </c>
      <c r="N3667">
        <v>1</v>
      </c>
    </row>
    <row r="3668" spans="1:14">
      <c r="A3668" t="s">
        <v>11779</v>
      </c>
      <c r="B3668" t="s">
        <v>11779</v>
      </c>
      <c r="C3668" t="s">
        <v>11779</v>
      </c>
      <c r="D3668">
        <v>29858</v>
      </c>
      <c r="E3668" t="s">
        <v>11780</v>
      </c>
      <c r="F3668" t="s">
        <v>11781</v>
      </c>
      <c r="G3668">
        <v>15</v>
      </c>
      <c r="H3668" t="s">
        <v>11780</v>
      </c>
      <c r="I3668" t="b">
        <v>0</v>
      </c>
      <c r="J3668">
        <v>0.33065723797955798</v>
      </c>
      <c r="K3668">
        <v>0.43764667952584202</v>
      </c>
      <c r="L3668">
        <v>8.0510791463198395</v>
      </c>
      <c r="M3668">
        <v>0.728762962943863</v>
      </c>
      <c r="N3668">
        <v>1</v>
      </c>
    </row>
    <row r="3669" spans="1:14">
      <c r="A3669" t="s">
        <v>11788</v>
      </c>
      <c r="B3669" t="s">
        <v>11788</v>
      </c>
      <c r="C3669" t="s">
        <v>11788</v>
      </c>
      <c r="D3669">
        <v>108062</v>
      </c>
      <c r="E3669" t="s">
        <v>11789</v>
      </c>
      <c r="F3669" t="s">
        <v>11790</v>
      </c>
      <c r="G3669" t="s">
        <v>202</v>
      </c>
      <c r="H3669" t="s">
        <v>11789</v>
      </c>
      <c r="I3669" t="b">
        <v>0</v>
      </c>
      <c r="J3669">
        <v>0.33062596333809302</v>
      </c>
      <c r="K3669">
        <v>0.444786363638003</v>
      </c>
      <c r="L3669">
        <v>7.9866111790868404</v>
      </c>
      <c r="M3669">
        <v>0.72916917330068898</v>
      </c>
      <c r="N3669">
        <v>1</v>
      </c>
    </row>
    <row r="3670" spans="1:14">
      <c r="A3670" t="s">
        <v>11842</v>
      </c>
      <c r="B3670" t="s">
        <v>11842</v>
      </c>
      <c r="C3670" t="s">
        <v>11842</v>
      </c>
      <c r="D3670">
        <v>108954</v>
      </c>
      <c r="E3670" t="s">
        <v>11843</v>
      </c>
      <c r="F3670" t="s">
        <v>11844</v>
      </c>
      <c r="G3670">
        <v>1</v>
      </c>
      <c r="H3670" t="s">
        <v>11843</v>
      </c>
      <c r="I3670" t="b">
        <v>0</v>
      </c>
      <c r="J3670">
        <v>0.33061461333484798</v>
      </c>
      <c r="K3670">
        <v>0.424129573059565</v>
      </c>
      <c r="L3670">
        <v>8.0085851214378607</v>
      </c>
      <c r="M3670">
        <v>0.73478570073873195</v>
      </c>
      <c r="N3670">
        <v>1</v>
      </c>
    </row>
    <row r="3671" spans="1:14">
      <c r="A3671" t="s">
        <v>10517</v>
      </c>
      <c r="B3671" t="s">
        <v>10517</v>
      </c>
      <c r="C3671" t="s">
        <v>10517</v>
      </c>
      <c r="D3671">
        <v>18642</v>
      </c>
      <c r="E3671" t="s">
        <v>10518</v>
      </c>
      <c r="F3671" t="s">
        <v>10519</v>
      </c>
      <c r="G3671">
        <v>15</v>
      </c>
      <c r="H3671" t="s">
        <v>10518</v>
      </c>
      <c r="I3671" t="b">
        <v>0</v>
      </c>
      <c r="J3671">
        <v>0.33041483559813301</v>
      </c>
      <c r="K3671">
        <v>0.50537190302213897</v>
      </c>
      <c r="L3671">
        <v>7.8965236580755596</v>
      </c>
      <c r="M3671">
        <v>0.62047260618924205</v>
      </c>
      <c r="N3671">
        <v>1</v>
      </c>
    </row>
    <row r="3672" spans="1:14">
      <c r="A3672" t="s">
        <v>11758</v>
      </c>
      <c r="B3672" t="s">
        <v>11758</v>
      </c>
      <c r="C3672" t="s">
        <v>11758</v>
      </c>
      <c r="D3672">
        <v>80732</v>
      </c>
      <c r="E3672" t="s">
        <v>11759</v>
      </c>
      <c r="F3672" t="s">
        <v>11760</v>
      </c>
      <c r="G3672">
        <v>3</v>
      </c>
      <c r="H3672" t="s">
        <v>11759</v>
      </c>
      <c r="I3672" t="b">
        <v>1</v>
      </c>
      <c r="J3672">
        <v>0.329882814765801</v>
      </c>
      <c r="K3672">
        <v>0.44668076708790899</v>
      </c>
      <c r="L3672">
        <v>7.9957223069842103</v>
      </c>
      <c r="M3672">
        <v>0.72699312566780105</v>
      </c>
      <c r="N3672">
        <v>1</v>
      </c>
    </row>
    <row r="3673" spans="1:14">
      <c r="A3673" t="s">
        <v>11050</v>
      </c>
      <c r="B3673" t="s">
        <v>11050</v>
      </c>
      <c r="C3673" t="s">
        <v>11050</v>
      </c>
      <c r="D3673">
        <v>59007</v>
      </c>
      <c r="E3673" t="s">
        <v>11051</v>
      </c>
      <c r="F3673" t="s">
        <v>11052</v>
      </c>
      <c r="G3673">
        <v>14</v>
      </c>
      <c r="H3673" t="s">
        <v>11051</v>
      </c>
      <c r="I3673" t="b">
        <v>0</v>
      </c>
      <c r="J3673">
        <v>0.32976407187582402</v>
      </c>
      <c r="K3673">
        <v>0.46932345960942001</v>
      </c>
      <c r="L3673">
        <v>7.94100731367537</v>
      </c>
      <c r="M3673">
        <v>0.67108495388533995</v>
      </c>
      <c r="N3673">
        <v>1</v>
      </c>
    </row>
    <row r="3674" spans="1:14">
      <c r="A3674" t="s">
        <v>11086</v>
      </c>
      <c r="B3674" t="s">
        <v>11086</v>
      </c>
      <c r="C3674" t="s">
        <v>11086</v>
      </c>
      <c r="D3674">
        <v>71101</v>
      </c>
      <c r="E3674" t="s">
        <v>11087</v>
      </c>
      <c r="F3674" t="s">
        <v>11088</v>
      </c>
      <c r="G3674">
        <v>5</v>
      </c>
      <c r="H3674" t="s">
        <v>11087</v>
      </c>
      <c r="I3674" t="b">
        <v>0</v>
      </c>
      <c r="J3674">
        <v>0.32938179619320002</v>
      </c>
      <c r="K3674">
        <v>0.44618638439019298</v>
      </c>
      <c r="L3674">
        <v>7.9558279188451202</v>
      </c>
      <c r="M3674">
        <v>0.67444068636399102</v>
      </c>
      <c r="N3674">
        <v>1</v>
      </c>
    </row>
    <row r="3675" spans="1:14">
      <c r="A3675" t="s">
        <v>4538</v>
      </c>
      <c r="B3675" t="s">
        <v>4538</v>
      </c>
      <c r="C3675" t="s">
        <v>4538</v>
      </c>
      <c r="D3675">
        <v>12075</v>
      </c>
      <c r="E3675" t="s">
        <v>4539</v>
      </c>
      <c r="F3675" t="s">
        <v>4540</v>
      </c>
      <c r="G3675">
        <v>2</v>
      </c>
      <c r="H3675" t="s">
        <v>4539</v>
      </c>
      <c r="I3675" t="b">
        <v>0</v>
      </c>
      <c r="J3675">
        <v>0.32936364825088499</v>
      </c>
      <c r="K3675">
        <v>72134744.193397701</v>
      </c>
      <c r="L3675">
        <v>7.7619441757855698</v>
      </c>
      <c r="M3675">
        <v>0.111383290701445</v>
      </c>
      <c r="N3675">
        <v>0.51933993631004505</v>
      </c>
    </row>
    <row r="3676" spans="1:14">
      <c r="A3676" t="s">
        <v>11323</v>
      </c>
      <c r="B3676" t="s">
        <v>11323</v>
      </c>
      <c r="C3676" t="s">
        <v>11323</v>
      </c>
      <c r="D3676">
        <v>330171</v>
      </c>
      <c r="E3676" t="s">
        <v>11324</v>
      </c>
      <c r="F3676" t="s">
        <v>11325</v>
      </c>
      <c r="G3676">
        <v>5</v>
      </c>
      <c r="H3676" t="s">
        <v>11324</v>
      </c>
      <c r="I3676" t="b">
        <v>0</v>
      </c>
      <c r="J3676">
        <v>0.32921234156394802</v>
      </c>
      <c r="K3676">
        <v>0.45666876360803699</v>
      </c>
      <c r="L3676">
        <v>7.9473363731626598</v>
      </c>
      <c r="M3676">
        <v>0.69501233825828401</v>
      </c>
      <c r="N3676">
        <v>1</v>
      </c>
    </row>
    <row r="3677" spans="1:14">
      <c r="A3677" t="s">
        <v>13767</v>
      </c>
      <c r="B3677" t="s">
        <v>13767</v>
      </c>
      <c r="C3677" t="s">
        <v>13767</v>
      </c>
      <c r="D3677">
        <v>72029</v>
      </c>
      <c r="E3677" t="s">
        <v>13768</v>
      </c>
      <c r="F3677" t="s">
        <v>13769</v>
      </c>
      <c r="G3677">
        <v>17</v>
      </c>
      <c r="H3677" t="s">
        <v>13768</v>
      </c>
      <c r="I3677" t="b">
        <v>0</v>
      </c>
      <c r="J3677">
        <v>0.32921088557463501</v>
      </c>
      <c r="K3677">
        <v>0.387048171841402</v>
      </c>
      <c r="L3677">
        <v>8.1637388040129508</v>
      </c>
      <c r="M3677">
        <v>0.86892018779220503</v>
      </c>
      <c r="N3677">
        <v>1</v>
      </c>
    </row>
    <row r="3678" spans="1:14">
      <c r="A3678" t="s">
        <v>10783</v>
      </c>
      <c r="B3678" t="s">
        <v>10783</v>
      </c>
      <c r="C3678" t="s">
        <v>10783</v>
      </c>
      <c r="D3678">
        <v>56353</v>
      </c>
      <c r="E3678" t="s">
        <v>10784</v>
      </c>
      <c r="F3678" t="s">
        <v>10785</v>
      </c>
      <c r="G3678">
        <v>6</v>
      </c>
      <c r="H3678" t="s">
        <v>10784</v>
      </c>
      <c r="I3678" t="b">
        <v>0</v>
      </c>
      <c r="J3678">
        <v>0.329177711618515</v>
      </c>
      <c r="K3678">
        <v>0.49494091187628397</v>
      </c>
      <c r="L3678">
        <v>7.9066592163521703</v>
      </c>
      <c r="M3678">
        <v>0.64779658786830097</v>
      </c>
      <c r="N3678">
        <v>1</v>
      </c>
    </row>
    <row r="3679" spans="1:14">
      <c r="A3679" t="s">
        <v>14052</v>
      </c>
      <c r="B3679" t="s">
        <v>14052</v>
      </c>
      <c r="C3679" t="s">
        <v>14052</v>
      </c>
      <c r="D3679">
        <v>320538</v>
      </c>
      <c r="E3679" t="s">
        <v>14053</v>
      </c>
      <c r="F3679" t="s">
        <v>14054</v>
      </c>
      <c r="G3679">
        <v>6</v>
      </c>
      <c r="H3679" t="s">
        <v>14053</v>
      </c>
      <c r="I3679" t="b">
        <v>0</v>
      </c>
      <c r="J3679">
        <v>0.32905825628886898</v>
      </c>
      <c r="K3679">
        <v>0.36431295653551898</v>
      </c>
      <c r="L3679">
        <v>8.30555872486452</v>
      </c>
      <c r="M3679">
        <v>0.88590390544075304</v>
      </c>
      <c r="N3679">
        <v>1</v>
      </c>
    </row>
    <row r="3680" spans="1:14">
      <c r="A3680" t="s">
        <v>12289</v>
      </c>
      <c r="B3680" t="s">
        <v>12289</v>
      </c>
      <c r="C3680" t="s">
        <v>12289</v>
      </c>
      <c r="D3680">
        <v>27966</v>
      </c>
      <c r="E3680" t="s">
        <v>12290</v>
      </c>
      <c r="F3680" t="s">
        <v>12291</v>
      </c>
      <c r="G3680">
        <v>9</v>
      </c>
      <c r="H3680" t="s">
        <v>12290</v>
      </c>
      <c r="I3680" t="b">
        <v>0</v>
      </c>
      <c r="J3680">
        <v>0.32893950164160002</v>
      </c>
      <c r="K3680">
        <v>0.42325805531470001</v>
      </c>
      <c r="L3680">
        <v>8.0225749547592091</v>
      </c>
      <c r="M3680">
        <v>0.77115378276273905</v>
      </c>
      <c r="N3680">
        <v>1</v>
      </c>
    </row>
    <row r="3681" spans="1:14">
      <c r="A3681" t="s">
        <v>15099</v>
      </c>
      <c r="B3681" t="s">
        <v>15099</v>
      </c>
      <c r="C3681" t="s">
        <v>15099</v>
      </c>
      <c r="D3681">
        <v>12847</v>
      </c>
      <c r="E3681" t="s">
        <v>15100</v>
      </c>
      <c r="F3681" t="s">
        <v>15101</v>
      </c>
      <c r="G3681">
        <v>1</v>
      </c>
      <c r="H3681" t="s">
        <v>15100</v>
      </c>
      <c r="I3681" t="b">
        <v>0</v>
      </c>
      <c r="J3681">
        <v>0.32880349273735898</v>
      </c>
      <c r="K3681">
        <v>0.36047286563385</v>
      </c>
      <c r="L3681">
        <v>8.4254307481948292</v>
      </c>
      <c r="M3681">
        <v>0.938357205968398</v>
      </c>
      <c r="N3681">
        <v>1</v>
      </c>
    </row>
    <row r="3682" spans="1:14">
      <c r="A3682" t="s">
        <v>12769</v>
      </c>
      <c r="B3682" t="s">
        <v>12769</v>
      </c>
      <c r="C3682" t="s">
        <v>12769</v>
      </c>
      <c r="D3682">
        <v>81909</v>
      </c>
      <c r="E3682" t="s">
        <v>12770</v>
      </c>
      <c r="F3682" t="s">
        <v>12771</v>
      </c>
      <c r="G3682">
        <v>19</v>
      </c>
      <c r="H3682" t="s">
        <v>12770</v>
      </c>
      <c r="I3682" t="b">
        <v>0</v>
      </c>
      <c r="J3682">
        <v>0.32875880302601801</v>
      </c>
      <c r="K3682">
        <v>0.402584689059863</v>
      </c>
      <c r="L3682">
        <v>8.0883136216540699</v>
      </c>
      <c r="M3682">
        <v>0.80629863892382603</v>
      </c>
      <c r="N3682">
        <v>1</v>
      </c>
    </row>
    <row r="3683" spans="1:14">
      <c r="A3683" t="s">
        <v>9088</v>
      </c>
      <c r="B3683" t="s">
        <v>9088</v>
      </c>
      <c r="C3683" t="s">
        <v>9088</v>
      </c>
      <c r="D3683">
        <v>208144</v>
      </c>
      <c r="E3683" t="s">
        <v>9089</v>
      </c>
      <c r="F3683" t="s">
        <v>9090</v>
      </c>
      <c r="G3683">
        <v>5</v>
      </c>
      <c r="H3683" t="s">
        <v>9089</v>
      </c>
      <c r="I3683" t="b">
        <v>0</v>
      </c>
      <c r="J3683">
        <v>0.32853370965725598</v>
      </c>
      <c r="K3683">
        <v>0.82765986799109403</v>
      </c>
      <c r="L3683">
        <v>7.8087596695686399</v>
      </c>
      <c r="M3683">
        <v>0.50321844168734098</v>
      </c>
      <c r="N3683">
        <v>1</v>
      </c>
    </row>
    <row r="3684" spans="1:14">
      <c r="A3684" t="s">
        <v>9932</v>
      </c>
      <c r="B3684" t="s">
        <v>9932</v>
      </c>
      <c r="C3684" t="s">
        <v>9932</v>
      </c>
      <c r="D3684">
        <v>227522</v>
      </c>
      <c r="E3684" t="s">
        <v>9933</v>
      </c>
      <c r="F3684" t="s">
        <v>9934</v>
      </c>
      <c r="G3684">
        <v>2</v>
      </c>
      <c r="H3684" t="s">
        <v>9933</v>
      </c>
      <c r="I3684" t="b">
        <v>0</v>
      </c>
      <c r="J3684">
        <v>0.32836957668546601</v>
      </c>
      <c r="K3684">
        <v>0.57259503371757703</v>
      </c>
      <c r="L3684">
        <v>7.8574502577684902</v>
      </c>
      <c r="M3684">
        <v>0.57816870879823901</v>
      </c>
      <c r="N3684">
        <v>1</v>
      </c>
    </row>
    <row r="3685" spans="1:14">
      <c r="A3685" t="s">
        <v>14130</v>
      </c>
      <c r="B3685" t="s">
        <v>14130</v>
      </c>
      <c r="C3685" t="s">
        <v>14130</v>
      </c>
      <c r="D3685">
        <v>15247</v>
      </c>
      <c r="E3685" t="s">
        <v>14131</v>
      </c>
      <c r="F3685" t="s">
        <v>14132</v>
      </c>
      <c r="G3685">
        <v>3</v>
      </c>
      <c r="H3685" t="s">
        <v>14131</v>
      </c>
      <c r="I3685" t="b">
        <v>0</v>
      </c>
      <c r="J3685">
        <v>0.32829895374554802</v>
      </c>
      <c r="K3685">
        <v>0.37936248760650099</v>
      </c>
      <c r="L3685">
        <v>8.1904322640520792</v>
      </c>
      <c r="M3685">
        <v>0.89025139204708403</v>
      </c>
      <c r="N3685">
        <v>1</v>
      </c>
    </row>
    <row r="3686" spans="1:14">
      <c r="A3686" t="s">
        <v>14280</v>
      </c>
      <c r="B3686" t="s">
        <v>14280</v>
      </c>
      <c r="C3686" t="s">
        <v>14280</v>
      </c>
      <c r="D3686">
        <v>15369</v>
      </c>
      <c r="E3686" t="s">
        <v>14281</v>
      </c>
      <c r="F3686" t="s">
        <v>14282</v>
      </c>
      <c r="G3686">
        <v>16</v>
      </c>
      <c r="H3686" t="s">
        <v>14281</v>
      </c>
      <c r="I3686" t="b">
        <v>0</v>
      </c>
      <c r="J3686">
        <v>0.32818224977076799</v>
      </c>
      <c r="K3686">
        <v>0.36797751142358198</v>
      </c>
      <c r="L3686">
        <v>8.2906190891151805</v>
      </c>
      <c r="M3686">
        <v>0.89897368097841102</v>
      </c>
      <c r="N3686">
        <v>1</v>
      </c>
    </row>
    <row r="3687" spans="1:14">
      <c r="A3687" t="s">
        <v>13161</v>
      </c>
      <c r="B3687" t="s">
        <v>13161</v>
      </c>
      <c r="C3687" t="s">
        <v>13161</v>
      </c>
      <c r="D3687">
        <v>26395</v>
      </c>
      <c r="E3687" t="s">
        <v>13162</v>
      </c>
      <c r="F3687" t="s">
        <v>13163</v>
      </c>
      <c r="G3687">
        <v>9</v>
      </c>
      <c r="H3687" t="s">
        <v>13162</v>
      </c>
      <c r="I3687" t="b">
        <v>0</v>
      </c>
      <c r="J3687">
        <v>0.32815540831137002</v>
      </c>
      <c r="K3687">
        <v>0.39285978641667302</v>
      </c>
      <c r="L3687">
        <v>8.1463931989871607</v>
      </c>
      <c r="M3687">
        <v>0.83458734206736296</v>
      </c>
      <c r="N3687">
        <v>1</v>
      </c>
    </row>
    <row r="3688" spans="1:14">
      <c r="A3688" t="s">
        <v>17465</v>
      </c>
      <c r="B3688" t="s">
        <v>17465</v>
      </c>
      <c r="C3688" t="s">
        <v>17465</v>
      </c>
      <c r="D3688">
        <v>16783</v>
      </c>
      <c r="E3688" t="s">
        <v>17466</v>
      </c>
      <c r="F3688" t="s">
        <v>17467</v>
      </c>
      <c r="G3688">
        <v>8</v>
      </c>
      <c r="H3688" t="s">
        <v>17466</v>
      </c>
      <c r="I3688" t="b">
        <v>0</v>
      </c>
      <c r="J3688">
        <v>0.32807587984386499</v>
      </c>
      <c r="K3688">
        <v>0.34167303550726302</v>
      </c>
      <c r="L3688">
        <v>9.0284727213509104</v>
      </c>
      <c r="M3688">
        <v>0.99682837525622303</v>
      </c>
      <c r="N3688">
        <v>1</v>
      </c>
    </row>
    <row r="3689" spans="1:14">
      <c r="A3689" t="s">
        <v>10394</v>
      </c>
      <c r="B3689" t="s">
        <v>10394</v>
      </c>
      <c r="C3689" t="s">
        <v>10394</v>
      </c>
      <c r="D3689">
        <v>68505</v>
      </c>
      <c r="E3689" t="s">
        <v>10395</v>
      </c>
      <c r="F3689" t="s">
        <v>10396</v>
      </c>
      <c r="G3689">
        <v>19</v>
      </c>
      <c r="H3689" t="s">
        <v>10395</v>
      </c>
      <c r="I3689" t="b">
        <v>0</v>
      </c>
      <c r="J3689">
        <v>0.32797432100715002</v>
      </c>
      <c r="K3689">
        <v>0.50815586464887796</v>
      </c>
      <c r="L3689">
        <v>7.9145307657661199</v>
      </c>
      <c r="M3689">
        <v>0.61034305326293503</v>
      </c>
      <c r="N3689">
        <v>1</v>
      </c>
    </row>
    <row r="3690" spans="1:14">
      <c r="A3690" t="s">
        <v>11203</v>
      </c>
      <c r="B3690" t="s">
        <v>11203</v>
      </c>
      <c r="C3690" t="s">
        <v>11203</v>
      </c>
      <c r="D3690">
        <v>11987</v>
      </c>
      <c r="E3690" t="s">
        <v>11204</v>
      </c>
      <c r="F3690" t="s">
        <v>11205</v>
      </c>
      <c r="G3690">
        <v>5</v>
      </c>
      <c r="H3690" t="s">
        <v>11204</v>
      </c>
      <c r="I3690" t="b">
        <v>0</v>
      </c>
      <c r="J3690">
        <v>0.32782345945215102</v>
      </c>
      <c r="K3690">
        <v>0.42464916617818099</v>
      </c>
      <c r="L3690">
        <v>7.9668041903546403</v>
      </c>
      <c r="M3690">
        <v>0.686233256591671</v>
      </c>
      <c r="N3690">
        <v>1</v>
      </c>
    </row>
    <row r="3691" spans="1:14">
      <c r="A3691" t="s">
        <v>7969</v>
      </c>
      <c r="B3691" t="s">
        <v>7969</v>
      </c>
      <c r="C3691" t="s">
        <v>7969</v>
      </c>
      <c r="D3691">
        <v>75847</v>
      </c>
      <c r="E3691" t="s">
        <v>7970</v>
      </c>
      <c r="F3691" t="s">
        <v>7971</v>
      </c>
      <c r="G3691">
        <v>12</v>
      </c>
      <c r="H3691" t="s">
        <v>7970</v>
      </c>
      <c r="I3691" t="b">
        <v>0</v>
      </c>
      <c r="J3691">
        <v>0.32778872184542401</v>
      </c>
      <c r="K3691">
        <v>1.2309378759834499</v>
      </c>
      <c r="L3691">
        <v>7.7798286319243797</v>
      </c>
      <c r="M3691">
        <v>0.39820726055710098</v>
      </c>
      <c r="N3691">
        <v>0.92711337957081896</v>
      </c>
    </row>
    <row r="3692" spans="1:14">
      <c r="A3692" t="s">
        <v>17831</v>
      </c>
      <c r="B3692" t="s">
        <v>17831</v>
      </c>
      <c r="C3692" t="s">
        <v>17831</v>
      </c>
      <c r="D3692">
        <v>18648</v>
      </c>
      <c r="E3692" t="s">
        <v>17832</v>
      </c>
      <c r="F3692" t="s">
        <v>17833</v>
      </c>
      <c r="G3692">
        <v>19</v>
      </c>
      <c r="H3692" t="s">
        <v>17832</v>
      </c>
      <c r="I3692" t="b">
        <v>0</v>
      </c>
      <c r="J3692">
        <v>0.32772444896081998</v>
      </c>
      <c r="K3692">
        <v>0.33381078232025002</v>
      </c>
      <c r="L3692">
        <v>9.7500653468773795</v>
      </c>
      <c r="M3692">
        <v>0.99937636723017997</v>
      </c>
      <c r="N3692">
        <v>1</v>
      </c>
    </row>
    <row r="3693" spans="1:14">
      <c r="A3693" t="s">
        <v>14556</v>
      </c>
      <c r="B3693" t="s">
        <v>14556</v>
      </c>
      <c r="C3693" t="s">
        <v>14556</v>
      </c>
      <c r="D3693">
        <v>72307</v>
      </c>
      <c r="E3693" t="s">
        <v>14557</v>
      </c>
      <c r="F3693" t="s">
        <v>14558</v>
      </c>
      <c r="G3693">
        <v>16</v>
      </c>
      <c r="H3693" t="s">
        <v>14557</v>
      </c>
      <c r="I3693" t="b">
        <v>0</v>
      </c>
      <c r="J3693">
        <v>0.32744850734895897</v>
      </c>
      <c r="K3693">
        <v>0.36621556916442199</v>
      </c>
      <c r="L3693">
        <v>8.2868870554073002</v>
      </c>
      <c r="M3693">
        <v>0.91194832895239497</v>
      </c>
      <c r="N3693">
        <v>1</v>
      </c>
    </row>
    <row r="3694" spans="1:14">
      <c r="A3694" t="s">
        <v>8713</v>
      </c>
      <c r="B3694" t="s">
        <v>8713</v>
      </c>
      <c r="C3694" t="s">
        <v>8713</v>
      </c>
      <c r="D3694">
        <v>68507</v>
      </c>
      <c r="E3694" t="s">
        <v>8714</v>
      </c>
      <c r="F3694" t="s">
        <v>8715</v>
      </c>
      <c r="G3694">
        <v>1</v>
      </c>
      <c r="H3694" t="s">
        <v>8714</v>
      </c>
      <c r="I3694" t="b">
        <v>0</v>
      </c>
      <c r="J3694">
        <v>0.32744258690935202</v>
      </c>
      <c r="K3694">
        <v>0.86449664660137004</v>
      </c>
      <c r="L3694">
        <v>7.7993658871214402</v>
      </c>
      <c r="M3694">
        <v>0.47006080023723701</v>
      </c>
      <c r="N3694">
        <v>0.98658219198963304</v>
      </c>
    </row>
    <row r="3695" spans="1:14">
      <c r="A3695" t="s">
        <v>13869</v>
      </c>
      <c r="B3695" t="s">
        <v>13869</v>
      </c>
      <c r="C3695" t="s">
        <v>13869</v>
      </c>
      <c r="D3695">
        <v>70495</v>
      </c>
      <c r="E3695" t="s">
        <v>13870</v>
      </c>
      <c r="F3695" t="s">
        <v>13871</v>
      </c>
      <c r="G3695" t="s">
        <v>202</v>
      </c>
      <c r="H3695" t="s">
        <v>13870</v>
      </c>
      <c r="I3695" t="b">
        <v>0</v>
      </c>
      <c r="J3695">
        <v>0.32734061065966902</v>
      </c>
      <c r="K3695">
        <v>0.37219144010415101</v>
      </c>
      <c r="L3695">
        <v>8.2896112197820493</v>
      </c>
      <c r="M3695">
        <v>0.87510507662853398</v>
      </c>
      <c r="N3695">
        <v>1</v>
      </c>
    </row>
    <row r="3696" spans="1:14">
      <c r="A3696" t="s">
        <v>9214</v>
      </c>
      <c r="B3696" t="s">
        <v>9214</v>
      </c>
      <c r="C3696" t="s">
        <v>9214</v>
      </c>
      <c r="D3696">
        <v>240476</v>
      </c>
      <c r="E3696" t="s">
        <v>9215</v>
      </c>
      <c r="F3696" t="s">
        <v>9216</v>
      </c>
      <c r="G3696">
        <v>18</v>
      </c>
      <c r="H3696" t="s">
        <v>9215</v>
      </c>
      <c r="I3696" t="b">
        <v>1</v>
      </c>
      <c r="J3696">
        <v>0.32718179100280298</v>
      </c>
      <c r="K3696">
        <v>0.71855456016366903</v>
      </c>
      <c r="L3696">
        <v>7.8200431732506797</v>
      </c>
      <c r="M3696">
        <v>0.51423295825593396</v>
      </c>
      <c r="N3696">
        <v>1</v>
      </c>
    </row>
    <row r="3697" spans="1:14">
      <c r="A3697" t="s">
        <v>7870</v>
      </c>
      <c r="B3697" t="s">
        <v>7870</v>
      </c>
      <c r="C3697" t="s">
        <v>7870</v>
      </c>
      <c r="D3697">
        <v>231855</v>
      </c>
      <c r="E3697" t="s">
        <v>7871</v>
      </c>
      <c r="F3697" t="s">
        <v>7872</v>
      </c>
      <c r="G3697">
        <v>5</v>
      </c>
      <c r="H3697" t="s">
        <v>7871</v>
      </c>
      <c r="I3697" t="b">
        <v>1</v>
      </c>
      <c r="J3697">
        <v>0.32705937921346201</v>
      </c>
      <c r="K3697">
        <v>1.02545464468433</v>
      </c>
      <c r="L3697">
        <v>7.7988778239833598</v>
      </c>
      <c r="M3697">
        <v>0.39112802139061698</v>
      </c>
      <c r="N3697">
        <v>0.92711337957081896</v>
      </c>
    </row>
    <row r="3698" spans="1:14">
      <c r="A3698" t="s">
        <v>10151</v>
      </c>
      <c r="B3698" t="s">
        <v>10151</v>
      </c>
      <c r="C3698" t="s">
        <v>10151</v>
      </c>
      <c r="D3698">
        <v>66300</v>
      </c>
      <c r="E3698" t="s">
        <v>10152</v>
      </c>
      <c r="F3698" t="s">
        <v>10153</v>
      </c>
      <c r="G3698">
        <v>7</v>
      </c>
      <c r="H3698" t="s">
        <v>10152</v>
      </c>
      <c r="I3698" t="b">
        <v>0</v>
      </c>
      <c r="J3698">
        <v>0.32694719265064398</v>
      </c>
      <c r="K3698">
        <v>0.53247268558539995</v>
      </c>
      <c r="L3698">
        <v>7.8886058971992004</v>
      </c>
      <c r="M3698">
        <v>0.59633038356034096</v>
      </c>
      <c r="N3698">
        <v>1</v>
      </c>
    </row>
    <row r="3699" spans="1:14">
      <c r="A3699" t="s">
        <v>10699</v>
      </c>
      <c r="B3699" t="s">
        <v>10699</v>
      </c>
      <c r="C3699" t="s">
        <v>10699</v>
      </c>
      <c r="D3699">
        <v>72139</v>
      </c>
      <c r="E3699" t="s">
        <v>10700</v>
      </c>
      <c r="F3699" t="s">
        <v>10701</v>
      </c>
      <c r="G3699">
        <v>8</v>
      </c>
      <c r="H3699" t="s">
        <v>10700</v>
      </c>
      <c r="I3699" t="b">
        <v>0</v>
      </c>
      <c r="J3699">
        <v>0.32687285576528502</v>
      </c>
      <c r="K3699">
        <v>0.48723738763948699</v>
      </c>
      <c r="L3699">
        <v>7.91866177164375</v>
      </c>
      <c r="M3699">
        <v>0.63793879767972805</v>
      </c>
      <c r="N3699">
        <v>1</v>
      </c>
    </row>
    <row r="3700" spans="1:14">
      <c r="A3700" t="s">
        <v>12283</v>
      </c>
      <c r="B3700" t="s">
        <v>12283</v>
      </c>
      <c r="C3700" t="s">
        <v>12283</v>
      </c>
      <c r="D3700">
        <v>224630</v>
      </c>
      <c r="E3700" t="s">
        <v>12284</v>
      </c>
      <c r="F3700" t="s">
        <v>12285</v>
      </c>
      <c r="G3700">
        <v>17</v>
      </c>
      <c r="H3700" t="s">
        <v>12284</v>
      </c>
      <c r="I3700" t="b">
        <v>0</v>
      </c>
      <c r="J3700">
        <v>0.326703752380194</v>
      </c>
      <c r="K3700">
        <v>0.416183332486527</v>
      </c>
      <c r="L3700">
        <v>8.0279564443256604</v>
      </c>
      <c r="M3700">
        <v>0.77106737201350595</v>
      </c>
      <c r="N3700">
        <v>1</v>
      </c>
    </row>
    <row r="3701" spans="1:14">
      <c r="A3701" t="s">
        <v>9905</v>
      </c>
      <c r="B3701" t="s">
        <v>9905</v>
      </c>
      <c r="C3701" t="s">
        <v>9905</v>
      </c>
      <c r="D3701">
        <v>22445</v>
      </c>
      <c r="E3701" t="s">
        <v>9906</v>
      </c>
      <c r="F3701" t="s">
        <v>9907</v>
      </c>
      <c r="G3701" t="s">
        <v>202</v>
      </c>
      <c r="H3701" t="s">
        <v>9906</v>
      </c>
      <c r="I3701" t="b">
        <v>0</v>
      </c>
      <c r="J3701">
        <v>0.32669538970468498</v>
      </c>
      <c r="K3701">
        <v>0.807853845398675</v>
      </c>
      <c r="L3701">
        <v>7.8082113184752604</v>
      </c>
      <c r="M3701">
        <v>0.57607213468474305</v>
      </c>
      <c r="N3701">
        <v>1</v>
      </c>
    </row>
    <row r="3702" spans="1:14">
      <c r="A3702" t="s">
        <v>15183</v>
      </c>
      <c r="B3702" t="s">
        <v>15183</v>
      </c>
      <c r="C3702" t="s">
        <v>15183</v>
      </c>
      <c r="D3702">
        <v>67387</v>
      </c>
      <c r="E3702" t="s">
        <v>15184</v>
      </c>
      <c r="F3702" t="s">
        <v>15185</v>
      </c>
      <c r="G3702">
        <v>1</v>
      </c>
      <c r="H3702" t="s">
        <v>15184</v>
      </c>
      <c r="I3702" t="b">
        <v>0</v>
      </c>
      <c r="J3702">
        <v>0.32661910429173802</v>
      </c>
      <c r="K3702">
        <v>0.36108797369109702</v>
      </c>
      <c r="L3702">
        <v>8.3753508157832997</v>
      </c>
      <c r="M3702">
        <v>0.94186993271375596</v>
      </c>
      <c r="N3702">
        <v>1</v>
      </c>
    </row>
    <row r="3703" spans="1:14">
      <c r="A3703" t="s">
        <v>13896</v>
      </c>
      <c r="B3703" t="s">
        <v>13896</v>
      </c>
      <c r="C3703" t="s">
        <v>13896</v>
      </c>
      <c r="D3703">
        <v>52521</v>
      </c>
      <c r="E3703" t="s">
        <v>13897</v>
      </c>
      <c r="F3703" t="s">
        <v>13898</v>
      </c>
      <c r="G3703">
        <v>15</v>
      </c>
      <c r="H3703" t="s">
        <v>13897</v>
      </c>
      <c r="I3703" t="b">
        <v>1</v>
      </c>
      <c r="J3703">
        <v>0.32661449666822101</v>
      </c>
      <c r="K3703">
        <v>0.38053301929317002</v>
      </c>
      <c r="L3703">
        <v>8.1949339099153402</v>
      </c>
      <c r="M3703">
        <v>0.87677458353857596</v>
      </c>
      <c r="N3703">
        <v>1</v>
      </c>
    </row>
    <row r="3704" spans="1:14">
      <c r="A3704" t="s">
        <v>10325</v>
      </c>
      <c r="B3704" t="s">
        <v>10325</v>
      </c>
      <c r="C3704" t="s">
        <v>10325</v>
      </c>
      <c r="D3704">
        <v>102857</v>
      </c>
      <c r="E3704" t="s">
        <v>10326</v>
      </c>
      <c r="F3704" t="s">
        <v>10327</v>
      </c>
      <c r="G3704" t="s">
        <v>202</v>
      </c>
      <c r="H3704" t="s">
        <v>10326</v>
      </c>
      <c r="I3704" t="b">
        <v>0</v>
      </c>
      <c r="J3704">
        <v>0.32658150486525001</v>
      </c>
      <c r="K3704">
        <v>0.51219060171758402</v>
      </c>
      <c r="L3704">
        <v>7.8769573719470003</v>
      </c>
      <c r="M3704">
        <v>0.60722787376110998</v>
      </c>
      <c r="N3704">
        <v>1</v>
      </c>
    </row>
    <row r="3705" spans="1:14">
      <c r="A3705" t="s">
        <v>7924</v>
      </c>
      <c r="B3705" t="s">
        <v>7924</v>
      </c>
      <c r="C3705" t="s">
        <v>7924</v>
      </c>
      <c r="D3705">
        <v>625540</v>
      </c>
      <c r="E3705" t="s">
        <v>7925</v>
      </c>
      <c r="F3705" t="s">
        <v>7926</v>
      </c>
      <c r="G3705">
        <v>5</v>
      </c>
      <c r="H3705" t="s">
        <v>7925</v>
      </c>
      <c r="I3705" t="b">
        <v>0</v>
      </c>
      <c r="J3705">
        <v>0.32618644239201799</v>
      </c>
      <c r="K3705">
        <v>1.24173415000923</v>
      </c>
      <c r="L3705">
        <v>7.7805232895525096</v>
      </c>
      <c r="M3705">
        <v>0.394619672866656</v>
      </c>
      <c r="N3705">
        <v>0.92711337957081896</v>
      </c>
    </row>
    <row r="3706" spans="1:14">
      <c r="A3706" t="s">
        <v>16470</v>
      </c>
      <c r="B3706" t="s">
        <v>16470</v>
      </c>
      <c r="C3706" t="s">
        <v>16470</v>
      </c>
      <c r="D3706">
        <v>208643</v>
      </c>
      <c r="E3706" t="s">
        <v>16471</v>
      </c>
      <c r="F3706" t="s">
        <v>16472</v>
      </c>
      <c r="G3706">
        <v>16</v>
      </c>
      <c r="H3706" t="s">
        <v>16471</v>
      </c>
      <c r="I3706" t="b">
        <v>0</v>
      </c>
      <c r="J3706">
        <v>0.32606675955775399</v>
      </c>
      <c r="K3706">
        <v>0.34623287586837298</v>
      </c>
      <c r="L3706">
        <v>8.7061601839067002</v>
      </c>
      <c r="M3706">
        <v>0.97990316801667199</v>
      </c>
      <c r="N3706">
        <v>1</v>
      </c>
    </row>
    <row r="3707" spans="1:14">
      <c r="A3707" t="s">
        <v>9986</v>
      </c>
      <c r="B3707" t="s">
        <v>9986</v>
      </c>
      <c r="C3707" t="s">
        <v>9986</v>
      </c>
      <c r="D3707">
        <v>67287</v>
      </c>
      <c r="E3707" t="s">
        <v>9987</v>
      </c>
      <c r="F3707" t="s">
        <v>9988</v>
      </c>
      <c r="G3707">
        <v>9</v>
      </c>
      <c r="H3707" t="s">
        <v>9987</v>
      </c>
      <c r="I3707" t="b">
        <v>0</v>
      </c>
      <c r="J3707">
        <v>0.32574751421201398</v>
      </c>
      <c r="K3707">
        <v>0.55860374973414395</v>
      </c>
      <c r="L3707">
        <v>7.8796100447836901</v>
      </c>
      <c r="M3707">
        <v>0.58270306313856501</v>
      </c>
      <c r="N3707">
        <v>1</v>
      </c>
    </row>
    <row r="3708" spans="1:14">
      <c r="A3708" t="s">
        <v>10993</v>
      </c>
      <c r="B3708" t="s">
        <v>10993</v>
      </c>
      <c r="C3708" t="s">
        <v>10993</v>
      </c>
      <c r="D3708">
        <v>97998</v>
      </c>
      <c r="E3708" t="s">
        <v>10994</v>
      </c>
      <c r="F3708" t="s">
        <v>10995</v>
      </c>
      <c r="G3708">
        <v>15</v>
      </c>
      <c r="H3708" t="s">
        <v>10994</v>
      </c>
      <c r="I3708" t="b">
        <v>0</v>
      </c>
      <c r="J3708">
        <v>0.32567991426341097</v>
      </c>
      <c r="K3708">
        <v>0.466442185388659</v>
      </c>
      <c r="L3708">
        <v>7.9281122640070896</v>
      </c>
      <c r="M3708">
        <v>0.66632917231250099</v>
      </c>
      <c r="N3708">
        <v>1</v>
      </c>
    </row>
    <row r="3709" spans="1:14">
      <c r="A3709" t="s">
        <v>14175</v>
      </c>
      <c r="B3709" t="s">
        <v>14175</v>
      </c>
      <c r="C3709" t="s">
        <v>14175</v>
      </c>
      <c r="D3709">
        <v>56205</v>
      </c>
      <c r="E3709" t="s">
        <v>14176</v>
      </c>
      <c r="F3709" t="s">
        <v>14177</v>
      </c>
      <c r="G3709">
        <v>3</v>
      </c>
      <c r="H3709" t="s">
        <v>14176</v>
      </c>
      <c r="I3709" t="b">
        <v>0</v>
      </c>
      <c r="J3709">
        <v>0.32566938724646499</v>
      </c>
      <c r="K3709">
        <v>0.37496492525486702</v>
      </c>
      <c r="L3709">
        <v>8.1970385166430795</v>
      </c>
      <c r="M3709">
        <v>0.89319437016402503</v>
      </c>
      <c r="N3709">
        <v>1</v>
      </c>
    </row>
    <row r="3710" spans="1:14">
      <c r="A3710" t="s">
        <v>11731</v>
      </c>
      <c r="B3710" t="s">
        <v>11731</v>
      </c>
      <c r="C3710" t="s">
        <v>11731</v>
      </c>
      <c r="D3710">
        <v>15275</v>
      </c>
      <c r="E3710" t="s">
        <v>11732</v>
      </c>
      <c r="F3710" t="s">
        <v>11733</v>
      </c>
      <c r="G3710">
        <v>10</v>
      </c>
      <c r="H3710" t="s">
        <v>11732</v>
      </c>
      <c r="I3710" t="b">
        <v>0</v>
      </c>
      <c r="J3710">
        <v>0.32557180989446899</v>
      </c>
      <c r="K3710">
        <v>0.443970879077911</v>
      </c>
      <c r="L3710">
        <v>8.0354234484533293</v>
      </c>
      <c r="M3710">
        <v>0.72496920137419996</v>
      </c>
      <c r="N3710">
        <v>1</v>
      </c>
    </row>
    <row r="3711" spans="1:14">
      <c r="A3711" t="s">
        <v>13638</v>
      </c>
      <c r="B3711" t="s">
        <v>13638</v>
      </c>
      <c r="C3711" t="s">
        <v>13638</v>
      </c>
      <c r="D3711">
        <v>213988</v>
      </c>
      <c r="E3711" t="s">
        <v>13639</v>
      </c>
      <c r="F3711" t="s">
        <v>13640</v>
      </c>
      <c r="G3711">
        <v>15</v>
      </c>
      <c r="H3711" t="s">
        <v>13639</v>
      </c>
      <c r="I3711" t="b">
        <v>0</v>
      </c>
      <c r="J3711">
        <v>0.32546281076726502</v>
      </c>
      <c r="K3711">
        <v>0.36856553635516298</v>
      </c>
      <c r="L3711">
        <v>8.2323107847142207</v>
      </c>
      <c r="M3711">
        <v>0.86159393696320696</v>
      </c>
      <c r="N3711">
        <v>1</v>
      </c>
    </row>
    <row r="3712" spans="1:14">
      <c r="A3712" t="s">
        <v>10316</v>
      </c>
      <c r="B3712" t="s">
        <v>10316</v>
      </c>
      <c r="C3712" t="s">
        <v>10316</v>
      </c>
      <c r="D3712">
        <v>320633</v>
      </c>
      <c r="E3712" t="s">
        <v>10317</v>
      </c>
      <c r="F3712" t="s">
        <v>10318</v>
      </c>
      <c r="G3712">
        <v>2</v>
      </c>
      <c r="H3712" t="s">
        <v>10317</v>
      </c>
      <c r="I3712" t="b">
        <v>1</v>
      </c>
      <c r="J3712">
        <v>0.32502350611825598</v>
      </c>
      <c r="K3712">
        <v>0.527932301403511</v>
      </c>
      <c r="L3712">
        <v>7.8594892642375003</v>
      </c>
      <c r="M3712">
        <v>0.60625054922459998</v>
      </c>
      <c r="N3712">
        <v>1</v>
      </c>
    </row>
    <row r="3713" spans="1:14">
      <c r="A3713" t="s">
        <v>8767</v>
      </c>
      <c r="B3713" t="s">
        <v>8767</v>
      </c>
      <c r="C3713" t="s">
        <v>8767</v>
      </c>
      <c r="D3713">
        <v>229488</v>
      </c>
      <c r="E3713" t="s">
        <v>8768</v>
      </c>
      <c r="F3713" t="s">
        <v>8769</v>
      </c>
      <c r="G3713">
        <v>3</v>
      </c>
      <c r="H3713" t="s">
        <v>8768</v>
      </c>
      <c r="I3713" t="b">
        <v>0</v>
      </c>
      <c r="J3713">
        <v>0.324590723610228</v>
      </c>
      <c r="K3713">
        <v>1.09178901291176</v>
      </c>
      <c r="L3713">
        <v>7.7834170569079602</v>
      </c>
      <c r="M3713">
        <v>0.47273320768027499</v>
      </c>
      <c r="N3713">
        <v>0.98658219198963304</v>
      </c>
    </row>
    <row r="3714" spans="1:14">
      <c r="A3714" t="s">
        <v>11434</v>
      </c>
      <c r="B3714" t="s">
        <v>11434</v>
      </c>
      <c r="C3714" t="s">
        <v>11434</v>
      </c>
      <c r="D3714">
        <v>57748</v>
      </c>
      <c r="E3714" t="s">
        <v>11435</v>
      </c>
      <c r="F3714" t="s">
        <v>11436</v>
      </c>
      <c r="G3714">
        <v>13</v>
      </c>
      <c r="H3714" t="s">
        <v>11435</v>
      </c>
      <c r="I3714" t="b">
        <v>0</v>
      </c>
      <c r="J3714">
        <v>0.32433680390583403</v>
      </c>
      <c r="K3714">
        <v>0.43819089226878499</v>
      </c>
      <c r="L3714">
        <v>7.9678768879785196</v>
      </c>
      <c r="M3714">
        <v>0.70497921757863802</v>
      </c>
      <c r="N3714">
        <v>1</v>
      </c>
    </row>
    <row r="3715" spans="1:14">
      <c r="A3715" t="s">
        <v>12829</v>
      </c>
      <c r="B3715" t="s">
        <v>12829</v>
      </c>
      <c r="C3715" t="s">
        <v>12829</v>
      </c>
      <c r="D3715">
        <v>84092</v>
      </c>
      <c r="E3715" t="s">
        <v>12830</v>
      </c>
      <c r="F3715" t="s">
        <v>12831</v>
      </c>
      <c r="G3715">
        <v>2</v>
      </c>
      <c r="H3715" t="s">
        <v>12830</v>
      </c>
      <c r="I3715" t="b">
        <v>0</v>
      </c>
      <c r="J3715">
        <v>0.32431550897634098</v>
      </c>
      <c r="K3715">
        <v>0.40010804735821198</v>
      </c>
      <c r="L3715">
        <v>8.0612316080200692</v>
      </c>
      <c r="M3715">
        <v>0.81252064431236903</v>
      </c>
      <c r="N3715">
        <v>1</v>
      </c>
    </row>
    <row r="3716" spans="1:14">
      <c r="A3716" t="s">
        <v>10538</v>
      </c>
      <c r="B3716" t="s">
        <v>10538</v>
      </c>
      <c r="C3716" t="s">
        <v>10538</v>
      </c>
      <c r="D3716">
        <v>212307</v>
      </c>
      <c r="E3716" t="s">
        <v>10539</v>
      </c>
      <c r="F3716" t="s">
        <v>10540</v>
      </c>
      <c r="G3716">
        <v>18</v>
      </c>
      <c r="H3716" t="s">
        <v>10539</v>
      </c>
      <c r="I3716" t="b">
        <v>0</v>
      </c>
      <c r="J3716">
        <v>0.32429802069446201</v>
      </c>
      <c r="K3716">
        <v>0.49713424137196999</v>
      </c>
      <c r="L3716">
        <v>7.9047150872037699</v>
      </c>
      <c r="M3716">
        <v>0.62225088637910797</v>
      </c>
      <c r="N3716">
        <v>1</v>
      </c>
    </row>
    <row r="3717" spans="1:14">
      <c r="A3717" t="s">
        <v>12340</v>
      </c>
      <c r="B3717" t="s">
        <v>12340</v>
      </c>
      <c r="C3717" t="s">
        <v>12340</v>
      </c>
      <c r="D3717">
        <v>16413</v>
      </c>
      <c r="E3717" t="s">
        <v>12341</v>
      </c>
      <c r="F3717" t="s">
        <v>12342</v>
      </c>
      <c r="G3717">
        <v>12</v>
      </c>
      <c r="H3717" t="s">
        <v>12341</v>
      </c>
      <c r="I3717" t="b">
        <v>0</v>
      </c>
      <c r="J3717">
        <v>0.324211217437546</v>
      </c>
      <c r="K3717">
        <v>0.41202110685603399</v>
      </c>
      <c r="L3717">
        <v>8.0307389705843093</v>
      </c>
      <c r="M3717">
        <v>0.77496288176362504</v>
      </c>
      <c r="N3717">
        <v>1</v>
      </c>
    </row>
    <row r="3718" spans="1:14">
      <c r="A3718" t="s">
        <v>10337</v>
      </c>
      <c r="B3718" t="s">
        <v>10337</v>
      </c>
      <c r="C3718" t="s">
        <v>10337</v>
      </c>
      <c r="D3718">
        <v>72149</v>
      </c>
      <c r="E3718" t="s">
        <v>10338</v>
      </c>
      <c r="F3718" t="s">
        <v>10339</v>
      </c>
      <c r="G3718">
        <v>11</v>
      </c>
      <c r="H3718" t="s">
        <v>10338</v>
      </c>
      <c r="I3718" t="b">
        <v>0</v>
      </c>
      <c r="J3718">
        <v>0.32403294116709203</v>
      </c>
      <c r="K3718">
        <v>0.51481169695085705</v>
      </c>
      <c r="L3718">
        <v>7.8876113349245802</v>
      </c>
      <c r="M3718">
        <v>0.60772717303870905</v>
      </c>
      <c r="N3718">
        <v>1</v>
      </c>
    </row>
    <row r="3719" spans="1:14">
      <c r="A3719" t="s">
        <v>11326</v>
      </c>
      <c r="B3719" t="s">
        <v>11326</v>
      </c>
      <c r="C3719" t="s">
        <v>11326</v>
      </c>
      <c r="D3719">
        <v>12325</v>
      </c>
      <c r="E3719" t="s">
        <v>11327</v>
      </c>
      <c r="F3719" t="s">
        <v>11328</v>
      </c>
      <c r="G3719">
        <v>14</v>
      </c>
      <c r="H3719" t="s">
        <v>11327</v>
      </c>
      <c r="I3719" t="b">
        <v>0</v>
      </c>
      <c r="J3719">
        <v>0.32394529158562901</v>
      </c>
      <c r="K3719">
        <v>0.438165934152009</v>
      </c>
      <c r="L3719">
        <v>7.9509973485977499</v>
      </c>
      <c r="M3719">
        <v>0.69526857318788404</v>
      </c>
      <c r="N3719">
        <v>1</v>
      </c>
    </row>
    <row r="3720" spans="1:14">
      <c r="A3720" t="s">
        <v>9848</v>
      </c>
      <c r="B3720" t="s">
        <v>9848</v>
      </c>
      <c r="C3720" t="s">
        <v>9848</v>
      </c>
      <c r="D3720">
        <v>252966</v>
      </c>
      <c r="E3720" t="s">
        <v>9849</v>
      </c>
      <c r="F3720" t="s">
        <v>9850</v>
      </c>
      <c r="G3720">
        <v>2</v>
      </c>
      <c r="H3720" t="s">
        <v>9849</v>
      </c>
      <c r="I3720" t="b">
        <v>0</v>
      </c>
      <c r="J3720">
        <v>0.32378527386905698</v>
      </c>
      <c r="K3720">
        <v>0.60049634948300101</v>
      </c>
      <c r="L3720">
        <v>7.8366100182724701</v>
      </c>
      <c r="M3720">
        <v>0.57110950575471298</v>
      </c>
      <c r="N3720">
        <v>1</v>
      </c>
    </row>
    <row r="3721" spans="1:14">
      <c r="A3721" t="s">
        <v>7496</v>
      </c>
      <c r="B3721" t="s">
        <v>7496</v>
      </c>
      <c r="C3721" t="s">
        <v>7496</v>
      </c>
      <c r="D3721">
        <v>629016</v>
      </c>
      <c r="E3721" t="s">
        <v>7497</v>
      </c>
      <c r="F3721" t="s">
        <v>7498</v>
      </c>
      <c r="G3721">
        <v>13</v>
      </c>
      <c r="H3721" t="s">
        <v>7497</v>
      </c>
      <c r="I3721" t="b">
        <v>1</v>
      </c>
      <c r="J3721">
        <v>0.32369138165248101</v>
      </c>
      <c r="K3721">
        <v>1.3782745692491201</v>
      </c>
      <c r="L3721">
        <v>7.7818776681412096</v>
      </c>
      <c r="M3721">
        <v>0.35048332206542099</v>
      </c>
      <c r="N3721">
        <v>0.88573010639885497</v>
      </c>
    </row>
    <row r="3722" spans="1:14">
      <c r="A3722" t="s">
        <v>16722</v>
      </c>
      <c r="B3722" t="s">
        <v>16722</v>
      </c>
      <c r="C3722" t="s">
        <v>16722</v>
      </c>
      <c r="D3722">
        <v>98258</v>
      </c>
      <c r="E3722" t="s">
        <v>16723</v>
      </c>
      <c r="F3722" t="s">
        <v>16724</v>
      </c>
      <c r="G3722">
        <v>1</v>
      </c>
      <c r="H3722" t="s">
        <v>16723</v>
      </c>
      <c r="I3722" t="b">
        <v>0</v>
      </c>
      <c r="J3722">
        <v>0.32361307655697402</v>
      </c>
      <c r="K3722">
        <v>0.34486794134123699</v>
      </c>
      <c r="L3722">
        <v>8.6378923218662198</v>
      </c>
      <c r="M3722">
        <v>0.98498730212851804</v>
      </c>
      <c r="N3722">
        <v>1</v>
      </c>
    </row>
    <row r="3723" spans="1:14">
      <c r="A3723" t="s">
        <v>10708</v>
      </c>
      <c r="B3723" t="s">
        <v>10708</v>
      </c>
      <c r="C3723" t="s">
        <v>10708</v>
      </c>
      <c r="D3723">
        <v>12748</v>
      </c>
      <c r="E3723" t="s">
        <v>10709</v>
      </c>
      <c r="F3723" t="s">
        <v>10710</v>
      </c>
      <c r="G3723">
        <v>3</v>
      </c>
      <c r="H3723" t="s">
        <v>10709</v>
      </c>
      <c r="I3723" t="b">
        <v>0</v>
      </c>
      <c r="J3723">
        <v>0.32340336682776899</v>
      </c>
      <c r="K3723">
        <v>0.497819241869431</v>
      </c>
      <c r="L3723">
        <v>7.8928237936229104</v>
      </c>
      <c r="M3723">
        <v>0.63938167518357203</v>
      </c>
      <c r="N3723">
        <v>1</v>
      </c>
    </row>
    <row r="3724" spans="1:14">
      <c r="A3724" t="s">
        <v>4511</v>
      </c>
      <c r="B3724" t="s">
        <v>4511</v>
      </c>
      <c r="C3724" t="s">
        <v>4511</v>
      </c>
      <c r="D3724">
        <v>331004</v>
      </c>
      <c r="E3724" t="s">
        <v>4512</v>
      </c>
      <c r="F3724" t="s">
        <v>4513</v>
      </c>
      <c r="G3724">
        <v>9</v>
      </c>
      <c r="H3724" t="s">
        <v>4512</v>
      </c>
      <c r="I3724" t="b">
        <v>0</v>
      </c>
      <c r="J3724">
        <v>0.32339098159909502</v>
      </c>
      <c r="K3724">
        <v>72134743.943079993</v>
      </c>
      <c r="L3724">
        <v>7.7622462501915699</v>
      </c>
      <c r="M3724">
        <v>0.110520649728336</v>
      </c>
      <c r="N3724">
        <v>0.51856768853377</v>
      </c>
    </row>
    <row r="3725" spans="1:14">
      <c r="A3725" t="s">
        <v>11125</v>
      </c>
      <c r="B3725" t="s">
        <v>11125</v>
      </c>
      <c r="C3725" t="s">
        <v>11125</v>
      </c>
      <c r="D3725">
        <v>214572</v>
      </c>
      <c r="E3725" t="s">
        <v>11126</v>
      </c>
      <c r="F3725" t="s">
        <v>11127</v>
      </c>
      <c r="G3725">
        <v>8</v>
      </c>
      <c r="H3725" t="s">
        <v>11126</v>
      </c>
      <c r="I3725" t="b">
        <v>0</v>
      </c>
      <c r="J3725">
        <v>0.32297768614790401</v>
      </c>
      <c r="K3725">
        <v>0.45606334275719901</v>
      </c>
      <c r="L3725">
        <v>7.9954520418943504</v>
      </c>
      <c r="M3725">
        <v>0.67841334149919996</v>
      </c>
      <c r="N3725">
        <v>1</v>
      </c>
    </row>
    <row r="3726" spans="1:14">
      <c r="A3726" t="s">
        <v>16236</v>
      </c>
      <c r="B3726" t="s">
        <v>16236</v>
      </c>
      <c r="C3726" t="s">
        <v>16236</v>
      </c>
      <c r="D3726">
        <v>110842</v>
      </c>
      <c r="E3726" t="s">
        <v>16237</v>
      </c>
      <c r="F3726" t="s">
        <v>16238</v>
      </c>
      <c r="G3726">
        <v>9</v>
      </c>
      <c r="H3726" t="s">
        <v>16237</v>
      </c>
      <c r="I3726" t="b">
        <v>0</v>
      </c>
      <c r="J3726">
        <v>0.322555305969976</v>
      </c>
      <c r="K3726">
        <v>0.34650079997958699</v>
      </c>
      <c r="L3726">
        <v>8.6057419275239404</v>
      </c>
      <c r="M3726">
        <v>0.97426480631821999</v>
      </c>
      <c r="N3726">
        <v>1</v>
      </c>
    </row>
    <row r="3727" spans="1:14">
      <c r="A3727" t="s">
        <v>7993</v>
      </c>
      <c r="B3727" t="s">
        <v>7993</v>
      </c>
      <c r="C3727" t="s">
        <v>7993</v>
      </c>
      <c r="D3727">
        <v>78816</v>
      </c>
      <c r="E3727" t="s">
        <v>7994</v>
      </c>
      <c r="F3727" t="s">
        <v>7995</v>
      </c>
      <c r="G3727">
        <v>8</v>
      </c>
      <c r="H3727" t="s">
        <v>7994</v>
      </c>
      <c r="I3727" t="b">
        <v>0</v>
      </c>
      <c r="J3727">
        <v>0.322370541595557</v>
      </c>
      <c r="K3727">
        <v>1.2255376812056</v>
      </c>
      <c r="L3727">
        <v>7.7808250336657299</v>
      </c>
      <c r="M3727">
        <v>0.40106553903051301</v>
      </c>
      <c r="N3727">
        <v>0.92711337957081896</v>
      </c>
    </row>
    <row r="3728" spans="1:14">
      <c r="A3728" t="s">
        <v>9700</v>
      </c>
      <c r="B3728" t="s">
        <v>9700</v>
      </c>
      <c r="C3728" t="s">
        <v>9700</v>
      </c>
      <c r="D3728">
        <v>171212</v>
      </c>
      <c r="E3728" t="s">
        <v>9701</v>
      </c>
      <c r="F3728" t="s">
        <v>9702</v>
      </c>
      <c r="G3728">
        <v>11</v>
      </c>
      <c r="H3728" t="s">
        <v>9701</v>
      </c>
      <c r="I3728" t="b">
        <v>0</v>
      </c>
      <c r="J3728">
        <v>0.32235412622001602</v>
      </c>
      <c r="K3728">
        <v>0.61688394422774595</v>
      </c>
      <c r="L3728">
        <v>7.8409341458441597</v>
      </c>
      <c r="M3728">
        <v>0.55607446653415704</v>
      </c>
      <c r="N3728">
        <v>1</v>
      </c>
    </row>
    <row r="3729" spans="1:14">
      <c r="A3729" t="s">
        <v>9992</v>
      </c>
      <c r="B3729" t="s">
        <v>9992</v>
      </c>
      <c r="C3729" t="s">
        <v>9992</v>
      </c>
      <c r="D3729">
        <v>69440</v>
      </c>
      <c r="E3729" t="s">
        <v>9993</v>
      </c>
      <c r="F3729" t="s">
        <v>9994</v>
      </c>
      <c r="G3729">
        <v>15</v>
      </c>
      <c r="H3729" t="s">
        <v>9993</v>
      </c>
      <c r="I3729" t="b">
        <v>0</v>
      </c>
      <c r="J3729">
        <v>0.32235128869962998</v>
      </c>
      <c r="K3729">
        <v>0.56669846807618096</v>
      </c>
      <c r="L3729">
        <v>7.8539401527530002</v>
      </c>
      <c r="M3729">
        <v>0.58304210736499595</v>
      </c>
      <c r="N3729">
        <v>1</v>
      </c>
    </row>
    <row r="3730" spans="1:14">
      <c r="A3730" t="s">
        <v>14205</v>
      </c>
      <c r="B3730" t="s">
        <v>14205</v>
      </c>
      <c r="C3730" t="s">
        <v>14205</v>
      </c>
      <c r="D3730">
        <v>69162</v>
      </c>
      <c r="E3730" t="s">
        <v>14206</v>
      </c>
      <c r="F3730" t="s">
        <v>14207</v>
      </c>
      <c r="G3730">
        <v>5</v>
      </c>
      <c r="H3730" t="s">
        <v>14206</v>
      </c>
      <c r="I3730" t="b">
        <v>0</v>
      </c>
      <c r="J3730">
        <v>0.32161744806905501</v>
      </c>
      <c r="K3730">
        <v>0.37707546515145901</v>
      </c>
      <c r="L3730">
        <v>8.1657081802606903</v>
      </c>
      <c r="M3730">
        <v>0.89544678612267503</v>
      </c>
      <c r="N3730">
        <v>1</v>
      </c>
    </row>
    <row r="3731" spans="1:14">
      <c r="A3731" t="s">
        <v>16839</v>
      </c>
      <c r="B3731" t="s">
        <v>16839</v>
      </c>
      <c r="C3731" t="s">
        <v>16839</v>
      </c>
      <c r="D3731">
        <v>13589</v>
      </c>
      <c r="E3731" t="s">
        <v>16840</v>
      </c>
      <c r="F3731" t="s">
        <v>16841</v>
      </c>
      <c r="G3731">
        <v>2</v>
      </c>
      <c r="H3731" t="s">
        <v>16840</v>
      </c>
      <c r="I3731" t="b">
        <v>0</v>
      </c>
      <c r="J3731">
        <v>0.32141322122879101</v>
      </c>
      <c r="K3731">
        <v>0.34155903465223802</v>
      </c>
      <c r="L3731">
        <v>8.6918175543994494</v>
      </c>
      <c r="M3731">
        <v>0.987211363123492</v>
      </c>
      <c r="N3731">
        <v>1</v>
      </c>
    </row>
    <row r="3732" spans="1:14">
      <c r="A3732" t="s">
        <v>12224</v>
      </c>
      <c r="B3732" t="s">
        <v>12224</v>
      </c>
      <c r="C3732" t="s">
        <v>12224</v>
      </c>
      <c r="D3732">
        <v>57357</v>
      </c>
      <c r="E3732" t="s">
        <v>12225</v>
      </c>
      <c r="F3732" t="s">
        <v>12226</v>
      </c>
      <c r="G3732">
        <v>5</v>
      </c>
      <c r="H3732" t="s">
        <v>12225</v>
      </c>
      <c r="I3732" t="b">
        <v>0</v>
      </c>
      <c r="J3732">
        <v>0.32131578131841798</v>
      </c>
      <c r="K3732">
        <v>0.41260743110721798</v>
      </c>
      <c r="L3732">
        <v>8.0147737236296202</v>
      </c>
      <c r="M3732">
        <v>0.76645155991000802</v>
      </c>
      <c r="N3732">
        <v>1</v>
      </c>
    </row>
    <row r="3733" spans="1:14">
      <c r="A3733" t="s">
        <v>11932</v>
      </c>
      <c r="B3733" t="s">
        <v>11932</v>
      </c>
      <c r="C3733" t="s">
        <v>11932</v>
      </c>
      <c r="D3733">
        <v>606496</v>
      </c>
      <c r="E3733" t="s">
        <v>11933</v>
      </c>
      <c r="F3733" t="s">
        <v>11934</v>
      </c>
      <c r="G3733">
        <v>7</v>
      </c>
      <c r="H3733" t="s">
        <v>11933</v>
      </c>
      <c r="I3733" t="b">
        <v>0</v>
      </c>
      <c r="J3733">
        <v>0.321100862483859</v>
      </c>
      <c r="K3733">
        <v>0.41443194759305901</v>
      </c>
      <c r="L3733">
        <v>7.9972983616381796</v>
      </c>
      <c r="M3733">
        <v>0.74208319147061697</v>
      </c>
      <c r="N3733">
        <v>1</v>
      </c>
    </row>
    <row r="3734" spans="1:14">
      <c r="A3734" t="s">
        <v>15444</v>
      </c>
      <c r="B3734" t="s">
        <v>15444</v>
      </c>
      <c r="C3734" t="s">
        <v>15444</v>
      </c>
      <c r="D3734">
        <v>19155</v>
      </c>
      <c r="E3734" t="s">
        <v>15445</v>
      </c>
      <c r="F3734" t="s">
        <v>15446</v>
      </c>
      <c r="G3734">
        <v>11</v>
      </c>
      <c r="H3734" t="s">
        <v>15445</v>
      </c>
      <c r="I3734" t="b">
        <v>0</v>
      </c>
      <c r="J3734">
        <v>0.32104274715470499</v>
      </c>
      <c r="K3734">
        <v>0.35784731286840998</v>
      </c>
      <c r="L3734">
        <v>8.3741156919941098</v>
      </c>
      <c r="M3734">
        <v>0.95144682627649202</v>
      </c>
      <c r="N3734">
        <v>1</v>
      </c>
    </row>
    <row r="3735" spans="1:14">
      <c r="A3735" t="s">
        <v>12418</v>
      </c>
      <c r="B3735" t="s">
        <v>12418</v>
      </c>
      <c r="C3735" t="s">
        <v>12418</v>
      </c>
      <c r="D3735">
        <v>51786</v>
      </c>
      <c r="E3735" t="s">
        <v>12419</v>
      </c>
      <c r="F3735" t="s">
        <v>12420</v>
      </c>
      <c r="G3735">
        <v>12</v>
      </c>
      <c r="H3735" t="s">
        <v>12419</v>
      </c>
      <c r="I3735" t="b">
        <v>0</v>
      </c>
      <c r="J3735">
        <v>0.32041846931832202</v>
      </c>
      <c r="K3735">
        <v>0.40007970206743498</v>
      </c>
      <c r="L3735">
        <v>8.0630869121727997</v>
      </c>
      <c r="M3735">
        <v>0.78110827673379202</v>
      </c>
      <c r="N3735">
        <v>1</v>
      </c>
    </row>
    <row r="3736" spans="1:14">
      <c r="A3736" t="s">
        <v>9316</v>
      </c>
      <c r="B3736" t="s">
        <v>9316</v>
      </c>
      <c r="C3736" t="s">
        <v>9316</v>
      </c>
      <c r="D3736">
        <v>12833</v>
      </c>
      <c r="E3736" t="s">
        <v>9317</v>
      </c>
      <c r="F3736" t="s">
        <v>9318</v>
      </c>
      <c r="G3736">
        <v>10</v>
      </c>
      <c r="H3736" t="s">
        <v>9317</v>
      </c>
      <c r="I3736" t="b">
        <v>0</v>
      </c>
      <c r="J3736">
        <v>0.32022093747124802</v>
      </c>
      <c r="K3736">
        <v>0.81780069903914898</v>
      </c>
      <c r="L3736">
        <v>7.8013002856832303</v>
      </c>
      <c r="M3736">
        <v>0.52325167965798702</v>
      </c>
      <c r="N3736">
        <v>1</v>
      </c>
    </row>
    <row r="3737" spans="1:14">
      <c r="A3737" t="s">
        <v>10118</v>
      </c>
      <c r="B3737" t="s">
        <v>10118</v>
      </c>
      <c r="C3737" t="s">
        <v>10118</v>
      </c>
      <c r="D3737">
        <v>234086</v>
      </c>
      <c r="E3737" t="s">
        <v>10119</v>
      </c>
      <c r="F3737" t="s">
        <v>10120</v>
      </c>
      <c r="G3737">
        <v>8</v>
      </c>
      <c r="H3737" t="s">
        <v>10119</v>
      </c>
      <c r="I3737" t="b">
        <v>0</v>
      </c>
      <c r="J3737">
        <v>0.31992192574331202</v>
      </c>
      <c r="K3737">
        <v>0.53955009441963697</v>
      </c>
      <c r="L3737">
        <v>7.9086457499625604</v>
      </c>
      <c r="M3737">
        <v>0.59447318226909696</v>
      </c>
      <c r="N3737">
        <v>1</v>
      </c>
    </row>
    <row r="3738" spans="1:14">
      <c r="A3738" t="s">
        <v>10244</v>
      </c>
      <c r="B3738" t="s">
        <v>10244</v>
      </c>
      <c r="C3738" t="s">
        <v>10244</v>
      </c>
      <c r="D3738">
        <v>64340</v>
      </c>
      <c r="E3738" t="s">
        <v>10245</v>
      </c>
      <c r="F3738" t="s">
        <v>10246</v>
      </c>
      <c r="G3738">
        <v>8</v>
      </c>
      <c r="H3738" t="s">
        <v>10245</v>
      </c>
      <c r="I3738" t="b">
        <v>0</v>
      </c>
      <c r="J3738">
        <v>0.319850922998136</v>
      </c>
      <c r="K3738">
        <v>0.52442721481614396</v>
      </c>
      <c r="L3738">
        <v>7.8769710994906603</v>
      </c>
      <c r="M3738">
        <v>0.60320969925086798</v>
      </c>
      <c r="N3738">
        <v>1</v>
      </c>
    </row>
    <row r="3739" spans="1:14">
      <c r="A3739" t="s">
        <v>12259</v>
      </c>
      <c r="B3739" t="s">
        <v>12259</v>
      </c>
      <c r="C3739" t="s">
        <v>12259</v>
      </c>
      <c r="D3739">
        <v>19069</v>
      </c>
      <c r="E3739" t="s">
        <v>12260</v>
      </c>
      <c r="F3739" t="s">
        <v>12261</v>
      </c>
      <c r="G3739">
        <v>11</v>
      </c>
      <c r="H3739" t="s">
        <v>12260</v>
      </c>
      <c r="I3739" t="b">
        <v>0</v>
      </c>
      <c r="J3739">
        <v>0.31972830523879803</v>
      </c>
      <c r="K3739">
        <v>0.40799385642458602</v>
      </c>
      <c r="L3739">
        <v>8.0141722424377804</v>
      </c>
      <c r="M3739">
        <v>0.76935413469838498</v>
      </c>
      <c r="N3739">
        <v>1</v>
      </c>
    </row>
    <row r="3740" spans="1:14">
      <c r="A3740" t="s">
        <v>14172</v>
      </c>
      <c r="B3740" t="s">
        <v>14172</v>
      </c>
      <c r="C3740" t="s">
        <v>14172</v>
      </c>
      <c r="D3740">
        <v>268996</v>
      </c>
      <c r="E3740" t="s">
        <v>14173</v>
      </c>
      <c r="F3740" t="s">
        <v>14174</v>
      </c>
      <c r="G3740">
        <v>18</v>
      </c>
      <c r="H3740" t="s">
        <v>14173</v>
      </c>
      <c r="I3740" t="b">
        <v>0</v>
      </c>
      <c r="J3740">
        <v>0.31959574675805102</v>
      </c>
      <c r="K3740">
        <v>0.36958710130289302</v>
      </c>
      <c r="L3740">
        <v>8.2332404861660393</v>
      </c>
      <c r="M3740">
        <v>0.89293980491425695</v>
      </c>
      <c r="N3740">
        <v>1</v>
      </c>
    </row>
    <row r="3741" spans="1:14">
      <c r="A3741" t="s">
        <v>9947</v>
      </c>
      <c r="B3741" t="s">
        <v>9947</v>
      </c>
      <c r="C3741" t="s">
        <v>9947</v>
      </c>
      <c r="D3741">
        <v>68695</v>
      </c>
      <c r="E3741" t="s">
        <v>9948</v>
      </c>
      <c r="F3741" t="s">
        <v>9949</v>
      </c>
      <c r="G3741">
        <v>7</v>
      </c>
      <c r="H3741" t="s">
        <v>9948</v>
      </c>
      <c r="I3741" t="b">
        <v>0</v>
      </c>
      <c r="J3741">
        <v>0.31941480927626797</v>
      </c>
      <c r="K3741">
        <v>0.56784619126104396</v>
      </c>
      <c r="L3741">
        <v>7.8539918762263197</v>
      </c>
      <c r="M3741">
        <v>0.58010802166268505</v>
      </c>
      <c r="N3741">
        <v>1</v>
      </c>
    </row>
    <row r="3742" spans="1:14">
      <c r="A3742" t="s">
        <v>14148</v>
      </c>
      <c r="B3742" t="s">
        <v>14148</v>
      </c>
      <c r="C3742" t="s">
        <v>14148</v>
      </c>
      <c r="D3742">
        <v>71999</v>
      </c>
      <c r="E3742" t="s">
        <v>14149</v>
      </c>
      <c r="F3742" t="s">
        <v>14150</v>
      </c>
      <c r="G3742">
        <v>9</v>
      </c>
      <c r="H3742" t="s">
        <v>14149</v>
      </c>
      <c r="I3742" t="b">
        <v>0</v>
      </c>
      <c r="J3742">
        <v>0.31939732189082598</v>
      </c>
      <c r="K3742">
        <v>0.36634658078175297</v>
      </c>
      <c r="L3742">
        <v>8.2216943858576297</v>
      </c>
      <c r="M3742">
        <v>0.89209471731972101</v>
      </c>
      <c r="N3742">
        <v>1</v>
      </c>
    </row>
    <row r="3743" spans="1:14">
      <c r="A3743" t="s">
        <v>7978</v>
      </c>
      <c r="B3743" t="s">
        <v>7978</v>
      </c>
      <c r="C3743" t="s">
        <v>7978</v>
      </c>
      <c r="D3743">
        <v>21652</v>
      </c>
      <c r="E3743" t="s">
        <v>7979</v>
      </c>
      <c r="F3743" t="s">
        <v>7980</v>
      </c>
      <c r="G3743">
        <v>17</v>
      </c>
      <c r="H3743" t="s">
        <v>7979</v>
      </c>
      <c r="I3743" t="b">
        <v>0</v>
      </c>
      <c r="J3743">
        <v>0.31929707165120202</v>
      </c>
      <c r="K3743">
        <v>1.23462477467513</v>
      </c>
      <c r="L3743">
        <v>7.7816917501703502</v>
      </c>
      <c r="M3743">
        <v>0.39864021663350602</v>
      </c>
      <c r="N3743">
        <v>0.92711337957081896</v>
      </c>
    </row>
    <row r="3744" spans="1:14">
      <c r="A3744" t="s">
        <v>12001</v>
      </c>
      <c r="B3744" t="s">
        <v>12001</v>
      </c>
      <c r="C3744" t="s">
        <v>12001</v>
      </c>
      <c r="D3744">
        <v>56217</v>
      </c>
      <c r="E3744" t="s">
        <v>12002</v>
      </c>
      <c r="F3744" t="s">
        <v>12003</v>
      </c>
      <c r="G3744">
        <v>12</v>
      </c>
      <c r="H3744" t="s">
        <v>12002</v>
      </c>
      <c r="I3744" t="b">
        <v>0</v>
      </c>
      <c r="J3744">
        <v>0.31913687620269798</v>
      </c>
      <c r="K3744">
        <v>0.40956050433074698</v>
      </c>
      <c r="L3744">
        <v>7.99970781929167</v>
      </c>
      <c r="M3744">
        <v>0.749245817661224</v>
      </c>
      <c r="N3744">
        <v>1</v>
      </c>
    </row>
    <row r="3745" spans="1:14">
      <c r="A3745" t="s">
        <v>12310</v>
      </c>
      <c r="B3745" t="s">
        <v>12310</v>
      </c>
      <c r="C3745" t="s">
        <v>12310</v>
      </c>
      <c r="D3745">
        <v>17761</v>
      </c>
      <c r="E3745" t="s">
        <v>12311</v>
      </c>
      <c r="F3745" t="s">
        <v>12312</v>
      </c>
      <c r="G3745">
        <v>10</v>
      </c>
      <c r="H3745" t="s">
        <v>12311</v>
      </c>
      <c r="I3745" t="b">
        <v>0</v>
      </c>
      <c r="J3745">
        <v>0.31902097540274599</v>
      </c>
      <c r="K3745">
        <v>0.403712716142898</v>
      </c>
      <c r="L3745">
        <v>8.0341575402239407</v>
      </c>
      <c r="M3745">
        <v>0.77385720361994403</v>
      </c>
      <c r="N3745">
        <v>1</v>
      </c>
    </row>
    <row r="3746" spans="1:14">
      <c r="A3746" t="s">
        <v>10271</v>
      </c>
      <c r="B3746" t="s">
        <v>10271</v>
      </c>
      <c r="C3746" t="s">
        <v>10271</v>
      </c>
      <c r="D3746">
        <v>215476</v>
      </c>
      <c r="E3746" t="s">
        <v>10272</v>
      </c>
      <c r="F3746" t="s">
        <v>10273</v>
      </c>
      <c r="G3746">
        <v>5</v>
      </c>
      <c r="H3746" t="s">
        <v>10272</v>
      </c>
      <c r="I3746" t="b">
        <v>0</v>
      </c>
      <c r="J3746">
        <v>0.31882497972854001</v>
      </c>
      <c r="K3746">
        <v>0.53172217841361102</v>
      </c>
      <c r="L3746">
        <v>7.8768480252980098</v>
      </c>
      <c r="M3746">
        <v>0.60406706899172702</v>
      </c>
      <c r="N3746">
        <v>1</v>
      </c>
    </row>
    <row r="3747" spans="1:14">
      <c r="A3747" t="s">
        <v>12065</v>
      </c>
      <c r="B3747" t="s">
        <v>12065</v>
      </c>
      <c r="C3747" t="s">
        <v>12065</v>
      </c>
      <c r="D3747">
        <v>17850</v>
      </c>
      <c r="E3747" t="s">
        <v>12066</v>
      </c>
      <c r="F3747" t="s">
        <v>12067</v>
      </c>
      <c r="G3747">
        <v>17</v>
      </c>
      <c r="H3747" t="s">
        <v>12066</v>
      </c>
      <c r="I3747" t="b">
        <v>0</v>
      </c>
      <c r="J3747">
        <v>0.31869015427939701</v>
      </c>
      <c r="K3747">
        <v>0.41964545166802503</v>
      </c>
      <c r="L3747">
        <v>7.9955855114135499</v>
      </c>
      <c r="M3747">
        <v>0.752986103590498</v>
      </c>
      <c r="N3747">
        <v>1</v>
      </c>
    </row>
    <row r="3748" spans="1:14">
      <c r="A3748" t="s">
        <v>7121</v>
      </c>
      <c r="B3748" t="s">
        <v>7121</v>
      </c>
      <c r="C3748" t="s">
        <v>7121</v>
      </c>
      <c r="D3748">
        <v>14570</v>
      </c>
      <c r="E3748" t="s">
        <v>7122</v>
      </c>
      <c r="F3748" t="s">
        <v>7123</v>
      </c>
      <c r="G3748">
        <v>17</v>
      </c>
      <c r="H3748" t="s">
        <v>7122</v>
      </c>
      <c r="I3748" t="b">
        <v>0</v>
      </c>
      <c r="J3748">
        <v>0.31857581761946602</v>
      </c>
      <c r="K3748">
        <v>1.3240983524837999</v>
      </c>
      <c r="L3748">
        <v>7.8031719271087203</v>
      </c>
      <c r="M3748">
        <v>0.316252929312412</v>
      </c>
      <c r="N3748">
        <v>0.85590095913608799</v>
      </c>
    </row>
    <row r="3749" spans="1:14">
      <c r="A3749" t="s">
        <v>9073</v>
      </c>
      <c r="B3749" t="s">
        <v>9073</v>
      </c>
      <c r="C3749" t="s">
        <v>9073</v>
      </c>
      <c r="D3749">
        <v>213484</v>
      </c>
      <c r="E3749" t="s">
        <v>9074</v>
      </c>
      <c r="F3749" t="s">
        <v>9075</v>
      </c>
      <c r="G3749">
        <v>14</v>
      </c>
      <c r="H3749" t="s">
        <v>9074</v>
      </c>
      <c r="I3749" t="b">
        <v>0</v>
      </c>
      <c r="J3749">
        <v>0.31850797050542001</v>
      </c>
      <c r="K3749">
        <v>0.69346770782471001</v>
      </c>
      <c r="L3749">
        <v>7.8399309705784201</v>
      </c>
      <c r="M3749">
        <v>0.50197385600692201</v>
      </c>
      <c r="N3749">
        <v>1</v>
      </c>
    </row>
    <row r="3750" spans="1:14">
      <c r="A3750" t="s">
        <v>8632</v>
      </c>
      <c r="B3750" t="s">
        <v>8632</v>
      </c>
      <c r="C3750" t="s">
        <v>8632</v>
      </c>
      <c r="D3750">
        <v>100502742</v>
      </c>
      <c r="E3750" t="s">
        <v>8633</v>
      </c>
      <c r="F3750" t="s">
        <v>8634</v>
      </c>
      <c r="G3750">
        <v>16</v>
      </c>
      <c r="H3750" t="s">
        <v>8633</v>
      </c>
      <c r="I3750" t="b">
        <v>0</v>
      </c>
      <c r="J3750">
        <v>0.31825862191022503</v>
      </c>
      <c r="K3750">
        <v>0.88070772699423405</v>
      </c>
      <c r="L3750">
        <v>7.8026867454901803</v>
      </c>
      <c r="M3750">
        <v>0.46268070337493999</v>
      </c>
      <c r="N3750">
        <v>0.98535684826040704</v>
      </c>
    </row>
    <row r="3751" spans="1:14">
      <c r="A3751" t="s">
        <v>15420</v>
      </c>
      <c r="B3751" t="s">
        <v>15420</v>
      </c>
      <c r="C3751" t="s">
        <v>15420</v>
      </c>
      <c r="D3751">
        <v>56748</v>
      </c>
      <c r="E3751" t="s">
        <v>15421</v>
      </c>
      <c r="F3751" t="s">
        <v>15422</v>
      </c>
      <c r="G3751">
        <v>6</v>
      </c>
      <c r="H3751" t="s">
        <v>15421</v>
      </c>
      <c r="I3751" t="b">
        <v>0</v>
      </c>
      <c r="J3751">
        <v>0.31800724538609798</v>
      </c>
      <c r="K3751">
        <v>0.350581344526113</v>
      </c>
      <c r="L3751">
        <v>8.3896933286080202</v>
      </c>
      <c r="M3751">
        <v>0.94900832439917804</v>
      </c>
      <c r="N3751">
        <v>1</v>
      </c>
    </row>
    <row r="3752" spans="1:14">
      <c r="A3752" t="s">
        <v>11551</v>
      </c>
      <c r="B3752" t="s">
        <v>11551</v>
      </c>
      <c r="C3752" t="s">
        <v>11551</v>
      </c>
      <c r="D3752">
        <v>58799</v>
      </c>
      <c r="E3752" t="s">
        <v>11552</v>
      </c>
      <c r="F3752" t="s">
        <v>11553</v>
      </c>
      <c r="G3752">
        <v>6</v>
      </c>
      <c r="H3752" t="s">
        <v>11552</v>
      </c>
      <c r="I3752" t="b">
        <v>0</v>
      </c>
      <c r="J3752">
        <v>0.31793501625126203</v>
      </c>
      <c r="K3752">
        <v>0.438086196918265</v>
      </c>
      <c r="L3752">
        <v>7.9691821557758002</v>
      </c>
      <c r="M3752">
        <v>0.71003122360410098</v>
      </c>
      <c r="N3752">
        <v>1</v>
      </c>
    </row>
    <row r="3753" spans="1:14">
      <c r="A3753" t="s">
        <v>7957</v>
      </c>
      <c r="B3753" t="s">
        <v>7957</v>
      </c>
      <c r="C3753" t="s">
        <v>7957</v>
      </c>
      <c r="D3753">
        <v>68318</v>
      </c>
      <c r="E3753" t="s">
        <v>7958</v>
      </c>
      <c r="F3753" t="s">
        <v>7959</v>
      </c>
      <c r="G3753">
        <v>9</v>
      </c>
      <c r="H3753" t="s">
        <v>7958</v>
      </c>
      <c r="I3753" t="b">
        <v>0</v>
      </c>
      <c r="J3753">
        <v>0.317717737842796</v>
      </c>
      <c r="K3753">
        <v>1.23280267197083</v>
      </c>
      <c r="L3753">
        <v>7.77991371607233</v>
      </c>
      <c r="M3753">
        <v>0.39753438737503299</v>
      </c>
      <c r="N3753">
        <v>0.92711337957081896</v>
      </c>
    </row>
    <row r="3754" spans="1:14">
      <c r="A3754" t="s">
        <v>15384</v>
      </c>
      <c r="B3754" t="s">
        <v>15384</v>
      </c>
      <c r="C3754" t="s">
        <v>15384</v>
      </c>
      <c r="D3754">
        <v>67178</v>
      </c>
      <c r="E3754" t="s">
        <v>15385</v>
      </c>
      <c r="F3754" t="s">
        <v>15386</v>
      </c>
      <c r="G3754">
        <v>11</v>
      </c>
      <c r="H3754" t="s">
        <v>15385</v>
      </c>
      <c r="I3754" t="b">
        <v>1</v>
      </c>
      <c r="J3754">
        <v>0.31750713636577199</v>
      </c>
      <c r="K3754">
        <v>0.35658116625563901</v>
      </c>
      <c r="L3754">
        <v>8.3263316865143295</v>
      </c>
      <c r="M3754">
        <v>0.94760713234373295</v>
      </c>
      <c r="N3754">
        <v>1</v>
      </c>
    </row>
    <row r="3755" spans="1:14">
      <c r="A3755" t="s">
        <v>10565</v>
      </c>
      <c r="B3755" t="s">
        <v>10565</v>
      </c>
      <c r="C3755" t="s">
        <v>10565</v>
      </c>
      <c r="D3755">
        <v>54204</v>
      </c>
      <c r="E3755" s="2">
        <v>37135</v>
      </c>
      <c r="F3755" t="s">
        <v>10566</v>
      </c>
      <c r="G3755">
        <v>7</v>
      </c>
      <c r="H3755" s="2">
        <v>37135</v>
      </c>
      <c r="I3755" t="b">
        <v>0</v>
      </c>
      <c r="J3755">
        <v>0.31677624279908401</v>
      </c>
      <c r="K3755">
        <v>0.49463538153078701</v>
      </c>
      <c r="L3755">
        <v>7.8801598061813003</v>
      </c>
      <c r="M3755">
        <v>0.62442867462107599</v>
      </c>
      <c r="N3755">
        <v>1</v>
      </c>
    </row>
    <row r="3756" spans="1:14">
      <c r="A3756" t="s">
        <v>16554</v>
      </c>
      <c r="B3756" t="s">
        <v>16554</v>
      </c>
      <c r="C3756" t="s">
        <v>16554</v>
      </c>
      <c r="D3756">
        <v>12747</v>
      </c>
      <c r="E3756" t="s">
        <v>16555</v>
      </c>
      <c r="F3756" t="s">
        <v>16556</v>
      </c>
      <c r="G3756">
        <v>1</v>
      </c>
      <c r="H3756" t="s">
        <v>16555</v>
      </c>
      <c r="I3756" t="b">
        <v>0</v>
      </c>
      <c r="J3756">
        <v>0.316713592940922</v>
      </c>
      <c r="K3756">
        <v>0.34188191265946499</v>
      </c>
      <c r="L3756">
        <v>8.5606133650771401</v>
      </c>
      <c r="M3756">
        <v>0.98149636350037095</v>
      </c>
      <c r="N3756">
        <v>1</v>
      </c>
    </row>
    <row r="3757" spans="1:14">
      <c r="A3757" t="s">
        <v>9292</v>
      </c>
      <c r="B3757" t="s">
        <v>9292</v>
      </c>
      <c r="C3757" t="s">
        <v>9292</v>
      </c>
      <c r="D3757">
        <v>21968</v>
      </c>
      <c r="E3757" t="s">
        <v>9293</v>
      </c>
      <c r="F3757" t="s">
        <v>9294</v>
      </c>
      <c r="G3757">
        <v>8</v>
      </c>
      <c r="H3757" t="s">
        <v>9293</v>
      </c>
      <c r="I3757" t="b">
        <v>0</v>
      </c>
      <c r="J3757">
        <v>0.31658744375241699</v>
      </c>
      <c r="K3757">
        <v>0.67904455067065095</v>
      </c>
      <c r="L3757">
        <v>7.8346337734579397</v>
      </c>
      <c r="M3757">
        <v>0.51923586150055701</v>
      </c>
      <c r="N3757">
        <v>1</v>
      </c>
    </row>
    <row r="3758" spans="1:14">
      <c r="A3758" t="s">
        <v>4577</v>
      </c>
      <c r="B3758" t="s">
        <v>4577</v>
      </c>
      <c r="C3758" t="s">
        <v>4577</v>
      </c>
      <c r="D3758">
        <v>100503915</v>
      </c>
      <c r="E3758" t="s">
        <v>4578</v>
      </c>
      <c r="F3758" t="s">
        <v>4579</v>
      </c>
      <c r="G3758">
        <v>15</v>
      </c>
      <c r="H3758" t="s">
        <v>4578</v>
      </c>
      <c r="I3758" t="b">
        <v>0</v>
      </c>
      <c r="J3758">
        <v>0.31642161674823099</v>
      </c>
      <c r="K3758">
        <v>72134744.178316697</v>
      </c>
      <c r="L3758">
        <v>7.76246645077366</v>
      </c>
      <c r="M3758">
        <v>0.112522239732917</v>
      </c>
      <c r="N3758">
        <v>0.52107878918388795</v>
      </c>
    </row>
    <row r="3759" spans="1:14">
      <c r="A3759" t="s">
        <v>13416</v>
      </c>
      <c r="B3759" t="s">
        <v>13416</v>
      </c>
      <c r="C3759" t="s">
        <v>13416</v>
      </c>
      <c r="D3759">
        <v>11569</v>
      </c>
      <c r="E3759" t="s">
        <v>13417</v>
      </c>
      <c r="F3759" t="s">
        <v>13418</v>
      </c>
      <c r="G3759">
        <v>6</v>
      </c>
      <c r="H3759" t="s">
        <v>13417</v>
      </c>
      <c r="I3759" t="b">
        <v>1</v>
      </c>
      <c r="J3759">
        <v>0.31620255987685603</v>
      </c>
      <c r="K3759">
        <v>0.37436181290046699</v>
      </c>
      <c r="L3759">
        <v>8.1328446357119901</v>
      </c>
      <c r="M3759">
        <v>0.848759685894936</v>
      </c>
      <c r="N3759">
        <v>1</v>
      </c>
    </row>
    <row r="3760" spans="1:14">
      <c r="A3760" t="s">
        <v>11011</v>
      </c>
      <c r="B3760" t="s">
        <v>11011</v>
      </c>
      <c r="C3760" t="s">
        <v>11011</v>
      </c>
      <c r="D3760">
        <v>19159</v>
      </c>
      <c r="E3760" t="s">
        <v>11012</v>
      </c>
      <c r="F3760" t="s">
        <v>11013</v>
      </c>
      <c r="G3760">
        <v>5</v>
      </c>
      <c r="H3760" t="s">
        <v>11012</v>
      </c>
      <c r="I3760" t="b">
        <v>0</v>
      </c>
      <c r="J3760">
        <v>0.31606748804035001</v>
      </c>
      <c r="K3760">
        <v>0.45179572223506997</v>
      </c>
      <c r="L3760">
        <v>7.95975030053736</v>
      </c>
      <c r="M3760">
        <v>0.66822715808466904</v>
      </c>
      <c r="N3760">
        <v>1</v>
      </c>
    </row>
    <row r="3761" spans="1:14">
      <c r="A3761" t="s">
        <v>3407</v>
      </c>
      <c r="B3761" t="s">
        <v>3407</v>
      </c>
      <c r="C3761" t="s">
        <v>3407</v>
      </c>
      <c r="D3761">
        <v>434484</v>
      </c>
      <c r="E3761" t="s">
        <v>3408</v>
      </c>
      <c r="F3761" t="s">
        <v>3409</v>
      </c>
      <c r="G3761">
        <v>1</v>
      </c>
      <c r="H3761" t="s">
        <v>3408</v>
      </c>
      <c r="I3761" t="b">
        <v>1</v>
      </c>
      <c r="J3761">
        <v>0.31600466702518298</v>
      </c>
      <c r="K3761">
        <v>144269486.01301301</v>
      </c>
      <c r="L3761">
        <v>7.7590585139914197</v>
      </c>
      <c r="M3761">
        <v>4.1058609426877203E-2</v>
      </c>
      <c r="N3761">
        <v>0.27989850376451197</v>
      </c>
    </row>
    <row r="3762" spans="1:14">
      <c r="A3762" t="s">
        <v>3410</v>
      </c>
      <c r="B3762" t="s">
        <v>3410</v>
      </c>
      <c r="C3762" t="s">
        <v>3410</v>
      </c>
      <c r="D3762">
        <v>50778</v>
      </c>
      <c r="E3762" t="s">
        <v>3411</v>
      </c>
      <c r="F3762" t="s">
        <v>3412</v>
      </c>
      <c r="G3762">
        <v>1</v>
      </c>
      <c r="H3762" t="s">
        <v>3411</v>
      </c>
      <c r="I3762" t="b">
        <v>0</v>
      </c>
      <c r="J3762">
        <v>0.31600466702518298</v>
      </c>
      <c r="K3762">
        <v>144269486.01301301</v>
      </c>
      <c r="L3762">
        <v>7.7590585139914197</v>
      </c>
      <c r="M3762">
        <v>4.1058609426877203E-2</v>
      </c>
      <c r="N3762">
        <v>0.27989850376451197</v>
      </c>
    </row>
    <row r="3763" spans="1:14">
      <c r="A3763" t="s">
        <v>3413</v>
      </c>
      <c r="B3763" t="s">
        <v>3413</v>
      </c>
      <c r="C3763" t="s">
        <v>3413</v>
      </c>
      <c r="D3763">
        <v>20977</v>
      </c>
      <c r="E3763" t="s">
        <v>3414</v>
      </c>
      <c r="F3763" t="s">
        <v>3415</v>
      </c>
      <c r="G3763" t="s">
        <v>202</v>
      </c>
      <c r="H3763" t="s">
        <v>3414</v>
      </c>
      <c r="I3763" t="b">
        <v>0</v>
      </c>
      <c r="J3763">
        <v>0.31600466702518298</v>
      </c>
      <c r="K3763">
        <v>144269486.01301301</v>
      </c>
      <c r="L3763">
        <v>7.7590585139914197</v>
      </c>
      <c r="M3763">
        <v>4.1058609426877203E-2</v>
      </c>
      <c r="N3763">
        <v>0.27989850376451197</v>
      </c>
    </row>
    <row r="3764" spans="1:14">
      <c r="A3764" t="s">
        <v>3416</v>
      </c>
      <c r="B3764" t="s">
        <v>3416</v>
      </c>
      <c r="C3764" t="s">
        <v>3416</v>
      </c>
      <c r="D3764">
        <v>16531</v>
      </c>
      <c r="E3764" t="s">
        <v>3417</v>
      </c>
      <c r="F3764" t="s">
        <v>3418</v>
      </c>
      <c r="G3764">
        <v>14</v>
      </c>
      <c r="H3764" t="s">
        <v>3417</v>
      </c>
      <c r="I3764" t="b">
        <v>0</v>
      </c>
      <c r="J3764">
        <v>0.31600466702518298</v>
      </c>
      <c r="K3764">
        <v>144269486.01301301</v>
      </c>
      <c r="L3764">
        <v>7.7590585139914197</v>
      </c>
      <c r="M3764">
        <v>4.1058609426877203E-2</v>
      </c>
      <c r="N3764">
        <v>0.27989850376451197</v>
      </c>
    </row>
    <row r="3765" spans="1:14">
      <c r="A3765" t="s">
        <v>3419</v>
      </c>
      <c r="B3765" t="s">
        <v>3419</v>
      </c>
      <c r="C3765" t="s">
        <v>3419</v>
      </c>
      <c r="D3765">
        <v>235180</v>
      </c>
      <c r="E3765" t="s">
        <v>3420</v>
      </c>
      <c r="F3765" t="s">
        <v>3421</v>
      </c>
      <c r="G3765">
        <v>9</v>
      </c>
      <c r="H3765" t="s">
        <v>3420</v>
      </c>
      <c r="I3765" t="b">
        <v>0</v>
      </c>
      <c r="J3765">
        <v>0.31600466702518298</v>
      </c>
      <c r="K3765">
        <v>144269486.01301301</v>
      </c>
      <c r="L3765">
        <v>7.7590585139914197</v>
      </c>
      <c r="M3765">
        <v>4.1058609426877203E-2</v>
      </c>
      <c r="N3765">
        <v>0.27989850376451197</v>
      </c>
    </row>
    <row r="3766" spans="1:14">
      <c r="A3766" t="s">
        <v>3422</v>
      </c>
      <c r="B3766" t="s">
        <v>3422</v>
      </c>
      <c r="C3766" t="s">
        <v>3422</v>
      </c>
      <c r="D3766">
        <v>102595</v>
      </c>
      <c r="E3766" t="s">
        <v>3423</v>
      </c>
      <c r="F3766" t="s">
        <v>3424</v>
      </c>
      <c r="G3766">
        <v>9</v>
      </c>
      <c r="H3766" t="s">
        <v>3423</v>
      </c>
      <c r="I3766" t="b">
        <v>0</v>
      </c>
      <c r="J3766">
        <v>0.31600466702518298</v>
      </c>
      <c r="K3766">
        <v>144269486.01301301</v>
      </c>
      <c r="L3766">
        <v>7.7590585139914197</v>
      </c>
      <c r="M3766">
        <v>4.1058609426877203E-2</v>
      </c>
      <c r="N3766">
        <v>0.27989850376451197</v>
      </c>
    </row>
    <row r="3767" spans="1:14">
      <c r="A3767" t="s">
        <v>3425</v>
      </c>
      <c r="B3767" t="s">
        <v>3425</v>
      </c>
      <c r="C3767" t="s">
        <v>3425</v>
      </c>
      <c r="D3767">
        <v>114602</v>
      </c>
      <c r="E3767" t="s">
        <v>3426</v>
      </c>
      <c r="F3767" t="s">
        <v>3427</v>
      </c>
      <c r="G3767">
        <v>9</v>
      </c>
      <c r="H3767" t="s">
        <v>3426</v>
      </c>
      <c r="I3767" t="b">
        <v>0</v>
      </c>
      <c r="J3767">
        <v>0.31600466702518298</v>
      </c>
      <c r="K3767">
        <v>144269486.01301301</v>
      </c>
      <c r="L3767">
        <v>7.7590585139914197</v>
      </c>
      <c r="M3767">
        <v>4.1058609426877203E-2</v>
      </c>
      <c r="N3767">
        <v>0.27989850376451197</v>
      </c>
    </row>
    <row r="3768" spans="1:14">
      <c r="A3768" t="s">
        <v>3428</v>
      </c>
      <c r="B3768" t="s">
        <v>3428</v>
      </c>
      <c r="C3768" t="s">
        <v>3428</v>
      </c>
      <c r="D3768">
        <v>105734</v>
      </c>
      <c r="E3768" t="s">
        <v>3429</v>
      </c>
      <c r="F3768" t="s">
        <v>3430</v>
      </c>
      <c r="G3768">
        <v>15</v>
      </c>
      <c r="H3768" t="s">
        <v>3429</v>
      </c>
      <c r="I3768" t="b">
        <v>0</v>
      </c>
      <c r="J3768">
        <v>0.31600466702518298</v>
      </c>
      <c r="K3768">
        <v>144269486.01301301</v>
      </c>
      <c r="L3768">
        <v>7.7590585139914197</v>
      </c>
      <c r="M3768">
        <v>4.1058609426877203E-2</v>
      </c>
      <c r="N3768">
        <v>0.27989850376451197</v>
      </c>
    </row>
    <row r="3769" spans="1:14">
      <c r="A3769" t="s">
        <v>9782</v>
      </c>
      <c r="B3769" t="s">
        <v>9782</v>
      </c>
      <c r="C3769" t="s">
        <v>9782</v>
      </c>
      <c r="D3769">
        <v>210106</v>
      </c>
      <c r="E3769" t="s">
        <v>9783</v>
      </c>
      <c r="F3769" t="s">
        <v>9784</v>
      </c>
      <c r="G3769">
        <v>13</v>
      </c>
      <c r="H3769" t="s">
        <v>9783</v>
      </c>
      <c r="I3769" t="b">
        <v>0</v>
      </c>
      <c r="J3769">
        <v>0.31550555065733099</v>
      </c>
      <c r="K3769">
        <v>0.60471464157021604</v>
      </c>
      <c r="L3769">
        <v>7.8349717680181499</v>
      </c>
      <c r="M3769">
        <v>0.56470823910089196</v>
      </c>
      <c r="N3769">
        <v>1</v>
      </c>
    </row>
    <row r="3770" spans="1:14">
      <c r="A3770" t="s">
        <v>13026</v>
      </c>
      <c r="B3770" t="s">
        <v>13026</v>
      </c>
      <c r="C3770" t="s">
        <v>13026</v>
      </c>
      <c r="D3770">
        <v>26374</v>
      </c>
      <c r="E3770" t="s">
        <v>13027</v>
      </c>
      <c r="F3770" t="s">
        <v>13028</v>
      </c>
      <c r="G3770">
        <v>1</v>
      </c>
      <c r="H3770" t="s">
        <v>13027</v>
      </c>
      <c r="I3770" t="b">
        <v>0</v>
      </c>
      <c r="J3770">
        <v>0.31536747886178801</v>
      </c>
      <c r="K3770">
        <v>0.37739219592881401</v>
      </c>
      <c r="L3770">
        <v>8.0901094069500896</v>
      </c>
      <c r="M3770">
        <v>0.82553084705539104</v>
      </c>
      <c r="N3770">
        <v>1</v>
      </c>
    </row>
    <row r="3771" spans="1:14">
      <c r="A3771" t="s">
        <v>7984</v>
      </c>
      <c r="B3771" t="s">
        <v>7984</v>
      </c>
      <c r="C3771" t="s">
        <v>7984</v>
      </c>
      <c r="D3771">
        <v>13603</v>
      </c>
      <c r="E3771" t="s">
        <v>7985</v>
      </c>
      <c r="F3771" t="s">
        <v>7986</v>
      </c>
      <c r="G3771">
        <v>1</v>
      </c>
      <c r="H3771" t="s">
        <v>7985</v>
      </c>
      <c r="I3771" t="b">
        <v>0</v>
      </c>
      <c r="J3771">
        <v>0.315339006037821</v>
      </c>
      <c r="K3771">
        <v>1.2336646270886</v>
      </c>
      <c r="L3771">
        <v>7.7813003314362703</v>
      </c>
      <c r="M3771">
        <v>0.39873551318098399</v>
      </c>
      <c r="N3771">
        <v>0.92711337957081896</v>
      </c>
    </row>
    <row r="3772" spans="1:14">
      <c r="A3772" t="s">
        <v>4583</v>
      </c>
      <c r="B3772" t="s">
        <v>4583</v>
      </c>
      <c r="C3772" t="s">
        <v>4583</v>
      </c>
      <c r="D3772">
        <v>14619</v>
      </c>
      <c r="E3772" t="s">
        <v>4584</v>
      </c>
      <c r="F3772" t="s">
        <v>4585</v>
      </c>
      <c r="G3772">
        <v>14</v>
      </c>
      <c r="H3772" t="s">
        <v>4584</v>
      </c>
      <c r="I3772" t="b">
        <v>0</v>
      </c>
      <c r="J3772">
        <v>0.31508627254605198</v>
      </c>
      <c r="K3772">
        <v>72134744.176795602</v>
      </c>
      <c r="L3772">
        <v>7.7624859696858399</v>
      </c>
      <c r="M3772">
        <v>0.11263783426971501</v>
      </c>
      <c r="N3772">
        <v>0.52107878918388795</v>
      </c>
    </row>
    <row r="3773" spans="1:14">
      <c r="A3773" t="s">
        <v>7490</v>
      </c>
      <c r="B3773" t="s">
        <v>7490</v>
      </c>
      <c r="C3773" t="s">
        <v>7490</v>
      </c>
      <c r="D3773">
        <v>18563</v>
      </c>
      <c r="E3773" t="s">
        <v>7491</v>
      </c>
      <c r="F3773" t="s">
        <v>7492</v>
      </c>
      <c r="G3773">
        <v>19</v>
      </c>
      <c r="H3773" t="s">
        <v>7491</v>
      </c>
      <c r="I3773" t="b">
        <v>0</v>
      </c>
      <c r="J3773">
        <v>0.31502012936340201</v>
      </c>
      <c r="K3773">
        <v>1.1532217638078599</v>
      </c>
      <c r="L3773">
        <v>7.8084370721854697</v>
      </c>
      <c r="M3773">
        <v>0.34856022132305697</v>
      </c>
      <c r="N3773">
        <v>0.881719549252307</v>
      </c>
    </row>
    <row r="3774" spans="1:14">
      <c r="A3774" t="s">
        <v>9121</v>
      </c>
      <c r="B3774" t="s">
        <v>9121</v>
      </c>
      <c r="C3774" t="s">
        <v>9121</v>
      </c>
      <c r="D3774">
        <v>230757</v>
      </c>
      <c r="E3774" t="s">
        <v>9122</v>
      </c>
      <c r="F3774" t="s">
        <v>9123</v>
      </c>
      <c r="G3774">
        <v>4</v>
      </c>
      <c r="H3774" t="s">
        <v>9122</v>
      </c>
      <c r="I3774" t="b">
        <v>0</v>
      </c>
      <c r="J3774">
        <v>0.314998960364956</v>
      </c>
      <c r="K3774">
        <v>0.73496706974896897</v>
      </c>
      <c r="L3774">
        <v>7.8160253927209302</v>
      </c>
      <c r="M3774">
        <v>0.50590487191677402</v>
      </c>
      <c r="N3774">
        <v>1</v>
      </c>
    </row>
    <row r="3775" spans="1:14">
      <c r="A3775" t="s">
        <v>9097</v>
      </c>
      <c r="B3775" t="s">
        <v>9097</v>
      </c>
      <c r="C3775" t="s">
        <v>9097</v>
      </c>
      <c r="D3775">
        <v>545428</v>
      </c>
      <c r="E3775" t="s">
        <v>9098</v>
      </c>
      <c r="F3775" t="s">
        <v>9099</v>
      </c>
      <c r="G3775">
        <v>2</v>
      </c>
      <c r="H3775" t="s">
        <v>9098</v>
      </c>
      <c r="I3775" t="b">
        <v>0</v>
      </c>
      <c r="J3775">
        <v>0.31486242952057097</v>
      </c>
      <c r="K3775">
        <v>0.66781358441974403</v>
      </c>
      <c r="L3775">
        <v>7.8593386525671001</v>
      </c>
      <c r="M3775">
        <v>0.50346118095461001</v>
      </c>
      <c r="N3775">
        <v>1</v>
      </c>
    </row>
    <row r="3776" spans="1:14">
      <c r="A3776" t="s">
        <v>11347</v>
      </c>
      <c r="B3776" t="s">
        <v>11347</v>
      </c>
      <c r="C3776" t="s">
        <v>11347</v>
      </c>
      <c r="D3776">
        <v>74451</v>
      </c>
      <c r="E3776" t="s">
        <v>11348</v>
      </c>
      <c r="F3776" t="s">
        <v>11349</v>
      </c>
      <c r="G3776">
        <v>11</v>
      </c>
      <c r="H3776" t="s">
        <v>11348</v>
      </c>
      <c r="I3776" t="b">
        <v>0</v>
      </c>
      <c r="J3776">
        <v>0.31483666118857601</v>
      </c>
      <c r="K3776">
        <v>0.433533230757702</v>
      </c>
      <c r="L3776">
        <v>7.9680623117079996</v>
      </c>
      <c r="M3776">
        <v>0.69665315568927</v>
      </c>
      <c r="N3776">
        <v>1</v>
      </c>
    </row>
    <row r="3777" spans="1:14">
      <c r="A3777" t="s">
        <v>7972</v>
      </c>
      <c r="B3777" t="s">
        <v>7972</v>
      </c>
      <c r="C3777" t="s">
        <v>7972</v>
      </c>
      <c r="D3777">
        <v>244668</v>
      </c>
      <c r="E3777" t="s">
        <v>7973</v>
      </c>
      <c r="F3777" t="s">
        <v>7974</v>
      </c>
      <c r="G3777">
        <v>8</v>
      </c>
      <c r="H3777" t="s">
        <v>7973</v>
      </c>
      <c r="I3777" t="b">
        <v>0</v>
      </c>
      <c r="J3777">
        <v>0.31467211129199801</v>
      </c>
      <c r="K3777">
        <v>1.23297544897776</v>
      </c>
      <c r="L3777">
        <v>7.7801183711032804</v>
      </c>
      <c r="M3777">
        <v>0.39838610719770101</v>
      </c>
      <c r="N3777">
        <v>0.92711337957081896</v>
      </c>
    </row>
    <row r="3778" spans="1:14">
      <c r="A3778" t="s">
        <v>12056</v>
      </c>
      <c r="B3778" t="s">
        <v>12056</v>
      </c>
      <c r="C3778" t="s">
        <v>12056</v>
      </c>
      <c r="D3778">
        <v>56273</v>
      </c>
      <c r="E3778" t="s">
        <v>12057</v>
      </c>
      <c r="F3778" t="s">
        <v>12058</v>
      </c>
      <c r="G3778">
        <v>4</v>
      </c>
      <c r="H3778" t="s">
        <v>12057</v>
      </c>
      <c r="I3778" t="b">
        <v>0</v>
      </c>
      <c r="J3778">
        <v>0.31466540706477197</v>
      </c>
      <c r="K3778">
        <v>0.41946561205546801</v>
      </c>
      <c r="L3778">
        <v>7.9870640403528101</v>
      </c>
      <c r="M3778">
        <v>0.75227057746410098</v>
      </c>
      <c r="N3778">
        <v>1</v>
      </c>
    </row>
    <row r="3779" spans="1:14">
      <c r="A3779" t="s">
        <v>9166</v>
      </c>
      <c r="B3779" t="s">
        <v>9166</v>
      </c>
      <c r="C3779" t="s">
        <v>9166</v>
      </c>
      <c r="D3779">
        <v>18595</v>
      </c>
      <c r="E3779" t="s">
        <v>9167</v>
      </c>
      <c r="F3779" t="s">
        <v>9168</v>
      </c>
      <c r="G3779">
        <v>5</v>
      </c>
      <c r="H3779" t="s">
        <v>9167</v>
      </c>
      <c r="I3779" t="b">
        <v>0</v>
      </c>
      <c r="J3779">
        <v>0.31458190813410802</v>
      </c>
      <c r="K3779">
        <v>1.12093256353867</v>
      </c>
      <c r="L3779">
        <v>7.7828144030520496</v>
      </c>
      <c r="M3779">
        <v>0.510527824322488</v>
      </c>
      <c r="N3779">
        <v>1</v>
      </c>
    </row>
    <row r="3780" spans="1:14">
      <c r="A3780" t="s">
        <v>12685</v>
      </c>
      <c r="B3780" t="s">
        <v>12685</v>
      </c>
      <c r="C3780" t="s">
        <v>12685</v>
      </c>
      <c r="D3780">
        <v>100504309</v>
      </c>
      <c r="E3780" t="s">
        <v>12686</v>
      </c>
      <c r="F3780" t="s">
        <v>12687</v>
      </c>
      <c r="G3780">
        <v>4</v>
      </c>
      <c r="H3780" t="s">
        <v>12686</v>
      </c>
      <c r="I3780" t="b">
        <v>0</v>
      </c>
      <c r="J3780">
        <v>0.31457610257116603</v>
      </c>
      <c r="K3780">
        <v>0.37591865681758202</v>
      </c>
      <c r="L3780">
        <v>8.1069473310768494</v>
      </c>
      <c r="M3780">
        <v>0.79902004502520496</v>
      </c>
      <c r="N3780">
        <v>1</v>
      </c>
    </row>
    <row r="3781" spans="1:14">
      <c r="A3781" t="s">
        <v>8977</v>
      </c>
      <c r="B3781" t="s">
        <v>8977</v>
      </c>
      <c r="C3781" t="s">
        <v>8977</v>
      </c>
      <c r="D3781">
        <v>241075</v>
      </c>
      <c r="E3781" t="s">
        <v>8978</v>
      </c>
      <c r="F3781" t="s">
        <v>8979</v>
      </c>
      <c r="G3781">
        <v>1</v>
      </c>
      <c r="H3781" t="s">
        <v>8978</v>
      </c>
      <c r="I3781" t="b">
        <v>0</v>
      </c>
      <c r="J3781">
        <v>0.31446766171059598</v>
      </c>
      <c r="K3781">
        <v>0.81794534863531498</v>
      </c>
      <c r="L3781">
        <v>7.8013960280033698</v>
      </c>
      <c r="M3781">
        <v>0.49486804486978397</v>
      </c>
      <c r="N3781">
        <v>0.99780252011050496</v>
      </c>
    </row>
    <row r="3782" spans="1:14">
      <c r="A3782" t="s">
        <v>10576</v>
      </c>
      <c r="B3782" t="s">
        <v>10576</v>
      </c>
      <c r="C3782" t="s">
        <v>10576</v>
      </c>
      <c r="D3782">
        <v>106639</v>
      </c>
      <c r="E3782" t="s">
        <v>10577</v>
      </c>
      <c r="F3782" t="s">
        <v>10578</v>
      </c>
      <c r="G3782">
        <v>17</v>
      </c>
      <c r="H3782" t="s">
        <v>10577</v>
      </c>
      <c r="I3782" t="b">
        <v>0</v>
      </c>
      <c r="J3782">
        <v>0.31419985667018402</v>
      </c>
      <c r="K3782">
        <v>0.50980670287831698</v>
      </c>
      <c r="L3782">
        <v>7.8781793271289899</v>
      </c>
      <c r="M3782">
        <v>0.62573040469760499</v>
      </c>
      <c r="N3782">
        <v>1</v>
      </c>
    </row>
    <row r="3783" spans="1:14">
      <c r="A3783" t="s">
        <v>8716</v>
      </c>
      <c r="B3783" t="s">
        <v>8716</v>
      </c>
      <c r="C3783" t="s">
        <v>8716</v>
      </c>
      <c r="D3783">
        <v>224523</v>
      </c>
      <c r="E3783" t="s">
        <v>8717</v>
      </c>
      <c r="F3783" t="s">
        <v>8718</v>
      </c>
      <c r="G3783">
        <v>17</v>
      </c>
      <c r="H3783" t="s">
        <v>8717</v>
      </c>
      <c r="I3783" t="b">
        <v>0</v>
      </c>
      <c r="J3783">
        <v>0.314135731904086</v>
      </c>
      <c r="K3783">
        <v>0.88145738051163403</v>
      </c>
      <c r="L3783">
        <v>7.7975961449813402</v>
      </c>
      <c r="M3783">
        <v>0.47012081001939998</v>
      </c>
      <c r="N3783">
        <v>0.98658219198963304</v>
      </c>
    </row>
    <row r="3784" spans="1:14">
      <c r="A3784" t="s">
        <v>16338</v>
      </c>
      <c r="B3784" t="s">
        <v>16338</v>
      </c>
      <c r="C3784" t="s">
        <v>16338</v>
      </c>
      <c r="D3784">
        <v>28019</v>
      </c>
      <c r="E3784" t="s">
        <v>16339</v>
      </c>
      <c r="F3784" t="s">
        <v>16340</v>
      </c>
      <c r="G3784">
        <v>6</v>
      </c>
      <c r="H3784" t="s">
        <v>16339</v>
      </c>
      <c r="I3784" t="b">
        <v>0</v>
      </c>
      <c r="J3784">
        <v>0.31409908285534699</v>
      </c>
      <c r="K3784">
        <v>0.34133317230544202</v>
      </c>
      <c r="L3784">
        <v>8.4898645876739192</v>
      </c>
      <c r="M3784">
        <v>0.97656771536550202</v>
      </c>
      <c r="N3784">
        <v>1</v>
      </c>
    </row>
    <row r="3785" spans="1:14">
      <c r="A3785" t="s">
        <v>14445</v>
      </c>
      <c r="B3785" t="s">
        <v>14445</v>
      </c>
      <c r="C3785" t="s">
        <v>14445</v>
      </c>
      <c r="D3785">
        <v>23789</v>
      </c>
      <c r="E3785" t="s">
        <v>14446</v>
      </c>
      <c r="F3785" t="s">
        <v>14447</v>
      </c>
      <c r="G3785">
        <v>19</v>
      </c>
      <c r="H3785" t="s">
        <v>14446</v>
      </c>
      <c r="I3785" t="b">
        <v>0</v>
      </c>
      <c r="J3785">
        <v>0.31379116467691898</v>
      </c>
      <c r="K3785">
        <v>0.35611871433251802</v>
      </c>
      <c r="L3785">
        <v>8.2876387789587493</v>
      </c>
      <c r="M3785">
        <v>0.90632814976826903</v>
      </c>
      <c r="N3785">
        <v>1</v>
      </c>
    </row>
    <row r="3786" spans="1:14">
      <c r="A3786" t="s">
        <v>17028</v>
      </c>
      <c r="B3786" t="s">
        <v>17028</v>
      </c>
      <c r="C3786" t="s">
        <v>17028</v>
      </c>
      <c r="D3786">
        <v>66477</v>
      </c>
      <c r="E3786" t="s">
        <v>17029</v>
      </c>
      <c r="F3786" t="s">
        <v>17030</v>
      </c>
      <c r="G3786">
        <v>19</v>
      </c>
      <c r="H3786" t="s">
        <v>17029</v>
      </c>
      <c r="I3786" t="b">
        <v>0</v>
      </c>
      <c r="J3786">
        <v>0.31373682290099503</v>
      </c>
      <c r="K3786">
        <v>0.32168040052775498</v>
      </c>
      <c r="L3786">
        <v>9.4799166747631798</v>
      </c>
      <c r="M3786">
        <v>0.99074979519789597</v>
      </c>
      <c r="N3786">
        <v>1</v>
      </c>
    </row>
    <row r="3787" spans="1:14">
      <c r="A3787" t="s">
        <v>4589</v>
      </c>
      <c r="B3787" t="s">
        <v>4589</v>
      </c>
      <c r="C3787" t="s">
        <v>4589</v>
      </c>
      <c r="D3787">
        <v>381925</v>
      </c>
      <c r="E3787" t="s">
        <v>4590</v>
      </c>
      <c r="F3787" t="s">
        <v>4591</v>
      </c>
      <c r="G3787">
        <v>7</v>
      </c>
      <c r="H3787" t="s">
        <v>4590</v>
      </c>
      <c r="I3787" t="b">
        <v>0</v>
      </c>
      <c r="J3787">
        <v>0.313479951368478</v>
      </c>
      <c r="K3787">
        <v>72134744.175076097</v>
      </c>
      <c r="L3787">
        <v>7.7627999146564797</v>
      </c>
      <c r="M3787">
        <v>0.112769080616717</v>
      </c>
      <c r="N3787">
        <v>0.52107878918388795</v>
      </c>
    </row>
    <row r="3788" spans="1:14">
      <c r="A3788" t="s">
        <v>12945</v>
      </c>
      <c r="B3788" t="s">
        <v>12945</v>
      </c>
      <c r="C3788" t="s">
        <v>12945</v>
      </c>
      <c r="D3788">
        <v>56317</v>
      </c>
      <c r="E3788" t="s">
        <v>12946</v>
      </c>
      <c r="F3788" t="s">
        <v>12947</v>
      </c>
      <c r="G3788">
        <v>5</v>
      </c>
      <c r="H3788" t="s">
        <v>12946</v>
      </c>
      <c r="I3788" t="b">
        <v>0</v>
      </c>
      <c r="J3788">
        <v>0.313306949621451</v>
      </c>
      <c r="K3788">
        <v>0.389966444444241</v>
      </c>
      <c r="L3788">
        <v>8.0489371879291696</v>
      </c>
      <c r="M3788">
        <v>0.82082656105591001</v>
      </c>
      <c r="N3788">
        <v>1</v>
      </c>
    </row>
    <row r="3789" spans="1:14">
      <c r="A3789" t="s">
        <v>11497</v>
      </c>
      <c r="B3789" t="s">
        <v>11497</v>
      </c>
      <c r="C3789" t="s">
        <v>11497</v>
      </c>
      <c r="D3789">
        <v>209497</v>
      </c>
      <c r="E3789" t="s">
        <v>11498</v>
      </c>
      <c r="F3789" t="s">
        <v>11499</v>
      </c>
      <c r="G3789" t="s">
        <v>202</v>
      </c>
      <c r="H3789" t="s">
        <v>11498</v>
      </c>
      <c r="I3789" t="b">
        <v>0</v>
      </c>
      <c r="J3789">
        <v>0.31307464691582298</v>
      </c>
      <c r="K3789">
        <v>0.41865932541398299</v>
      </c>
      <c r="L3789">
        <v>8.0008122237840809</v>
      </c>
      <c r="M3789">
        <v>0.70791494341627503</v>
      </c>
      <c r="N3789">
        <v>1</v>
      </c>
    </row>
    <row r="3790" spans="1:14">
      <c r="A3790" t="s">
        <v>10037</v>
      </c>
      <c r="B3790" t="s">
        <v>10037</v>
      </c>
      <c r="C3790" t="s">
        <v>10037</v>
      </c>
      <c r="D3790">
        <v>213499</v>
      </c>
      <c r="E3790" t="s">
        <v>10038</v>
      </c>
      <c r="F3790" t="s">
        <v>10039</v>
      </c>
      <c r="G3790">
        <v>4</v>
      </c>
      <c r="H3790" t="s">
        <v>10038</v>
      </c>
      <c r="I3790" t="b">
        <v>0</v>
      </c>
      <c r="J3790">
        <v>0.31286831287702799</v>
      </c>
      <c r="K3790">
        <v>0.55877802798977305</v>
      </c>
      <c r="L3790">
        <v>7.8597593869329296</v>
      </c>
      <c r="M3790">
        <v>0.58851314015306799</v>
      </c>
      <c r="N3790">
        <v>1</v>
      </c>
    </row>
    <row r="3791" spans="1:14">
      <c r="A3791" t="s">
        <v>10040</v>
      </c>
      <c r="B3791" t="s">
        <v>10040</v>
      </c>
      <c r="C3791" t="s">
        <v>10040</v>
      </c>
      <c r="D3791">
        <v>19707</v>
      </c>
      <c r="E3791" t="s">
        <v>10041</v>
      </c>
      <c r="F3791" t="s">
        <v>10042</v>
      </c>
      <c r="G3791">
        <v>10</v>
      </c>
      <c r="H3791" t="s">
        <v>10041</v>
      </c>
      <c r="I3791" t="b">
        <v>0</v>
      </c>
      <c r="J3791">
        <v>0.31280494001917603</v>
      </c>
      <c r="K3791">
        <v>0.55215941625947595</v>
      </c>
      <c r="L3791">
        <v>7.8935102563845998</v>
      </c>
      <c r="M3791">
        <v>0.58854812702669501</v>
      </c>
      <c r="N3791">
        <v>1</v>
      </c>
    </row>
    <row r="3792" spans="1:14">
      <c r="A3792" t="s">
        <v>4592</v>
      </c>
      <c r="B3792" t="s">
        <v>4592</v>
      </c>
      <c r="C3792" t="s">
        <v>4592</v>
      </c>
      <c r="D3792">
        <v>18613</v>
      </c>
      <c r="E3792" t="s">
        <v>4593</v>
      </c>
      <c r="F3792" t="s">
        <v>4594</v>
      </c>
      <c r="G3792">
        <v>11</v>
      </c>
      <c r="H3792" t="s">
        <v>4593</v>
      </c>
      <c r="I3792" t="b">
        <v>0</v>
      </c>
      <c r="J3792">
        <v>0.312674478603087</v>
      </c>
      <c r="K3792">
        <v>72134744.174559698</v>
      </c>
      <c r="L3792">
        <v>7.7615288345606297</v>
      </c>
      <c r="M3792">
        <v>0.11280867278515801</v>
      </c>
      <c r="N3792">
        <v>0.52107878918388795</v>
      </c>
    </row>
    <row r="3793" spans="1:14">
      <c r="A3793" t="s">
        <v>15024</v>
      </c>
      <c r="B3793" t="s">
        <v>15024</v>
      </c>
      <c r="C3793" t="s">
        <v>15024</v>
      </c>
      <c r="D3793">
        <v>12928</v>
      </c>
      <c r="E3793" t="s">
        <v>15025</v>
      </c>
      <c r="F3793" t="s">
        <v>15026</v>
      </c>
      <c r="G3793">
        <v>11</v>
      </c>
      <c r="H3793" t="s">
        <v>15025</v>
      </c>
      <c r="I3793" t="b">
        <v>0</v>
      </c>
      <c r="J3793">
        <v>0.31252532240476799</v>
      </c>
      <c r="K3793">
        <v>0.34476156703792599</v>
      </c>
      <c r="L3793">
        <v>8.3588999425718793</v>
      </c>
      <c r="M3793">
        <v>0.93467664500347003</v>
      </c>
      <c r="N3793">
        <v>1</v>
      </c>
    </row>
    <row r="3794" spans="1:14">
      <c r="A3794" t="s">
        <v>12892</v>
      </c>
      <c r="B3794" t="s">
        <v>12892</v>
      </c>
      <c r="C3794" t="s">
        <v>12892</v>
      </c>
      <c r="D3794">
        <v>68188</v>
      </c>
      <c r="E3794" t="s">
        <v>12893</v>
      </c>
      <c r="F3794" t="s">
        <v>12894</v>
      </c>
      <c r="G3794">
        <v>7</v>
      </c>
      <c r="H3794" t="s">
        <v>12893</v>
      </c>
      <c r="I3794" t="b">
        <v>0</v>
      </c>
      <c r="J3794">
        <v>0.31250735181975597</v>
      </c>
      <c r="K3794">
        <v>0.38562096973339799</v>
      </c>
      <c r="L3794">
        <v>8.0683204620893907</v>
      </c>
      <c r="M3794">
        <v>0.81779517412879998</v>
      </c>
      <c r="N3794">
        <v>1</v>
      </c>
    </row>
    <row r="3795" spans="1:14">
      <c r="A3795" t="s">
        <v>16002</v>
      </c>
      <c r="B3795" t="s">
        <v>16002</v>
      </c>
      <c r="C3795" t="s">
        <v>16002</v>
      </c>
      <c r="D3795">
        <v>234388</v>
      </c>
      <c r="E3795" t="s">
        <v>16003</v>
      </c>
      <c r="F3795" t="s">
        <v>16004</v>
      </c>
      <c r="G3795">
        <v>8</v>
      </c>
      <c r="H3795" t="s">
        <v>16003</v>
      </c>
      <c r="I3795" t="b">
        <v>0</v>
      </c>
      <c r="J3795">
        <v>0.31241538238736599</v>
      </c>
      <c r="K3795">
        <v>0.33655599172689099</v>
      </c>
      <c r="L3795">
        <v>8.5449857439367598</v>
      </c>
      <c r="M3795">
        <v>0.96892891962059302</v>
      </c>
      <c r="N3795">
        <v>1</v>
      </c>
    </row>
    <row r="3796" spans="1:14">
      <c r="A3796" t="s">
        <v>9532</v>
      </c>
      <c r="B3796" t="s">
        <v>9532</v>
      </c>
      <c r="C3796" t="s">
        <v>9532</v>
      </c>
      <c r="D3796">
        <v>18626</v>
      </c>
      <c r="E3796" t="s">
        <v>9533</v>
      </c>
      <c r="F3796" t="s">
        <v>9534</v>
      </c>
      <c r="G3796">
        <v>11</v>
      </c>
      <c r="H3796" t="s">
        <v>9533</v>
      </c>
      <c r="I3796" t="b">
        <v>0</v>
      </c>
      <c r="J3796">
        <v>0.31238587080923702</v>
      </c>
      <c r="K3796">
        <v>0.77510030414660103</v>
      </c>
      <c r="L3796">
        <v>7.8017290022023804</v>
      </c>
      <c r="M3796">
        <v>0.54213432052595201</v>
      </c>
      <c r="N3796">
        <v>1</v>
      </c>
    </row>
    <row r="3797" spans="1:14">
      <c r="A3797" t="s">
        <v>12463</v>
      </c>
      <c r="B3797" t="s">
        <v>12463</v>
      </c>
      <c r="C3797" t="s">
        <v>12463</v>
      </c>
      <c r="D3797">
        <v>17237</v>
      </c>
      <c r="E3797" t="s">
        <v>12464</v>
      </c>
      <c r="F3797" t="s">
        <v>12465</v>
      </c>
      <c r="G3797">
        <v>16</v>
      </c>
      <c r="H3797" t="s">
        <v>12464</v>
      </c>
      <c r="I3797" t="b">
        <v>0</v>
      </c>
      <c r="J3797">
        <v>0.31236730082318798</v>
      </c>
      <c r="K3797">
        <v>0.400142460658655</v>
      </c>
      <c r="L3797">
        <v>8.0250165420617794</v>
      </c>
      <c r="M3797">
        <v>0.784631833016049</v>
      </c>
      <c r="N3797">
        <v>1</v>
      </c>
    </row>
    <row r="3798" spans="1:14">
      <c r="A3798" t="s">
        <v>11062</v>
      </c>
      <c r="B3798" t="s">
        <v>11062</v>
      </c>
      <c r="C3798" t="s">
        <v>11062</v>
      </c>
      <c r="D3798">
        <v>27279</v>
      </c>
      <c r="E3798" t="s">
        <v>11063</v>
      </c>
      <c r="F3798" t="s">
        <v>11064</v>
      </c>
      <c r="G3798">
        <v>17</v>
      </c>
      <c r="H3798" t="s">
        <v>11063</v>
      </c>
      <c r="I3798" t="b">
        <v>0</v>
      </c>
      <c r="J3798">
        <v>0.31233192146924699</v>
      </c>
      <c r="K3798">
        <v>0.43163366562496602</v>
      </c>
      <c r="L3798">
        <v>7.9520285118123404</v>
      </c>
      <c r="M3798">
        <v>0.67243581855165402</v>
      </c>
      <c r="N3798">
        <v>1</v>
      </c>
    </row>
    <row r="3799" spans="1:14">
      <c r="A3799" t="s">
        <v>13419</v>
      </c>
      <c r="B3799" t="s">
        <v>13419</v>
      </c>
      <c r="C3799" t="s">
        <v>13419</v>
      </c>
      <c r="D3799">
        <v>68401</v>
      </c>
      <c r="E3799" t="s">
        <v>13420</v>
      </c>
      <c r="F3799" t="s">
        <v>13421</v>
      </c>
      <c r="G3799">
        <v>11</v>
      </c>
      <c r="H3799" t="s">
        <v>13420</v>
      </c>
      <c r="I3799" t="b">
        <v>0</v>
      </c>
      <c r="J3799">
        <v>0.31231271106404102</v>
      </c>
      <c r="K3799">
        <v>0.36902987814113097</v>
      </c>
      <c r="L3799">
        <v>8.1523381583068009</v>
      </c>
      <c r="M3799">
        <v>0.84891099800615</v>
      </c>
      <c r="N3799">
        <v>1</v>
      </c>
    </row>
    <row r="3800" spans="1:14">
      <c r="A3800" t="s">
        <v>16929</v>
      </c>
      <c r="B3800" t="s">
        <v>16929</v>
      </c>
      <c r="C3800" t="s">
        <v>16929</v>
      </c>
      <c r="D3800">
        <v>66155</v>
      </c>
      <c r="E3800" t="s">
        <v>16930</v>
      </c>
      <c r="F3800" t="s">
        <v>16931</v>
      </c>
      <c r="G3800">
        <v>1</v>
      </c>
      <c r="H3800" t="s">
        <v>16930</v>
      </c>
      <c r="I3800" t="b">
        <v>0</v>
      </c>
      <c r="J3800">
        <v>0.31230978423583</v>
      </c>
      <c r="K3800">
        <v>0.33437144614294201</v>
      </c>
      <c r="L3800">
        <v>8.6278578301943707</v>
      </c>
      <c r="M3800">
        <v>0.98897055944553602</v>
      </c>
      <c r="N3800">
        <v>1</v>
      </c>
    </row>
    <row r="3801" spans="1:14">
      <c r="A3801" t="s">
        <v>11650</v>
      </c>
      <c r="B3801" t="s">
        <v>11650</v>
      </c>
      <c r="C3801" t="s">
        <v>11650</v>
      </c>
      <c r="D3801">
        <v>102657</v>
      </c>
      <c r="E3801" t="s">
        <v>11651</v>
      </c>
      <c r="F3801" t="s">
        <v>11652</v>
      </c>
      <c r="G3801">
        <v>9</v>
      </c>
      <c r="H3801" t="s">
        <v>11651</v>
      </c>
      <c r="I3801" t="b">
        <v>0</v>
      </c>
      <c r="J3801">
        <v>0.31198948450358899</v>
      </c>
      <c r="K3801">
        <v>0.43082987193413902</v>
      </c>
      <c r="L3801">
        <v>7.9509199844367702</v>
      </c>
      <c r="M3801">
        <v>0.71788283212999804</v>
      </c>
      <c r="N3801">
        <v>1</v>
      </c>
    </row>
    <row r="3802" spans="1:14">
      <c r="A3802" t="s">
        <v>13821</v>
      </c>
      <c r="B3802" t="s">
        <v>13821</v>
      </c>
      <c r="C3802" t="s">
        <v>13821</v>
      </c>
      <c r="D3802">
        <v>52174</v>
      </c>
      <c r="E3802" t="s">
        <v>13822</v>
      </c>
      <c r="F3802" t="s">
        <v>13823</v>
      </c>
      <c r="G3802">
        <v>4</v>
      </c>
      <c r="H3802" t="s">
        <v>13822</v>
      </c>
      <c r="I3802" t="b">
        <v>0</v>
      </c>
      <c r="J3802">
        <v>0.31190347610277402</v>
      </c>
      <c r="K3802">
        <v>0.36852332720471598</v>
      </c>
      <c r="L3802">
        <v>8.1574093097279601</v>
      </c>
      <c r="M3802">
        <v>0.87295130386515496</v>
      </c>
      <c r="N3802">
        <v>1</v>
      </c>
    </row>
    <row r="3803" spans="1:14">
      <c r="A3803" t="s">
        <v>11143</v>
      </c>
      <c r="B3803" t="s">
        <v>11143</v>
      </c>
      <c r="C3803" t="s">
        <v>11143</v>
      </c>
      <c r="D3803">
        <v>66352</v>
      </c>
      <c r="E3803" t="s">
        <v>11144</v>
      </c>
      <c r="F3803" t="s">
        <v>11145</v>
      </c>
      <c r="G3803">
        <v>1</v>
      </c>
      <c r="H3803" t="s">
        <v>11144</v>
      </c>
      <c r="I3803" t="b">
        <v>0</v>
      </c>
      <c r="J3803">
        <v>0.311589257942262</v>
      </c>
      <c r="K3803">
        <v>0.45655826541681399</v>
      </c>
      <c r="L3803">
        <v>7.9358728162088603</v>
      </c>
      <c r="M3803">
        <v>0.68027743051608702</v>
      </c>
      <c r="N3803">
        <v>1</v>
      </c>
    </row>
    <row r="3804" spans="1:14">
      <c r="A3804" t="s">
        <v>9490</v>
      </c>
      <c r="B3804" t="s">
        <v>9490</v>
      </c>
      <c r="C3804" t="s">
        <v>9490</v>
      </c>
      <c r="D3804">
        <v>223648</v>
      </c>
      <c r="E3804" t="s">
        <v>9491</v>
      </c>
      <c r="F3804" t="s">
        <v>9492</v>
      </c>
      <c r="G3804">
        <v>15</v>
      </c>
      <c r="H3804" t="s">
        <v>9491</v>
      </c>
      <c r="I3804" t="b">
        <v>0</v>
      </c>
      <c r="J3804">
        <v>0.31151173692602402</v>
      </c>
      <c r="K3804">
        <v>0.67755677736700504</v>
      </c>
      <c r="L3804">
        <v>7.82185262360235</v>
      </c>
      <c r="M3804">
        <v>0.54014441030151195</v>
      </c>
      <c r="N3804">
        <v>1</v>
      </c>
    </row>
    <row r="3805" spans="1:14">
      <c r="A3805" t="s">
        <v>8011</v>
      </c>
      <c r="B3805" t="s">
        <v>8011</v>
      </c>
      <c r="C3805" t="s">
        <v>8011</v>
      </c>
      <c r="D3805">
        <v>19645</v>
      </c>
      <c r="E3805" t="s">
        <v>8012</v>
      </c>
      <c r="F3805" t="s">
        <v>8013</v>
      </c>
      <c r="G3805">
        <v>14</v>
      </c>
      <c r="H3805" t="s">
        <v>8012</v>
      </c>
      <c r="I3805" t="b">
        <v>0</v>
      </c>
      <c r="J3805">
        <v>0.31149140240485002</v>
      </c>
      <c r="K3805">
        <v>1.00896662148462</v>
      </c>
      <c r="L3805">
        <v>7.7952749138961899</v>
      </c>
      <c r="M3805">
        <v>0.40247525463867001</v>
      </c>
      <c r="N3805">
        <v>0.92711337957081896</v>
      </c>
    </row>
    <row r="3806" spans="1:14">
      <c r="A3806" t="s">
        <v>7505</v>
      </c>
      <c r="B3806" t="s">
        <v>7505</v>
      </c>
      <c r="C3806" t="s">
        <v>7505</v>
      </c>
      <c r="D3806">
        <v>320253</v>
      </c>
      <c r="E3806" s="2">
        <v>37681</v>
      </c>
      <c r="F3806" t="s">
        <v>7506</v>
      </c>
      <c r="G3806">
        <v>18</v>
      </c>
      <c r="H3806" s="2">
        <v>37681</v>
      </c>
      <c r="I3806" t="b">
        <v>0</v>
      </c>
      <c r="J3806">
        <v>0.31143369328562398</v>
      </c>
      <c r="K3806">
        <v>1.36520531094749</v>
      </c>
      <c r="L3806">
        <v>7.7787935611603096</v>
      </c>
      <c r="M3806">
        <v>0.35190860795601198</v>
      </c>
      <c r="N3806">
        <v>0.88820581016782096</v>
      </c>
    </row>
    <row r="3807" spans="1:14">
      <c r="A3807" t="s">
        <v>11572</v>
      </c>
      <c r="B3807" t="s">
        <v>11572</v>
      </c>
      <c r="C3807" t="s">
        <v>11572</v>
      </c>
      <c r="D3807">
        <v>56404</v>
      </c>
      <c r="E3807" t="s">
        <v>11573</v>
      </c>
      <c r="F3807" t="s">
        <v>11574</v>
      </c>
      <c r="G3807">
        <v>9</v>
      </c>
      <c r="H3807" t="s">
        <v>11573</v>
      </c>
      <c r="I3807" t="b">
        <v>0</v>
      </c>
      <c r="J3807">
        <v>0.31140106743741403</v>
      </c>
      <c r="K3807">
        <v>0.43879940309930399</v>
      </c>
      <c r="L3807">
        <v>7.9459155822337104</v>
      </c>
      <c r="M3807">
        <v>0.71146678937485996</v>
      </c>
      <c r="N3807">
        <v>1</v>
      </c>
    </row>
    <row r="3808" spans="1:14">
      <c r="A3808" t="s">
        <v>7996</v>
      </c>
      <c r="B3808" t="s">
        <v>7996</v>
      </c>
      <c r="C3808" t="s">
        <v>7996</v>
      </c>
      <c r="D3808">
        <v>207921</v>
      </c>
      <c r="E3808" t="s">
        <v>7997</v>
      </c>
      <c r="F3808" t="s">
        <v>7998</v>
      </c>
      <c r="G3808">
        <v>12</v>
      </c>
      <c r="H3808" t="s">
        <v>7997</v>
      </c>
      <c r="I3808" t="b">
        <v>0</v>
      </c>
      <c r="J3808">
        <v>0.31138086890711197</v>
      </c>
      <c r="K3808">
        <v>1.22964293886648</v>
      </c>
      <c r="L3808">
        <v>7.7826004226913099</v>
      </c>
      <c r="M3808">
        <v>0.40123214323085399</v>
      </c>
      <c r="N3808">
        <v>0.92711337957081896</v>
      </c>
    </row>
    <row r="3809" spans="1:14">
      <c r="A3809" t="s">
        <v>4547</v>
      </c>
      <c r="B3809" t="s">
        <v>4547</v>
      </c>
      <c r="C3809" t="s">
        <v>4547</v>
      </c>
      <c r="D3809">
        <v>13616</v>
      </c>
      <c r="E3809" t="s">
        <v>4548</v>
      </c>
      <c r="F3809" t="s">
        <v>4549</v>
      </c>
      <c r="G3809">
        <v>2</v>
      </c>
      <c r="H3809" t="s">
        <v>4548</v>
      </c>
      <c r="I3809" t="b">
        <v>0</v>
      </c>
      <c r="J3809">
        <v>0.31105958365916397</v>
      </c>
      <c r="K3809">
        <v>72134743.928967699</v>
      </c>
      <c r="L3809">
        <v>7.7628814032663698</v>
      </c>
      <c r="M3809">
        <v>0.111577151076878</v>
      </c>
      <c r="N3809">
        <v>0.51968495307691398</v>
      </c>
    </row>
    <row r="3810" spans="1:14">
      <c r="A3810" t="s">
        <v>9106</v>
      </c>
      <c r="B3810" t="s">
        <v>9106</v>
      </c>
      <c r="C3810" t="s">
        <v>9106</v>
      </c>
      <c r="D3810">
        <v>14794</v>
      </c>
      <c r="E3810" t="s">
        <v>9107</v>
      </c>
      <c r="F3810" t="s">
        <v>9108</v>
      </c>
      <c r="G3810">
        <v>6</v>
      </c>
      <c r="H3810" t="s">
        <v>9107</v>
      </c>
      <c r="I3810" t="b">
        <v>0</v>
      </c>
      <c r="J3810">
        <v>0.310620605979331</v>
      </c>
      <c r="K3810">
        <v>0.73082130139971302</v>
      </c>
      <c r="L3810">
        <v>7.8216754469717102</v>
      </c>
      <c r="M3810">
        <v>0.50402261765482004</v>
      </c>
      <c r="N3810">
        <v>1</v>
      </c>
    </row>
    <row r="3811" spans="1:14">
      <c r="A3811" t="s">
        <v>11614</v>
      </c>
      <c r="B3811" t="s">
        <v>11614</v>
      </c>
      <c r="C3811" t="s">
        <v>11614</v>
      </c>
      <c r="D3811">
        <v>77634</v>
      </c>
      <c r="E3811" t="s">
        <v>11615</v>
      </c>
      <c r="F3811" t="s">
        <v>11616</v>
      </c>
      <c r="G3811">
        <v>4</v>
      </c>
      <c r="H3811" t="s">
        <v>11615</v>
      </c>
      <c r="I3811" t="b">
        <v>0</v>
      </c>
      <c r="J3811">
        <v>0.31014790648555501</v>
      </c>
      <c r="K3811">
        <v>0.433748836703505</v>
      </c>
      <c r="L3811">
        <v>7.9629950768916897</v>
      </c>
      <c r="M3811">
        <v>0.71517602085870302</v>
      </c>
      <c r="N3811">
        <v>1</v>
      </c>
    </row>
    <row r="3812" spans="1:14">
      <c r="A3812" t="s">
        <v>11680</v>
      </c>
      <c r="B3812" t="s">
        <v>11680</v>
      </c>
      <c r="C3812" t="s">
        <v>11680</v>
      </c>
      <c r="D3812">
        <v>320554</v>
      </c>
      <c r="E3812" t="s">
        <v>11681</v>
      </c>
      <c r="F3812" t="s">
        <v>11682</v>
      </c>
      <c r="G3812">
        <v>2</v>
      </c>
      <c r="H3812" t="s">
        <v>11681</v>
      </c>
      <c r="I3812" t="b">
        <v>0</v>
      </c>
      <c r="J3812">
        <v>0.30977033478759902</v>
      </c>
      <c r="K3812">
        <v>0.390957712621266</v>
      </c>
      <c r="L3812">
        <v>7.9948072338367204</v>
      </c>
      <c r="M3812">
        <v>0.72118976189905604</v>
      </c>
      <c r="N3812">
        <v>1</v>
      </c>
    </row>
    <row r="3813" spans="1:14">
      <c r="A3813" t="s">
        <v>16647</v>
      </c>
      <c r="B3813" t="s">
        <v>16647</v>
      </c>
      <c r="C3813" t="s">
        <v>16647</v>
      </c>
      <c r="D3813">
        <v>67812</v>
      </c>
      <c r="E3813" t="s">
        <v>16648</v>
      </c>
      <c r="F3813" t="s">
        <v>16649</v>
      </c>
      <c r="G3813">
        <v>1</v>
      </c>
      <c r="H3813" t="s">
        <v>16648</v>
      </c>
      <c r="I3813" t="b">
        <v>0</v>
      </c>
      <c r="J3813">
        <v>0.30957117669457002</v>
      </c>
      <c r="K3813">
        <v>0.33079573252102001</v>
      </c>
      <c r="L3813">
        <v>8.6651008022838099</v>
      </c>
      <c r="M3813">
        <v>0.98361743550845304</v>
      </c>
      <c r="N3813">
        <v>1</v>
      </c>
    </row>
    <row r="3814" spans="1:14">
      <c r="A3814" t="s">
        <v>10672</v>
      </c>
      <c r="B3814" t="s">
        <v>10672</v>
      </c>
      <c r="C3814" t="s">
        <v>10672</v>
      </c>
      <c r="D3814">
        <v>230866</v>
      </c>
      <c r="E3814" t="s">
        <v>10673</v>
      </c>
      <c r="F3814" t="s">
        <v>10674</v>
      </c>
      <c r="G3814">
        <v>4</v>
      </c>
      <c r="H3814" t="s">
        <v>10673</v>
      </c>
      <c r="I3814" t="b">
        <v>0</v>
      </c>
      <c r="J3814">
        <v>0.309557978682172</v>
      </c>
      <c r="K3814">
        <v>0.484129423342399</v>
      </c>
      <c r="L3814">
        <v>7.9006326463582797</v>
      </c>
      <c r="M3814">
        <v>0.63562921980056197</v>
      </c>
      <c r="N3814">
        <v>1</v>
      </c>
    </row>
    <row r="3815" spans="1:14">
      <c r="A3815" t="s">
        <v>7540</v>
      </c>
      <c r="B3815" t="s">
        <v>7540</v>
      </c>
      <c r="C3815" t="s">
        <v>7540</v>
      </c>
      <c r="D3815">
        <v>70873</v>
      </c>
      <c r="E3815" t="s">
        <v>7541</v>
      </c>
      <c r="F3815" t="s">
        <v>7542</v>
      </c>
      <c r="G3815">
        <v>2</v>
      </c>
      <c r="H3815" t="s">
        <v>7541</v>
      </c>
      <c r="I3815" t="b">
        <v>0</v>
      </c>
      <c r="J3815">
        <v>0.30922076136898002</v>
      </c>
      <c r="K3815">
        <v>1.36295914372654</v>
      </c>
      <c r="L3815">
        <v>7.7807285943385196</v>
      </c>
      <c r="M3815">
        <v>0.353407361995212</v>
      </c>
      <c r="N3815">
        <v>0.888999502726883</v>
      </c>
    </row>
    <row r="3816" spans="1:14">
      <c r="A3816" t="s">
        <v>9250</v>
      </c>
      <c r="B3816" t="s">
        <v>9250</v>
      </c>
      <c r="C3816" t="s">
        <v>9250</v>
      </c>
      <c r="D3816">
        <v>224598</v>
      </c>
      <c r="E3816" t="s">
        <v>9251</v>
      </c>
      <c r="F3816" t="s">
        <v>9252</v>
      </c>
      <c r="G3816">
        <v>17</v>
      </c>
      <c r="H3816" t="s">
        <v>9251</v>
      </c>
      <c r="I3816" t="b">
        <v>0</v>
      </c>
      <c r="J3816">
        <v>0.308913041016246</v>
      </c>
      <c r="K3816">
        <v>0.80213537620069097</v>
      </c>
      <c r="L3816">
        <v>7.80012527652383</v>
      </c>
      <c r="M3816">
        <v>0.51589501663630399</v>
      </c>
      <c r="N3816">
        <v>1</v>
      </c>
    </row>
    <row r="3817" spans="1:14">
      <c r="A3817" t="s">
        <v>6786</v>
      </c>
      <c r="B3817" t="s">
        <v>6786</v>
      </c>
      <c r="C3817" t="s">
        <v>6786</v>
      </c>
      <c r="D3817">
        <v>208898</v>
      </c>
      <c r="E3817" t="s">
        <v>6787</v>
      </c>
      <c r="F3817" t="s">
        <v>6788</v>
      </c>
      <c r="G3817">
        <v>9</v>
      </c>
      <c r="H3817" t="s">
        <v>6787</v>
      </c>
      <c r="I3817" t="b">
        <v>0</v>
      </c>
      <c r="J3817">
        <v>0.308671043865685</v>
      </c>
      <c r="K3817">
        <v>1.8899540119796501</v>
      </c>
      <c r="L3817">
        <v>7.77531765072849</v>
      </c>
      <c r="M3817">
        <v>0.28226484517064898</v>
      </c>
      <c r="N3817">
        <v>0.80780835899154102</v>
      </c>
    </row>
    <row r="3818" spans="1:14">
      <c r="A3818" t="s">
        <v>15981</v>
      </c>
      <c r="B3818" t="s">
        <v>15981</v>
      </c>
      <c r="C3818" t="s">
        <v>15981</v>
      </c>
      <c r="D3818">
        <v>98193</v>
      </c>
      <c r="E3818" t="s">
        <v>15982</v>
      </c>
      <c r="F3818" t="s">
        <v>15983</v>
      </c>
      <c r="G3818">
        <v>1</v>
      </c>
      <c r="H3818" t="s">
        <v>15982</v>
      </c>
      <c r="I3818" t="b">
        <v>0</v>
      </c>
      <c r="J3818">
        <v>0.30854726496867402</v>
      </c>
      <c r="K3818">
        <v>0.337412890450901</v>
      </c>
      <c r="L3818">
        <v>8.4251022418681405</v>
      </c>
      <c r="M3818">
        <v>0.96829384232820104</v>
      </c>
      <c r="N3818">
        <v>1</v>
      </c>
    </row>
    <row r="3819" spans="1:14">
      <c r="A3819" t="s">
        <v>11266</v>
      </c>
      <c r="B3819" t="s">
        <v>11266</v>
      </c>
      <c r="C3819" t="s">
        <v>11266</v>
      </c>
      <c r="D3819">
        <v>216987</v>
      </c>
      <c r="E3819" t="s">
        <v>11267</v>
      </c>
      <c r="F3819" t="s">
        <v>11268</v>
      </c>
      <c r="G3819">
        <v>11</v>
      </c>
      <c r="H3819" t="s">
        <v>11267</v>
      </c>
      <c r="I3819" t="b">
        <v>0</v>
      </c>
      <c r="J3819">
        <v>0.30833371254537001</v>
      </c>
      <c r="K3819">
        <v>0.43606237876583898</v>
      </c>
      <c r="L3819">
        <v>7.9318088568293401</v>
      </c>
      <c r="M3819">
        <v>0.69121448919085604</v>
      </c>
      <c r="N3819">
        <v>1</v>
      </c>
    </row>
    <row r="3820" spans="1:14">
      <c r="A3820" t="s">
        <v>13968</v>
      </c>
      <c r="B3820" t="s">
        <v>13968</v>
      </c>
      <c r="C3820" t="s">
        <v>13968</v>
      </c>
      <c r="D3820">
        <v>56085</v>
      </c>
      <c r="E3820" t="s">
        <v>13969</v>
      </c>
      <c r="F3820" t="s">
        <v>13970</v>
      </c>
      <c r="G3820">
        <v>13</v>
      </c>
      <c r="H3820" t="s">
        <v>13969</v>
      </c>
      <c r="I3820" t="b">
        <v>0</v>
      </c>
      <c r="J3820">
        <v>0.30767439112646999</v>
      </c>
      <c r="K3820">
        <v>0.35273021431124602</v>
      </c>
      <c r="L3820">
        <v>8.2156845732473993</v>
      </c>
      <c r="M3820">
        <v>0.88117691541241205</v>
      </c>
      <c r="N3820">
        <v>1</v>
      </c>
    </row>
    <row r="3821" spans="1:14">
      <c r="A3821" t="s">
        <v>4553</v>
      </c>
      <c r="B3821" t="s">
        <v>4553</v>
      </c>
      <c r="C3821" t="s">
        <v>4553</v>
      </c>
      <c r="D3821">
        <v>239319</v>
      </c>
      <c r="E3821" t="s">
        <v>4554</v>
      </c>
      <c r="F3821" t="s">
        <v>4555</v>
      </c>
      <c r="G3821">
        <v>15</v>
      </c>
      <c r="H3821" t="s">
        <v>4554</v>
      </c>
      <c r="I3821" t="b">
        <v>0</v>
      </c>
      <c r="J3821">
        <v>0.30759578703197998</v>
      </c>
      <c r="K3821">
        <v>72134743.925195098</v>
      </c>
      <c r="L3821">
        <v>7.7627862382551003</v>
      </c>
      <c r="M3821">
        <v>0.11185992587372599</v>
      </c>
      <c r="N3821">
        <v>0.52028579113726903</v>
      </c>
    </row>
    <row r="3822" spans="1:14">
      <c r="A3822" t="s">
        <v>4556</v>
      </c>
      <c r="B3822" t="s">
        <v>4556</v>
      </c>
      <c r="C3822" t="s">
        <v>4556</v>
      </c>
      <c r="D3822">
        <v>20342</v>
      </c>
      <c r="E3822" t="s">
        <v>4557</v>
      </c>
      <c r="F3822" t="s">
        <v>4558</v>
      </c>
      <c r="G3822">
        <v>3</v>
      </c>
      <c r="H3822" t="s">
        <v>4557</v>
      </c>
      <c r="I3822" t="b">
        <v>0</v>
      </c>
      <c r="J3822">
        <v>0.30724586457849301</v>
      </c>
      <c r="K3822">
        <v>72134743.924814105</v>
      </c>
      <c r="L3822">
        <v>7.7628345698112602</v>
      </c>
      <c r="M3822">
        <v>0.111888827134507</v>
      </c>
      <c r="N3822">
        <v>0.52028579113726903</v>
      </c>
    </row>
    <row r="3823" spans="1:14">
      <c r="A3823" t="s">
        <v>10181</v>
      </c>
      <c r="B3823" t="s">
        <v>10181</v>
      </c>
      <c r="C3823" t="s">
        <v>10181</v>
      </c>
      <c r="D3823">
        <v>107975</v>
      </c>
      <c r="E3823" t="s">
        <v>10182</v>
      </c>
      <c r="F3823" t="s">
        <v>10183</v>
      </c>
      <c r="G3823">
        <v>19</v>
      </c>
      <c r="H3823" t="s">
        <v>10182</v>
      </c>
      <c r="I3823" t="b">
        <v>0</v>
      </c>
      <c r="J3823">
        <v>0.30710694926353899</v>
      </c>
      <c r="K3823">
        <v>0.54093874884593796</v>
      </c>
      <c r="L3823">
        <v>7.8729578754953504</v>
      </c>
      <c r="M3823">
        <v>0.59978459724509203</v>
      </c>
      <c r="N3823">
        <v>1</v>
      </c>
    </row>
    <row r="3824" spans="1:14">
      <c r="A3824" t="s">
        <v>9229</v>
      </c>
      <c r="B3824" t="s">
        <v>9229</v>
      </c>
      <c r="C3824" t="s">
        <v>9229</v>
      </c>
      <c r="D3824">
        <v>330577</v>
      </c>
      <c r="E3824" t="s">
        <v>9230</v>
      </c>
      <c r="F3824" t="s">
        <v>9231</v>
      </c>
      <c r="G3824">
        <v>7</v>
      </c>
      <c r="H3824" t="s">
        <v>9230</v>
      </c>
      <c r="I3824" t="b">
        <v>0</v>
      </c>
      <c r="J3824">
        <v>0.30708291537195898</v>
      </c>
      <c r="K3824">
        <v>0.79662608553609005</v>
      </c>
      <c r="L3824">
        <v>7.8042848892584002</v>
      </c>
      <c r="M3824">
        <v>0.51492974222199295</v>
      </c>
      <c r="N3824">
        <v>1</v>
      </c>
    </row>
    <row r="3825" spans="1:14">
      <c r="A3825" t="s">
        <v>9187</v>
      </c>
      <c r="B3825" t="s">
        <v>9187</v>
      </c>
      <c r="C3825" t="s">
        <v>9187</v>
      </c>
      <c r="D3825">
        <v>12904</v>
      </c>
      <c r="E3825" t="s">
        <v>9188</v>
      </c>
      <c r="F3825" t="s">
        <v>9189</v>
      </c>
      <c r="G3825">
        <v>3</v>
      </c>
      <c r="H3825" t="s">
        <v>9188</v>
      </c>
      <c r="I3825" t="b">
        <v>0</v>
      </c>
      <c r="J3825">
        <v>0.30701193418186601</v>
      </c>
      <c r="K3825">
        <v>0.614452197485992</v>
      </c>
      <c r="L3825">
        <v>7.9751724638067296</v>
      </c>
      <c r="M3825">
        <v>0.51240851806912202</v>
      </c>
      <c r="N3825">
        <v>1</v>
      </c>
    </row>
    <row r="3826" spans="1:14">
      <c r="A3826" t="s">
        <v>12880</v>
      </c>
      <c r="B3826" t="s">
        <v>12880</v>
      </c>
      <c r="C3826" t="s">
        <v>12880</v>
      </c>
      <c r="D3826">
        <v>56384</v>
      </c>
      <c r="E3826" t="s">
        <v>12881</v>
      </c>
      <c r="F3826" t="s">
        <v>12882</v>
      </c>
      <c r="G3826">
        <v>5</v>
      </c>
      <c r="H3826" t="s">
        <v>12881</v>
      </c>
      <c r="I3826" t="b">
        <v>0</v>
      </c>
      <c r="J3826">
        <v>0.30675914871386201</v>
      </c>
      <c r="K3826">
        <v>0.380206464357357</v>
      </c>
      <c r="L3826">
        <v>8.1164631476077105</v>
      </c>
      <c r="M3826">
        <v>0.81651136136759195</v>
      </c>
      <c r="N3826">
        <v>1</v>
      </c>
    </row>
    <row r="3827" spans="1:14">
      <c r="A3827" t="s">
        <v>4559</v>
      </c>
      <c r="B3827" t="s">
        <v>4559</v>
      </c>
      <c r="C3827" t="s">
        <v>4559</v>
      </c>
      <c r="D3827">
        <v>21924</v>
      </c>
      <c r="E3827" t="s">
        <v>4560</v>
      </c>
      <c r="F3827" t="s">
        <v>4561</v>
      </c>
      <c r="G3827">
        <v>14</v>
      </c>
      <c r="H3827" t="s">
        <v>4560</v>
      </c>
      <c r="I3827" t="b">
        <v>0</v>
      </c>
      <c r="J3827">
        <v>0.30664446155127201</v>
      </c>
      <c r="K3827">
        <v>72134743.9243875</v>
      </c>
      <c r="L3827">
        <v>7.7621955912776004</v>
      </c>
      <c r="M3827">
        <v>0.11191841544193901</v>
      </c>
      <c r="N3827">
        <v>0.52028579113726903</v>
      </c>
    </row>
    <row r="3828" spans="1:14">
      <c r="A3828" t="s">
        <v>18008</v>
      </c>
      <c r="B3828" t="s">
        <v>18008</v>
      </c>
      <c r="C3828" t="s">
        <v>18008</v>
      </c>
      <c r="D3828">
        <v>101966</v>
      </c>
      <c r="E3828" t="s">
        <v>18009</v>
      </c>
      <c r="F3828" t="s">
        <v>18010</v>
      </c>
      <c r="G3828">
        <v>8</v>
      </c>
      <c r="H3828" t="s">
        <v>18009</v>
      </c>
      <c r="I3828" t="b">
        <v>0</v>
      </c>
      <c r="J3828">
        <v>0.30649492272984902</v>
      </c>
      <c r="K3828">
        <v>0.31391238939717198</v>
      </c>
      <c r="L3828">
        <v>9.4517637106829593</v>
      </c>
      <c r="M3828">
        <v>0.99987995229150595</v>
      </c>
      <c r="N3828">
        <v>1</v>
      </c>
    </row>
    <row r="3829" spans="1:14">
      <c r="A3829" t="s">
        <v>4562</v>
      </c>
      <c r="B3829" t="s">
        <v>4562</v>
      </c>
      <c r="C3829" t="s">
        <v>4562</v>
      </c>
      <c r="D3829">
        <v>620695</v>
      </c>
      <c r="E3829" t="s">
        <v>4563</v>
      </c>
      <c r="F3829" t="s">
        <v>4564</v>
      </c>
      <c r="G3829">
        <v>2</v>
      </c>
      <c r="H3829" t="s">
        <v>4563</v>
      </c>
      <c r="I3829" t="b">
        <v>0</v>
      </c>
      <c r="J3829">
        <v>0.306459654149635</v>
      </c>
      <c r="K3829">
        <v>72134743.924064904</v>
      </c>
      <c r="L3829">
        <v>7.7623290628739303</v>
      </c>
      <c r="M3829">
        <v>0.111943161222124</v>
      </c>
      <c r="N3829">
        <v>0.52028579113726903</v>
      </c>
    </row>
    <row r="3830" spans="1:14">
      <c r="A3830" t="s">
        <v>11587</v>
      </c>
      <c r="B3830" t="s">
        <v>11587</v>
      </c>
      <c r="C3830" t="s">
        <v>11587</v>
      </c>
      <c r="D3830">
        <v>52708</v>
      </c>
      <c r="E3830" t="s">
        <v>11588</v>
      </c>
      <c r="F3830" t="s">
        <v>11589</v>
      </c>
      <c r="G3830">
        <v>12</v>
      </c>
      <c r="H3830" t="s">
        <v>11588</v>
      </c>
      <c r="I3830" t="b">
        <v>1</v>
      </c>
      <c r="J3830">
        <v>0.30634506608490503</v>
      </c>
      <c r="K3830">
        <v>0.43096659065175602</v>
      </c>
      <c r="L3830">
        <v>7.9668196393103603</v>
      </c>
      <c r="M3830">
        <v>0.71287093709818095</v>
      </c>
      <c r="N3830">
        <v>1</v>
      </c>
    </row>
    <row r="3831" spans="1:14">
      <c r="A3831" t="s">
        <v>14229</v>
      </c>
      <c r="B3831" t="s">
        <v>14229</v>
      </c>
      <c r="C3831" t="s">
        <v>14229</v>
      </c>
      <c r="D3831">
        <v>192185</v>
      </c>
      <c r="E3831" t="s">
        <v>14230</v>
      </c>
      <c r="F3831" t="s">
        <v>14231</v>
      </c>
      <c r="G3831">
        <v>4</v>
      </c>
      <c r="H3831" t="s">
        <v>14230</v>
      </c>
      <c r="I3831" t="b">
        <v>0</v>
      </c>
      <c r="J3831">
        <v>0.30625186837571999</v>
      </c>
      <c r="K3831">
        <v>0.35387454852043099</v>
      </c>
      <c r="L3831">
        <v>8.2329727526576395</v>
      </c>
      <c r="M3831">
        <v>0.89688230775892197</v>
      </c>
      <c r="N3831">
        <v>1</v>
      </c>
    </row>
    <row r="3832" spans="1:14">
      <c r="A3832" t="s">
        <v>11716</v>
      </c>
      <c r="B3832" t="s">
        <v>11716</v>
      </c>
      <c r="C3832" t="s">
        <v>11716</v>
      </c>
      <c r="D3832">
        <v>12568</v>
      </c>
      <c r="E3832" t="s">
        <v>11717</v>
      </c>
      <c r="F3832" t="s">
        <v>11718</v>
      </c>
      <c r="G3832">
        <v>5</v>
      </c>
      <c r="H3832" t="s">
        <v>11717</v>
      </c>
      <c r="I3832" t="b">
        <v>0</v>
      </c>
      <c r="J3832">
        <v>0.30615027582312299</v>
      </c>
      <c r="K3832">
        <v>0.41867468633411598</v>
      </c>
      <c r="L3832">
        <v>7.97040949203135</v>
      </c>
      <c r="M3832">
        <v>0.72336945891000404</v>
      </c>
      <c r="N3832">
        <v>1</v>
      </c>
    </row>
    <row r="3833" spans="1:14">
      <c r="A3833" t="s">
        <v>10768</v>
      </c>
      <c r="B3833" t="s">
        <v>10768</v>
      </c>
      <c r="C3833" t="s">
        <v>10768</v>
      </c>
      <c r="D3833">
        <v>70317</v>
      </c>
      <c r="E3833" t="s">
        <v>10769</v>
      </c>
      <c r="F3833" t="s">
        <v>10770</v>
      </c>
      <c r="G3833">
        <v>11</v>
      </c>
      <c r="H3833" t="s">
        <v>10769</v>
      </c>
      <c r="I3833" t="b">
        <v>0</v>
      </c>
      <c r="J3833">
        <v>0.30602052601062602</v>
      </c>
      <c r="K3833">
        <v>0.48744441876347899</v>
      </c>
      <c r="L3833">
        <v>7.9087460878787601</v>
      </c>
      <c r="M3833">
        <v>0.64596871547806001</v>
      </c>
      <c r="N3833">
        <v>1</v>
      </c>
    </row>
    <row r="3834" spans="1:14">
      <c r="A3834" t="s">
        <v>12496</v>
      </c>
      <c r="B3834" t="s">
        <v>12496</v>
      </c>
      <c r="C3834" t="s">
        <v>12496</v>
      </c>
      <c r="D3834">
        <v>170707</v>
      </c>
      <c r="E3834" t="s">
        <v>12497</v>
      </c>
      <c r="F3834" t="s">
        <v>12498</v>
      </c>
      <c r="G3834">
        <v>4</v>
      </c>
      <c r="H3834" t="s">
        <v>12497</v>
      </c>
      <c r="I3834" t="b">
        <v>0</v>
      </c>
      <c r="J3834">
        <v>0.305891084699488</v>
      </c>
      <c r="K3834">
        <v>0.38835737146858201</v>
      </c>
      <c r="L3834">
        <v>8.0323039116366193</v>
      </c>
      <c r="M3834">
        <v>0.78850032245960899</v>
      </c>
      <c r="N3834">
        <v>1</v>
      </c>
    </row>
    <row r="3835" spans="1:14">
      <c r="A3835" t="s">
        <v>4625</v>
      </c>
      <c r="B3835" t="s">
        <v>4625</v>
      </c>
      <c r="C3835" t="s">
        <v>4625</v>
      </c>
      <c r="D3835">
        <v>109323</v>
      </c>
      <c r="E3835" t="s">
        <v>4626</v>
      </c>
      <c r="F3835" t="s">
        <v>4627</v>
      </c>
      <c r="G3835">
        <v>5</v>
      </c>
      <c r="H3835" t="s">
        <v>4626</v>
      </c>
      <c r="I3835" t="b">
        <v>0</v>
      </c>
      <c r="J3835">
        <v>0.30573754211538601</v>
      </c>
      <c r="K3835">
        <v>72134744.165787399</v>
      </c>
      <c r="L3835">
        <v>7.7618991599858997</v>
      </c>
      <c r="M3835">
        <v>0.113480271856708</v>
      </c>
      <c r="N3835">
        <v>0.52107878918388795</v>
      </c>
    </row>
    <row r="3836" spans="1:14">
      <c r="A3836" t="s">
        <v>12415</v>
      </c>
      <c r="B3836" t="s">
        <v>12415</v>
      </c>
      <c r="C3836" t="s">
        <v>12415</v>
      </c>
      <c r="D3836">
        <v>69028</v>
      </c>
      <c r="E3836" t="s">
        <v>12416</v>
      </c>
      <c r="F3836" t="s">
        <v>12417</v>
      </c>
      <c r="G3836">
        <v>1</v>
      </c>
      <c r="H3836" t="s">
        <v>12416</v>
      </c>
      <c r="I3836" t="b">
        <v>0</v>
      </c>
      <c r="J3836">
        <v>0.30568814463453398</v>
      </c>
      <c r="K3836">
        <v>0.39551864605496501</v>
      </c>
      <c r="L3836">
        <v>8.0039087709068006</v>
      </c>
      <c r="M3836">
        <v>0.78104042932173501</v>
      </c>
      <c r="N3836">
        <v>1</v>
      </c>
    </row>
    <row r="3837" spans="1:14">
      <c r="A3837" t="s">
        <v>4628</v>
      </c>
      <c r="B3837" t="s">
        <v>4628</v>
      </c>
      <c r="C3837" t="s">
        <v>4628</v>
      </c>
      <c r="D3837">
        <v>433424</v>
      </c>
      <c r="E3837" t="s">
        <v>4629</v>
      </c>
      <c r="F3837" t="s">
        <v>4630</v>
      </c>
      <c r="G3837">
        <v>2</v>
      </c>
      <c r="H3837" t="s">
        <v>4629</v>
      </c>
      <c r="I3837" t="b">
        <v>0</v>
      </c>
      <c r="J3837">
        <v>0.30496980458783701</v>
      </c>
      <c r="K3837">
        <v>72134744.164851397</v>
      </c>
      <c r="L3837">
        <v>7.7620027806662302</v>
      </c>
      <c r="M3837">
        <v>0.113552082810875</v>
      </c>
      <c r="N3837">
        <v>0.52107878918388795</v>
      </c>
    </row>
    <row r="3838" spans="1:14">
      <c r="A3838" t="s">
        <v>12556</v>
      </c>
      <c r="B3838" t="s">
        <v>12556</v>
      </c>
      <c r="C3838" t="s">
        <v>12556</v>
      </c>
      <c r="D3838">
        <v>12633</v>
      </c>
      <c r="E3838" t="s">
        <v>12557</v>
      </c>
      <c r="F3838" t="s">
        <v>12558</v>
      </c>
      <c r="G3838">
        <v>1</v>
      </c>
      <c r="H3838" t="s">
        <v>12557</v>
      </c>
      <c r="I3838" t="b">
        <v>0</v>
      </c>
      <c r="J3838">
        <v>0.304775534286642</v>
      </c>
      <c r="K3838">
        <v>0.373806153598988</v>
      </c>
      <c r="L3838">
        <v>8.0701345846568309</v>
      </c>
      <c r="M3838">
        <v>0.79179915404986201</v>
      </c>
      <c r="N3838">
        <v>1</v>
      </c>
    </row>
    <row r="3839" spans="1:14">
      <c r="A3839" t="s">
        <v>4631</v>
      </c>
      <c r="B3839" t="s">
        <v>4631</v>
      </c>
      <c r="C3839" t="s">
        <v>4631</v>
      </c>
      <c r="D3839">
        <v>104759</v>
      </c>
      <c r="E3839" t="s">
        <v>4632</v>
      </c>
      <c r="F3839" t="s">
        <v>4633</v>
      </c>
      <c r="G3839">
        <v>12</v>
      </c>
      <c r="H3839" t="s">
        <v>4632</v>
      </c>
      <c r="I3839" t="b">
        <v>0</v>
      </c>
      <c r="J3839">
        <v>0.304763245376448</v>
      </c>
      <c r="K3839">
        <v>72134744.164604604</v>
      </c>
      <c r="L3839">
        <v>7.7620363755000801</v>
      </c>
      <c r="M3839">
        <v>0.11357102013572599</v>
      </c>
      <c r="N3839">
        <v>0.52107878918388795</v>
      </c>
    </row>
    <row r="3840" spans="1:14">
      <c r="A3840" t="s">
        <v>9764</v>
      </c>
      <c r="B3840" t="s">
        <v>9764</v>
      </c>
      <c r="C3840" t="s">
        <v>9764</v>
      </c>
      <c r="D3840">
        <v>73919</v>
      </c>
      <c r="E3840" t="s">
        <v>9765</v>
      </c>
      <c r="F3840" t="s">
        <v>9766</v>
      </c>
      <c r="G3840">
        <v>7</v>
      </c>
      <c r="H3840" t="s">
        <v>9765</v>
      </c>
      <c r="I3840" t="b">
        <v>0</v>
      </c>
      <c r="J3840">
        <v>0.30435067407608302</v>
      </c>
      <c r="K3840">
        <v>0.64439978680943999</v>
      </c>
      <c r="L3840">
        <v>7.8225976891335502</v>
      </c>
      <c r="M3840">
        <v>0.56277438048656503</v>
      </c>
      <c r="N3840">
        <v>1</v>
      </c>
    </row>
    <row r="3841" spans="1:14">
      <c r="A3841" t="s">
        <v>4565</v>
      </c>
      <c r="B3841" t="s">
        <v>4565</v>
      </c>
      <c r="C3841" t="s">
        <v>4565</v>
      </c>
      <c r="D3841">
        <v>68498</v>
      </c>
      <c r="E3841" t="s">
        <v>4566</v>
      </c>
      <c r="F3841" t="s">
        <v>4567</v>
      </c>
      <c r="G3841">
        <v>6</v>
      </c>
      <c r="H3841" t="s">
        <v>4566</v>
      </c>
      <c r="I3841" t="b">
        <v>0</v>
      </c>
      <c r="J3841">
        <v>0.30426616988725202</v>
      </c>
      <c r="K3841">
        <v>72134743.921565801</v>
      </c>
      <c r="L3841">
        <v>7.7629425032995796</v>
      </c>
      <c r="M3841">
        <v>0.112134090313437</v>
      </c>
      <c r="N3841">
        <v>0.52080408234810205</v>
      </c>
    </row>
    <row r="3842" spans="1:14">
      <c r="A3842" t="s">
        <v>13527</v>
      </c>
      <c r="B3842" t="s">
        <v>13527</v>
      </c>
      <c r="C3842" t="s">
        <v>13527</v>
      </c>
      <c r="D3842">
        <v>20924</v>
      </c>
      <c r="E3842" t="s">
        <v>13528</v>
      </c>
      <c r="F3842" t="s">
        <v>13529</v>
      </c>
      <c r="G3842">
        <v>7</v>
      </c>
      <c r="H3842" t="s">
        <v>13528</v>
      </c>
      <c r="I3842" t="b">
        <v>0</v>
      </c>
      <c r="J3842">
        <v>0.30411437297723598</v>
      </c>
      <c r="K3842">
        <v>0.357122368070869</v>
      </c>
      <c r="L3842">
        <v>8.1497350542232798</v>
      </c>
      <c r="M3842">
        <v>0.855212104904709</v>
      </c>
      <c r="N3842">
        <v>1</v>
      </c>
    </row>
    <row r="3843" spans="1:14">
      <c r="A3843" t="s">
        <v>11311</v>
      </c>
      <c r="B3843" t="s">
        <v>11311</v>
      </c>
      <c r="C3843" t="s">
        <v>11311</v>
      </c>
      <c r="D3843">
        <v>52639</v>
      </c>
      <c r="E3843" t="s">
        <v>11312</v>
      </c>
      <c r="F3843" t="s">
        <v>11313</v>
      </c>
      <c r="G3843">
        <v>11</v>
      </c>
      <c r="H3843" t="s">
        <v>11312</v>
      </c>
      <c r="I3843" t="b">
        <v>0</v>
      </c>
      <c r="J3843">
        <v>0.30402199271363201</v>
      </c>
      <c r="K3843">
        <v>0.42457978153128401</v>
      </c>
      <c r="L3843">
        <v>7.9316513948157903</v>
      </c>
      <c r="M3843">
        <v>0.69449680415262705</v>
      </c>
      <c r="N3843">
        <v>1</v>
      </c>
    </row>
    <row r="3844" spans="1:14">
      <c r="A3844" t="s">
        <v>10786</v>
      </c>
      <c r="B3844" t="s">
        <v>10786</v>
      </c>
      <c r="C3844" t="s">
        <v>10786</v>
      </c>
      <c r="D3844">
        <v>74081</v>
      </c>
      <c r="E3844" t="s">
        <v>10787</v>
      </c>
      <c r="F3844" t="s">
        <v>10788</v>
      </c>
      <c r="G3844">
        <v>1</v>
      </c>
      <c r="H3844" t="s">
        <v>10787</v>
      </c>
      <c r="I3844" t="b">
        <v>0</v>
      </c>
      <c r="J3844">
        <v>0.303905439626727</v>
      </c>
      <c r="K3844">
        <v>0.46543675578329402</v>
      </c>
      <c r="L3844">
        <v>7.9201421068005002</v>
      </c>
      <c r="M3844">
        <v>0.64794747660906704</v>
      </c>
      <c r="N3844">
        <v>1</v>
      </c>
    </row>
    <row r="3845" spans="1:14">
      <c r="A3845" t="s">
        <v>11200</v>
      </c>
      <c r="B3845" t="s">
        <v>11200</v>
      </c>
      <c r="C3845" t="s">
        <v>11200</v>
      </c>
      <c r="D3845">
        <v>231637</v>
      </c>
      <c r="E3845" t="s">
        <v>11201</v>
      </c>
      <c r="F3845" t="s">
        <v>11202</v>
      </c>
      <c r="G3845">
        <v>5</v>
      </c>
      <c r="H3845" t="s">
        <v>11201</v>
      </c>
      <c r="I3845" t="b">
        <v>0</v>
      </c>
      <c r="J3845">
        <v>0.30389627281613901</v>
      </c>
      <c r="K3845">
        <v>0.41354535465936498</v>
      </c>
      <c r="L3845">
        <v>7.94102940254787</v>
      </c>
      <c r="M3845">
        <v>0.68444134776142596</v>
      </c>
      <c r="N3845">
        <v>1</v>
      </c>
    </row>
    <row r="3846" spans="1:14">
      <c r="A3846" t="s">
        <v>15147</v>
      </c>
      <c r="B3846" t="s">
        <v>15147</v>
      </c>
      <c r="C3846" t="s">
        <v>15147</v>
      </c>
      <c r="D3846">
        <v>233833</v>
      </c>
      <c r="E3846" t="s">
        <v>15148</v>
      </c>
      <c r="F3846" t="s">
        <v>15149</v>
      </c>
      <c r="G3846">
        <v>7</v>
      </c>
      <c r="H3846" t="s">
        <v>15148</v>
      </c>
      <c r="I3846" t="b">
        <v>0</v>
      </c>
      <c r="J3846">
        <v>0.30365337969926698</v>
      </c>
      <c r="K3846">
        <v>0.33143725924585099</v>
      </c>
      <c r="L3846">
        <v>8.4032531579453504</v>
      </c>
      <c r="M3846">
        <v>0.93962126114310396</v>
      </c>
      <c r="N3846">
        <v>1</v>
      </c>
    </row>
    <row r="3847" spans="1:14">
      <c r="A3847" t="s">
        <v>4637</v>
      </c>
      <c r="B3847" t="s">
        <v>4637</v>
      </c>
      <c r="C3847" t="s">
        <v>4637</v>
      </c>
      <c r="D3847">
        <v>11699</v>
      </c>
      <c r="E3847" t="s">
        <v>4638</v>
      </c>
      <c r="F3847" t="s">
        <v>4639</v>
      </c>
      <c r="G3847">
        <v>4</v>
      </c>
      <c r="H3847" t="s">
        <v>4638</v>
      </c>
      <c r="I3847" t="b">
        <v>0</v>
      </c>
      <c r="J3847">
        <v>0.30360738634317302</v>
      </c>
      <c r="K3847">
        <v>72134744.163276196</v>
      </c>
      <c r="L3847">
        <v>7.7622539220549598</v>
      </c>
      <c r="M3847">
        <v>0.113672988290261</v>
      </c>
      <c r="N3847">
        <v>0.52107878918388795</v>
      </c>
    </row>
    <row r="3848" spans="1:14">
      <c r="A3848" t="s">
        <v>18065</v>
      </c>
      <c r="B3848" t="s">
        <v>18065</v>
      </c>
      <c r="C3848" t="s">
        <v>18065</v>
      </c>
      <c r="D3848">
        <v>18458</v>
      </c>
      <c r="E3848" t="s">
        <v>18066</v>
      </c>
      <c r="F3848" t="s">
        <v>18067</v>
      </c>
      <c r="G3848">
        <v>15</v>
      </c>
      <c r="H3848" t="s">
        <v>18066</v>
      </c>
      <c r="I3848" t="b">
        <v>0</v>
      </c>
      <c r="J3848">
        <v>0.30347215994904198</v>
      </c>
      <c r="K3848">
        <v>0.30596757727961299</v>
      </c>
      <c r="L3848">
        <v>10.723486525644301</v>
      </c>
      <c r="M3848">
        <v>0.99994121633166999</v>
      </c>
      <c r="N3848">
        <v>1</v>
      </c>
    </row>
    <row r="3849" spans="1:14">
      <c r="A3849" t="s">
        <v>4643</v>
      </c>
      <c r="B3849" t="s">
        <v>4643</v>
      </c>
      <c r="C3849" t="s">
        <v>4643</v>
      </c>
      <c r="D3849">
        <v>55932</v>
      </c>
      <c r="E3849" t="s">
        <v>4644</v>
      </c>
      <c r="F3849" t="s">
        <v>4645</v>
      </c>
      <c r="G3849">
        <v>3</v>
      </c>
      <c r="H3849" t="s">
        <v>4644</v>
      </c>
      <c r="I3849" t="b">
        <v>0</v>
      </c>
      <c r="J3849">
        <v>0.30334695624579899</v>
      </c>
      <c r="K3849">
        <v>72134744.162976503</v>
      </c>
      <c r="L3849">
        <v>7.7622815822209299</v>
      </c>
      <c r="M3849">
        <v>0.113696057220546</v>
      </c>
      <c r="N3849">
        <v>0.52107878918388795</v>
      </c>
    </row>
    <row r="3850" spans="1:14">
      <c r="A3850" t="s">
        <v>4646</v>
      </c>
      <c r="B3850" t="s">
        <v>4646</v>
      </c>
      <c r="C3850" t="s">
        <v>4646</v>
      </c>
      <c r="D3850">
        <v>68774</v>
      </c>
      <c r="E3850" t="s">
        <v>4647</v>
      </c>
      <c r="F3850" t="s">
        <v>4648</v>
      </c>
      <c r="G3850">
        <v>19</v>
      </c>
      <c r="H3850" t="s">
        <v>4647</v>
      </c>
      <c r="I3850" t="b">
        <v>0</v>
      </c>
      <c r="J3850">
        <v>0.30327543048752897</v>
      </c>
      <c r="K3850">
        <v>72134744.162897095</v>
      </c>
      <c r="L3850">
        <v>7.7622946994148396</v>
      </c>
      <c r="M3850">
        <v>0.113702157376015</v>
      </c>
      <c r="N3850">
        <v>0.52107878918388795</v>
      </c>
    </row>
    <row r="3851" spans="1:14">
      <c r="A3851" t="s">
        <v>4649</v>
      </c>
      <c r="B3851" t="s">
        <v>4649</v>
      </c>
      <c r="C3851" t="s">
        <v>4649</v>
      </c>
      <c r="D3851">
        <v>18991</v>
      </c>
      <c r="E3851" t="s">
        <v>4650</v>
      </c>
      <c r="F3851" t="s">
        <v>4651</v>
      </c>
      <c r="G3851">
        <v>4</v>
      </c>
      <c r="H3851" t="s">
        <v>4650</v>
      </c>
      <c r="I3851" t="b">
        <v>1</v>
      </c>
      <c r="J3851">
        <v>0.30316913076494101</v>
      </c>
      <c r="K3851">
        <v>72134744.162828997</v>
      </c>
      <c r="L3851">
        <v>7.7624014232377903</v>
      </c>
      <c r="M3851">
        <v>0.11370726996941299</v>
      </c>
      <c r="N3851">
        <v>0.52107878918388795</v>
      </c>
    </row>
    <row r="3852" spans="1:14">
      <c r="A3852" t="s">
        <v>14586</v>
      </c>
      <c r="B3852" t="s">
        <v>14586</v>
      </c>
      <c r="C3852" t="s">
        <v>14586</v>
      </c>
      <c r="D3852">
        <v>24045</v>
      </c>
      <c r="E3852" t="s">
        <v>14587</v>
      </c>
      <c r="F3852" t="s">
        <v>14588</v>
      </c>
      <c r="G3852">
        <v>3</v>
      </c>
      <c r="H3852" t="s">
        <v>14587</v>
      </c>
      <c r="I3852" t="b">
        <v>0</v>
      </c>
      <c r="J3852">
        <v>0.303091199136305</v>
      </c>
      <c r="K3852">
        <v>0.350885365747589</v>
      </c>
      <c r="L3852">
        <v>8.2199054548352208</v>
      </c>
      <c r="M3852">
        <v>0.91318035766725802</v>
      </c>
      <c r="N3852">
        <v>1</v>
      </c>
    </row>
    <row r="3853" spans="1:14">
      <c r="A3853" t="s">
        <v>17594</v>
      </c>
      <c r="B3853" t="s">
        <v>17594</v>
      </c>
      <c r="C3853" t="s">
        <v>17594</v>
      </c>
      <c r="D3853">
        <v>17721</v>
      </c>
      <c r="E3853" t="s">
        <v>17595</v>
      </c>
      <c r="F3853" t="s">
        <v>17596</v>
      </c>
      <c r="G3853" t="s">
        <v>4841</v>
      </c>
      <c r="H3853" t="s">
        <v>17595</v>
      </c>
      <c r="I3853" t="b">
        <v>0</v>
      </c>
      <c r="J3853">
        <v>0.30308997392075498</v>
      </c>
      <c r="K3853">
        <v>0.309770830640619</v>
      </c>
      <c r="L3853">
        <v>9.6406365827532792</v>
      </c>
      <c r="M3853">
        <v>0.99809960722526703</v>
      </c>
      <c r="N3853">
        <v>1</v>
      </c>
    </row>
    <row r="3854" spans="1:14">
      <c r="A3854" t="s">
        <v>12667</v>
      </c>
      <c r="B3854" t="s">
        <v>12667</v>
      </c>
      <c r="C3854" t="s">
        <v>12667</v>
      </c>
      <c r="D3854">
        <v>71810</v>
      </c>
      <c r="E3854" t="s">
        <v>12668</v>
      </c>
      <c r="F3854" t="s">
        <v>12669</v>
      </c>
      <c r="G3854">
        <v>17</v>
      </c>
      <c r="H3854" t="s">
        <v>12668</v>
      </c>
      <c r="I3854" t="b">
        <v>0</v>
      </c>
      <c r="J3854">
        <v>0.302739679531904</v>
      </c>
      <c r="K3854">
        <v>0.38893423710560099</v>
      </c>
      <c r="L3854">
        <v>8.0224408279138704</v>
      </c>
      <c r="M3854">
        <v>0.79810923824230295</v>
      </c>
      <c r="N3854">
        <v>1</v>
      </c>
    </row>
    <row r="3855" spans="1:14">
      <c r="A3855" t="s">
        <v>4568</v>
      </c>
      <c r="B3855" t="s">
        <v>4568</v>
      </c>
      <c r="C3855" t="s">
        <v>4568</v>
      </c>
      <c r="D3855">
        <v>22626</v>
      </c>
      <c r="E3855" t="s">
        <v>4569</v>
      </c>
      <c r="F3855" t="s">
        <v>4570</v>
      </c>
      <c r="G3855">
        <v>1</v>
      </c>
      <c r="H3855" t="s">
        <v>4569</v>
      </c>
      <c r="I3855" t="b">
        <v>0</v>
      </c>
      <c r="J3855">
        <v>0.30263564423609501</v>
      </c>
      <c r="K3855">
        <v>72134743.919720098</v>
      </c>
      <c r="L3855">
        <v>7.7628222608422002</v>
      </c>
      <c r="M3855">
        <v>0.11227305099737001</v>
      </c>
      <c r="N3855">
        <v>0.52092086627983503</v>
      </c>
    </row>
    <row r="3856" spans="1:14">
      <c r="A3856" t="s">
        <v>4574</v>
      </c>
      <c r="B3856" t="s">
        <v>4574</v>
      </c>
      <c r="C3856" t="s">
        <v>4574</v>
      </c>
      <c r="D3856">
        <v>242700</v>
      </c>
      <c r="E3856" t="s">
        <v>4575</v>
      </c>
      <c r="F3856" t="s">
        <v>4576</v>
      </c>
      <c r="G3856">
        <v>4</v>
      </c>
      <c r="H3856" t="s">
        <v>4575</v>
      </c>
      <c r="I3856" t="b">
        <v>0</v>
      </c>
      <c r="J3856">
        <v>0.30259659588293802</v>
      </c>
      <c r="K3856">
        <v>72134743.9196437</v>
      </c>
      <c r="L3856">
        <v>7.7626919818415097</v>
      </c>
      <c r="M3856">
        <v>0.112278384337686</v>
      </c>
      <c r="N3856">
        <v>0.52092086627983503</v>
      </c>
    </row>
    <row r="3857" spans="1:14">
      <c r="A3857" t="s">
        <v>4571</v>
      </c>
      <c r="B3857" t="s">
        <v>4571</v>
      </c>
      <c r="C3857" t="s">
        <v>4571</v>
      </c>
      <c r="D3857">
        <v>232413</v>
      </c>
      <c r="E3857" t="s">
        <v>4572</v>
      </c>
      <c r="F3857" t="s">
        <v>4573</v>
      </c>
      <c r="G3857">
        <v>6</v>
      </c>
      <c r="H3857" t="s">
        <v>4572</v>
      </c>
      <c r="I3857" t="b">
        <v>0</v>
      </c>
      <c r="J3857">
        <v>0.30258510962159502</v>
      </c>
      <c r="K3857">
        <v>72134743.919666305</v>
      </c>
      <c r="L3857">
        <v>7.7628295133597103</v>
      </c>
      <c r="M3857">
        <v>0.112277149582921</v>
      </c>
      <c r="N3857">
        <v>0.52092086627983503</v>
      </c>
    </row>
    <row r="3858" spans="1:14">
      <c r="A3858" t="s">
        <v>10573</v>
      </c>
      <c r="B3858" t="s">
        <v>10573</v>
      </c>
      <c r="C3858" t="s">
        <v>10573</v>
      </c>
      <c r="D3858">
        <v>114606</v>
      </c>
      <c r="E3858" t="s">
        <v>10574</v>
      </c>
      <c r="F3858" t="s">
        <v>10575</v>
      </c>
      <c r="G3858">
        <v>10</v>
      </c>
      <c r="H3858" t="s">
        <v>10574</v>
      </c>
      <c r="I3858" t="b">
        <v>0</v>
      </c>
      <c r="J3858">
        <v>0.30246312523541502</v>
      </c>
      <c r="K3858">
        <v>0.51053439739930595</v>
      </c>
      <c r="L3858">
        <v>7.8615187285675301</v>
      </c>
      <c r="M3858">
        <v>0.62536997808599404</v>
      </c>
      <c r="N3858">
        <v>1</v>
      </c>
    </row>
    <row r="3859" spans="1:14">
      <c r="A3859" t="s">
        <v>11308</v>
      </c>
      <c r="B3859" t="s">
        <v>11308</v>
      </c>
      <c r="C3859" t="s">
        <v>11308</v>
      </c>
      <c r="D3859">
        <v>66841</v>
      </c>
      <c r="E3859" t="s">
        <v>11309</v>
      </c>
      <c r="F3859" t="s">
        <v>11310</v>
      </c>
      <c r="G3859">
        <v>3</v>
      </c>
      <c r="H3859" t="s">
        <v>11309</v>
      </c>
      <c r="I3859" t="b">
        <v>0</v>
      </c>
      <c r="J3859">
        <v>0.30241952078811102</v>
      </c>
      <c r="K3859">
        <v>0.43348060160453</v>
      </c>
      <c r="L3859">
        <v>7.93949191477697</v>
      </c>
      <c r="M3859">
        <v>0.69416491694901095</v>
      </c>
      <c r="N3859">
        <v>1</v>
      </c>
    </row>
    <row r="3860" spans="1:14">
      <c r="A3860" t="s">
        <v>13410</v>
      </c>
      <c r="B3860" t="s">
        <v>13410</v>
      </c>
      <c r="C3860" t="s">
        <v>13410</v>
      </c>
      <c r="D3860">
        <v>224938</v>
      </c>
      <c r="E3860" t="s">
        <v>13411</v>
      </c>
      <c r="F3860" t="s">
        <v>13412</v>
      </c>
      <c r="G3860">
        <v>17</v>
      </c>
      <c r="H3860" t="s">
        <v>13411</v>
      </c>
      <c r="I3860" t="b">
        <v>0</v>
      </c>
      <c r="J3860">
        <v>0.30203284261599</v>
      </c>
      <c r="K3860">
        <v>0.35662283264149103</v>
      </c>
      <c r="L3860">
        <v>8.1456145296555693</v>
      </c>
      <c r="M3860">
        <v>0.84814195798137004</v>
      </c>
      <c r="N3860">
        <v>1</v>
      </c>
    </row>
    <row r="3861" spans="1:14">
      <c r="A3861" t="s">
        <v>4664</v>
      </c>
      <c r="B3861" t="s">
        <v>4664</v>
      </c>
      <c r="C3861" t="s">
        <v>4664</v>
      </c>
      <c r="D3861">
        <v>19200</v>
      </c>
      <c r="E3861" t="s">
        <v>4665</v>
      </c>
      <c r="F3861" t="s">
        <v>4666</v>
      </c>
      <c r="G3861">
        <v>9</v>
      </c>
      <c r="H3861" t="s">
        <v>4665</v>
      </c>
      <c r="I3861" t="b">
        <v>0</v>
      </c>
      <c r="J3861">
        <v>0.30163584552552403</v>
      </c>
      <c r="K3861">
        <v>72134744.1607887</v>
      </c>
      <c r="L3861">
        <v>7.76180286032496</v>
      </c>
      <c r="M3861">
        <v>0.113866389159525</v>
      </c>
      <c r="N3861">
        <v>0.52107878918388795</v>
      </c>
    </row>
    <row r="3862" spans="1:14">
      <c r="A3862" t="s">
        <v>9442</v>
      </c>
      <c r="B3862" t="s">
        <v>9442</v>
      </c>
      <c r="C3862" t="s">
        <v>9442</v>
      </c>
      <c r="D3862">
        <v>107173</v>
      </c>
      <c r="E3862" t="s">
        <v>9443</v>
      </c>
      <c r="F3862" t="s">
        <v>9444</v>
      </c>
      <c r="G3862">
        <v>19</v>
      </c>
      <c r="H3862" t="s">
        <v>9443</v>
      </c>
      <c r="I3862" t="b">
        <v>0</v>
      </c>
      <c r="J3862">
        <v>0.30158768671736103</v>
      </c>
      <c r="K3862">
        <v>0.64269189672617999</v>
      </c>
      <c r="L3862">
        <v>7.8373237105259497</v>
      </c>
      <c r="M3862">
        <v>0.53639565959482505</v>
      </c>
      <c r="N3862">
        <v>1</v>
      </c>
    </row>
    <row r="3863" spans="1:14">
      <c r="A3863" t="s">
        <v>4667</v>
      </c>
      <c r="B3863" t="s">
        <v>4667</v>
      </c>
      <c r="C3863" t="s">
        <v>4667</v>
      </c>
      <c r="D3863">
        <v>69253</v>
      </c>
      <c r="E3863" t="s">
        <v>4668</v>
      </c>
      <c r="F3863" t="s">
        <v>4669</v>
      </c>
      <c r="G3863">
        <v>9</v>
      </c>
      <c r="H3863" t="s">
        <v>4668</v>
      </c>
      <c r="I3863" t="b">
        <v>0</v>
      </c>
      <c r="J3863">
        <v>0.30120125896525801</v>
      </c>
      <c r="K3863">
        <v>72134744.160346895</v>
      </c>
      <c r="L3863">
        <v>7.76155301353241</v>
      </c>
      <c r="M3863">
        <v>0.11390193097846001</v>
      </c>
      <c r="N3863">
        <v>0.52107878918388795</v>
      </c>
    </row>
    <row r="3864" spans="1:14">
      <c r="A3864" t="s">
        <v>11440</v>
      </c>
      <c r="B3864" t="s">
        <v>11440</v>
      </c>
      <c r="C3864" t="s">
        <v>11440</v>
      </c>
      <c r="D3864">
        <v>13804</v>
      </c>
      <c r="E3864" t="s">
        <v>11441</v>
      </c>
      <c r="F3864" t="s">
        <v>11442</v>
      </c>
      <c r="G3864">
        <v>2</v>
      </c>
      <c r="H3864" t="s">
        <v>11441</v>
      </c>
      <c r="I3864" t="b">
        <v>0</v>
      </c>
      <c r="J3864">
        <v>0.30110371944880399</v>
      </c>
      <c r="K3864">
        <v>0.42650385799985802</v>
      </c>
      <c r="L3864">
        <v>7.9696666033647396</v>
      </c>
      <c r="M3864">
        <v>0.70514960385556602</v>
      </c>
      <c r="N3864">
        <v>1</v>
      </c>
    </row>
    <row r="3865" spans="1:14">
      <c r="A3865" t="s">
        <v>9013</v>
      </c>
      <c r="B3865" t="s">
        <v>9013</v>
      </c>
      <c r="C3865" t="s">
        <v>9013</v>
      </c>
      <c r="D3865">
        <v>319535</v>
      </c>
      <c r="E3865" t="s">
        <v>9014</v>
      </c>
      <c r="F3865" t="s">
        <v>9015</v>
      </c>
      <c r="G3865" t="s">
        <v>202</v>
      </c>
      <c r="H3865" t="s">
        <v>9014</v>
      </c>
      <c r="I3865" t="b">
        <v>1</v>
      </c>
      <c r="J3865">
        <v>0.30102106740735601</v>
      </c>
      <c r="K3865">
        <v>0.821566464609089</v>
      </c>
      <c r="L3865">
        <v>7.7993268446855097</v>
      </c>
      <c r="M3865">
        <v>0.49772449521360601</v>
      </c>
      <c r="N3865">
        <v>1</v>
      </c>
    </row>
    <row r="3866" spans="1:14">
      <c r="A3866" t="s">
        <v>8560</v>
      </c>
      <c r="B3866" t="s">
        <v>8560</v>
      </c>
      <c r="C3866" t="s">
        <v>8560</v>
      </c>
      <c r="D3866">
        <v>380993</v>
      </c>
      <c r="E3866" t="s">
        <v>8561</v>
      </c>
      <c r="F3866" t="s">
        <v>8562</v>
      </c>
      <c r="G3866">
        <v>15</v>
      </c>
      <c r="H3866" t="s">
        <v>8561</v>
      </c>
      <c r="I3866" t="b">
        <v>1</v>
      </c>
      <c r="J3866">
        <v>0.30089739592481102</v>
      </c>
      <c r="K3866">
        <v>1.07606075992448</v>
      </c>
      <c r="L3866">
        <v>7.7823763073768797</v>
      </c>
      <c r="M3866">
        <v>0.45805619327703301</v>
      </c>
      <c r="N3866">
        <v>0.98108025563513701</v>
      </c>
    </row>
    <row r="3867" spans="1:14">
      <c r="A3867" t="s">
        <v>10556</v>
      </c>
      <c r="B3867" t="s">
        <v>10556</v>
      </c>
      <c r="C3867" t="s">
        <v>10556</v>
      </c>
      <c r="D3867">
        <v>228019</v>
      </c>
      <c r="E3867" t="s">
        <v>10557</v>
      </c>
      <c r="F3867" t="s">
        <v>10558</v>
      </c>
      <c r="G3867">
        <v>2</v>
      </c>
      <c r="H3867" t="s">
        <v>10557</v>
      </c>
      <c r="I3867" t="b">
        <v>0</v>
      </c>
      <c r="J3867">
        <v>0.30070388528382103</v>
      </c>
      <c r="K3867">
        <v>0.51492523290893299</v>
      </c>
      <c r="L3867">
        <v>7.8583196863865998</v>
      </c>
      <c r="M3867">
        <v>0.62340185712863205</v>
      </c>
      <c r="N3867">
        <v>1</v>
      </c>
    </row>
    <row r="3868" spans="1:14">
      <c r="A3868" t="s">
        <v>10076</v>
      </c>
      <c r="B3868" t="s">
        <v>10076</v>
      </c>
      <c r="C3868" t="s">
        <v>10076</v>
      </c>
      <c r="D3868">
        <v>76108</v>
      </c>
      <c r="E3868" t="s">
        <v>10077</v>
      </c>
      <c r="F3868" t="s">
        <v>10078</v>
      </c>
      <c r="G3868">
        <v>14</v>
      </c>
      <c r="H3868" t="s">
        <v>10077</v>
      </c>
      <c r="I3868" t="b">
        <v>0</v>
      </c>
      <c r="J3868">
        <v>0.30060648083613101</v>
      </c>
      <c r="K3868">
        <v>0.56876508233553102</v>
      </c>
      <c r="L3868">
        <v>7.8393460927841803</v>
      </c>
      <c r="M3868">
        <v>0.59103049902596605</v>
      </c>
      <c r="N3868">
        <v>1</v>
      </c>
    </row>
    <row r="3869" spans="1:14">
      <c r="A3869" t="s">
        <v>10034</v>
      </c>
      <c r="B3869" t="s">
        <v>10034</v>
      </c>
      <c r="C3869" t="s">
        <v>10034</v>
      </c>
      <c r="D3869">
        <v>245631</v>
      </c>
      <c r="E3869" t="s">
        <v>10035</v>
      </c>
      <c r="F3869" t="s">
        <v>10036</v>
      </c>
      <c r="G3869" t="s">
        <v>202</v>
      </c>
      <c r="H3869" t="s">
        <v>10035</v>
      </c>
      <c r="I3869" t="b">
        <v>0</v>
      </c>
      <c r="J3869">
        <v>0.30055398993905402</v>
      </c>
      <c r="K3869">
        <v>0.619873100013417</v>
      </c>
      <c r="L3869">
        <v>7.8213666388740899</v>
      </c>
      <c r="M3869">
        <v>0.58807485927215197</v>
      </c>
      <c r="N3869">
        <v>1</v>
      </c>
    </row>
    <row r="3870" spans="1:14">
      <c r="A3870" t="s">
        <v>11683</v>
      </c>
      <c r="B3870" t="s">
        <v>11683</v>
      </c>
      <c r="C3870" t="s">
        <v>11683</v>
      </c>
      <c r="D3870">
        <v>217864</v>
      </c>
      <c r="E3870" t="s">
        <v>11684</v>
      </c>
      <c r="F3870" t="s">
        <v>11685</v>
      </c>
      <c r="G3870">
        <v>12</v>
      </c>
      <c r="H3870" t="s">
        <v>11684</v>
      </c>
      <c r="I3870" t="b">
        <v>1</v>
      </c>
      <c r="J3870">
        <v>0.30047239904574102</v>
      </c>
      <c r="K3870">
        <v>0.38964796079346797</v>
      </c>
      <c r="L3870">
        <v>7.9714391265785602</v>
      </c>
      <c r="M3870">
        <v>0.72155272143830096</v>
      </c>
      <c r="N3870">
        <v>1</v>
      </c>
    </row>
    <row r="3871" spans="1:14">
      <c r="A3871" t="s">
        <v>12146</v>
      </c>
      <c r="B3871" t="s">
        <v>12146</v>
      </c>
      <c r="C3871" t="s">
        <v>12146</v>
      </c>
      <c r="D3871">
        <v>67665</v>
      </c>
      <c r="E3871" t="s">
        <v>12147</v>
      </c>
      <c r="F3871" t="s">
        <v>12148</v>
      </c>
      <c r="G3871">
        <v>18</v>
      </c>
      <c r="H3871" t="s">
        <v>12147</v>
      </c>
      <c r="I3871" t="b">
        <v>0</v>
      </c>
      <c r="J3871">
        <v>0.30030218979339102</v>
      </c>
      <c r="K3871">
        <v>0.391890910791314</v>
      </c>
      <c r="L3871">
        <v>8.0100645945904798</v>
      </c>
      <c r="M3871">
        <v>0.75955692766563998</v>
      </c>
      <c r="N3871">
        <v>1</v>
      </c>
    </row>
    <row r="3872" spans="1:14">
      <c r="A3872" t="s">
        <v>8764</v>
      </c>
      <c r="B3872" t="s">
        <v>8764</v>
      </c>
      <c r="C3872" t="s">
        <v>8764</v>
      </c>
      <c r="D3872">
        <v>69908</v>
      </c>
      <c r="E3872" t="s">
        <v>8765</v>
      </c>
      <c r="F3872" t="s">
        <v>8766</v>
      </c>
      <c r="G3872">
        <v>4</v>
      </c>
      <c r="H3872" t="s">
        <v>8765</v>
      </c>
      <c r="I3872" t="b">
        <v>0</v>
      </c>
      <c r="J3872">
        <v>0.300271946485832</v>
      </c>
      <c r="K3872">
        <v>1.0428904981712099</v>
      </c>
      <c r="L3872">
        <v>7.7846025167170003</v>
      </c>
      <c r="M3872">
        <v>0.472719058864084</v>
      </c>
      <c r="N3872">
        <v>0.98658219198963304</v>
      </c>
    </row>
    <row r="3873" spans="1:14">
      <c r="A3873" t="s">
        <v>9235</v>
      </c>
      <c r="B3873" t="s">
        <v>9235</v>
      </c>
      <c r="C3873" t="s">
        <v>9235</v>
      </c>
      <c r="D3873">
        <v>71728</v>
      </c>
      <c r="E3873" t="s">
        <v>9236</v>
      </c>
      <c r="F3873" t="s">
        <v>9237</v>
      </c>
      <c r="G3873">
        <v>1</v>
      </c>
      <c r="H3873" t="s">
        <v>9236</v>
      </c>
      <c r="I3873" t="b">
        <v>0</v>
      </c>
      <c r="J3873">
        <v>0.29986117422960801</v>
      </c>
      <c r="K3873">
        <v>0.80181375674942601</v>
      </c>
      <c r="L3873">
        <v>7.8029625164778702</v>
      </c>
      <c r="M3873">
        <v>0.51511994832949004</v>
      </c>
      <c r="N3873">
        <v>1</v>
      </c>
    </row>
    <row r="3874" spans="1:14">
      <c r="A3874" t="s">
        <v>16542</v>
      </c>
      <c r="B3874" t="s">
        <v>16542</v>
      </c>
      <c r="C3874" t="s">
        <v>16542</v>
      </c>
      <c r="D3874">
        <v>19349</v>
      </c>
      <c r="E3874" t="s">
        <v>16543</v>
      </c>
      <c r="F3874" t="s">
        <v>16544</v>
      </c>
      <c r="G3874">
        <v>6</v>
      </c>
      <c r="H3874" t="s">
        <v>16543</v>
      </c>
      <c r="I3874" t="b">
        <v>0</v>
      </c>
      <c r="J3874">
        <v>0.29982042293653899</v>
      </c>
      <c r="K3874">
        <v>0.32103667769482802</v>
      </c>
      <c r="L3874">
        <v>8.6080970928170597</v>
      </c>
      <c r="M3874">
        <v>0.98134111480403097</v>
      </c>
      <c r="N3874">
        <v>1</v>
      </c>
    </row>
    <row r="3875" spans="1:14">
      <c r="A3875" t="s">
        <v>16107</v>
      </c>
      <c r="B3875" t="s">
        <v>16107</v>
      </c>
      <c r="C3875" t="s">
        <v>16107</v>
      </c>
      <c r="D3875">
        <v>68554</v>
      </c>
      <c r="E3875" t="s">
        <v>16108</v>
      </c>
      <c r="F3875" t="s">
        <v>16109</v>
      </c>
      <c r="G3875">
        <v>17</v>
      </c>
      <c r="H3875" t="s">
        <v>16108</v>
      </c>
      <c r="I3875" t="b">
        <v>0</v>
      </c>
      <c r="J3875">
        <v>0.29969416032413299</v>
      </c>
      <c r="K3875">
        <v>0.330742940774996</v>
      </c>
      <c r="L3875">
        <v>8.4198972196605908</v>
      </c>
      <c r="M3875">
        <v>0.97161403215785302</v>
      </c>
      <c r="N3875">
        <v>1</v>
      </c>
    </row>
    <row r="3876" spans="1:14">
      <c r="A3876" t="s">
        <v>12218</v>
      </c>
      <c r="B3876" t="s">
        <v>12218</v>
      </c>
      <c r="C3876" t="s">
        <v>12218</v>
      </c>
      <c r="D3876">
        <v>13855</v>
      </c>
      <c r="E3876" t="s">
        <v>12219</v>
      </c>
      <c r="F3876" t="s">
        <v>12220</v>
      </c>
      <c r="G3876">
        <v>11</v>
      </c>
      <c r="H3876" t="s">
        <v>12219</v>
      </c>
      <c r="I3876" t="b">
        <v>0</v>
      </c>
      <c r="J3876">
        <v>0.29968887684708101</v>
      </c>
      <c r="K3876">
        <v>0.39415132593454</v>
      </c>
      <c r="L3876">
        <v>7.98519241377518</v>
      </c>
      <c r="M3876">
        <v>0.76575695594689897</v>
      </c>
      <c r="N3876">
        <v>1</v>
      </c>
    </row>
    <row r="3877" spans="1:14">
      <c r="A3877" t="s">
        <v>15381</v>
      </c>
      <c r="B3877" t="s">
        <v>15381</v>
      </c>
      <c r="C3877" t="s">
        <v>15381</v>
      </c>
      <c r="D3877">
        <v>70396</v>
      </c>
      <c r="E3877" t="s">
        <v>15382</v>
      </c>
      <c r="F3877" t="s">
        <v>15383</v>
      </c>
      <c r="G3877">
        <v>1</v>
      </c>
      <c r="H3877" t="s">
        <v>15382</v>
      </c>
      <c r="I3877" t="b">
        <v>0</v>
      </c>
      <c r="J3877">
        <v>0.29957124180823802</v>
      </c>
      <c r="K3877">
        <v>0.33156681817495498</v>
      </c>
      <c r="L3877">
        <v>8.3693984812034596</v>
      </c>
      <c r="M3877">
        <v>0.94760015462986003</v>
      </c>
      <c r="N3877">
        <v>1</v>
      </c>
    </row>
    <row r="3878" spans="1:14">
      <c r="A3878" t="s">
        <v>13287</v>
      </c>
      <c r="B3878" t="s">
        <v>13287</v>
      </c>
      <c r="C3878" t="s">
        <v>13287</v>
      </c>
      <c r="D3878">
        <v>66248</v>
      </c>
      <c r="E3878" t="s">
        <v>13288</v>
      </c>
      <c r="F3878" t="s">
        <v>13289</v>
      </c>
      <c r="G3878">
        <v>3</v>
      </c>
      <c r="H3878" t="s">
        <v>13288</v>
      </c>
      <c r="I3878" t="b">
        <v>0</v>
      </c>
      <c r="J3878">
        <v>0.29956968322324501</v>
      </c>
      <c r="K3878">
        <v>0.36422685747421302</v>
      </c>
      <c r="L3878">
        <v>8.1149740281864897</v>
      </c>
      <c r="M3878">
        <v>0.84104709927465604</v>
      </c>
      <c r="N3878">
        <v>1</v>
      </c>
    </row>
    <row r="3879" spans="1:14">
      <c r="A3879" t="s">
        <v>14442</v>
      </c>
      <c r="B3879" t="s">
        <v>14442</v>
      </c>
      <c r="C3879" t="s">
        <v>14442</v>
      </c>
      <c r="D3879">
        <v>233726</v>
      </c>
      <c r="E3879" t="s">
        <v>14443</v>
      </c>
      <c r="F3879" t="s">
        <v>14444</v>
      </c>
      <c r="G3879">
        <v>7</v>
      </c>
      <c r="H3879" t="s">
        <v>14443</v>
      </c>
      <c r="I3879" t="b">
        <v>0</v>
      </c>
      <c r="J3879">
        <v>0.29942934988720599</v>
      </c>
      <c r="K3879">
        <v>0.33870922829128902</v>
      </c>
      <c r="L3879">
        <v>8.2756525394764999</v>
      </c>
      <c r="M3879">
        <v>0.90606428137817097</v>
      </c>
      <c r="N3879">
        <v>1</v>
      </c>
    </row>
    <row r="3880" spans="1:14">
      <c r="A3880" t="s">
        <v>4673</v>
      </c>
      <c r="B3880" t="s">
        <v>4673</v>
      </c>
      <c r="C3880" t="s">
        <v>4673</v>
      </c>
      <c r="D3880">
        <v>26570</v>
      </c>
      <c r="E3880" t="s">
        <v>4674</v>
      </c>
      <c r="F3880" t="s">
        <v>4675</v>
      </c>
      <c r="G3880">
        <v>3</v>
      </c>
      <c r="H3880" t="s">
        <v>4674</v>
      </c>
      <c r="I3880" t="b">
        <v>0</v>
      </c>
      <c r="J3880">
        <v>0.29937059528785998</v>
      </c>
      <c r="K3880">
        <v>72134744.157984793</v>
      </c>
      <c r="L3880">
        <v>7.7618191703064001</v>
      </c>
      <c r="M3880">
        <v>0.114083564746938</v>
      </c>
      <c r="N3880">
        <v>0.52107878918388795</v>
      </c>
    </row>
    <row r="3881" spans="1:14">
      <c r="A3881" t="s">
        <v>4580</v>
      </c>
      <c r="B3881" t="s">
        <v>4580</v>
      </c>
      <c r="C3881" t="s">
        <v>4580</v>
      </c>
      <c r="D3881">
        <v>17533</v>
      </c>
      <c r="E3881" t="s">
        <v>4581</v>
      </c>
      <c r="F3881" t="s">
        <v>4582</v>
      </c>
      <c r="G3881">
        <v>2</v>
      </c>
      <c r="H3881" t="s">
        <v>4581</v>
      </c>
      <c r="I3881" t="b">
        <v>0</v>
      </c>
      <c r="J3881">
        <v>0.29875962928598299</v>
      </c>
      <c r="K3881">
        <v>72134743.915311798</v>
      </c>
      <c r="L3881">
        <v>7.7626637438259198</v>
      </c>
      <c r="M3881">
        <v>0.11260675709418801</v>
      </c>
      <c r="N3881">
        <v>0.52107878918388795</v>
      </c>
    </row>
    <row r="3882" spans="1:14">
      <c r="A3882" t="s">
        <v>4676</v>
      </c>
      <c r="B3882" t="s">
        <v>4676</v>
      </c>
      <c r="C3882" t="s">
        <v>4676</v>
      </c>
      <c r="D3882">
        <v>233064</v>
      </c>
      <c r="E3882" t="s">
        <v>4677</v>
      </c>
      <c r="F3882" t="s">
        <v>4678</v>
      </c>
      <c r="G3882">
        <v>7</v>
      </c>
      <c r="H3882" t="s">
        <v>4677</v>
      </c>
      <c r="I3882" t="b">
        <v>0</v>
      </c>
      <c r="J3882">
        <v>0.29874390736010997</v>
      </c>
      <c r="K3882">
        <v>72134744.157411799</v>
      </c>
      <c r="L3882">
        <v>7.7622928908783599</v>
      </c>
      <c r="M3882">
        <v>0.114126383676148</v>
      </c>
      <c r="N3882">
        <v>0.52107878918388795</v>
      </c>
    </row>
    <row r="3883" spans="1:14">
      <c r="A3883" t="s">
        <v>8770</v>
      </c>
      <c r="B3883" t="s">
        <v>8770</v>
      </c>
      <c r="C3883" t="s">
        <v>8770</v>
      </c>
      <c r="D3883">
        <v>13106</v>
      </c>
      <c r="E3883" t="s">
        <v>8771</v>
      </c>
      <c r="F3883" t="s">
        <v>8772</v>
      </c>
      <c r="G3883">
        <v>7</v>
      </c>
      <c r="H3883" t="s">
        <v>8771</v>
      </c>
      <c r="I3883" t="b">
        <v>0</v>
      </c>
      <c r="J3883">
        <v>0.29868031587399102</v>
      </c>
      <c r="K3883">
        <v>1.0410711718050401</v>
      </c>
      <c r="L3883">
        <v>7.7843190571930903</v>
      </c>
      <c r="M3883">
        <v>0.47291922740749698</v>
      </c>
      <c r="N3883">
        <v>0.98658219198963304</v>
      </c>
    </row>
    <row r="3884" spans="1:14">
      <c r="A3884" t="s">
        <v>4679</v>
      </c>
      <c r="B3884" t="s">
        <v>4679</v>
      </c>
      <c r="C3884" t="s">
        <v>4679</v>
      </c>
      <c r="D3884">
        <v>217328</v>
      </c>
      <c r="E3884" t="s">
        <v>4680</v>
      </c>
      <c r="F3884" t="s">
        <v>4681</v>
      </c>
      <c r="G3884">
        <v>11</v>
      </c>
      <c r="H3884" t="s">
        <v>4680</v>
      </c>
      <c r="I3884" t="b">
        <v>0</v>
      </c>
      <c r="J3884">
        <v>0.29860699249303602</v>
      </c>
      <c r="K3884">
        <v>72134744.1570611</v>
      </c>
      <c r="L3884">
        <v>7.7619410735387602</v>
      </c>
      <c r="M3884">
        <v>0.114154720805792</v>
      </c>
      <c r="N3884">
        <v>0.52107878918388795</v>
      </c>
    </row>
    <row r="3885" spans="1:14">
      <c r="A3885" t="s">
        <v>10771</v>
      </c>
      <c r="B3885" t="s">
        <v>10771</v>
      </c>
      <c r="C3885" t="s">
        <v>10771</v>
      </c>
      <c r="D3885">
        <v>20300</v>
      </c>
      <c r="E3885" t="s">
        <v>10772</v>
      </c>
      <c r="F3885" t="s">
        <v>10773</v>
      </c>
      <c r="G3885">
        <v>8</v>
      </c>
      <c r="H3885" t="s">
        <v>10772</v>
      </c>
      <c r="I3885" t="b">
        <v>0</v>
      </c>
      <c r="J3885">
        <v>0.29846942060131798</v>
      </c>
      <c r="K3885">
        <v>0.48256815447870699</v>
      </c>
      <c r="L3885">
        <v>7.8805878805968597</v>
      </c>
      <c r="M3885">
        <v>0.64622721309635001</v>
      </c>
      <c r="N3885">
        <v>1</v>
      </c>
    </row>
    <row r="3886" spans="1:14">
      <c r="A3886" t="s">
        <v>9160</v>
      </c>
      <c r="B3886" t="s">
        <v>9160</v>
      </c>
      <c r="C3886" t="s">
        <v>9160</v>
      </c>
      <c r="D3886">
        <v>13809</v>
      </c>
      <c r="E3886" t="s">
        <v>9161</v>
      </c>
      <c r="F3886" t="s">
        <v>9162</v>
      </c>
      <c r="G3886">
        <v>3</v>
      </c>
      <c r="H3886" t="s">
        <v>9161</v>
      </c>
      <c r="I3886" t="b">
        <v>0</v>
      </c>
      <c r="J3886">
        <v>0.29844663167824598</v>
      </c>
      <c r="K3886">
        <v>0.80129057942298998</v>
      </c>
      <c r="L3886">
        <v>7.7998044431532696</v>
      </c>
      <c r="M3886">
        <v>0.51033629601489705</v>
      </c>
      <c r="N3886">
        <v>1</v>
      </c>
    </row>
    <row r="3887" spans="1:14">
      <c r="A3887" t="s">
        <v>9163</v>
      </c>
      <c r="B3887" t="s">
        <v>9163</v>
      </c>
      <c r="C3887" t="s">
        <v>9163</v>
      </c>
      <c r="D3887">
        <v>100042889</v>
      </c>
      <c r="E3887" t="s">
        <v>9164</v>
      </c>
      <c r="F3887" t="s">
        <v>9165</v>
      </c>
      <c r="G3887">
        <v>3</v>
      </c>
      <c r="H3887" t="s">
        <v>9164</v>
      </c>
      <c r="I3887" t="b">
        <v>0</v>
      </c>
      <c r="J3887">
        <v>0.29832850307486197</v>
      </c>
      <c r="K3887">
        <v>0.75529485683171504</v>
      </c>
      <c r="L3887">
        <v>7.8180521282821402</v>
      </c>
      <c r="M3887">
        <v>0.51035741115480804</v>
      </c>
      <c r="N3887">
        <v>1</v>
      </c>
    </row>
    <row r="3888" spans="1:14">
      <c r="A3888" t="s">
        <v>13926</v>
      </c>
      <c r="B3888" t="s">
        <v>13926</v>
      </c>
      <c r="C3888" t="s">
        <v>13926</v>
      </c>
      <c r="D3888">
        <v>66536</v>
      </c>
      <c r="E3888" t="s">
        <v>13927</v>
      </c>
      <c r="F3888" t="s">
        <v>13928</v>
      </c>
      <c r="G3888">
        <v>4</v>
      </c>
      <c r="H3888" t="s">
        <v>13927</v>
      </c>
      <c r="I3888" t="b">
        <v>0</v>
      </c>
      <c r="J3888">
        <v>0.298139570955813</v>
      </c>
      <c r="K3888">
        <v>0.351245307320247</v>
      </c>
      <c r="L3888">
        <v>8.1755609626894898</v>
      </c>
      <c r="M3888">
        <v>0.87896188377304896</v>
      </c>
      <c r="N3888">
        <v>1</v>
      </c>
    </row>
    <row r="3889" spans="1:14">
      <c r="A3889" t="s">
        <v>8980</v>
      </c>
      <c r="B3889" t="s">
        <v>8980</v>
      </c>
      <c r="C3889" t="s">
        <v>8980</v>
      </c>
      <c r="D3889">
        <v>14081</v>
      </c>
      <c r="E3889" t="s">
        <v>8981</v>
      </c>
      <c r="F3889" t="s">
        <v>8982</v>
      </c>
      <c r="G3889">
        <v>8</v>
      </c>
      <c r="H3889" t="s">
        <v>8981</v>
      </c>
      <c r="I3889" t="b">
        <v>0</v>
      </c>
      <c r="J3889">
        <v>0.29812879945405302</v>
      </c>
      <c r="K3889">
        <v>0.81794314036390003</v>
      </c>
      <c r="L3889">
        <v>7.8010283378459704</v>
      </c>
      <c r="M3889">
        <v>0.49486927365956401</v>
      </c>
      <c r="N3889">
        <v>0.99780252011050496</v>
      </c>
    </row>
    <row r="3890" spans="1:14">
      <c r="A3890" t="s">
        <v>9869</v>
      </c>
      <c r="B3890" t="s">
        <v>9869</v>
      </c>
      <c r="C3890" t="s">
        <v>9869</v>
      </c>
      <c r="D3890">
        <v>228980</v>
      </c>
      <c r="E3890" t="s">
        <v>9870</v>
      </c>
      <c r="F3890" t="s">
        <v>9871</v>
      </c>
      <c r="G3890">
        <v>2</v>
      </c>
      <c r="H3890" t="s">
        <v>9870</v>
      </c>
      <c r="I3890" t="b">
        <v>0</v>
      </c>
      <c r="J3890">
        <v>0.29811962471604297</v>
      </c>
      <c r="K3890">
        <v>0.56491592030370896</v>
      </c>
      <c r="L3890">
        <v>7.8743205121669702</v>
      </c>
      <c r="M3890">
        <v>0.57410216745839804</v>
      </c>
      <c r="N3890">
        <v>1</v>
      </c>
    </row>
    <row r="3891" spans="1:14">
      <c r="A3891" t="s">
        <v>11518</v>
      </c>
      <c r="B3891" t="s">
        <v>11518</v>
      </c>
      <c r="C3891" t="s">
        <v>11518</v>
      </c>
      <c r="D3891">
        <v>66867</v>
      </c>
      <c r="E3891" t="s">
        <v>11519</v>
      </c>
      <c r="F3891" t="s">
        <v>11520</v>
      </c>
      <c r="G3891">
        <v>9</v>
      </c>
      <c r="H3891" t="s">
        <v>11519</v>
      </c>
      <c r="I3891" t="b">
        <v>1</v>
      </c>
      <c r="J3891">
        <v>0.29802711696954398</v>
      </c>
      <c r="K3891">
        <v>0.42701753967066303</v>
      </c>
      <c r="L3891">
        <v>7.9431150249815996</v>
      </c>
      <c r="M3891">
        <v>0.70841585721707301</v>
      </c>
      <c r="N3891">
        <v>1</v>
      </c>
    </row>
    <row r="3892" spans="1:14">
      <c r="A3892" t="s">
        <v>10235</v>
      </c>
      <c r="B3892" t="s">
        <v>10235</v>
      </c>
      <c r="C3892" t="s">
        <v>10235</v>
      </c>
      <c r="D3892">
        <v>19062</v>
      </c>
      <c r="E3892" t="s">
        <v>10236</v>
      </c>
      <c r="F3892" t="s">
        <v>10237</v>
      </c>
      <c r="G3892">
        <v>11</v>
      </c>
      <c r="H3892" t="s">
        <v>10236</v>
      </c>
      <c r="I3892" t="b">
        <v>0</v>
      </c>
      <c r="J3892">
        <v>0.29781436208523798</v>
      </c>
      <c r="K3892">
        <v>0.55323750345312395</v>
      </c>
      <c r="L3892">
        <v>7.8418857276634499</v>
      </c>
      <c r="M3892">
        <v>0.602602643189176</v>
      </c>
      <c r="N3892">
        <v>1</v>
      </c>
    </row>
    <row r="3893" spans="1:14">
      <c r="A3893" t="s">
        <v>10912</v>
      </c>
      <c r="B3893" t="s">
        <v>10912</v>
      </c>
      <c r="C3893" t="s">
        <v>10912</v>
      </c>
      <c r="D3893">
        <v>68119</v>
      </c>
      <c r="E3893" t="s">
        <v>10913</v>
      </c>
      <c r="F3893" t="s">
        <v>10914</v>
      </c>
      <c r="G3893">
        <v>8</v>
      </c>
      <c r="H3893" t="s">
        <v>10913</v>
      </c>
      <c r="I3893" t="b">
        <v>0</v>
      </c>
      <c r="J3893">
        <v>0.29772664914491698</v>
      </c>
      <c r="K3893">
        <v>0.44985384273717</v>
      </c>
      <c r="L3893">
        <v>7.8992644631868902</v>
      </c>
      <c r="M3893">
        <v>0.66017945616214602</v>
      </c>
      <c r="N3893">
        <v>1</v>
      </c>
    </row>
    <row r="3894" spans="1:14">
      <c r="A3894" t="s">
        <v>9595</v>
      </c>
      <c r="B3894" t="s">
        <v>9595</v>
      </c>
      <c r="C3894" t="s">
        <v>9595</v>
      </c>
      <c r="D3894">
        <v>224814</v>
      </c>
      <c r="E3894" t="s">
        <v>9596</v>
      </c>
      <c r="F3894" t="s">
        <v>9597</v>
      </c>
      <c r="G3894">
        <v>17</v>
      </c>
      <c r="H3894" t="s">
        <v>9596</v>
      </c>
      <c r="I3894" t="b">
        <v>0</v>
      </c>
      <c r="J3894">
        <v>0.29769548529233802</v>
      </c>
      <c r="K3894">
        <v>0.91418732848282602</v>
      </c>
      <c r="L3894">
        <v>7.7897039424124603</v>
      </c>
      <c r="M3894">
        <v>0.54557867334733601</v>
      </c>
      <c r="N3894">
        <v>1</v>
      </c>
    </row>
    <row r="3895" spans="1:14">
      <c r="A3895" t="s">
        <v>14265</v>
      </c>
      <c r="B3895" t="s">
        <v>14265</v>
      </c>
      <c r="C3895" t="s">
        <v>14265</v>
      </c>
      <c r="D3895">
        <v>67101</v>
      </c>
      <c r="E3895" t="s">
        <v>14266</v>
      </c>
      <c r="F3895" t="s">
        <v>14267</v>
      </c>
      <c r="G3895">
        <v>17</v>
      </c>
      <c r="H3895" t="s">
        <v>14266</v>
      </c>
      <c r="I3895" t="b">
        <v>0</v>
      </c>
      <c r="J3895">
        <v>0.29767482549819102</v>
      </c>
      <c r="K3895">
        <v>0.34341886516731701</v>
      </c>
      <c r="L3895">
        <v>8.2240548107230698</v>
      </c>
      <c r="M3895">
        <v>0.89871747104542898</v>
      </c>
      <c r="N3895">
        <v>1</v>
      </c>
    </row>
    <row r="3896" spans="1:14">
      <c r="A3896" t="s">
        <v>8227</v>
      </c>
      <c r="B3896" t="s">
        <v>8227</v>
      </c>
      <c r="C3896" t="s">
        <v>8227</v>
      </c>
      <c r="D3896">
        <v>108800</v>
      </c>
      <c r="E3896" t="s">
        <v>8228</v>
      </c>
      <c r="F3896" t="s">
        <v>8229</v>
      </c>
      <c r="G3896">
        <v>12</v>
      </c>
      <c r="H3896" t="s">
        <v>8228</v>
      </c>
      <c r="I3896" t="b">
        <v>0</v>
      </c>
      <c r="J3896">
        <v>0.29754528804821001</v>
      </c>
      <c r="K3896">
        <v>0.95346083044547203</v>
      </c>
      <c r="L3896">
        <v>7.7992762137318401</v>
      </c>
      <c r="M3896">
        <v>0.42905969529021298</v>
      </c>
      <c r="N3896">
        <v>0.95299034092775203</v>
      </c>
    </row>
    <row r="3897" spans="1:14">
      <c r="A3897" t="s">
        <v>9809</v>
      </c>
      <c r="B3897" t="s">
        <v>9809</v>
      </c>
      <c r="C3897" t="s">
        <v>9809</v>
      </c>
      <c r="D3897">
        <v>545539</v>
      </c>
      <c r="E3897" t="s">
        <v>9810</v>
      </c>
      <c r="F3897" t="s">
        <v>9811</v>
      </c>
      <c r="G3897">
        <v>3</v>
      </c>
      <c r="H3897" t="s">
        <v>9810</v>
      </c>
      <c r="I3897" t="b">
        <v>0</v>
      </c>
      <c r="J3897">
        <v>0.29754177720689701</v>
      </c>
      <c r="K3897">
        <v>0.60130345008827002</v>
      </c>
      <c r="L3897">
        <v>7.8405771077919599</v>
      </c>
      <c r="M3897">
        <v>0.56726434269568105</v>
      </c>
      <c r="N3897">
        <v>1</v>
      </c>
    </row>
    <row r="3898" spans="1:14">
      <c r="A3898" t="s">
        <v>8614</v>
      </c>
      <c r="B3898" t="s">
        <v>8614</v>
      </c>
      <c r="C3898" t="s">
        <v>8614</v>
      </c>
      <c r="D3898">
        <v>19682</v>
      </c>
      <c r="E3898" t="s">
        <v>8615</v>
      </c>
      <c r="F3898" t="s">
        <v>8616</v>
      </c>
      <c r="G3898">
        <v>10</v>
      </c>
      <c r="H3898" t="s">
        <v>8615</v>
      </c>
      <c r="I3898" t="b">
        <v>0</v>
      </c>
      <c r="J3898">
        <v>0.29734818218105402</v>
      </c>
      <c r="K3898">
        <v>1.0724923445183301</v>
      </c>
      <c r="L3898">
        <v>7.7835708349577697</v>
      </c>
      <c r="M3898">
        <v>0.46004212496237901</v>
      </c>
      <c r="N3898">
        <v>0.98208211442163995</v>
      </c>
    </row>
    <row r="3899" spans="1:14">
      <c r="A3899" t="s">
        <v>13029</v>
      </c>
      <c r="B3899" t="s">
        <v>13029</v>
      </c>
      <c r="C3899" t="s">
        <v>13029</v>
      </c>
      <c r="D3899">
        <v>170644</v>
      </c>
      <c r="E3899" t="s">
        <v>13030</v>
      </c>
      <c r="F3899" t="s">
        <v>13031</v>
      </c>
      <c r="G3899">
        <v>16</v>
      </c>
      <c r="H3899" t="s">
        <v>13030</v>
      </c>
      <c r="I3899" t="b">
        <v>0</v>
      </c>
      <c r="J3899">
        <v>0.297322708077986</v>
      </c>
      <c r="K3899">
        <v>0.35497035763117901</v>
      </c>
      <c r="L3899">
        <v>8.1126163626666195</v>
      </c>
      <c r="M3899">
        <v>0.825752941614458</v>
      </c>
      <c r="N3899">
        <v>1</v>
      </c>
    </row>
    <row r="3900" spans="1:14">
      <c r="A3900" t="s">
        <v>4586</v>
      </c>
      <c r="B3900" t="s">
        <v>4586</v>
      </c>
      <c r="C3900" t="s">
        <v>4586</v>
      </c>
      <c r="D3900">
        <v>30955</v>
      </c>
      <c r="E3900" t="s">
        <v>4587</v>
      </c>
      <c r="F3900" t="s">
        <v>4588</v>
      </c>
      <c r="G3900">
        <v>12</v>
      </c>
      <c r="H3900" t="s">
        <v>4587</v>
      </c>
      <c r="I3900" t="b">
        <v>0</v>
      </c>
      <c r="J3900">
        <v>0.29730102728555502</v>
      </c>
      <c r="K3900">
        <v>72134743.913670793</v>
      </c>
      <c r="L3900">
        <v>7.7627032338275104</v>
      </c>
      <c r="M3900">
        <v>0.112731624626856</v>
      </c>
      <c r="N3900">
        <v>0.52107878918388795</v>
      </c>
    </row>
    <row r="3901" spans="1:14">
      <c r="A3901" t="s">
        <v>10220</v>
      </c>
      <c r="B3901" t="s">
        <v>10220</v>
      </c>
      <c r="C3901" t="s">
        <v>10220</v>
      </c>
      <c r="D3901">
        <v>75146</v>
      </c>
      <c r="E3901" t="s">
        <v>10221</v>
      </c>
      <c r="F3901" t="s">
        <v>10222</v>
      </c>
      <c r="G3901">
        <v>19</v>
      </c>
      <c r="H3901" t="s">
        <v>10221</v>
      </c>
      <c r="I3901" t="b">
        <v>0</v>
      </c>
      <c r="J3901">
        <v>0.29725565557926598</v>
      </c>
      <c r="K3901">
        <v>0.554341734404044</v>
      </c>
      <c r="L3901">
        <v>7.8404232054533196</v>
      </c>
      <c r="M3901">
        <v>0.60199891205765499</v>
      </c>
      <c r="N3901">
        <v>1</v>
      </c>
    </row>
    <row r="3902" spans="1:14">
      <c r="A3902" t="s">
        <v>4685</v>
      </c>
      <c r="B3902" t="s">
        <v>4685</v>
      </c>
      <c r="C3902" t="s">
        <v>4685</v>
      </c>
      <c r="D3902">
        <v>70134</v>
      </c>
      <c r="E3902" t="s">
        <v>4686</v>
      </c>
      <c r="F3902" t="s">
        <v>4687</v>
      </c>
      <c r="G3902">
        <v>8</v>
      </c>
      <c r="H3902" t="s">
        <v>4686</v>
      </c>
      <c r="I3902" t="b">
        <v>0</v>
      </c>
      <c r="J3902">
        <v>0.29712174788225998</v>
      </c>
      <c r="K3902">
        <v>72134744.155358702</v>
      </c>
      <c r="L3902">
        <v>7.7621994650610802</v>
      </c>
      <c r="M3902">
        <v>0.114286039755889</v>
      </c>
      <c r="N3902">
        <v>0.52108968977275905</v>
      </c>
    </row>
    <row r="3903" spans="1:14">
      <c r="A3903" t="s">
        <v>5145</v>
      </c>
      <c r="B3903" t="s">
        <v>5145</v>
      </c>
      <c r="C3903" t="s">
        <v>5145</v>
      </c>
      <c r="D3903">
        <v>23887</v>
      </c>
      <c r="E3903" t="s">
        <v>5146</v>
      </c>
      <c r="F3903" t="s">
        <v>5147</v>
      </c>
      <c r="G3903">
        <v>10</v>
      </c>
      <c r="H3903" t="s">
        <v>5146</v>
      </c>
      <c r="I3903" t="b">
        <v>0</v>
      </c>
      <c r="J3903">
        <v>0.29711868141549602</v>
      </c>
      <c r="K3903">
        <v>72134743.698400706</v>
      </c>
      <c r="L3903">
        <v>7.7654045951997803</v>
      </c>
      <c r="M3903">
        <v>0.149165616707187</v>
      </c>
      <c r="N3903">
        <v>0.59977198918806296</v>
      </c>
    </row>
    <row r="3904" spans="1:14">
      <c r="A3904" t="s">
        <v>15816</v>
      </c>
      <c r="B3904" t="s">
        <v>15816</v>
      </c>
      <c r="C3904" t="s">
        <v>15816</v>
      </c>
      <c r="D3904">
        <v>68833</v>
      </c>
      <c r="E3904" t="s">
        <v>15817</v>
      </c>
      <c r="F3904" t="s">
        <v>15818</v>
      </c>
      <c r="G3904">
        <v>1</v>
      </c>
      <c r="H3904" t="s">
        <v>15817</v>
      </c>
      <c r="I3904" t="b">
        <v>0</v>
      </c>
      <c r="J3904">
        <v>0.29692493258798303</v>
      </c>
      <c r="K3904">
        <v>0.324233504644383</v>
      </c>
      <c r="L3904">
        <v>8.4913517748157901</v>
      </c>
      <c r="M3904">
        <v>0.96384944673523698</v>
      </c>
      <c r="N3904">
        <v>1</v>
      </c>
    </row>
    <row r="3905" spans="1:14">
      <c r="A3905" t="s">
        <v>14931</v>
      </c>
      <c r="B3905" t="s">
        <v>14931</v>
      </c>
      <c r="C3905" t="s">
        <v>14931</v>
      </c>
      <c r="D3905">
        <v>17420</v>
      </c>
      <c r="E3905" t="s">
        <v>14932</v>
      </c>
      <c r="F3905" t="s">
        <v>14933</v>
      </c>
      <c r="G3905">
        <v>12</v>
      </c>
      <c r="H3905" t="s">
        <v>14932</v>
      </c>
      <c r="I3905" t="b">
        <v>0</v>
      </c>
      <c r="J3905">
        <v>0.296743720919385</v>
      </c>
      <c r="K3905">
        <v>0.33345486103981398</v>
      </c>
      <c r="L3905">
        <v>8.3093382353506904</v>
      </c>
      <c r="M3905">
        <v>0.93030268971284802</v>
      </c>
      <c r="N3905">
        <v>1</v>
      </c>
    </row>
    <row r="3906" spans="1:14">
      <c r="A3906" t="s">
        <v>11530</v>
      </c>
      <c r="B3906" t="s">
        <v>11530</v>
      </c>
      <c r="C3906" t="s">
        <v>11530</v>
      </c>
      <c r="D3906">
        <v>77371</v>
      </c>
      <c r="E3906" t="s">
        <v>11531</v>
      </c>
      <c r="F3906" t="s">
        <v>11532</v>
      </c>
      <c r="G3906">
        <v>11</v>
      </c>
      <c r="H3906" t="s">
        <v>11531</v>
      </c>
      <c r="I3906" t="b">
        <v>0</v>
      </c>
      <c r="J3906">
        <v>0.29673461868101603</v>
      </c>
      <c r="K3906">
        <v>0.415637257145338</v>
      </c>
      <c r="L3906">
        <v>7.9436648173847697</v>
      </c>
      <c r="M3906">
        <v>0.70888438369251405</v>
      </c>
      <c r="N3906">
        <v>1</v>
      </c>
    </row>
    <row r="3907" spans="1:14">
      <c r="A3907" t="s">
        <v>13065</v>
      </c>
      <c r="B3907" t="s">
        <v>13065</v>
      </c>
      <c r="C3907" t="s">
        <v>13065</v>
      </c>
      <c r="D3907">
        <v>66878</v>
      </c>
      <c r="E3907" t="s">
        <v>13066</v>
      </c>
      <c r="F3907" t="s">
        <v>13067</v>
      </c>
      <c r="G3907">
        <v>18</v>
      </c>
      <c r="H3907" t="s">
        <v>13066</v>
      </c>
      <c r="I3907" t="b">
        <v>0</v>
      </c>
      <c r="J3907">
        <v>0.29649229064411298</v>
      </c>
      <c r="K3907">
        <v>0.370745297694131</v>
      </c>
      <c r="L3907">
        <v>8.0672925800354598</v>
      </c>
      <c r="M3907">
        <v>0.82802416039098603</v>
      </c>
      <c r="N3907">
        <v>1</v>
      </c>
    </row>
    <row r="3908" spans="1:14">
      <c r="A3908" t="s">
        <v>10019</v>
      </c>
      <c r="B3908" t="s">
        <v>10019</v>
      </c>
      <c r="C3908" t="s">
        <v>10019</v>
      </c>
      <c r="D3908">
        <v>232813</v>
      </c>
      <c r="E3908" t="s">
        <v>10020</v>
      </c>
      <c r="F3908" t="s">
        <v>10021</v>
      </c>
      <c r="G3908">
        <v>7</v>
      </c>
      <c r="H3908" t="s">
        <v>10020</v>
      </c>
      <c r="I3908" t="b">
        <v>0</v>
      </c>
      <c r="J3908">
        <v>0.29643492131037402</v>
      </c>
      <c r="K3908">
        <v>0.57838641101161303</v>
      </c>
      <c r="L3908">
        <v>7.83606002880554</v>
      </c>
      <c r="M3908">
        <v>0.58673628804257105</v>
      </c>
      <c r="N3908">
        <v>1</v>
      </c>
    </row>
    <row r="3909" spans="1:14">
      <c r="A3909" t="s">
        <v>10496</v>
      </c>
      <c r="B3909" t="s">
        <v>10496</v>
      </c>
      <c r="C3909" t="s">
        <v>10496</v>
      </c>
      <c r="D3909">
        <v>67469</v>
      </c>
      <c r="E3909" t="s">
        <v>10497</v>
      </c>
      <c r="F3909" t="s">
        <v>10498</v>
      </c>
      <c r="G3909">
        <v>9</v>
      </c>
      <c r="H3909" t="s">
        <v>10497</v>
      </c>
      <c r="I3909" t="b">
        <v>0</v>
      </c>
      <c r="J3909">
        <v>0.29621917698060501</v>
      </c>
      <c r="K3909">
        <v>0.51961945759147199</v>
      </c>
      <c r="L3909">
        <v>7.8540052563779401</v>
      </c>
      <c r="M3909">
        <v>0.61760911231137805</v>
      </c>
      <c r="N3909">
        <v>1</v>
      </c>
    </row>
    <row r="3910" spans="1:14">
      <c r="A3910" t="s">
        <v>17708</v>
      </c>
      <c r="B3910" t="s">
        <v>17708</v>
      </c>
      <c r="C3910" t="s">
        <v>17708</v>
      </c>
      <c r="D3910">
        <v>14797</v>
      </c>
      <c r="E3910" t="s">
        <v>17709</v>
      </c>
      <c r="F3910" t="s">
        <v>17710</v>
      </c>
      <c r="G3910">
        <v>10</v>
      </c>
      <c r="H3910" t="s">
        <v>17709</v>
      </c>
      <c r="I3910" t="b">
        <v>0</v>
      </c>
      <c r="J3910">
        <v>0.29617014245557899</v>
      </c>
      <c r="K3910">
        <v>0.30506531105547802</v>
      </c>
      <c r="L3910">
        <v>9.2112389628941003</v>
      </c>
      <c r="M3910">
        <v>0.99879689436012098</v>
      </c>
      <c r="N3910">
        <v>1</v>
      </c>
    </row>
    <row r="3911" spans="1:14">
      <c r="A3911" t="s">
        <v>10364</v>
      </c>
      <c r="B3911" t="s">
        <v>10364</v>
      </c>
      <c r="C3911" t="s">
        <v>10364</v>
      </c>
      <c r="D3911">
        <v>11783</v>
      </c>
      <c r="E3911" t="s">
        <v>10365</v>
      </c>
      <c r="F3911" t="s">
        <v>10366</v>
      </c>
      <c r="G3911">
        <v>10</v>
      </c>
      <c r="H3911" t="s">
        <v>10365</v>
      </c>
      <c r="I3911" t="b">
        <v>0</v>
      </c>
      <c r="J3911">
        <v>0.296094666858082</v>
      </c>
      <c r="K3911">
        <v>0.54555302436205499</v>
      </c>
      <c r="L3911">
        <v>7.8418359784356904</v>
      </c>
      <c r="M3911">
        <v>0.60876890141534001</v>
      </c>
      <c r="N3911">
        <v>1</v>
      </c>
    </row>
    <row r="3912" spans="1:14">
      <c r="A3912" t="s">
        <v>13236</v>
      </c>
      <c r="B3912" t="s">
        <v>13236</v>
      </c>
      <c r="C3912" t="s">
        <v>13236</v>
      </c>
      <c r="D3912">
        <v>22260</v>
      </c>
      <c r="E3912" t="s">
        <v>13237</v>
      </c>
      <c r="F3912" t="s">
        <v>13238</v>
      </c>
      <c r="G3912">
        <v>7</v>
      </c>
      <c r="H3912" t="s">
        <v>13237</v>
      </c>
      <c r="I3912" t="b">
        <v>1</v>
      </c>
      <c r="J3912">
        <v>0.295994978028087</v>
      </c>
      <c r="K3912">
        <v>0.35972963017677101</v>
      </c>
      <c r="L3912">
        <v>8.0996382225605998</v>
      </c>
      <c r="M3912">
        <v>0.83926106814207602</v>
      </c>
      <c r="N3912">
        <v>1</v>
      </c>
    </row>
    <row r="3913" spans="1:14">
      <c r="A3913" t="s">
        <v>8578</v>
      </c>
      <c r="B3913" t="s">
        <v>8578</v>
      </c>
      <c r="C3913" t="s">
        <v>8578</v>
      </c>
      <c r="D3913">
        <v>269800</v>
      </c>
      <c r="E3913" t="s">
        <v>8579</v>
      </c>
      <c r="F3913" t="s">
        <v>8580</v>
      </c>
      <c r="G3913">
        <v>6</v>
      </c>
      <c r="H3913" t="s">
        <v>8579</v>
      </c>
      <c r="I3913" t="b">
        <v>1</v>
      </c>
      <c r="J3913">
        <v>0.29595824986101199</v>
      </c>
      <c r="K3913">
        <v>1.07091104823156</v>
      </c>
      <c r="L3913">
        <v>7.7812975105770104</v>
      </c>
      <c r="M3913">
        <v>0.458772925498455</v>
      </c>
      <c r="N3913">
        <v>0.98156381683859295</v>
      </c>
    </row>
    <row r="3914" spans="1:14">
      <c r="A3914" t="s">
        <v>9785</v>
      </c>
      <c r="B3914" t="s">
        <v>9785</v>
      </c>
      <c r="C3914" t="s">
        <v>9785</v>
      </c>
      <c r="D3914">
        <v>212111</v>
      </c>
      <c r="E3914" t="s">
        <v>9786</v>
      </c>
      <c r="F3914" t="s">
        <v>9787</v>
      </c>
      <c r="G3914">
        <v>7</v>
      </c>
      <c r="H3914" t="s">
        <v>9786</v>
      </c>
      <c r="I3914" t="b">
        <v>0</v>
      </c>
      <c r="J3914">
        <v>0.29580617420976502</v>
      </c>
      <c r="K3914">
        <v>0.64512489454688104</v>
      </c>
      <c r="L3914">
        <v>7.8199752557216504</v>
      </c>
      <c r="M3914">
        <v>0.56510866219578304</v>
      </c>
      <c r="N3914">
        <v>1</v>
      </c>
    </row>
    <row r="3915" spans="1:14">
      <c r="A3915" t="s">
        <v>11008</v>
      </c>
      <c r="B3915" t="s">
        <v>11008</v>
      </c>
      <c r="C3915" t="s">
        <v>11008</v>
      </c>
      <c r="D3915">
        <v>67019</v>
      </c>
      <c r="E3915" t="s">
        <v>11009</v>
      </c>
      <c r="F3915" t="s">
        <v>11010</v>
      </c>
      <c r="G3915">
        <v>10</v>
      </c>
      <c r="H3915" t="s">
        <v>11009</v>
      </c>
      <c r="I3915" t="b">
        <v>0</v>
      </c>
      <c r="J3915">
        <v>0.29561908902433198</v>
      </c>
      <c r="K3915">
        <v>0.45906523390466403</v>
      </c>
      <c r="L3915">
        <v>7.8992099383113201</v>
      </c>
      <c r="M3915">
        <v>0.66814799099608502</v>
      </c>
      <c r="N3915">
        <v>1</v>
      </c>
    </row>
    <row r="3916" spans="1:14">
      <c r="A3916" t="s">
        <v>14817</v>
      </c>
      <c r="B3916" t="s">
        <v>14817</v>
      </c>
      <c r="C3916" t="s">
        <v>14817</v>
      </c>
      <c r="D3916">
        <v>77134</v>
      </c>
      <c r="E3916" t="s">
        <v>14818</v>
      </c>
      <c r="F3916" t="s">
        <v>14819</v>
      </c>
      <c r="G3916">
        <v>13</v>
      </c>
      <c r="H3916" t="s">
        <v>14818</v>
      </c>
      <c r="I3916" t="b">
        <v>0</v>
      </c>
      <c r="J3916">
        <v>0.29554327107881401</v>
      </c>
      <c r="K3916">
        <v>0.31551250298658201</v>
      </c>
      <c r="L3916">
        <v>8.52410894789646</v>
      </c>
      <c r="M3916">
        <v>0.92713419141200504</v>
      </c>
      <c r="N3916">
        <v>1</v>
      </c>
    </row>
    <row r="3917" spans="1:14">
      <c r="A3917" t="s">
        <v>12385</v>
      </c>
      <c r="B3917" t="s">
        <v>12385</v>
      </c>
      <c r="C3917" t="s">
        <v>12385</v>
      </c>
      <c r="D3917">
        <v>214290</v>
      </c>
      <c r="E3917" t="s">
        <v>12386</v>
      </c>
      <c r="F3917" t="s">
        <v>12387</v>
      </c>
      <c r="G3917">
        <v>13</v>
      </c>
      <c r="H3917" t="s">
        <v>12386</v>
      </c>
      <c r="I3917" t="b">
        <v>1</v>
      </c>
      <c r="J3917">
        <v>0.29536670989128999</v>
      </c>
      <c r="K3917">
        <v>0.389765537414346</v>
      </c>
      <c r="L3917">
        <v>7.9831313623228501</v>
      </c>
      <c r="M3917">
        <v>0.77884880751816898</v>
      </c>
      <c r="N3917">
        <v>1</v>
      </c>
    </row>
    <row r="3918" spans="1:14">
      <c r="A3918" t="s">
        <v>11233</v>
      </c>
      <c r="B3918" t="s">
        <v>11233</v>
      </c>
      <c r="C3918" t="s">
        <v>11233</v>
      </c>
      <c r="D3918">
        <v>223254</v>
      </c>
      <c r="E3918" t="s">
        <v>11234</v>
      </c>
      <c r="F3918" t="s">
        <v>11235</v>
      </c>
      <c r="G3918">
        <v>14</v>
      </c>
      <c r="H3918" t="s">
        <v>11234</v>
      </c>
      <c r="I3918" t="b">
        <v>0</v>
      </c>
      <c r="J3918">
        <v>0.29534693415794899</v>
      </c>
      <c r="K3918">
        <v>0.432608050691067</v>
      </c>
      <c r="L3918">
        <v>7.9192179524189301</v>
      </c>
      <c r="M3918">
        <v>0.68796101431470302</v>
      </c>
      <c r="N3918">
        <v>1</v>
      </c>
    </row>
    <row r="3919" spans="1:14">
      <c r="A3919" t="s">
        <v>11185</v>
      </c>
      <c r="B3919" t="s">
        <v>11185</v>
      </c>
      <c r="C3919" t="s">
        <v>11185</v>
      </c>
      <c r="D3919">
        <v>71544</v>
      </c>
      <c r="E3919" t="s">
        <v>11186</v>
      </c>
      <c r="F3919" t="s">
        <v>11187</v>
      </c>
      <c r="G3919">
        <v>9</v>
      </c>
      <c r="H3919" t="s">
        <v>11186</v>
      </c>
      <c r="I3919" t="b">
        <v>0</v>
      </c>
      <c r="J3919">
        <v>0.29534028221740699</v>
      </c>
      <c r="K3919">
        <v>0.43492107806987201</v>
      </c>
      <c r="L3919">
        <v>7.9148642818232702</v>
      </c>
      <c r="M3919">
        <v>0.68260873263877098</v>
      </c>
      <c r="N3919">
        <v>1</v>
      </c>
    </row>
    <row r="3920" spans="1:14">
      <c r="A3920" t="s">
        <v>10837</v>
      </c>
      <c r="B3920" t="s">
        <v>10837</v>
      </c>
      <c r="C3920" t="s">
        <v>10837</v>
      </c>
      <c r="D3920">
        <v>74385</v>
      </c>
      <c r="E3920" t="s">
        <v>10838</v>
      </c>
      <c r="F3920" t="s">
        <v>10839</v>
      </c>
      <c r="G3920">
        <v>14</v>
      </c>
      <c r="H3920" t="s">
        <v>10838</v>
      </c>
      <c r="I3920" t="b">
        <v>0</v>
      </c>
      <c r="J3920">
        <v>0.29517553599345098</v>
      </c>
      <c r="K3920">
        <v>0.47913846432403301</v>
      </c>
      <c r="L3920">
        <v>7.8812429381317299</v>
      </c>
      <c r="M3920">
        <v>0.65358132065336005</v>
      </c>
      <c r="N3920">
        <v>1</v>
      </c>
    </row>
    <row r="3921" spans="1:14">
      <c r="A3921" t="s">
        <v>11119</v>
      </c>
      <c r="B3921" t="s">
        <v>11119</v>
      </c>
      <c r="C3921" t="s">
        <v>11119</v>
      </c>
      <c r="D3921">
        <v>78334</v>
      </c>
      <c r="E3921" t="s">
        <v>11120</v>
      </c>
      <c r="F3921" t="s">
        <v>11121</v>
      </c>
      <c r="G3921">
        <v>10</v>
      </c>
      <c r="H3921" t="s">
        <v>11120</v>
      </c>
      <c r="I3921" t="b">
        <v>0</v>
      </c>
      <c r="J3921">
        <v>0.29485848099418399</v>
      </c>
      <c r="K3921">
        <v>0.452018702520675</v>
      </c>
      <c r="L3921">
        <v>7.8932815602945903</v>
      </c>
      <c r="M3921">
        <v>0.67778110495890997</v>
      </c>
      <c r="N3921">
        <v>1</v>
      </c>
    </row>
    <row r="3922" spans="1:14">
      <c r="A3922" t="s">
        <v>10747</v>
      </c>
      <c r="B3922" t="s">
        <v>10747</v>
      </c>
      <c r="C3922" t="s">
        <v>10747</v>
      </c>
      <c r="D3922">
        <v>27886</v>
      </c>
      <c r="E3922" t="s">
        <v>10748</v>
      </c>
      <c r="F3922" t="s">
        <v>10749</v>
      </c>
      <c r="G3922">
        <v>16</v>
      </c>
      <c r="H3922" t="s">
        <v>10748</v>
      </c>
      <c r="I3922" t="b">
        <v>0</v>
      </c>
      <c r="J3922">
        <v>0.29479513478314301</v>
      </c>
      <c r="K3922">
        <v>0.483406255507635</v>
      </c>
      <c r="L3922">
        <v>7.8756260486943797</v>
      </c>
      <c r="M3922">
        <v>0.64374442937387899</v>
      </c>
      <c r="N3922">
        <v>1</v>
      </c>
    </row>
    <row r="3923" spans="1:14">
      <c r="A3923" t="s">
        <v>15474</v>
      </c>
      <c r="B3923" t="s">
        <v>15474</v>
      </c>
      <c r="C3923" t="s">
        <v>15474</v>
      </c>
      <c r="D3923">
        <v>74776</v>
      </c>
      <c r="E3923" t="s">
        <v>15475</v>
      </c>
      <c r="F3923" t="s">
        <v>15476</v>
      </c>
      <c r="G3923">
        <v>3</v>
      </c>
      <c r="H3923" t="s">
        <v>15475</v>
      </c>
      <c r="I3923" t="b">
        <v>0</v>
      </c>
      <c r="J3923">
        <v>0.29458291465218001</v>
      </c>
      <c r="K3923">
        <v>0.32753296508130603</v>
      </c>
      <c r="L3923">
        <v>8.3777169229842308</v>
      </c>
      <c r="M3923">
        <v>0.95266761963484503</v>
      </c>
      <c r="N3923">
        <v>1</v>
      </c>
    </row>
    <row r="3924" spans="1:14">
      <c r="A3924" t="s">
        <v>14850</v>
      </c>
      <c r="B3924" t="s">
        <v>14850</v>
      </c>
      <c r="C3924" t="s">
        <v>14850</v>
      </c>
      <c r="D3924">
        <v>72475</v>
      </c>
      <c r="E3924" t="s">
        <v>14851</v>
      </c>
      <c r="F3924" t="s">
        <v>14852</v>
      </c>
      <c r="G3924">
        <v>4</v>
      </c>
      <c r="H3924" t="s">
        <v>14851</v>
      </c>
      <c r="I3924" t="b">
        <v>0</v>
      </c>
      <c r="J3924">
        <v>0.29371513507324598</v>
      </c>
      <c r="K3924">
        <v>0.32662646600029399</v>
      </c>
      <c r="L3924">
        <v>8.3810835402466601</v>
      </c>
      <c r="M3924">
        <v>0.92840315913396398</v>
      </c>
      <c r="N3924">
        <v>1</v>
      </c>
    </row>
    <row r="3925" spans="1:14">
      <c r="A3925" t="s">
        <v>11134</v>
      </c>
      <c r="B3925" t="s">
        <v>11134</v>
      </c>
      <c r="C3925" t="s">
        <v>11134</v>
      </c>
      <c r="D3925">
        <v>66067</v>
      </c>
      <c r="E3925" t="s">
        <v>11135</v>
      </c>
      <c r="F3925" t="s">
        <v>11136</v>
      </c>
      <c r="G3925">
        <v>16</v>
      </c>
      <c r="H3925" t="s">
        <v>11135</v>
      </c>
      <c r="I3925" t="b">
        <v>0</v>
      </c>
      <c r="J3925">
        <v>0.29355732593700201</v>
      </c>
      <c r="K3925">
        <v>0.44423202159206598</v>
      </c>
      <c r="L3925">
        <v>7.9016123714840898</v>
      </c>
      <c r="M3925">
        <v>0.67943126068825299</v>
      </c>
      <c r="N3925">
        <v>1</v>
      </c>
    </row>
    <row r="3926" spans="1:14">
      <c r="A3926" t="s">
        <v>4601</v>
      </c>
      <c r="B3926" t="s">
        <v>4601</v>
      </c>
      <c r="C3926" t="s">
        <v>4601</v>
      </c>
      <c r="D3926">
        <v>110877</v>
      </c>
      <c r="E3926" t="s">
        <v>4602</v>
      </c>
      <c r="F3926" t="s">
        <v>4603</v>
      </c>
      <c r="G3926">
        <v>8</v>
      </c>
      <c r="H3926" t="s">
        <v>4602</v>
      </c>
      <c r="I3926" t="b">
        <v>0</v>
      </c>
      <c r="J3926">
        <v>0.29354373003437401</v>
      </c>
      <c r="K3926">
        <v>72134743.9092042</v>
      </c>
      <c r="L3926">
        <v>7.76204386147203</v>
      </c>
      <c r="M3926">
        <v>0.113072424160297</v>
      </c>
      <c r="N3926">
        <v>0.52107878918388795</v>
      </c>
    </row>
    <row r="3927" spans="1:14">
      <c r="A3927" t="s">
        <v>13404</v>
      </c>
      <c r="B3927" t="s">
        <v>13404</v>
      </c>
      <c r="C3927" t="s">
        <v>13404</v>
      </c>
      <c r="D3927">
        <v>381356</v>
      </c>
      <c r="E3927" t="s">
        <v>13405</v>
      </c>
      <c r="F3927" t="s">
        <v>13406</v>
      </c>
      <c r="G3927">
        <v>2</v>
      </c>
      <c r="H3927" t="s">
        <v>13405</v>
      </c>
      <c r="I3927" t="b">
        <v>0</v>
      </c>
      <c r="J3927">
        <v>0.29353726490666898</v>
      </c>
      <c r="K3927">
        <v>0.35274686973601699</v>
      </c>
      <c r="L3927">
        <v>8.1290967210266807</v>
      </c>
      <c r="M3927">
        <v>0.84780399496025804</v>
      </c>
      <c r="N3927">
        <v>1</v>
      </c>
    </row>
    <row r="3928" spans="1:14">
      <c r="A3928" t="s">
        <v>5157</v>
      </c>
      <c r="B3928" t="s">
        <v>5157</v>
      </c>
      <c r="C3928" t="s">
        <v>5157</v>
      </c>
      <c r="D3928">
        <v>233752</v>
      </c>
      <c r="E3928" t="s">
        <v>5158</v>
      </c>
      <c r="F3928" t="s">
        <v>5159</v>
      </c>
      <c r="G3928">
        <v>7</v>
      </c>
      <c r="H3928" t="s">
        <v>5158</v>
      </c>
      <c r="I3928" t="b">
        <v>0</v>
      </c>
      <c r="J3928">
        <v>0.29352433414928403</v>
      </c>
      <c r="K3928">
        <v>72134743.694627702</v>
      </c>
      <c r="L3928">
        <v>7.7649906214185496</v>
      </c>
      <c r="M3928">
        <v>0.14952561164318101</v>
      </c>
      <c r="N3928">
        <v>0.60029933342882402</v>
      </c>
    </row>
    <row r="3929" spans="1:14">
      <c r="A3929" t="s">
        <v>11065</v>
      </c>
      <c r="B3929" t="s">
        <v>11065</v>
      </c>
      <c r="C3929" t="s">
        <v>11065</v>
      </c>
      <c r="D3929">
        <v>101497</v>
      </c>
      <c r="E3929" t="s">
        <v>11066</v>
      </c>
      <c r="F3929" t="s">
        <v>11067</v>
      </c>
      <c r="G3929">
        <v>7</v>
      </c>
      <c r="H3929" t="s">
        <v>11066</v>
      </c>
      <c r="I3929" t="b">
        <v>0</v>
      </c>
      <c r="J3929">
        <v>0.29347077211816402</v>
      </c>
      <c r="K3929">
        <v>0.43738196491232001</v>
      </c>
      <c r="L3929">
        <v>7.9007536446434301</v>
      </c>
      <c r="M3929">
        <v>0.67260637621044905</v>
      </c>
      <c r="N3929">
        <v>1</v>
      </c>
    </row>
    <row r="3930" spans="1:14">
      <c r="A3930" t="s">
        <v>10550</v>
      </c>
      <c r="B3930" t="s">
        <v>10550</v>
      </c>
      <c r="C3930" t="s">
        <v>10550</v>
      </c>
      <c r="D3930">
        <v>13401</v>
      </c>
      <c r="E3930" t="s">
        <v>10551</v>
      </c>
      <c r="F3930" t="s">
        <v>10552</v>
      </c>
      <c r="G3930">
        <v>7</v>
      </c>
      <c r="H3930" t="s">
        <v>10551</v>
      </c>
      <c r="I3930" t="b">
        <v>0</v>
      </c>
      <c r="J3930">
        <v>0.29330383502567398</v>
      </c>
      <c r="K3930">
        <v>0.50515598579689402</v>
      </c>
      <c r="L3930">
        <v>7.8566812592563799</v>
      </c>
      <c r="M3930">
        <v>0.62333099245433499</v>
      </c>
      <c r="N3930">
        <v>1</v>
      </c>
    </row>
    <row r="3931" spans="1:14">
      <c r="A3931" t="s">
        <v>11710</v>
      </c>
      <c r="B3931" t="s">
        <v>11710</v>
      </c>
      <c r="C3931" t="s">
        <v>11710</v>
      </c>
      <c r="D3931">
        <v>66270</v>
      </c>
      <c r="E3931" t="s">
        <v>11711</v>
      </c>
      <c r="F3931" t="s">
        <v>11712</v>
      </c>
      <c r="G3931">
        <v>15</v>
      </c>
      <c r="H3931" t="s">
        <v>11711</v>
      </c>
      <c r="I3931" t="b">
        <v>0</v>
      </c>
      <c r="J3931">
        <v>0.29324667408634097</v>
      </c>
      <c r="K3931">
        <v>0.41495801751907202</v>
      </c>
      <c r="L3931">
        <v>7.9465417603941804</v>
      </c>
      <c r="M3931">
        <v>0.72275221051453697</v>
      </c>
      <c r="N3931">
        <v>1</v>
      </c>
    </row>
    <row r="3932" spans="1:14">
      <c r="A3932" t="s">
        <v>10247</v>
      </c>
      <c r="B3932" t="s">
        <v>10247</v>
      </c>
      <c r="C3932" t="s">
        <v>10247</v>
      </c>
      <c r="D3932">
        <v>338337</v>
      </c>
      <c r="E3932" t="s">
        <v>10248</v>
      </c>
      <c r="F3932" t="s">
        <v>10249</v>
      </c>
      <c r="G3932">
        <v>14</v>
      </c>
      <c r="H3932" t="s">
        <v>10248</v>
      </c>
      <c r="I3932" t="b">
        <v>0</v>
      </c>
      <c r="J3932">
        <v>0.29301581464770898</v>
      </c>
      <c r="K3932">
        <v>0.55289152314062096</v>
      </c>
      <c r="L3932">
        <v>7.8386811627844697</v>
      </c>
      <c r="M3932">
        <v>0.60329176002068796</v>
      </c>
      <c r="N3932">
        <v>1</v>
      </c>
    </row>
    <row r="3933" spans="1:14">
      <c r="A3933" t="s">
        <v>9259</v>
      </c>
      <c r="B3933" t="s">
        <v>9259</v>
      </c>
      <c r="C3933" t="s">
        <v>9259</v>
      </c>
      <c r="D3933">
        <v>140629</v>
      </c>
      <c r="E3933" t="s">
        <v>9260</v>
      </c>
      <c r="F3933" t="s">
        <v>9261</v>
      </c>
      <c r="G3933">
        <v>2</v>
      </c>
      <c r="H3933" t="s">
        <v>9260</v>
      </c>
      <c r="I3933" t="b">
        <v>0</v>
      </c>
      <c r="J3933">
        <v>0.29266624979822498</v>
      </c>
      <c r="K3933">
        <v>0.79452385761870004</v>
      </c>
      <c r="L3933">
        <v>7.8011662207617896</v>
      </c>
      <c r="M3933">
        <v>0.51609415160387295</v>
      </c>
      <c r="N3933">
        <v>1</v>
      </c>
    </row>
    <row r="3934" spans="1:14">
      <c r="A3934" t="s">
        <v>10505</v>
      </c>
      <c r="B3934" t="s">
        <v>10505</v>
      </c>
      <c r="C3934" t="s">
        <v>10505</v>
      </c>
      <c r="D3934">
        <v>30947</v>
      </c>
      <c r="E3934" t="s">
        <v>10506</v>
      </c>
      <c r="F3934" t="s">
        <v>10507</v>
      </c>
      <c r="G3934">
        <v>8</v>
      </c>
      <c r="H3934" t="s">
        <v>10506</v>
      </c>
      <c r="I3934" t="b">
        <v>0</v>
      </c>
      <c r="J3934">
        <v>0.292656616072346</v>
      </c>
      <c r="K3934">
        <v>0.529822451778026</v>
      </c>
      <c r="L3934">
        <v>7.8394545847200696</v>
      </c>
      <c r="M3934">
        <v>0.61990146991786599</v>
      </c>
      <c r="N3934">
        <v>1</v>
      </c>
    </row>
    <row r="3935" spans="1:14">
      <c r="A3935" t="s">
        <v>8983</v>
      </c>
      <c r="B3935" t="s">
        <v>8983</v>
      </c>
      <c r="C3935" t="s">
        <v>8983</v>
      </c>
      <c r="D3935">
        <v>245638</v>
      </c>
      <c r="E3935" t="s">
        <v>8984</v>
      </c>
      <c r="F3935" t="s">
        <v>8985</v>
      </c>
      <c r="G3935" t="s">
        <v>202</v>
      </c>
      <c r="H3935" t="s">
        <v>8984</v>
      </c>
      <c r="I3935" t="b">
        <v>0</v>
      </c>
      <c r="J3935">
        <v>0.29264527698521198</v>
      </c>
      <c r="K3935">
        <v>0.76449690180071805</v>
      </c>
      <c r="L3935">
        <v>7.8117096135451796</v>
      </c>
      <c r="M3935">
        <v>0.49507746865779501</v>
      </c>
      <c r="N3935">
        <v>0.99798473576901103</v>
      </c>
    </row>
    <row r="3936" spans="1:14">
      <c r="A3936" t="s">
        <v>9812</v>
      </c>
      <c r="B3936" t="s">
        <v>9812</v>
      </c>
      <c r="C3936" t="s">
        <v>9812</v>
      </c>
      <c r="D3936">
        <v>68176</v>
      </c>
      <c r="E3936" t="s">
        <v>9813</v>
      </c>
      <c r="F3936" t="s">
        <v>9814</v>
      </c>
      <c r="G3936">
        <v>9</v>
      </c>
      <c r="H3936" t="s">
        <v>9813</v>
      </c>
      <c r="I3936" t="b">
        <v>0</v>
      </c>
      <c r="J3936">
        <v>0.29246823102896502</v>
      </c>
      <c r="K3936">
        <v>0.73670558462520397</v>
      </c>
      <c r="L3936">
        <v>7.8024997301983197</v>
      </c>
      <c r="M3936">
        <v>0.56732045227669103</v>
      </c>
      <c r="N3936">
        <v>1</v>
      </c>
    </row>
    <row r="3937" spans="1:14">
      <c r="A3937" t="s">
        <v>5106</v>
      </c>
      <c r="B3937" t="s">
        <v>5106</v>
      </c>
      <c r="C3937" t="s">
        <v>5106</v>
      </c>
      <c r="D3937">
        <v>225187</v>
      </c>
      <c r="E3937" t="s">
        <v>5107</v>
      </c>
      <c r="F3937" t="s">
        <v>5108</v>
      </c>
      <c r="G3937">
        <v>18</v>
      </c>
      <c r="H3937" t="s">
        <v>5107</v>
      </c>
      <c r="I3937" t="b">
        <v>0</v>
      </c>
      <c r="J3937">
        <v>0.29227795391445599</v>
      </c>
      <c r="K3937">
        <v>72134743.465230405</v>
      </c>
      <c r="L3937">
        <v>7.7649849005945297</v>
      </c>
      <c r="M3937">
        <v>0.14643172201612101</v>
      </c>
      <c r="N3937">
        <v>0.59507962416104099</v>
      </c>
    </row>
    <row r="3938" spans="1:14">
      <c r="A3938" t="s">
        <v>10184</v>
      </c>
      <c r="B3938" t="s">
        <v>10184</v>
      </c>
      <c r="C3938" t="s">
        <v>10184</v>
      </c>
      <c r="D3938">
        <v>75669</v>
      </c>
      <c r="E3938" t="s">
        <v>10185</v>
      </c>
      <c r="F3938" t="s">
        <v>10186</v>
      </c>
      <c r="G3938">
        <v>9</v>
      </c>
      <c r="H3938" t="s">
        <v>10185</v>
      </c>
      <c r="I3938" t="b">
        <v>0</v>
      </c>
      <c r="J3938">
        <v>0.29223350706249501</v>
      </c>
      <c r="K3938">
        <v>0.545776868229635</v>
      </c>
      <c r="L3938">
        <v>7.86002758711144</v>
      </c>
      <c r="M3938">
        <v>0.59982683320123498</v>
      </c>
      <c r="N3938">
        <v>1</v>
      </c>
    </row>
    <row r="3939" spans="1:14">
      <c r="A3939" t="s">
        <v>8434</v>
      </c>
      <c r="B3939" t="s">
        <v>8434</v>
      </c>
      <c r="C3939" t="s">
        <v>8434</v>
      </c>
      <c r="D3939">
        <v>20444</v>
      </c>
      <c r="E3939" t="s">
        <v>8435</v>
      </c>
      <c r="F3939" t="s">
        <v>8436</v>
      </c>
      <c r="G3939">
        <v>8</v>
      </c>
      <c r="H3939" t="s">
        <v>8435</v>
      </c>
      <c r="I3939" t="b">
        <v>0</v>
      </c>
      <c r="J3939">
        <v>0.292179339285906</v>
      </c>
      <c r="K3939">
        <v>0.91426561456590905</v>
      </c>
      <c r="L3939">
        <v>7.8085644801217597</v>
      </c>
      <c r="M3939">
        <v>0.44804260547951802</v>
      </c>
      <c r="N3939">
        <v>0.97350583541499502</v>
      </c>
    </row>
    <row r="3940" spans="1:14">
      <c r="A3940" t="s">
        <v>10283</v>
      </c>
      <c r="B3940" t="s">
        <v>10283</v>
      </c>
      <c r="C3940" t="s">
        <v>10283</v>
      </c>
      <c r="D3940">
        <v>237459</v>
      </c>
      <c r="E3940" t="s">
        <v>10284</v>
      </c>
      <c r="F3940" t="s">
        <v>10285</v>
      </c>
      <c r="G3940">
        <v>10</v>
      </c>
      <c r="H3940" t="s">
        <v>10284</v>
      </c>
      <c r="I3940" t="b">
        <v>0</v>
      </c>
      <c r="J3940">
        <v>0.29217222327061498</v>
      </c>
      <c r="K3940">
        <v>0.551936960038653</v>
      </c>
      <c r="L3940">
        <v>7.8401258534721103</v>
      </c>
      <c r="M3940">
        <v>0.60463522504304501</v>
      </c>
      <c r="N3940">
        <v>1</v>
      </c>
    </row>
    <row r="3941" spans="1:14">
      <c r="A3941" t="s">
        <v>4607</v>
      </c>
      <c r="B3941" t="s">
        <v>4607</v>
      </c>
      <c r="C3941" t="s">
        <v>4607</v>
      </c>
      <c r="D3941">
        <v>20725</v>
      </c>
      <c r="E3941" t="s">
        <v>4608</v>
      </c>
      <c r="F3941" t="s">
        <v>4609</v>
      </c>
      <c r="G3941">
        <v>1</v>
      </c>
      <c r="H3941" t="s">
        <v>4608</v>
      </c>
      <c r="I3941" t="b">
        <v>0</v>
      </c>
      <c r="J3941">
        <v>0.292096255309928</v>
      </c>
      <c r="K3941">
        <v>72134743.9076702</v>
      </c>
      <c r="L3941">
        <v>7.7617183431743602</v>
      </c>
      <c r="M3941">
        <v>0.11319130469762299</v>
      </c>
      <c r="N3941">
        <v>0.52107878918388795</v>
      </c>
    </row>
    <row r="3942" spans="1:14">
      <c r="A3942" t="s">
        <v>15171</v>
      </c>
      <c r="B3942" t="s">
        <v>15171</v>
      </c>
      <c r="C3942" t="s">
        <v>15171</v>
      </c>
      <c r="D3942">
        <v>73545</v>
      </c>
      <c r="E3942" t="s">
        <v>15172</v>
      </c>
      <c r="F3942" t="s">
        <v>15173</v>
      </c>
      <c r="G3942">
        <v>3</v>
      </c>
      <c r="H3942" t="s">
        <v>15172</v>
      </c>
      <c r="I3942" t="b">
        <v>0</v>
      </c>
      <c r="J3942">
        <v>0.29199599315172797</v>
      </c>
      <c r="K3942">
        <v>0.323839196765973</v>
      </c>
      <c r="L3942">
        <v>8.3719576665044197</v>
      </c>
      <c r="M3942">
        <v>0.94108589791239405</v>
      </c>
      <c r="N3942">
        <v>1</v>
      </c>
    </row>
    <row r="3943" spans="1:14">
      <c r="A3943" t="s">
        <v>13245</v>
      </c>
      <c r="B3943" t="s">
        <v>13245</v>
      </c>
      <c r="C3943" t="s">
        <v>13245</v>
      </c>
      <c r="D3943">
        <v>106931</v>
      </c>
      <c r="E3943" t="s">
        <v>13246</v>
      </c>
      <c r="F3943" t="s">
        <v>13247</v>
      </c>
      <c r="G3943">
        <v>18</v>
      </c>
      <c r="H3943" t="s">
        <v>13246</v>
      </c>
      <c r="I3943" t="b">
        <v>0</v>
      </c>
      <c r="J3943">
        <v>0.29192045789336901</v>
      </c>
      <c r="K3943">
        <v>0.36595423261166898</v>
      </c>
      <c r="L3943">
        <v>8.0852013127354905</v>
      </c>
      <c r="M3943">
        <v>0.83949120900068597</v>
      </c>
      <c r="N3943">
        <v>1</v>
      </c>
    </row>
    <row r="3944" spans="1:14">
      <c r="A3944" t="s">
        <v>12364</v>
      </c>
      <c r="B3944" t="s">
        <v>12364</v>
      </c>
      <c r="C3944" t="s">
        <v>12364</v>
      </c>
      <c r="D3944">
        <v>67453</v>
      </c>
      <c r="E3944" t="s">
        <v>12365</v>
      </c>
      <c r="F3944" t="s">
        <v>12366</v>
      </c>
      <c r="G3944">
        <v>18</v>
      </c>
      <c r="H3944" t="s">
        <v>12365</v>
      </c>
      <c r="I3944" t="b">
        <v>0</v>
      </c>
      <c r="J3944">
        <v>0.291828198541558</v>
      </c>
      <c r="K3944">
        <v>0.38059725733112698</v>
      </c>
      <c r="L3944">
        <v>8.0083910859165908</v>
      </c>
      <c r="M3944">
        <v>0.77711910635147297</v>
      </c>
      <c r="N3944">
        <v>1</v>
      </c>
    </row>
    <row r="3945" spans="1:14">
      <c r="A3945" t="s">
        <v>16677</v>
      </c>
      <c r="B3945" t="s">
        <v>16677</v>
      </c>
      <c r="C3945" t="s">
        <v>16677</v>
      </c>
      <c r="D3945">
        <v>14678</v>
      </c>
      <c r="E3945" t="s">
        <v>16678</v>
      </c>
      <c r="F3945" t="s">
        <v>16679</v>
      </c>
      <c r="G3945">
        <v>9</v>
      </c>
      <c r="H3945" t="s">
        <v>16678</v>
      </c>
      <c r="I3945" t="b">
        <v>0</v>
      </c>
      <c r="J3945">
        <v>0.29177702173464798</v>
      </c>
      <c r="K3945">
        <v>0.30697859882072798</v>
      </c>
      <c r="L3945">
        <v>8.8126816170258007</v>
      </c>
      <c r="M3945">
        <v>0.98405920997345397</v>
      </c>
      <c r="N3945">
        <v>1</v>
      </c>
    </row>
    <row r="3946" spans="1:14">
      <c r="A3946" t="s">
        <v>11239</v>
      </c>
      <c r="B3946" t="s">
        <v>11239</v>
      </c>
      <c r="C3946" t="s">
        <v>11239</v>
      </c>
      <c r="D3946">
        <v>77407</v>
      </c>
      <c r="E3946" t="s">
        <v>11240</v>
      </c>
      <c r="F3946" t="s">
        <v>11241</v>
      </c>
      <c r="G3946">
        <v>5</v>
      </c>
      <c r="H3946" t="s">
        <v>11240</v>
      </c>
      <c r="I3946" t="b">
        <v>0</v>
      </c>
      <c r="J3946">
        <v>0.29133961612046499</v>
      </c>
      <c r="K3946">
        <v>0.44946283140594101</v>
      </c>
      <c r="L3946">
        <v>7.9062244899556697</v>
      </c>
      <c r="M3946">
        <v>0.68830344032225299</v>
      </c>
      <c r="N3946">
        <v>1</v>
      </c>
    </row>
    <row r="3947" spans="1:14">
      <c r="A3947" t="s">
        <v>4610</v>
      </c>
      <c r="B3947" t="s">
        <v>4610</v>
      </c>
      <c r="C3947" t="s">
        <v>4610</v>
      </c>
      <c r="D3947">
        <v>27274</v>
      </c>
      <c r="E3947" t="s">
        <v>4611</v>
      </c>
      <c r="F3947" t="s">
        <v>4612</v>
      </c>
      <c r="G3947">
        <v>11</v>
      </c>
      <c r="H3947" t="s">
        <v>4611</v>
      </c>
      <c r="I3947" t="b">
        <v>1</v>
      </c>
      <c r="J3947">
        <v>0.29115239003113103</v>
      </c>
      <c r="K3947">
        <v>72134743.906452194</v>
      </c>
      <c r="L3947">
        <v>7.7624778499653102</v>
      </c>
      <c r="M3947">
        <v>0.113282839048765</v>
      </c>
      <c r="N3947">
        <v>0.52107878918388795</v>
      </c>
    </row>
    <row r="3948" spans="1:14">
      <c r="A3948" t="s">
        <v>13356</v>
      </c>
      <c r="B3948" t="s">
        <v>13356</v>
      </c>
      <c r="C3948" t="s">
        <v>13356</v>
      </c>
      <c r="D3948">
        <v>217109</v>
      </c>
      <c r="E3948" t="s">
        <v>13357</v>
      </c>
      <c r="F3948" t="s">
        <v>13358</v>
      </c>
      <c r="G3948">
        <v>11</v>
      </c>
      <c r="H3948" t="s">
        <v>13357</v>
      </c>
      <c r="I3948" t="b">
        <v>0</v>
      </c>
      <c r="J3948">
        <v>0.29115007908470703</v>
      </c>
      <c r="K3948">
        <v>0.35946237452187002</v>
      </c>
      <c r="L3948">
        <v>8.0964859449806905</v>
      </c>
      <c r="M3948">
        <v>0.84464997897979699</v>
      </c>
      <c r="N3948">
        <v>1</v>
      </c>
    </row>
    <row r="3949" spans="1:14">
      <c r="A3949" t="s">
        <v>11281</v>
      </c>
      <c r="B3949" t="s">
        <v>11281</v>
      </c>
      <c r="C3949" t="s">
        <v>11281</v>
      </c>
      <c r="D3949">
        <v>381802</v>
      </c>
      <c r="E3949" t="s">
        <v>11282</v>
      </c>
      <c r="F3949" t="s">
        <v>11283</v>
      </c>
      <c r="G3949">
        <v>6</v>
      </c>
      <c r="H3949" t="s">
        <v>11282</v>
      </c>
      <c r="I3949" t="b">
        <v>0</v>
      </c>
      <c r="J3949">
        <v>0.29108501534546</v>
      </c>
      <c r="K3949">
        <v>0.42390094679447599</v>
      </c>
      <c r="L3949">
        <v>7.9536264962934302</v>
      </c>
      <c r="M3949">
        <v>0.69205693964843495</v>
      </c>
      <c r="N3949">
        <v>1</v>
      </c>
    </row>
    <row r="3950" spans="1:14">
      <c r="A3950" t="s">
        <v>9718</v>
      </c>
      <c r="B3950" t="s">
        <v>9718</v>
      </c>
      <c r="C3950" t="s">
        <v>9718</v>
      </c>
      <c r="D3950">
        <v>230971</v>
      </c>
      <c r="E3950" t="s">
        <v>9719</v>
      </c>
      <c r="F3950" t="s">
        <v>9720</v>
      </c>
      <c r="G3950">
        <v>4</v>
      </c>
      <c r="H3950" t="s">
        <v>9719</v>
      </c>
      <c r="I3950" t="b">
        <v>0</v>
      </c>
      <c r="J3950">
        <v>0.29099624018591902</v>
      </c>
      <c r="K3950">
        <v>0.65588148597054197</v>
      </c>
      <c r="L3950">
        <v>7.8219592815840597</v>
      </c>
      <c r="M3950">
        <v>0.55877141370692496</v>
      </c>
      <c r="N3950">
        <v>1</v>
      </c>
    </row>
    <row r="3951" spans="1:14">
      <c r="A3951" t="s">
        <v>16896</v>
      </c>
      <c r="B3951" t="s">
        <v>16896</v>
      </c>
      <c r="C3951" t="s">
        <v>16896</v>
      </c>
      <c r="D3951">
        <v>69654</v>
      </c>
      <c r="E3951" t="s">
        <v>16897</v>
      </c>
      <c r="F3951" t="s">
        <v>16898</v>
      </c>
      <c r="G3951">
        <v>10</v>
      </c>
      <c r="H3951" t="s">
        <v>16897</v>
      </c>
      <c r="I3951" t="b">
        <v>0</v>
      </c>
      <c r="J3951">
        <v>0.29098219533840702</v>
      </c>
      <c r="K3951">
        <v>0.31024675271722302</v>
      </c>
      <c r="L3951">
        <v>8.6552481616007402</v>
      </c>
      <c r="M3951">
        <v>0.98847221151548703</v>
      </c>
      <c r="N3951">
        <v>1</v>
      </c>
    </row>
    <row r="3952" spans="1:14">
      <c r="A3952" t="s">
        <v>10370</v>
      </c>
      <c r="B3952" t="s">
        <v>10370</v>
      </c>
      <c r="C3952" t="s">
        <v>10370</v>
      </c>
      <c r="D3952">
        <v>99696</v>
      </c>
      <c r="E3952" t="s">
        <v>10371</v>
      </c>
      <c r="F3952" t="s">
        <v>10372</v>
      </c>
      <c r="G3952">
        <v>3</v>
      </c>
      <c r="H3952" t="s">
        <v>10371</v>
      </c>
      <c r="I3952" t="b">
        <v>0</v>
      </c>
      <c r="J3952">
        <v>0.29088658083178998</v>
      </c>
      <c r="K3952">
        <v>0.54691309452178305</v>
      </c>
      <c r="L3952">
        <v>7.8386117366145998</v>
      </c>
      <c r="M3952">
        <v>0.608876530516962</v>
      </c>
      <c r="N3952">
        <v>1</v>
      </c>
    </row>
    <row r="3953" spans="1:14">
      <c r="A3953" t="s">
        <v>5160</v>
      </c>
      <c r="B3953" t="s">
        <v>5160</v>
      </c>
      <c r="C3953" t="s">
        <v>5160</v>
      </c>
      <c r="D3953">
        <v>67642</v>
      </c>
      <c r="E3953" t="s">
        <v>5161</v>
      </c>
      <c r="F3953" t="s">
        <v>5162</v>
      </c>
      <c r="G3953">
        <v>5</v>
      </c>
      <c r="H3953" t="s">
        <v>5161</v>
      </c>
      <c r="I3953" t="b">
        <v>0</v>
      </c>
      <c r="J3953">
        <v>0.29085434934016502</v>
      </c>
      <c r="K3953">
        <v>72134743.691610605</v>
      </c>
      <c r="L3953">
        <v>7.7654700059259296</v>
      </c>
      <c r="M3953">
        <v>0.149819012396714</v>
      </c>
      <c r="N3953">
        <v>0.60129319663259095</v>
      </c>
    </row>
    <row r="3954" spans="1:14">
      <c r="A3954" t="s">
        <v>4613</v>
      </c>
      <c r="B3954" t="s">
        <v>4613</v>
      </c>
      <c r="C3954" t="s">
        <v>4613</v>
      </c>
      <c r="D3954">
        <v>668218</v>
      </c>
      <c r="E3954" t="s">
        <v>4614</v>
      </c>
      <c r="F3954" t="s">
        <v>4615</v>
      </c>
      <c r="G3954">
        <v>15</v>
      </c>
      <c r="H3954" t="s">
        <v>4614</v>
      </c>
      <c r="I3954" t="b">
        <v>0</v>
      </c>
      <c r="J3954">
        <v>0.29056255956361698</v>
      </c>
      <c r="K3954">
        <v>72134743.905811101</v>
      </c>
      <c r="L3954">
        <v>7.7625595692807803</v>
      </c>
      <c r="M3954">
        <v>0.113331999411538</v>
      </c>
      <c r="N3954">
        <v>0.52107878918388795</v>
      </c>
    </row>
    <row r="3955" spans="1:14">
      <c r="A3955" t="s">
        <v>10795</v>
      </c>
      <c r="B3955" t="s">
        <v>10795</v>
      </c>
      <c r="C3955" t="s">
        <v>10795</v>
      </c>
      <c r="D3955">
        <v>382236</v>
      </c>
      <c r="E3955" t="s">
        <v>10796</v>
      </c>
      <c r="F3955" t="s">
        <v>10797</v>
      </c>
      <c r="G3955" t="s">
        <v>202</v>
      </c>
      <c r="H3955" t="s">
        <v>10796</v>
      </c>
      <c r="I3955" t="b">
        <v>0</v>
      </c>
      <c r="J3955">
        <v>0.29031417679065202</v>
      </c>
      <c r="K3955">
        <v>0.459225957389225</v>
      </c>
      <c r="L3955">
        <v>7.9082385699861897</v>
      </c>
      <c r="M3955">
        <v>0.64871531602806998</v>
      </c>
      <c r="N3955">
        <v>1</v>
      </c>
    </row>
    <row r="3956" spans="1:14">
      <c r="A3956" t="s">
        <v>12382</v>
      </c>
      <c r="B3956" t="s">
        <v>12382</v>
      </c>
      <c r="C3956" t="s">
        <v>12382</v>
      </c>
      <c r="D3956">
        <v>234366</v>
      </c>
      <c r="E3956" t="s">
        <v>12383</v>
      </c>
      <c r="F3956" t="s">
        <v>12384</v>
      </c>
      <c r="G3956">
        <v>8</v>
      </c>
      <c r="H3956" t="s">
        <v>12383</v>
      </c>
      <c r="I3956" t="b">
        <v>1</v>
      </c>
      <c r="J3956">
        <v>0.290273145055083</v>
      </c>
      <c r="K3956">
        <v>0.35658465977407</v>
      </c>
      <c r="L3956">
        <v>8.06846914041936</v>
      </c>
      <c r="M3956">
        <v>0.77878153730351996</v>
      </c>
      <c r="N3956">
        <v>1</v>
      </c>
    </row>
    <row r="3957" spans="1:14">
      <c r="A3957" t="s">
        <v>10675</v>
      </c>
      <c r="B3957" t="s">
        <v>10675</v>
      </c>
      <c r="C3957" t="s">
        <v>10675</v>
      </c>
      <c r="D3957">
        <v>50817</v>
      </c>
      <c r="E3957" t="s">
        <v>10676</v>
      </c>
      <c r="F3957" t="s">
        <v>10677</v>
      </c>
      <c r="G3957">
        <v>17</v>
      </c>
      <c r="H3957" t="s">
        <v>10676</v>
      </c>
      <c r="I3957" t="b">
        <v>0</v>
      </c>
      <c r="J3957">
        <v>0.29026666585988398</v>
      </c>
      <c r="K3957">
        <v>0.50062242314475602</v>
      </c>
      <c r="L3957">
        <v>7.8634970555972403</v>
      </c>
      <c r="M3957">
        <v>0.635865359965333</v>
      </c>
      <c r="N3957">
        <v>1</v>
      </c>
    </row>
    <row r="3958" spans="1:14">
      <c r="A3958" t="s">
        <v>4619</v>
      </c>
      <c r="B3958" t="s">
        <v>4619</v>
      </c>
      <c r="C3958" t="s">
        <v>4619</v>
      </c>
      <c r="D3958">
        <v>227325</v>
      </c>
      <c r="E3958" t="s">
        <v>4620</v>
      </c>
      <c r="F3958" t="s">
        <v>4621</v>
      </c>
      <c r="G3958">
        <v>1</v>
      </c>
      <c r="H3958" t="s">
        <v>4620</v>
      </c>
      <c r="I3958" t="b">
        <v>0</v>
      </c>
      <c r="J3958">
        <v>0.29026238828973799</v>
      </c>
      <c r="K3958">
        <v>72134743.905391097</v>
      </c>
      <c r="L3958">
        <v>7.7624511604436002</v>
      </c>
      <c r="M3958">
        <v>0.113364263446779</v>
      </c>
      <c r="N3958">
        <v>0.52107878918388795</v>
      </c>
    </row>
    <row r="3959" spans="1:14">
      <c r="A3959" t="s">
        <v>9355</v>
      </c>
      <c r="B3959" t="s">
        <v>9355</v>
      </c>
      <c r="C3959" t="s">
        <v>9355</v>
      </c>
      <c r="D3959">
        <v>102636154</v>
      </c>
      <c r="E3959" t="s">
        <v>9356</v>
      </c>
      <c r="F3959" t="s">
        <v>9357</v>
      </c>
      <c r="G3959">
        <v>9</v>
      </c>
      <c r="H3959" t="s">
        <v>9356</v>
      </c>
      <c r="I3959" t="b">
        <v>0</v>
      </c>
      <c r="J3959">
        <v>0.28996914069138102</v>
      </c>
      <c r="K3959">
        <v>0.77623251855033104</v>
      </c>
      <c r="L3959">
        <v>7.8049234017138103</v>
      </c>
      <c r="M3959">
        <v>0.52655354602642002</v>
      </c>
      <c r="N3959">
        <v>1</v>
      </c>
    </row>
    <row r="3960" spans="1:14">
      <c r="A3960" t="s">
        <v>14676</v>
      </c>
      <c r="B3960" t="s">
        <v>14676</v>
      </c>
      <c r="C3960" t="s">
        <v>14676</v>
      </c>
      <c r="D3960">
        <v>58249</v>
      </c>
      <c r="E3960" t="s">
        <v>14677</v>
      </c>
      <c r="F3960" t="s">
        <v>14678</v>
      </c>
      <c r="G3960">
        <v>19</v>
      </c>
      <c r="H3960" t="s">
        <v>14677</v>
      </c>
      <c r="I3960" t="b">
        <v>0</v>
      </c>
      <c r="J3960">
        <v>0.28966133980154501</v>
      </c>
      <c r="K3960">
        <v>0.33178325768688499</v>
      </c>
      <c r="L3960">
        <v>8.2319807568595191</v>
      </c>
      <c r="M3960">
        <v>0.92078957353978297</v>
      </c>
      <c r="N3960">
        <v>1</v>
      </c>
    </row>
    <row r="3961" spans="1:14">
      <c r="A3961" t="s">
        <v>10618</v>
      </c>
      <c r="B3961" t="s">
        <v>10618</v>
      </c>
      <c r="C3961" t="s">
        <v>10618</v>
      </c>
      <c r="D3961">
        <v>52323</v>
      </c>
      <c r="E3961" t="s">
        <v>10619</v>
      </c>
      <c r="F3961" t="s">
        <v>10620</v>
      </c>
      <c r="G3961">
        <v>5</v>
      </c>
      <c r="H3961" t="s">
        <v>10619</v>
      </c>
      <c r="I3961" t="b">
        <v>0</v>
      </c>
      <c r="J3961">
        <v>0.28965839251606101</v>
      </c>
      <c r="K3961">
        <v>0.50330763344321305</v>
      </c>
      <c r="L3961">
        <v>7.8624085875670202</v>
      </c>
      <c r="M3961">
        <v>0.63044848000582299</v>
      </c>
      <c r="N3961">
        <v>1</v>
      </c>
    </row>
    <row r="3962" spans="1:14">
      <c r="A3962" t="s">
        <v>12631</v>
      </c>
      <c r="B3962" t="s">
        <v>12631</v>
      </c>
      <c r="C3962" t="s">
        <v>12631</v>
      </c>
      <c r="D3962">
        <v>68732</v>
      </c>
      <c r="E3962" t="s">
        <v>12632</v>
      </c>
      <c r="F3962" t="s">
        <v>12633</v>
      </c>
      <c r="G3962">
        <v>13</v>
      </c>
      <c r="H3962" t="s">
        <v>12632</v>
      </c>
      <c r="I3962" t="b">
        <v>0</v>
      </c>
      <c r="J3962">
        <v>0.28931281572295697</v>
      </c>
      <c r="K3962">
        <v>0.37372409950308999</v>
      </c>
      <c r="L3962">
        <v>8.0179854204324297</v>
      </c>
      <c r="M3962">
        <v>0.79529334048095601</v>
      </c>
      <c r="N3962">
        <v>1</v>
      </c>
    </row>
    <row r="3963" spans="1:14">
      <c r="A3963" t="s">
        <v>7004</v>
      </c>
      <c r="B3963" t="s">
        <v>7004</v>
      </c>
      <c r="C3963" t="s">
        <v>7004</v>
      </c>
      <c r="D3963">
        <v>24056</v>
      </c>
      <c r="E3963" t="s">
        <v>7005</v>
      </c>
      <c r="F3963" t="s">
        <v>7006</v>
      </c>
      <c r="G3963">
        <v>14</v>
      </c>
      <c r="H3963" t="s">
        <v>7005</v>
      </c>
      <c r="I3963" t="b">
        <v>0</v>
      </c>
      <c r="J3963">
        <v>0.28924875814017298</v>
      </c>
      <c r="K3963">
        <v>1.14122275843568</v>
      </c>
      <c r="L3963">
        <v>7.84020659234573</v>
      </c>
      <c r="M3963">
        <v>0.303851437630692</v>
      </c>
      <c r="N3963">
        <v>0.83725114621095797</v>
      </c>
    </row>
    <row r="3964" spans="1:14">
      <c r="A3964" t="s">
        <v>11749</v>
      </c>
      <c r="B3964" t="s">
        <v>11749</v>
      </c>
      <c r="C3964" t="s">
        <v>11749</v>
      </c>
      <c r="D3964">
        <v>57321</v>
      </c>
      <c r="E3964" t="s">
        <v>11750</v>
      </c>
      <c r="F3964" t="s">
        <v>11751</v>
      </c>
      <c r="G3964">
        <v>8</v>
      </c>
      <c r="H3964" t="s">
        <v>11750</v>
      </c>
      <c r="I3964" t="b">
        <v>0</v>
      </c>
      <c r="J3964">
        <v>0.28894439771437203</v>
      </c>
      <c r="K3964">
        <v>0.39659765462663898</v>
      </c>
      <c r="L3964">
        <v>7.9905927864916304</v>
      </c>
      <c r="M3964">
        <v>0.72658401685899499</v>
      </c>
      <c r="N3964">
        <v>1</v>
      </c>
    </row>
    <row r="3965" spans="1:14">
      <c r="A3965" t="s">
        <v>9866</v>
      </c>
      <c r="B3965" t="s">
        <v>9866</v>
      </c>
      <c r="C3965" t="s">
        <v>9866</v>
      </c>
      <c r="D3965">
        <v>68861</v>
      </c>
      <c r="E3965" t="s">
        <v>9867</v>
      </c>
      <c r="F3965" t="s">
        <v>9868</v>
      </c>
      <c r="G3965">
        <v>9</v>
      </c>
      <c r="H3965" t="s">
        <v>9867</v>
      </c>
      <c r="I3965" t="b">
        <v>0</v>
      </c>
      <c r="J3965">
        <v>0.28891827673520998</v>
      </c>
      <c r="K3965">
        <v>0.62866640139015295</v>
      </c>
      <c r="L3965">
        <v>7.8254523236065499</v>
      </c>
      <c r="M3965">
        <v>0.57409455865096004</v>
      </c>
      <c r="N3965">
        <v>1</v>
      </c>
    </row>
    <row r="3966" spans="1:14">
      <c r="A3966" t="s">
        <v>10331</v>
      </c>
      <c r="B3966" t="s">
        <v>10331</v>
      </c>
      <c r="C3966" t="s">
        <v>10331</v>
      </c>
      <c r="D3966">
        <v>213084</v>
      </c>
      <c r="E3966" t="s">
        <v>10332</v>
      </c>
      <c r="F3966" t="s">
        <v>10333</v>
      </c>
      <c r="G3966">
        <v>11</v>
      </c>
      <c r="H3966" t="s">
        <v>10332</v>
      </c>
      <c r="I3966" t="b">
        <v>0</v>
      </c>
      <c r="J3966">
        <v>0.28883928691371602</v>
      </c>
      <c r="K3966">
        <v>0.54861155601059897</v>
      </c>
      <c r="L3966">
        <v>7.8403164349326904</v>
      </c>
      <c r="M3966">
        <v>0.607365141984051</v>
      </c>
      <c r="N3966">
        <v>1</v>
      </c>
    </row>
    <row r="3967" spans="1:14">
      <c r="A3967" t="s">
        <v>14793</v>
      </c>
      <c r="B3967" t="s">
        <v>14793</v>
      </c>
      <c r="C3967" t="s">
        <v>14793</v>
      </c>
      <c r="D3967">
        <v>19298</v>
      </c>
      <c r="E3967" t="s">
        <v>14794</v>
      </c>
      <c r="F3967" t="s">
        <v>14795</v>
      </c>
      <c r="G3967">
        <v>1</v>
      </c>
      <c r="H3967" t="s">
        <v>14794</v>
      </c>
      <c r="I3967" t="b">
        <v>0</v>
      </c>
      <c r="J3967">
        <v>0.288524329202208</v>
      </c>
      <c r="K3967">
        <v>0.32693634667295102</v>
      </c>
      <c r="L3967">
        <v>8.2436096239221506</v>
      </c>
      <c r="M3967">
        <v>0.92614419421457195</v>
      </c>
      <c r="N3967">
        <v>1</v>
      </c>
    </row>
    <row r="3968" spans="1:14">
      <c r="A3968" t="s">
        <v>11320</v>
      </c>
      <c r="B3968" t="s">
        <v>11320</v>
      </c>
      <c r="C3968" t="s">
        <v>11320</v>
      </c>
      <c r="D3968">
        <v>22688</v>
      </c>
      <c r="E3968" t="s">
        <v>11321</v>
      </c>
      <c r="F3968" t="s">
        <v>11322</v>
      </c>
      <c r="G3968">
        <v>9</v>
      </c>
      <c r="H3968" t="s">
        <v>11321</v>
      </c>
      <c r="I3968" t="b">
        <v>1</v>
      </c>
      <c r="J3968">
        <v>0.28847652136829</v>
      </c>
      <c r="K3968">
        <v>0.41999112145953699</v>
      </c>
      <c r="L3968">
        <v>7.9123017307443702</v>
      </c>
      <c r="M3968">
        <v>0.694823059183724</v>
      </c>
      <c r="N3968">
        <v>1</v>
      </c>
    </row>
    <row r="3969" spans="1:14">
      <c r="A3969" t="s">
        <v>14313</v>
      </c>
      <c r="B3969" t="s">
        <v>14313</v>
      </c>
      <c r="C3969" t="s">
        <v>14313</v>
      </c>
      <c r="D3969">
        <v>15288</v>
      </c>
      <c r="E3969" t="s">
        <v>14314</v>
      </c>
      <c r="F3969" t="s">
        <v>14315</v>
      </c>
      <c r="G3969">
        <v>9</v>
      </c>
      <c r="H3969" t="s">
        <v>14314</v>
      </c>
      <c r="I3969" t="b">
        <v>0</v>
      </c>
      <c r="J3969">
        <v>0.28838055649014799</v>
      </c>
      <c r="K3969">
        <v>0.335359015944525</v>
      </c>
      <c r="L3969">
        <v>8.2457585161433595</v>
      </c>
      <c r="M3969">
        <v>0.900055616849877</v>
      </c>
      <c r="N3969">
        <v>1</v>
      </c>
    </row>
    <row r="3970" spans="1:14">
      <c r="A3970" t="s">
        <v>11341</v>
      </c>
      <c r="B3970" t="s">
        <v>11341</v>
      </c>
      <c r="C3970" t="s">
        <v>11341</v>
      </c>
      <c r="D3970">
        <v>229227</v>
      </c>
      <c r="E3970" t="s">
        <v>11342</v>
      </c>
      <c r="F3970" t="s">
        <v>11343</v>
      </c>
      <c r="G3970">
        <v>3</v>
      </c>
      <c r="H3970" t="s">
        <v>11342</v>
      </c>
      <c r="I3970" t="b">
        <v>0</v>
      </c>
      <c r="J3970">
        <v>0.28835034477543298</v>
      </c>
      <c r="K3970">
        <v>0.41079400235012198</v>
      </c>
      <c r="L3970">
        <v>7.9893879768688896</v>
      </c>
      <c r="M3970">
        <v>0.69573536164963301</v>
      </c>
      <c r="N3970">
        <v>1</v>
      </c>
    </row>
    <row r="3971" spans="1:14">
      <c r="A3971" t="s">
        <v>15834</v>
      </c>
      <c r="B3971" t="s">
        <v>15834</v>
      </c>
      <c r="C3971" t="s">
        <v>15834</v>
      </c>
      <c r="D3971">
        <v>26965</v>
      </c>
      <c r="E3971" t="s">
        <v>15835</v>
      </c>
      <c r="F3971" t="s">
        <v>15836</v>
      </c>
      <c r="G3971">
        <v>6</v>
      </c>
      <c r="H3971" t="s">
        <v>15835</v>
      </c>
      <c r="I3971" t="b">
        <v>0</v>
      </c>
      <c r="J3971">
        <v>0.28825681388916202</v>
      </c>
      <c r="K3971">
        <v>0.320849861195112</v>
      </c>
      <c r="L3971">
        <v>8.4063460243439092</v>
      </c>
      <c r="M3971">
        <v>0.96433762857211502</v>
      </c>
      <c r="N3971">
        <v>1</v>
      </c>
    </row>
    <row r="3972" spans="1:14">
      <c r="A3972" t="s">
        <v>10523</v>
      </c>
      <c r="B3972" t="s">
        <v>10523</v>
      </c>
      <c r="C3972" t="s">
        <v>10523</v>
      </c>
      <c r="D3972">
        <v>74477</v>
      </c>
      <c r="E3972" t="s">
        <v>10524</v>
      </c>
      <c r="F3972" t="s">
        <v>10525</v>
      </c>
      <c r="G3972">
        <v>11</v>
      </c>
      <c r="H3972" t="s">
        <v>10524</v>
      </c>
      <c r="I3972" t="b">
        <v>0</v>
      </c>
      <c r="J3972">
        <v>0.28786824282148399</v>
      </c>
      <c r="K3972">
        <v>0.527562783756652</v>
      </c>
      <c r="L3972">
        <v>7.8418909185784003</v>
      </c>
      <c r="M3972">
        <v>0.62162674158935904</v>
      </c>
      <c r="N3972">
        <v>1</v>
      </c>
    </row>
    <row r="3973" spans="1:14">
      <c r="A3973" t="s">
        <v>5166</v>
      </c>
      <c r="B3973" t="s">
        <v>5166</v>
      </c>
      <c r="C3973" t="s">
        <v>5166</v>
      </c>
      <c r="D3973">
        <v>239096</v>
      </c>
      <c r="E3973" t="s">
        <v>5167</v>
      </c>
      <c r="F3973" t="s">
        <v>5168</v>
      </c>
      <c r="G3973">
        <v>14</v>
      </c>
      <c r="H3973" t="s">
        <v>5167</v>
      </c>
      <c r="I3973" t="b">
        <v>0</v>
      </c>
      <c r="J3973">
        <v>0.28786057527096998</v>
      </c>
      <c r="K3973">
        <v>72134743.688502103</v>
      </c>
      <c r="L3973">
        <v>7.7647968291785601</v>
      </c>
      <c r="M3973">
        <v>0.150116247291713</v>
      </c>
      <c r="N3973">
        <v>0.60190989517100402</v>
      </c>
    </row>
    <row r="3974" spans="1:14">
      <c r="A3974" t="s">
        <v>13752</v>
      </c>
      <c r="B3974" t="s">
        <v>13752</v>
      </c>
      <c r="C3974" t="s">
        <v>13752</v>
      </c>
      <c r="D3974">
        <v>21873</v>
      </c>
      <c r="E3974" t="s">
        <v>13753</v>
      </c>
      <c r="F3974" t="s">
        <v>13754</v>
      </c>
      <c r="G3974">
        <v>19</v>
      </c>
      <c r="H3974" t="s">
        <v>13753</v>
      </c>
      <c r="I3974" t="b">
        <v>0</v>
      </c>
      <c r="J3974">
        <v>0.287559620488261</v>
      </c>
      <c r="K3974">
        <v>0.34143776752763899</v>
      </c>
      <c r="L3974">
        <v>8.1612139785077602</v>
      </c>
      <c r="M3974">
        <v>0.86832363673276902</v>
      </c>
      <c r="N3974">
        <v>1</v>
      </c>
    </row>
    <row r="3975" spans="1:14">
      <c r="A3975" t="s">
        <v>12325</v>
      </c>
      <c r="B3975" t="s">
        <v>12325</v>
      </c>
      <c r="C3975" t="s">
        <v>12325</v>
      </c>
      <c r="D3975">
        <v>74549</v>
      </c>
      <c r="E3975" t="s">
        <v>12326</v>
      </c>
      <c r="F3975" t="s">
        <v>12327</v>
      </c>
      <c r="G3975">
        <v>8</v>
      </c>
      <c r="H3975" t="s">
        <v>12326</v>
      </c>
      <c r="I3975" t="b">
        <v>0</v>
      </c>
      <c r="J3975">
        <v>0.28739846703984001</v>
      </c>
      <c r="K3975">
        <v>0.37300564194706098</v>
      </c>
      <c r="L3975">
        <v>7.98949800612262</v>
      </c>
      <c r="M3975">
        <v>0.77408410804092398</v>
      </c>
      <c r="N3975">
        <v>1</v>
      </c>
    </row>
    <row r="3976" spans="1:14">
      <c r="A3976" t="s">
        <v>13566</v>
      </c>
      <c r="B3976" t="s">
        <v>13566</v>
      </c>
      <c r="C3976" t="s">
        <v>13566</v>
      </c>
      <c r="D3976">
        <v>11749</v>
      </c>
      <c r="E3976" t="s">
        <v>13567</v>
      </c>
      <c r="F3976" t="s">
        <v>13568</v>
      </c>
      <c r="G3976">
        <v>11</v>
      </c>
      <c r="H3976" t="s">
        <v>13567</v>
      </c>
      <c r="I3976" t="b">
        <v>0</v>
      </c>
      <c r="J3976">
        <v>0.28708513325103302</v>
      </c>
      <c r="K3976">
        <v>0.35412916888454299</v>
      </c>
      <c r="L3976">
        <v>8.0708006774978909</v>
      </c>
      <c r="M3976">
        <v>0.85784324180409299</v>
      </c>
      <c r="N3976">
        <v>1</v>
      </c>
    </row>
    <row r="3977" spans="1:14">
      <c r="A3977" t="s">
        <v>12748</v>
      </c>
      <c r="B3977" t="s">
        <v>12748</v>
      </c>
      <c r="C3977" t="s">
        <v>12748</v>
      </c>
      <c r="D3977">
        <v>76551</v>
      </c>
      <c r="E3977" t="s">
        <v>12749</v>
      </c>
      <c r="F3977" t="s">
        <v>12750</v>
      </c>
      <c r="G3977">
        <v>10</v>
      </c>
      <c r="H3977" t="s">
        <v>12749</v>
      </c>
      <c r="I3977" t="b">
        <v>0</v>
      </c>
      <c r="J3977">
        <v>0.286953529017142</v>
      </c>
      <c r="K3977">
        <v>0.35838838041654097</v>
      </c>
      <c r="L3977">
        <v>8.0475743091276399</v>
      </c>
      <c r="M3977">
        <v>0.80476452840536095</v>
      </c>
      <c r="N3977">
        <v>1</v>
      </c>
    </row>
    <row r="3978" spans="1:14">
      <c r="A3978" t="s">
        <v>9553</v>
      </c>
      <c r="B3978" t="s">
        <v>9553</v>
      </c>
      <c r="C3978" t="s">
        <v>9553</v>
      </c>
      <c r="D3978">
        <v>76787</v>
      </c>
      <c r="E3978" t="s">
        <v>9554</v>
      </c>
      <c r="F3978" t="s">
        <v>9555</v>
      </c>
      <c r="G3978">
        <v>7</v>
      </c>
      <c r="H3978" t="s">
        <v>9554</v>
      </c>
      <c r="I3978" t="b">
        <v>0</v>
      </c>
      <c r="J3978">
        <v>0.28692247711905</v>
      </c>
      <c r="K3978">
        <v>0.732979921902293</v>
      </c>
      <c r="L3978">
        <v>7.8055144415803301</v>
      </c>
      <c r="M3978">
        <v>0.54348407217017503</v>
      </c>
      <c r="N3978">
        <v>1</v>
      </c>
    </row>
    <row r="3979" spans="1:14">
      <c r="A3979" t="s">
        <v>9556</v>
      </c>
      <c r="B3979" t="s">
        <v>9556</v>
      </c>
      <c r="C3979" t="s">
        <v>9556</v>
      </c>
      <c r="D3979">
        <v>69942</v>
      </c>
      <c r="E3979" t="s">
        <v>9557</v>
      </c>
      <c r="F3979" t="s">
        <v>9558</v>
      </c>
      <c r="G3979" t="s">
        <v>202</v>
      </c>
      <c r="H3979" t="s">
        <v>9557</v>
      </c>
      <c r="I3979" t="b">
        <v>0</v>
      </c>
      <c r="J3979">
        <v>0.28692108414552597</v>
      </c>
      <c r="K3979">
        <v>0.73297852888215298</v>
      </c>
      <c r="L3979">
        <v>7.8020538408650504</v>
      </c>
      <c r="M3979">
        <v>0.54348491558340595</v>
      </c>
      <c r="N3979">
        <v>1</v>
      </c>
    </row>
    <row r="3980" spans="1:14">
      <c r="A3980" t="s">
        <v>4640</v>
      </c>
      <c r="B3980" t="s">
        <v>4640</v>
      </c>
      <c r="C3980" t="s">
        <v>4640</v>
      </c>
      <c r="D3980">
        <v>207151</v>
      </c>
      <c r="E3980" t="s">
        <v>4641</v>
      </c>
      <c r="F3980" t="s">
        <v>4642</v>
      </c>
      <c r="G3980">
        <v>19</v>
      </c>
      <c r="H3980" t="s">
        <v>4641</v>
      </c>
      <c r="I3980" t="b">
        <v>0</v>
      </c>
      <c r="J3980">
        <v>0.28687368793881801</v>
      </c>
      <c r="K3980">
        <v>72134743.901287302</v>
      </c>
      <c r="L3980">
        <v>7.7623195030340204</v>
      </c>
      <c r="M3980">
        <v>0.113680175376176</v>
      </c>
      <c r="N3980">
        <v>0.52107878918388795</v>
      </c>
    </row>
    <row r="3981" spans="1:14">
      <c r="A3981" t="s">
        <v>10100</v>
      </c>
      <c r="B3981" t="s">
        <v>10100</v>
      </c>
      <c r="C3981" t="s">
        <v>10100</v>
      </c>
      <c r="D3981">
        <v>24000</v>
      </c>
      <c r="E3981" t="s">
        <v>10101</v>
      </c>
      <c r="F3981" t="s">
        <v>10102</v>
      </c>
      <c r="G3981">
        <v>12</v>
      </c>
      <c r="H3981" t="s">
        <v>10101</v>
      </c>
      <c r="I3981" t="b">
        <v>0</v>
      </c>
      <c r="J3981">
        <v>0.28677433486258902</v>
      </c>
      <c r="K3981">
        <v>0.61272401564235102</v>
      </c>
      <c r="L3981">
        <v>7.8257063966592897</v>
      </c>
      <c r="M3981">
        <v>0.59331100551169902</v>
      </c>
      <c r="N3981">
        <v>1</v>
      </c>
    </row>
    <row r="3982" spans="1:14">
      <c r="A3982" t="s">
        <v>5172</v>
      </c>
      <c r="B3982" t="s">
        <v>5172</v>
      </c>
      <c r="C3982" t="s">
        <v>5172</v>
      </c>
      <c r="D3982">
        <v>12563</v>
      </c>
      <c r="E3982" t="s">
        <v>5173</v>
      </c>
      <c r="F3982" t="s">
        <v>5174</v>
      </c>
      <c r="G3982">
        <v>15</v>
      </c>
      <c r="H3982" t="s">
        <v>5173</v>
      </c>
      <c r="I3982" t="b">
        <v>0</v>
      </c>
      <c r="J3982">
        <v>0.28674139815973199</v>
      </c>
      <c r="K3982">
        <v>72134743.687275901</v>
      </c>
      <c r="L3982">
        <v>7.76498517980251</v>
      </c>
      <c r="M3982">
        <v>0.15023578240407201</v>
      </c>
      <c r="N3982">
        <v>0.60190989517100402</v>
      </c>
    </row>
    <row r="3983" spans="1:14">
      <c r="A3983" t="s">
        <v>4652</v>
      </c>
      <c r="B3983" t="s">
        <v>4652</v>
      </c>
      <c r="C3983" t="s">
        <v>4652</v>
      </c>
      <c r="D3983">
        <v>14069</v>
      </c>
      <c r="E3983" t="s">
        <v>4653</v>
      </c>
      <c r="F3983" t="s">
        <v>4654</v>
      </c>
      <c r="G3983" t="s">
        <v>202</v>
      </c>
      <c r="H3983" t="s">
        <v>4653</v>
      </c>
      <c r="I3983" t="b">
        <v>0</v>
      </c>
      <c r="J3983">
        <v>0.28644457295734999</v>
      </c>
      <c r="K3983">
        <v>72134743.900801897</v>
      </c>
      <c r="L3983">
        <v>7.7615712233342498</v>
      </c>
      <c r="M3983">
        <v>0.113721610351291</v>
      </c>
      <c r="N3983">
        <v>0.52107878918388795</v>
      </c>
    </row>
    <row r="3984" spans="1:14">
      <c r="A3984" t="s">
        <v>5175</v>
      </c>
      <c r="B3984" t="s">
        <v>5175</v>
      </c>
      <c r="C3984" t="s">
        <v>5175</v>
      </c>
      <c r="D3984">
        <v>213121</v>
      </c>
      <c r="E3984" t="s">
        <v>5176</v>
      </c>
      <c r="F3984" t="s">
        <v>5177</v>
      </c>
      <c r="G3984">
        <v>3</v>
      </c>
      <c r="H3984" t="s">
        <v>5176</v>
      </c>
      <c r="I3984" t="b">
        <v>0</v>
      </c>
      <c r="J3984">
        <v>0.28633955306396902</v>
      </c>
      <c r="K3984">
        <v>72134743.6868826</v>
      </c>
      <c r="L3984">
        <v>7.7646337259322298</v>
      </c>
      <c r="M3984">
        <v>0.150272680666271</v>
      </c>
      <c r="N3984">
        <v>0.60190989517100402</v>
      </c>
    </row>
    <row r="3985" spans="1:14">
      <c r="A3985" t="s">
        <v>4658</v>
      </c>
      <c r="B3985" t="s">
        <v>4658</v>
      </c>
      <c r="C3985" t="s">
        <v>4658</v>
      </c>
      <c r="D3985">
        <v>20186</v>
      </c>
      <c r="E3985" t="s">
        <v>4659</v>
      </c>
      <c r="F3985" t="s">
        <v>4660</v>
      </c>
      <c r="G3985">
        <v>10</v>
      </c>
      <c r="H3985" t="s">
        <v>4659</v>
      </c>
      <c r="I3985" t="b">
        <v>1</v>
      </c>
      <c r="J3985">
        <v>0.28624766173517202</v>
      </c>
      <c r="K3985">
        <v>72134743.900405899</v>
      </c>
      <c r="L3985">
        <v>7.7618251917024503</v>
      </c>
      <c r="M3985">
        <v>0.11375019331946901</v>
      </c>
      <c r="N3985">
        <v>0.52107878918388795</v>
      </c>
    </row>
    <row r="3986" spans="1:14">
      <c r="A3986" t="s">
        <v>17612</v>
      </c>
      <c r="B3986" t="s">
        <v>17612</v>
      </c>
      <c r="C3986" t="s">
        <v>17612</v>
      </c>
      <c r="D3986">
        <v>106264</v>
      </c>
      <c r="E3986" t="s">
        <v>17613</v>
      </c>
      <c r="F3986" t="s">
        <v>17614</v>
      </c>
      <c r="G3986">
        <v>16</v>
      </c>
      <c r="H3986" t="s">
        <v>17613</v>
      </c>
      <c r="I3986" t="b">
        <v>0</v>
      </c>
      <c r="J3986">
        <v>0.28623275831335299</v>
      </c>
      <c r="K3986">
        <v>0.30020540981288801</v>
      </c>
      <c r="L3986">
        <v>8.8354840568629491</v>
      </c>
      <c r="M3986">
        <v>0.99818100644025298</v>
      </c>
      <c r="N3986">
        <v>1</v>
      </c>
    </row>
    <row r="3987" spans="1:14">
      <c r="A3987" t="s">
        <v>4655</v>
      </c>
      <c r="B3987" t="s">
        <v>4655</v>
      </c>
      <c r="C3987" t="s">
        <v>4655</v>
      </c>
      <c r="D3987">
        <v>381308</v>
      </c>
      <c r="E3987" t="s">
        <v>4656</v>
      </c>
      <c r="F3987" t="s">
        <v>4657</v>
      </c>
      <c r="G3987">
        <v>1</v>
      </c>
      <c r="H3987" t="s">
        <v>4656</v>
      </c>
      <c r="I3987" t="b">
        <v>0</v>
      </c>
      <c r="J3987">
        <v>0.28617568235150098</v>
      </c>
      <c r="K3987">
        <v>72134743.900515705</v>
      </c>
      <c r="L3987">
        <v>7.7624134207284596</v>
      </c>
      <c r="M3987">
        <v>0.113739500145445</v>
      </c>
      <c r="N3987">
        <v>0.52107878918388795</v>
      </c>
    </row>
    <row r="3988" spans="1:14">
      <c r="A3988" t="s">
        <v>5178</v>
      </c>
      <c r="B3988" t="s">
        <v>5178</v>
      </c>
      <c r="C3988" t="s">
        <v>5178</v>
      </c>
      <c r="D3988">
        <v>232371</v>
      </c>
      <c r="E3988" t="s">
        <v>5179</v>
      </c>
      <c r="F3988" t="s">
        <v>5180</v>
      </c>
      <c r="G3988">
        <v>6</v>
      </c>
      <c r="H3988" t="s">
        <v>5179</v>
      </c>
      <c r="I3988" t="b">
        <v>0</v>
      </c>
      <c r="J3988">
        <v>0.28581377524645402</v>
      </c>
      <c r="K3988">
        <v>72134743.686669901</v>
      </c>
      <c r="L3988">
        <v>7.7648013610248903</v>
      </c>
      <c r="M3988">
        <v>0.150293908713406</v>
      </c>
      <c r="N3988">
        <v>0.60190989517100402</v>
      </c>
    </row>
    <row r="3989" spans="1:14">
      <c r="A3989" t="s">
        <v>8809</v>
      </c>
      <c r="B3989" t="s">
        <v>8809</v>
      </c>
      <c r="C3989" t="s">
        <v>8809</v>
      </c>
      <c r="D3989">
        <v>213311</v>
      </c>
      <c r="E3989" t="s">
        <v>8810</v>
      </c>
      <c r="F3989" t="s">
        <v>8811</v>
      </c>
      <c r="G3989">
        <v>13</v>
      </c>
      <c r="H3989" t="s">
        <v>8810</v>
      </c>
      <c r="I3989" t="b">
        <v>0</v>
      </c>
      <c r="J3989">
        <v>0.28554875008312303</v>
      </c>
      <c r="K3989">
        <v>1.0273571239589201</v>
      </c>
      <c r="L3989">
        <v>7.7838367388033696</v>
      </c>
      <c r="M3989">
        <v>0.47823337235885399</v>
      </c>
      <c r="N3989">
        <v>0.98658219198963304</v>
      </c>
    </row>
    <row r="3990" spans="1:14">
      <c r="A3990" t="s">
        <v>10175</v>
      </c>
      <c r="B3990" t="s">
        <v>10175</v>
      </c>
      <c r="C3990" t="s">
        <v>10175</v>
      </c>
      <c r="D3990">
        <v>231042</v>
      </c>
      <c r="E3990" t="s">
        <v>10176</v>
      </c>
      <c r="F3990" t="s">
        <v>10177</v>
      </c>
      <c r="G3990">
        <v>5</v>
      </c>
      <c r="H3990" t="s">
        <v>10176</v>
      </c>
      <c r="I3990" t="b">
        <v>0</v>
      </c>
      <c r="J3990">
        <v>0.28520521604857202</v>
      </c>
      <c r="K3990">
        <v>0.58968519627869698</v>
      </c>
      <c r="L3990">
        <v>7.8281817551201298</v>
      </c>
      <c r="M3990">
        <v>0.599219529624334</v>
      </c>
      <c r="N3990">
        <v>1</v>
      </c>
    </row>
    <row r="3991" spans="1:14">
      <c r="A3991" t="s">
        <v>4323</v>
      </c>
      <c r="B3991" t="s">
        <v>4323</v>
      </c>
      <c r="C3991" t="s">
        <v>4323</v>
      </c>
      <c r="D3991">
        <v>56473</v>
      </c>
      <c r="E3991" t="s">
        <v>4324</v>
      </c>
      <c r="F3991" t="s">
        <v>4325</v>
      </c>
      <c r="G3991">
        <v>19</v>
      </c>
      <c r="H3991" t="s">
        <v>4324</v>
      </c>
      <c r="I3991" t="b">
        <v>0</v>
      </c>
      <c r="J3991">
        <v>0.28518514176961501</v>
      </c>
      <c r="K3991">
        <v>72134743.442550495</v>
      </c>
      <c r="L3991">
        <v>7.7909438900802099</v>
      </c>
      <c r="M3991">
        <v>9.6213613565069106E-2</v>
      </c>
      <c r="N3991">
        <v>0.48183954009906299</v>
      </c>
    </row>
    <row r="3992" spans="1:14">
      <c r="A3992" t="s">
        <v>14355</v>
      </c>
      <c r="B3992" t="s">
        <v>14355</v>
      </c>
      <c r="C3992" t="s">
        <v>14355</v>
      </c>
      <c r="D3992">
        <v>237859</v>
      </c>
      <c r="E3992" t="s">
        <v>14356</v>
      </c>
      <c r="F3992" t="s">
        <v>14357</v>
      </c>
      <c r="G3992">
        <v>11</v>
      </c>
      <c r="H3992" t="s">
        <v>14356</v>
      </c>
      <c r="I3992" t="b">
        <v>0</v>
      </c>
      <c r="J3992">
        <v>0.28513984166099698</v>
      </c>
      <c r="K3992">
        <v>0.324469496390277</v>
      </c>
      <c r="L3992">
        <v>8.2934798760423902</v>
      </c>
      <c r="M3992">
        <v>0.9016217794086</v>
      </c>
      <c r="N3992">
        <v>1</v>
      </c>
    </row>
    <row r="3993" spans="1:14">
      <c r="A3993" t="s">
        <v>11593</v>
      </c>
      <c r="B3993" t="s">
        <v>11593</v>
      </c>
      <c r="C3993" t="s">
        <v>11593</v>
      </c>
      <c r="D3993">
        <v>56632</v>
      </c>
      <c r="E3993" t="s">
        <v>11594</v>
      </c>
      <c r="F3993" t="s">
        <v>11595</v>
      </c>
      <c r="G3993">
        <v>7</v>
      </c>
      <c r="H3993" t="s">
        <v>11594</v>
      </c>
      <c r="I3993" t="b">
        <v>0</v>
      </c>
      <c r="J3993">
        <v>0.28506409033191199</v>
      </c>
      <c r="K3993">
        <v>0.41572537291064998</v>
      </c>
      <c r="L3993">
        <v>7.9187038061223003</v>
      </c>
      <c r="M3993">
        <v>0.71337256635289703</v>
      </c>
      <c r="N3993">
        <v>1</v>
      </c>
    </row>
    <row r="3994" spans="1:14">
      <c r="A3994" t="s">
        <v>12673</v>
      </c>
      <c r="B3994" t="s">
        <v>12673</v>
      </c>
      <c r="C3994" t="s">
        <v>12673</v>
      </c>
      <c r="D3994">
        <v>22612</v>
      </c>
      <c r="E3994" t="s">
        <v>12674</v>
      </c>
      <c r="F3994" t="s">
        <v>12675</v>
      </c>
      <c r="G3994">
        <v>5</v>
      </c>
      <c r="H3994" t="s">
        <v>12674</v>
      </c>
      <c r="I3994" t="b">
        <v>0</v>
      </c>
      <c r="J3994">
        <v>0.28504726397416602</v>
      </c>
      <c r="K3994">
        <v>0.36789253118423298</v>
      </c>
      <c r="L3994">
        <v>8.0073447958413393</v>
      </c>
      <c r="M3994">
        <v>0.79815222678373898</v>
      </c>
      <c r="N3994">
        <v>1</v>
      </c>
    </row>
    <row r="3995" spans="1:14">
      <c r="A3995" t="s">
        <v>8371</v>
      </c>
      <c r="B3995" t="s">
        <v>8371</v>
      </c>
      <c r="C3995" t="s">
        <v>8371</v>
      </c>
      <c r="D3995">
        <v>232875</v>
      </c>
      <c r="E3995" t="s">
        <v>8372</v>
      </c>
      <c r="F3995" t="s">
        <v>8373</v>
      </c>
      <c r="G3995">
        <v>7</v>
      </c>
      <c r="H3995" t="s">
        <v>8372</v>
      </c>
      <c r="I3995" t="b">
        <v>0</v>
      </c>
      <c r="J3995">
        <v>0.28490175443430499</v>
      </c>
      <c r="K3995">
        <v>1.1218437741549601</v>
      </c>
      <c r="L3995">
        <v>7.7857711020640998</v>
      </c>
      <c r="M3995">
        <v>0.44278709726316401</v>
      </c>
      <c r="N3995">
        <v>0.96755236564135805</v>
      </c>
    </row>
    <row r="3996" spans="1:14">
      <c r="A3996" t="s">
        <v>16668</v>
      </c>
      <c r="B3996" t="s">
        <v>16668</v>
      </c>
      <c r="C3996" t="s">
        <v>16668</v>
      </c>
      <c r="D3996">
        <v>14852</v>
      </c>
      <c r="E3996" t="s">
        <v>16669</v>
      </c>
      <c r="F3996" t="s">
        <v>16670</v>
      </c>
      <c r="G3996">
        <v>16</v>
      </c>
      <c r="H3996" t="s">
        <v>16669</v>
      </c>
      <c r="I3996" t="b">
        <v>0</v>
      </c>
      <c r="J3996">
        <v>0.284770676508033</v>
      </c>
      <c r="K3996">
        <v>0.30734675824844898</v>
      </c>
      <c r="L3996">
        <v>8.5312276006008094</v>
      </c>
      <c r="M3996">
        <v>0.98391952316421605</v>
      </c>
      <c r="N3996">
        <v>1</v>
      </c>
    </row>
    <row r="3997" spans="1:14">
      <c r="A3997" t="s">
        <v>9872</v>
      </c>
      <c r="B3997" t="s">
        <v>9872</v>
      </c>
      <c r="C3997" t="s">
        <v>9872</v>
      </c>
      <c r="D3997">
        <v>217344</v>
      </c>
      <c r="E3997" t="s">
        <v>9873</v>
      </c>
      <c r="F3997" t="s">
        <v>9874</v>
      </c>
      <c r="G3997">
        <v>11</v>
      </c>
      <c r="H3997" t="s">
        <v>9873</v>
      </c>
      <c r="I3997" t="b">
        <v>0</v>
      </c>
      <c r="J3997">
        <v>0.28443758681340903</v>
      </c>
      <c r="K3997">
        <v>0.62282749463312903</v>
      </c>
      <c r="L3997">
        <v>7.82756629262696</v>
      </c>
      <c r="M3997">
        <v>0.57418826439287196</v>
      </c>
      <c r="N3997">
        <v>1</v>
      </c>
    </row>
    <row r="3998" spans="1:14">
      <c r="A3998" t="s">
        <v>9190</v>
      </c>
      <c r="B3998" t="s">
        <v>9190</v>
      </c>
      <c r="C3998" t="s">
        <v>9190</v>
      </c>
      <c r="D3998">
        <v>14121</v>
      </c>
      <c r="E3998" t="s">
        <v>9191</v>
      </c>
      <c r="F3998" t="s">
        <v>9192</v>
      </c>
      <c r="G3998">
        <v>13</v>
      </c>
      <c r="H3998" t="s">
        <v>9191</v>
      </c>
      <c r="I3998" t="b">
        <v>0</v>
      </c>
      <c r="J3998">
        <v>0.28419261857328498</v>
      </c>
      <c r="K3998">
        <v>0.87407006080225902</v>
      </c>
      <c r="L3998">
        <v>7.8145897596241296</v>
      </c>
      <c r="M3998">
        <v>0.51278411237210697</v>
      </c>
      <c r="N3998">
        <v>1</v>
      </c>
    </row>
    <row r="3999" spans="1:14">
      <c r="A3999" t="s">
        <v>11851</v>
      </c>
      <c r="B3999" t="s">
        <v>11851</v>
      </c>
      <c r="C3999" t="s">
        <v>11851</v>
      </c>
      <c r="D3999">
        <v>66599</v>
      </c>
      <c r="E3999" t="s">
        <v>11852</v>
      </c>
      <c r="F3999" t="s">
        <v>11853</v>
      </c>
      <c r="G3999">
        <v>11</v>
      </c>
      <c r="H3999" t="s">
        <v>11852</v>
      </c>
      <c r="I3999" t="b">
        <v>0</v>
      </c>
      <c r="J3999">
        <v>0.28414760343341899</v>
      </c>
      <c r="K3999">
        <v>0.37645724183025497</v>
      </c>
      <c r="L3999">
        <v>8.0052700935874892</v>
      </c>
      <c r="M3999">
        <v>0.73559811479736503</v>
      </c>
      <c r="N3999">
        <v>1</v>
      </c>
    </row>
    <row r="4000" spans="1:14">
      <c r="A4000" t="s">
        <v>14247</v>
      </c>
      <c r="B4000" t="s">
        <v>14247</v>
      </c>
      <c r="C4000" t="s">
        <v>14247</v>
      </c>
      <c r="D4000">
        <v>23885</v>
      </c>
      <c r="E4000" t="s">
        <v>14248</v>
      </c>
      <c r="F4000" t="s">
        <v>14249</v>
      </c>
      <c r="G4000">
        <v>6</v>
      </c>
      <c r="H4000" t="s">
        <v>14248</v>
      </c>
      <c r="I4000" t="b">
        <v>0</v>
      </c>
      <c r="J4000">
        <v>0.28410141875510297</v>
      </c>
      <c r="K4000">
        <v>0.33182557565112097</v>
      </c>
      <c r="L4000">
        <v>8.1520146748242706</v>
      </c>
      <c r="M4000">
        <v>0.89825956140823304</v>
      </c>
      <c r="N4000">
        <v>1</v>
      </c>
    </row>
    <row r="4001" spans="1:14">
      <c r="A4001" t="s">
        <v>16170</v>
      </c>
      <c r="B4001" t="s">
        <v>16170</v>
      </c>
      <c r="C4001" t="s">
        <v>16170</v>
      </c>
      <c r="D4001">
        <v>11747</v>
      </c>
      <c r="E4001" t="s">
        <v>16171</v>
      </c>
      <c r="F4001" t="s">
        <v>16172</v>
      </c>
      <c r="G4001">
        <v>3</v>
      </c>
      <c r="H4001" t="s">
        <v>16171</v>
      </c>
      <c r="I4001" t="b">
        <v>0</v>
      </c>
      <c r="J4001">
        <v>0.28404097059532102</v>
      </c>
      <c r="K4001">
        <v>0.30443948994106201</v>
      </c>
      <c r="L4001">
        <v>8.6990359521203295</v>
      </c>
      <c r="M4001">
        <v>0.97277606903993896</v>
      </c>
      <c r="N4001">
        <v>1</v>
      </c>
    </row>
    <row r="4002" spans="1:14">
      <c r="A4002" t="s">
        <v>5181</v>
      </c>
      <c r="B4002" t="s">
        <v>5181</v>
      </c>
      <c r="C4002" t="s">
        <v>5181</v>
      </c>
      <c r="D4002">
        <v>12505</v>
      </c>
      <c r="E4002" t="s">
        <v>5182</v>
      </c>
      <c r="F4002" t="s">
        <v>5183</v>
      </c>
      <c r="G4002">
        <v>2</v>
      </c>
      <c r="H4002" t="s">
        <v>5182</v>
      </c>
      <c r="I4002" t="b">
        <v>0</v>
      </c>
      <c r="J4002">
        <v>0.28401401552022898</v>
      </c>
      <c r="K4002">
        <v>72134743.684233204</v>
      </c>
      <c r="L4002">
        <v>7.7648726553602696</v>
      </c>
      <c r="M4002">
        <v>0.150530767908475</v>
      </c>
      <c r="N4002">
        <v>0.60267446638814304</v>
      </c>
    </row>
    <row r="4003" spans="1:14">
      <c r="A4003" t="s">
        <v>13683</v>
      </c>
      <c r="B4003" t="s">
        <v>13683</v>
      </c>
      <c r="C4003" t="s">
        <v>13683</v>
      </c>
      <c r="D4003">
        <v>22146</v>
      </c>
      <c r="E4003" t="s">
        <v>13684</v>
      </c>
      <c r="F4003" t="s">
        <v>13685</v>
      </c>
      <c r="G4003">
        <v>15</v>
      </c>
      <c r="H4003" t="s">
        <v>13684</v>
      </c>
      <c r="I4003" t="b">
        <v>0</v>
      </c>
      <c r="J4003">
        <v>0.28369817835230798</v>
      </c>
      <c r="K4003">
        <v>0.32064258624133302</v>
      </c>
      <c r="L4003">
        <v>8.2961713615870298</v>
      </c>
      <c r="M4003">
        <v>0.86354132922641602</v>
      </c>
      <c r="N4003">
        <v>1</v>
      </c>
    </row>
    <row r="4004" spans="1:14">
      <c r="A4004" t="s">
        <v>14367</v>
      </c>
      <c r="B4004" t="s">
        <v>14367</v>
      </c>
      <c r="C4004" t="s">
        <v>14367</v>
      </c>
      <c r="D4004">
        <v>70225</v>
      </c>
      <c r="E4004" t="s">
        <v>14368</v>
      </c>
      <c r="F4004" t="s">
        <v>14369</v>
      </c>
      <c r="G4004">
        <v>1</v>
      </c>
      <c r="H4004" t="s">
        <v>14368</v>
      </c>
      <c r="I4004" t="b">
        <v>0</v>
      </c>
      <c r="J4004">
        <v>0.2836048628299</v>
      </c>
      <c r="K4004">
        <v>0.33143974087142303</v>
      </c>
      <c r="L4004">
        <v>8.1832799503320306</v>
      </c>
      <c r="M4004">
        <v>0.90228141576103305</v>
      </c>
      <c r="N4004">
        <v>1</v>
      </c>
    </row>
    <row r="4005" spans="1:14">
      <c r="A4005" t="s">
        <v>11830</v>
      </c>
      <c r="B4005" t="s">
        <v>11830</v>
      </c>
      <c r="C4005" t="s">
        <v>11830</v>
      </c>
      <c r="D4005">
        <v>72017</v>
      </c>
      <c r="E4005" t="s">
        <v>11831</v>
      </c>
      <c r="F4005" t="s">
        <v>11832</v>
      </c>
      <c r="G4005">
        <v>1</v>
      </c>
      <c r="H4005" t="s">
        <v>11831</v>
      </c>
      <c r="I4005" t="b">
        <v>0</v>
      </c>
      <c r="J4005">
        <v>0.28357014771248001</v>
      </c>
      <c r="K4005">
        <v>0.40028715243523499</v>
      </c>
      <c r="L4005">
        <v>7.9398427165583403</v>
      </c>
      <c r="M4005">
        <v>0.73366707204041404</v>
      </c>
      <c r="N4005">
        <v>1</v>
      </c>
    </row>
    <row r="4006" spans="1:14">
      <c r="A4006" t="s">
        <v>11962</v>
      </c>
      <c r="B4006" t="s">
        <v>11962</v>
      </c>
      <c r="C4006" t="s">
        <v>11962</v>
      </c>
      <c r="D4006">
        <v>18685</v>
      </c>
      <c r="E4006" t="s">
        <v>11963</v>
      </c>
      <c r="F4006" t="s">
        <v>11964</v>
      </c>
      <c r="G4006">
        <v>3</v>
      </c>
      <c r="H4006" t="s">
        <v>11963</v>
      </c>
      <c r="I4006" t="b">
        <v>1</v>
      </c>
      <c r="J4006">
        <v>0.28337598892055599</v>
      </c>
      <c r="K4006">
        <v>0.384750592775432</v>
      </c>
      <c r="L4006">
        <v>7.9631492267850801</v>
      </c>
      <c r="M4006">
        <v>0.74507232180135097</v>
      </c>
      <c r="N4006">
        <v>1</v>
      </c>
    </row>
    <row r="4007" spans="1:14">
      <c r="A4007" t="s">
        <v>18128</v>
      </c>
      <c r="B4007" t="s">
        <v>18128</v>
      </c>
      <c r="C4007" t="s">
        <v>18128</v>
      </c>
      <c r="D4007">
        <v>12859</v>
      </c>
      <c r="E4007" t="s">
        <v>18129</v>
      </c>
      <c r="F4007" t="s">
        <v>18130</v>
      </c>
      <c r="G4007">
        <v>1</v>
      </c>
      <c r="H4007" t="s">
        <v>18129</v>
      </c>
      <c r="I4007" t="b">
        <v>0</v>
      </c>
      <c r="J4007">
        <v>0.28320367326673201</v>
      </c>
      <c r="K4007">
        <v>0.28752330136990101</v>
      </c>
      <c r="L4007">
        <v>10.022409994736799</v>
      </c>
      <c r="M4007">
        <v>0.99997856085843295</v>
      </c>
      <c r="N4007">
        <v>1</v>
      </c>
    </row>
    <row r="4008" spans="1:14">
      <c r="A4008" t="s">
        <v>14943</v>
      </c>
      <c r="B4008" t="s">
        <v>14943</v>
      </c>
      <c r="C4008" t="s">
        <v>14943</v>
      </c>
      <c r="D4008">
        <v>80748</v>
      </c>
      <c r="E4008" t="s">
        <v>14944</v>
      </c>
      <c r="F4008" t="s">
        <v>14945</v>
      </c>
      <c r="G4008">
        <v>17</v>
      </c>
      <c r="H4008" t="s">
        <v>14944</v>
      </c>
      <c r="I4008" t="b">
        <v>0</v>
      </c>
      <c r="J4008">
        <v>0.28313336617029</v>
      </c>
      <c r="K4008">
        <v>0.32588658340832999</v>
      </c>
      <c r="L4008">
        <v>8.2164636501434405</v>
      </c>
      <c r="M4008">
        <v>0.93106455827237</v>
      </c>
      <c r="N4008">
        <v>1</v>
      </c>
    </row>
    <row r="4009" spans="1:14">
      <c r="A4009" t="s">
        <v>7675</v>
      </c>
      <c r="B4009" t="s">
        <v>7675</v>
      </c>
      <c r="C4009" t="s">
        <v>7675</v>
      </c>
      <c r="D4009">
        <v>69812</v>
      </c>
      <c r="E4009" t="s">
        <v>7676</v>
      </c>
      <c r="F4009" t="s">
        <v>7677</v>
      </c>
      <c r="G4009">
        <v>5</v>
      </c>
      <c r="H4009" t="s">
        <v>7676</v>
      </c>
      <c r="I4009" t="b">
        <v>0</v>
      </c>
      <c r="J4009">
        <v>0.283130209597305</v>
      </c>
      <c r="K4009">
        <v>1.3873897965594899</v>
      </c>
      <c r="L4009">
        <v>7.7753888839413099</v>
      </c>
      <c r="M4009">
        <v>0.37011146318734101</v>
      </c>
      <c r="N4009">
        <v>0.89962601022334299</v>
      </c>
    </row>
    <row r="4010" spans="1:14">
      <c r="A4010" t="s">
        <v>10406</v>
      </c>
      <c r="B4010" t="s">
        <v>10406</v>
      </c>
      <c r="C4010" t="s">
        <v>10406</v>
      </c>
      <c r="D4010">
        <v>270685</v>
      </c>
      <c r="E4010" t="s">
        <v>10407</v>
      </c>
      <c r="F4010" t="s">
        <v>10408</v>
      </c>
      <c r="G4010">
        <v>10</v>
      </c>
      <c r="H4010" t="s">
        <v>10407</v>
      </c>
      <c r="I4010" t="b">
        <v>0</v>
      </c>
      <c r="J4010">
        <v>0.28311694287422501</v>
      </c>
      <c r="K4010">
        <v>0.54255201414218202</v>
      </c>
      <c r="L4010">
        <v>7.8385538079113601</v>
      </c>
      <c r="M4010">
        <v>0.61123825138829502</v>
      </c>
      <c r="N4010">
        <v>1</v>
      </c>
    </row>
    <row r="4011" spans="1:14">
      <c r="A4011" t="s">
        <v>9649</v>
      </c>
      <c r="B4011" t="s">
        <v>9649</v>
      </c>
      <c r="C4011" t="s">
        <v>9649</v>
      </c>
      <c r="D4011">
        <v>269529</v>
      </c>
      <c r="E4011" t="s">
        <v>9650</v>
      </c>
      <c r="F4011" t="s">
        <v>9651</v>
      </c>
      <c r="G4011">
        <v>4</v>
      </c>
      <c r="H4011" t="s">
        <v>9650</v>
      </c>
      <c r="I4011" t="b">
        <v>0</v>
      </c>
      <c r="J4011">
        <v>0.28272846604961099</v>
      </c>
      <c r="K4011">
        <v>0.72781301961239497</v>
      </c>
      <c r="L4011">
        <v>7.8044768951894099</v>
      </c>
      <c r="M4011">
        <v>0.55040908897364904</v>
      </c>
      <c r="N4011">
        <v>1</v>
      </c>
    </row>
    <row r="4012" spans="1:14">
      <c r="A4012" t="s">
        <v>5184</v>
      </c>
      <c r="B4012" t="s">
        <v>5184</v>
      </c>
      <c r="C4012" t="s">
        <v>5184</v>
      </c>
      <c r="D4012">
        <v>75602</v>
      </c>
      <c r="E4012" t="s">
        <v>5185</v>
      </c>
      <c r="F4012" t="s">
        <v>5186</v>
      </c>
      <c r="G4012">
        <v>14</v>
      </c>
      <c r="H4012" t="s">
        <v>5185</v>
      </c>
      <c r="I4012" t="b">
        <v>0</v>
      </c>
      <c r="J4012">
        <v>0.28245647976984201</v>
      </c>
      <c r="K4012">
        <v>72134743.682382002</v>
      </c>
      <c r="L4012">
        <v>7.7657467037057604</v>
      </c>
      <c r="M4012">
        <v>0.15071365737928499</v>
      </c>
      <c r="N4012">
        <v>0.60303853880009195</v>
      </c>
    </row>
    <row r="4013" spans="1:14">
      <c r="A4013" t="s">
        <v>9944</v>
      </c>
      <c r="B4013" t="s">
        <v>9944</v>
      </c>
      <c r="C4013" t="s">
        <v>9944</v>
      </c>
      <c r="D4013">
        <v>230126</v>
      </c>
      <c r="E4013" t="s">
        <v>9945</v>
      </c>
      <c r="F4013" t="s">
        <v>9946</v>
      </c>
      <c r="G4013">
        <v>4</v>
      </c>
      <c r="H4013" t="s">
        <v>9945</v>
      </c>
      <c r="I4013" t="b">
        <v>0</v>
      </c>
      <c r="J4013">
        <v>0.282401628040921</v>
      </c>
      <c r="K4013">
        <v>0.62265353162694703</v>
      </c>
      <c r="L4013">
        <v>7.8243882388163</v>
      </c>
      <c r="M4013">
        <v>0.57956809489129502</v>
      </c>
      <c r="N4013">
        <v>1</v>
      </c>
    </row>
    <row r="4014" spans="1:14">
      <c r="A4014" t="s">
        <v>10313</v>
      </c>
      <c r="B4014" t="s">
        <v>10313</v>
      </c>
      <c r="C4014" t="s">
        <v>10313</v>
      </c>
      <c r="D4014">
        <v>83704</v>
      </c>
      <c r="E4014" t="s">
        <v>10314</v>
      </c>
      <c r="F4014" t="s">
        <v>10315</v>
      </c>
      <c r="G4014">
        <v>5</v>
      </c>
      <c r="H4014" t="s">
        <v>10314</v>
      </c>
      <c r="I4014" t="b">
        <v>0</v>
      </c>
      <c r="J4014">
        <v>0.28233288772917298</v>
      </c>
      <c r="K4014">
        <v>0.54865781306282602</v>
      </c>
      <c r="L4014">
        <v>7.8431724940984102</v>
      </c>
      <c r="M4014">
        <v>0.60622217909912002</v>
      </c>
      <c r="N4014">
        <v>1</v>
      </c>
    </row>
    <row r="4015" spans="1:14">
      <c r="A4015" t="s">
        <v>17657</v>
      </c>
      <c r="B4015" t="s">
        <v>17657</v>
      </c>
      <c r="C4015" t="s">
        <v>17657</v>
      </c>
      <c r="D4015">
        <v>59021</v>
      </c>
      <c r="E4015" t="s">
        <v>17658</v>
      </c>
      <c r="F4015" t="s">
        <v>17659</v>
      </c>
      <c r="G4015">
        <v>4</v>
      </c>
      <c r="H4015" t="s">
        <v>17658</v>
      </c>
      <c r="I4015" t="b">
        <v>0</v>
      </c>
      <c r="J4015">
        <v>0.28232306506563698</v>
      </c>
      <c r="K4015">
        <v>0.29724533086001198</v>
      </c>
      <c r="L4015">
        <v>8.8374446797348192</v>
      </c>
      <c r="M4015">
        <v>0.99846683230090505</v>
      </c>
      <c r="N4015">
        <v>1</v>
      </c>
    </row>
    <row r="4016" spans="1:14">
      <c r="A4016" t="s">
        <v>10475</v>
      </c>
      <c r="B4016" t="s">
        <v>10475</v>
      </c>
      <c r="C4016" t="s">
        <v>10475</v>
      </c>
      <c r="D4016">
        <v>70771</v>
      </c>
      <c r="E4016" t="s">
        <v>10476</v>
      </c>
      <c r="F4016" t="s">
        <v>10477</v>
      </c>
      <c r="G4016" t="s">
        <v>202</v>
      </c>
      <c r="H4016" t="s">
        <v>10476</v>
      </c>
      <c r="I4016" t="b">
        <v>0</v>
      </c>
      <c r="J4016">
        <v>0.28216880747515299</v>
      </c>
      <c r="K4016">
        <v>0.54003234920976395</v>
      </c>
      <c r="L4016">
        <v>7.8409811044014699</v>
      </c>
      <c r="M4016">
        <v>0.61444522316366501</v>
      </c>
      <c r="N4016">
        <v>1</v>
      </c>
    </row>
    <row r="4017" spans="1:14">
      <c r="A4017" t="s">
        <v>10801</v>
      </c>
      <c r="B4017" t="s">
        <v>10801</v>
      </c>
      <c r="C4017" t="s">
        <v>10801</v>
      </c>
      <c r="D4017">
        <v>320683</v>
      </c>
      <c r="E4017" t="s">
        <v>10802</v>
      </c>
      <c r="F4017" t="s">
        <v>10803</v>
      </c>
      <c r="G4017">
        <v>7</v>
      </c>
      <c r="H4017" t="s">
        <v>10802</v>
      </c>
      <c r="I4017" t="b">
        <v>1</v>
      </c>
      <c r="J4017">
        <v>0.28191580577228798</v>
      </c>
      <c r="K4017">
        <v>0.48645992598618798</v>
      </c>
      <c r="L4017">
        <v>7.85852165340075</v>
      </c>
      <c r="M4017">
        <v>0.64913416515657396</v>
      </c>
      <c r="N4017">
        <v>1</v>
      </c>
    </row>
    <row r="4018" spans="1:14">
      <c r="A4018" t="s">
        <v>16947</v>
      </c>
      <c r="B4018" t="s">
        <v>16947</v>
      </c>
      <c r="C4018" t="s">
        <v>16947</v>
      </c>
      <c r="D4018">
        <v>57316</v>
      </c>
      <c r="E4018" t="s">
        <v>16948</v>
      </c>
      <c r="F4018" t="s">
        <v>16949</v>
      </c>
      <c r="G4018">
        <v>11</v>
      </c>
      <c r="H4018" t="s">
        <v>16948</v>
      </c>
      <c r="I4018" t="b">
        <v>0</v>
      </c>
      <c r="J4018">
        <v>0.28148003899413199</v>
      </c>
      <c r="K4018">
        <v>0.30031535200578802</v>
      </c>
      <c r="L4018">
        <v>8.6327301770095097</v>
      </c>
      <c r="M4018">
        <v>0.98936588470082099</v>
      </c>
      <c r="N4018">
        <v>1</v>
      </c>
    </row>
    <row r="4019" spans="1:14">
      <c r="A4019" t="s">
        <v>13596</v>
      </c>
      <c r="B4019" t="s">
        <v>13596</v>
      </c>
      <c r="C4019" t="s">
        <v>13596</v>
      </c>
      <c r="D4019">
        <v>333789</v>
      </c>
      <c r="E4019" t="s">
        <v>13597</v>
      </c>
      <c r="F4019" t="s">
        <v>13598</v>
      </c>
      <c r="G4019">
        <v>5</v>
      </c>
      <c r="H4019" t="s">
        <v>13597</v>
      </c>
      <c r="I4019" t="b">
        <v>0</v>
      </c>
      <c r="J4019">
        <v>0.28124383535090602</v>
      </c>
      <c r="K4019">
        <v>0.328462532954578</v>
      </c>
      <c r="L4019">
        <v>8.1391848322077198</v>
      </c>
      <c r="M4019">
        <v>0.85969499980886099</v>
      </c>
      <c r="N4019">
        <v>1</v>
      </c>
    </row>
    <row r="4020" spans="1:14">
      <c r="A4020" t="s">
        <v>4682</v>
      </c>
      <c r="B4020" t="s">
        <v>4682</v>
      </c>
      <c r="C4020" t="s">
        <v>4682</v>
      </c>
      <c r="D4020">
        <v>11984</v>
      </c>
      <c r="E4020" t="s">
        <v>4683</v>
      </c>
      <c r="F4020" t="s">
        <v>4684</v>
      </c>
      <c r="G4020">
        <v>17</v>
      </c>
      <c r="H4020" t="s">
        <v>4683</v>
      </c>
      <c r="I4020" t="b">
        <v>0</v>
      </c>
      <c r="J4020">
        <v>0.28069362669230602</v>
      </c>
      <c r="K4020">
        <v>72134743.893719107</v>
      </c>
      <c r="L4020">
        <v>7.7622264769635896</v>
      </c>
      <c r="M4020">
        <v>0.11426625722212699</v>
      </c>
      <c r="N4020">
        <v>0.52108968977275905</v>
      </c>
    </row>
    <row r="4021" spans="1:14">
      <c r="A4021" t="s">
        <v>13707</v>
      </c>
      <c r="B4021" t="s">
        <v>13707</v>
      </c>
      <c r="C4021" t="s">
        <v>13707</v>
      </c>
      <c r="D4021">
        <v>68327</v>
      </c>
      <c r="E4021" t="s">
        <v>13708</v>
      </c>
      <c r="F4021" t="s">
        <v>13709</v>
      </c>
      <c r="G4021">
        <v>17</v>
      </c>
      <c r="H4021" t="s">
        <v>13708</v>
      </c>
      <c r="I4021" t="b">
        <v>0</v>
      </c>
      <c r="J4021">
        <v>0.28054394966227197</v>
      </c>
      <c r="K4021">
        <v>0.345175213811099</v>
      </c>
      <c r="L4021">
        <v>8.0745173745640599</v>
      </c>
      <c r="M4021">
        <v>0.86487525823423295</v>
      </c>
      <c r="N4021">
        <v>1</v>
      </c>
    </row>
    <row r="4022" spans="1:14">
      <c r="A4022" t="s">
        <v>17384</v>
      </c>
      <c r="B4022" t="s">
        <v>17384</v>
      </c>
      <c r="C4022" t="s">
        <v>17384</v>
      </c>
      <c r="D4022">
        <v>66077</v>
      </c>
      <c r="E4022" t="s">
        <v>17385</v>
      </c>
      <c r="F4022" t="s">
        <v>17386</v>
      </c>
      <c r="G4022">
        <v>4</v>
      </c>
      <c r="H4022" t="s">
        <v>17385</v>
      </c>
      <c r="I4022" t="b">
        <v>0</v>
      </c>
      <c r="J4022">
        <v>0.27998991010983099</v>
      </c>
      <c r="K4022">
        <v>0.29465930296456599</v>
      </c>
      <c r="L4022">
        <v>8.8183882488119991</v>
      </c>
      <c r="M4022">
        <v>0.99589961282487505</v>
      </c>
      <c r="N4022">
        <v>1</v>
      </c>
    </row>
    <row r="4023" spans="1:14">
      <c r="A4023" t="s">
        <v>10765</v>
      </c>
      <c r="B4023" t="s">
        <v>10765</v>
      </c>
      <c r="C4023" t="s">
        <v>10765</v>
      </c>
      <c r="D4023">
        <v>19274</v>
      </c>
      <c r="E4023" t="s">
        <v>10766</v>
      </c>
      <c r="F4023" t="s">
        <v>10767</v>
      </c>
      <c r="G4023">
        <v>17</v>
      </c>
      <c r="H4023" t="s">
        <v>10766</v>
      </c>
      <c r="I4023" t="b">
        <v>0</v>
      </c>
      <c r="J4023">
        <v>0.279953323687196</v>
      </c>
      <c r="K4023">
        <v>0.52416043016275804</v>
      </c>
      <c r="L4023">
        <v>7.8284173946815496</v>
      </c>
      <c r="M4023">
        <v>0.64589485014996295</v>
      </c>
      <c r="N4023">
        <v>1</v>
      </c>
    </row>
    <row r="4024" spans="1:14">
      <c r="A4024" t="s">
        <v>11263</v>
      </c>
      <c r="B4024" t="s">
        <v>11263</v>
      </c>
      <c r="C4024" t="s">
        <v>11263</v>
      </c>
      <c r="D4024">
        <v>20583</v>
      </c>
      <c r="E4024" t="s">
        <v>11264</v>
      </c>
      <c r="F4024" t="s">
        <v>11265</v>
      </c>
      <c r="G4024">
        <v>16</v>
      </c>
      <c r="H4024" t="s">
        <v>11264</v>
      </c>
      <c r="I4024" t="b">
        <v>1</v>
      </c>
      <c r="J4024">
        <v>0.27989195696435898</v>
      </c>
      <c r="K4024">
        <v>0.52447132675934105</v>
      </c>
      <c r="L4024">
        <v>7.81726095127385</v>
      </c>
      <c r="M4024">
        <v>0.69096128740004703</v>
      </c>
      <c r="N4024">
        <v>1</v>
      </c>
    </row>
    <row r="4025" spans="1:14">
      <c r="A4025" t="s">
        <v>7253</v>
      </c>
      <c r="B4025" t="s">
        <v>7253</v>
      </c>
      <c r="C4025" t="s">
        <v>7253</v>
      </c>
      <c r="D4025">
        <v>93887</v>
      </c>
      <c r="E4025" t="s">
        <v>7254</v>
      </c>
      <c r="F4025" t="s">
        <v>7255</v>
      </c>
      <c r="G4025">
        <v>18</v>
      </c>
      <c r="H4025" t="s">
        <v>7254</v>
      </c>
      <c r="I4025" t="b">
        <v>0</v>
      </c>
      <c r="J4025">
        <v>0.27954899194067101</v>
      </c>
      <c r="K4025">
        <v>2.0551764674305901</v>
      </c>
      <c r="L4025">
        <v>7.7640721591895998</v>
      </c>
      <c r="M4025">
        <v>0.32937250711155602</v>
      </c>
      <c r="N4025">
        <v>0.86109662870304704</v>
      </c>
    </row>
    <row r="4026" spans="1:14">
      <c r="A4026" t="s">
        <v>9496</v>
      </c>
      <c r="B4026" t="s">
        <v>9496</v>
      </c>
      <c r="C4026" t="s">
        <v>9496</v>
      </c>
      <c r="D4026">
        <v>70291</v>
      </c>
      <c r="E4026" t="s">
        <v>9497</v>
      </c>
      <c r="F4026" t="s">
        <v>9498</v>
      </c>
      <c r="G4026">
        <v>6</v>
      </c>
      <c r="H4026" t="s">
        <v>9497</v>
      </c>
      <c r="I4026" t="b">
        <v>0</v>
      </c>
      <c r="J4026">
        <v>0.27948843481014801</v>
      </c>
      <c r="K4026">
        <v>0.79290606732596702</v>
      </c>
      <c r="L4026">
        <v>7.8002915184598001</v>
      </c>
      <c r="M4026">
        <v>0.54048373108348902</v>
      </c>
      <c r="N4026">
        <v>1</v>
      </c>
    </row>
    <row r="4027" spans="1:14">
      <c r="A4027" t="s">
        <v>12697</v>
      </c>
      <c r="B4027" t="s">
        <v>12697</v>
      </c>
      <c r="C4027" t="s">
        <v>12697</v>
      </c>
      <c r="D4027">
        <v>223870</v>
      </c>
      <c r="E4027" t="s">
        <v>12698</v>
      </c>
      <c r="F4027" t="s">
        <v>12699</v>
      </c>
      <c r="G4027">
        <v>15</v>
      </c>
      <c r="H4027" t="s">
        <v>12698</v>
      </c>
      <c r="I4027" t="b">
        <v>0</v>
      </c>
      <c r="J4027">
        <v>0.27943820137334802</v>
      </c>
      <c r="K4027">
        <v>0.35358792637482001</v>
      </c>
      <c r="L4027">
        <v>8.0282756720825095</v>
      </c>
      <c r="M4027">
        <v>0.80109488946819396</v>
      </c>
      <c r="N4027">
        <v>1</v>
      </c>
    </row>
    <row r="4028" spans="1:14">
      <c r="A4028" t="s">
        <v>4691</v>
      </c>
      <c r="B4028" t="s">
        <v>4691</v>
      </c>
      <c r="C4028" t="s">
        <v>4691</v>
      </c>
      <c r="D4028">
        <v>14991</v>
      </c>
      <c r="E4028" t="s">
        <v>4692</v>
      </c>
      <c r="F4028" t="s">
        <v>4693</v>
      </c>
      <c r="G4028">
        <v>17</v>
      </c>
      <c r="H4028" t="s">
        <v>4692</v>
      </c>
      <c r="I4028" t="b">
        <v>0</v>
      </c>
      <c r="J4028">
        <v>0.279347613591373</v>
      </c>
      <c r="K4028">
        <v>72134743.892249197</v>
      </c>
      <c r="L4028">
        <v>7.7624115122230499</v>
      </c>
      <c r="M4028">
        <v>0.11437981477777601</v>
      </c>
      <c r="N4028">
        <v>0.521114589328039</v>
      </c>
    </row>
    <row r="4029" spans="1:14">
      <c r="A4029" t="s">
        <v>7274</v>
      </c>
      <c r="B4029" t="s">
        <v>7274</v>
      </c>
      <c r="C4029" t="s">
        <v>7274</v>
      </c>
      <c r="D4029">
        <v>74463</v>
      </c>
      <c r="E4029" t="s">
        <v>7275</v>
      </c>
      <c r="F4029" t="s">
        <v>7276</v>
      </c>
      <c r="G4029">
        <v>7</v>
      </c>
      <c r="H4029" t="s">
        <v>7275</v>
      </c>
      <c r="I4029" t="b">
        <v>0</v>
      </c>
      <c r="J4029">
        <v>0.27916314088491101</v>
      </c>
      <c r="K4029">
        <v>2.0532933491039098</v>
      </c>
      <c r="L4029">
        <v>7.7646396624464504</v>
      </c>
      <c r="M4029">
        <v>0.32978823867635498</v>
      </c>
      <c r="N4029">
        <v>0.86119860043005403</v>
      </c>
    </row>
    <row r="4030" spans="1:14">
      <c r="A4030" t="s">
        <v>12951</v>
      </c>
      <c r="B4030" t="s">
        <v>12951</v>
      </c>
      <c r="C4030" t="s">
        <v>12951</v>
      </c>
      <c r="D4030">
        <v>17128</v>
      </c>
      <c r="E4030" t="s">
        <v>12952</v>
      </c>
      <c r="F4030" t="s">
        <v>12953</v>
      </c>
      <c r="G4030">
        <v>18</v>
      </c>
      <c r="H4030" t="s">
        <v>12952</v>
      </c>
      <c r="I4030" t="b">
        <v>1</v>
      </c>
      <c r="J4030">
        <v>0.27893038423684802</v>
      </c>
      <c r="K4030">
        <v>0.338712558054932</v>
      </c>
      <c r="L4030">
        <v>8.0713823162276306</v>
      </c>
      <c r="M4030">
        <v>0.82094821002066298</v>
      </c>
      <c r="N4030">
        <v>1</v>
      </c>
    </row>
    <row r="4031" spans="1:14">
      <c r="A4031" t="s">
        <v>11761</v>
      </c>
      <c r="B4031" t="s">
        <v>11761</v>
      </c>
      <c r="C4031" t="s">
        <v>11761</v>
      </c>
      <c r="D4031">
        <v>76582</v>
      </c>
      <c r="E4031" t="s">
        <v>11762</v>
      </c>
      <c r="F4031" t="s">
        <v>11763</v>
      </c>
      <c r="G4031">
        <v>13</v>
      </c>
      <c r="H4031" t="s">
        <v>11762</v>
      </c>
      <c r="I4031" t="b">
        <v>0</v>
      </c>
      <c r="J4031">
        <v>0.278908687011096</v>
      </c>
      <c r="K4031">
        <v>0.40081071291155501</v>
      </c>
      <c r="L4031">
        <v>7.9338695365653296</v>
      </c>
      <c r="M4031">
        <v>0.72735479022531402</v>
      </c>
      <c r="N4031">
        <v>1</v>
      </c>
    </row>
    <row r="4032" spans="1:14">
      <c r="A4032" t="s">
        <v>7262</v>
      </c>
      <c r="B4032" t="s">
        <v>7262</v>
      </c>
      <c r="C4032" t="s">
        <v>7262</v>
      </c>
      <c r="D4032">
        <v>381337</v>
      </c>
      <c r="E4032" t="s">
        <v>7263</v>
      </c>
      <c r="F4032" t="s">
        <v>7264</v>
      </c>
      <c r="G4032">
        <v>1</v>
      </c>
      <c r="H4032" t="s">
        <v>7263</v>
      </c>
      <c r="I4032" t="b">
        <v>0</v>
      </c>
      <c r="J4032">
        <v>0.27883106669574298</v>
      </c>
      <c r="K4032">
        <v>2.0546413369672698</v>
      </c>
      <c r="L4032">
        <v>7.7638569156058601</v>
      </c>
      <c r="M4032">
        <v>0.32948740940957399</v>
      </c>
      <c r="N4032">
        <v>0.86109662870304704</v>
      </c>
    </row>
    <row r="4033" spans="1:14">
      <c r="A4033" t="s">
        <v>18140</v>
      </c>
      <c r="B4033" t="s">
        <v>18140</v>
      </c>
      <c r="C4033" t="s">
        <v>18140</v>
      </c>
      <c r="D4033">
        <v>67530</v>
      </c>
      <c r="E4033" t="s">
        <v>18141</v>
      </c>
      <c r="F4033" t="s">
        <v>18142</v>
      </c>
      <c r="G4033">
        <v>13</v>
      </c>
      <c r="H4033" t="s">
        <v>18141</v>
      </c>
      <c r="I4033" t="b">
        <v>0</v>
      </c>
      <c r="J4033">
        <v>0.27880008891629199</v>
      </c>
      <c r="K4033">
        <v>0.28362317364156903</v>
      </c>
      <c r="L4033">
        <v>9.9545497428373206</v>
      </c>
      <c r="M4033">
        <v>0.999980699457928</v>
      </c>
      <c r="N4033">
        <v>1</v>
      </c>
    </row>
    <row r="4034" spans="1:14">
      <c r="A4034" t="s">
        <v>11101</v>
      </c>
      <c r="B4034" t="s">
        <v>11101</v>
      </c>
      <c r="C4034" t="s">
        <v>11101</v>
      </c>
      <c r="D4034">
        <v>19766</v>
      </c>
      <c r="E4034" t="s">
        <v>11102</v>
      </c>
      <c r="F4034" t="s">
        <v>11103</v>
      </c>
      <c r="G4034">
        <v>13</v>
      </c>
      <c r="H4034" t="s">
        <v>11102</v>
      </c>
      <c r="I4034" t="b">
        <v>0</v>
      </c>
      <c r="J4034">
        <v>0.27843243962647402</v>
      </c>
      <c r="K4034">
        <v>0.45660093246260303</v>
      </c>
      <c r="L4034">
        <v>7.8502633043524899</v>
      </c>
      <c r="M4034">
        <v>0.67505624424262201</v>
      </c>
      <c r="N4034">
        <v>1</v>
      </c>
    </row>
    <row r="4035" spans="1:14">
      <c r="A4035" t="s">
        <v>10409</v>
      </c>
      <c r="B4035" t="s">
        <v>10409</v>
      </c>
      <c r="C4035" t="s">
        <v>10409</v>
      </c>
      <c r="D4035">
        <v>231712</v>
      </c>
      <c r="E4035" t="s">
        <v>10410</v>
      </c>
      <c r="F4035" t="s">
        <v>10411</v>
      </c>
      <c r="G4035">
        <v>5</v>
      </c>
      <c r="H4035" t="s">
        <v>10410</v>
      </c>
      <c r="I4035" t="b">
        <v>0</v>
      </c>
      <c r="J4035">
        <v>0.27838485424486498</v>
      </c>
      <c r="K4035">
        <v>0.54372380338838799</v>
      </c>
      <c r="L4035">
        <v>7.8406744636643504</v>
      </c>
      <c r="M4035">
        <v>0.61153098071894196</v>
      </c>
      <c r="N4035">
        <v>1</v>
      </c>
    </row>
    <row r="4036" spans="1:14">
      <c r="A4036" t="s">
        <v>14577</v>
      </c>
      <c r="B4036" t="s">
        <v>14577</v>
      </c>
      <c r="C4036" t="s">
        <v>14577</v>
      </c>
      <c r="D4036">
        <v>29806</v>
      </c>
      <c r="E4036" t="s">
        <v>14578</v>
      </c>
      <c r="F4036" t="s">
        <v>14579</v>
      </c>
      <c r="G4036">
        <v>9</v>
      </c>
      <c r="H4036" t="s">
        <v>14578</v>
      </c>
      <c r="I4036" t="b">
        <v>0</v>
      </c>
      <c r="J4036">
        <v>0.27780003823336902</v>
      </c>
      <c r="K4036">
        <v>0.32490283980398099</v>
      </c>
      <c r="L4036">
        <v>8.1737218215340999</v>
      </c>
      <c r="M4036">
        <v>0.91309208687490695</v>
      </c>
      <c r="N4036">
        <v>1</v>
      </c>
    </row>
    <row r="4037" spans="1:14">
      <c r="A4037" t="s">
        <v>4742</v>
      </c>
      <c r="B4037" t="s">
        <v>4742</v>
      </c>
      <c r="C4037" t="s">
        <v>4742</v>
      </c>
      <c r="D4037">
        <v>67689</v>
      </c>
      <c r="E4037" t="s">
        <v>4743</v>
      </c>
      <c r="F4037" t="s">
        <v>4744</v>
      </c>
      <c r="G4037">
        <v>19</v>
      </c>
      <c r="H4037" t="s">
        <v>4743</v>
      </c>
      <c r="I4037" t="b">
        <v>0</v>
      </c>
      <c r="J4037">
        <v>0.27760280986796698</v>
      </c>
      <c r="K4037">
        <v>72134744.129522905</v>
      </c>
      <c r="L4037">
        <v>7.7614719646546204</v>
      </c>
      <c r="M4037">
        <v>0.116327265584717</v>
      </c>
      <c r="N4037">
        <v>0.52467277008567503</v>
      </c>
    </row>
    <row r="4038" spans="1:14">
      <c r="A4038" t="s">
        <v>9727</v>
      </c>
      <c r="B4038" t="s">
        <v>9727</v>
      </c>
      <c r="C4038" t="s">
        <v>9727</v>
      </c>
      <c r="D4038">
        <v>69930</v>
      </c>
      <c r="E4038" t="s">
        <v>9728</v>
      </c>
      <c r="F4038" t="s">
        <v>9729</v>
      </c>
      <c r="G4038">
        <v>7</v>
      </c>
      <c r="H4038" t="s">
        <v>9728</v>
      </c>
      <c r="I4038" t="b">
        <v>1</v>
      </c>
      <c r="J4038">
        <v>0.27743489040821301</v>
      </c>
      <c r="K4038">
        <v>0.65487882984303802</v>
      </c>
      <c r="L4038">
        <v>7.8177873104182103</v>
      </c>
      <c r="M4038">
        <v>0.55950297008345296</v>
      </c>
      <c r="N4038">
        <v>1</v>
      </c>
    </row>
    <row r="4039" spans="1:14">
      <c r="A4039" t="s">
        <v>13185</v>
      </c>
      <c r="B4039" t="s">
        <v>13185</v>
      </c>
      <c r="C4039" t="s">
        <v>13185</v>
      </c>
      <c r="D4039">
        <v>65945</v>
      </c>
      <c r="E4039" t="s">
        <v>13186</v>
      </c>
      <c r="F4039" t="s">
        <v>13187</v>
      </c>
      <c r="G4039">
        <v>4</v>
      </c>
      <c r="H4039" t="s">
        <v>13186</v>
      </c>
      <c r="I4039" t="b">
        <v>0</v>
      </c>
      <c r="J4039">
        <v>0.27704472730929702</v>
      </c>
      <c r="K4039">
        <v>0.34374402787237701</v>
      </c>
      <c r="L4039">
        <v>8.1235705498808493</v>
      </c>
      <c r="M4039">
        <v>0.83551549726233099</v>
      </c>
      <c r="N4039">
        <v>1</v>
      </c>
    </row>
    <row r="4040" spans="1:14">
      <c r="A4040" t="s">
        <v>17501</v>
      </c>
      <c r="B4040" t="s">
        <v>17501</v>
      </c>
      <c r="C4040" t="s">
        <v>17501</v>
      </c>
      <c r="D4040">
        <v>20658</v>
      </c>
      <c r="E4040" t="s">
        <v>17502</v>
      </c>
      <c r="F4040" t="s">
        <v>17503</v>
      </c>
      <c r="G4040">
        <v>16</v>
      </c>
      <c r="H4040" t="s">
        <v>17502</v>
      </c>
      <c r="I4040" t="b">
        <v>0</v>
      </c>
      <c r="J4040">
        <v>0.27704383070554101</v>
      </c>
      <c r="K4040">
        <v>0.28449721036598502</v>
      </c>
      <c r="L4040">
        <v>9.2667309567385399</v>
      </c>
      <c r="M4040">
        <v>0.997163258125631</v>
      </c>
      <c r="N4040">
        <v>1</v>
      </c>
    </row>
    <row r="4041" spans="1:14">
      <c r="A4041" t="s">
        <v>11668</v>
      </c>
      <c r="B4041" t="s">
        <v>11668</v>
      </c>
      <c r="C4041" t="s">
        <v>11668</v>
      </c>
      <c r="D4041">
        <v>67337</v>
      </c>
      <c r="E4041" t="s">
        <v>11669</v>
      </c>
      <c r="F4041" t="s">
        <v>11670</v>
      </c>
      <c r="G4041">
        <v>2</v>
      </c>
      <c r="H4041" t="s">
        <v>11669</v>
      </c>
      <c r="I4041" t="b">
        <v>0</v>
      </c>
      <c r="J4041">
        <v>0.276981940587961</v>
      </c>
      <c r="K4041">
        <v>0.41042495410504198</v>
      </c>
      <c r="L4041">
        <v>7.9179320416562398</v>
      </c>
      <c r="M4041">
        <v>0.72009019911569805</v>
      </c>
      <c r="N4041">
        <v>1</v>
      </c>
    </row>
    <row r="4042" spans="1:14">
      <c r="A4042" t="s">
        <v>12853</v>
      </c>
      <c r="B4042" t="s">
        <v>12853</v>
      </c>
      <c r="C4042" t="s">
        <v>12853</v>
      </c>
      <c r="D4042">
        <v>26921</v>
      </c>
      <c r="E4042" t="s">
        <v>12854</v>
      </c>
      <c r="F4042" t="s">
        <v>12855</v>
      </c>
      <c r="G4042">
        <v>1</v>
      </c>
      <c r="H4042" t="s">
        <v>12854</v>
      </c>
      <c r="I4042" t="b">
        <v>0</v>
      </c>
      <c r="J4042">
        <v>0.27672947730106701</v>
      </c>
      <c r="K4042">
        <v>0.34762160498918998</v>
      </c>
      <c r="L4042">
        <v>8.0563546544599198</v>
      </c>
      <c r="M4042">
        <v>0.814433574448162</v>
      </c>
      <c r="N4042">
        <v>1</v>
      </c>
    </row>
    <row r="4043" spans="1:14">
      <c r="A4043" t="s">
        <v>17795</v>
      </c>
      <c r="B4043" t="s">
        <v>17795</v>
      </c>
      <c r="C4043" t="s">
        <v>17795</v>
      </c>
      <c r="D4043">
        <v>67199</v>
      </c>
      <c r="E4043" t="s">
        <v>17796</v>
      </c>
      <c r="F4043" t="s">
        <v>17797</v>
      </c>
      <c r="G4043">
        <v>18</v>
      </c>
      <c r="H4043" t="s">
        <v>17796</v>
      </c>
      <c r="I4043" t="b">
        <v>0</v>
      </c>
      <c r="J4043">
        <v>0.27667097024795601</v>
      </c>
      <c r="K4043">
        <v>0.28686506366339298</v>
      </c>
      <c r="L4043">
        <v>9.1757796009658303</v>
      </c>
      <c r="M4043">
        <v>0.99923831323576395</v>
      </c>
      <c r="N4043">
        <v>1</v>
      </c>
    </row>
    <row r="4044" spans="1:14">
      <c r="A4044" t="s">
        <v>11023</v>
      </c>
      <c r="B4044" t="s">
        <v>11023</v>
      </c>
      <c r="C4044" t="s">
        <v>11023</v>
      </c>
      <c r="D4044">
        <v>16834</v>
      </c>
      <c r="E4044" t="s">
        <v>11024</v>
      </c>
      <c r="F4044" t="s">
        <v>11025</v>
      </c>
      <c r="G4044">
        <v>11</v>
      </c>
      <c r="H4044" t="s">
        <v>11024</v>
      </c>
      <c r="I4044" t="b">
        <v>0</v>
      </c>
      <c r="J4044">
        <v>0.276522292042018</v>
      </c>
      <c r="K4044">
        <v>0.44948602712881303</v>
      </c>
      <c r="L4044">
        <v>7.8823447516539202</v>
      </c>
      <c r="M4044">
        <v>0.66933843504878998</v>
      </c>
      <c r="N4044">
        <v>1</v>
      </c>
    </row>
    <row r="4045" spans="1:14">
      <c r="A4045" t="s">
        <v>8425</v>
      </c>
      <c r="B4045" t="s">
        <v>8425</v>
      </c>
      <c r="C4045" t="s">
        <v>8425</v>
      </c>
      <c r="D4045">
        <v>14700</v>
      </c>
      <c r="E4045" t="s">
        <v>8426</v>
      </c>
      <c r="F4045" t="s">
        <v>8427</v>
      </c>
      <c r="G4045">
        <v>4</v>
      </c>
      <c r="H4045" t="s">
        <v>8426</v>
      </c>
      <c r="I4045" t="b">
        <v>0</v>
      </c>
      <c r="J4045">
        <v>0.27621803967780301</v>
      </c>
      <c r="K4045">
        <v>0.99304925205720596</v>
      </c>
      <c r="L4045">
        <v>7.7931792813987801</v>
      </c>
      <c r="M4045">
        <v>0.447439227024996</v>
      </c>
      <c r="N4045">
        <v>0.97302506108770603</v>
      </c>
    </row>
    <row r="4046" spans="1:14">
      <c r="A4046" t="s">
        <v>9721</v>
      </c>
      <c r="B4046" t="s">
        <v>9721</v>
      </c>
      <c r="C4046" t="s">
        <v>9721</v>
      </c>
      <c r="D4046">
        <v>23943</v>
      </c>
      <c r="E4046" t="s">
        <v>9722</v>
      </c>
      <c r="F4046" t="s">
        <v>9723</v>
      </c>
      <c r="G4046">
        <v>10</v>
      </c>
      <c r="H4046" t="s">
        <v>9722</v>
      </c>
      <c r="I4046" t="b">
        <v>0</v>
      </c>
      <c r="J4046">
        <v>0.276105867342893</v>
      </c>
      <c r="K4046">
        <v>0.70675230245479603</v>
      </c>
      <c r="L4046">
        <v>7.8042471321492899</v>
      </c>
      <c r="M4046">
        <v>0.55897489656738397</v>
      </c>
      <c r="N4046">
        <v>1</v>
      </c>
    </row>
    <row r="4047" spans="1:14">
      <c r="A4047" t="s">
        <v>9577</v>
      </c>
      <c r="B4047" t="s">
        <v>9577</v>
      </c>
      <c r="C4047" t="s">
        <v>9577</v>
      </c>
      <c r="D4047">
        <v>73183</v>
      </c>
      <c r="E4047" t="s">
        <v>9578</v>
      </c>
      <c r="F4047" t="s">
        <v>9579</v>
      </c>
      <c r="G4047">
        <v>6</v>
      </c>
      <c r="H4047" t="s">
        <v>9578</v>
      </c>
      <c r="I4047" t="b">
        <v>0</v>
      </c>
      <c r="J4047">
        <v>0.27596509136972203</v>
      </c>
      <c r="K4047">
        <v>0.90129453871752196</v>
      </c>
      <c r="L4047">
        <v>7.7830126870549501</v>
      </c>
      <c r="M4047">
        <v>0.54428389505694397</v>
      </c>
      <c r="N4047">
        <v>1</v>
      </c>
    </row>
    <row r="4048" spans="1:14">
      <c r="A4048" t="s">
        <v>7292</v>
      </c>
      <c r="B4048" t="s">
        <v>7292</v>
      </c>
      <c r="C4048" t="s">
        <v>7292</v>
      </c>
      <c r="D4048">
        <v>231510</v>
      </c>
      <c r="E4048" t="s">
        <v>7293</v>
      </c>
      <c r="F4048" t="s">
        <v>7294</v>
      </c>
      <c r="G4048">
        <v>5</v>
      </c>
      <c r="H4048" t="s">
        <v>7293</v>
      </c>
      <c r="I4048" t="b">
        <v>0</v>
      </c>
      <c r="J4048">
        <v>0.27581776223238802</v>
      </c>
      <c r="K4048">
        <v>2.0485885521763998</v>
      </c>
      <c r="L4048">
        <v>7.7658822849398303</v>
      </c>
      <c r="M4048">
        <v>0.330830328529648</v>
      </c>
      <c r="N4048">
        <v>0.86248670025737795</v>
      </c>
    </row>
    <row r="4049" spans="1:14">
      <c r="A4049" t="s">
        <v>14862</v>
      </c>
      <c r="B4049" t="s">
        <v>14862</v>
      </c>
      <c r="C4049" t="s">
        <v>14862</v>
      </c>
      <c r="D4049">
        <v>70465</v>
      </c>
      <c r="E4049" t="s">
        <v>14863</v>
      </c>
      <c r="F4049" t="s">
        <v>14864</v>
      </c>
      <c r="G4049">
        <v>3</v>
      </c>
      <c r="H4049" t="s">
        <v>14863</v>
      </c>
      <c r="I4049" t="b">
        <v>0</v>
      </c>
      <c r="J4049">
        <v>0.27565453767227899</v>
      </c>
      <c r="K4049">
        <v>0.31268932169332397</v>
      </c>
      <c r="L4049">
        <v>8.2617555855507305</v>
      </c>
      <c r="M4049">
        <v>0.92859916376839702</v>
      </c>
      <c r="N4049">
        <v>1</v>
      </c>
    </row>
    <row r="4050" spans="1:14">
      <c r="A4050" t="s">
        <v>14739</v>
      </c>
      <c r="B4050" t="s">
        <v>14739</v>
      </c>
      <c r="C4050" t="s">
        <v>14739</v>
      </c>
      <c r="D4050">
        <v>69168</v>
      </c>
      <c r="E4050" t="s">
        <v>14740</v>
      </c>
      <c r="F4050" t="s">
        <v>14741</v>
      </c>
      <c r="G4050">
        <v>3</v>
      </c>
      <c r="H4050" t="s">
        <v>14740</v>
      </c>
      <c r="I4050" t="b">
        <v>1</v>
      </c>
      <c r="J4050">
        <v>0.27549416071576899</v>
      </c>
      <c r="K4050">
        <v>0.31934177235322297</v>
      </c>
      <c r="L4050">
        <v>8.2418030486775695</v>
      </c>
      <c r="M4050">
        <v>0.92320729093396703</v>
      </c>
      <c r="N4050">
        <v>1</v>
      </c>
    </row>
    <row r="4051" spans="1:14">
      <c r="A4051" t="s">
        <v>9661</v>
      </c>
      <c r="B4051" t="s">
        <v>9661</v>
      </c>
      <c r="C4051" t="s">
        <v>9661</v>
      </c>
      <c r="D4051">
        <v>225049</v>
      </c>
      <c r="E4051" t="s">
        <v>9662</v>
      </c>
      <c r="F4051" t="s">
        <v>9663</v>
      </c>
      <c r="G4051">
        <v>17</v>
      </c>
      <c r="H4051" t="s">
        <v>9662</v>
      </c>
      <c r="I4051" t="b">
        <v>0</v>
      </c>
      <c r="J4051">
        <v>0.27532596734994302</v>
      </c>
      <c r="K4051">
        <v>0.71974397763501796</v>
      </c>
      <c r="L4051">
        <v>7.8036953047539797</v>
      </c>
      <c r="M4051">
        <v>0.55174321936376403</v>
      </c>
      <c r="N4051">
        <v>1</v>
      </c>
    </row>
    <row r="4052" spans="1:14">
      <c r="A4052" t="s">
        <v>4712</v>
      </c>
      <c r="B4052" t="s">
        <v>4712</v>
      </c>
      <c r="C4052" t="s">
        <v>4712</v>
      </c>
      <c r="D4052">
        <v>237091</v>
      </c>
      <c r="E4052" t="s">
        <v>4713</v>
      </c>
      <c r="F4052" t="s">
        <v>4714</v>
      </c>
      <c r="G4052" t="s">
        <v>202</v>
      </c>
      <c r="H4052" t="s">
        <v>4713</v>
      </c>
      <c r="I4052" t="b">
        <v>0</v>
      </c>
      <c r="J4052">
        <v>0.27496008871674499</v>
      </c>
      <c r="K4052">
        <v>72134743.886192799</v>
      </c>
      <c r="L4052">
        <v>7.76177145634189</v>
      </c>
      <c r="M4052">
        <v>0.114856762242629</v>
      </c>
      <c r="N4052">
        <v>0.521808553368313</v>
      </c>
    </row>
    <row r="4053" spans="1:14">
      <c r="A4053" t="s">
        <v>9715</v>
      </c>
      <c r="B4053" t="s">
        <v>9715</v>
      </c>
      <c r="C4053" t="s">
        <v>9715</v>
      </c>
      <c r="D4053">
        <v>52892</v>
      </c>
      <c r="E4053" t="s">
        <v>9716</v>
      </c>
      <c r="F4053" t="s">
        <v>9717</v>
      </c>
      <c r="G4053">
        <v>11</v>
      </c>
      <c r="H4053" t="s">
        <v>9716</v>
      </c>
      <c r="I4053" t="b">
        <v>0</v>
      </c>
      <c r="J4053">
        <v>0.274865316831017</v>
      </c>
      <c r="K4053">
        <v>0.71818954130518098</v>
      </c>
      <c r="L4053">
        <v>7.8038953182345097</v>
      </c>
      <c r="M4053">
        <v>0.55843159878729198</v>
      </c>
      <c r="N4053">
        <v>1</v>
      </c>
    </row>
    <row r="4054" spans="1:14">
      <c r="A4054" t="s">
        <v>12077</v>
      </c>
      <c r="B4054" t="s">
        <v>12077</v>
      </c>
      <c r="C4054" t="s">
        <v>12077</v>
      </c>
      <c r="D4054">
        <v>239667</v>
      </c>
      <c r="E4054" t="s">
        <v>12078</v>
      </c>
      <c r="F4054" t="s">
        <v>12079</v>
      </c>
      <c r="G4054">
        <v>15</v>
      </c>
      <c r="H4054" t="s">
        <v>12078</v>
      </c>
      <c r="I4054" t="b">
        <v>0</v>
      </c>
      <c r="J4054">
        <v>0.27467330868742501</v>
      </c>
      <c r="K4054">
        <v>0.370512255150517</v>
      </c>
      <c r="L4054">
        <v>7.9561310906662301</v>
      </c>
      <c r="M4054">
        <v>0.75422656614053196</v>
      </c>
      <c r="N4054">
        <v>1</v>
      </c>
    </row>
    <row r="4055" spans="1:14">
      <c r="A4055" t="s">
        <v>8572</v>
      </c>
      <c r="B4055" t="s">
        <v>8572</v>
      </c>
      <c r="C4055" t="s">
        <v>8572</v>
      </c>
      <c r="D4055">
        <v>26390</v>
      </c>
      <c r="E4055" t="s">
        <v>8573</v>
      </c>
      <c r="F4055" t="s">
        <v>8574</v>
      </c>
      <c r="G4055">
        <v>2</v>
      </c>
      <c r="H4055" t="s">
        <v>8573</v>
      </c>
      <c r="I4055" t="b">
        <v>0</v>
      </c>
      <c r="J4055">
        <v>0.27461636843902898</v>
      </c>
      <c r="K4055">
        <v>1.07162416757224</v>
      </c>
      <c r="L4055">
        <v>7.7819406438716596</v>
      </c>
      <c r="M4055">
        <v>0.45865620081425601</v>
      </c>
      <c r="N4055">
        <v>0.98156381683859295</v>
      </c>
    </row>
    <row r="4056" spans="1:14">
      <c r="A4056" t="s">
        <v>12110</v>
      </c>
      <c r="B4056" t="s">
        <v>12110</v>
      </c>
      <c r="C4056" t="s">
        <v>12110</v>
      </c>
      <c r="D4056">
        <v>328110</v>
      </c>
      <c r="E4056" t="s">
        <v>12111</v>
      </c>
      <c r="F4056" t="s">
        <v>12112</v>
      </c>
      <c r="G4056">
        <v>12</v>
      </c>
      <c r="H4056" t="s">
        <v>12111</v>
      </c>
      <c r="I4056" t="b">
        <v>0</v>
      </c>
      <c r="J4056">
        <v>0.27454507766369401</v>
      </c>
      <c r="K4056">
        <v>0.37762848979298003</v>
      </c>
      <c r="L4056">
        <v>7.9552612647313499</v>
      </c>
      <c r="M4056">
        <v>0.75735864446829504</v>
      </c>
      <c r="N4056">
        <v>1</v>
      </c>
    </row>
    <row r="4057" spans="1:14">
      <c r="A4057" t="s">
        <v>11692</v>
      </c>
      <c r="B4057" t="s">
        <v>11692</v>
      </c>
      <c r="C4057" t="s">
        <v>11692</v>
      </c>
      <c r="D4057">
        <v>14595</v>
      </c>
      <c r="E4057" t="s">
        <v>11693</v>
      </c>
      <c r="F4057" t="s">
        <v>11694</v>
      </c>
      <c r="G4057">
        <v>4</v>
      </c>
      <c r="H4057" t="s">
        <v>11693</v>
      </c>
      <c r="I4057" t="b">
        <v>0</v>
      </c>
      <c r="J4057">
        <v>0.27434020094151301</v>
      </c>
      <c r="K4057">
        <v>0.38938638510454499</v>
      </c>
      <c r="L4057">
        <v>7.9296972171849598</v>
      </c>
      <c r="M4057">
        <v>0.72182933007783701</v>
      </c>
      <c r="N4057">
        <v>1</v>
      </c>
    </row>
    <row r="4058" spans="1:14">
      <c r="A4058" t="s">
        <v>7963</v>
      </c>
      <c r="B4058" t="s">
        <v>7963</v>
      </c>
      <c r="C4058" t="s">
        <v>7963</v>
      </c>
      <c r="D4058">
        <v>70892</v>
      </c>
      <c r="E4058" t="s">
        <v>7964</v>
      </c>
      <c r="F4058" t="s">
        <v>7965</v>
      </c>
      <c r="G4058">
        <v>3</v>
      </c>
      <c r="H4058" t="s">
        <v>7964</v>
      </c>
      <c r="I4058" t="b">
        <v>0</v>
      </c>
      <c r="J4058">
        <v>0.27391656405064602</v>
      </c>
      <c r="K4058">
        <v>1.23673656235799</v>
      </c>
      <c r="L4058">
        <v>7.7828452975111002</v>
      </c>
      <c r="M4058">
        <v>0.39781807827409899</v>
      </c>
      <c r="N4058">
        <v>0.92711337957081896</v>
      </c>
    </row>
    <row r="4059" spans="1:14">
      <c r="A4059" t="s">
        <v>13095</v>
      </c>
      <c r="B4059" t="s">
        <v>13095</v>
      </c>
      <c r="C4059" t="s">
        <v>13095</v>
      </c>
      <c r="D4059">
        <v>67286</v>
      </c>
      <c r="E4059" t="s">
        <v>13096</v>
      </c>
      <c r="F4059" t="s">
        <v>13097</v>
      </c>
      <c r="G4059">
        <v>5</v>
      </c>
      <c r="H4059" t="s">
        <v>13096</v>
      </c>
      <c r="I4059" t="b">
        <v>0</v>
      </c>
      <c r="J4059">
        <v>0.27368407119145299</v>
      </c>
      <c r="K4059">
        <v>0.33504346850461802</v>
      </c>
      <c r="L4059">
        <v>8.0793481712832609</v>
      </c>
      <c r="M4059">
        <v>0.82948426937235398</v>
      </c>
      <c r="N4059">
        <v>1</v>
      </c>
    </row>
    <row r="4060" spans="1:14">
      <c r="A4060" t="s">
        <v>17345</v>
      </c>
      <c r="B4060" t="s">
        <v>17345</v>
      </c>
      <c r="C4060" t="s">
        <v>17345</v>
      </c>
      <c r="D4060">
        <v>67067</v>
      </c>
      <c r="E4060" t="s">
        <v>17346</v>
      </c>
      <c r="F4060" t="s">
        <v>17347</v>
      </c>
      <c r="G4060">
        <v>2</v>
      </c>
      <c r="H4060" t="s">
        <v>17346</v>
      </c>
      <c r="I4060" t="b">
        <v>0</v>
      </c>
      <c r="J4060">
        <v>0.27358715332270001</v>
      </c>
      <c r="K4060">
        <v>0.28347430658718098</v>
      </c>
      <c r="L4060">
        <v>9.14433050572414</v>
      </c>
      <c r="M4060">
        <v>0.99547595470597605</v>
      </c>
      <c r="N4060">
        <v>1</v>
      </c>
    </row>
    <row r="4061" spans="1:14">
      <c r="A4061" t="s">
        <v>18044</v>
      </c>
      <c r="B4061" t="s">
        <v>18044</v>
      </c>
      <c r="C4061" t="s">
        <v>18044</v>
      </c>
      <c r="D4061">
        <v>17717</v>
      </c>
      <c r="E4061" t="s">
        <v>18045</v>
      </c>
      <c r="F4061" t="s">
        <v>18046</v>
      </c>
      <c r="G4061" t="s">
        <v>4841</v>
      </c>
      <c r="H4061" t="s">
        <v>18045</v>
      </c>
      <c r="I4061" t="b">
        <v>0</v>
      </c>
      <c r="J4061">
        <v>0.27345923625755503</v>
      </c>
      <c r="K4061">
        <v>0.27490480295718001</v>
      </c>
      <c r="L4061">
        <v>11.3486373008237</v>
      </c>
      <c r="M4061">
        <v>0.99992912579840598</v>
      </c>
      <c r="N4061">
        <v>1</v>
      </c>
    </row>
    <row r="4062" spans="1:14">
      <c r="A4062" t="s">
        <v>8608</v>
      </c>
      <c r="B4062" t="s">
        <v>8608</v>
      </c>
      <c r="C4062" t="s">
        <v>8608</v>
      </c>
      <c r="D4062">
        <v>93724</v>
      </c>
      <c r="E4062" t="s">
        <v>8609</v>
      </c>
      <c r="F4062" t="s">
        <v>8610</v>
      </c>
      <c r="G4062">
        <v>18</v>
      </c>
      <c r="H4062" t="s">
        <v>8609</v>
      </c>
      <c r="I4062" t="b">
        <v>0</v>
      </c>
      <c r="J4062">
        <v>0.273335050874293</v>
      </c>
      <c r="K4062">
        <v>1.0703500355871001</v>
      </c>
      <c r="L4062">
        <v>7.7829137150389496</v>
      </c>
      <c r="M4062">
        <v>0.459719302813686</v>
      </c>
      <c r="N4062">
        <v>0.98181957915930596</v>
      </c>
    </row>
    <row r="4063" spans="1:14">
      <c r="A4063" t="s">
        <v>17495</v>
      </c>
      <c r="B4063" t="s">
        <v>17495</v>
      </c>
      <c r="C4063" t="s">
        <v>17495</v>
      </c>
      <c r="D4063">
        <v>69186</v>
      </c>
      <c r="E4063" t="s">
        <v>17496</v>
      </c>
      <c r="F4063" t="s">
        <v>17497</v>
      </c>
      <c r="G4063">
        <v>11</v>
      </c>
      <c r="H4063" t="s">
        <v>17496</v>
      </c>
      <c r="I4063" t="b">
        <v>0</v>
      </c>
      <c r="J4063">
        <v>0.273306047805014</v>
      </c>
      <c r="K4063">
        <v>0.285139157526689</v>
      </c>
      <c r="L4063">
        <v>9.0862217639854101</v>
      </c>
      <c r="M4063">
        <v>0.99710105759759105</v>
      </c>
      <c r="N4063">
        <v>1</v>
      </c>
    </row>
    <row r="4064" spans="1:14">
      <c r="A4064" t="s">
        <v>7298</v>
      </c>
      <c r="B4064" t="s">
        <v>7298</v>
      </c>
      <c r="C4064" t="s">
        <v>7298</v>
      </c>
      <c r="D4064">
        <v>237940</v>
      </c>
      <c r="E4064" t="s">
        <v>7299</v>
      </c>
      <c r="F4064" t="s">
        <v>7300</v>
      </c>
      <c r="G4064">
        <v>11</v>
      </c>
      <c r="H4064" t="s">
        <v>7299</v>
      </c>
      <c r="I4064" t="b">
        <v>0</v>
      </c>
      <c r="J4064">
        <v>0.273144915276747</v>
      </c>
      <c r="K4064">
        <v>2.0457971810628099</v>
      </c>
      <c r="L4064">
        <v>7.7659644032192396</v>
      </c>
      <c r="M4064">
        <v>0.33143933745960702</v>
      </c>
      <c r="N4064">
        <v>0.862984077054887</v>
      </c>
    </row>
    <row r="4065" spans="1:14">
      <c r="A4065" t="s">
        <v>14385</v>
      </c>
      <c r="B4065" t="s">
        <v>14385</v>
      </c>
      <c r="C4065" t="s">
        <v>14385</v>
      </c>
      <c r="D4065">
        <v>20768</v>
      </c>
      <c r="E4065" t="s">
        <v>14386</v>
      </c>
      <c r="F4065" t="s">
        <v>14387</v>
      </c>
      <c r="G4065">
        <v>7</v>
      </c>
      <c r="H4065" t="s">
        <v>14386</v>
      </c>
      <c r="I4065" t="b">
        <v>0</v>
      </c>
      <c r="J4065">
        <v>0.27306287949692998</v>
      </c>
      <c r="K4065">
        <v>0.32218069556288798</v>
      </c>
      <c r="L4065">
        <v>8.2074935691917403</v>
      </c>
      <c r="M4065">
        <v>0.90267998438802299</v>
      </c>
      <c r="N4065">
        <v>1</v>
      </c>
    </row>
    <row r="4066" spans="1:14">
      <c r="A4066" t="s">
        <v>15321</v>
      </c>
      <c r="B4066" t="s">
        <v>15321</v>
      </c>
      <c r="C4066" t="s">
        <v>15321</v>
      </c>
      <c r="D4066">
        <v>16430</v>
      </c>
      <c r="E4066" t="s">
        <v>15322</v>
      </c>
      <c r="F4066" t="s">
        <v>15323</v>
      </c>
      <c r="G4066">
        <v>9</v>
      </c>
      <c r="H4066" t="s">
        <v>15322</v>
      </c>
      <c r="I4066" t="b">
        <v>0</v>
      </c>
      <c r="J4066">
        <v>0.27298697697643198</v>
      </c>
      <c r="K4066">
        <v>0.304322088583733</v>
      </c>
      <c r="L4066">
        <v>8.3315228051278893</v>
      </c>
      <c r="M4066">
        <v>0.94574367447156105</v>
      </c>
      <c r="N4066">
        <v>1</v>
      </c>
    </row>
    <row r="4067" spans="1:14">
      <c r="A4067" t="s">
        <v>4715</v>
      </c>
      <c r="B4067" t="s">
        <v>4715</v>
      </c>
      <c r="C4067" t="s">
        <v>4715</v>
      </c>
      <c r="D4067">
        <v>68314</v>
      </c>
      <c r="E4067" t="s">
        <v>4716</v>
      </c>
      <c r="F4067" t="s">
        <v>4717</v>
      </c>
      <c r="G4067">
        <v>2</v>
      </c>
      <c r="H4067" t="s">
        <v>4716</v>
      </c>
      <c r="I4067" t="b">
        <v>0</v>
      </c>
      <c r="J4067">
        <v>0.27282698520115201</v>
      </c>
      <c r="K4067">
        <v>72134743.883683696</v>
      </c>
      <c r="L4067">
        <v>7.7620306210354801</v>
      </c>
      <c r="M4067">
        <v>0.11505124076909801</v>
      </c>
      <c r="N4067">
        <v>0.52251110593057004</v>
      </c>
    </row>
    <row r="4068" spans="1:14">
      <c r="A4068" t="s">
        <v>12499</v>
      </c>
      <c r="B4068" t="s">
        <v>12499</v>
      </c>
      <c r="C4068" t="s">
        <v>12499</v>
      </c>
      <c r="D4068">
        <v>242960</v>
      </c>
      <c r="E4068" t="s">
        <v>12500</v>
      </c>
      <c r="F4068" t="s">
        <v>12501</v>
      </c>
      <c r="G4068">
        <v>5</v>
      </c>
      <c r="H4068" t="s">
        <v>12500</v>
      </c>
      <c r="I4068" t="b">
        <v>0</v>
      </c>
      <c r="J4068">
        <v>0.27263191367490403</v>
      </c>
      <c r="K4068">
        <v>0.36112183892125099</v>
      </c>
      <c r="L4068">
        <v>8.0009169211407194</v>
      </c>
      <c r="M4068">
        <v>0.78851620416605395</v>
      </c>
      <c r="N4068">
        <v>1</v>
      </c>
    </row>
    <row r="4069" spans="1:14">
      <c r="A4069" t="s">
        <v>5197</v>
      </c>
      <c r="B4069" t="s">
        <v>5197</v>
      </c>
      <c r="C4069" t="s">
        <v>5197</v>
      </c>
      <c r="D4069">
        <v>216011</v>
      </c>
      <c r="E4069" t="s">
        <v>5198</v>
      </c>
      <c r="F4069" t="s">
        <v>5199</v>
      </c>
      <c r="G4069">
        <v>10</v>
      </c>
      <c r="H4069" t="s">
        <v>5198</v>
      </c>
      <c r="I4069" t="b">
        <v>0</v>
      </c>
      <c r="J4069">
        <v>0.272563805240505</v>
      </c>
      <c r="K4069">
        <v>72134743.671390295</v>
      </c>
      <c r="L4069">
        <v>7.7645482035544697</v>
      </c>
      <c r="M4069">
        <v>0.15178726987451499</v>
      </c>
      <c r="N4069">
        <v>0.60614916470489999</v>
      </c>
    </row>
    <row r="4070" spans="1:14">
      <c r="A4070" t="s">
        <v>10663</v>
      </c>
      <c r="B4070" t="s">
        <v>10663</v>
      </c>
      <c r="C4070" t="s">
        <v>10663</v>
      </c>
      <c r="D4070">
        <v>71323</v>
      </c>
      <c r="E4070" t="s">
        <v>10664</v>
      </c>
      <c r="F4070" t="s">
        <v>10665</v>
      </c>
      <c r="G4070">
        <v>6</v>
      </c>
      <c r="H4070" t="s">
        <v>10664</v>
      </c>
      <c r="I4070" t="b">
        <v>0</v>
      </c>
      <c r="J4070">
        <v>0.27253434152129602</v>
      </c>
      <c r="K4070">
        <v>0.50965762287416205</v>
      </c>
      <c r="L4070">
        <v>7.84256211480802</v>
      </c>
      <c r="M4070">
        <v>0.63528848023323603</v>
      </c>
      <c r="N4070">
        <v>1</v>
      </c>
    </row>
    <row r="4071" spans="1:14">
      <c r="A4071" t="s">
        <v>13278</v>
      </c>
      <c r="B4071" t="s">
        <v>13278</v>
      </c>
      <c r="C4071" t="s">
        <v>13278</v>
      </c>
      <c r="D4071">
        <v>11652</v>
      </c>
      <c r="E4071" t="s">
        <v>13279</v>
      </c>
      <c r="F4071" t="s">
        <v>13280</v>
      </c>
      <c r="G4071">
        <v>7</v>
      </c>
      <c r="H4071" t="s">
        <v>13279</v>
      </c>
      <c r="I4071" t="b">
        <v>0</v>
      </c>
      <c r="J4071">
        <v>0.27249230289133802</v>
      </c>
      <c r="K4071">
        <v>0.34150468327384798</v>
      </c>
      <c r="L4071">
        <v>8.0596109358655301</v>
      </c>
      <c r="M4071">
        <v>0.84070038297354999</v>
      </c>
      <c r="N4071">
        <v>1</v>
      </c>
    </row>
    <row r="4072" spans="1:14">
      <c r="A4072" t="s">
        <v>11947</v>
      </c>
      <c r="B4072" t="s">
        <v>11947</v>
      </c>
      <c r="C4072" t="s">
        <v>11947</v>
      </c>
      <c r="D4072">
        <v>59035</v>
      </c>
      <c r="E4072" t="s">
        <v>11948</v>
      </c>
      <c r="F4072" t="s">
        <v>11949</v>
      </c>
      <c r="G4072">
        <v>9</v>
      </c>
      <c r="H4072" t="s">
        <v>11948</v>
      </c>
      <c r="I4072" t="b">
        <v>0</v>
      </c>
      <c r="J4072">
        <v>0.27229319898241799</v>
      </c>
      <c r="K4072">
        <v>0.37753343710995102</v>
      </c>
      <c r="L4072">
        <v>7.9471491215657499</v>
      </c>
      <c r="M4072">
        <v>0.74353908768352905</v>
      </c>
      <c r="N4072">
        <v>1</v>
      </c>
    </row>
    <row r="4073" spans="1:14">
      <c r="A4073" t="s">
        <v>14496</v>
      </c>
      <c r="B4073" t="s">
        <v>14496</v>
      </c>
      <c r="C4073" t="s">
        <v>14496</v>
      </c>
      <c r="D4073">
        <v>64138</v>
      </c>
      <c r="E4073" t="s">
        <v>14497</v>
      </c>
      <c r="F4073" t="s">
        <v>14498</v>
      </c>
      <c r="G4073">
        <v>2</v>
      </c>
      <c r="H4073" t="s">
        <v>14497</v>
      </c>
      <c r="I4073" t="b">
        <v>0</v>
      </c>
      <c r="J4073">
        <v>0.27223133069147698</v>
      </c>
      <c r="K4073">
        <v>0.31493997035317001</v>
      </c>
      <c r="L4073">
        <v>8.2475058830779204</v>
      </c>
      <c r="M4073">
        <v>0.90865551167991898</v>
      </c>
      <c r="N4073">
        <v>1</v>
      </c>
    </row>
    <row r="4074" spans="1:14">
      <c r="A4074" t="s">
        <v>11695</v>
      </c>
      <c r="B4074" t="s">
        <v>11695</v>
      </c>
      <c r="C4074" t="s">
        <v>11695</v>
      </c>
      <c r="D4074">
        <v>100042784</v>
      </c>
      <c r="E4074" t="s">
        <v>11696</v>
      </c>
      <c r="F4074" t="s">
        <v>11697</v>
      </c>
      <c r="G4074">
        <v>2</v>
      </c>
      <c r="H4074" t="s">
        <v>11696</v>
      </c>
      <c r="I4074" t="b">
        <v>1</v>
      </c>
      <c r="J4074">
        <v>0.271825794653067</v>
      </c>
      <c r="K4074">
        <v>0.39119765696187497</v>
      </c>
      <c r="L4074">
        <v>7.9233686344332002</v>
      </c>
      <c r="M4074">
        <v>0.72184904404482197</v>
      </c>
      <c r="N4074">
        <v>1</v>
      </c>
    </row>
    <row r="4075" spans="1:14">
      <c r="A4075" t="s">
        <v>12505</v>
      </c>
      <c r="B4075" t="s">
        <v>12505</v>
      </c>
      <c r="C4075" t="s">
        <v>12505</v>
      </c>
      <c r="D4075">
        <v>224671</v>
      </c>
      <c r="E4075" t="s">
        <v>12506</v>
      </c>
      <c r="F4075" t="s">
        <v>12507</v>
      </c>
      <c r="G4075">
        <v>17</v>
      </c>
      <c r="H4075" t="s">
        <v>12506</v>
      </c>
      <c r="I4075" t="b">
        <v>0</v>
      </c>
      <c r="J4075">
        <v>0.27165877614918299</v>
      </c>
      <c r="K4075">
        <v>0.36701324587617401</v>
      </c>
      <c r="L4075">
        <v>7.9652720341046397</v>
      </c>
      <c r="M4075">
        <v>0.78883791776197498</v>
      </c>
      <c r="N4075">
        <v>1</v>
      </c>
    </row>
    <row r="4076" spans="1:14">
      <c r="A4076" t="s">
        <v>8920</v>
      </c>
      <c r="B4076" t="s">
        <v>8920</v>
      </c>
      <c r="C4076" t="s">
        <v>8920</v>
      </c>
      <c r="D4076">
        <v>216835</v>
      </c>
      <c r="E4076" t="s">
        <v>8921</v>
      </c>
      <c r="F4076" t="s">
        <v>8922</v>
      </c>
      <c r="G4076">
        <v>11</v>
      </c>
      <c r="H4076" t="s">
        <v>8921</v>
      </c>
      <c r="I4076" t="b">
        <v>0</v>
      </c>
      <c r="J4076">
        <v>0.27161201308935401</v>
      </c>
      <c r="K4076">
        <v>0.83947393928130398</v>
      </c>
      <c r="L4076">
        <v>7.8011977031573299</v>
      </c>
      <c r="M4076">
        <v>0.49005036787545603</v>
      </c>
      <c r="N4076">
        <v>0.99251090566004896</v>
      </c>
    </row>
    <row r="4077" spans="1:14">
      <c r="A4077" t="s">
        <v>4718</v>
      </c>
      <c r="B4077" t="s">
        <v>4718</v>
      </c>
      <c r="C4077" t="s">
        <v>4718</v>
      </c>
      <c r="D4077">
        <v>171504</v>
      </c>
      <c r="E4077" t="s">
        <v>4719</v>
      </c>
      <c r="F4077" t="s">
        <v>4720</v>
      </c>
      <c r="G4077">
        <v>7</v>
      </c>
      <c r="H4077" t="s">
        <v>4719</v>
      </c>
      <c r="I4077" t="b">
        <v>0</v>
      </c>
      <c r="J4077">
        <v>0.27145948206790299</v>
      </c>
      <c r="K4077">
        <v>72134743.882165998</v>
      </c>
      <c r="L4077">
        <v>7.7622134329397401</v>
      </c>
      <c r="M4077">
        <v>0.115169135151809</v>
      </c>
      <c r="N4077">
        <v>0.52252940769700396</v>
      </c>
    </row>
    <row r="4078" spans="1:14">
      <c r="A4078" t="s">
        <v>10211</v>
      </c>
      <c r="B4078" t="s">
        <v>10211</v>
      </c>
      <c r="C4078" t="s">
        <v>10211</v>
      </c>
      <c r="D4078">
        <v>230027</v>
      </c>
      <c r="E4078" t="s">
        <v>10212</v>
      </c>
      <c r="F4078" t="s">
        <v>10213</v>
      </c>
      <c r="G4078">
        <v>4</v>
      </c>
      <c r="H4078" t="s">
        <v>10212</v>
      </c>
      <c r="I4078" t="b">
        <v>0</v>
      </c>
      <c r="J4078">
        <v>0.271228778781265</v>
      </c>
      <c r="K4078">
        <v>0.55504570496389505</v>
      </c>
      <c r="L4078">
        <v>7.8485601330788501</v>
      </c>
      <c r="M4078">
        <v>0.60154007977660695</v>
      </c>
      <c r="N4078">
        <v>1</v>
      </c>
    </row>
    <row r="4079" spans="1:14">
      <c r="A4079" t="s">
        <v>10382</v>
      </c>
      <c r="B4079" t="s">
        <v>10382</v>
      </c>
      <c r="C4079" t="s">
        <v>10382</v>
      </c>
      <c r="D4079">
        <v>78887</v>
      </c>
      <c r="E4079" t="s">
        <v>10383</v>
      </c>
      <c r="F4079" t="s">
        <v>10384</v>
      </c>
      <c r="G4079">
        <v>11</v>
      </c>
      <c r="H4079" t="s">
        <v>10383</v>
      </c>
      <c r="I4079" t="b">
        <v>0</v>
      </c>
      <c r="J4079">
        <v>0.27121186340701597</v>
      </c>
      <c r="K4079">
        <v>0.57285929867325502</v>
      </c>
      <c r="L4079">
        <v>7.8225536187595601</v>
      </c>
      <c r="M4079">
        <v>0.60936041976349598</v>
      </c>
      <c r="N4079">
        <v>1</v>
      </c>
    </row>
    <row r="4080" spans="1:14">
      <c r="A4080" t="s">
        <v>8623</v>
      </c>
      <c r="B4080" t="s">
        <v>8623</v>
      </c>
      <c r="C4080" t="s">
        <v>8623</v>
      </c>
      <c r="D4080">
        <v>18806</v>
      </c>
      <c r="E4080" t="s">
        <v>8624</v>
      </c>
      <c r="F4080" t="s">
        <v>8625</v>
      </c>
      <c r="G4080">
        <v>11</v>
      </c>
      <c r="H4080" t="s">
        <v>8624</v>
      </c>
      <c r="I4080" t="b">
        <v>0</v>
      </c>
      <c r="J4080">
        <v>0.27107149810230802</v>
      </c>
      <c r="K4080">
        <v>1.0679369848731699</v>
      </c>
      <c r="L4080">
        <v>7.7829807595486704</v>
      </c>
      <c r="M4080">
        <v>0.46071325962083798</v>
      </c>
      <c r="N4080">
        <v>0.98239556384115001</v>
      </c>
    </row>
    <row r="4081" spans="1:14">
      <c r="A4081" t="s">
        <v>7307</v>
      </c>
      <c r="B4081" t="s">
        <v>7307</v>
      </c>
      <c r="C4081" t="s">
        <v>7307</v>
      </c>
      <c r="D4081">
        <v>76646</v>
      </c>
      <c r="E4081" t="s">
        <v>7308</v>
      </c>
      <c r="F4081" t="s">
        <v>7309</v>
      </c>
      <c r="G4081">
        <v>2</v>
      </c>
      <c r="H4081" t="s">
        <v>7308</v>
      </c>
      <c r="I4081" t="b">
        <v>0</v>
      </c>
      <c r="J4081">
        <v>0.27095065298561999</v>
      </c>
      <c r="K4081">
        <v>2.0434135351499401</v>
      </c>
      <c r="L4081">
        <v>7.7657080319356702</v>
      </c>
      <c r="M4081">
        <v>0.33195811858966801</v>
      </c>
      <c r="N4081">
        <v>0.86353251494274896</v>
      </c>
    </row>
    <row r="4082" spans="1:14">
      <c r="A4082" t="s">
        <v>13740</v>
      </c>
      <c r="B4082" t="s">
        <v>13740</v>
      </c>
      <c r="C4082" t="s">
        <v>13740</v>
      </c>
      <c r="D4082">
        <v>55960</v>
      </c>
      <c r="E4082" t="s">
        <v>13741</v>
      </c>
      <c r="F4082" t="s">
        <v>13742</v>
      </c>
      <c r="G4082">
        <v>15</v>
      </c>
      <c r="H4082" t="s">
        <v>13741</v>
      </c>
      <c r="I4082" t="b">
        <v>0</v>
      </c>
      <c r="J4082">
        <v>0.27083256797903299</v>
      </c>
      <c r="K4082">
        <v>0.331853374435847</v>
      </c>
      <c r="L4082">
        <v>8.07932199177014</v>
      </c>
      <c r="M4082">
        <v>0.86697997396742699</v>
      </c>
      <c r="N4082">
        <v>1</v>
      </c>
    </row>
    <row r="4083" spans="1:14">
      <c r="A4083" t="s">
        <v>9712</v>
      </c>
      <c r="B4083" t="s">
        <v>9712</v>
      </c>
      <c r="C4083" t="s">
        <v>9712</v>
      </c>
      <c r="D4083">
        <v>226999</v>
      </c>
      <c r="E4083" t="s">
        <v>9713</v>
      </c>
      <c r="F4083" t="s">
        <v>9714</v>
      </c>
      <c r="G4083">
        <v>1</v>
      </c>
      <c r="H4083" t="s">
        <v>9713</v>
      </c>
      <c r="I4083" t="b">
        <v>0</v>
      </c>
      <c r="J4083">
        <v>0.27071057171546697</v>
      </c>
      <c r="K4083">
        <v>0.71517974558445796</v>
      </c>
      <c r="L4083">
        <v>7.8017643272181898</v>
      </c>
      <c r="M4083">
        <v>0.55819421347696596</v>
      </c>
      <c r="N4083">
        <v>1</v>
      </c>
    </row>
    <row r="4084" spans="1:14">
      <c r="A4084" t="s">
        <v>11035</v>
      </c>
      <c r="B4084" t="s">
        <v>11035</v>
      </c>
      <c r="C4084" t="s">
        <v>11035</v>
      </c>
      <c r="D4084">
        <v>66358</v>
      </c>
      <c r="E4084" t="s">
        <v>11036</v>
      </c>
      <c r="F4084" t="s">
        <v>11037</v>
      </c>
      <c r="G4084">
        <v>11</v>
      </c>
      <c r="H4084" t="s">
        <v>11036</v>
      </c>
      <c r="I4084" t="b">
        <v>0</v>
      </c>
      <c r="J4084">
        <v>0.27067342316819598</v>
      </c>
      <c r="K4084">
        <v>0.453041773387584</v>
      </c>
      <c r="L4084">
        <v>7.8818542688982998</v>
      </c>
      <c r="M4084">
        <v>0.67007296278905704</v>
      </c>
      <c r="N4084">
        <v>1</v>
      </c>
    </row>
    <row r="4085" spans="1:14">
      <c r="A4085" t="s">
        <v>7211</v>
      </c>
      <c r="B4085" t="s">
        <v>7211</v>
      </c>
      <c r="C4085" t="s">
        <v>7211</v>
      </c>
      <c r="D4085">
        <v>12929</v>
      </c>
      <c r="E4085" t="s">
        <v>7212</v>
      </c>
      <c r="F4085" t="s">
        <v>7213</v>
      </c>
      <c r="G4085">
        <v>16</v>
      </c>
      <c r="H4085" t="s">
        <v>7212</v>
      </c>
      <c r="I4085" t="b">
        <v>0</v>
      </c>
      <c r="J4085">
        <v>0.27066811633909799</v>
      </c>
      <c r="K4085">
        <v>1.5932799779823801</v>
      </c>
      <c r="L4085">
        <v>7.7815892443561898</v>
      </c>
      <c r="M4085">
        <v>0.32331534334282702</v>
      </c>
      <c r="N4085">
        <v>0.86036932369498598</v>
      </c>
    </row>
    <row r="4086" spans="1:14">
      <c r="A4086" t="s">
        <v>10963</v>
      </c>
      <c r="B4086" t="s">
        <v>10963</v>
      </c>
      <c r="C4086" t="s">
        <v>10963</v>
      </c>
      <c r="D4086">
        <v>233812</v>
      </c>
      <c r="E4086" t="s">
        <v>10964</v>
      </c>
      <c r="F4086" t="s">
        <v>10965</v>
      </c>
      <c r="G4086">
        <v>7</v>
      </c>
      <c r="H4086" t="s">
        <v>10964</v>
      </c>
      <c r="I4086" t="b">
        <v>0</v>
      </c>
      <c r="J4086">
        <v>0.27058214106452799</v>
      </c>
      <c r="K4086">
        <v>0.46772514552765598</v>
      </c>
      <c r="L4086">
        <v>7.8601252603824401</v>
      </c>
      <c r="M4086">
        <v>0.66429560838372304</v>
      </c>
      <c r="N4086">
        <v>1</v>
      </c>
    </row>
    <row r="4087" spans="1:14">
      <c r="A4087" t="s">
        <v>10379</v>
      </c>
      <c r="B4087" t="s">
        <v>10379</v>
      </c>
      <c r="C4087" t="s">
        <v>10379</v>
      </c>
      <c r="D4087">
        <v>94178</v>
      </c>
      <c r="E4087" t="s">
        <v>10380</v>
      </c>
      <c r="F4087" t="s">
        <v>10381</v>
      </c>
      <c r="G4087">
        <v>8</v>
      </c>
      <c r="H4087" t="s">
        <v>10380</v>
      </c>
      <c r="I4087" t="b">
        <v>0</v>
      </c>
      <c r="J4087">
        <v>0.27055569735225998</v>
      </c>
      <c r="K4087">
        <v>0.574072264666736</v>
      </c>
      <c r="L4087">
        <v>7.8223979695625099</v>
      </c>
      <c r="M4087">
        <v>0.60928214352530596</v>
      </c>
      <c r="N4087">
        <v>1</v>
      </c>
    </row>
    <row r="4088" spans="1:14">
      <c r="A4088" t="s">
        <v>11950</v>
      </c>
      <c r="B4088" t="s">
        <v>11950</v>
      </c>
      <c r="C4088" t="s">
        <v>11950</v>
      </c>
      <c r="D4088">
        <v>67231</v>
      </c>
      <c r="E4088" t="s">
        <v>11951</v>
      </c>
      <c r="F4088" t="s">
        <v>11952</v>
      </c>
      <c r="G4088">
        <v>2</v>
      </c>
      <c r="H4088" t="s">
        <v>11951</v>
      </c>
      <c r="I4088" t="b">
        <v>0</v>
      </c>
      <c r="J4088">
        <v>0.27038820269775699</v>
      </c>
      <c r="K4088">
        <v>0.373751551164343</v>
      </c>
      <c r="L4088">
        <v>7.99543302116607</v>
      </c>
      <c r="M4088">
        <v>0.74446821653020201</v>
      </c>
      <c r="N4088">
        <v>1</v>
      </c>
    </row>
    <row r="4089" spans="1:14">
      <c r="A4089" t="s">
        <v>10142</v>
      </c>
      <c r="B4089" t="s">
        <v>10142</v>
      </c>
      <c r="C4089" t="s">
        <v>10142</v>
      </c>
      <c r="D4089">
        <v>329251</v>
      </c>
      <c r="E4089" t="s">
        <v>10143</v>
      </c>
      <c r="F4089" t="s">
        <v>10144</v>
      </c>
      <c r="G4089">
        <v>1</v>
      </c>
      <c r="H4089" t="s">
        <v>10143</v>
      </c>
      <c r="I4089" t="b">
        <v>0</v>
      </c>
      <c r="J4089">
        <v>0.270157778865044</v>
      </c>
      <c r="K4089">
        <v>0.59781983310676201</v>
      </c>
      <c r="L4089">
        <v>7.8238852537112704</v>
      </c>
      <c r="M4089">
        <v>0.59613391308429797</v>
      </c>
      <c r="N4089">
        <v>1</v>
      </c>
    </row>
    <row r="4090" spans="1:14">
      <c r="A4090" t="s">
        <v>11284</v>
      </c>
      <c r="B4090" t="s">
        <v>11284</v>
      </c>
      <c r="C4090" t="s">
        <v>11284</v>
      </c>
      <c r="D4090">
        <v>78757</v>
      </c>
      <c r="E4090" t="s">
        <v>11285</v>
      </c>
      <c r="F4090" t="s">
        <v>11286</v>
      </c>
      <c r="G4090">
        <v>15</v>
      </c>
      <c r="H4090" t="s">
        <v>11285</v>
      </c>
      <c r="I4090" t="b">
        <v>0</v>
      </c>
      <c r="J4090">
        <v>0.270113307742819</v>
      </c>
      <c r="K4090">
        <v>0.42747935995814501</v>
      </c>
      <c r="L4090">
        <v>7.8799222673806799</v>
      </c>
      <c r="M4090">
        <v>0.69221616477982195</v>
      </c>
      <c r="N4090">
        <v>1</v>
      </c>
    </row>
    <row r="4091" spans="1:14">
      <c r="A4091" t="s">
        <v>6831</v>
      </c>
      <c r="B4091" t="s">
        <v>6831</v>
      </c>
      <c r="C4091" t="s">
        <v>6831</v>
      </c>
      <c r="D4091">
        <v>217371</v>
      </c>
      <c r="E4091" t="s">
        <v>6832</v>
      </c>
      <c r="F4091" t="s">
        <v>6833</v>
      </c>
      <c r="G4091">
        <v>11</v>
      </c>
      <c r="H4091" t="s">
        <v>6832</v>
      </c>
      <c r="I4091" t="b">
        <v>0</v>
      </c>
      <c r="J4091">
        <v>0.269848804868139</v>
      </c>
      <c r="K4091">
        <v>1.62219319866356</v>
      </c>
      <c r="L4091">
        <v>7.7842611766165399</v>
      </c>
      <c r="M4091">
        <v>0.28589694978644598</v>
      </c>
      <c r="N4091">
        <v>0.81227185470611596</v>
      </c>
    </row>
    <row r="4092" spans="1:14">
      <c r="A4092" t="s">
        <v>13941</v>
      </c>
      <c r="B4092" t="s">
        <v>13941</v>
      </c>
      <c r="C4092" t="s">
        <v>13941</v>
      </c>
      <c r="D4092">
        <v>108946</v>
      </c>
      <c r="E4092" t="s">
        <v>13942</v>
      </c>
      <c r="F4092" t="s">
        <v>13943</v>
      </c>
      <c r="G4092">
        <v>3</v>
      </c>
      <c r="H4092" t="s">
        <v>13942</v>
      </c>
      <c r="I4092" t="b">
        <v>1</v>
      </c>
      <c r="J4092">
        <v>0.26983627477319699</v>
      </c>
      <c r="K4092">
        <v>0.31223831107170902</v>
      </c>
      <c r="L4092">
        <v>8.1948162909578706</v>
      </c>
      <c r="M4092">
        <v>0.87960612368890001</v>
      </c>
      <c r="N4092">
        <v>1</v>
      </c>
    </row>
    <row r="4093" spans="1:14">
      <c r="A4093" t="s">
        <v>9776</v>
      </c>
      <c r="B4093" t="s">
        <v>9776</v>
      </c>
      <c r="C4093" t="s">
        <v>9776</v>
      </c>
      <c r="D4093">
        <v>71878</v>
      </c>
      <c r="E4093" t="s">
        <v>9777</v>
      </c>
      <c r="F4093" t="s">
        <v>9778</v>
      </c>
      <c r="G4093">
        <v>2</v>
      </c>
      <c r="H4093" t="s">
        <v>9777</v>
      </c>
      <c r="I4093" t="b">
        <v>0</v>
      </c>
      <c r="J4093">
        <v>0.26968897346724502</v>
      </c>
      <c r="K4093">
        <v>0.71542569317104598</v>
      </c>
      <c r="L4093">
        <v>7.80385774346622</v>
      </c>
      <c r="M4093">
        <v>0.56420037579712101</v>
      </c>
      <c r="N4093">
        <v>1</v>
      </c>
    </row>
    <row r="4094" spans="1:14">
      <c r="A4094" t="s">
        <v>17624</v>
      </c>
      <c r="B4094" t="s">
        <v>17624</v>
      </c>
      <c r="C4094" t="s">
        <v>17624</v>
      </c>
      <c r="D4094">
        <v>22195</v>
      </c>
      <c r="E4094" t="s">
        <v>17625</v>
      </c>
      <c r="F4094" t="s">
        <v>17626</v>
      </c>
      <c r="G4094">
        <v>16</v>
      </c>
      <c r="H4094" t="s">
        <v>17625</v>
      </c>
      <c r="I4094" t="b">
        <v>0</v>
      </c>
      <c r="J4094">
        <v>0.26955006968160899</v>
      </c>
      <c r="K4094">
        <v>0.28276169506295101</v>
      </c>
      <c r="L4094">
        <v>8.9605326945096895</v>
      </c>
      <c r="M4094">
        <v>0.99825149621681797</v>
      </c>
      <c r="N4094">
        <v>1</v>
      </c>
    </row>
    <row r="4095" spans="1:14">
      <c r="A4095" t="s">
        <v>6828</v>
      </c>
      <c r="B4095" t="s">
        <v>6828</v>
      </c>
      <c r="C4095" t="s">
        <v>6828</v>
      </c>
      <c r="D4095">
        <v>21929</v>
      </c>
      <c r="E4095" t="s">
        <v>6829</v>
      </c>
      <c r="F4095" t="s">
        <v>6830</v>
      </c>
      <c r="G4095">
        <v>10</v>
      </c>
      <c r="H4095" t="s">
        <v>6829</v>
      </c>
      <c r="I4095" t="b">
        <v>0</v>
      </c>
      <c r="J4095">
        <v>0.26941004797198798</v>
      </c>
      <c r="K4095">
        <v>1.6217475047829399</v>
      </c>
      <c r="L4095">
        <v>7.7833167169825499</v>
      </c>
      <c r="M4095">
        <v>0.28534339222105098</v>
      </c>
      <c r="N4095">
        <v>0.81113219167128303</v>
      </c>
    </row>
    <row r="4096" spans="1:14">
      <c r="A4096" t="s">
        <v>11032</v>
      </c>
      <c r="B4096" t="s">
        <v>11032</v>
      </c>
      <c r="C4096" t="s">
        <v>11032</v>
      </c>
      <c r="D4096">
        <v>239102</v>
      </c>
      <c r="E4096" t="s">
        <v>11033</v>
      </c>
      <c r="F4096" t="s">
        <v>11034</v>
      </c>
      <c r="G4096">
        <v>14</v>
      </c>
      <c r="H4096" t="s">
        <v>11033</v>
      </c>
      <c r="I4096" t="b">
        <v>1</v>
      </c>
      <c r="J4096">
        <v>0.26938076440412301</v>
      </c>
      <c r="K4096">
        <v>0.43563387403213299</v>
      </c>
      <c r="L4096">
        <v>7.8885929652306901</v>
      </c>
      <c r="M4096">
        <v>0.67005969838213797</v>
      </c>
      <c r="N4096">
        <v>1</v>
      </c>
    </row>
    <row r="4097" spans="1:14">
      <c r="A4097" t="s">
        <v>7316</v>
      </c>
      <c r="B4097" t="s">
        <v>7316</v>
      </c>
      <c r="C4097" t="s">
        <v>7316</v>
      </c>
      <c r="D4097">
        <v>668225</v>
      </c>
      <c r="E4097" t="s">
        <v>7317</v>
      </c>
      <c r="F4097" t="s">
        <v>7318</v>
      </c>
      <c r="G4097">
        <v>15</v>
      </c>
      <c r="H4097" t="s">
        <v>7317</v>
      </c>
      <c r="I4097" t="b">
        <v>0</v>
      </c>
      <c r="J4097">
        <v>0.269335085294023</v>
      </c>
      <c r="K4097">
        <v>2.0423644627805202</v>
      </c>
      <c r="L4097">
        <v>7.7645269086932096</v>
      </c>
      <c r="M4097">
        <v>0.332177264116092</v>
      </c>
      <c r="N4097">
        <v>0.86353251494274896</v>
      </c>
    </row>
    <row r="4098" spans="1:14">
      <c r="A4098" t="s">
        <v>12901</v>
      </c>
      <c r="B4098" t="s">
        <v>12901</v>
      </c>
      <c r="C4098" t="s">
        <v>12901</v>
      </c>
      <c r="D4098">
        <v>67213</v>
      </c>
      <c r="E4098" t="s">
        <v>12902</v>
      </c>
      <c r="F4098" t="s">
        <v>12903</v>
      </c>
      <c r="G4098">
        <v>9</v>
      </c>
      <c r="H4098" t="s">
        <v>12902</v>
      </c>
      <c r="I4098" t="b">
        <v>0</v>
      </c>
      <c r="J4098">
        <v>0.26929077942497998</v>
      </c>
      <c r="K4098">
        <v>0.34977782200426399</v>
      </c>
      <c r="L4098">
        <v>8.0121943460350398</v>
      </c>
      <c r="M4098">
        <v>0.81813343182815101</v>
      </c>
      <c r="N4098">
        <v>1</v>
      </c>
    </row>
    <row r="4099" spans="1:14">
      <c r="A4099" t="s">
        <v>15735</v>
      </c>
      <c r="B4099" t="s">
        <v>15735</v>
      </c>
      <c r="C4099" t="s">
        <v>15735</v>
      </c>
      <c r="D4099">
        <v>57261</v>
      </c>
      <c r="E4099" t="s">
        <v>15736</v>
      </c>
      <c r="F4099" t="s">
        <v>15737</v>
      </c>
      <c r="G4099">
        <v>17</v>
      </c>
      <c r="H4099" t="s">
        <v>15736</v>
      </c>
      <c r="I4099" t="b">
        <v>0</v>
      </c>
      <c r="J4099">
        <v>0.26920905710107201</v>
      </c>
      <c r="K4099">
        <v>0.29433133261837602</v>
      </c>
      <c r="L4099">
        <v>8.3931063736709994</v>
      </c>
      <c r="M4099">
        <v>0.96077744611776394</v>
      </c>
      <c r="N4099">
        <v>1</v>
      </c>
    </row>
    <row r="4100" spans="1:14">
      <c r="A4100" t="s">
        <v>10690</v>
      </c>
      <c r="B4100" t="s">
        <v>10690</v>
      </c>
      <c r="C4100" t="s">
        <v>10690</v>
      </c>
      <c r="D4100">
        <v>246293</v>
      </c>
      <c r="E4100" t="s">
        <v>10691</v>
      </c>
      <c r="F4100" t="s">
        <v>10692</v>
      </c>
      <c r="G4100">
        <v>5</v>
      </c>
      <c r="H4100" t="s">
        <v>10691</v>
      </c>
      <c r="I4100" t="b">
        <v>0</v>
      </c>
      <c r="J4100">
        <v>0.269185656766597</v>
      </c>
      <c r="K4100">
        <v>0.49167552013952198</v>
      </c>
      <c r="L4100">
        <v>7.8685483332160899</v>
      </c>
      <c r="M4100">
        <v>0.63719977506527703</v>
      </c>
      <c r="N4100">
        <v>1</v>
      </c>
    </row>
    <row r="4101" spans="1:14">
      <c r="A4101" t="s">
        <v>10864</v>
      </c>
      <c r="B4101" t="s">
        <v>10864</v>
      </c>
      <c r="C4101" t="s">
        <v>10864</v>
      </c>
      <c r="D4101">
        <v>22694</v>
      </c>
      <c r="E4101" t="s">
        <v>10865</v>
      </c>
      <c r="F4101" t="s">
        <v>10866</v>
      </c>
      <c r="G4101">
        <v>18</v>
      </c>
      <c r="H4101" t="s">
        <v>10865</v>
      </c>
      <c r="I4101" t="b">
        <v>0</v>
      </c>
      <c r="J4101">
        <v>0.268924709906042</v>
      </c>
      <c r="K4101">
        <v>0.46549343713342001</v>
      </c>
      <c r="L4101">
        <v>7.8642526485511199</v>
      </c>
      <c r="M4101">
        <v>0.65677931790647404</v>
      </c>
      <c r="N4101">
        <v>1</v>
      </c>
    </row>
    <row r="4102" spans="1:14">
      <c r="A4102" t="s">
        <v>11227</v>
      </c>
      <c r="B4102" t="s">
        <v>11227</v>
      </c>
      <c r="C4102" t="s">
        <v>11227</v>
      </c>
      <c r="D4102">
        <v>229445</v>
      </c>
      <c r="E4102" t="s">
        <v>11228</v>
      </c>
      <c r="F4102" t="s">
        <v>11229</v>
      </c>
      <c r="G4102">
        <v>3</v>
      </c>
      <c r="H4102" t="s">
        <v>11228</v>
      </c>
      <c r="I4102" t="b">
        <v>0</v>
      </c>
      <c r="J4102">
        <v>0.26890521438049803</v>
      </c>
      <c r="K4102">
        <v>0.44049514654618999</v>
      </c>
      <c r="L4102">
        <v>7.8799713931444701</v>
      </c>
      <c r="M4102">
        <v>0.68734382329588295</v>
      </c>
      <c r="N4102">
        <v>1</v>
      </c>
    </row>
    <row r="4103" spans="1:14">
      <c r="A4103" t="s">
        <v>14967</v>
      </c>
      <c r="B4103" t="s">
        <v>14967</v>
      </c>
      <c r="C4103" t="s">
        <v>14967</v>
      </c>
      <c r="D4103">
        <v>56495</v>
      </c>
      <c r="E4103" t="s">
        <v>14968</v>
      </c>
      <c r="F4103" t="s">
        <v>14969</v>
      </c>
      <c r="G4103">
        <v>8</v>
      </c>
      <c r="H4103" t="s">
        <v>14968</v>
      </c>
      <c r="I4103" t="b">
        <v>0</v>
      </c>
      <c r="J4103">
        <v>0.26883687236751402</v>
      </c>
      <c r="K4103">
        <v>0.309008876708393</v>
      </c>
      <c r="L4103">
        <v>8.2893642021255705</v>
      </c>
      <c r="M4103">
        <v>0.93228937471169804</v>
      </c>
      <c r="N4103">
        <v>1</v>
      </c>
    </row>
    <row r="4104" spans="1:14">
      <c r="A4104" t="s">
        <v>15195</v>
      </c>
      <c r="B4104" t="s">
        <v>15195</v>
      </c>
      <c r="C4104" t="s">
        <v>15195</v>
      </c>
      <c r="D4104">
        <v>13800</v>
      </c>
      <c r="E4104" t="s">
        <v>15196</v>
      </c>
      <c r="F4104" t="s">
        <v>15197</v>
      </c>
      <c r="G4104">
        <v>1</v>
      </c>
      <c r="H4104" t="s">
        <v>15196</v>
      </c>
      <c r="I4104" t="b">
        <v>0</v>
      </c>
      <c r="J4104">
        <v>0.26875228891450598</v>
      </c>
      <c r="K4104">
        <v>0.288012450402167</v>
      </c>
      <c r="L4104">
        <v>8.4723804743795093</v>
      </c>
      <c r="M4104">
        <v>0.942232125611008</v>
      </c>
      <c r="N4104">
        <v>1</v>
      </c>
    </row>
    <row r="4105" spans="1:14">
      <c r="A4105" t="s">
        <v>14208</v>
      </c>
      <c r="B4105" t="s">
        <v>14208</v>
      </c>
      <c r="C4105" t="s">
        <v>14208</v>
      </c>
      <c r="D4105">
        <v>19671</v>
      </c>
      <c r="E4105" t="s">
        <v>14209</v>
      </c>
      <c r="F4105" t="s">
        <v>14210</v>
      </c>
      <c r="G4105">
        <v>19</v>
      </c>
      <c r="H4105" t="s">
        <v>14209</v>
      </c>
      <c r="I4105" t="b">
        <v>0</v>
      </c>
      <c r="J4105">
        <v>0.268417298992776</v>
      </c>
      <c r="K4105">
        <v>0.32348737115099102</v>
      </c>
      <c r="L4105">
        <v>8.1094738357708405</v>
      </c>
      <c r="M4105">
        <v>0.89570012269648003</v>
      </c>
      <c r="N4105">
        <v>1</v>
      </c>
    </row>
    <row r="4106" spans="1:14">
      <c r="A4106" t="s">
        <v>5209</v>
      </c>
      <c r="B4106" t="s">
        <v>5209</v>
      </c>
      <c r="C4106" t="s">
        <v>5209</v>
      </c>
      <c r="D4106">
        <v>14710</v>
      </c>
      <c r="E4106" t="s">
        <v>5210</v>
      </c>
      <c r="F4106" t="s">
        <v>5211</v>
      </c>
      <c r="G4106">
        <v>11</v>
      </c>
      <c r="H4106" t="s">
        <v>5210</v>
      </c>
      <c r="I4106" t="b">
        <v>0</v>
      </c>
      <c r="J4106">
        <v>0.268400460116619</v>
      </c>
      <c r="K4106">
        <v>72134743.665981397</v>
      </c>
      <c r="L4106">
        <v>7.7644462701960197</v>
      </c>
      <c r="M4106">
        <v>0.152320458631405</v>
      </c>
      <c r="N4106">
        <v>0.607050415758978</v>
      </c>
    </row>
    <row r="4107" spans="1:14">
      <c r="A4107" t="s">
        <v>17744</v>
      </c>
      <c r="B4107" t="s">
        <v>17744</v>
      </c>
      <c r="C4107" t="s">
        <v>17744</v>
      </c>
      <c r="D4107">
        <v>19167</v>
      </c>
      <c r="E4107" t="s">
        <v>17745</v>
      </c>
      <c r="F4107" t="s">
        <v>17746</v>
      </c>
      <c r="G4107">
        <v>12</v>
      </c>
      <c r="H4107" t="s">
        <v>17745</v>
      </c>
      <c r="I4107" t="b">
        <v>0</v>
      </c>
      <c r="J4107">
        <v>0.26833644337403201</v>
      </c>
      <c r="K4107">
        <v>0.27632271070111297</v>
      </c>
      <c r="L4107">
        <v>9.4004769391990397</v>
      </c>
      <c r="M4107">
        <v>0.99896656240050496</v>
      </c>
      <c r="N4107">
        <v>1</v>
      </c>
    </row>
    <row r="4108" spans="1:14">
      <c r="A4108" t="s">
        <v>11155</v>
      </c>
      <c r="B4108" t="s">
        <v>11155</v>
      </c>
      <c r="C4108" t="s">
        <v>11155</v>
      </c>
      <c r="D4108">
        <v>170762</v>
      </c>
      <c r="E4108" t="s">
        <v>11156</v>
      </c>
      <c r="F4108" t="s">
        <v>11157</v>
      </c>
      <c r="G4108">
        <v>15</v>
      </c>
      <c r="H4108" t="s">
        <v>11156</v>
      </c>
      <c r="I4108" t="b">
        <v>0</v>
      </c>
      <c r="J4108">
        <v>0.26819997800809298</v>
      </c>
      <c r="K4108">
        <v>0.42889705211020901</v>
      </c>
      <c r="L4108">
        <v>7.89331472945819</v>
      </c>
      <c r="M4108">
        <v>0.680766188419342</v>
      </c>
      <c r="N4108">
        <v>1</v>
      </c>
    </row>
    <row r="4109" spans="1:14">
      <c r="A4109" t="s">
        <v>9589</v>
      </c>
      <c r="B4109" t="s">
        <v>9589</v>
      </c>
      <c r="C4109" t="s">
        <v>9589</v>
      </c>
      <c r="D4109">
        <v>209195</v>
      </c>
      <c r="E4109" t="s">
        <v>9590</v>
      </c>
      <c r="F4109" t="s">
        <v>9591</v>
      </c>
      <c r="G4109">
        <v>16</v>
      </c>
      <c r="H4109" t="s">
        <v>9590</v>
      </c>
      <c r="I4109" t="b">
        <v>0</v>
      </c>
      <c r="J4109">
        <v>0.26805839051499097</v>
      </c>
      <c r="K4109">
        <v>0.73740556155205805</v>
      </c>
      <c r="L4109">
        <v>7.8029260795220097</v>
      </c>
      <c r="M4109">
        <v>0.54527427319051902</v>
      </c>
      <c r="N4109">
        <v>1</v>
      </c>
    </row>
    <row r="4110" spans="1:14">
      <c r="A4110" t="s">
        <v>8803</v>
      </c>
      <c r="B4110" t="s">
        <v>8803</v>
      </c>
      <c r="C4110" t="s">
        <v>8803</v>
      </c>
      <c r="D4110">
        <v>56427</v>
      </c>
      <c r="E4110" t="s">
        <v>8804</v>
      </c>
      <c r="F4110" t="s">
        <v>8805</v>
      </c>
      <c r="G4110">
        <v>11</v>
      </c>
      <c r="H4110" t="s">
        <v>8804</v>
      </c>
      <c r="I4110" t="b">
        <v>0</v>
      </c>
      <c r="J4110">
        <v>0.26796116670208597</v>
      </c>
      <c r="K4110">
        <v>0.86275746905668604</v>
      </c>
      <c r="L4110">
        <v>7.8114234364554997</v>
      </c>
      <c r="M4110">
        <v>0.47753395921617298</v>
      </c>
      <c r="N4110">
        <v>0.98658219198963304</v>
      </c>
    </row>
    <row r="4111" spans="1:14">
      <c r="A4111" t="s">
        <v>5212</v>
      </c>
      <c r="B4111" t="s">
        <v>5212</v>
      </c>
      <c r="C4111" t="s">
        <v>5212</v>
      </c>
      <c r="D4111">
        <v>20928</v>
      </c>
      <c r="E4111" t="s">
        <v>5213</v>
      </c>
      <c r="F4111" t="s">
        <v>5214</v>
      </c>
      <c r="G4111">
        <v>6</v>
      </c>
      <c r="H4111" t="s">
        <v>5213</v>
      </c>
      <c r="I4111" t="b">
        <v>0</v>
      </c>
      <c r="J4111">
        <v>0.26792592816229999</v>
      </c>
      <c r="K4111">
        <v>72134743.665715903</v>
      </c>
      <c r="L4111">
        <v>7.7654721313052502</v>
      </c>
      <c r="M4111">
        <v>0.15234535975083</v>
      </c>
      <c r="N4111">
        <v>0.607050415758978</v>
      </c>
    </row>
    <row r="4112" spans="1:14">
      <c r="A4112" t="s">
        <v>17648</v>
      </c>
      <c r="B4112" t="s">
        <v>17648</v>
      </c>
      <c r="C4112" t="s">
        <v>17648</v>
      </c>
      <c r="D4112">
        <v>66125</v>
      </c>
      <c r="E4112" t="s">
        <v>17649</v>
      </c>
      <c r="F4112" t="s">
        <v>17650</v>
      </c>
      <c r="G4112">
        <v>10</v>
      </c>
      <c r="H4112" t="s">
        <v>17649</v>
      </c>
      <c r="I4112" t="b">
        <v>0</v>
      </c>
      <c r="J4112">
        <v>0.26777885709531002</v>
      </c>
      <c r="K4112">
        <v>0.279232912128074</v>
      </c>
      <c r="L4112">
        <v>9.0843749542350896</v>
      </c>
      <c r="M4112">
        <v>0.99840734676936804</v>
      </c>
      <c r="N4112">
        <v>1</v>
      </c>
    </row>
    <row r="4113" spans="1:14">
      <c r="A4113" t="s">
        <v>13458</v>
      </c>
      <c r="B4113" t="s">
        <v>13458</v>
      </c>
      <c r="C4113" t="s">
        <v>13458</v>
      </c>
      <c r="D4113">
        <v>26394</v>
      </c>
      <c r="E4113" t="s">
        <v>13459</v>
      </c>
      <c r="F4113" t="s">
        <v>13460</v>
      </c>
      <c r="G4113">
        <v>4</v>
      </c>
      <c r="H4113" t="s">
        <v>13459</v>
      </c>
      <c r="I4113" t="b">
        <v>0</v>
      </c>
      <c r="J4113">
        <v>0.26756776330103899</v>
      </c>
      <c r="K4113">
        <v>0.328130425888365</v>
      </c>
      <c r="L4113">
        <v>8.0712447886285297</v>
      </c>
      <c r="M4113">
        <v>0.85178263385628294</v>
      </c>
      <c r="N4113">
        <v>1</v>
      </c>
    </row>
    <row r="4114" spans="1:14">
      <c r="A4114" t="s">
        <v>5142</v>
      </c>
      <c r="B4114" t="s">
        <v>5142</v>
      </c>
      <c r="C4114" t="s">
        <v>5142</v>
      </c>
      <c r="D4114">
        <v>71685</v>
      </c>
      <c r="E4114" t="s">
        <v>5143</v>
      </c>
      <c r="F4114" t="s">
        <v>5144</v>
      </c>
      <c r="G4114">
        <v>17</v>
      </c>
      <c r="H4114" t="s">
        <v>5143</v>
      </c>
      <c r="I4114" t="b">
        <v>0</v>
      </c>
      <c r="J4114">
        <v>0.26752615453405099</v>
      </c>
      <c r="K4114">
        <v>72134743.439031303</v>
      </c>
      <c r="L4114">
        <v>7.7650974290999297</v>
      </c>
      <c r="M4114">
        <v>0.14891863653406701</v>
      </c>
      <c r="N4114">
        <v>0.59896253811126099</v>
      </c>
    </row>
    <row r="4115" spans="1:14">
      <c r="A4115" t="s">
        <v>9205</v>
      </c>
      <c r="B4115" t="s">
        <v>9205</v>
      </c>
      <c r="C4115" t="s">
        <v>9205</v>
      </c>
      <c r="D4115">
        <v>102448</v>
      </c>
      <c r="E4115" t="s">
        <v>9206</v>
      </c>
      <c r="F4115" t="s">
        <v>9207</v>
      </c>
      <c r="G4115">
        <v>9</v>
      </c>
      <c r="H4115" t="s">
        <v>9206</v>
      </c>
      <c r="I4115" t="b">
        <v>0</v>
      </c>
      <c r="J4115">
        <v>0.26749588949125402</v>
      </c>
      <c r="K4115">
        <v>0.94208663695935602</v>
      </c>
      <c r="L4115">
        <v>7.7843367344787602</v>
      </c>
      <c r="M4115">
        <v>0.51368622581867696</v>
      </c>
      <c r="N4115">
        <v>1</v>
      </c>
    </row>
    <row r="4116" spans="1:14">
      <c r="A4116" t="s">
        <v>17049</v>
      </c>
      <c r="B4116" t="s">
        <v>17049</v>
      </c>
      <c r="C4116" t="s">
        <v>17049</v>
      </c>
      <c r="D4116">
        <v>15388</v>
      </c>
      <c r="E4116" t="s">
        <v>17050</v>
      </c>
      <c r="F4116" t="s">
        <v>17051</v>
      </c>
      <c r="G4116">
        <v>7</v>
      </c>
      <c r="H4116" t="s">
        <v>17050</v>
      </c>
      <c r="I4116" t="b">
        <v>0</v>
      </c>
      <c r="J4116">
        <v>0.267348946024419</v>
      </c>
      <c r="K4116">
        <v>0.28505275710532602</v>
      </c>
      <c r="L4116">
        <v>8.6752921828526492</v>
      </c>
      <c r="M4116">
        <v>0.99101659723592395</v>
      </c>
      <c r="N4116">
        <v>1</v>
      </c>
    </row>
    <row r="4117" spans="1:14">
      <c r="A4117" t="s">
        <v>11431</v>
      </c>
      <c r="B4117" t="s">
        <v>11431</v>
      </c>
      <c r="C4117" t="s">
        <v>11431</v>
      </c>
      <c r="D4117">
        <v>73204</v>
      </c>
      <c r="E4117" t="s">
        <v>11432</v>
      </c>
      <c r="F4117" t="s">
        <v>11433</v>
      </c>
      <c r="G4117">
        <v>12</v>
      </c>
      <c r="H4117" t="s">
        <v>11432</v>
      </c>
      <c r="I4117" t="b">
        <v>0</v>
      </c>
      <c r="J4117">
        <v>0.26726043168830999</v>
      </c>
      <c r="K4117">
        <v>0.38813228639868902</v>
      </c>
      <c r="L4117">
        <v>7.9293350780775604</v>
      </c>
      <c r="M4117">
        <v>0.70471699564111601</v>
      </c>
      <c r="N4117">
        <v>1</v>
      </c>
    </row>
    <row r="4118" spans="1:14">
      <c r="A4118" t="s">
        <v>14565</v>
      </c>
      <c r="B4118" t="s">
        <v>14565</v>
      </c>
      <c r="C4118" t="s">
        <v>14565</v>
      </c>
      <c r="D4118">
        <v>110172</v>
      </c>
      <c r="E4118" t="s">
        <v>14566</v>
      </c>
      <c r="F4118" t="s">
        <v>14567</v>
      </c>
      <c r="G4118">
        <v>11</v>
      </c>
      <c r="H4118" t="s">
        <v>14566</v>
      </c>
      <c r="I4118" t="b">
        <v>0</v>
      </c>
      <c r="J4118">
        <v>0.26723707097471799</v>
      </c>
      <c r="K4118">
        <v>0.32387256791001601</v>
      </c>
      <c r="L4118">
        <v>8.1758981015190795</v>
      </c>
      <c r="M4118">
        <v>0.91252362845870105</v>
      </c>
      <c r="N4118">
        <v>1</v>
      </c>
    </row>
    <row r="4119" spans="1:14">
      <c r="A4119" t="s">
        <v>9574</v>
      </c>
      <c r="B4119" t="s">
        <v>9574</v>
      </c>
      <c r="C4119" t="s">
        <v>9574</v>
      </c>
      <c r="D4119">
        <v>116914</v>
      </c>
      <c r="E4119" t="s">
        <v>9575</v>
      </c>
      <c r="F4119" t="s">
        <v>9576</v>
      </c>
      <c r="G4119">
        <v>1</v>
      </c>
      <c r="H4119" t="s">
        <v>9575</v>
      </c>
      <c r="I4119" t="b">
        <v>0</v>
      </c>
      <c r="J4119">
        <v>0.267127363788352</v>
      </c>
      <c r="K4119">
        <v>0.67967863097034498</v>
      </c>
      <c r="L4119">
        <v>7.8228821129581396</v>
      </c>
      <c r="M4119">
        <v>0.54418091336553498</v>
      </c>
      <c r="N4119">
        <v>1</v>
      </c>
    </row>
    <row r="4120" spans="1:14">
      <c r="A4120" t="s">
        <v>9337</v>
      </c>
      <c r="B4120" t="s">
        <v>9337</v>
      </c>
      <c r="C4120" t="s">
        <v>9337</v>
      </c>
      <c r="D4120">
        <v>19331</v>
      </c>
      <c r="E4120" t="s">
        <v>9338</v>
      </c>
      <c r="F4120" t="s">
        <v>9339</v>
      </c>
      <c r="G4120">
        <v>6</v>
      </c>
      <c r="H4120" t="s">
        <v>9338</v>
      </c>
      <c r="I4120" t="b">
        <v>0</v>
      </c>
      <c r="J4120">
        <v>0.26696354092104302</v>
      </c>
      <c r="K4120">
        <v>0.82678607519693703</v>
      </c>
      <c r="L4120">
        <v>7.7957335086191799</v>
      </c>
      <c r="M4120">
        <v>0.52457440107980102</v>
      </c>
      <c r="N4120">
        <v>1</v>
      </c>
    </row>
    <row r="4121" spans="1:14">
      <c r="A4121" t="s">
        <v>17672</v>
      </c>
      <c r="B4121" t="s">
        <v>17672</v>
      </c>
      <c r="C4121" t="s">
        <v>17672</v>
      </c>
      <c r="D4121">
        <v>192201</v>
      </c>
      <c r="E4121" t="s">
        <v>17673</v>
      </c>
      <c r="F4121" t="s">
        <v>17674</v>
      </c>
      <c r="G4121">
        <v>2</v>
      </c>
      <c r="H4121" t="s">
        <v>17673</v>
      </c>
      <c r="I4121" t="b">
        <v>0</v>
      </c>
      <c r="J4121">
        <v>0.266628442924632</v>
      </c>
      <c r="K4121">
        <v>0.27638216933953502</v>
      </c>
      <c r="L4121">
        <v>9.3105000438731</v>
      </c>
      <c r="M4121">
        <v>0.99860328866640202</v>
      </c>
      <c r="N4121">
        <v>1</v>
      </c>
    </row>
    <row r="4122" spans="1:14">
      <c r="A4122" t="s">
        <v>11854</v>
      </c>
      <c r="B4122" t="s">
        <v>11854</v>
      </c>
      <c r="C4122" t="s">
        <v>11854</v>
      </c>
      <c r="D4122">
        <v>72672</v>
      </c>
      <c r="E4122" t="s">
        <v>11855</v>
      </c>
      <c r="F4122" t="s">
        <v>11856</v>
      </c>
      <c r="G4122">
        <v>19</v>
      </c>
      <c r="H4122" t="s">
        <v>11855</v>
      </c>
      <c r="I4122" t="b">
        <v>1</v>
      </c>
      <c r="J4122">
        <v>0.26659398585824501</v>
      </c>
      <c r="K4122">
        <v>0.37286441285500799</v>
      </c>
      <c r="L4122">
        <v>7.9407034205810803</v>
      </c>
      <c r="M4122">
        <v>0.73698751907057602</v>
      </c>
      <c r="N4122">
        <v>1</v>
      </c>
    </row>
    <row r="4123" spans="1:14">
      <c r="A4123" t="s">
        <v>13011</v>
      </c>
      <c r="B4123" t="s">
        <v>13011</v>
      </c>
      <c r="C4123" t="s">
        <v>13011</v>
      </c>
      <c r="D4123">
        <v>68294</v>
      </c>
      <c r="E4123" t="s">
        <v>13012</v>
      </c>
      <c r="F4123" t="s">
        <v>13013</v>
      </c>
      <c r="G4123">
        <v>5</v>
      </c>
      <c r="H4123" t="s">
        <v>13012</v>
      </c>
      <c r="I4123" t="b">
        <v>0</v>
      </c>
      <c r="J4123">
        <v>0.26656317179985101</v>
      </c>
      <c r="K4123">
        <v>0.33086545538884699</v>
      </c>
      <c r="L4123">
        <v>8.0735427335762804</v>
      </c>
      <c r="M4123">
        <v>0.82452774714259902</v>
      </c>
      <c r="N4123">
        <v>1</v>
      </c>
    </row>
    <row r="4124" spans="1:14">
      <c r="A4124" t="s">
        <v>14553</v>
      </c>
      <c r="B4124" t="s">
        <v>14553</v>
      </c>
      <c r="C4124" t="s">
        <v>14553</v>
      </c>
      <c r="D4124">
        <v>66244</v>
      </c>
      <c r="E4124" t="s">
        <v>14554</v>
      </c>
      <c r="F4124" t="s">
        <v>14555</v>
      </c>
      <c r="G4124">
        <v>12</v>
      </c>
      <c r="H4124" t="s">
        <v>14554</v>
      </c>
      <c r="I4124" t="b">
        <v>0</v>
      </c>
      <c r="J4124">
        <v>0.26655984293215501</v>
      </c>
      <c r="K4124">
        <v>0.31995044491764002</v>
      </c>
      <c r="L4124">
        <v>8.1710522643823893</v>
      </c>
      <c r="M4124">
        <v>0.91145461664536298</v>
      </c>
      <c r="N4124">
        <v>1</v>
      </c>
    </row>
    <row r="4125" spans="1:14">
      <c r="A4125" t="s">
        <v>10472</v>
      </c>
      <c r="B4125" t="s">
        <v>10472</v>
      </c>
      <c r="C4125" t="s">
        <v>10472</v>
      </c>
      <c r="D4125">
        <v>216874</v>
      </c>
      <c r="E4125" t="s">
        <v>10473</v>
      </c>
      <c r="F4125" t="s">
        <v>10474</v>
      </c>
      <c r="G4125">
        <v>11</v>
      </c>
      <c r="H4125" t="s">
        <v>10473</v>
      </c>
      <c r="I4125" t="b">
        <v>1</v>
      </c>
      <c r="J4125">
        <v>0.26651705951113502</v>
      </c>
      <c r="K4125">
        <v>0.56852194486157304</v>
      </c>
      <c r="L4125">
        <v>7.8207347410223402</v>
      </c>
      <c r="M4125">
        <v>0.61442407094325802</v>
      </c>
      <c r="N4125">
        <v>1</v>
      </c>
    </row>
    <row r="4126" spans="1:14">
      <c r="A4126" t="s">
        <v>11344</v>
      </c>
      <c r="B4126" t="s">
        <v>11344</v>
      </c>
      <c r="C4126" t="s">
        <v>11344</v>
      </c>
      <c r="D4126">
        <v>67480</v>
      </c>
      <c r="E4126" t="s">
        <v>11345</v>
      </c>
      <c r="F4126" t="s">
        <v>11346</v>
      </c>
      <c r="G4126">
        <v>11</v>
      </c>
      <c r="H4126" t="s">
        <v>11345</v>
      </c>
      <c r="I4126" t="b">
        <v>0</v>
      </c>
      <c r="J4126">
        <v>0.26647358021277801</v>
      </c>
      <c r="K4126">
        <v>0.429317288026135</v>
      </c>
      <c r="L4126">
        <v>7.88596333876293</v>
      </c>
      <c r="M4126">
        <v>0.69623700017358803</v>
      </c>
      <c r="N4126">
        <v>1</v>
      </c>
    </row>
    <row r="4127" spans="1:14">
      <c r="A4127" t="s">
        <v>9211</v>
      </c>
      <c r="B4127" t="s">
        <v>9211</v>
      </c>
      <c r="C4127" t="s">
        <v>9211</v>
      </c>
      <c r="D4127">
        <v>665113</v>
      </c>
      <c r="E4127" t="s">
        <v>9212</v>
      </c>
      <c r="F4127" t="s">
        <v>9213</v>
      </c>
      <c r="G4127">
        <v>3</v>
      </c>
      <c r="H4127" t="s">
        <v>9212</v>
      </c>
      <c r="I4127" t="b">
        <v>0</v>
      </c>
      <c r="J4127">
        <v>0.26628982761280201</v>
      </c>
      <c r="K4127">
        <v>0.94085816087555396</v>
      </c>
      <c r="L4127">
        <v>7.7840239528871704</v>
      </c>
      <c r="M4127">
        <v>0.51398811419081802</v>
      </c>
      <c r="N4127">
        <v>1</v>
      </c>
    </row>
    <row r="4128" spans="1:14">
      <c r="A4128" t="s">
        <v>11188</v>
      </c>
      <c r="B4128" t="s">
        <v>11188</v>
      </c>
      <c r="C4128" t="s">
        <v>11188</v>
      </c>
      <c r="D4128">
        <v>100504421</v>
      </c>
      <c r="E4128" t="s">
        <v>11189</v>
      </c>
      <c r="F4128" t="s">
        <v>11190</v>
      </c>
      <c r="G4128">
        <v>7</v>
      </c>
      <c r="H4128" t="s">
        <v>11189</v>
      </c>
      <c r="I4128" t="b">
        <v>0</v>
      </c>
      <c r="J4128">
        <v>0.26617300410077099</v>
      </c>
      <c r="K4128">
        <v>0.44184098968230001</v>
      </c>
      <c r="L4128">
        <v>7.8801503628425902</v>
      </c>
      <c r="M4128">
        <v>0.68284036071105303</v>
      </c>
      <c r="N4128">
        <v>1</v>
      </c>
    </row>
    <row r="4129" spans="1:14">
      <c r="A4129" t="s">
        <v>11608</v>
      </c>
      <c r="B4129" t="s">
        <v>11608</v>
      </c>
      <c r="C4129" t="s">
        <v>11608</v>
      </c>
      <c r="D4129">
        <v>103784</v>
      </c>
      <c r="E4129" t="s">
        <v>11609</v>
      </c>
      <c r="F4129" t="s">
        <v>11610</v>
      </c>
      <c r="G4129">
        <v>11</v>
      </c>
      <c r="H4129" t="s">
        <v>11609</v>
      </c>
      <c r="I4129" t="b">
        <v>0</v>
      </c>
      <c r="J4129">
        <v>0.26614666510895801</v>
      </c>
      <c r="K4129">
        <v>0.39595699646252702</v>
      </c>
      <c r="L4129">
        <v>7.9341936985041501</v>
      </c>
      <c r="M4129">
        <v>0.71469596034710503</v>
      </c>
      <c r="N4129">
        <v>1</v>
      </c>
    </row>
    <row r="4130" spans="1:14">
      <c r="A4130" t="s">
        <v>10789</v>
      </c>
      <c r="B4130" t="s">
        <v>10789</v>
      </c>
      <c r="C4130" t="s">
        <v>10789</v>
      </c>
      <c r="D4130">
        <v>268291</v>
      </c>
      <c r="E4130" t="s">
        <v>10790</v>
      </c>
      <c r="F4130" t="s">
        <v>10791</v>
      </c>
      <c r="G4130">
        <v>10</v>
      </c>
      <c r="H4130" t="s">
        <v>10790</v>
      </c>
      <c r="I4130" t="b">
        <v>0</v>
      </c>
      <c r="J4130">
        <v>0.26599064787664001</v>
      </c>
      <c r="K4130">
        <v>0.49717509852991998</v>
      </c>
      <c r="L4130">
        <v>7.8444402529278001</v>
      </c>
      <c r="M4130">
        <v>0.64844215904997504</v>
      </c>
      <c r="N4130">
        <v>1</v>
      </c>
    </row>
    <row r="4131" spans="1:14">
      <c r="A4131" t="s">
        <v>14640</v>
      </c>
      <c r="B4131" t="s">
        <v>14640</v>
      </c>
      <c r="C4131" t="s">
        <v>14640</v>
      </c>
      <c r="D4131">
        <v>20163</v>
      </c>
      <c r="E4131" t="s">
        <v>14641</v>
      </c>
      <c r="F4131" t="s">
        <v>14642</v>
      </c>
      <c r="G4131">
        <v>2</v>
      </c>
      <c r="H4131" t="s">
        <v>14641</v>
      </c>
      <c r="I4131" t="b">
        <v>0</v>
      </c>
      <c r="J4131">
        <v>0.26577189940000201</v>
      </c>
      <c r="K4131">
        <v>0.30649836894343901</v>
      </c>
      <c r="L4131">
        <v>8.2214097815627394</v>
      </c>
      <c r="M4131">
        <v>0.91807786353980203</v>
      </c>
      <c r="N4131">
        <v>1</v>
      </c>
    </row>
    <row r="4132" spans="1:14">
      <c r="A4132" t="s">
        <v>15015</v>
      </c>
      <c r="B4132" t="s">
        <v>15015</v>
      </c>
      <c r="C4132" t="s">
        <v>15015</v>
      </c>
      <c r="D4132">
        <v>77087</v>
      </c>
      <c r="E4132" t="s">
        <v>15016</v>
      </c>
      <c r="F4132" t="s">
        <v>15017</v>
      </c>
      <c r="G4132">
        <v>8</v>
      </c>
      <c r="H4132" t="s">
        <v>15016</v>
      </c>
      <c r="I4132" t="b">
        <v>0</v>
      </c>
      <c r="J4132">
        <v>0.26576747970169301</v>
      </c>
      <c r="K4132">
        <v>0.28932693286081101</v>
      </c>
      <c r="L4132">
        <v>8.4305159742610396</v>
      </c>
      <c r="M4132">
        <v>0.93439801142125201</v>
      </c>
      <c r="N4132">
        <v>1</v>
      </c>
    </row>
    <row r="4133" spans="1:14">
      <c r="A4133" t="s">
        <v>9920</v>
      </c>
      <c r="B4133" t="s">
        <v>9920</v>
      </c>
      <c r="C4133" t="s">
        <v>9920</v>
      </c>
      <c r="D4133">
        <v>65247</v>
      </c>
      <c r="E4133" t="s">
        <v>9921</v>
      </c>
      <c r="F4133" t="s">
        <v>9922</v>
      </c>
      <c r="G4133">
        <v>1</v>
      </c>
      <c r="H4133" t="s">
        <v>9921</v>
      </c>
      <c r="I4133" t="b">
        <v>0</v>
      </c>
      <c r="J4133">
        <v>0.26569990991425702</v>
      </c>
      <c r="K4133">
        <v>0.69694231885286495</v>
      </c>
      <c r="L4133">
        <v>7.8021217922177604</v>
      </c>
      <c r="M4133">
        <v>0.57708625192477103</v>
      </c>
      <c r="N4133">
        <v>1</v>
      </c>
    </row>
    <row r="4134" spans="1:14">
      <c r="A4134" t="s">
        <v>9580</v>
      </c>
      <c r="B4134" t="s">
        <v>9580</v>
      </c>
      <c r="C4134" t="s">
        <v>9580</v>
      </c>
      <c r="D4134">
        <v>70605</v>
      </c>
      <c r="E4134" t="s">
        <v>9581</v>
      </c>
      <c r="F4134" t="s">
        <v>9582</v>
      </c>
      <c r="G4134">
        <v>19</v>
      </c>
      <c r="H4134" t="s">
        <v>9581</v>
      </c>
      <c r="I4134" t="b">
        <v>0</v>
      </c>
      <c r="J4134">
        <v>0.26532594569534401</v>
      </c>
      <c r="K4134">
        <v>0.73487542673241502</v>
      </c>
      <c r="L4134">
        <v>7.8006109918178703</v>
      </c>
      <c r="M4134">
        <v>0.54443052258328395</v>
      </c>
      <c r="N4134">
        <v>1</v>
      </c>
    </row>
    <row r="4135" spans="1:14">
      <c r="A4135" t="s">
        <v>17792</v>
      </c>
      <c r="B4135" t="s">
        <v>17792</v>
      </c>
      <c r="C4135" t="s">
        <v>17792</v>
      </c>
      <c r="D4135">
        <v>232910</v>
      </c>
      <c r="E4135" t="s">
        <v>17793</v>
      </c>
      <c r="F4135" t="s">
        <v>17794</v>
      </c>
      <c r="G4135">
        <v>7</v>
      </c>
      <c r="H4135" t="s">
        <v>17793</v>
      </c>
      <c r="I4135" t="b">
        <v>0</v>
      </c>
      <c r="J4135">
        <v>0.26518018393912501</v>
      </c>
      <c r="K4135">
        <v>0.27692738939252298</v>
      </c>
      <c r="L4135">
        <v>9.0198126077485608</v>
      </c>
      <c r="M4135">
        <v>0.99921607689848102</v>
      </c>
      <c r="N4135">
        <v>1</v>
      </c>
    </row>
    <row r="4136" spans="1:14">
      <c r="A4136" t="s">
        <v>14718</v>
      </c>
      <c r="B4136" t="s">
        <v>14718</v>
      </c>
      <c r="C4136" t="s">
        <v>14718</v>
      </c>
      <c r="D4136">
        <v>24070</v>
      </c>
      <c r="E4136" t="s">
        <v>14719</v>
      </c>
      <c r="F4136" t="s">
        <v>14720</v>
      </c>
      <c r="G4136">
        <v>11</v>
      </c>
      <c r="H4136" t="s">
        <v>14719</v>
      </c>
      <c r="I4136" t="b">
        <v>0</v>
      </c>
      <c r="J4136">
        <v>0.26516931845902703</v>
      </c>
      <c r="K4136">
        <v>0.30520545564878099</v>
      </c>
      <c r="L4136">
        <v>8.2275697692917298</v>
      </c>
      <c r="M4136">
        <v>0.92216317209588805</v>
      </c>
      <c r="N4136">
        <v>1</v>
      </c>
    </row>
    <row r="4137" spans="1:14">
      <c r="A4137" t="s">
        <v>13263</v>
      </c>
      <c r="B4137" t="s">
        <v>13263</v>
      </c>
      <c r="C4137" t="s">
        <v>13263</v>
      </c>
      <c r="D4137">
        <v>75731</v>
      </c>
      <c r="E4137" t="s">
        <v>13264</v>
      </c>
      <c r="F4137" t="s">
        <v>13265</v>
      </c>
      <c r="G4137">
        <v>13</v>
      </c>
      <c r="H4137" t="s">
        <v>13264</v>
      </c>
      <c r="I4137" t="b">
        <v>0</v>
      </c>
      <c r="J4137">
        <v>0.26515180135556299</v>
      </c>
      <c r="K4137">
        <v>0.338602541853331</v>
      </c>
      <c r="L4137">
        <v>8.03038847036151</v>
      </c>
      <c r="M4137">
        <v>0.84007373638005101</v>
      </c>
      <c r="N4137">
        <v>1</v>
      </c>
    </row>
    <row r="4138" spans="1:14">
      <c r="A4138" t="s">
        <v>9223</v>
      </c>
      <c r="B4138" t="s">
        <v>9223</v>
      </c>
      <c r="C4138" t="s">
        <v>9223</v>
      </c>
      <c r="D4138">
        <v>73998</v>
      </c>
      <c r="E4138" t="s">
        <v>9224</v>
      </c>
      <c r="F4138" t="s">
        <v>9225</v>
      </c>
      <c r="G4138">
        <v>6</v>
      </c>
      <c r="H4138" t="s">
        <v>9224</v>
      </c>
      <c r="I4138" t="b">
        <v>0</v>
      </c>
      <c r="J4138">
        <v>0.26510687639003799</v>
      </c>
      <c r="K4138">
        <v>0.93965375340977797</v>
      </c>
      <c r="L4138">
        <v>7.7843397866910404</v>
      </c>
      <c r="M4138">
        <v>0.51446861902091501</v>
      </c>
      <c r="N4138">
        <v>1</v>
      </c>
    </row>
    <row r="4139" spans="1:14">
      <c r="A4139" t="s">
        <v>17558</v>
      </c>
      <c r="B4139" t="s">
        <v>17558</v>
      </c>
      <c r="C4139" t="s">
        <v>17558</v>
      </c>
      <c r="D4139">
        <v>57296</v>
      </c>
      <c r="E4139" t="s">
        <v>17559</v>
      </c>
      <c r="F4139" t="s">
        <v>17560</v>
      </c>
      <c r="G4139">
        <v>7</v>
      </c>
      <c r="H4139" t="s">
        <v>17559</v>
      </c>
      <c r="I4139" t="b">
        <v>0</v>
      </c>
      <c r="J4139">
        <v>0.26491402363371502</v>
      </c>
      <c r="K4139">
        <v>0.27527764995838</v>
      </c>
      <c r="L4139">
        <v>9.0888154221440907</v>
      </c>
      <c r="M4139">
        <v>0.99771538207438704</v>
      </c>
      <c r="N4139">
        <v>1</v>
      </c>
    </row>
    <row r="4140" spans="1:14">
      <c r="A4140" t="s">
        <v>16422</v>
      </c>
      <c r="B4140" t="s">
        <v>16422</v>
      </c>
      <c r="C4140" t="s">
        <v>16422</v>
      </c>
      <c r="D4140">
        <v>19186</v>
      </c>
      <c r="E4140" t="s">
        <v>16423</v>
      </c>
      <c r="F4140" t="s">
        <v>16424</v>
      </c>
      <c r="G4140">
        <v>14</v>
      </c>
      <c r="H4140" t="s">
        <v>16423</v>
      </c>
      <c r="I4140" t="b">
        <v>0</v>
      </c>
      <c r="J4140">
        <v>0.26479098844718901</v>
      </c>
      <c r="K4140">
        <v>0.28446394856214002</v>
      </c>
      <c r="L4140">
        <v>8.5640875093217108</v>
      </c>
      <c r="M4140">
        <v>0.97890337174304798</v>
      </c>
      <c r="N4140">
        <v>1</v>
      </c>
    </row>
    <row r="4141" spans="1:14">
      <c r="A4141" t="s">
        <v>10046</v>
      </c>
      <c r="B4141" t="s">
        <v>10046</v>
      </c>
      <c r="C4141" t="s">
        <v>10046</v>
      </c>
      <c r="D4141">
        <v>237542</v>
      </c>
      <c r="E4141" t="s">
        <v>10047</v>
      </c>
      <c r="F4141" t="s">
        <v>10048</v>
      </c>
      <c r="G4141">
        <v>10</v>
      </c>
      <c r="H4141" t="s">
        <v>10047</v>
      </c>
      <c r="I4141" t="b">
        <v>0</v>
      </c>
      <c r="J4141">
        <v>0.26470951762644102</v>
      </c>
      <c r="K4141">
        <v>0.66191135027078096</v>
      </c>
      <c r="L4141">
        <v>7.8040673386704897</v>
      </c>
      <c r="M4141">
        <v>0.58912725257709198</v>
      </c>
      <c r="N4141">
        <v>1</v>
      </c>
    </row>
    <row r="4142" spans="1:14">
      <c r="A4142" t="s">
        <v>9544</v>
      </c>
      <c r="B4142" t="s">
        <v>9544</v>
      </c>
      <c r="C4142" t="s">
        <v>9544</v>
      </c>
      <c r="D4142">
        <v>259300</v>
      </c>
      <c r="E4142" t="s">
        <v>9545</v>
      </c>
      <c r="F4142" t="s">
        <v>9546</v>
      </c>
      <c r="G4142">
        <v>7</v>
      </c>
      <c r="H4142" t="s">
        <v>9545</v>
      </c>
      <c r="I4142" t="b">
        <v>0</v>
      </c>
      <c r="J4142">
        <v>0.26468333492773699</v>
      </c>
      <c r="K4142">
        <v>0.87831453873184595</v>
      </c>
      <c r="L4142">
        <v>7.7868041841191298</v>
      </c>
      <c r="M4142">
        <v>0.54309781447309002</v>
      </c>
      <c r="N4142">
        <v>1</v>
      </c>
    </row>
    <row r="4143" spans="1:14">
      <c r="A4143" t="s">
        <v>5224</v>
      </c>
      <c r="B4143" t="s">
        <v>5224</v>
      </c>
      <c r="C4143" t="s">
        <v>5224</v>
      </c>
      <c r="D4143">
        <v>19130</v>
      </c>
      <c r="E4143" t="s">
        <v>5225</v>
      </c>
      <c r="F4143" t="s">
        <v>5226</v>
      </c>
      <c r="G4143">
        <v>1</v>
      </c>
      <c r="H4143" t="s">
        <v>5225</v>
      </c>
      <c r="I4143" t="b">
        <v>1</v>
      </c>
      <c r="J4143">
        <v>0.26467200098523203</v>
      </c>
      <c r="K4143">
        <v>72134743.661644101</v>
      </c>
      <c r="L4143">
        <v>7.7643477022755603</v>
      </c>
      <c r="M4143">
        <v>0.15275128358286599</v>
      </c>
      <c r="N4143">
        <v>0.60709888972179005</v>
      </c>
    </row>
    <row r="4144" spans="1:14">
      <c r="A4144" t="s">
        <v>10355</v>
      </c>
      <c r="B4144" t="s">
        <v>10355</v>
      </c>
      <c r="C4144" t="s">
        <v>10355</v>
      </c>
      <c r="D4144">
        <v>212139</v>
      </c>
      <c r="E4144" t="s">
        <v>10356</v>
      </c>
      <c r="F4144" t="s">
        <v>10357</v>
      </c>
      <c r="G4144">
        <v>8</v>
      </c>
      <c r="H4144" t="s">
        <v>10356</v>
      </c>
      <c r="I4144" t="b">
        <v>0</v>
      </c>
      <c r="J4144">
        <v>0.26452231152983702</v>
      </c>
      <c r="K4144">
        <v>0.54604758450703506</v>
      </c>
      <c r="L4144">
        <v>7.8445789808669204</v>
      </c>
      <c r="M4144">
        <v>0.60834343325277995</v>
      </c>
      <c r="N4144">
        <v>1</v>
      </c>
    </row>
    <row r="4145" spans="1:14">
      <c r="A4145" t="s">
        <v>16491</v>
      </c>
      <c r="B4145" t="s">
        <v>16491</v>
      </c>
      <c r="C4145" t="s">
        <v>16491</v>
      </c>
      <c r="D4145">
        <v>104625</v>
      </c>
      <c r="E4145" t="s">
        <v>16492</v>
      </c>
      <c r="F4145" t="s">
        <v>16493</v>
      </c>
      <c r="G4145">
        <v>11</v>
      </c>
      <c r="H4145" t="s">
        <v>16492</v>
      </c>
      <c r="I4145" t="b">
        <v>0</v>
      </c>
      <c r="J4145">
        <v>0.26446453747354598</v>
      </c>
      <c r="K4145">
        <v>0.28661770224551197</v>
      </c>
      <c r="L4145">
        <v>8.4593948928832194</v>
      </c>
      <c r="M4145">
        <v>0.98025278182791697</v>
      </c>
      <c r="N4145">
        <v>1</v>
      </c>
    </row>
    <row r="4146" spans="1:14">
      <c r="A4146" t="s">
        <v>13728</v>
      </c>
      <c r="B4146" t="s">
        <v>13728</v>
      </c>
      <c r="C4146" t="s">
        <v>13728</v>
      </c>
      <c r="D4146">
        <v>319758</v>
      </c>
      <c r="E4146" t="s">
        <v>13729</v>
      </c>
      <c r="F4146" t="s">
        <v>13730</v>
      </c>
      <c r="G4146">
        <v>9</v>
      </c>
      <c r="H4146" t="s">
        <v>13729</v>
      </c>
      <c r="I4146" t="b">
        <v>1</v>
      </c>
      <c r="J4146">
        <v>0.26417143323061798</v>
      </c>
      <c r="K4146">
        <v>0.31867834240856802</v>
      </c>
      <c r="L4146">
        <v>8.0933641949974007</v>
      </c>
      <c r="M4146">
        <v>0.86590070526560403</v>
      </c>
      <c r="N4146">
        <v>1</v>
      </c>
    </row>
    <row r="4147" spans="1:14">
      <c r="A4147" t="s">
        <v>8398</v>
      </c>
      <c r="B4147" t="s">
        <v>8398</v>
      </c>
      <c r="C4147" t="s">
        <v>8398</v>
      </c>
      <c r="D4147">
        <v>67492</v>
      </c>
      <c r="E4147" t="s">
        <v>8399</v>
      </c>
      <c r="F4147" t="s">
        <v>8400</v>
      </c>
      <c r="G4147">
        <v>6</v>
      </c>
      <c r="H4147" t="s">
        <v>8399</v>
      </c>
      <c r="I4147" t="b">
        <v>0</v>
      </c>
      <c r="J4147">
        <v>0.26416536072319402</v>
      </c>
      <c r="K4147">
        <v>1.1639616398255701</v>
      </c>
      <c r="L4147">
        <v>7.7818354909440099</v>
      </c>
      <c r="M4147">
        <v>0.44472853647280303</v>
      </c>
      <c r="N4147">
        <v>0.96932274262858598</v>
      </c>
    </row>
    <row r="4148" spans="1:14">
      <c r="A4148" t="s">
        <v>10445</v>
      </c>
      <c r="B4148" t="s">
        <v>10445</v>
      </c>
      <c r="C4148" t="s">
        <v>10445</v>
      </c>
      <c r="D4148">
        <v>213550</v>
      </c>
      <c r="E4148" t="s">
        <v>10446</v>
      </c>
      <c r="F4148" t="s">
        <v>10447</v>
      </c>
      <c r="G4148">
        <v>9</v>
      </c>
      <c r="H4148" t="s">
        <v>10446</v>
      </c>
      <c r="I4148" t="b">
        <v>0</v>
      </c>
      <c r="J4148">
        <v>0.26402520339691499</v>
      </c>
      <c r="K4148">
        <v>0.56727302774478305</v>
      </c>
      <c r="L4148">
        <v>7.8272876117057404</v>
      </c>
      <c r="M4148">
        <v>0.61336967314568303</v>
      </c>
      <c r="N4148">
        <v>1</v>
      </c>
    </row>
    <row r="4149" spans="1:14">
      <c r="A4149" t="s">
        <v>7331</v>
      </c>
      <c r="B4149" t="s">
        <v>7331</v>
      </c>
      <c r="C4149" t="s">
        <v>7331</v>
      </c>
      <c r="D4149">
        <v>12659</v>
      </c>
      <c r="E4149" t="s">
        <v>7332</v>
      </c>
      <c r="F4149" t="s">
        <v>7333</v>
      </c>
      <c r="G4149">
        <v>3</v>
      </c>
      <c r="H4149" t="s">
        <v>7332</v>
      </c>
      <c r="I4149" t="b">
        <v>0</v>
      </c>
      <c r="J4149">
        <v>0.26400736636930899</v>
      </c>
      <c r="K4149">
        <v>2.0359276270206101</v>
      </c>
      <c r="L4149">
        <v>7.7651279613092097</v>
      </c>
      <c r="M4149">
        <v>0.33359775536505598</v>
      </c>
      <c r="N4149">
        <v>0.86522556797170402</v>
      </c>
    </row>
    <row r="4150" spans="1:14">
      <c r="A4150" t="s">
        <v>18029</v>
      </c>
      <c r="B4150" t="s">
        <v>18029</v>
      </c>
      <c r="C4150" t="s">
        <v>18029</v>
      </c>
      <c r="D4150">
        <v>13690</v>
      </c>
      <c r="E4150" t="s">
        <v>18030</v>
      </c>
      <c r="F4150" t="s">
        <v>18031</v>
      </c>
      <c r="G4150">
        <v>7</v>
      </c>
      <c r="H4150" t="s">
        <v>18030</v>
      </c>
      <c r="I4150" t="b">
        <v>0</v>
      </c>
      <c r="J4150">
        <v>0.26391202853857798</v>
      </c>
      <c r="K4150">
        <v>0.26961831640019002</v>
      </c>
      <c r="L4150">
        <v>9.6523202075177696</v>
      </c>
      <c r="M4150">
        <v>0.99990876237395898</v>
      </c>
      <c r="N4150">
        <v>1</v>
      </c>
    </row>
    <row r="4151" spans="1:14">
      <c r="A4151" t="s">
        <v>13836</v>
      </c>
      <c r="B4151" t="s">
        <v>13836</v>
      </c>
      <c r="C4151" t="s">
        <v>13836</v>
      </c>
      <c r="D4151">
        <v>19079</v>
      </c>
      <c r="E4151" t="s">
        <v>13837</v>
      </c>
      <c r="F4151" t="s">
        <v>13838</v>
      </c>
      <c r="G4151">
        <v>5</v>
      </c>
      <c r="H4151" t="s">
        <v>13837</v>
      </c>
      <c r="I4151" t="b">
        <v>0</v>
      </c>
      <c r="J4151">
        <v>0.26361967942889297</v>
      </c>
      <c r="K4151">
        <v>0.316419065959271</v>
      </c>
      <c r="L4151">
        <v>8.1401073270307993</v>
      </c>
      <c r="M4151">
        <v>0.87395635159094198</v>
      </c>
      <c r="N4151">
        <v>1</v>
      </c>
    </row>
    <row r="4152" spans="1:14">
      <c r="A4152" t="s">
        <v>12727</v>
      </c>
      <c r="B4152" t="s">
        <v>12727</v>
      </c>
      <c r="C4152" t="s">
        <v>12727</v>
      </c>
      <c r="D4152">
        <v>240396</v>
      </c>
      <c r="E4152" t="s">
        <v>12728</v>
      </c>
      <c r="F4152" t="s">
        <v>12729</v>
      </c>
      <c r="G4152">
        <v>18</v>
      </c>
      <c r="H4152" t="s">
        <v>12728</v>
      </c>
      <c r="I4152" t="b">
        <v>0</v>
      </c>
      <c r="J4152">
        <v>0.26354604521481301</v>
      </c>
      <c r="K4152">
        <v>0.34806269498866599</v>
      </c>
      <c r="L4152">
        <v>7.9905736794825701</v>
      </c>
      <c r="M4152">
        <v>0.80289254523119702</v>
      </c>
      <c r="N4152">
        <v>1</v>
      </c>
    </row>
    <row r="4153" spans="1:14">
      <c r="A4153" t="s">
        <v>5227</v>
      </c>
      <c r="B4153" t="s">
        <v>5227</v>
      </c>
      <c r="C4153" t="s">
        <v>5227</v>
      </c>
      <c r="D4153">
        <v>104692</v>
      </c>
      <c r="E4153" t="s">
        <v>5228</v>
      </c>
      <c r="F4153" t="s">
        <v>5229</v>
      </c>
      <c r="G4153">
        <v>11</v>
      </c>
      <c r="H4153" t="s">
        <v>5228</v>
      </c>
      <c r="I4153" t="b">
        <v>0</v>
      </c>
      <c r="J4153">
        <v>0.263514802933765</v>
      </c>
      <c r="K4153">
        <v>72134743.660284802</v>
      </c>
      <c r="L4153">
        <v>7.7642026397343002</v>
      </c>
      <c r="M4153">
        <v>0.152887382174581</v>
      </c>
      <c r="N4153">
        <v>0.60709888972179005</v>
      </c>
    </row>
    <row r="4154" spans="1:14">
      <c r="A4154" t="s">
        <v>9550</v>
      </c>
      <c r="B4154" t="s">
        <v>9550</v>
      </c>
      <c r="C4154" t="s">
        <v>9550</v>
      </c>
      <c r="D4154">
        <v>16183</v>
      </c>
      <c r="E4154" t="s">
        <v>9551</v>
      </c>
      <c r="F4154" t="s">
        <v>9552</v>
      </c>
      <c r="G4154">
        <v>3</v>
      </c>
      <c r="H4154" t="s">
        <v>9551</v>
      </c>
      <c r="I4154" t="b">
        <v>0</v>
      </c>
      <c r="J4154">
        <v>0.26345650418705402</v>
      </c>
      <c r="K4154">
        <v>0.73298405343578799</v>
      </c>
      <c r="L4154">
        <v>7.80384242331463</v>
      </c>
      <c r="M4154">
        <v>0.54348164699452495</v>
      </c>
      <c r="N4154">
        <v>1</v>
      </c>
    </row>
    <row r="4155" spans="1:14">
      <c r="A4155" t="s">
        <v>9559</v>
      </c>
      <c r="B4155" t="s">
        <v>9559</v>
      </c>
      <c r="C4155" t="s">
        <v>9559</v>
      </c>
      <c r="D4155">
        <v>234730</v>
      </c>
      <c r="E4155" t="s">
        <v>9560</v>
      </c>
      <c r="F4155" t="s">
        <v>9561</v>
      </c>
      <c r="G4155">
        <v>8</v>
      </c>
      <c r="H4155" t="s">
        <v>9560</v>
      </c>
      <c r="I4155" t="b">
        <v>0</v>
      </c>
      <c r="J4155">
        <v>0.26344995988407499</v>
      </c>
      <c r="K4155">
        <v>0.73297750901051695</v>
      </c>
      <c r="L4155">
        <v>7.8022910257136902</v>
      </c>
      <c r="M4155">
        <v>0.54348550118191896</v>
      </c>
      <c r="N4155">
        <v>1</v>
      </c>
    </row>
    <row r="4156" spans="1:14">
      <c r="A4156" t="s">
        <v>11482</v>
      </c>
      <c r="B4156" t="s">
        <v>11482</v>
      </c>
      <c r="C4156" t="s">
        <v>11482</v>
      </c>
      <c r="D4156">
        <v>70314</v>
      </c>
      <c r="E4156" t="s">
        <v>11483</v>
      </c>
      <c r="F4156" t="s">
        <v>11484</v>
      </c>
      <c r="G4156">
        <v>7</v>
      </c>
      <c r="H4156" t="s">
        <v>11483</v>
      </c>
      <c r="I4156" t="b">
        <v>0</v>
      </c>
      <c r="J4156">
        <v>0.26319410677593302</v>
      </c>
      <c r="K4156">
        <v>0.408441177116731</v>
      </c>
      <c r="L4156">
        <v>7.8872925046463296</v>
      </c>
      <c r="M4156">
        <v>0.707701497509033</v>
      </c>
      <c r="N4156">
        <v>1</v>
      </c>
    </row>
    <row r="4157" spans="1:14">
      <c r="A4157" t="s">
        <v>17097</v>
      </c>
      <c r="B4157" t="s">
        <v>17097</v>
      </c>
      <c r="C4157" t="s">
        <v>17097</v>
      </c>
      <c r="D4157">
        <v>67023</v>
      </c>
      <c r="E4157" t="s">
        <v>17098</v>
      </c>
      <c r="F4157" t="s">
        <v>17099</v>
      </c>
      <c r="G4157">
        <v>8</v>
      </c>
      <c r="H4157" t="s">
        <v>17098</v>
      </c>
      <c r="I4157" t="b">
        <v>0</v>
      </c>
      <c r="J4157">
        <v>0.263041023954735</v>
      </c>
      <c r="K4157">
        <v>0.27630691720433198</v>
      </c>
      <c r="L4157">
        <v>8.8549573614054697</v>
      </c>
      <c r="M4157">
        <v>0.99145708739954497</v>
      </c>
      <c r="N4157">
        <v>1</v>
      </c>
    </row>
    <row r="4158" spans="1:14">
      <c r="A4158" t="s">
        <v>5230</v>
      </c>
      <c r="B4158" t="s">
        <v>5230</v>
      </c>
      <c r="C4158" t="s">
        <v>5230</v>
      </c>
      <c r="D4158">
        <v>12273</v>
      </c>
      <c r="E4158" t="s">
        <v>5231</v>
      </c>
      <c r="F4158" t="s">
        <v>5232</v>
      </c>
      <c r="G4158">
        <v>7</v>
      </c>
      <c r="H4158" t="s">
        <v>5231</v>
      </c>
      <c r="I4158" t="b">
        <v>0</v>
      </c>
      <c r="J4158">
        <v>0.26287272166353598</v>
      </c>
      <c r="K4158">
        <v>72134743.659699604</v>
      </c>
      <c r="L4158">
        <v>7.7654299205078399</v>
      </c>
      <c r="M4158">
        <v>0.15294087467773601</v>
      </c>
      <c r="N4158">
        <v>0.60709888972179005</v>
      </c>
    </row>
    <row r="4159" spans="1:14">
      <c r="A4159" t="s">
        <v>17411</v>
      </c>
      <c r="B4159" t="s">
        <v>17411</v>
      </c>
      <c r="C4159" t="s">
        <v>17411</v>
      </c>
      <c r="D4159">
        <v>68198</v>
      </c>
      <c r="E4159" t="s">
        <v>17412</v>
      </c>
      <c r="F4159" t="s">
        <v>17413</v>
      </c>
      <c r="G4159">
        <v>6</v>
      </c>
      <c r="H4159" t="s">
        <v>17412</v>
      </c>
      <c r="I4159" t="b">
        <v>0</v>
      </c>
      <c r="J4159">
        <v>0.26285387646013098</v>
      </c>
      <c r="K4159">
        <v>0.27522142618447598</v>
      </c>
      <c r="L4159">
        <v>8.9873031450545593</v>
      </c>
      <c r="M4159">
        <v>0.99637957441953795</v>
      </c>
      <c r="N4159">
        <v>1</v>
      </c>
    </row>
    <row r="4160" spans="1:14">
      <c r="A4160" t="s">
        <v>16797</v>
      </c>
      <c r="B4160" t="s">
        <v>16797</v>
      </c>
      <c r="C4160" t="s">
        <v>16797</v>
      </c>
      <c r="D4160">
        <v>107566</v>
      </c>
      <c r="E4160" t="s">
        <v>16798</v>
      </c>
      <c r="F4160" t="s">
        <v>16799</v>
      </c>
      <c r="G4160">
        <v>8</v>
      </c>
      <c r="H4160" t="s">
        <v>16798</v>
      </c>
      <c r="I4160" t="b">
        <v>0</v>
      </c>
      <c r="J4160">
        <v>0.262579082678222</v>
      </c>
      <c r="K4160">
        <v>0.28242271857711099</v>
      </c>
      <c r="L4160">
        <v>8.5961738035179796</v>
      </c>
      <c r="M4160">
        <v>0.98636512676097199</v>
      </c>
      <c r="N4160">
        <v>1</v>
      </c>
    </row>
    <row r="4161" spans="1:14">
      <c r="A4161" t="s">
        <v>10660</v>
      </c>
      <c r="B4161" t="s">
        <v>10660</v>
      </c>
      <c r="C4161" t="s">
        <v>10660</v>
      </c>
      <c r="D4161">
        <v>20498</v>
      </c>
      <c r="E4161" t="s">
        <v>10661</v>
      </c>
      <c r="F4161" t="s">
        <v>10662</v>
      </c>
      <c r="G4161">
        <v>8</v>
      </c>
      <c r="H4161" t="s">
        <v>10661</v>
      </c>
      <c r="I4161" t="b">
        <v>0</v>
      </c>
      <c r="J4161">
        <v>0.26251295580349598</v>
      </c>
      <c r="K4161">
        <v>0.59451670997115302</v>
      </c>
      <c r="L4161">
        <v>7.8081306098467804</v>
      </c>
      <c r="M4161">
        <v>0.63497687016357796</v>
      </c>
      <c r="N4161">
        <v>1</v>
      </c>
    </row>
    <row r="4162" spans="1:14">
      <c r="A4162" t="s">
        <v>9541</v>
      </c>
      <c r="B4162" t="s">
        <v>9541</v>
      </c>
      <c r="C4162" t="s">
        <v>9541</v>
      </c>
      <c r="D4162">
        <v>333433</v>
      </c>
      <c r="E4162" t="s">
        <v>9542</v>
      </c>
      <c r="F4162" t="s">
        <v>9543</v>
      </c>
      <c r="G4162">
        <v>9</v>
      </c>
      <c r="H4162" t="s">
        <v>9542</v>
      </c>
      <c r="I4162" t="b">
        <v>0</v>
      </c>
      <c r="J4162">
        <v>0.26247598877225697</v>
      </c>
      <c r="K4162">
        <v>0.66834126518829196</v>
      </c>
      <c r="L4162">
        <v>7.83312262013885</v>
      </c>
      <c r="M4162">
        <v>0.543034996063402</v>
      </c>
      <c r="N4162">
        <v>1</v>
      </c>
    </row>
    <row r="4163" spans="1:14">
      <c r="A4163" t="s">
        <v>13191</v>
      </c>
      <c r="B4163" t="s">
        <v>13191</v>
      </c>
      <c r="C4163" t="s">
        <v>13191</v>
      </c>
      <c r="D4163">
        <v>13019</v>
      </c>
      <c r="E4163" t="s">
        <v>13192</v>
      </c>
      <c r="F4163" t="s">
        <v>13193</v>
      </c>
      <c r="G4163">
        <v>7</v>
      </c>
      <c r="H4163" t="s">
        <v>13192</v>
      </c>
      <c r="I4163" t="b">
        <v>0</v>
      </c>
      <c r="J4163">
        <v>0.26192728650358499</v>
      </c>
      <c r="K4163">
        <v>0.33001835374619398</v>
      </c>
      <c r="L4163">
        <v>8.0494989691202807</v>
      </c>
      <c r="M4163">
        <v>0.83601036974118204</v>
      </c>
      <c r="N4163">
        <v>1</v>
      </c>
    </row>
    <row r="4164" spans="1:14">
      <c r="A4164" t="s">
        <v>12739</v>
      </c>
      <c r="B4164" t="s">
        <v>12739</v>
      </c>
      <c r="C4164" t="s">
        <v>12739</v>
      </c>
      <c r="D4164">
        <v>226151</v>
      </c>
      <c r="E4164" t="s">
        <v>12740</v>
      </c>
      <c r="F4164" t="s">
        <v>12741</v>
      </c>
      <c r="G4164">
        <v>19</v>
      </c>
      <c r="H4164" t="s">
        <v>12740</v>
      </c>
      <c r="I4164" t="b">
        <v>0</v>
      </c>
      <c r="J4164">
        <v>0.261893851836212</v>
      </c>
      <c r="K4164">
        <v>0.33515492307278799</v>
      </c>
      <c r="L4164">
        <v>8.0055756053281399</v>
      </c>
      <c r="M4164">
        <v>0.80418166858221696</v>
      </c>
      <c r="N4164">
        <v>1</v>
      </c>
    </row>
    <row r="4165" spans="1:14">
      <c r="A4165" t="s">
        <v>10310</v>
      </c>
      <c r="B4165" t="s">
        <v>10310</v>
      </c>
      <c r="C4165" t="s">
        <v>10310</v>
      </c>
      <c r="D4165">
        <v>74229</v>
      </c>
      <c r="E4165" t="s">
        <v>10311</v>
      </c>
      <c r="F4165" t="s">
        <v>10312</v>
      </c>
      <c r="G4165">
        <v>1</v>
      </c>
      <c r="H4165" t="s">
        <v>10311</v>
      </c>
      <c r="I4165" t="b">
        <v>0</v>
      </c>
      <c r="J4165">
        <v>0.26164716624315798</v>
      </c>
      <c r="K4165">
        <v>0.77868946091559199</v>
      </c>
      <c r="L4165">
        <v>7.7898182451907596</v>
      </c>
      <c r="M4165">
        <v>0.60598345644213203</v>
      </c>
      <c r="N4165">
        <v>1</v>
      </c>
    </row>
    <row r="4166" spans="1:14">
      <c r="A4166" t="s">
        <v>16521</v>
      </c>
      <c r="B4166" t="s">
        <v>16521</v>
      </c>
      <c r="C4166" t="s">
        <v>16521</v>
      </c>
      <c r="D4166">
        <v>67864</v>
      </c>
      <c r="E4166" t="s">
        <v>16522</v>
      </c>
      <c r="F4166" t="s">
        <v>16523</v>
      </c>
      <c r="G4166">
        <v>17</v>
      </c>
      <c r="H4166" t="s">
        <v>16522</v>
      </c>
      <c r="I4166" t="b">
        <v>0</v>
      </c>
      <c r="J4166">
        <v>0.26162020226456301</v>
      </c>
      <c r="K4166">
        <v>0.28428398155231699</v>
      </c>
      <c r="L4166">
        <v>8.5263694771989993</v>
      </c>
      <c r="M4166">
        <v>0.98079296959104001</v>
      </c>
      <c r="N4166">
        <v>1</v>
      </c>
    </row>
    <row r="4167" spans="1:14">
      <c r="A4167" t="s">
        <v>16263</v>
      </c>
      <c r="B4167" t="s">
        <v>16263</v>
      </c>
      <c r="C4167" t="s">
        <v>16263</v>
      </c>
      <c r="D4167">
        <v>71175</v>
      </c>
      <c r="E4167" t="s">
        <v>16264</v>
      </c>
      <c r="F4167" t="s">
        <v>16265</v>
      </c>
      <c r="G4167">
        <v>15</v>
      </c>
      <c r="H4167" t="s">
        <v>16264</v>
      </c>
      <c r="I4167" t="b">
        <v>0</v>
      </c>
      <c r="J4167">
        <v>0.26151519738104201</v>
      </c>
      <c r="K4167">
        <v>0.28478060856077297</v>
      </c>
      <c r="L4167">
        <v>8.4729055233934591</v>
      </c>
      <c r="M4167">
        <v>0.97466937905935702</v>
      </c>
      <c r="N4167">
        <v>1</v>
      </c>
    </row>
    <row r="4168" spans="1:14">
      <c r="A4168" t="s">
        <v>9806</v>
      </c>
      <c r="B4168" t="s">
        <v>9806</v>
      </c>
      <c r="C4168" t="s">
        <v>9806</v>
      </c>
      <c r="D4168">
        <v>71844</v>
      </c>
      <c r="E4168" t="s">
        <v>9807</v>
      </c>
      <c r="F4168" t="s">
        <v>9808</v>
      </c>
      <c r="G4168">
        <v>14</v>
      </c>
      <c r="H4168" t="s">
        <v>9807</v>
      </c>
      <c r="I4168" t="b">
        <v>0</v>
      </c>
      <c r="J4168">
        <v>0.26135594224088499</v>
      </c>
      <c r="K4168">
        <v>0.86029419907652005</v>
      </c>
      <c r="L4168">
        <v>7.7883354749690499</v>
      </c>
      <c r="M4168">
        <v>0.56723651574731804</v>
      </c>
      <c r="N4168">
        <v>1</v>
      </c>
    </row>
    <row r="4169" spans="1:14">
      <c r="A4169" t="s">
        <v>10487</v>
      </c>
      <c r="B4169" t="s">
        <v>10487</v>
      </c>
      <c r="C4169" t="s">
        <v>10487</v>
      </c>
      <c r="D4169">
        <v>75540</v>
      </c>
      <c r="E4169" t="s">
        <v>10488</v>
      </c>
      <c r="F4169" t="s">
        <v>10489</v>
      </c>
      <c r="G4169">
        <v>3</v>
      </c>
      <c r="H4169" t="s">
        <v>10488</v>
      </c>
      <c r="I4169" t="b">
        <v>0</v>
      </c>
      <c r="J4169">
        <v>0.26121121118339702</v>
      </c>
      <c r="K4169">
        <v>0.56376608368175396</v>
      </c>
      <c r="L4169">
        <v>7.8235023169711502</v>
      </c>
      <c r="M4169">
        <v>0.61596305837629395</v>
      </c>
      <c r="N4169">
        <v>1</v>
      </c>
    </row>
    <row r="4170" spans="1:14">
      <c r="A4170" t="s">
        <v>7337</v>
      </c>
      <c r="B4170" t="s">
        <v>7337</v>
      </c>
      <c r="C4170" t="s">
        <v>7337</v>
      </c>
      <c r="D4170">
        <v>93689</v>
      </c>
      <c r="E4170" t="s">
        <v>7338</v>
      </c>
      <c r="F4170" t="s">
        <v>7339</v>
      </c>
      <c r="G4170">
        <v>1</v>
      </c>
      <c r="H4170" t="s">
        <v>7338</v>
      </c>
      <c r="I4170" t="b">
        <v>0</v>
      </c>
      <c r="J4170">
        <v>0.261087203108887</v>
      </c>
      <c r="K4170">
        <v>2.0325768742508998</v>
      </c>
      <c r="L4170">
        <v>7.7656461925338203</v>
      </c>
      <c r="M4170">
        <v>0.33433972270879603</v>
      </c>
      <c r="N4170">
        <v>0.86629786705819201</v>
      </c>
    </row>
    <row r="4171" spans="1:14">
      <c r="A4171" t="s">
        <v>10292</v>
      </c>
      <c r="B4171" t="s">
        <v>10292</v>
      </c>
      <c r="C4171" t="s">
        <v>10292</v>
      </c>
      <c r="D4171">
        <v>380836</v>
      </c>
      <c r="E4171" t="s">
        <v>10293</v>
      </c>
      <c r="F4171" t="s">
        <v>10294</v>
      </c>
      <c r="G4171">
        <v>13</v>
      </c>
      <c r="H4171" t="s">
        <v>10293</v>
      </c>
      <c r="I4171" t="b">
        <v>0</v>
      </c>
      <c r="J4171">
        <v>0.26108346198229598</v>
      </c>
      <c r="K4171">
        <v>0.63486869407714797</v>
      </c>
      <c r="L4171">
        <v>7.8037585761974704</v>
      </c>
      <c r="M4171">
        <v>0.60523622888747197</v>
      </c>
      <c r="N4171">
        <v>1</v>
      </c>
    </row>
    <row r="4172" spans="1:14">
      <c r="A4172" t="s">
        <v>11887</v>
      </c>
      <c r="B4172" t="s">
        <v>11887</v>
      </c>
      <c r="C4172" t="s">
        <v>11887</v>
      </c>
      <c r="D4172">
        <v>74108</v>
      </c>
      <c r="E4172" t="s">
        <v>11888</v>
      </c>
      <c r="F4172" t="s">
        <v>11889</v>
      </c>
      <c r="G4172">
        <v>16</v>
      </c>
      <c r="H4172" t="s">
        <v>11888</v>
      </c>
      <c r="I4172" t="b">
        <v>0</v>
      </c>
      <c r="J4172">
        <v>0.26099069002819397</v>
      </c>
      <c r="K4172">
        <v>0.38186875615712301</v>
      </c>
      <c r="L4172">
        <v>7.9206226149746701</v>
      </c>
      <c r="M4172">
        <v>0.739229670411921</v>
      </c>
      <c r="N4172">
        <v>1</v>
      </c>
    </row>
    <row r="4173" spans="1:14">
      <c r="A4173" t="s">
        <v>11809</v>
      </c>
      <c r="B4173" t="s">
        <v>11809</v>
      </c>
      <c r="C4173" t="s">
        <v>11809</v>
      </c>
      <c r="D4173">
        <v>55979</v>
      </c>
      <c r="E4173" t="s">
        <v>11810</v>
      </c>
      <c r="F4173" t="s">
        <v>11811</v>
      </c>
      <c r="G4173">
        <v>17</v>
      </c>
      <c r="H4173" t="s">
        <v>11810</v>
      </c>
      <c r="I4173" t="b">
        <v>0</v>
      </c>
      <c r="J4173">
        <v>0.260893379143744</v>
      </c>
      <c r="K4173">
        <v>0.383408694784169</v>
      </c>
      <c r="L4173">
        <v>7.9356759210824004</v>
      </c>
      <c r="M4173">
        <v>0.73161348857811503</v>
      </c>
      <c r="N4173">
        <v>1</v>
      </c>
    </row>
    <row r="4174" spans="1:14">
      <c r="A4174" t="s">
        <v>9178</v>
      </c>
      <c r="B4174" t="s">
        <v>9178</v>
      </c>
      <c r="C4174" t="s">
        <v>9178</v>
      </c>
      <c r="D4174">
        <v>16145</v>
      </c>
      <c r="E4174" t="s">
        <v>9179</v>
      </c>
      <c r="F4174" t="s">
        <v>9180</v>
      </c>
      <c r="G4174">
        <v>11</v>
      </c>
      <c r="H4174" t="s">
        <v>9179</v>
      </c>
      <c r="I4174" t="b">
        <v>0</v>
      </c>
      <c r="J4174">
        <v>0.26084865765471499</v>
      </c>
      <c r="K4174">
        <v>0.99702936455296198</v>
      </c>
      <c r="L4174">
        <v>7.7829358956778902</v>
      </c>
      <c r="M4174">
        <v>0.51130116059660502</v>
      </c>
      <c r="N4174">
        <v>1</v>
      </c>
    </row>
    <row r="4175" spans="1:14">
      <c r="A4175" t="s">
        <v>14838</v>
      </c>
      <c r="B4175" t="s">
        <v>14838</v>
      </c>
      <c r="C4175" t="s">
        <v>14838</v>
      </c>
      <c r="D4175">
        <v>71955</v>
      </c>
      <c r="E4175" t="s">
        <v>14839</v>
      </c>
      <c r="F4175" t="s">
        <v>14840</v>
      </c>
      <c r="G4175">
        <v>8</v>
      </c>
      <c r="H4175" t="s">
        <v>14839</v>
      </c>
      <c r="I4175" t="b">
        <v>0</v>
      </c>
      <c r="J4175">
        <v>0.26082068921101698</v>
      </c>
      <c r="K4175">
        <v>0.304786433537579</v>
      </c>
      <c r="L4175">
        <v>8.1735143287549903</v>
      </c>
      <c r="M4175">
        <v>0.92801698936135701</v>
      </c>
      <c r="N4175">
        <v>1</v>
      </c>
    </row>
    <row r="4176" spans="1:14">
      <c r="A4176" t="s">
        <v>5242</v>
      </c>
      <c r="B4176" t="s">
        <v>5242</v>
      </c>
      <c r="C4176" t="s">
        <v>5242</v>
      </c>
      <c r="D4176">
        <v>74973</v>
      </c>
      <c r="E4176" t="s">
        <v>5243</v>
      </c>
      <c r="F4176" t="s">
        <v>5244</v>
      </c>
      <c r="G4176">
        <v>5</v>
      </c>
      <c r="H4176" t="s">
        <v>5243</v>
      </c>
      <c r="I4176" t="b">
        <v>0</v>
      </c>
      <c r="J4176">
        <v>0.26077604493349499</v>
      </c>
      <c r="K4176">
        <v>72134743.656651199</v>
      </c>
      <c r="L4176">
        <v>7.76362901504557</v>
      </c>
      <c r="M4176">
        <v>0.153253349207046</v>
      </c>
      <c r="N4176">
        <v>0.60709888972179005</v>
      </c>
    </row>
    <row r="4177" spans="1:14">
      <c r="A4177" t="s">
        <v>5239</v>
      </c>
      <c r="B4177" t="s">
        <v>5239</v>
      </c>
      <c r="C4177" t="s">
        <v>5239</v>
      </c>
      <c r="D4177">
        <v>13078</v>
      </c>
      <c r="E4177" t="s">
        <v>5240</v>
      </c>
      <c r="F4177" t="s">
        <v>5241</v>
      </c>
      <c r="G4177">
        <v>17</v>
      </c>
      <c r="H4177" t="s">
        <v>5240</v>
      </c>
      <c r="I4177" t="b">
        <v>0</v>
      </c>
      <c r="J4177">
        <v>0.260773568814613</v>
      </c>
      <c r="K4177">
        <v>72134743.6566789</v>
      </c>
      <c r="L4177">
        <v>7.7636336169257998</v>
      </c>
      <c r="M4177">
        <v>0.15325065099306001</v>
      </c>
      <c r="N4177">
        <v>0.60709888972179005</v>
      </c>
    </row>
    <row r="4178" spans="1:14">
      <c r="A4178" t="s">
        <v>10052</v>
      </c>
      <c r="B4178" t="s">
        <v>10052</v>
      </c>
      <c r="C4178" t="s">
        <v>10052</v>
      </c>
      <c r="D4178">
        <v>76654</v>
      </c>
      <c r="E4178" t="s">
        <v>10053</v>
      </c>
      <c r="F4178" t="s">
        <v>10054</v>
      </c>
      <c r="G4178">
        <v>2</v>
      </c>
      <c r="H4178" t="s">
        <v>10053</v>
      </c>
      <c r="I4178" t="b">
        <v>0</v>
      </c>
      <c r="J4178">
        <v>0.26039528448945498</v>
      </c>
      <c r="K4178">
        <v>0.65698039291773902</v>
      </c>
      <c r="L4178">
        <v>7.8082040919659699</v>
      </c>
      <c r="M4178">
        <v>0.58959555715770096</v>
      </c>
      <c r="N4178">
        <v>1</v>
      </c>
    </row>
    <row r="4179" spans="1:14">
      <c r="A4179" t="s">
        <v>10055</v>
      </c>
      <c r="B4179" t="s">
        <v>10055</v>
      </c>
      <c r="C4179" t="s">
        <v>10055</v>
      </c>
      <c r="D4179">
        <v>68972</v>
      </c>
      <c r="E4179" t="s">
        <v>10056</v>
      </c>
      <c r="F4179" t="s">
        <v>10057</v>
      </c>
      <c r="G4179">
        <v>1</v>
      </c>
      <c r="H4179" t="s">
        <v>10056</v>
      </c>
      <c r="I4179" t="b">
        <v>0</v>
      </c>
      <c r="J4179">
        <v>0.26039508403982298</v>
      </c>
      <c r="K4179">
        <v>0.65698019249103401</v>
      </c>
      <c r="L4179">
        <v>7.8041322417533801</v>
      </c>
      <c r="M4179">
        <v>0.58959568472643098</v>
      </c>
      <c r="N4179">
        <v>1</v>
      </c>
    </row>
    <row r="4180" spans="1:14">
      <c r="A4180" t="s">
        <v>5245</v>
      </c>
      <c r="B4180" t="s">
        <v>5245</v>
      </c>
      <c r="C4180" t="s">
        <v>5245</v>
      </c>
      <c r="D4180">
        <v>103098</v>
      </c>
      <c r="E4180" t="s">
        <v>5246</v>
      </c>
      <c r="F4180" t="s">
        <v>5247</v>
      </c>
      <c r="G4180">
        <v>10</v>
      </c>
      <c r="H4180" t="s">
        <v>5246</v>
      </c>
      <c r="I4180" t="b">
        <v>0</v>
      </c>
      <c r="J4180">
        <v>0.26025568223641399</v>
      </c>
      <c r="K4180">
        <v>72134743.656298801</v>
      </c>
      <c r="L4180">
        <v>7.7650641394416704</v>
      </c>
      <c r="M4180">
        <v>0.15327985409533401</v>
      </c>
      <c r="N4180">
        <v>0.60709888972179005</v>
      </c>
    </row>
    <row r="4181" spans="1:14">
      <c r="A4181" t="s">
        <v>11905</v>
      </c>
      <c r="B4181" t="s">
        <v>11905</v>
      </c>
      <c r="C4181" t="s">
        <v>11905</v>
      </c>
      <c r="D4181">
        <v>67226</v>
      </c>
      <c r="E4181" t="s">
        <v>11906</v>
      </c>
      <c r="F4181" t="s">
        <v>11907</v>
      </c>
      <c r="G4181">
        <v>10</v>
      </c>
      <c r="H4181" t="s">
        <v>11906</v>
      </c>
      <c r="I4181" t="b">
        <v>0</v>
      </c>
      <c r="J4181">
        <v>0.25973009484814302</v>
      </c>
      <c r="K4181">
        <v>0.390216951548715</v>
      </c>
      <c r="L4181">
        <v>7.9205080404384303</v>
      </c>
      <c r="M4181">
        <v>0.74046934803703002</v>
      </c>
      <c r="N4181">
        <v>1</v>
      </c>
    </row>
    <row r="4182" spans="1:14">
      <c r="A4182" t="s">
        <v>10924</v>
      </c>
      <c r="B4182" t="s">
        <v>10924</v>
      </c>
      <c r="C4182" t="s">
        <v>10924</v>
      </c>
      <c r="D4182">
        <v>226252</v>
      </c>
      <c r="E4182" t="s">
        <v>10925</v>
      </c>
      <c r="F4182" t="s">
        <v>10926</v>
      </c>
      <c r="G4182">
        <v>19</v>
      </c>
      <c r="H4182" t="s">
        <v>10925</v>
      </c>
      <c r="I4182" t="b">
        <v>0</v>
      </c>
      <c r="J4182">
        <v>0.25957523006052602</v>
      </c>
      <c r="K4182">
        <v>0.46260921063813698</v>
      </c>
      <c r="L4182">
        <v>7.8564851005050196</v>
      </c>
      <c r="M4182">
        <v>0.66105414343361502</v>
      </c>
      <c r="N4182">
        <v>1</v>
      </c>
    </row>
    <row r="4183" spans="1:14">
      <c r="A4183" t="s">
        <v>6995</v>
      </c>
      <c r="B4183" t="s">
        <v>6995</v>
      </c>
      <c r="C4183" t="s">
        <v>6995</v>
      </c>
      <c r="D4183">
        <v>622320</v>
      </c>
      <c r="E4183" t="s">
        <v>6996</v>
      </c>
      <c r="F4183" t="s">
        <v>6997</v>
      </c>
      <c r="G4183">
        <v>7</v>
      </c>
      <c r="H4183" t="s">
        <v>6996</v>
      </c>
      <c r="I4183" t="b">
        <v>0</v>
      </c>
      <c r="J4183">
        <v>0.259331212615174</v>
      </c>
      <c r="K4183">
        <v>1.6121650816014499</v>
      </c>
      <c r="L4183">
        <v>7.7835199520091196</v>
      </c>
      <c r="M4183">
        <v>0.303248428142882</v>
      </c>
      <c r="N4183">
        <v>0.83700578914548596</v>
      </c>
    </row>
    <row r="4184" spans="1:14">
      <c r="A4184" t="s">
        <v>11074</v>
      </c>
      <c r="B4184" t="s">
        <v>11074</v>
      </c>
      <c r="C4184" t="s">
        <v>11074</v>
      </c>
      <c r="D4184">
        <v>67200</v>
      </c>
      <c r="E4184" t="s">
        <v>11075</v>
      </c>
      <c r="F4184" t="s">
        <v>11076</v>
      </c>
      <c r="G4184">
        <v>6</v>
      </c>
      <c r="H4184" t="s">
        <v>11075</v>
      </c>
      <c r="I4184" t="b">
        <v>0</v>
      </c>
      <c r="J4184">
        <v>0.259185802956094</v>
      </c>
      <c r="K4184">
        <v>0.44457447422606</v>
      </c>
      <c r="L4184">
        <v>7.9156889638494201</v>
      </c>
      <c r="M4184">
        <v>0.67357142120998503</v>
      </c>
      <c r="N4184">
        <v>1</v>
      </c>
    </row>
    <row r="4185" spans="1:14">
      <c r="A4185" t="s">
        <v>5248</v>
      </c>
      <c r="B4185" t="s">
        <v>5248</v>
      </c>
      <c r="C4185" t="s">
        <v>5248</v>
      </c>
      <c r="D4185">
        <v>67375</v>
      </c>
      <c r="E4185" t="s">
        <v>5249</v>
      </c>
      <c r="F4185" t="s">
        <v>5250</v>
      </c>
      <c r="G4185">
        <v>7</v>
      </c>
      <c r="H4185" t="s">
        <v>5249</v>
      </c>
      <c r="I4185" t="b">
        <v>0</v>
      </c>
      <c r="J4185">
        <v>0.25905410580032001</v>
      </c>
      <c r="K4185">
        <v>72134743.655007198</v>
      </c>
      <c r="L4185">
        <v>7.7652981489481601</v>
      </c>
      <c r="M4185">
        <v>0.15340797152262201</v>
      </c>
      <c r="N4185">
        <v>0.60716581407209202</v>
      </c>
    </row>
    <row r="4186" spans="1:14">
      <c r="A4186" t="s">
        <v>13593</v>
      </c>
      <c r="B4186" t="s">
        <v>13593</v>
      </c>
      <c r="C4186" t="s">
        <v>13593</v>
      </c>
      <c r="D4186">
        <v>101568</v>
      </c>
      <c r="E4186" t="s">
        <v>13594</v>
      </c>
      <c r="F4186" t="s">
        <v>13595</v>
      </c>
      <c r="G4186">
        <v>7</v>
      </c>
      <c r="H4186" t="s">
        <v>13594</v>
      </c>
      <c r="I4186" t="b">
        <v>0</v>
      </c>
      <c r="J4186">
        <v>0.25900410246178701</v>
      </c>
      <c r="K4186">
        <v>0.32126433805514798</v>
      </c>
      <c r="L4186">
        <v>8.0888289572546697</v>
      </c>
      <c r="M4186">
        <v>0.85950974478470199</v>
      </c>
      <c r="N4186">
        <v>1</v>
      </c>
    </row>
    <row r="4187" spans="1:14">
      <c r="A4187" t="s">
        <v>12703</v>
      </c>
      <c r="B4187" t="s">
        <v>12703</v>
      </c>
      <c r="C4187" t="s">
        <v>12703</v>
      </c>
      <c r="D4187">
        <v>100763</v>
      </c>
      <c r="E4187" t="s">
        <v>12704</v>
      </c>
      <c r="F4187" t="s">
        <v>12705</v>
      </c>
      <c r="G4187">
        <v>5</v>
      </c>
      <c r="H4187" t="s">
        <v>12704</v>
      </c>
      <c r="I4187" t="b">
        <v>0</v>
      </c>
      <c r="J4187">
        <v>0.25865381128633902</v>
      </c>
      <c r="K4187">
        <v>0.34574807924595402</v>
      </c>
      <c r="L4187">
        <v>7.9736054890607599</v>
      </c>
      <c r="M4187">
        <v>0.801487196520695</v>
      </c>
      <c r="N4187">
        <v>1</v>
      </c>
    </row>
    <row r="4188" spans="1:14">
      <c r="A4188" t="s">
        <v>7349</v>
      </c>
      <c r="B4188" t="s">
        <v>7349</v>
      </c>
      <c r="C4188" t="s">
        <v>7349</v>
      </c>
      <c r="D4188">
        <v>56362</v>
      </c>
      <c r="E4188" t="s">
        <v>7350</v>
      </c>
      <c r="F4188" t="s">
        <v>7351</v>
      </c>
      <c r="G4188">
        <v>5</v>
      </c>
      <c r="H4188" t="s">
        <v>7350</v>
      </c>
      <c r="I4188" t="b">
        <v>0</v>
      </c>
      <c r="J4188">
        <v>0.258632372193279</v>
      </c>
      <c r="K4188">
        <v>2.02976324359989</v>
      </c>
      <c r="L4188">
        <v>7.7654112228342198</v>
      </c>
      <c r="M4188">
        <v>0.33496076628840399</v>
      </c>
      <c r="N4188">
        <v>0.86701625102470303</v>
      </c>
    </row>
    <row r="4189" spans="1:14">
      <c r="A4189" t="s">
        <v>11698</v>
      </c>
      <c r="B4189" t="s">
        <v>11698</v>
      </c>
      <c r="C4189" t="s">
        <v>11698</v>
      </c>
      <c r="D4189">
        <v>74125</v>
      </c>
      <c r="E4189" t="s">
        <v>11699</v>
      </c>
      <c r="F4189" t="s">
        <v>11700</v>
      </c>
      <c r="G4189">
        <v>9</v>
      </c>
      <c r="H4189" t="s">
        <v>11699</v>
      </c>
      <c r="I4189" t="b">
        <v>0</v>
      </c>
      <c r="J4189">
        <v>0.25859077717739298</v>
      </c>
      <c r="K4189">
        <v>0.39604625878834898</v>
      </c>
      <c r="L4189">
        <v>7.9140108478637501</v>
      </c>
      <c r="M4189">
        <v>0.72211710140072904</v>
      </c>
      <c r="N4189">
        <v>1</v>
      </c>
    </row>
    <row r="4190" spans="1:14">
      <c r="A4190" t="s">
        <v>10903</v>
      </c>
      <c r="B4190" t="s">
        <v>10903</v>
      </c>
      <c r="C4190" t="s">
        <v>10903</v>
      </c>
      <c r="D4190">
        <v>22756</v>
      </c>
      <c r="E4190" t="s">
        <v>10904</v>
      </c>
      <c r="F4190" t="s">
        <v>10905</v>
      </c>
      <c r="G4190">
        <v>7</v>
      </c>
      <c r="H4190" t="s">
        <v>10904</v>
      </c>
      <c r="I4190" t="b">
        <v>1</v>
      </c>
      <c r="J4190">
        <v>0.258542758322234</v>
      </c>
      <c r="K4190">
        <v>0.47675849027935202</v>
      </c>
      <c r="L4190">
        <v>7.8433278790876404</v>
      </c>
      <c r="M4190">
        <v>0.65966182622634495</v>
      </c>
      <c r="N4190">
        <v>1</v>
      </c>
    </row>
    <row r="4191" spans="1:14">
      <c r="A4191" t="s">
        <v>13563</v>
      </c>
      <c r="B4191" t="s">
        <v>13563</v>
      </c>
      <c r="C4191" t="s">
        <v>13563</v>
      </c>
      <c r="D4191">
        <v>67608</v>
      </c>
      <c r="E4191" t="s">
        <v>13564</v>
      </c>
      <c r="F4191" t="s">
        <v>13565</v>
      </c>
      <c r="G4191">
        <v>11</v>
      </c>
      <c r="H4191" t="s">
        <v>13564</v>
      </c>
      <c r="I4191" t="b">
        <v>0</v>
      </c>
      <c r="J4191">
        <v>0.25821997297874699</v>
      </c>
      <c r="K4191">
        <v>0.32344957544084502</v>
      </c>
      <c r="L4191">
        <v>8.0811806834398308</v>
      </c>
      <c r="M4191">
        <v>0.85782241879920995</v>
      </c>
      <c r="N4191">
        <v>1</v>
      </c>
    </row>
    <row r="4192" spans="1:14">
      <c r="A4192" t="s">
        <v>5163</v>
      </c>
      <c r="B4192" t="s">
        <v>5163</v>
      </c>
      <c r="C4192" t="s">
        <v>5163</v>
      </c>
      <c r="D4192">
        <v>27205</v>
      </c>
      <c r="E4192" t="s">
        <v>5164</v>
      </c>
      <c r="F4192" t="s">
        <v>5165</v>
      </c>
      <c r="G4192">
        <v>6</v>
      </c>
      <c r="H4192" t="s">
        <v>5164</v>
      </c>
      <c r="I4192" t="b">
        <v>0</v>
      </c>
      <c r="J4192">
        <v>0.25819473654706898</v>
      </c>
      <c r="K4192">
        <v>72134743.428902805</v>
      </c>
      <c r="L4192">
        <v>7.7649293082628104</v>
      </c>
      <c r="M4192">
        <v>0.14989315214809201</v>
      </c>
      <c r="N4192">
        <v>0.60140672486215097</v>
      </c>
    </row>
    <row r="4193" spans="1:14">
      <c r="A4193" t="s">
        <v>8326</v>
      </c>
      <c r="B4193" t="s">
        <v>8326</v>
      </c>
      <c r="C4193" t="s">
        <v>8326</v>
      </c>
      <c r="D4193">
        <v>93893</v>
      </c>
      <c r="E4193" t="s">
        <v>8327</v>
      </c>
      <c r="F4193" t="s">
        <v>8328</v>
      </c>
      <c r="G4193">
        <v>18</v>
      </c>
      <c r="H4193" t="s">
        <v>8327</v>
      </c>
      <c r="I4193" t="b">
        <v>0</v>
      </c>
      <c r="J4193">
        <v>0.25815906292338198</v>
      </c>
      <c r="K4193">
        <v>1.5712680623794</v>
      </c>
      <c r="L4193">
        <v>7.7671631162865502</v>
      </c>
      <c r="M4193">
        <v>0.43970652548016997</v>
      </c>
      <c r="N4193">
        <v>0.96522021559797699</v>
      </c>
    </row>
    <row r="4194" spans="1:14">
      <c r="A4194" t="s">
        <v>15216</v>
      </c>
      <c r="B4194" t="s">
        <v>15216</v>
      </c>
      <c r="C4194" t="s">
        <v>15216</v>
      </c>
      <c r="D4194">
        <v>66161</v>
      </c>
      <c r="E4194" t="s">
        <v>15217</v>
      </c>
      <c r="F4194" t="s">
        <v>15218</v>
      </c>
      <c r="G4194">
        <v>7</v>
      </c>
      <c r="H4194" t="s">
        <v>15217</v>
      </c>
      <c r="I4194" t="b">
        <v>0</v>
      </c>
      <c r="J4194">
        <v>0.25757808644776498</v>
      </c>
      <c r="K4194">
        <v>0.29439508441887702</v>
      </c>
      <c r="L4194">
        <v>8.2391646770872207</v>
      </c>
      <c r="M4194">
        <v>0.94307039721970598</v>
      </c>
      <c r="N4194">
        <v>1</v>
      </c>
    </row>
    <row r="4195" spans="1:14">
      <c r="A4195" t="s">
        <v>13128</v>
      </c>
      <c r="B4195" t="s">
        <v>13128</v>
      </c>
      <c r="C4195" t="s">
        <v>13128</v>
      </c>
      <c r="D4195">
        <v>14456</v>
      </c>
      <c r="E4195" t="s">
        <v>13129</v>
      </c>
      <c r="F4195" t="s">
        <v>13130</v>
      </c>
      <c r="G4195">
        <v>8</v>
      </c>
      <c r="H4195" t="s">
        <v>13129</v>
      </c>
      <c r="I4195" t="b">
        <v>0</v>
      </c>
      <c r="J4195">
        <v>0.25740438276718403</v>
      </c>
      <c r="K4195">
        <v>0.30854253003589799</v>
      </c>
      <c r="L4195">
        <v>8.1165921624264605</v>
      </c>
      <c r="M4195">
        <v>0.83247793621269595</v>
      </c>
      <c r="N4195">
        <v>1</v>
      </c>
    </row>
    <row r="4196" spans="1:14">
      <c r="A4196" t="s">
        <v>13221</v>
      </c>
      <c r="B4196" t="s">
        <v>13221</v>
      </c>
      <c r="C4196" t="s">
        <v>13221</v>
      </c>
      <c r="D4196">
        <v>55946</v>
      </c>
      <c r="E4196" t="s">
        <v>13222</v>
      </c>
      <c r="F4196" t="s">
        <v>13223</v>
      </c>
      <c r="G4196">
        <v>14</v>
      </c>
      <c r="H4196" t="s">
        <v>13222</v>
      </c>
      <c r="I4196" t="b">
        <v>0</v>
      </c>
      <c r="J4196">
        <v>0.25706738603125401</v>
      </c>
      <c r="K4196">
        <v>0.32902916686044698</v>
      </c>
      <c r="L4196">
        <v>8.0237254030589593</v>
      </c>
      <c r="M4196">
        <v>0.83803511703745104</v>
      </c>
      <c r="N4196">
        <v>1</v>
      </c>
    </row>
    <row r="4197" spans="1:14">
      <c r="A4197" t="s">
        <v>8824</v>
      </c>
      <c r="B4197" t="s">
        <v>8824</v>
      </c>
      <c r="C4197" t="s">
        <v>8824</v>
      </c>
      <c r="D4197">
        <v>19013</v>
      </c>
      <c r="E4197" t="s">
        <v>8825</v>
      </c>
      <c r="F4197" t="s">
        <v>8826</v>
      </c>
      <c r="G4197">
        <v>15</v>
      </c>
      <c r="H4197" t="s">
        <v>8825</v>
      </c>
      <c r="I4197" t="b">
        <v>1</v>
      </c>
      <c r="J4197">
        <v>0.257004101996889</v>
      </c>
      <c r="K4197">
        <v>1.0857879638485699</v>
      </c>
      <c r="L4197">
        <v>7.7872536050968497</v>
      </c>
      <c r="M4197">
        <v>0.47981656910516401</v>
      </c>
      <c r="N4197">
        <v>0.98658219198963304</v>
      </c>
    </row>
    <row r="4198" spans="1:14">
      <c r="A4198" t="s">
        <v>11206</v>
      </c>
      <c r="B4198" t="s">
        <v>11206</v>
      </c>
      <c r="C4198" t="s">
        <v>11206</v>
      </c>
      <c r="D4198">
        <v>270058</v>
      </c>
      <c r="E4198" t="s">
        <v>11207</v>
      </c>
      <c r="F4198" t="s">
        <v>11208</v>
      </c>
      <c r="G4198">
        <v>8</v>
      </c>
      <c r="H4198" t="s">
        <v>11207</v>
      </c>
      <c r="I4198" t="b">
        <v>0</v>
      </c>
      <c r="J4198">
        <v>0.25686714679470402</v>
      </c>
      <c r="K4198">
        <v>0.442723341180431</v>
      </c>
      <c r="L4198">
        <v>7.8658272022604203</v>
      </c>
      <c r="M4198">
        <v>0.68631257605189899</v>
      </c>
      <c r="N4198">
        <v>1</v>
      </c>
    </row>
    <row r="4199" spans="1:14">
      <c r="A4199" t="s">
        <v>11833</v>
      </c>
      <c r="B4199" t="s">
        <v>11833</v>
      </c>
      <c r="C4199" t="s">
        <v>11833</v>
      </c>
      <c r="D4199">
        <v>73747</v>
      </c>
      <c r="E4199" t="s">
        <v>11834</v>
      </c>
      <c r="F4199" t="s">
        <v>11835</v>
      </c>
      <c r="G4199">
        <v>2</v>
      </c>
      <c r="H4199" t="s">
        <v>11834</v>
      </c>
      <c r="I4199" t="b">
        <v>0</v>
      </c>
      <c r="J4199">
        <v>0.25678238497879702</v>
      </c>
      <c r="K4199">
        <v>0.37486876345144898</v>
      </c>
      <c r="L4199">
        <v>7.9060786212615204</v>
      </c>
      <c r="M4199">
        <v>0.73392516127523699</v>
      </c>
      <c r="N4199">
        <v>1</v>
      </c>
    </row>
    <row r="4200" spans="1:14">
      <c r="A4200" t="s">
        <v>12907</v>
      </c>
      <c r="B4200" t="s">
        <v>12907</v>
      </c>
      <c r="C4200" t="s">
        <v>12907</v>
      </c>
      <c r="D4200">
        <v>12339</v>
      </c>
      <c r="E4200" t="s">
        <v>12908</v>
      </c>
      <c r="F4200" t="s">
        <v>12909</v>
      </c>
      <c r="G4200">
        <v>14</v>
      </c>
      <c r="H4200" t="s">
        <v>12908</v>
      </c>
      <c r="I4200" t="b">
        <v>0</v>
      </c>
      <c r="J4200">
        <v>0.25676211018564798</v>
      </c>
      <c r="K4200">
        <v>0.334616424880323</v>
      </c>
      <c r="L4200">
        <v>8.0051786012545598</v>
      </c>
      <c r="M4200">
        <v>0.81834866013206098</v>
      </c>
      <c r="N4200">
        <v>1</v>
      </c>
    </row>
    <row r="4201" spans="1:14">
      <c r="A4201" t="s">
        <v>11464</v>
      </c>
      <c r="B4201" t="s">
        <v>11464</v>
      </c>
      <c r="C4201" t="s">
        <v>11464</v>
      </c>
      <c r="D4201">
        <v>235028</v>
      </c>
      <c r="E4201" t="s">
        <v>11465</v>
      </c>
      <c r="F4201" t="s">
        <v>11466</v>
      </c>
      <c r="G4201">
        <v>9</v>
      </c>
      <c r="H4201" t="s">
        <v>11465</v>
      </c>
      <c r="I4201" t="b">
        <v>1</v>
      </c>
      <c r="J4201">
        <v>0.256567839433752</v>
      </c>
      <c r="K4201">
        <v>0.41228650369799602</v>
      </c>
      <c r="L4201">
        <v>7.88142188862723</v>
      </c>
      <c r="M4201">
        <v>0.70727050336518205</v>
      </c>
      <c r="N4201">
        <v>1</v>
      </c>
    </row>
    <row r="4202" spans="1:14">
      <c r="A4202" t="s">
        <v>4748</v>
      </c>
      <c r="B4202" t="s">
        <v>4748</v>
      </c>
      <c r="C4202" t="s">
        <v>4748</v>
      </c>
      <c r="D4202">
        <v>14241</v>
      </c>
      <c r="E4202" t="s">
        <v>4749</v>
      </c>
      <c r="F4202" t="s">
        <v>4750</v>
      </c>
      <c r="G4202">
        <v>8</v>
      </c>
      <c r="H4202" t="s">
        <v>4749</v>
      </c>
      <c r="I4202" t="b">
        <v>1</v>
      </c>
      <c r="J4202">
        <v>0.25638762753461503</v>
      </c>
      <c r="K4202">
        <v>72134743.862508893</v>
      </c>
      <c r="L4202">
        <v>7.7622409007542998</v>
      </c>
      <c r="M4202">
        <v>0.11672890023468201</v>
      </c>
      <c r="N4202">
        <v>0.52519895183704601</v>
      </c>
    </row>
    <row r="4203" spans="1:14">
      <c r="A4203" t="s">
        <v>16935</v>
      </c>
      <c r="B4203" t="s">
        <v>16935</v>
      </c>
      <c r="C4203" t="s">
        <v>16935</v>
      </c>
      <c r="D4203">
        <v>100986</v>
      </c>
      <c r="E4203" t="s">
        <v>16936</v>
      </c>
      <c r="F4203" t="s">
        <v>16937</v>
      </c>
      <c r="G4203">
        <v>5</v>
      </c>
      <c r="H4203" t="s">
        <v>16936</v>
      </c>
      <c r="I4203" t="b">
        <v>0</v>
      </c>
      <c r="J4203">
        <v>0.25622087121956399</v>
      </c>
      <c r="K4203">
        <v>0.27107382665086899</v>
      </c>
      <c r="L4203">
        <v>8.6925710625386294</v>
      </c>
      <c r="M4203">
        <v>0.98906867870820203</v>
      </c>
      <c r="N4203">
        <v>1</v>
      </c>
    </row>
    <row r="4204" spans="1:14">
      <c r="A4204" t="s">
        <v>5169</v>
      </c>
      <c r="B4204" t="s">
        <v>5169</v>
      </c>
      <c r="C4204" t="s">
        <v>5169</v>
      </c>
      <c r="D4204">
        <v>329416</v>
      </c>
      <c r="E4204" t="s">
        <v>5170</v>
      </c>
      <c r="F4204" t="s">
        <v>5171</v>
      </c>
      <c r="G4204">
        <v>2</v>
      </c>
      <c r="H4204" t="s">
        <v>5170</v>
      </c>
      <c r="I4204" t="b">
        <v>0</v>
      </c>
      <c r="J4204">
        <v>0.25584560482542901</v>
      </c>
      <c r="K4204">
        <v>72134743.425654098</v>
      </c>
      <c r="L4204">
        <v>7.7653869790202101</v>
      </c>
      <c r="M4204">
        <v>0.15020995134837201</v>
      </c>
      <c r="N4204">
        <v>0.60190989517100402</v>
      </c>
    </row>
    <row r="4205" spans="1:14">
      <c r="A4205" t="s">
        <v>14622</v>
      </c>
      <c r="B4205" t="s">
        <v>14622</v>
      </c>
      <c r="C4205" t="s">
        <v>14622</v>
      </c>
      <c r="D4205">
        <v>69076</v>
      </c>
      <c r="E4205" t="s">
        <v>14623</v>
      </c>
      <c r="F4205" t="s">
        <v>14624</v>
      </c>
      <c r="G4205">
        <v>5</v>
      </c>
      <c r="H4205" t="s">
        <v>14623</v>
      </c>
      <c r="I4205" t="b">
        <v>0</v>
      </c>
      <c r="J4205">
        <v>0.25544991266635397</v>
      </c>
      <c r="K4205">
        <v>0.30168215787869501</v>
      </c>
      <c r="L4205">
        <v>8.1647720914392199</v>
      </c>
      <c r="M4205">
        <v>0.91552827669242298</v>
      </c>
      <c r="N4205">
        <v>1</v>
      </c>
    </row>
    <row r="4206" spans="1:14">
      <c r="A4206" t="s">
        <v>17333</v>
      </c>
      <c r="B4206" t="s">
        <v>17333</v>
      </c>
      <c r="C4206" t="s">
        <v>17333</v>
      </c>
      <c r="D4206">
        <v>102462</v>
      </c>
      <c r="E4206" t="s">
        <v>17334</v>
      </c>
      <c r="F4206" t="s">
        <v>17335</v>
      </c>
      <c r="G4206">
        <v>9</v>
      </c>
      <c r="H4206" t="s">
        <v>17334</v>
      </c>
      <c r="I4206" t="b">
        <v>0</v>
      </c>
      <c r="J4206">
        <v>0.25531183038615302</v>
      </c>
      <c r="K4206">
        <v>0.27275401547250899</v>
      </c>
      <c r="L4206">
        <v>8.6108834534281602</v>
      </c>
      <c r="M4206">
        <v>0.99531879829310399</v>
      </c>
      <c r="N4206">
        <v>1</v>
      </c>
    </row>
    <row r="4207" spans="1:14">
      <c r="A4207" t="s">
        <v>12757</v>
      </c>
      <c r="B4207" t="s">
        <v>12757</v>
      </c>
      <c r="C4207" t="s">
        <v>12757</v>
      </c>
      <c r="D4207">
        <v>105246</v>
      </c>
      <c r="E4207" t="s">
        <v>12758</v>
      </c>
      <c r="F4207" t="s">
        <v>12759</v>
      </c>
      <c r="G4207">
        <v>13</v>
      </c>
      <c r="H4207" t="s">
        <v>12758</v>
      </c>
      <c r="I4207" t="b">
        <v>0</v>
      </c>
      <c r="J4207">
        <v>0.25516940492302997</v>
      </c>
      <c r="K4207">
        <v>0.337616939710777</v>
      </c>
      <c r="L4207">
        <v>7.9919333464509004</v>
      </c>
      <c r="M4207">
        <v>0.80545606661686997</v>
      </c>
      <c r="N4207">
        <v>1</v>
      </c>
    </row>
    <row r="4208" spans="1:14">
      <c r="A4208" t="s">
        <v>13377</v>
      </c>
      <c r="B4208" t="s">
        <v>13377</v>
      </c>
      <c r="C4208" t="s">
        <v>13377</v>
      </c>
      <c r="D4208">
        <v>276846</v>
      </c>
      <c r="E4208" t="s">
        <v>13378</v>
      </c>
      <c r="F4208" t="s">
        <v>13379</v>
      </c>
      <c r="G4208">
        <v>11</v>
      </c>
      <c r="H4208" t="s">
        <v>13378</v>
      </c>
      <c r="I4208" t="b">
        <v>0</v>
      </c>
      <c r="J4208">
        <v>0.25506676926437999</v>
      </c>
      <c r="K4208">
        <v>0.31892058900813403</v>
      </c>
      <c r="L4208">
        <v>8.0505880282131699</v>
      </c>
      <c r="M4208">
        <v>0.84608722976232797</v>
      </c>
      <c r="N4208">
        <v>1</v>
      </c>
    </row>
    <row r="4209" spans="1:14">
      <c r="A4209" t="s">
        <v>5266</v>
      </c>
      <c r="B4209" t="s">
        <v>5266</v>
      </c>
      <c r="C4209" t="s">
        <v>5266</v>
      </c>
      <c r="D4209">
        <v>114142</v>
      </c>
      <c r="E4209" t="s">
        <v>5267</v>
      </c>
      <c r="F4209" t="s">
        <v>5268</v>
      </c>
      <c r="G4209">
        <v>6</v>
      </c>
      <c r="H4209" t="s">
        <v>5267</v>
      </c>
      <c r="I4209" t="b">
        <v>1</v>
      </c>
      <c r="J4209">
        <v>0.254716433202056</v>
      </c>
      <c r="K4209">
        <v>72134743.648862004</v>
      </c>
      <c r="L4209">
        <v>7.7640870582057397</v>
      </c>
      <c r="M4209">
        <v>0.15402971930474099</v>
      </c>
      <c r="N4209">
        <v>0.607960818056268</v>
      </c>
    </row>
    <row r="4210" spans="1:14">
      <c r="A4210" t="s">
        <v>14796</v>
      </c>
      <c r="B4210" t="s">
        <v>14796</v>
      </c>
      <c r="C4210" t="s">
        <v>14796</v>
      </c>
      <c r="D4210">
        <v>77038</v>
      </c>
      <c r="E4210" t="s">
        <v>14797</v>
      </c>
      <c r="F4210" t="s">
        <v>14798</v>
      </c>
      <c r="G4210">
        <v>2</v>
      </c>
      <c r="H4210" t="s">
        <v>14797</v>
      </c>
      <c r="I4210" t="b">
        <v>0</v>
      </c>
      <c r="J4210">
        <v>0.25464171452392098</v>
      </c>
      <c r="K4210">
        <v>0.29515900170015003</v>
      </c>
      <c r="L4210">
        <v>8.2365677868504292</v>
      </c>
      <c r="M4210">
        <v>0.92615908539193803</v>
      </c>
      <c r="N4210">
        <v>1</v>
      </c>
    </row>
    <row r="4211" spans="1:14">
      <c r="A4211" t="s">
        <v>9926</v>
      </c>
      <c r="B4211" t="s">
        <v>9926</v>
      </c>
      <c r="C4211" t="s">
        <v>9926</v>
      </c>
      <c r="D4211">
        <v>70209</v>
      </c>
      <c r="E4211" t="s">
        <v>9927</v>
      </c>
      <c r="F4211" t="s">
        <v>9928</v>
      </c>
      <c r="G4211">
        <v>7</v>
      </c>
      <c r="H4211" t="s">
        <v>9927</v>
      </c>
      <c r="I4211" t="b">
        <v>0</v>
      </c>
      <c r="J4211">
        <v>0.254553022387211</v>
      </c>
      <c r="K4211">
        <v>0.68335647168325797</v>
      </c>
      <c r="L4211">
        <v>7.8026211602812197</v>
      </c>
      <c r="M4211">
        <v>0.57750493592224805</v>
      </c>
      <c r="N4211">
        <v>1</v>
      </c>
    </row>
    <row r="4212" spans="1:14">
      <c r="A4212" t="s">
        <v>11926</v>
      </c>
      <c r="B4212" t="s">
        <v>11926</v>
      </c>
      <c r="C4212" t="s">
        <v>11926</v>
      </c>
      <c r="D4212">
        <v>381668</v>
      </c>
      <c r="E4212" t="s">
        <v>11927</v>
      </c>
      <c r="F4212" t="s">
        <v>11928</v>
      </c>
      <c r="G4212">
        <v>5</v>
      </c>
      <c r="H4212" t="s">
        <v>11927</v>
      </c>
      <c r="I4212" t="b">
        <v>0</v>
      </c>
      <c r="J4212">
        <v>0.254428043595604</v>
      </c>
      <c r="K4212">
        <v>0.35601211461931198</v>
      </c>
      <c r="L4212">
        <v>7.9336791623916296</v>
      </c>
      <c r="M4212">
        <v>0.741320782615701</v>
      </c>
      <c r="N4212">
        <v>1</v>
      </c>
    </row>
    <row r="4213" spans="1:14">
      <c r="A4213" t="s">
        <v>10840</v>
      </c>
      <c r="B4213" t="s">
        <v>10840</v>
      </c>
      <c r="C4213" t="s">
        <v>10840</v>
      </c>
      <c r="D4213">
        <v>240614</v>
      </c>
      <c r="E4213" t="s">
        <v>10841</v>
      </c>
      <c r="F4213" t="s">
        <v>10842</v>
      </c>
      <c r="G4213">
        <v>19</v>
      </c>
      <c r="H4213" t="s">
        <v>10841</v>
      </c>
      <c r="I4213" t="b">
        <v>0</v>
      </c>
      <c r="J4213">
        <v>0.254322243058419</v>
      </c>
      <c r="K4213">
        <v>0.489318016064751</v>
      </c>
      <c r="L4213">
        <v>7.8429515389040203</v>
      </c>
      <c r="M4213">
        <v>0.65441010516075604</v>
      </c>
      <c r="N4213">
        <v>1</v>
      </c>
    </row>
    <row r="4214" spans="1:14">
      <c r="A4214" t="s">
        <v>16344</v>
      </c>
      <c r="B4214" t="s">
        <v>16344</v>
      </c>
      <c r="C4214" t="s">
        <v>16344</v>
      </c>
      <c r="D4214">
        <v>69188</v>
      </c>
      <c r="E4214" t="s">
        <v>16345</v>
      </c>
      <c r="F4214" t="s">
        <v>16346</v>
      </c>
      <c r="G4214">
        <v>5</v>
      </c>
      <c r="H4214" t="s">
        <v>16345</v>
      </c>
      <c r="I4214" t="b">
        <v>1</v>
      </c>
      <c r="J4214">
        <v>0.25413083982204099</v>
      </c>
      <c r="K4214">
        <v>0.27399795816716099</v>
      </c>
      <c r="L4214">
        <v>8.56945719526475</v>
      </c>
      <c r="M4214">
        <v>0.97666241574816104</v>
      </c>
      <c r="N4214">
        <v>1</v>
      </c>
    </row>
    <row r="4215" spans="1:14">
      <c r="A4215" t="s">
        <v>13497</v>
      </c>
      <c r="B4215" t="s">
        <v>13497</v>
      </c>
      <c r="C4215" t="s">
        <v>13497</v>
      </c>
      <c r="D4215">
        <v>52513</v>
      </c>
      <c r="E4215" t="s">
        <v>13498</v>
      </c>
      <c r="F4215" t="s">
        <v>13499</v>
      </c>
      <c r="G4215">
        <v>11</v>
      </c>
      <c r="H4215" t="s">
        <v>13498</v>
      </c>
      <c r="I4215" t="b">
        <v>0</v>
      </c>
      <c r="J4215">
        <v>0.253916395263315</v>
      </c>
      <c r="K4215">
        <v>0.32586443049726899</v>
      </c>
      <c r="L4215">
        <v>8.0571182737707794</v>
      </c>
      <c r="M4215">
        <v>0.85365033431644899</v>
      </c>
      <c r="N4215">
        <v>1</v>
      </c>
    </row>
    <row r="4216" spans="1:14">
      <c r="A4216" t="s">
        <v>5569</v>
      </c>
      <c r="B4216" t="s">
        <v>5569</v>
      </c>
      <c r="C4216" t="s">
        <v>5569</v>
      </c>
      <c r="D4216">
        <v>224796</v>
      </c>
      <c r="E4216" t="s">
        <v>5570</v>
      </c>
      <c r="F4216" t="s">
        <v>5571</v>
      </c>
      <c r="G4216">
        <v>17</v>
      </c>
      <c r="H4216" t="s">
        <v>5570</v>
      </c>
      <c r="I4216" t="b">
        <v>0</v>
      </c>
      <c r="J4216">
        <v>0.25377160273432597</v>
      </c>
      <c r="K4216">
        <v>72134743.397810206</v>
      </c>
      <c r="L4216">
        <v>7.7674159201283901</v>
      </c>
      <c r="M4216">
        <v>0.17857557793687501</v>
      </c>
      <c r="N4216">
        <v>0.65681359512620696</v>
      </c>
    </row>
    <row r="4217" spans="1:14">
      <c r="A4217" t="s">
        <v>11215</v>
      </c>
      <c r="B4217" t="s">
        <v>11215</v>
      </c>
      <c r="C4217" t="s">
        <v>11215</v>
      </c>
      <c r="D4217">
        <v>74616</v>
      </c>
      <c r="E4217" t="s">
        <v>11216</v>
      </c>
      <c r="F4217" t="s">
        <v>11217</v>
      </c>
      <c r="G4217">
        <v>2</v>
      </c>
      <c r="H4217" t="s">
        <v>11216</v>
      </c>
      <c r="I4217" t="b">
        <v>0</v>
      </c>
      <c r="J4217">
        <v>0.25366776421320503</v>
      </c>
      <c r="K4217">
        <v>0.44157000875985802</v>
      </c>
      <c r="L4217">
        <v>7.86306142255137</v>
      </c>
      <c r="M4217">
        <v>0.68692362189235801</v>
      </c>
      <c r="N4217">
        <v>1</v>
      </c>
    </row>
    <row r="4218" spans="1:14">
      <c r="A4218" t="s">
        <v>11026</v>
      </c>
      <c r="B4218" t="s">
        <v>11026</v>
      </c>
      <c r="C4218" t="s">
        <v>11026</v>
      </c>
      <c r="D4218">
        <v>630836</v>
      </c>
      <c r="E4218" t="s">
        <v>11027</v>
      </c>
      <c r="F4218" t="s">
        <v>11028</v>
      </c>
      <c r="G4218">
        <v>9</v>
      </c>
      <c r="H4218" t="s">
        <v>11027</v>
      </c>
      <c r="I4218" t="b">
        <v>0</v>
      </c>
      <c r="J4218">
        <v>0.253615557813682</v>
      </c>
      <c r="K4218">
        <v>0.47009500647015701</v>
      </c>
      <c r="L4218">
        <v>7.8458101059521104</v>
      </c>
      <c r="M4218">
        <v>0.66964087922347104</v>
      </c>
      <c r="N4218">
        <v>1</v>
      </c>
    </row>
    <row r="4219" spans="1:14">
      <c r="A4219" t="s">
        <v>8704</v>
      </c>
      <c r="B4219" t="s">
        <v>8704</v>
      </c>
      <c r="C4219" t="s">
        <v>8704</v>
      </c>
      <c r="D4219">
        <v>68968</v>
      </c>
      <c r="E4219" t="s">
        <v>8705</v>
      </c>
      <c r="F4219" t="s">
        <v>8706</v>
      </c>
      <c r="G4219">
        <v>2</v>
      </c>
      <c r="H4219" t="s">
        <v>8705</v>
      </c>
      <c r="I4219" t="b">
        <v>0</v>
      </c>
      <c r="J4219">
        <v>0.25358377733142301</v>
      </c>
      <c r="K4219">
        <v>0.87168285899814102</v>
      </c>
      <c r="L4219">
        <v>7.8016306865122402</v>
      </c>
      <c r="M4219">
        <v>0.46904876176300297</v>
      </c>
      <c r="N4219">
        <v>0.98658219198963304</v>
      </c>
    </row>
    <row r="4220" spans="1:14">
      <c r="A4220" t="s">
        <v>13080</v>
      </c>
      <c r="B4220" t="s">
        <v>13080</v>
      </c>
      <c r="C4220" t="s">
        <v>13080</v>
      </c>
      <c r="D4220">
        <v>23894</v>
      </c>
      <c r="E4220" t="s">
        <v>13081</v>
      </c>
      <c r="F4220" t="s">
        <v>13082</v>
      </c>
      <c r="G4220">
        <v>13</v>
      </c>
      <c r="H4220" t="s">
        <v>13081</v>
      </c>
      <c r="I4220" t="b">
        <v>0</v>
      </c>
      <c r="J4220">
        <v>0.253403213196363</v>
      </c>
      <c r="K4220">
        <v>0.33896299129333202</v>
      </c>
      <c r="L4220">
        <v>8.0228391085470694</v>
      </c>
      <c r="M4220">
        <v>0.82851284592637398</v>
      </c>
      <c r="N4220">
        <v>1</v>
      </c>
    </row>
    <row r="4221" spans="1:14">
      <c r="A4221" t="s">
        <v>9622</v>
      </c>
      <c r="B4221" t="s">
        <v>9622</v>
      </c>
      <c r="C4221" t="s">
        <v>9622</v>
      </c>
      <c r="D4221">
        <v>269717</v>
      </c>
      <c r="E4221" t="s">
        <v>9623</v>
      </c>
      <c r="F4221" t="s">
        <v>9624</v>
      </c>
      <c r="G4221">
        <v>5</v>
      </c>
      <c r="H4221" t="s">
        <v>9623</v>
      </c>
      <c r="I4221" t="b">
        <v>0</v>
      </c>
      <c r="J4221">
        <v>0.25332534834895998</v>
      </c>
      <c r="K4221">
        <v>0.86647639413797295</v>
      </c>
      <c r="L4221">
        <v>7.7852219828238498</v>
      </c>
      <c r="M4221">
        <v>0.54758831762257398</v>
      </c>
      <c r="N4221">
        <v>1</v>
      </c>
    </row>
    <row r="4222" spans="1:14">
      <c r="A4222" t="s">
        <v>14244</v>
      </c>
      <c r="B4222" t="s">
        <v>14244</v>
      </c>
      <c r="C4222" t="s">
        <v>14244</v>
      </c>
      <c r="D4222">
        <v>71765</v>
      </c>
      <c r="E4222" t="s">
        <v>14245</v>
      </c>
      <c r="F4222" t="s">
        <v>14246</v>
      </c>
      <c r="G4222">
        <v>17</v>
      </c>
      <c r="H4222" t="s">
        <v>14245</v>
      </c>
      <c r="I4222" t="b">
        <v>0</v>
      </c>
      <c r="J4222">
        <v>0.25329667514034998</v>
      </c>
      <c r="K4222">
        <v>0.30127670874234103</v>
      </c>
      <c r="L4222">
        <v>8.1298274429443698</v>
      </c>
      <c r="M4222">
        <v>0.89818444932519104</v>
      </c>
      <c r="N4222">
        <v>1</v>
      </c>
    </row>
    <row r="4223" spans="1:14">
      <c r="A4223" t="s">
        <v>10597</v>
      </c>
      <c r="B4223" t="s">
        <v>10597</v>
      </c>
      <c r="C4223" t="s">
        <v>10597</v>
      </c>
      <c r="D4223">
        <v>101809</v>
      </c>
      <c r="E4223" t="s">
        <v>10598</v>
      </c>
      <c r="F4223" t="s">
        <v>10599</v>
      </c>
      <c r="G4223">
        <v>7</v>
      </c>
      <c r="H4223" t="s">
        <v>10598</v>
      </c>
      <c r="I4223" t="b">
        <v>0</v>
      </c>
      <c r="J4223">
        <v>0.25326188939564598</v>
      </c>
      <c r="K4223">
        <v>0.61604994936641599</v>
      </c>
      <c r="L4223">
        <v>7.8060327510532899</v>
      </c>
      <c r="M4223">
        <v>0.62671599071119799</v>
      </c>
      <c r="N4223">
        <v>1</v>
      </c>
    </row>
    <row r="4224" spans="1:14">
      <c r="A4224" t="s">
        <v>15594</v>
      </c>
      <c r="B4224" t="s">
        <v>15594</v>
      </c>
      <c r="C4224" t="s">
        <v>15594</v>
      </c>
      <c r="D4224">
        <v>24109</v>
      </c>
      <c r="E4224" t="s">
        <v>15595</v>
      </c>
      <c r="F4224" t="s">
        <v>15596</v>
      </c>
      <c r="G4224">
        <v>5</v>
      </c>
      <c r="H4224" t="s">
        <v>15595</v>
      </c>
      <c r="I4224" t="b">
        <v>0</v>
      </c>
      <c r="J4224">
        <v>0.25279208013085802</v>
      </c>
      <c r="K4224">
        <v>0.27966379678824799</v>
      </c>
      <c r="L4224">
        <v>8.3361850476446708</v>
      </c>
      <c r="M4224">
        <v>0.95667799280511301</v>
      </c>
      <c r="N4224">
        <v>1</v>
      </c>
    </row>
    <row r="4225" spans="1:14">
      <c r="A4225" t="s">
        <v>5272</v>
      </c>
      <c r="B4225" t="s">
        <v>5272</v>
      </c>
      <c r="C4225" t="s">
        <v>5272</v>
      </c>
      <c r="D4225">
        <v>381560</v>
      </c>
      <c r="E4225" t="s">
        <v>5273</v>
      </c>
      <c r="F4225" t="s">
        <v>5274</v>
      </c>
      <c r="G4225">
        <v>4</v>
      </c>
      <c r="H4225" t="s">
        <v>5273</v>
      </c>
      <c r="I4225" t="b">
        <v>0</v>
      </c>
      <c r="J4225">
        <v>0.252713190002676</v>
      </c>
      <c r="K4225">
        <v>72134743.646499306</v>
      </c>
      <c r="L4225">
        <v>7.7644223013174498</v>
      </c>
      <c r="M4225">
        <v>0.154264786754823</v>
      </c>
      <c r="N4225">
        <v>0.60842567756476595</v>
      </c>
    </row>
    <row r="4226" spans="1:14">
      <c r="A4226" t="s">
        <v>17705</v>
      </c>
      <c r="B4226" t="s">
        <v>17705</v>
      </c>
      <c r="C4226" t="s">
        <v>17705</v>
      </c>
      <c r="D4226">
        <v>68194</v>
      </c>
      <c r="E4226" t="s">
        <v>17706</v>
      </c>
      <c r="F4226" t="s">
        <v>17707</v>
      </c>
      <c r="G4226">
        <v>16</v>
      </c>
      <c r="H4226" t="s">
        <v>17706</v>
      </c>
      <c r="I4226" t="b">
        <v>0</v>
      </c>
      <c r="J4226">
        <v>0.25267179025007402</v>
      </c>
      <c r="K4226">
        <v>0.26419317830900502</v>
      </c>
      <c r="L4226">
        <v>8.9928060391358695</v>
      </c>
      <c r="M4226">
        <v>0.99878217608583197</v>
      </c>
      <c r="N4226">
        <v>1</v>
      </c>
    </row>
    <row r="4227" spans="1:14">
      <c r="A4227" t="s">
        <v>11800</v>
      </c>
      <c r="B4227" t="s">
        <v>11800</v>
      </c>
      <c r="C4227" t="s">
        <v>11800</v>
      </c>
      <c r="D4227">
        <v>217866</v>
      </c>
      <c r="E4227" t="s">
        <v>11801</v>
      </c>
      <c r="F4227" t="s">
        <v>11802</v>
      </c>
      <c r="G4227">
        <v>12</v>
      </c>
      <c r="H4227" t="s">
        <v>11801</v>
      </c>
      <c r="I4227" t="b">
        <v>0</v>
      </c>
      <c r="J4227">
        <v>0.25259806687164998</v>
      </c>
      <c r="K4227">
        <v>0.375272491939041</v>
      </c>
      <c r="L4227">
        <v>7.9156090623559798</v>
      </c>
      <c r="M4227">
        <v>0.73070494430084199</v>
      </c>
      <c r="N4227">
        <v>1</v>
      </c>
    </row>
    <row r="4228" spans="1:14">
      <c r="A4228" t="s">
        <v>16695</v>
      </c>
      <c r="B4228" t="s">
        <v>16695</v>
      </c>
      <c r="C4228" t="s">
        <v>16695</v>
      </c>
      <c r="D4228">
        <v>66890</v>
      </c>
      <c r="E4228" t="s">
        <v>16696</v>
      </c>
      <c r="F4228" t="s">
        <v>16697</v>
      </c>
      <c r="G4228">
        <v>13</v>
      </c>
      <c r="H4228" t="s">
        <v>16696</v>
      </c>
      <c r="I4228" t="b">
        <v>0</v>
      </c>
      <c r="J4228">
        <v>0.25243128654611402</v>
      </c>
      <c r="K4228">
        <v>0.27455260447662599</v>
      </c>
      <c r="L4228">
        <v>8.4999256944127097</v>
      </c>
      <c r="M4228">
        <v>0.98428835129105596</v>
      </c>
      <c r="N4228">
        <v>1</v>
      </c>
    </row>
    <row r="4229" spans="1:14">
      <c r="A4229" t="s">
        <v>13233</v>
      </c>
      <c r="B4229" t="s">
        <v>13233</v>
      </c>
      <c r="C4229" t="s">
        <v>13233</v>
      </c>
      <c r="D4229">
        <v>14979</v>
      </c>
      <c r="E4229" t="s">
        <v>13234</v>
      </c>
      <c r="F4229" t="s">
        <v>13235</v>
      </c>
      <c r="G4229">
        <v>17</v>
      </c>
      <c r="H4229" t="s">
        <v>13234</v>
      </c>
      <c r="I4229" t="b">
        <v>0</v>
      </c>
      <c r="J4229">
        <v>0.25241824906369498</v>
      </c>
      <c r="K4229">
        <v>0.31193161142728998</v>
      </c>
      <c r="L4229">
        <v>8.1026603055756201</v>
      </c>
      <c r="M4229">
        <v>0.83924902280783997</v>
      </c>
      <c r="N4229">
        <v>1</v>
      </c>
    </row>
    <row r="4230" spans="1:14">
      <c r="A4230" t="s">
        <v>11089</v>
      </c>
      <c r="B4230" t="s">
        <v>11089</v>
      </c>
      <c r="C4230" t="s">
        <v>11089</v>
      </c>
      <c r="D4230">
        <v>13347</v>
      </c>
      <c r="E4230" t="s">
        <v>11090</v>
      </c>
      <c r="F4230" t="s">
        <v>11091</v>
      </c>
      <c r="G4230">
        <v>4</v>
      </c>
      <c r="H4230" t="s">
        <v>11090</v>
      </c>
      <c r="I4230" t="b">
        <v>0</v>
      </c>
      <c r="J4230">
        <v>0.25221064063771897</v>
      </c>
      <c r="K4230">
        <v>0.45365131141383602</v>
      </c>
      <c r="L4230">
        <v>7.8628018917104301</v>
      </c>
      <c r="M4230">
        <v>0.67448148892597903</v>
      </c>
      <c r="N4230">
        <v>1</v>
      </c>
    </row>
    <row r="4231" spans="1:14">
      <c r="A4231" t="s">
        <v>14379</v>
      </c>
      <c r="B4231" t="s">
        <v>14379</v>
      </c>
      <c r="C4231" t="s">
        <v>14379</v>
      </c>
      <c r="D4231">
        <v>227613</v>
      </c>
      <c r="E4231" t="s">
        <v>14380</v>
      </c>
      <c r="F4231" t="s">
        <v>14381</v>
      </c>
      <c r="G4231">
        <v>2</v>
      </c>
      <c r="H4231" t="s">
        <v>14380</v>
      </c>
      <c r="I4231" t="b">
        <v>0</v>
      </c>
      <c r="J4231">
        <v>0.25195380512062598</v>
      </c>
      <c r="K4231">
        <v>0.26394915414796699</v>
      </c>
      <c r="L4231">
        <v>9.0577563898644708</v>
      </c>
      <c r="M4231">
        <v>0.90238238741815202</v>
      </c>
      <c r="N4231">
        <v>1</v>
      </c>
    </row>
    <row r="4232" spans="1:14">
      <c r="A4232" t="s">
        <v>12191</v>
      </c>
      <c r="B4232" t="s">
        <v>12191</v>
      </c>
      <c r="C4232" t="s">
        <v>12191</v>
      </c>
      <c r="D4232">
        <v>268281</v>
      </c>
      <c r="E4232" t="s">
        <v>12192</v>
      </c>
      <c r="F4232" t="s">
        <v>12193</v>
      </c>
      <c r="G4232">
        <v>10</v>
      </c>
      <c r="H4232" t="s">
        <v>12192</v>
      </c>
      <c r="I4232" t="b">
        <v>0</v>
      </c>
      <c r="J4232">
        <v>0.25176351620773002</v>
      </c>
      <c r="K4232">
        <v>0.35728178939537197</v>
      </c>
      <c r="L4232">
        <v>7.9522280610468101</v>
      </c>
      <c r="M4232">
        <v>0.76270238011996505</v>
      </c>
      <c r="N4232">
        <v>1</v>
      </c>
    </row>
    <row r="4233" spans="1:14">
      <c r="A4233" t="s">
        <v>11404</v>
      </c>
      <c r="B4233" t="s">
        <v>11404</v>
      </c>
      <c r="C4233" t="s">
        <v>11404</v>
      </c>
      <c r="D4233">
        <v>70394</v>
      </c>
      <c r="E4233" t="s">
        <v>11405</v>
      </c>
      <c r="F4233" t="s">
        <v>11406</v>
      </c>
      <c r="G4233">
        <v>7</v>
      </c>
      <c r="H4233" t="s">
        <v>11405</v>
      </c>
      <c r="I4233" t="b">
        <v>0</v>
      </c>
      <c r="J4233">
        <v>0.251717117343008</v>
      </c>
      <c r="K4233">
        <v>0.39204394312212998</v>
      </c>
      <c r="L4233">
        <v>7.9135424550849098</v>
      </c>
      <c r="M4233">
        <v>0.70219540507999201</v>
      </c>
      <c r="N4233">
        <v>1</v>
      </c>
    </row>
    <row r="4234" spans="1:14">
      <c r="A4234" t="s">
        <v>9628</v>
      </c>
      <c r="B4234" t="s">
        <v>9628</v>
      </c>
      <c r="C4234" t="s">
        <v>9628</v>
      </c>
      <c r="D4234">
        <v>73656</v>
      </c>
      <c r="E4234" t="s">
        <v>9629</v>
      </c>
      <c r="F4234" t="s">
        <v>9630</v>
      </c>
      <c r="G4234">
        <v>19</v>
      </c>
      <c r="H4234" t="s">
        <v>9629</v>
      </c>
      <c r="I4234" t="b">
        <v>0</v>
      </c>
      <c r="J4234">
        <v>0.25164276802798902</v>
      </c>
      <c r="K4234">
        <v>0.86475441426363198</v>
      </c>
      <c r="L4234">
        <v>7.7841810879640896</v>
      </c>
      <c r="M4234">
        <v>0.54779800544186297</v>
      </c>
      <c r="N4234">
        <v>1</v>
      </c>
    </row>
    <row r="4235" spans="1:14">
      <c r="A4235" t="s">
        <v>11902</v>
      </c>
      <c r="B4235" t="s">
        <v>11902</v>
      </c>
      <c r="C4235" t="s">
        <v>11902</v>
      </c>
      <c r="D4235">
        <v>207965</v>
      </c>
      <c r="E4235" t="s">
        <v>11903</v>
      </c>
      <c r="F4235" t="s">
        <v>11904</v>
      </c>
      <c r="G4235">
        <v>12</v>
      </c>
      <c r="H4235" t="s">
        <v>11903</v>
      </c>
      <c r="I4235" t="b">
        <v>0</v>
      </c>
      <c r="J4235">
        <v>0.25162271005817599</v>
      </c>
      <c r="K4235">
        <v>0.37728580527357902</v>
      </c>
      <c r="L4235">
        <v>7.9263521587163304</v>
      </c>
      <c r="M4235">
        <v>0.74046566177780204</v>
      </c>
      <c r="N4235">
        <v>1</v>
      </c>
    </row>
    <row r="4236" spans="1:14">
      <c r="A4236" t="s">
        <v>14040</v>
      </c>
      <c r="B4236" t="s">
        <v>14040</v>
      </c>
      <c r="C4236" t="s">
        <v>14040</v>
      </c>
      <c r="D4236">
        <v>56305</v>
      </c>
      <c r="E4236" t="s">
        <v>14041</v>
      </c>
      <c r="F4236" t="s">
        <v>14042</v>
      </c>
      <c r="G4236">
        <v>5</v>
      </c>
      <c r="H4236" t="s">
        <v>14041</v>
      </c>
      <c r="I4236" t="b">
        <v>0</v>
      </c>
      <c r="J4236">
        <v>0.25141685433334798</v>
      </c>
      <c r="K4236">
        <v>0.30133025715106898</v>
      </c>
      <c r="L4236">
        <v>8.1293574640842792</v>
      </c>
      <c r="M4236">
        <v>0.88535012604366803</v>
      </c>
      <c r="N4236">
        <v>1</v>
      </c>
    </row>
    <row r="4237" spans="1:14">
      <c r="A4237" t="s">
        <v>11374</v>
      </c>
      <c r="B4237" t="s">
        <v>11374</v>
      </c>
      <c r="C4237" t="s">
        <v>11374</v>
      </c>
      <c r="D4237">
        <v>209478</v>
      </c>
      <c r="E4237" t="s">
        <v>11375</v>
      </c>
      <c r="F4237" t="s">
        <v>11376</v>
      </c>
      <c r="G4237">
        <v>19</v>
      </c>
      <c r="H4237" t="s">
        <v>11375</v>
      </c>
      <c r="I4237" t="b">
        <v>0</v>
      </c>
      <c r="J4237">
        <v>0.25116617853005802</v>
      </c>
      <c r="K4237">
        <v>0.427257384335821</v>
      </c>
      <c r="L4237">
        <v>7.8669986797745803</v>
      </c>
      <c r="M4237">
        <v>0.69931874762337198</v>
      </c>
      <c r="N4237">
        <v>1</v>
      </c>
    </row>
    <row r="4238" spans="1:14">
      <c r="A4238" t="s">
        <v>15066</v>
      </c>
      <c r="B4238" t="s">
        <v>15066</v>
      </c>
      <c r="C4238" t="s">
        <v>15066</v>
      </c>
      <c r="D4238">
        <v>22634</v>
      </c>
      <c r="E4238" t="s">
        <v>15067</v>
      </c>
      <c r="F4238" t="s">
        <v>15068</v>
      </c>
      <c r="G4238">
        <v>10</v>
      </c>
      <c r="H4238" t="s">
        <v>15067</v>
      </c>
      <c r="I4238" t="b">
        <v>1</v>
      </c>
      <c r="J4238">
        <v>0.25110486095177897</v>
      </c>
      <c r="K4238">
        <v>0.280167474395981</v>
      </c>
      <c r="L4238">
        <v>8.3295249966752003</v>
      </c>
      <c r="M4238">
        <v>0.93721505935433702</v>
      </c>
      <c r="N4238">
        <v>1</v>
      </c>
    </row>
    <row r="4239" spans="1:14">
      <c r="A4239" t="s">
        <v>12847</v>
      </c>
      <c r="B4239" t="s">
        <v>12847</v>
      </c>
      <c r="C4239" t="s">
        <v>12847</v>
      </c>
      <c r="D4239">
        <v>67542</v>
      </c>
      <c r="E4239" t="s">
        <v>12848</v>
      </c>
      <c r="F4239" t="s">
        <v>12849</v>
      </c>
      <c r="G4239">
        <v>3</v>
      </c>
      <c r="H4239" t="s">
        <v>12848</v>
      </c>
      <c r="I4239" t="b">
        <v>0</v>
      </c>
      <c r="J4239">
        <v>0.25109759485150202</v>
      </c>
      <c r="K4239">
        <v>0.33696927578494401</v>
      </c>
      <c r="L4239">
        <v>7.9752939795664899</v>
      </c>
      <c r="M4239">
        <v>0.81415176624928998</v>
      </c>
      <c r="N4239">
        <v>1</v>
      </c>
    </row>
    <row r="4240" spans="1:14">
      <c r="A4240" t="s">
        <v>13194</v>
      </c>
      <c r="B4240" t="s">
        <v>13194</v>
      </c>
      <c r="C4240" t="s">
        <v>13194</v>
      </c>
      <c r="D4240">
        <v>60507</v>
      </c>
      <c r="E4240" t="s">
        <v>13195</v>
      </c>
      <c r="F4240" t="s">
        <v>13196</v>
      </c>
      <c r="G4240">
        <v>9</v>
      </c>
      <c r="H4240" t="s">
        <v>13195</v>
      </c>
      <c r="I4240" t="b">
        <v>0</v>
      </c>
      <c r="J4240">
        <v>0.25063909028857001</v>
      </c>
      <c r="K4240">
        <v>0.32367613786760902</v>
      </c>
      <c r="L4240">
        <v>8.0133860252681099</v>
      </c>
      <c r="M4240">
        <v>0.83612824564352595</v>
      </c>
      <c r="N4240">
        <v>1</v>
      </c>
    </row>
    <row r="4241" spans="1:14">
      <c r="A4241" t="s">
        <v>9412</v>
      </c>
      <c r="B4241" t="s">
        <v>9412</v>
      </c>
      <c r="C4241" t="s">
        <v>9412</v>
      </c>
      <c r="D4241">
        <v>75665</v>
      </c>
      <c r="E4241" t="s">
        <v>9413</v>
      </c>
      <c r="F4241" t="s">
        <v>9414</v>
      </c>
      <c r="G4241">
        <v>5</v>
      </c>
      <c r="H4241" t="s">
        <v>9413</v>
      </c>
      <c r="I4241" t="b">
        <v>0</v>
      </c>
      <c r="J4241">
        <v>0.25062972381989401</v>
      </c>
      <c r="K4241">
        <v>0.77772858285581603</v>
      </c>
      <c r="L4241">
        <v>7.8044112282378002</v>
      </c>
      <c r="M4241">
        <v>0.53299273254798996</v>
      </c>
      <c r="N4241">
        <v>1</v>
      </c>
    </row>
    <row r="4242" spans="1:14">
      <c r="A4242" t="s">
        <v>10058</v>
      </c>
      <c r="B4242" t="s">
        <v>10058</v>
      </c>
      <c r="C4242" t="s">
        <v>10058</v>
      </c>
      <c r="D4242">
        <v>408068</v>
      </c>
      <c r="E4242" t="s">
        <v>10059</v>
      </c>
      <c r="F4242" t="s">
        <v>10060</v>
      </c>
      <c r="G4242">
        <v>13</v>
      </c>
      <c r="H4242" t="s">
        <v>10059</v>
      </c>
      <c r="I4242" t="b">
        <v>1</v>
      </c>
      <c r="J4242">
        <v>0.25061559501546898</v>
      </c>
      <c r="K4242">
        <v>0.65697954807299497</v>
      </c>
      <c r="L4242">
        <v>7.8081435634574898</v>
      </c>
      <c r="M4242">
        <v>0.58988761061414297</v>
      </c>
      <c r="N4242">
        <v>1</v>
      </c>
    </row>
    <row r="4243" spans="1:14">
      <c r="A4243" t="s">
        <v>17582</v>
      </c>
      <c r="B4243" t="s">
        <v>17582</v>
      </c>
      <c r="C4243" t="s">
        <v>17582</v>
      </c>
      <c r="D4243">
        <v>12330</v>
      </c>
      <c r="E4243" t="s">
        <v>17583</v>
      </c>
      <c r="F4243" t="s">
        <v>17584</v>
      </c>
      <c r="G4243">
        <v>11</v>
      </c>
      <c r="H4243" t="s">
        <v>17583</v>
      </c>
      <c r="I4243" t="b">
        <v>0</v>
      </c>
      <c r="J4243">
        <v>0.250363620036682</v>
      </c>
      <c r="K4243">
        <v>0.25989603175825599</v>
      </c>
      <c r="L4243">
        <v>9.1582807099039307</v>
      </c>
      <c r="M4243">
        <v>0.99787974914088695</v>
      </c>
      <c r="N4243">
        <v>1</v>
      </c>
    </row>
    <row r="4244" spans="1:14">
      <c r="A4244" t="s">
        <v>16062</v>
      </c>
      <c r="B4244" t="s">
        <v>16062</v>
      </c>
      <c r="C4244" t="s">
        <v>16062</v>
      </c>
      <c r="D4244">
        <v>266781</v>
      </c>
      <c r="E4244" t="s">
        <v>16063</v>
      </c>
      <c r="F4244" t="s">
        <v>16064</v>
      </c>
      <c r="G4244">
        <v>5</v>
      </c>
      <c r="H4244" t="s">
        <v>16063</v>
      </c>
      <c r="I4244" t="b">
        <v>0</v>
      </c>
      <c r="J4244">
        <v>0.25034844687831898</v>
      </c>
      <c r="K4244">
        <v>0.27768553471330798</v>
      </c>
      <c r="L4244">
        <v>8.3916161149231208</v>
      </c>
      <c r="M4244">
        <v>0.97097774829831496</v>
      </c>
      <c r="N4244">
        <v>1</v>
      </c>
    </row>
    <row r="4245" spans="1:14">
      <c r="A4245" t="s">
        <v>13803</v>
      </c>
      <c r="B4245" t="s">
        <v>13803</v>
      </c>
      <c r="C4245" t="s">
        <v>13803</v>
      </c>
      <c r="D4245">
        <v>72154</v>
      </c>
      <c r="E4245" t="s">
        <v>13804</v>
      </c>
      <c r="F4245" t="s">
        <v>13805</v>
      </c>
      <c r="G4245">
        <v>5</v>
      </c>
      <c r="H4245" t="s">
        <v>13804</v>
      </c>
      <c r="I4245" t="b">
        <v>0</v>
      </c>
      <c r="J4245">
        <v>0.25024622061130802</v>
      </c>
      <c r="K4245">
        <v>0.30659206749100998</v>
      </c>
      <c r="L4245">
        <v>8.0898853392802703</v>
      </c>
      <c r="M4245">
        <v>0.87130504683265098</v>
      </c>
      <c r="N4245">
        <v>1</v>
      </c>
    </row>
    <row r="4246" spans="1:14">
      <c r="A4246" t="s">
        <v>9646</v>
      </c>
      <c r="B4246" t="s">
        <v>9646</v>
      </c>
      <c r="C4246" t="s">
        <v>9646</v>
      </c>
      <c r="D4246">
        <v>68737</v>
      </c>
      <c r="E4246" t="s">
        <v>9647</v>
      </c>
      <c r="F4246" t="s">
        <v>9648</v>
      </c>
      <c r="G4246">
        <v>12</v>
      </c>
      <c r="H4246" t="s">
        <v>9647</v>
      </c>
      <c r="I4246" t="b">
        <v>0</v>
      </c>
      <c r="J4246">
        <v>0.249201424231939</v>
      </c>
      <c r="K4246">
        <v>0.86225712972689705</v>
      </c>
      <c r="L4246">
        <v>7.7862584804431298</v>
      </c>
      <c r="M4246">
        <v>0.55032006824371904</v>
      </c>
      <c r="N4246">
        <v>1</v>
      </c>
    </row>
    <row r="4247" spans="1:14">
      <c r="A4247" t="s">
        <v>5575</v>
      </c>
      <c r="B4247" t="s">
        <v>5575</v>
      </c>
      <c r="C4247" t="s">
        <v>5575</v>
      </c>
      <c r="D4247">
        <v>211134</v>
      </c>
      <c r="E4247" t="s">
        <v>5576</v>
      </c>
      <c r="F4247" t="s">
        <v>5577</v>
      </c>
      <c r="G4247">
        <v>8</v>
      </c>
      <c r="H4247" t="s">
        <v>5576</v>
      </c>
      <c r="I4247" t="b">
        <v>0</v>
      </c>
      <c r="J4247">
        <v>0.249112314799629</v>
      </c>
      <c r="K4247">
        <v>72134743.3927138</v>
      </c>
      <c r="L4247">
        <v>7.7673547384335304</v>
      </c>
      <c r="M4247">
        <v>0.17914313300236401</v>
      </c>
      <c r="N4247">
        <v>0.65781542817057503</v>
      </c>
    </row>
    <row r="4248" spans="1:14">
      <c r="A4248" t="s">
        <v>16389</v>
      </c>
      <c r="B4248" t="s">
        <v>16389</v>
      </c>
      <c r="C4248" t="s">
        <v>16389</v>
      </c>
      <c r="D4248">
        <v>67040</v>
      </c>
      <c r="E4248" t="s">
        <v>16390</v>
      </c>
      <c r="F4248" t="s">
        <v>16391</v>
      </c>
      <c r="G4248">
        <v>15</v>
      </c>
      <c r="H4248" t="s">
        <v>16390</v>
      </c>
      <c r="I4248" t="b">
        <v>0</v>
      </c>
      <c r="J4248">
        <v>0.249059110480985</v>
      </c>
      <c r="K4248">
        <v>0.26491099790992401</v>
      </c>
      <c r="L4248">
        <v>8.69231635476409</v>
      </c>
      <c r="M4248">
        <v>0.97802610646353505</v>
      </c>
      <c r="N4248">
        <v>1</v>
      </c>
    </row>
    <row r="4249" spans="1:14">
      <c r="A4249" t="s">
        <v>11818</v>
      </c>
      <c r="B4249" t="s">
        <v>11818</v>
      </c>
      <c r="C4249" t="s">
        <v>11818</v>
      </c>
      <c r="D4249">
        <v>272589</v>
      </c>
      <c r="E4249" t="s">
        <v>11819</v>
      </c>
      <c r="F4249" t="s">
        <v>11820</v>
      </c>
      <c r="G4249">
        <v>9</v>
      </c>
      <c r="H4249" t="s">
        <v>11819</v>
      </c>
      <c r="I4249" t="b">
        <v>0</v>
      </c>
      <c r="J4249">
        <v>0.24894236273978301</v>
      </c>
      <c r="K4249">
        <v>0.373562885090511</v>
      </c>
      <c r="L4249">
        <v>7.90283214363303</v>
      </c>
      <c r="M4249">
        <v>0.73251939479402495</v>
      </c>
      <c r="N4249">
        <v>1</v>
      </c>
    </row>
    <row r="4250" spans="1:14">
      <c r="A4250" t="s">
        <v>13746</v>
      </c>
      <c r="B4250" t="s">
        <v>13746</v>
      </c>
      <c r="C4250" t="s">
        <v>13746</v>
      </c>
      <c r="D4250">
        <v>71268</v>
      </c>
      <c r="E4250" t="s">
        <v>13747</v>
      </c>
      <c r="F4250" t="s">
        <v>13748</v>
      </c>
      <c r="G4250">
        <v>9</v>
      </c>
      <c r="H4250" t="s">
        <v>13747</v>
      </c>
      <c r="I4250" t="b">
        <v>1</v>
      </c>
      <c r="J4250">
        <v>0.24883503762790701</v>
      </c>
      <c r="K4250">
        <v>0.30835169189077499</v>
      </c>
      <c r="L4250">
        <v>8.0765880739521503</v>
      </c>
      <c r="M4250">
        <v>0.86732868017428699</v>
      </c>
      <c r="N4250">
        <v>1</v>
      </c>
    </row>
    <row r="4251" spans="1:14">
      <c r="A4251" t="s">
        <v>5578</v>
      </c>
      <c r="B4251" t="s">
        <v>5578</v>
      </c>
      <c r="C4251" t="s">
        <v>5578</v>
      </c>
      <c r="D4251">
        <v>381157</v>
      </c>
      <c r="E4251" t="s">
        <v>5579</v>
      </c>
      <c r="F4251" t="s">
        <v>5580</v>
      </c>
      <c r="G4251">
        <v>18</v>
      </c>
      <c r="H4251" t="s">
        <v>5579</v>
      </c>
      <c r="I4251" t="b">
        <v>0</v>
      </c>
      <c r="J4251">
        <v>0.24881835066466701</v>
      </c>
      <c r="K4251">
        <v>72134743.392219096</v>
      </c>
      <c r="L4251">
        <v>7.7675447022049502</v>
      </c>
      <c r="M4251">
        <v>0.179198982035736</v>
      </c>
      <c r="N4251">
        <v>0.65781542817057503</v>
      </c>
    </row>
    <row r="4252" spans="1:14">
      <c r="A4252" t="s">
        <v>13929</v>
      </c>
      <c r="B4252" t="s">
        <v>13929</v>
      </c>
      <c r="C4252" t="s">
        <v>13929</v>
      </c>
      <c r="D4252">
        <v>209354</v>
      </c>
      <c r="E4252" t="s">
        <v>13930</v>
      </c>
      <c r="F4252" t="s">
        <v>13931</v>
      </c>
      <c r="G4252">
        <v>5</v>
      </c>
      <c r="H4252" t="s">
        <v>13930</v>
      </c>
      <c r="I4252" t="b">
        <v>0</v>
      </c>
      <c r="J4252">
        <v>0.24851458704134699</v>
      </c>
      <c r="K4252">
        <v>0.31000850695907101</v>
      </c>
      <c r="L4252">
        <v>8.0693841052245592</v>
      </c>
      <c r="M4252">
        <v>0.87900085918791804</v>
      </c>
      <c r="N4252">
        <v>1</v>
      </c>
    </row>
    <row r="4253" spans="1:14">
      <c r="A4253" t="s">
        <v>12607</v>
      </c>
      <c r="B4253" t="s">
        <v>12607</v>
      </c>
      <c r="C4253" t="s">
        <v>12607</v>
      </c>
      <c r="D4253">
        <v>16549</v>
      </c>
      <c r="E4253" t="s">
        <v>12608</v>
      </c>
      <c r="F4253" t="s">
        <v>12609</v>
      </c>
      <c r="G4253">
        <v>17</v>
      </c>
      <c r="H4253" t="s">
        <v>12608</v>
      </c>
      <c r="I4253" t="b">
        <v>1</v>
      </c>
      <c r="J4253">
        <v>0.24837043155159799</v>
      </c>
      <c r="K4253">
        <v>0.343138554121863</v>
      </c>
      <c r="L4253">
        <v>7.9626075616127903</v>
      </c>
      <c r="M4253">
        <v>0.79427767140426397</v>
      </c>
      <c r="N4253">
        <v>1</v>
      </c>
    </row>
    <row r="4254" spans="1:14">
      <c r="A4254" t="s">
        <v>12212</v>
      </c>
      <c r="B4254" t="s">
        <v>12212</v>
      </c>
      <c r="C4254" t="s">
        <v>12212</v>
      </c>
      <c r="D4254">
        <v>252973</v>
      </c>
      <c r="E4254" t="s">
        <v>12213</v>
      </c>
      <c r="F4254" t="s">
        <v>12214</v>
      </c>
      <c r="G4254">
        <v>15</v>
      </c>
      <c r="H4254" t="s">
        <v>12213</v>
      </c>
      <c r="I4254" t="b">
        <v>1</v>
      </c>
      <c r="J4254">
        <v>0.247980856558639</v>
      </c>
      <c r="K4254">
        <v>0.35698665905030003</v>
      </c>
      <c r="L4254">
        <v>7.9549867621682804</v>
      </c>
      <c r="M4254">
        <v>0.76497366411311996</v>
      </c>
      <c r="N4254">
        <v>1</v>
      </c>
    </row>
    <row r="4255" spans="1:14">
      <c r="A4255" t="s">
        <v>11047</v>
      </c>
      <c r="B4255" t="s">
        <v>11047</v>
      </c>
      <c r="C4255" t="s">
        <v>11047</v>
      </c>
      <c r="D4255">
        <v>76416</v>
      </c>
      <c r="E4255" t="s">
        <v>11048</v>
      </c>
      <c r="F4255" t="s">
        <v>11049</v>
      </c>
      <c r="G4255">
        <v>17</v>
      </c>
      <c r="H4255" t="s">
        <v>11048</v>
      </c>
      <c r="I4255" t="b">
        <v>0</v>
      </c>
      <c r="J4255">
        <v>0.24783156095591</v>
      </c>
      <c r="K4255">
        <v>0.46081019256161998</v>
      </c>
      <c r="L4255">
        <v>7.8632357318754398</v>
      </c>
      <c r="M4255">
        <v>0.67067019743740797</v>
      </c>
      <c r="N4255">
        <v>1</v>
      </c>
    </row>
    <row r="4256" spans="1:14">
      <c r="A4256" t="s">
        <v>13467</v>
      </c>
      <c r="B4256" t="s">
        <v>13467</v>
      </c>
      <c r="C4256" t="s">
        <v>13467</v>
      </c>
      <c r="D4256">
        <v>67770</v>
      </c>
      <c r="E4256" t="s">
        <v>13468</v>
      </c>
      <c r="F4256" t="s">
        <v>13469</v>
      </c>
      <c r="G4256">
        <v>4</v>
      </c>
      <c r="H4256" t="s">
        <v>13468</v>
      </c>
      <c r="I4256" t="b">
        <v>0</v>
      </c>
      <c r="J4256">
        <v>0.247768069481169</v>
      </c>
      <c r="K4256">
        <v>0.31522794210860899</v>
      </c>
      <c r="L4256">
        <v>8.0731904726475303</v>
      </c>
      <c r="M4256">
        <v>0.85184373597393404</v>
      </c>
      <c r="N4256">
        <v>1</v>
      </c>
    </row>
    <row r="4257" spans="1:14">
      <c r="A4257" t="s">
        <v>7382</v>
      </c>
      <c r="B4257" t="s">
        <v>7382</v>
      </c>
      <c r="C4257" t="s">
        <v>7382</v>
      </c>
      <c r="D4257">
        <v>27056</v>
      </c>
      <c r="E4257" t="s">
        <v>7383</v>
      </c>
      <c r="F4257" t="s">
        <v>7384</v>
      </c>
      <c r="G4257">
        <v>6</v>
      </c>
      <c r="H4257" t="s">
        <v>7383</v>
      </c>
      <c r="I4257" t="b">
        <v>1</v>
      </c>
      <c r="J4257">
        <v>0.247505255030607</v>
      </c>
      <c r="K4257">
        <v>2.0167225757339402</v>
      </c>
      <c r="L4257">
        <v>7.7648595757062902</v>
      </c>
      <c r="M4257">
        <v>0.33786635222385702</v>
      </c>
      <c r="N4257">
        <v>0.87004526363073098</v>
      </c>
    </row>
    <row r="4258" spans="1:14">
      <c r="A4258" t="s">
        <v>11653</v>
      </c>
      <c r="B4258" t="s">
        <v>11653</v>
      </c>
      <c r="C4258" t="s">
        <v>11653</v>
      </c>
      <c r="D4258">
        <v>76967</v>
      </c>
      <c r="E4258" t="s">
        <v>11654</v>
      </c>
      <c r="F4258" t="s">
        <v>11655</v>
      </c>
      <c r="G4258">
        <v>12</v>
      </c>
      <c r="H4258" t="s">
        <v>11654</v>
      </c>
      <c r="I4258" t="b">
        <v>0</v>
      </c>
      <c r="J4258">
        <v>0.247389796748578</v>
      </c>
      <c r="K4258">
        <v>0.40052137210448402</v>
      </c>
      <c r="L4258">
        <v>7.8852288945537197</v>
      </c>
      <c r="M4258">
        <v>0.71841133995749795</v>
      </c>
      <c r="N4258">
        <v>1</v>
      </c>
    </row>
    <row r="4259" spans="1:14">
      <c r="A4259" t="s">
        <v>12844</v>
      </c>
      <c r="B4259" t="s">
        <v>12844</v>
      </c>
      <c r="C4259" t="s">
        <v>12844</v>
      </c>
      <c r="D4259">
        <v>66632</v>
      </c>
      <c r="E4259" t="s">
        <v>12845</v>
      </c>
      <c r="F4259" t="s">
        <v>12846</v>
      </c>
      <c r="G4259">
        <v>2</v>
      </c>
      <c r="H4259" t="s">
        <v>12845</v>
      </c>
      <c r="I4259" t="b">
        <v>0</v>
      </c>
      <c r="J4259">
        <v>0.24717599090599901</v>
      </c>
      <c r="K4259">
        <v>0.33258664609641803</v>
      </c>
      <c r="L4259">
        <v>7.99046157279769</v>
      </c>
      <c r="M4259">
        <v>0.81305675635080799</v>
      </c>
      <c r="N4259">
        <v>1</v>
      </c>
    </row>
    <row r="4260" spans="1:14">
      <c r="A4260" t="s">
        <v>14694</v>
      </c>
      <c r="B4260" t="s">
        <v>14694</v>
      </c>
      <c r="C4260" t="s">
        <v>14694</v>
      </c>
      <c r="D4260">
        <v>17387</v>
      </c>
      <c r="E4260" t="s">
        <v>14695</v>
      </c>
      <c r="F4260" t="s">
        <v>14696</v>
      </c>
      <c r="G4260">
        <v>14</v>
      </c>
      <c r="H4260" t="s">
        <v>14695</v>
      </c>
      <c r="I4260" t="b">
        <v>0</v>
      </c>
      <c r="J4260">
        <v>0.24709331451793501</v>
      </c>
      <c r="K4260">
        <v>0.27678928760274302</v>
      </c>
      <c r="L4260">
        <v>8.3246689809424002</v>
      </c>
      <c r="M4260">
        <v>0.92117375011747804</v>
      </c>
      <c r="N4260">
        <v>1</v>
      </c>
    </row>
    <row r="4261" spans="1:14">
      <c r="A4261" t="s">
        <v>14004</v>
      </c>
      <c r="B4261" t="s">
        <v>14004</v>
      </c>
      <c r="C4261" t="s">
        <v>14004</v>
      </c>
      <c r="D4261">
        <v>80385</v>
      </c>
      <c r="E4261" t="s">
        <v>14005</v>
      </c>
      <c r="F4261" t="s">
        <v>14006</v>
      </c>
      <c r="G4261">
        <v>9</v>
      </c>
      <c r="H4261" t="s">
        <v>14005</v>
      </c>
      <c r="I4261" t="b">
        <v>0</v>
      </c>
      <c r="J4261">
        <v>0.24670335298938301</v>
      </c>
      <c r="K4261">
        <v>0.30558265166916299</v>
      </c>
      <c r="L4261">
        <v>8.0651323985795198</v>
      </c>
      <c r="M4261">
        <v>0.88358365753351498</v>
      </c>
      <c r="N4261">
        <v>1</v>
      </c>
    </row>
    <row r="4262" spans="1:14">
      <c r="A4262" t="s">
        <v>16353</v>
      </c>
      <c r="B4262" t="s">
        <v>16353</v>
      </c>
      <c r="C4262" t="s">
        <v>16353</v>
      </c>
      <c r="D4262">
        <v>22209</v>
      </c>
      <c r="E4262" t="s">
        <v>16354</v>
      </c>
      <c r="F4262" t="s">
        <v>16355</v>
      </c>
      <c r="G4262" t="s">
        <v>202</v>
      </c>
      <c r="H4262" t="s">
        <v>16354</v>
      </c>
      <c r="I4262" t="b">
        <v>0</v>
      </c>
      <c r="J4262">
        <v>0.24666168683357501</v>
      </c>
      <c r="K4262">
        <v>0.27206817092874203</v>
      </c>
      <c r="L4262">
        <v>8.4663546950768005</v>
      </c>
      <c r="M4262">
        <v>0.97697254192621596</v>
      </c>
      <c r="N4262">
        <v>1</v>
      </c>
    </row>
    <row r="4263" spans="1:14">
      <c r="A4263" t="s">
        <v>10828</v>
      </c>
      <c r="B4263" t="s">
        <v>10828</v>
      </c>
      <c r="C4263" t="s">
        <v>10828</v>
      </c>
      <c r="D4263">
        <v>14236</v>
      </c>
      <c r="E4263" t="s">
        <v>10829</v>
      </c>
      <c r="F4263" t="s">
        <v>10830</v>
      </c>
      <c r="G4263">
        <v>17</v>
      </c>
      <c r="H4263" t="s">
        <v>10829</v>
      </c>
      <c r="I4263" t="b">
        <v>1</v>
      </c>
      <c r="J4263">
        <v>0.24665114466378299</v>
      </c>
      <c r="K4263">
        <v>0.51445087297936498</v>
      </c>
      <c r="L4263">
        <v>7.8252071201989599</v>
      </c>
      <c r="M4263">
        <v>0.65228552467349499</v>
      </c>
      <c r="N4263">
        <v>1</v>
      </c>
    </row>
    <row r="4264" spans="1:14">
      <c r="A4264" t="s">
        <v>7388</v>
      </c>
      <c r="B4264" t="s">
        <v>7388</v>
      </c>
      <c r="C4264" t="s">
        <v>7388</v>
      </c>
      <c r="D4264">
        <v>54199</v>
      </c>
      <c r="E4264" t="s">
        <v>7389</v>
      </c>
      <c r="F4264" t="s">
        <v>7390</v>
      </c>
      <c r="G4264">
        <v>9</v>
      </c>
      <c r="H4264" t="s">
        <v>7389</v>
      </c>
      <c r="I4264" t="b">
        <v>0</v>
      </c>
      <c r="J4264">
        <v>0.246587182494476</v>
      </c>
      <c r="K4264">
        <v>2.0155705281069198</v>
      </c>
      <c r="L4264">
        <v>7.76506929623201</v>
      </c>
      <c r="M4264">
        <v>0.33812362045896299</v>
      </c>
      <c r="N4264">
        <v>0.87004526363073098</v>
      </c>
    </row>
    <row r="4265" spans="1:14">
      <c r="A4265" t="s">
        <v>12448</v>
      </c>
      <c r="B4265" t="s">
        <v>12448</v>
      </c>
      <c r="C4265" t="s">
        <v>12448</v>
      </c>
      <c r="D4265">
        <v>21887</v>
      </c>
      <c r="E4265" t="s">
        <v>12449</v>
      </c>
      <c r="F4265" t="s">
        <v>12450</v>
      </c>
      <c r="G4265">
        <v>9</v>
      </c>
      <c r="H4265" t="s">
        <v>12449</v>
      </c>
      <c r="I4265" t="b">
        <v>0</v>
      </c>
      <c r="J4265">
        <v>0.246554250089703</v>
      </c>
      <c r="K4265">
        <v>0.30940907883922503</v>
      </c>
      <c r="L4265">
        <v>8.0135709593833298</v>
      </c>
      <c r="M4265">
        <v>0.78370695080595598</v>
      </c>
      <c r="N4265">
        <v>1</v>
      </c>
    </row>
    <row r="4266" spans="1:14">
      <c r="A4266" t="s">
        <v>12460</v>
      </c>
      <c r="B4266" t="s">
        <v>12460</v>
      </c>
      <c r="C4266" t="s">
        <v>12460</v>
      </c>
      <c r="D4266">
        <v>233765</v>
      </c>
      <c r="E4266" t="s">
        <v>12461</v>
      </c>
      <c r="F4266" t="s">
        <v>12462</v>
      </c>
      <c r="G4266">
        <v>7</v>
      </c>
      <c r="H4266" t="s">
        <v>12461</v>
      </c>
      <c r="I4266" t="b">
        <v>0</v>
      </c>
      <c r="J4266">
        <v>0.246538896169436</v>
      </c>
      <c r="K4266">
        <v>0.33189994780610299</v>
      </c>
      <c r="L4266">
        <v>7.9655555791999904</v>
      </c>
      <c r="M4266">
        <v>0.78452422504804498</v>
      </c>
      <c r="N4266">
        <v>1</v>
      </c>
    </row>
    <row r="4267" spans="1:14">
      <c r="A4267" t="s">
        <v>12227</v>
      </c>
      <c r="B4267" t="s">
        <v>12227</v>
      </c>
      <c r="C4267" t="s">
        <v>12227</v>
      </c>
      <c r="D4267">
        <v>224111</v>
      </c>
      <c r="E4267" t="s">
        <v>12228</v>
      </c>
      <c r="F4267" t="s">
        <v>12229</v>
      </c>
      <c r="G4267">
        <v>16</v>
      </c>
      <c r="H4267" t="s">
        <v>12228</v>
      </c>
      <c r="I4267" t="b">
        <v>0</v>
      </c>
      <c r="J4267">
        <v>0.24653679846330001</v>
      </c>
      <c r="K4267">
        <v>0.34017601976158002</v>
      </c>
      <c r="L4267">
        <v>7.9436902725258101</v>
      </c>
      <c r="M4267">
        <v>0.76651031623634103</v>
      </c>
      <c r="N4267">
        <v>1</v>
      </c>
    </row>
    <row r="4268" spans="1:14">
      <c r="A4268" t="s">
        <v>9737</v>
      </c>
      <c r="B4268" t="s">
        <v>9737</v>
      </c>
      <c r="C4268" t="s">
        <v>9737</v>
      </c>
      <c r="D4268">
        <v>105522</v>
      </c>
      <c r="E4268" t="s">
        <v>9738</v>
      </c>
      <c r="F4268" t="s">
        <v>9739</v>
      </c>
      <c r="G4268">
        <v>14</v>
      </c>
      <c r="H4268" t="s">
        <v>9738</v>
      </c>
      <c r="I4268" t="b">
        <v>0</v>
      </c>
      <c r="J4268">
        <v>0.246524456959409</v>
      </c>
      <c r="K4268">
        <v>0.70674282149894696</v>
      </c>
      <c r="L4268">
        <v>7.8079920405265399</v>
      </c>
      <c r="M4268">
        <v>0.56031674455936198</v>
      </c>
      <c r="N4268">
        <v>1</v>
      </c>
    </row>
    <row r="4269" spans="1:14">
      <c r="A4269" t="s">
        <v>7397</v>
      </c>
      <c r="B4269" t="s">
        <v>7397</v>
      </c>
      <c r="C4269" t="s">
        <v>7397</v>
      </c>
      <c r="D4269">
        <v>12267</v>
      </c>
      <c r="E4269" t="s">
        <v>7398</v>
      </c>
      <c r="F4269" t="s">
        <v>7399</v>
      </c>
      <c r="G4269">
        <v>6</v>
      </c>
      <c r="H4269" t="s">
        <v>7398</v>
      </c>
      <c r="I4269" t="b">
        <v>0</v>
      </c>
      <c r="J4269">
        <v>0.24610036635093199</v>
      </c>
      <c r="K4269">
        <v>2.0150600028703498</v>
      </c>
      <c r="L4269">
        <v>7.7651827619034401</v>
      </c>
      <c r="M4269">
        <v>0.33823762074322899</v>
      </c>
      <c r="N4269">
        <v>0.87004526363073098</v>
      </c>
    </row>
    <row r="4270" spans="1:14">
      <c r="A4270" t="s">
        <v>9604</v>
      </c>
      <c r="B4270" t="s">
        <v>9604</v>
      </c>
      <c r="C4270" t="s">
        <v>9604</v>
      </c>
      <c r="D4270">
        <v>233979</v>
      </c>
      <c r="E4270" t="s">
        <v>9605</v>
      </c>
      <c r="F4270" t="s">
        <v>9606</v>
      </c>
      <c r="G4270">
        <v>7</v>
      </c>
      <c r="H4270" t="s">
        <v>9605</v>
      </c>
      <c r="I4270" t="b">
        <v>0</v>
      </c>
      <c r="J4270">
        <v>0.24609371294242099</v>
      </c>
      <c r="K4270">
        <v>0.86984186631855798</v>
      </c>
      <c r="L4270">
        <v>7.7866541382778101</v>
      </c>
      <c r="M4270">
        <v>0.54668886830876395</v>
      </c>
      <c r="N4270">
        <v>1</v>
      </c>
    </row>
    <row r="4271" spans="1:14">
      <c r="A4271" t="s">
        <v>11116</v>
      </c>
      <c r="B4271" t="s">
        <v>11116</v>
      </c>
      <c r="C4271" t="s">
        <v>11116</v>
      </c>
      <c r="D4271">
        <v>242484</v>
      </c>
      <c r="E4271" t="s">
        <v>11117</v>
      </c>
      <c r="F4271" t="s">
        <v>11118</v>
      </c>
      <c r="G4271">
        <v>4</v>
      </c>
      <c r="H4271" t="s">
        <v>11117</v>
      </c>
      <c r="I4271" t="b">
        <v>0</v>
      </c>
      <c r="J4271">
        <v>0.24601576979651099</v>
      </c>
      <c r="K4271">
        <v>0.47955949586576602</v>
      </c>
      <c r="L4271">
        <v>7.83375694572418</v>
      </c>
      <c r="M4271">
        <v>0.67753177626788097</v>
      </c>
      <c r="N4271">
        <v>1</v>
      </c>
    </row>
    <row r="4272" spans="1:14">
      <c r="A4272" t="s">
        <v>9610</v>
      </c>
      <c r="B4272" t="s">
        <v>9610</v>
      </c>
      <c r="C4272" t="s">
        <v>9610</v>
      </c>
      <c r="D4272">
        <v>26372</v>
      </c>
      <c r="E4272" t="s">
        <v>9611</v>
      </c>
      <c r="F4272" t="s">
        <v>9612</v>
      </c>
      <c r="G4272">
        <v>4</v>
      </c>
      <c r="H4272" t="s">
        <v>9611</v>
      </c>
      <c r="I4272" t="b">
        <v>0</v>
      </c>
      <c r="J4272">
        <v>0.245853253071568</v>
      </c>
      <c r="K4272">
        <v>0.86958973683741803</v>
      </c>
      <c r="L4272">
        <v>7.7865988817082501</v>
      </c>
      <c r="M4272">
        <v>0.54689373848579403</v>
      </c>
      <c r="N4272">
        <v>1</v>
      </c>
    </row>
    <row r="4273" spans="1:14">
      <c r="A4273" t="s">
        <v>14754</v>
      </c>
      <c r="B4273" t="s">
        <v>14754</v>
      </c>
      <c r="C4273" t="s">
        <v>14754</v>
      </c>
      <c r="D4273">
        <v>108755</v>
      </c>
      <c r="E4273" t="s">
        <v>14755</v>
      </c>
      <c r="F4273" t="s">
        <v>14756</v>
      </c>
      <c r="G4273">
        <v>4</v>
      </c>
      <c r="H4273" t="s">
        <v>14755</v>
      </c>
      <c r="I4273" t="b">
        <v>0</v>
      </c>
      <c r="J4273">
        <v>0.245717853815623</v>
      </c>
      <c r="K4273">
        <v>0.283939363800984</v>
      </c>
      <c r="L4273">
        <v>8.2093436591404405</v>
      </c>
      <c r="M4273">
        <v>0.92417367510874104</v>
      </c>
      <c r="N4273">
        <v>1</v>
      </c>
    </row>
    <row r="4274" spans="1:14">
      <c r="A4274" t="s">
        <v>15156</v>
      </c>
      <c r="B4274" t="s">
        <v>15156</v>
      </c>
      <c r="C4274" t="s">
        <v>15156</v>
      </c>
      <c r="D4274">
        <v>50493</v>
      </c>
      <c r="E4274" t="s">
        <v>15157</v>
      </c>
      <c r="F4274" t="s">
        <v>15158</v>
      </c>
      <c r="G4274">
        <v>10</v>
      </c>
      <c r="H4274" t="s">
        <v>15157</v>
      </c>
      <c r="I4274" t="b">
        <v>0</v>
      </c>
      <c r="J4274">
        <v>0.245050688886704</v>
      </c>
      <c r="K4274">
        <v>0.28586849835377698</v>
      </c>
      <c r="L4274">
        <v>8.2502529854274194</v>
      </c>
      <c r="M4274">
        <v>0.94031824601855696</v>
      </c>
      <c r="N4274">
        <v>1</v>
      </c>
    </row>
    <row r="4275" spans="1:14">
      <c r="A4275" t="s">
        <v>9613</v>
      </c>
      <c r="B4275" t="s">
        <v>9613</v>
      </c>
      <c r="C4275" t="s">
        <v>9613</v>
      </c>
      <c r="D4275">
        <v>100037282</v>
      </c>
      <c r="E4275" t="s">
        <v>9614</v>
      </c>
      <c r="F4275" t="s">
        <v>9615</v>
      </c>
      <c r="G4275">
        <v>17</v>
      </c>
      <c r="H4275" t="s">
        <v>9614</v>
      </c>
      <c r="I4275" t="b">
        <v>0</v>
      </c>
      <c r="J4275">
        <v>0.24500596987500201</v>
      </c>
      <c r="K4275">
        <v>0.86867137160343599</v>
      </c>
      <c r="L4275">
        <v>7.7857850083586202</v>
      </c>
      <c r="M4275">
        <v>0.54691582806616101</v>
      </c>
      <c r="N4275">
        <v>1</v>
      </c>
    </row>
    <row r="4276" spans="1:14">
      <c r="A4276" t="s">
        <v>12886</v>
      </c>
      <c r="B4276" t="s">
        <v>12886</v>
      </c>
      <c r="C4276" t="s">
        <v>12886</v>
      </c>
      <c r="D4276">
        <v>75991</v>
      </c>
      <c r="E4276" t="s">
        <v>12887</v>
      </c>
      <c r="F4276" t="s">
        <v>12888</v>
      </c>
      <c r="G4276">
        <v>5</v>
      </c>
      <c r="H4276" t="s">
        <v>12887</v>
      </c>
      <c r="I4276" t="b">
        <v>0</v>
      </c>
      <c r="J4276">
        <v>0.244474229285502</v>
      </c>
      <c r="K4276">
        <v>0.31024163839699798</v>
      </c>
      <c r="L4276">
        <v>8.0130554616960303</v>
      </c>
      <c r="M4276">
        <v>0.81699984022757899</v>
      </c>
      <c r="N4276">
        <v>1</v>
      </c>
    </row>
    <row r="4277" spans="1:14">
      <c r="A4277" t="s">
        <v>15543</v>
      </c>
      <c r="B4277" t="s">
        <v>15543</v>
      </c>
      <c r="C4277" t="s">
        <v>15543</v>
      </c>
      <c r="D4277">
        <v>20916</v>
      </c>
      <c r="E4277" t="s">
        <v>15544</v>
      </c>
      <c r="F4277" t="s">
        <v>15545</v>
      </c>
      <c r="G4277">
        <v>14</v>
      </c>
      <c r="H4277" t="s">
        <v>15544</v>
      </c>
      <c r="I4277" t="b">
        <v>0</v>
      </c>
      <c r="J4277">
        <v>0.24442488195731599</v>
      </c>
      <c r="K4277">
        <v>0.27614202726963499</v>
      </c>
      <c r="L4277">
        <v>8.3038575202768108</v>
      </c>
      <c r="M4277">
        <v>0.95453987384615802</v>
      </c>
      <c r="N4277">
        <v>1</v>
      </c>
    </row>
    <row r="4278" spans="1:14">
      <c r="A4278" t="s">
        <v>15129</v>
      </c>
      <c r="B4278" t="s">
        <v>15129</v>
      </c>
      <c r="C4278" t="s">
        <v>15129</v>
      </c>
      <c r="D4278">
        <v>66390</v>
      </c>
      <c r="E4278" t="s">
        <v>15130</v>
      </c>
      <c r="F4278" t="s">
        <v>15131</v>
      </c>
      <c r="G4278">
        <v>2</v>
      </c>
      <c r="H4278" t="s">
        <v>15130</v>
      </c>
      <c r="I4278" t="b">
        <v>0</v>
      </c>
      <c r="J4278">
        <v>0.24441810722447199</v>
      </c>
      <c r="K4278">
        <v>0.28268065785765401</v>
      </c>
      <c r="L4278">
        <v>8.2535164960197296</v>
      </c>
      <c r="M4278">
        <v>0.939239834252101</v>
      </c>
      <c r="N4278">
        <v>1</v>
      </c>
    </row>
    <row r="4279" spans="1:14">
      <c r="A4279" t="s">
        <v>8698</v>
      </c>
      <c r="B4279" t="s">
        <v>8698</v>
      </c>
      <c r="C4279" t="s">
        <v>8698</v>
      </c>
      <c r="D4279">
        <v>16362</v>
      </c>
      <c r="E4279" t="s">
        <v>8699</v>
      </c>
      <c r="F4279" t="s">
        <v>8700</v>
      </c>
      <c r="G4279">
        <v>11</v>
      </c>
      <c r="H4279" t="s">
        <v>8699</v>
      </c>
      <c r="I4279" t="b">
        <v>1</v>
      </c>
      <c r="J4279">
        <v>0.24357920369576999</v>
      </c>
      <c r="K4279">
        <v>0.82264844450293095</v>
      </c>
      <c r="L4279">
        <v>7.8208303350078703</v>
      </c>
      <c r="M4279">
        <v>0.46774234282247501</v>
      </c>
      <c r="N4279">
        <v>0.98658219198963304</v>
      </c>
    </row>
    <row r="4280" spans="1:14">
      <c r="A4280" t="s">
        <v>17687</v>
      </c>
      <c r="B4280" t="s">
        <v>17687</v>
      </c>
      <c r="C4280" t="s">
        <v>17687</v>
      </c>
      <c r="D4280">
        <v>65098</v>
      </c>
      <c r="E4280" t="s">
        <v>17688</v>
      </c>
      <c r="F4280" t="s">
        <v>17689</v>
      </c>
      <c r="G4280">
        <v>7</v>
      </c>
      <c r="H4280" t="s">
        <v>17688</v>
      </c>
      <c r="I4280" t="b">
        <v>0</v>
      </c>
      <c r="J4280">
        <v>0.24353033192642001</v>
      </c>
      <c r="K4280">
        <v>0.25806997992508202</v>
      </c>
      <c r="L4280">
        <v>8.7585228821271404</v>
      </c>
      <c r="M4280">
        <v>0.998700075772184</v>
      </c>
      <c r="N4280">
        <v>1</v>
      </c>
    </row>
    <row r="4281" spans="1:14">
      <c r="A4281" t="s">
        <v>8956</v>
      </c>
      <c r="B4281" t="s">
        <v>8956</v>
      </c>
      <c r="C4281" t="s">
        <v>8956</v>
      </c>
      <c r="D4281">
        <v>69034</v>
      </c>
      <c r="E4281" t="s">
        <v>8957</v>
      </c>
      <c r="F4281" t="s">
        <v>8958</v>
      </c>
      <c r="G4281">
        <v>5</v>
      </c>
      <c r="H4281" t="s">
        <v>8957</v>
      </c>
      <c r="I4281" t="b">
        <v>0</v>
      </c>
      <c r="J4281">
        <v>0.24351903402348299</v>
      </c>
      <c r="K4281">
        <v>0.83042150612190702</v>
      </c>
      <c r="L4281">
        <v>7.8066614018482197</v>
      </c>
      <c r="M4281">
        <v>0.493625311249341</v>
      </c>
      <c r="N4281">
        <v>0.99666003162892502</v>
      </c>
    </row>
    <row r="4282" spans="1:14">
      <c r="A4282" t="s">
        <v>11845</v>
      </c>
      <c r="B4282" t="s">
        <v>11845</v>
      </c>
      <c r="C4282" t="s">
        <v>11845</v>
      </c>
      <c r="D4282">
        <v>100210</v>
      </c>
      <c r="E4282" t="s">
        <v>11846</v>
      </c>
      <c r="F4282" t="s">
        <v>11847</v>
      </c>
      <c r="G4282">
        <v>4</v>
      </c>
      <c r="H4282" t="s">
        <v>11846</v>
      </c>
      <c r="I4282" t="b">
        <v>0</v>
      </c>
      <c r="J4282">
        <v>0.24350839250245501</v>
      </c>
      <c r="K4282">
        <v>0.381161661745192</v>
      </c>
      <c r="L4282">
        <v>7.8861388289010597</v>
      </c>
      <c r="M4282">
        <v>0.73502675590328903</v>
      </c>
      <c r="N4282">
        <v>1</v>
      </c>
    </row>
    <row r="4283" spans="1:14">
      <c r="A4283" t="s">
        <v>7412</v>
      </c>
      <c r="B4283" t="s">
        <v>7412</v>
      </c>
      <c r="C4283" t="s">
        <v>7412</v>
      </c>
      <c r="D4283">
        <v>225651</v>
      </c>
      <c r="E4283" t="s">
        <v>7413</v>
      </c>
      <c r="F4283" t="s">
        <v>7414</v>
      </c>
      <c r="G4283">
        <v>18</v>
      </c>
      <c r="H4283" t="s">
        <v>7413</v>
      </c>
      <c r="I4283" t="b">
        <v>0</v>
      </c>
      <c r="J4283">
        <v>0.24341084126420501</v>
      </c>
      <c r="K4283">
        <v>2.0123917820839798</v>
      </c>
      <c r="L4283">
        <v>7.7639916639408399</v>
      </c>
      <c r="M4283">
        <v>0.33885907572172702</v>
      </c>
      <c r="N4283">
        <v>0.87044176207719703</v>
      </c>
    </row>
    <row r="4284" spans="1:14">
      <c r="A4284" t="s">
        <v>10642</v>
      </c>
      <c r="B4284" t="s">
        <v>10642</v>
      </c>
      <c r="C4284" t="s">
        <v>10642</v>
      </c>
      <c r="D4284">
        <v>52666</v>
      </c>
      <c r="E4284" t="s">
        <v>10643</v>
      </c>
      <c r="F4284" t="s">
        <v>10644</v>
      </c>
      <c r="G4284">
        <v>10</v>
      </c>
      <c r="H4284" t="s">
        <v>10643</v>
      </c>
      <c r="I4284" t="b">
        <v>0</v>
      </c>
      <c r="J4284">
        <v>0.24337232072794299</v>
      </c>
      <c r="K4284">
        <v>0.59916976705728697</v>
      </c>
      <c r="L4284">
        <v>7.8087536191441203</v>
      </c>
      <c r="M4284">
        <v>0.63393694632557196</v>
      </c>
      <c r="N4284">
        <v>1</v>
      </c>
    </row>
    <row r="4285" spans="1:14">
      <c r="A4285" t="s">
        <v>7415</v>
      </c>
      <c r="B4285" t="s">
        <v>7415</v>
      </c>
      <c r="C4285" t="s">
        <v>7415</v>
      </c>
      <c r="D4285">
        <v>74530</v>
      </c>
      <c r="E4285" t="s">
        <v>7416</v>
      </c>
      <c r="F4285" t="s">
        <v>7417</v>
      </c>
      <c r="G4285">
        <v>10</v>
      </c>
      <c r="H4285" t="s">
        <v>7416</v>
      </c>
      <c r="I4285" t="b">
        <v>0</v>
      </c>
      <c r="J4285">
        <v>0.24310896286518899</v>
      </c>
      <c r="K4285">
        <v>2.0117235034672198</v>
      </c>
      <c r="L4285">
        <v>7.7635499289848102</v>
      </c>
      <c r="M4285">
        <v>0.33901564766112502</v>
      </c>
      <c r="N4285">
        <v>0.87057747622623005</v>
      </c>
    </row>
    <row r="4286" spans="1:14">
      <c r="A4286" t="s">
        <v>10157</v>
      </c>
      <c r="B4286" t="s">
        <v>10157</v>
      </c>
      <c r="C4286" t="s">
        <v>10157</v>
      </c>
      <c r="D4286">
        <v>74753</v>
      </c>
      <c r="E4286" t="s">
        <v>10158</v>
      </c>
      <c r="F4286" t="s">
        <v>10159</v>
      </c>
      <c r="G4286">
        <v>4</v>
      </c>
      <c r="H4286" t="s">
        <v>10158</v>
      </c>
      <c r="I4286" t="b">
        <v>0</v>
      </c>
      <c r="J4286">
        <v>0.24303324141559601</v>
      </c>
      <c r="K4286">
        <v>0.64879649916858095</v>
      </c>
      <c r="L4286">
        <v>7.8074451481140104</v>
      </c>
      <c r="M4286">
        <v>0.59700006240945502</v>
      </c>
      <c r="N4286">
        <v>1</v>
      </c>
    </row>
    <row r="4287" spans="1:14">
      <c r="A4287" t="s">
        <v>11725</v>
      </c>
      <c r="B4287" t="s">
        <v>11725</v>
      </c>
      <c r="C4287" t="s">
        <v>11725</v>
      </c>
      <c r="D4287">
        <v>234413</v>
      </c>
      <c r="E4287" t="s">
        <v>11726</v>
      </c>
      <c r="F4287" t="s">
        <v>11727</v>
      </c>
      <c r="G4287">
        <v>8</v>
      </c>
      <c r="H4287" t="s">
        <v>11726</v>
      </c>
      <c r="I4287" t="b">
        <v>1</v>
      </c>
      <c r="J4287">
        <v>0.24297010540204</v>
      </c>
      <c r="K4287">
        <v>0.37653577232832303</v>
      </c>
      <c r="L4287">
        <v>7.8853765778008</v>
      </c>
      <c r="M4287">
        <v>0.72439000886743699</v>
      </c>
      <c r="N4287">
        <v>1</v>
      </c>
    </row>
    <row r="4288" spans="1:14">
      <c r="A4288" t="s">
        <v>13407</v>
      </c>
      <c r="B4288" t="s">
        <v>13407</v>
      </c>
      <c r="C4288" t="s">
        <v>13407</v>
      </c>
      <c r="D4288">
        <v>14281</v>
      </c>
      <c r="E4288" t="s">
        <v>13408</v>
      </c>
      <c r="F4288" t="s">
        <v>13409</v>
      </c>
      <c r="G4288">
        <v>12</v>
      </c>
      <c r="H4288" t="s">
        <v>13408</v>
      </c>
      <c r="I4288" t="b">
        <v>1</v>
      </c>
      <c r="J4288">
        <v>0.24290510768672099</v>
      </c>
      <c r="K4288">
        <v>0.24697584260470301</v>
      </c>
      <c r="L4288">
        <v>9.9478459608425496</v>
      </c>
      <c r="M4288">
        <v>0.84785325060016303</v>
      </c>
      <c r="N4288">
        <v>1</v>
      </c>
    </row>
    <row r="4289" spans="1:14">
      <c r="A4289" t="s">
        <v>10493</v>
      </c>
      <c r="B4289" t="s">
        <v>10493</v>
      </c>
      <c r="C4289" t="s">
        <v>10493</v>
      </c>
      <c r="D4289">
        <v>70296</v>
      </c>
      <c r="E4289" t="s">
        <v>10494</v>
      </c>
      <c r="F4289" t="s">
        <v>10495</v>
      </c>
      <c r="G4289">
        <v>2</v>
      </c>
      <c r="H4289" t="s">
        <v>10494</v>
      </c>
      <c r="I4289" t="b">
        <v>0</v>
      </c>
      <c r="J4289">
        <v>0.242858771700806</v>
      </c>
      <c r="K4289">
        <v>0.61609900348640301</v>
      </c>
      <c r="L4289">
        <v>7.8106442483633298</v>
      </c>
      <c r="M4289">
        <v>0.616960709379893</v>
      </c>
      <c r="N4289">
        <v>1</v>
      </c>
    </row>
    <row r="4290" spans="1:14">
      <c r="A4290" t="s">
        <v>11929</v>
      </c>
      <c r="B4290" t="s">
        <v>11929</v>
      </c>
      <c r="C4290" t="s">
        <v>11929</v>
      </c>
      <c r="D4290">
        <v>70750</v>
      </c>
      <c r="E4290" t="s">
        <v>11930</v>
      </c>
      <c r="F4290" t="s">
        <v>11931</v>
      </c>
      <c r="G4290">
        <v>1</v>
      </c>
      <c r="H4290" t="s">
        <v>11930</v>
      </c>
      <c r="I4290" t="b">
        <v>0</v>
      </c>
      <c r="J4290">
        <v>0.242066281216202</v>
      </c>
      <c r="K4290">
        <v>0.346389249226977</v>
      </c>
      <c r="L4290">
        <v>7.9474198417999498</v>
      </c>
      <c r="M4290">
        <v>0.74134593644314395</v>
      </c>
      <c r="N4290">
        <v>1</v>
      </c>
    </row>
    <row r="4291" spans="1:14">
      <c r="A4291" t="s">
        <v>15579</v>
      </c>
      <c r="B4291" t="s">
        <v>15579</v>
      </c>
      <c r="C4291" t="s">
        <v>15579</v>
      </c>
      <c r="D4291">
        <v>74022</v>
      </c>
      <c r="E4291" t="s">
        <v>15580</v>
      </c>
      <c r="F4291" t="s">
        <v>15581</v>
      </c>
      <c r="G4291">
        <v>16</v>
      </c>
      <c r="H4291" t="s">
        <v>15580</v>
      </c>
      <c r="I4291" t="b">
        <v>0</v>
      </c>
      <c r="J4291">
        <v>0.24183165969353601</v>
      </c>
      <c r="K4291">
        <v>0.27235057077584102</v>
      </c>
      <c r="L4291">
        <v>8.3023342571492993</v>
      </c>
      <c r="M4291">
        <v>0.95589880029969199</v>
      </c>
      <c r="N4291">
        <v>1</v>
      </c>
    </row>
    <row r="4292" spans="1:14">
      <c r="A4292" t="s">
        <v>10385</v>
      </c>
      <c r="B4292" t="s">
        <v>10385</v>
      </c>
      <c r="C4292" t="s">
        <v>10385</v>
      </c>
      <c r="D4292">
        <v>67219</v>
      </c>
      <c r="E4292" t="s">
        <v>10386</v>
      </c>
      <c r="F4292" t="s">
        <v>10387</v>
      </c>
      <c r="G4292">
        <v>4</v>
      </c>
      <c r="H4292" t="s">
        <v>10386</v>
      </c>
      <c r="I4292" t="b">
        <v>0</v>
      </c>
      <c r="J4292">
        <v>0.24182261038033501</v>
      </c>
      <c r="K4292">
        <v>0.57312798280571797</v>
      </c>
      <c r="L4292">
        <v>7.8355753503376597</v>
      </c>
      <c r="M4292">
        <v>0.60942717073774799</v>
      </c>
      <c r="N4292">
        <v>1</v>
      </c>
    </row>
    <row r="4293" spans="1:14">
      <c r="A4293" t="s">
        <v>9637</v>
      </c>
      <c r="B4293" t="s">
        <v>9637</v>
      </c>
      <c r="C4293" t="s">
        <v>9637</v>
      </c>
      <c r="D4293">
        <v>244853</v>
      </c>
      <c r="E4293" t="s">
        <v>9638</v>
      </c>
      <c r="F4293" t="s">
        <v>9639</v>
      </c>
      <c r="G4293">
        <v>9</v>
      </c>
      <c r="H4293" t="s">
        <v>9638</v>
      </c>
      <c r="I4293" t="b">
        <v>0</v>
      </c>
      <c r="J4293">
        <v>0.241693935790255</v>
      </c>
      <c r="K4293">
        <v>0.86527832242519398</v>
      </c>
      <c r="L4293">
        <v>7.7863832483838804</v>
      </c>
      <c r="M4293">
        <v>0.54837158166730504</v>
      </c>
      <c r="N4293">
        <v>1</v>
      </c>
    </row>
    <row r="4294" spans="1:14">
      <c r="A4294" t="s">
        <v>9640</v>
      </c>
      <c r="B4294" t="s">
        <v>9640</v>
      </c>
      <c r="C4294" t="s">
        <v>9640</v>
      </c>
      <c r="D4294">
        <v>330554</v>
      </c>
      <c r="E4294" t="s">
        <v>9641</v>
      </c>
      <c r="F4294" t="s">
        <v>9642</v>
      </c>
      <c r="G4294">
        <v>7</v>
      </c>
      <c r="H4294" t="s">
        <v>9641</v>
      </c>
      <c r="I4294" t="b">
        <v>0</v>
      </c>
      <c r="J4294">
        <v>0.241513227577621</v>
      </c>
      <c r="K4294">
        <v>0.86511549604004401</v>
      </c>
      <c r="L4294">
        <v>7.7862352257821597</v>
      </c>
      <c r="M4294">
        <v>0.54879972195728299</v>
      </c>
      <c r="N4294">
        <v>1</v>
      </c>
    </row>
    <row r="4295" spans="1:14">
      <c r="A4295" t="s">
        <v>16278</v>
      </c>
      <c r="B4295" t="s">
        <v>16278</v>
      </c>
      <c r="C4295" t="s">
        <v>16278</v>
      </c>
      <c r="D4295">
        <v>13661</v>
      </c>
      <c r="E4295" t="s">
        <v>16279</v>
      </c>
      <c r="F4295" t="s">
        <v>16280</v>
      </c>
      <c r="G4295">
        <v>2</v>
      </c>
      <c r="H4295" t="s">
        <v>16279</v>
      </c>
      <c r="I4295" t="b">
        <v>1</v>
      </c>
      <c r="J4295">
        <v>0.24080412146690899</v>
      </c>
      <c r="K4295">
        <v>0.27452796524008499</v>
      </c>
      <c r="L4295">
        <v>8.4922367772221108</v>
      </c>
      <c r="M4295">
        <v>0.97492331677945199</v>
      </c>
      <c r="N4295">
        <v>1</v>
      </c>
    </row>
    <row r="4296" spans="1:14">
      <c r="A4296" t="s">
        <v>13254</v>
      </c>
      <c r="B4296" t="s">
        <v>13254</v>
      </c>
      <c r="C4296" t="s">
        <v>13254</v>
      </c>
      <c r="D4296">
        <v>59040</v>
      </c>
      <c r="E4296" t="s">
        <v>13255</v>
      </c>
      <c r="F4296" t="s">
        <v>13256</v>
      </c>
      <c r="G4296">
        <v>11</v>
      </c>
      <c r="H4296" t="s">
        <v>13255</v>
      </c>
      <c r="I4296" t="b">
        <v>0</v>
      </c>
      <c r="J4296">
        <v>0.24063162502081401</v>
      </c>
      <c r="K4296">
        <v>0.29898230261782499</v>
      </c>
      <c r="L4296">
        <v>8.0301700821485902</v>
      </c>
      <c r="M4296">
        <v>0.83971268527851295</v>
      </c>
      <c r="N4296">
        <v>1</v>
      </c>
    </row>
    <row r="4297" spans="1:14">
      <c r="A4297" t="s">
        <v>10490</v>
      </c>
      <c r="B4297" t="s">
        <v>10490</v>
      </c>
      <c r="C4297" t="s">
        <v>10490</v>
      </c>
      <c r="D4297">
        <v>81840</v>
      </c>
      <c r="E4297" t="s">
        <v>10491</v>
      </c>
      <c r="F4297" t="s">
        <v>10492</v>
      </c>
      <c r="G4297">
        <v>5</v>
      </c>
      <c r="H4297" t="s">
        <v>10491</v>
      </c>
      <c r="I4297" t="b">
        <v>0</v>
      </c>
      <c r="J4297">
        <v>0.24057282901979801</v>
      </c>
      <c r="K4297">
        <v>0.63032288655094704</v>
      </c>
      <c r="L4297">
        <v>7.80684224743871</v>
      </c>
      <c r="M4297">
        <v>0.61607488408175604</v>
      </c>
      <c r="N4297">
        <v>1</v>
      </c>
    </row>
    <row r="4298" spans="1:14">
      <c r="A4298" t="s">
        <v>16377</v>
      </c>
      <c r="B4298" t="s">
        <v>16377</v>
      </c>
      <c r="C4298" t="s">
        <v>16377</v>
      </c>
      <c r="D4298">
        <v>67838</v>
      </c>
      <c r="E4298" t="s">
        <v>16378</v>
      </c>
      <c r="F4298" t="s">
        <v>16379</v>
      </c>
      <c r="G4298">
        <v>16</v>
      </c>
      <c r="H4298" t="s">
        <v>16378</v>
      </c>
      <c r="I4298" t="b">
        <v>0</v>
      </c>
      <c r="J4298">
        <v>0.24037130669644799</v>
      </c>
      <c r="K4298">
        <v>0.26290712846436298</v>
      </c>
      <c r="L4298">
        <v>8.4397639025129099</v>
      </c>
      <c r="M4298">
        <v>0.97755753141244095</v>
      </c>
      <c r="N4298">
        <v>1</v>
      </c>
    </row>
    <row r="4299" spans="1:14">
      <c r="A4299" t="s">
        <v>12391</v>
      </c>
      <c r="B4299" t="s">
        <v>12391</v>
      </c>
      <c r="C4299" t="s">
        <v>12391</v>
      </c>
      <c r="D4299">
        <v>68744</v>
      </c>
      <c r="E4299" t="s">
        <v>12392</v>
      </c>
      <c r="F4299" t="s">
        <v>12393</v>
      </c>
      <c r="G4299">
        <v>15</v>
      </c>
      <c r="H4299" t="s">
        <v>12392</v>
      </c>
      <c r="I4299" t="b">
        <v>1</v>
      </c>
      <c r="J4299">
        <v>0.24013754733548001</v>
      </c>
      <c r="K4299">
        <v>0.32955378044781902</v>
      </c>
      <c r="L4299">
        <v>7.9731232154925697</v>
      </c>
      <c r="M4299">
        <v>0.77938065945281598</v>
      </c>
      <c r="N4299">
        <v>1</v>
      </c>
    </row>
    <row r="4300" spans="1:14">
      <c r="A4300" t="s">
        <v>7424</v>
      </c>
      <c r="B4300" t="s">
        <v>7424</v>
      </c>
      <c r="C4300" t="s">
        <v>7424</v>
      </c>
      <c r="D4300">
        <v>66895</v>
      </c>
      <c r="E4300" t="s">
        <v>7425</v>
      </c>
      <c r="F4300" t="s">
        <v>7426</v>
      </c>
      <c r="G4300">
        <v>13</v>
      </c>
      <c r="H4300" t="s">
        <v>7425</v>
      </c>
      <c r="I4300" t="b">
        <v>0</v>
      </c>
      <c r="J4300">
        <v>0.23985582391492899</v>
      </c>
      <c r="K4300">
        <v>2.0076014950332599</v>
      </c>
      <c r="L4300">
        <v>7.7649803640761004</v>
      </c>
      <c r="M4300">
        <v>0.33991744097626703</v>
      </c>
      <c r="N4300">
        <v>0.87181368060726705</v>
      </c>
    </row>
    <row r="4301" spans="1:14">
      <c r="A4301" t="s">
        <v>14811</v>
      </c>
      <c r="B4301" t="s">
        <v>14811</v>
      </c>
      <c r="C4301" t="s">
        <v>14811</v>
      </c>
      <c r="D4301">
        <v>66114</v>
      </c>
      <c r="E4301" t="s">
        <v>14812</v>
      </c>
      <c r="F4301" t="s">
        <v>14813</v>
      </c>
      <c r="G4301">
        <v>5</v>
      </c>
      <c r="H4301" t="s">
        <v>14812</v>
      </c>
      <c r="I4301" t="b">
        <v>0</v>
      </c>
      <c r="J4301">
        <v>0.239794399586052</v>
      </c>
      <c r="K4301">
        <v>0.28285570598615201</v>
      </c>
      <c r="L4301">
        <v>8.1704071052075395</v>
      </c>
      <c r="M4301">
        <v>0.92689142053860796</v>
      </c>
      <c r="N4301">
        <v>1</v>
      </c>
    </row>
    <row r="4302" spans="1:14">
      <c r="A4302" t="s">
        <v>8815</v>
      </c>
      <c r="B4302" t="s">
        <v>8815</v>
      </c>
      <c r="C4302" t="s">
        <v>8815</v>
      </c>
      <c r="D4302">
        <v>277010</v>
      </c>
      <c r="E4302" t="s">
        <v>8816</v>
      </c>
      <c r="F4302" t="s">
        <v>8817</v>
      </c>
      <c r="G4302">
        <v>19</v>
      </c>
      <c r="H4302" t="s">
        <v>8816</v>
      </c>
      <c r="I4302" t="b">
        <v>0</v>
      </c>
      <c r="J4302">
        <v>0.23977095614265401</v>
      </c>
      <c r="K4302">
        <v>0.73406987960735304</v>
      </c>
      <c r="L4302">
        <v>7.8473436491311999</v>
      </c>
      <c r="M4302">
        <v>0.47859323301072298</v>
      </c>
      <c r="N4302">
        <v>0.98658219198963304</v>
      </c>
    </row>
    <row r="4303" spans="1:14">
      <c r="A4303" t="s">
        <v>12400</v>
      </c>
      <c r="B4303" t="s">
        <v>12400</v>
      </c>
      <c r="C4303" t="s">
        <v>12400</v>
      </c>
      <c r="D4303">
        <v>53325</v>
      </c>
      <c r="E4303" t="s">
        <v>12401</v>
      </c>
      <c r="F4303" t="s">
        <v>12402</v>
      </c>
      <c r="G4303">
        <v>8</v>
      </c>
      <c r="H4303" t="s">
        <v>12401</v>
      </c>
      <c r="I4303" t="b">
        <v>0</v>
      </c>
      <c r="J4303">
        <v>0.23950030003365599</v>
      </c>
      <c r="K4303">
        <v>0.321664942410676</v>
      </c>
      <c r="L4303">
        <v>7.9509556868169797</v>
      </c>
      <c r="M4303">
        <v>0.77985862747214896</v>
      </c>
      <c r="N4303">
        <v>1</v>
      </c>
    </row>
    <row r="4304" spans="1:14">
      <c r="A4304" t="s">
        <v>9199</v>
      </c>
      <c r="B4304" t="s">
        <v>9199</v>
      </c>
      <c r="C4304" t="s">
        <v>9199</v>
      </c>
      <c r="D4304">
        <v>104601</v>
      </c>
      <c r="E4304" t="s">
        <v>9200</v>
      </c>
      <c r="F4304" t="s">
        <v>9201</v>
      </c>
      <c r="G4304">
        <v>11</v>
      </c>
      <c r="H4304" t="s">
        <v>9200</v>
      </c>
      <c r="I4304" t="b">
        <v>0</v>
      </c>
      <c r="J4304">
        <v>0.239495164057627</v>
      </c>
      <c r="K4304">
        <v>0.94568514127790104</v>
      </c>
      <c r="L4304">
        <v>7.7869089698543998</v>
      </c>
      <c r="M4304">
        <v>0.51320954261007201</v>
      </c>
      <c r="N4304">
        <v>1</v>
      </c>
    </row>
    <row r="4305" spans="1:14">
      <c r="A4305" t="s">
        <v>10190</v>
      </c>
      <c r="B4305" t="s">
        <v>10190</v>
      </c>
      <c r="C4305" t="s">
        <v>10190</v>
      </c>
      <c r="D4305">
        <v>50781</v>
      </c>
      <c r="E4305" t="s">
        <v>10191</v>
      </c>
      <c r="F4305" t="s">
        <v>10192</v>
      </c>
      <c r="G4305">
        <v>7</v>
      </c>
      <c r="H4305" t="s">
        <v>10191</v>
      </c>
      <c r="I4305" t="b">
        <v>0</v>
      </c>
      <c r="J4305">
        <v>0.239349733201838</v>
      </c>
      <c r="K4305">
        <v>0.66318949616580203</v>
      </c>
      <c r="L4305">
        <v>7.8045485355266004</v>
      </c>
      <c r="M4305">
        <v>0.60027171822391001</v>
      </c>
      <c r="N4305">
        <v>1</v>
      </c>
    </row>
    <row r="4306" spans="1:14">
      <c r="A4306" t="s">
        <v>7430</v>
      </c>
      <c r="B4306" t="s">
        <v>7430</v>
      </c>
      <c r="C4306" t="s">
        <v>7430</v>
      </c>
      <c r="D4306">
        <v>208439</v>
      </c>
      <c r="E4306" t="s">
        <v>7431</v>
      </c>
      <c r="F4306" t="s">
        <v>7432</v>
      </c>
      <c r="G4306">
        <v>12</v>
      </c>
      <c r="H4306" t="s">
        <v>7431</v>
      </c>
      <c r="I4306" t="b">
        <v>0</v>
      </c>
      <c r="J4306">
        <v>0.239124168069618</v>
      </c>
      <c r="K4306">
        <v>2.0065697324285598</v>
      </c>
      <c r="L4306">
        <v>7.76514972627169</v>
      </c>
      <c r="M4306">
        <v>0.34014878172843999</v>
      </c>
      <c r="N4306">
        <v>0.87181368060726705</v>
      </c>
    </row>
    <row r="4307" spans="1:14">
      <c r="A4307" t="s">
        <v>12457</v>
      </c>
      <c r="B4307" t="s">
        <v>12457</v>
      </c>
      <c r="C4307" t="s">
        <v>12457</v>
      </c>
      <c r="D4307">
        <v>22720</v>
      </c>
      <c r="E4307" t="s">
        <v>12458</v>
      </c>
      <c r="F4307" t="s">
        <v>12459</v>
      </c>
      <c r="G4307">
        <v>11</v>
      </c>
      <c r="H4307" t="s">
        <v>12458</v>
      </c>
      <c r="I4307" t="b">
        <v>1</v>
      </c>
      <c r="J4307">
        <v>0.23891342822858799</v>
      </c>
      <c r="K4307">
        <v>0.33246420129839299</v>
      </c>
      <c r="L4307">
        <v>7.9781421492823998</v>
      </c>
      <c r="M4307">
        <v>0.78412048981112004</v>
      </c>
      <c r="N4307">
        <v>1</v>
      </c>
    </row>
    <row r="4308" spans="1:14">
      <c r="A4308" t="s">
        <v>13542</v>
      </c>
      <c r="B4308" t="s">
        <v>13542</v>
      </c>
      <c r="C4308" t="s">
        <v>13542</v>
      </c>
      <c r="D4308">
        <v>72058</v>
      </c>
      <c r="E4308" t="s">
        <v>13543</v>
      </c>
      <c r="F4308" t="s">
        <v>13544</v>
      </c>
      <c r="G4308">
        <v>16</v>
      </c>
      <c r="H4308" t="s">
        <v>13543</v>
      </c>
      <c r="I4308" t="b">
        <v>0</v>
      </c>
      <c r="J4308">
        <v>0.23876474994633501</v>
      </c>
      <c r="K4308">
        <v>0.30789677386250403</v>
      </c>
      <c r="L4308">
        <v>8.0159539028412201</v>
      </c>
      <c r="M4308">
        <v>0.85600648560047798</v>
      </c>
      <c r="N4308">
        <v>1</v>
      </c>
    </row>
    <row r="4309" spans="1:14">
      <c r="A4309" t="s">
        <v>14451</v>
      </c>
      <c r="B4309" t="s">
        <v>14451</v>
      </c>
      <c r="C4309" t="s">
        <v>14451</v>
      </c>
      <c r="D4309">
        <v>83945</v>
      </c>
      <c r="E4309" t="s">
        <v>14452</v>
      </c>
      <c r="F4309" t="s">
        <v>14453</v>
      </c>
      <c r="G4309">
        <v>16</v>
      </c>
      <c r="H4309" t="s">
        <v>14452</v>
      </c>
      <c r="I4309" t="b">
        <v>0</v>
      </c>
      <c r="J4309">
        <v>0.23876118343501701</v>
      </c>
      <c r="K4309">
        <v>0.29062420928631999</v>
      </c>
      <c r="L4309">
        <v>8.1261345063170705</v>
      </c>
      <c r="M4309">
        <v>0.90645926196544002</v>
      </c>
      <c r="N4309">
        <v>1</v>
      </c>
    </row>
    <row r="4310" spans="1:14">
      <c r="A4310" t="s">
        <v>15408</v>
      </c>
      <c r="B4310" t="s">
        <v>15408</v>
      </c>
      <c r="C4310" t="s">
        <v>15408</v>
      </c>
      <c r="D4310">
        <v>69367</v>
      </c>
      <c r="E4310" t="s">
        <v>15409</v>
      </c>
      <c r="F4310" t="s">
        <v>15410</v>
      </c>
      <c r="G4310">
        <v>1</v>
      </c>
      <c r="H4310" t="s">
        <v>15409</v>
      </c>
      <c r="I4310" t="b">
        <v>0</v>
      </c>
      <c r="J4310">
        <v>0.23873487304473201</v>
      </c>
      <c r="K4310">
        <v>0.27107533611635198</v>
      </c>
      <c r="L4310">
        <v>8.2764457212102691</v>
      </c>
      <c r="M4310">
        <v>0.94854127119548304</v>
      </c>
      <c r="N4310">
        <v>1</v>
      </c>
    </row>
    <row r="4311" spans="1:14">
      <c r="A4311" t="s">
        <v>12655</v>
      </c>
      <c r="B4311" t="s">
        <v>12655</v>
      </c>
      <c r="C4311" t="s">
        <v>12655</v>
      </c>
      <c r="D4311">
        <v>52184</v>
      </c>
      <c r="E4311" t="s">
        <v>12656</v>
      </c>
      <c r="F4311" t="s">
        <v>12657</v>
      </c>
      <c r="G4311">
        <v>3</v>
      </c>
      <c r="H4311" t="s">
        <v>12656</v>
      </c>
      <c r="I4311" t="b">
        <v>0</v>
      </c>
      <c r="J4311">
        <v>0.238670360173247</v>
      </c>
      <c r="K4311">
        <v>0.33621001009164803</v>
      </c>
      <c r="L4311">
        <v>7.9411946999759397</v>
      </c>
      <c r="M4311">
        <v>0.79657223414247502</v>
      </c>
      <c r="N4311">
        <v>1</v>
      </c>
    </row>
    <row r="4312" spans="1:14">
      <c r="A4312" t="s">
        <v>12613</v>
      </c>
      <c r="B4312" t="s">
        <v>12613</v>
      </c>
      <c r="C4312" t="s">
        <v>12613</v>
      </c>
      <c r="D4312">
        <v>69786</v>
      </c>
      <c r="E4312" t="s">
        <v>12614</v>
      </c>
      <c r="F4312" t="s">
        <v>12615</v>
      </c>
      <c r="G4312">
        <v>6</v>
      </c>
      <c r="H4312" t="s">
        <v>12614</v>
      </c>
      <c r="I4312" t="b">
        <v>0</v>
      </c>
      <c r="J4312">
        <v>0.23864550380338201</v>
      </c>
      <c r="K4312">
        <v>0.31397643361938898</v>
      </c>
      <c r="L4312">
        <v>7.9974555290871603</v>
      </c>
      <c r="M4312">
        <v>0.79456450015359703</v>
      </c>
      <c r="N4312">
        <v>1</v>
      </c>
    </row>
    <row r="4313" spans="1:14">
      <c r="A4313" t="s">
        <v>12074</v>
      </c>
      <c r="B4313" t="s">
        <v>12074</v>
      </c>
      <c r="C4313" t="s">
        <v>12074</v>
      </c>
      <c r="D4313">
        <v>210762</v>
      </c>
      <c r="E4313" t="s">
        <v>12075</v>
      </c>
      <c r="F4313" t="s">
        <v>12076</v>
      </c>
      <c r="G4313">
        <v>12</v>
      </c>
      <c r="H4313" t="s">
        <v>12075</v>
      </c>
      <c r="I4313" t="b">
        <v>0</v>
      </c>
      <c r="J4313">
        <v>0.23852080872915099</v>
      </c>
      <c r="K4313">
        <v>0.362833911195728</v>
      </c>
      <c r="L4313">
        <v>7.9060240666419901</v>
      </c>
      <c r="M4313">
        <v>0.75418007821738398</v>
      </c>
      <c r="N4313">
        <v>1</v>
      </c>
    </row>
    <row r="4314" spans="1:14">
      <c r="A4314" t="s">
        <v>16371</v>
      </c>
      <c r="B4314" t="s">
        <v>16371</v>
      </c>
      <c r="C4314" t="s">
        <v>16371</v>
      </c>
      <c r="D4314">
        <v>320982</v>
      </c>
      <c r="E4314" t="s">
        <v>16372</v>
      </c>
      <c r="F4314" t="s">
        <v>16373</v>
      </c>
      <c r="G4314">
        <v>1</v>
      </c>
      <c r="H4314" t="s">
        <v>16372</v>
      </c>
      <c r="I4314" t="b">
        <v>0</v>
      </c>
      <c r="J4314">
        <v>0.23846828215746699</v>
      </c>
      <c r="K4314">
        <v>0.254168967836578</v>
      </c>
      <c r="L4314">
        <v>8.5789703081362791</v>
      </c>
      <c r="M4314">
        <v>0.97752464763480196</v>
      </c>
      <c r="N4314">
        <v>1</v>
      </c>
    </row>
    <row r="4315" spans="1:14">
      <c r="A4315" t="s">
        <v>11806</v>
      </c>
      <c r="B4315" t="s">
        <v>11806</v>
      </c>
      <c r="C4315" t="s">
        <v>11806</v>
      </c>
      <c r="D4315">
        <v>105352</v>
      </c>
      <c r="E4315" t="s">
        <v>11807</v>
      </c>
      <c r="F4315" t="s">
        <v>11808</v>
      </c>
      <c r="G4315">
        <v>13</v>
      </c>
      <c r="H4315" t="s">
        <v>11807</v>
      </c>
      <c r="I4315" t="b">
        <v>0</v>
      </c>
      <c r="J4315">
        <v>0.238448007943725</v>
      </c>
      <c r="K4315">
        <v>0.36899778769316599</v>
      </c>
      <c r="L4315">
        <v>7.9056396147864998</v>
      </c>
      <c r="M4315">
        <v>0.731558231868914</v>
      </c>
      <c r="N4315">
        <v>1</v>
      </c>
    </row>
    <row r="4316" spans="1:14">
      <c r="A4316" t="s">
        <v>11770</v>
      </c>
      <c r="B4316" t="s">
        <v>11770</v>
      </c>
      <c r="C4316" t="s">
        <v>11770</v>
      </c>
      <c r="D4316">
        <v>74197</v>
      </c>
      <c r="E4316" t="s">
        <v>11771</v>
      </c>
      <c r="F4316" t="s">
        <v>11772</v>
      </c>
      <c r="G4316">
        <v>16</v>
      </c>
      <c r="H4316" t="s">
        <v>11771</v>
      </c>
      <c r="I4316" t="b">
        <v>0</v>
      </c>
      <c r="J4316">
        <v>0.23837206529457999</v>
      </c>
      <c r="K4316">
        <v>0.38233526447323302</v>
      </c>
      <c r="L4316">
        <v>7.8886082705640099</v>
      </c>
      <c r="M4316">
        <v>0.72781804603191702</v>
      </c>
      <c r="N4316">
        <v>1</v>
      </c>
    </row>
    <row r="4317" spans="1:14">
      <c r="A4317" t="s">
        <v>11893</v>
      </c>
      <c r="B4317" t="s">
        <v>11893</v>
      </c>
      <c r="C4317" t="s">
        <v>11893</v>
      </c>
      <c r="D4317">
        <v>16440</v>
      </c>
      <c r="E4317" t="s">
        <v>11894</v>
      </c>
      <c r="F4317" t="s">
        <v>11895</v>
      </c>
      <c r="G4317">
        <v>17</v>
      </c>
      <c r="H4317" t="s">
        <v>11894</v>
      </c>
      <c r="I4317" t="b">
        <v>0</v>
      </c>
      <c r="J4317">
        <v>0.23815168109311199</v>
      </c>
      <c r="K4317">
        <v>0.36168699648493102</v>
      </c>
      <c r="L4317">
        <v>7.9194380696344</v>
      </c>
      <c r="M4317">
        <v>0.73977542167097998</v>
      </c>
      <c r="N4317">
        <v>1</v>
      </c>
    </row>
    <row r="4318" spans="1:14">
      <c r="A4318" t="s">
        <v>16917</v>
      </c>
      <c r="B4318" t="s">
        <v>16917</v>
      </c>
      <c r="C4318" t="s">
        <v>16917</v>
      </c>
      <c r="D4318">
        <v>13205</v>
      </c>
      <c r="E4318" t="s">
        <v>16918</v>
      </c>
      <c r="F4318" t="s">
        <v>16919</v>
      </c>
      <c r="G4318" t="s">
        <v>202</v>
      </c>
      <c r="H4318" t="s">
        <v>16918</v>
      </c>
      <c r="I4318" t="b">
        <v>0</v>
      </c>
      <c r="J4318">
        <v>0.23801058202081299</v>
      </c>
      <c r="K4318">
        <v>0.24935544932102199</v>
      </c>
      <c r="L4318">
        <v>8.8017579845252296</v>
      </c>
      <c r="M4318">
        <v>0.98869765232122797</v>
      </c>
      <c r="N4318">
        <v>1</v>
      </c>
    </row>
    <row r="4319" spans="1:14">
      <c r="A4319" t="s">
        <v>9794</v>
      </c>
      <c r="B4319" t="s">
        <v>9794</v>
      </c>
      <c r="C4319" t="s">
        <v>9794</v>
      </c>
      <c r="D4319">
        <v>19881</v>
      </c>
      <c r="E4319" t="s">
        <v>9795</v>
      </c>
      <c r="F4319" t="s">
        <v>9796</v>
      </c>
      <c r="G4319">
        <v>19</v>
      </c>
      <c r="H4319" t="s">
        <v>9795</v>
      </c>
      <c r="I4319" t="b">
        <v>0</v>
      </c>
      <c r="J4319">
        <v>0.23760089139131099</v>
      </c>
      <c r="K4319">
        <v>0.83083917371780203</v>
      </c>
      <c r="L4319">
        <v>7.7899460603271002</v>
      </c>
      <c r="M4319">
        <v>0.56613124555315097</v>
      </c>
      <c r="N4319">
        <v>1</v>
      </c>
    </row>
    <row r="4320" spans="1:14">
      <c r="A4320" t="s">
        <v>11020</v>
      </c>
      <c r="B4320" t="s">
        <v>11020</v>
      </c>
      <c r="C4320" t="s">
        <v>11020</v>
      </c>
      <c r="D4320">
        <v>78070</v>
      </c>
      <c r="E4320" t="s">
        <v>11021</v>
      </c>
      <c r="F4320" t="s">
        <v>11022</v>
      </c>
      <c r="G4320">
        <v>7</v>
      </c>
      <c r="H4320" t="s">
        <v>11021</v>
      </c>
      <c r="I4320" t="b">
        <v>0</v>
      </c>
      <c r="J4320">
        <v>0.23747762475395301</v>
      </c>
      <c r="K4320">
        <v>0.49090846964808699</v>
      </c>
      <c r="L4320">
        <v>7.82776529238755</v>
      </c>
      <c r="M4320">
        <v>0.66929775327538199</v>
      </c>
      <c r="N4320">
        <v>1</v>
      </c>
    </row>
    <row r="4321" spans="1:14">
      <c r="A4321" t="s">
        <v>5203</v>
      </c>
      <c r="B4321" t="s">
        <v>5203</v>
      </c>
      <c r="C4321" t="s">
        <v>5203</v>
      </c>
      <c r="D4321">
        <v>69329</v>
      </c>
      <c r="E4321" t="s">
        <v>5204</v>
      </c>
      <c r="F4321" t="s">
        <v>5205</v>
      </c>
      <c r="G4321">
        <v>4</v>
      </c>
      <c r="H4321" t="s">
        <v>5204</v>
      </c>
      <c r="I4321" t="b">
        <v>0</v>
      </c>
      <c r="J4321">
        <v>0.23745853637334099</v>
      </c>
      <c r="K4321">
        <v>72134743.405696899</v>
      </c>
      <c r="L4321">
        <v>7.7642908849792898</v>
      </c>
      <c r="M4321">
        <v>0.152166882265278</v>
      </c>
      <c r="N4321">
        <v>0.607050415758978</v>
      </c>
    </row>
    <row r="4322" spans="1:14">
      <c r="A4322" t="s">
        <v>16596</v>
      </c>
      <c r="B4322" t="s">
        <v>16596</v>
      </c>
      <c r="C4322" t="s">
        <v>16596</v>
      </c>
      <c r="D4322">
        <v>56209</v>
      </c>
      <c r="E4322" t="s">
        <v>16597</v>
      </c>
      <c r="F4322" t="s">
        <v>16598</v>
      </c>
      <c r="G4322">
        <v>7</v>
      </c>
      <c r="H4322" t="s">
        <v>16597</v>
      </c>
      <c r="I4322" t="b">
        <v>0</v>
      </c>
      <c r="J4322">
        <v>0.23736245981971199</v>
      </c>
      <c r="K4322">
        <v>0.26074053104324502</v>
      </c>
      <c r="L4322">
        <v>8.4325133630976605</v>
      </c>
      <c r="M4322">
        <v>0.98221045611930102</v>
      </c>
      <c r="N4322">
        <v>1</v>
      </c>
    </row>
    <row r="4323" spans="1:14">
      <c r="A4323" t="s">
        <v>10418</v>
      </c>
      <c r="B4323" t="s">
        <v>10418</v>
      </c>
      <c r="C4323" t="s">
        <v>10418</v>
      </c>
      <c r="D4323">
        <v>208795</v>
      </c>
      <c r="E4323" t="s">
        <v>10419</v>
      </c>
      <c r="F4323" t="s">
        <v>10420</v>
      </c>
      <c r="G4323">
        <v>1</v>
      </c>
      <c r="H4323" t="s">
        <v>10419</v>
      </c>
      <c r="I4323" t="b">
        <v>0</v>
      </c>
      <c r="J4323">
        <v>0.23716211567715301</v>
      </c>
      <c r="K4323">
        <v>0.62618026613950395</v>
      </c>
      <c r="L4323">
        <v>7.8061315304605099</v>
      </c>
      <c r="M4323">
        <v>0.61168411756253804</v>
      </c>
      <c r="N4323">
        <v>1</v>
      </c>
    </row>
    <row r="4324" spans="1:14">
      <c r="A4324" t="s">
        <v>12355</v>
      </c>
      <c r="B4324" t="s">
        <v>12355</v>
      </c>
      <c r="C4324" t="s">
        <v>12355</v>
      </c>
      <c r="D4324">
        <v>225028</v>
      </c>
      <c r="E4324" t="s">
        <v>12356</v>
      </c>
      <c r="F4324" t="s">
        <v>12357</v>
      </c>
      <c r="G4324">
        <v>17</v>
      </c>
      <c r="H4324" t="s">
        <v>12356</v>
      </c>
      <c r="I4324" t="b">
        <v>0</v>
      </c>
      <c r="J4324">
        <v>0.23715469649547399</v>
      </c>
      <c r="K4324">
        <v>0.345312505855286</v>
      </c>
      <c r="L4324">
        <v>7.9346468006974602</v>
      </c>
      <c r="M4324">
        <v>0.77577571031439696</v>
      </c>
      <c r="N4324">
        <v>1</v>
      </c>
    </row>
    <row r="4325" spans="1:14">
      <c r="A4325" t="s">
        <v>7436</v>
      </c>
      <c r="B4325" t="s">
        <v>7436</v>
      </c>
      <c r="C4325" t="s">
        <v>7436</v>
      </c>
      <c r="D4325">
        <v>329941</v>
      </c>
      <c r="E4325" t="s">
        <v>7437</v>
      </c>
      <c r="F4325" t="s">
        <v>7438</v>
      </c>
      <c r="G4325">
        <v>4</v>
      </c>
      <c r="H4325" t="s">
        <v>7437</v>
      </c>
      <c r="I4325" t="b">
        <v>0</v>
      </c>
      <c r="J4325">
        <v>0.23651772388753201</v>
      </c>
      <c r="K4325">
        <v>2.00265285032008</v>
      </c>
      <c r="L4325">
        <v>7.7641852720549602</v>
      </c>
      <c r="M4325">
        <v>0.34104801904985499</v>
      </c>
      <c r="N4325">
        <v>0.872706439301979</v>
      </c>
    </row>
    <row r="4326" spans="1:14">
      <c r="A4326" t="s">
        <v>15999</v>
      </c>
      <c r="B4326" t="s">
        <v>15999</v>
      </c>
      <c r="C4326" t="s">
        <v>15999</v>
      </c>
      <c r="D4326">
        <v>78232</v>
      </c>
      <c r="E4326" t="s">
        <v>16000</v>
      </c>
      <c r="F4326" t="s">
        <v>16001</v>
      </c>
      <c r="G4326">
        <v>12</v>
      </c>
      <c r="H4326" t="s">
        <v>16000</v>
      </c>
      <c r="I4326" t="b">
        <v>0</v>
      </c>
      <c r="J4326">
        <v>0.23644628917173799</v>
      </c>
      <c r="K4326">
        <v>0.26416963894878198</v>
      </c>
      <c r="L4326">
        <v>8.3267710622242692</v>
      </c>
      <c r="M4326">
        <v>0.96879272808777195</v>
      </c>
      <c r="N4326">
        <v>1</v>
      </c>
    </row>
    <row r="4327" spans="1:14">
      <c r="A4327" t="s">
        <v>13755</v>
      </c>
      <c r="B4327" t="s">
        <v>13755</v>
      </c>
      <c r="C4327" t="s">
        <v>13755</v>
      </c>
      <c r="D4327">
        <v>69109</v>
      </c>
      <c r="E4327" t="s">
        <v>13756</v>
      </c>
      <c r="F4327" t="s">
        <v>13757</v>
      </c>
      <c r="G4327">
        <v>11</v>
      </c>
      <c r="H4327" t="s">
        <v>13756</v>
      </c>
      <c r="I4327" t="b">
        <v>0</v>
      </c>
      <c r="J4327">
        <v>0.23631709431682801</v>
      </c>
      <c r="K4327">
        <v>0.28286055174972102</v>
      </c>
      <c r="L4327">
        <v>8.0910257961171705</v>
      </c>
      <c r="M4327">
        <v>0.86838003501550998</v>
      </c>
      <c r="N4327">
        <v>1</v>
      </c>
    </row>
    <row r="4328" spans="1:14">
      <c r="A4328" t="s">
        <v>14433</v>
      </c>
      <c r="B4328" t="s">
        <v>14433</v>
      </c>
      <c r="C4328" t="s">
        <v>14433</v>
      </c>
      <c r="D4328">
        <v>66385</v>
      </c>
      <c r="E4328" t="s">
        <v>14434</v>
      </c>
      <c r="F4328" t="s">
        <v>14435</v>
      </c>
      <c r="G4328">
        <v>1</v>
      </c>
      <c r="H4328" t="s">
        <v>14434</v>
      </c>
      <c r="I4328" t="b">
        <v>0</v>
      </c>
      <c r="J4328">
        <v>0.23623067680978899</v>
      </c>
      <c r="K4328">
        <v>0.28622687236709998</v>
      </c>
      <c r="L4328">
        <v>8.1229906262356195</v>
      </c>
      <c r="M4328">
        <v>0.905343344220781</v>
      </c>
      <c r="N4328">
        <v>1</v>
      </c>
    </row>
    <row r="4329" spans="1:14">
      <c r="A4329" t="s">
        <v>13722</v>
      </c>
      <c r="B4329" t="s">
        <v>13722</v>
      </c>
      <c r="C4329" t="s">
        <v>13722</v>
      </c>
      <c r="D4329">
        <v>68050</v>
      </c>
      <c r="E4329" t="s">
        <v>13723</v>
      </c>
      <c r="F4329" t="s">
        <v>13724</v>
      </c>
      <c r="G4329">
        <v>4</v>
      </c>
      <c r="H4329" t="s">
        <v>13723</v>
      </c>
      <c r="I4329" t="b">
        <v>0</v>
      </c>
      <c r="J4329">
        <v>0.23601956450704101</v>
      </c>
      <c r="K4329">
        <v>0.29984461093284198</v>
      </c>
      <c r="L4329">
        <v>8.0351112065919708</v>
      </c>
      <c r="M4329">
        <v>0.865592322370214</v>
      </c>
      <c r="N4329">
        <v>1</v>
      </c>
    </row>
    <row r="4330" spans="1:14">
      <c r="A4330" t="s">
        <v>5602</v>
      </c>
      <c r="B4330" t="s">
        <v>5602</v>
      </c>
      <c r="C4330" t="s">
        <v>5602</v>
      </c>
      <c r="D4330">
        <v>97908</v>
      </c>
      <c r="E4330" t="s">
        <v>5603</v>
      </c>
      <c r="F4330" t="s">
        <v>5604</v>
      </c>
      <c r="G4330">
        <v>13</v>
      </c>
      <c r="H4330" t="s">
        <v>5603</v>
      </c>
      <c r="I4330" t="b">
        <v>0</v>
      </c>
      <c r="J4330">
        <v>0.23586642962214699</v>
      </c>
      <c r="K4330">
        <v>72134743.377818897</v>
      </c>
      <c r="L4330">
        <v>7.7658896087697098</v>
      </c>
      <c r="M4330">
        <v>0.18082181345007101</v>
      </c>
      <c r="N4330">
        <v>0.66118174106806005</v>
      </c>
    </row>
    <row r="4331" spans="1:14">
      <c r="A4331" t="s">
        <v>5215</v>
      </c>
      <c r="B4331" t="s">
        <v>5215</v>
      </c>
      <c r="C4331" t="s">
        <v>5215</v>
      </c>
      <c r="D4331">
        <v>13733</v>
      </c>
      <c r="E4331" t="s">
        <v>5216</v>
      </c>
      <c r="F4331" t="s">
        <v>5217</v>
      </c>
      <c r="G4331">
        <v>17</v>
      </c>
      <c r="H4331" t="s">
        <v>5216</v>
      </c>
      <c r="I4331" t="b">
        <v>0</v>
      </c>
      <c r="J4331">
        <v>0.23567562803244901</v>
      </c>
      <c r="K4331">
        <v>72134743.402476698</v>
      </c>
      <c r="L4331">
        <v>7.7649273976046098</v>
      </c>
      <c r="M4331">
        <v>0.15247906135843001</v>
      </c>
      <c r="N4331">
        <v>0.607050415758978</v>
      </c>
    </row>
    <row r="4332" spans="1:14">
      <c r="A4332" t="s">
        <v>8365</v>
      </c>
      <c r="B4332" t="s">
        <v>8365</v>
      </c>
      <c r="C4332" t="s">
        <v>8365</v>
      </c>
      <c r="D4332">
        <v>12569</v>
      </c>
      <c r="E4332" t="s">
        <v>8366</v>
      </c>
      <c r="F4332" t="s">
        <v>8367</v>
      </c>
      <c r="G4332">
        <v>11</v>
      </c>
      <c r="H4332" t="s">
        <v>8366</v>
      </c>
      <c r="I4332" t="b">
        <v>0</v>
      </c>
      <c r="J4332">
        <v>0.23557428261681701</v>
      </c>
      <c r="K4332">
        <v>1.5612783998045201</v>
      </c>
      <c r="L4332">
        <v>7.7684717398526804</v>
      </c>
      <c r="M4332">
        <v>0.44250085079070001</v>
      </c>
      <c r="N4332">
        <v>0.96746810451255605</v>
      </c>
    </row>
    <row r="4333" spans="1:14">
      <c r="A4333" t="s">
        <v>17513</v>
      </c>
      <c r="B4333" t="s">
        <v>17513</v>
      </c>
      <c r="C4333" t="s">
        <v>17513</v>
      </c>
      <c r="D4333">
        <v>18472</v>
      </c>
      <c r="E4333" t="s">
        <v>17514</v>
      </c>
      <c r="F4333" t="s">
        <v>17515</v>
      </c>
      <c r="G4333">
        <v>11</v>
      </c>
      <c r="H4333" t="s">
        <v>17514</v>
      </c>
      <c r="I4333" t="b">
        <v>0</v>
      </c>
      <c r="J4333">
        <v>0.23547476157459199</v>
      </c>
      <c r="K4333">
        <v>0.24986669217782301</v>
      </c>
      <c r="L4333">
        <v>8.6989356836258995</v>
      </c>
      <c r="M4333">
        <v>0.99722962609874399</v>
      </c>
      <c r="N4333">
        <v>1</v>
      </c>
    </row>
    <row r="4334" spans="1:14">
      <c r="A4334" t="s">
        <v>10792</v>
      </c>
      <c r="B4334" t="s">
        <v>10792</v>
      </c>
      <c r="C4334" t="s">
        <v>10792</v>
      </c>
      <c r="D4334">
        <v>230784</v>
      </c>
      <c r="E4334" t="s">
        <v>10793</v>
      </c>
      <c r="F4334" t="s">
        <v>10794</v>
      </c>
      <c r="G4334">
        <v>4</v>
      </c>
      <c r="H4334" t="s">
        <v>10793</v>
      </c>
      <c r="I4334" t="b">
        <v>0</v>
      </c>
      <c r="J4334">
        <v>0.23539603197756701</v>
      </c>
      <c r="K4334">
        <v>0.494416766838157</v>
      </c>
      <c r="L4334">
        <v>7.8445165667019099</v>
      </c>
      <c r="M4334">
        <v>0.64850559303554201</v>
      </c>
      <c r="N4334">
        <v>1</v>
      </c>
    </row>
    <row r="4335" spans="1:14">
      <c r="A4335" t="s">
        <v>14898</v>
      </c>
      <c r="B4335" t="s">
        <v>14898</v>
      </c>
      <c r="C4335" t="s">
        <v>14898</v>
      </c>
      <c r="D4335">
        <v>77519</v>
      </c>
      <c r="E4335" t="s">
        <v>14899</v>
      </c>
      <c r="F4335" t="s">
        <v>14900</v>
      </c>
      <c r="G4335">
        <v>9</v>
      </c>
      <c r="H4335" t="s">
        <v>14899</v>
      </c>
      <c r="I4335" t="b">
        <v>0</v>
      </c>
      <c r="J4335">
        <v>0.235107012237354</v>
      </c>
      <c r="K4335">
        <v>0.27514172761785299</v>
      </c>
      <c r="L4335">
        <v>8.1935136194384608</v>
      </c>
      <c r="M4335">
        <v>0.92967498433051998</v>
      </c>
      <c r="N4335">
        <v>1</v>
      </c>
    </row>
    <row r="4336" spans="1:14">
      <c r="A4336" t="s">
        <v>9217</v>
      </c>
      <c r="B4336" t="s">
        <v>9217</v>
      </c>
      <c r="C4336" t="s">
        <v>9217</v>
      </c>
      <c r="D4336">
        <v>24014</v>
      </c>
      <c r="E4336" t="s">
        <v>9218</v>
      </c>
      <c r="F4336" t="s">
        <v>9219</v>
      </c>
      <c r="G4336">
        <v>1</v>
      </c>
      <c r="H4336" t="s">
        <v>9218</v>
      </c>
      <c r="I4336" t="b">
        <v>0</v>
      </c>
      <c r="J4336">
        <v>0.235032446402068</v>
      </c>
      <c r="K4336">
        <v>0.94104324168176801</v>
      </c>
      <c r="L4336">
        <v>7.7854014403079796</v>
      </c>
      <c r="M4336">
        <v>0.51427163367412798</v>
      </c>
      <c r="N4336">
        <v>1</v>
      </c>
    </row>
    <row r="4337" spans="1:14">
      <c r="A4337" t="s">
        <v>11167</v>
      </c>
      <c r="B4337" t="s">
        <v>11167</v>
      </c>
      <c r="C4337" t="s">
        <v>11167</v>
      </c>
      <c r="D4337">
        <v>69663</v>
      </c>
      <c r="E4337" t="s">
        <v>11168</v>
      </c>
      <c r="F4337" t="s">
        <v>11169</v>
      </c>
      <c r="G4337">
        <v>5</v>
      </c>
      <c r="H4337" t="s">
        <v>11168</v>
      </c>
      <c r="I4337" t="b">
        <v>0</v>
      </c>
      <c r="J4337">
        <v>0.235013319255203</v>
      </c>
      <c r="K4337">
        <v>0.45279943538663298</v>
      </c>
      <c r="L4337">
        <v>7.84728187388487</v>
      </c>
      <c r="M4337">
        <v>0.68124621031884303</v>
      </c>
      <c r="N4337">
        <v>1</v>
      </c>
    </row>
    <row r="4338" spans="1:14">
      <c r="A4338" t="s">
        <v>12128</v>
      </c>
      <c r="B4338" t="s">
        <v>12128</v>
      </c>
      <c r="C4338" t="s">
        <v>12128</v>
      </c>
      <c r="D4338">
        <v>239099</v>
      </c>
      <c r="E4338" t="s">
        <v>12129</v>
      </c>
      <c r="F4338" t="s">
        <v>12130</v>
      </c>
      <c r="G4338">
        <v>14</v>
      </c>
      <c r="H4338" t="s">
        <v>12129</v>
      </c>
      <c r="I4338" t="b">
        <v>1</v>
      </c>
      <c r="J4338">
        <v>0.23494678382158801</v>
      </c>
      <c r="K4338">
        <v>0.35807723431643401</v>
      </c>
      <c r="L4338">
        <v>7.9050408300548396</v>
      </c>
      <c r="M4338">
        <v>0.75866136787404603</v>
      </c>
      <c r="N4338">
        <v>1</v>
      </c>
    </row>
    <row r="4339" spans="1:14">
      <c r="A4339" t="s">
        <v>13935</v>
      </c>
      <c r="B4339" t="s">
        <v>13935</v>
      </c>
      <c r="C4339" t="s">
        <v>13935</v>
      </c>
      <c r="D4339">
        <v>16475</v>
      </c>
      <c r="E4339" t="s">
        <v>13936</v>
      </c>
      <c r="F4339" t="s">
        <v>13937</v>
      </c>
      <c r="G4339">
        <v>14</v>
      </c>
      <c r="H4339" t="s">
        <v>13936</v>
      </c>
      <c r="I4339" t="b">
        <v>0</v>
      </c>
      <c r="J4339">
        <v>0.23430482862192401</v>
      </c>
      <c r="K4339">
        <v>0.285022020087082</v>
      </c>
      <c r="L4339">
        <v>8.0884072835903904</v>
      </c>
      <c r="M4339">
        <v>0.87947112410130002</v>
      </c>
      <c r="N4339">
        <v>1</v>
      </c>
    </row>
    <row r="4340" spans="1:14">
      <c r="A4340" t="s">
        <v>5608</v>
      </c>
      <c r="B4340" t="s">
        <v>5608</v>
      </c>
      <c r="C4340" t="s">
        <v>5608</v>
      </c>
      <c r="D4340">
        <v>14129</v>
      </c>
      <c r="E4340" t="s">
        <v>5609</v>
      </c>
      <c r="F4340" t="s">
        <v>5610</v>
      </c>
      <c r="G4340">
        <v>3</v>
      </c>
      <c r="H4340" t="s">
        <v>5609</v>
      </c>
      <c r="I4340" t="b">
        <v>0</v>
      </c>
      <c r="J4340">
        <v>0.23419017773151199</v>
      </c>
      <c r="K4340">
        <v>72134743.375734404</v>
      </c>
      <c r="L4340">
        <v>7.7668906504477198</v>
      </c>
      <c r="M4340">
        <v>0.18105409241138701</v>
      </c>
      <c r="N4340">
        <v>0.66138039452141495</v>
      </c>
    </row>
    <row r="4341" spans="1:14">
      <c r="A4341" t="s">
        <v>5611</v>
      </c>
      <c r="B4341" t="s">
        <v>5611</v>
      </c>
      <c r="C4341" t="s">
        <v>5611</v>
      </c>
      <c r="D4341">
        <v>83433</v>
      </c>
      <c r="E4341" t="s">
        <v>5612</v>
      </c>
      <c r="F4341" t="s">
        <v>5613</v>
      </c>
      <c r="G4341">
        <v>17</v>
      </c>
      <c r="H4341" t="s">
        <v>5612</v>
      </c>
      <c r="I4341" t="b">
        <v>0</v>
      </c>
      <c r="J4341">
        <v>0.23415950898322399</v>
      </c>
      <c r="K4341">
        <v>72134743.375522003</v>
      </c>
      <c r="L4341">
        <v>7.7668681436379403</v>
      </c>
      <c r="M4341">
        <v>0.18107784360524601</v>
      </c>
      <c r="N4341">
        <v>0.66138039452141495</v>
      </c>
    </row>
    <row r="4342" spans="1:14">
      <c r="A4342" t="s">
        <v>11746</v>
      </c>
      <c r="B4342" t="s">
        <v>11746</v>
      </c>
      <c r="C4342" t="s">
        <v>11746</v>
      </c>
      <c r="D4342">
        <v>56772</v>
      </c>
      <c r="E4342" t="s">
        <v>11747</v>
      </c>
      <c r="F4342" t="s">
        <v>11748</v>
      </c>
      <c r="G4342">
        <v>3</v>
      </c>
      <c r="H4342" t="s">
        <v>11747</v>
      </c>
      <c r="I4342" t="b">
        <v>1</v>
      </c>
      <c r="J4342">
        <v>0.23363687695459201</v>
      </c>
      <c r="K4342">
        <v>0.39561136344633901</v>
      </c>
      <c r="L4342">
        <v>7.8681159107015999</v>
      </c>
      <c r="M4342">
        <v>0.72645670273395202</v>
      </c>
      <c r="N4342">
        <v>1</v>
      </c>
    </row>
    <row r="4343" spans="1:14">
      <c r="A4343" t="s">
        <v>10412</v>
      </c>
      <c r="B4343" t="s">
        <v>10412</v>
      </c>
      <c r="C4343" t="s">
        <v>10412</v>
      </c>
      <c r="D4343">
        <v>76482</v>
      </c>
      <c r="E4343" t="s">
        <v>10413</v>
      </c>
      <c r="F4343" t="s">
        <v>10414</v>
      </c>
      <c r="G4343">
        <v>18</v>
      </c>
      <c r="H4343" t="s">
        <v>10413</v>
      </c>
      <c r="I4343" t="b">
        <v>0</v>
      </c>
      <c r="J4343">
        <v>0.233634071315799</v>
      </c>
      <c r="K4343">
        <v>0.62178509958061101</v>
      </c>
      <c r="L4343">
        <v>7.8079833916086301</v>
      </c>
      <c r="M4343">
        <v>0.61166678145934394</v>
      </c>
      <c r="N4343">
        <v>1</v>
      </c>
    </row>
    <row r="4344" spans="1:14">
      <c r="A4344" t="s">
        <v>10415</v>
      </c>
      <c r="B4344" t="s">
        <v>10415</v>
      </c>
      <c r="C4344" t="s">
        <v>10415</v>
      </c>
      <c r="D4344">
        <v>60611</v>
      </c>
      <c r="E4344" t="s">
        <v>10416</v>
      </c>
      <c r="F4344" t="s">
        <v>10417</v>
      </c>
      <c r="G4344">
        <v>6</v>
      </c>
      <c r="H4344" t="s">
        <v>10416</v>
      </c>
      <c r="I4344" t="b">
        <v>1</v>
      </c>
      <c r="J4344">
        <v>0.23363345564586399</v>
      </c>
      <c r="K4344">
        <v>0.62178448393341501</v>
      </c>
      <c r="L4344">
        <v>7.8064567753310596</v>
      </c>
      <c r="M4344">
        <v>0.61166714589320004</v>
      </c>
      <c r="N4344">
        <v>1</v>
      </c>
    </row>
    <row r="4345" spans="1:14">
      <c r="A4345" t="s">
        <v>11536</v>
      </c>
      <c r="B4345" t="s">
        <v>11536</v>
      </c>
      <c r="C4345" t="s">
        <v>11536</v>
      </c>
      <c r="D4345">
        <v>214627</v>
      </c>
      <c r="E4345" t="s">
        <v>11537</v>
      </c>
      <c r="F4345" t="s">
        <v>11538</v>
      </c>
      <c r="G4345">
        <v>8</v>
      </c>
      <c r="H4345" t="s">
        <v>11537</v>
      </c>
      <c r="I4345" t="b">
        <v>0</v>
      </c>
      <c r="J4345">
        <v>0.23358128946745399</v>
      </c>
      <c r="K4345">
        <v>0.41426684240387801</v>
      </c>
      <c r="L4345">
        <v>7.8737902466779301</v>
      </c>
      <c r="M4345">
        <v>0.70927939416038199</v>
      </c>
      <c r="N4345">
        <v>1</v>
      </c>
    </row>
    <row r="4346" spans="1:14">
      <c r="A4346" t="s">
        <v>8428</v>
      </c>
      <c r="B4346" t="s">
        <v>8428</v>
      </c>
      <c r="C4346" t="s">
        <v>8428</v>
      </c>
      <c r="D4346">
        <v>102614</v>
      </c>
      <c r="E4346" t="s">
        <v>8429</v>
      </c>
      <c r="F4346" t="s">
        <v>8430</v>
      </c>
      <c r="G4346">
        <v>9</v>
      </c>
      <c r="H4346" t="s">
        <v>8429</v>
      </c>
      <c r="I4346" t="b">
        <v>0</v>
      </c>
      <c r="J4346">
        <v>0.23345640884400501</v>
      </c>
      <c r="K4346">
        <v>1.54342905060605</v>
      </c>
      <c r="L4346">
        <v>7.7682125884915401</v>
      </c>
      <c r="M4346">
        <v>0.447490634986356</v>
      </c>
      <c r="N4346">
        <v>0.97302506108770603</v>
      </c>
    </row>
    <row r="4347" spans="1:14">
      <c r="A4347" t="s">
        <v>8038</v>
      </c>
      <c r="B4347" t="s">
        <v>8038</v>
      </c>
      <c r="C4347" t="s">
        <v>8038</v>
      </c>
      <c r="D4347">
        <v>67484</v>
      </c>
      <c r="E4347" t="s">
        <v>8039</v>
      </c>
      <c r="F4347" t="s">
        <v>8040</v>
      </c>
      <c r="G4347">
        <v>9</v>
      </c>
      <c r="H4347" t="s">
        <v>8039</v>
      </c>
      <c r="I4347" t="b">
        <v>0</v>
      </c>
      <c r="J4347">
        <v>0.23341333650190399</v>
      </c>
      <c r="K4347">
        <v>1.26590459161424</v>
      </c>
      <c r="L4347">
        <v>7.79473032056113</v>
      </c>
      <c r="M4347">
        <v>0.40553286528254701</v>
      </c>
      <c r="N4347">
        <v>0.92711337957081896</v>
      </c>
    </row>
    <row r="4348" spans="1:14">
      <c r="A4348" t="s">
        <v>10921</v>
      </c>
      <c r="B4348" t="s">
        <v>10921</v>
      </c>
      <c r="C4348" t="s">
        <v>10921</v>
      </c>
      <c r="D4348">
        <v>224691</v>
      </c>
      <c r="E4348" t="s">
        <v>10922</v>
      </c>
      <c r="F4348" t="s">
        <v>10923</v>
      </c>
      <c r="G4348">
        <v>17</v>
      </c>
      <c r="H4348" t="s">
        <v>10922</v>
      </c>
      <c r="I4348" t="b">
        <v>0</v>
      </c>
      <c r="J4348">
        <v>0.233375939394628</v>
      </c>
      <c r="K4348">
        <v>0.55836918359249499</v>
      </c>
      <c r="L4348">
        <v>7.8092436431425298</v>
      </c>
      <c r="M4348">
        <v>0.66078436368075499</v>
      </c>
      <c r="N4348">
        <v>1</v>
      </c>
    </row>
    <row r="4349" spans="1:14">
      <c r="A4349" t="s">
        <v>12167</v>
      </c>
      <c r="B4349" t="s">
        <v>12167</v>
      </c>
      <c r="C4349" t="s">
        <v>12167</v>
      </c>
      <c r="D4349">
        <v>74670</v>
      </c>
      <c r="E4349" t="s">
        <v>12168</v>
      </c>
      <c r="F4349" t="s">
        <v>12169</v>
      </c>
      <c r="G4349">
        <v>17</v>
      </c>
      <c r="H4349" t="s">
        <v>12168</v>
      </c>
      <c r="I4349" t="b">
        <v>0</v>
      </c>
      <c r="J4349">
        <v>0.23317951381794599</v>
      </c>
      <c r="K4349">
        <v>0.35742954654504</v>
      </c>
      <c r="L4349">
        <v>7.9099979498089104</v>
      </c>
      <c r="M4349">
        <v>0.76127489766240097</v>
      </c>
      <c r="N4349">
        <v>1</v>
      </c>
    </row>
    <row r="4350" spans="1:14">
      <c r="A4350" t="s">
        <v>10918</v>
      </c>
      <c r="B4350" t="s">
        <v>10918</v>
      </c>
      <c r="C4350" t="s">
        <v>10918</v>
      </c>
      <c r="D4350">
        <v>214932</v>
      </c>
      <c r="E4350" t="s">
        <v>10919</v>
      </c>
      <c r="F4350" t="s">
        <v>10920</v>
      </c>
      <c r="G4350">
        <v>6</v>
      </c>
      <c r="H4350" t="s">
        <v>10919</v>
      </c>
      <c r="I4350" t="b">
        <v>0</v>
      </c>
      <c r="J4350">
        <v>0.233135764316002</v>
      </c>
      <c r="K4350">
        <v>0.50325666793736201</v>
      </c>
      <c r="L4350">
        <v>7.8253677168452098</v>
      </c>
      <c r="M4350">
        <v>0.66075751252620096</v>
      </c>
      <c r="N4350">
        <v>1</v>
      </c>
    </row>
    <row r="4351" spans="1:14">
      <c r="A4351" t="s">
        <v>5614</v>
      </c>
      <c r="B4351" t="s">
        <v>5614</v>
      </c>
      <c r="C4351" t="s">
        <v>5614</v>
      </c>
      <c r="D4351">
        <v>97086</v>
      </c>
      <c r="E4351" t="s">
        <v>5615</v>
      </c>
      <c r="F4351" t="s">
        <v>5616</v>
      </c>
      <c r="G4351">
        <v>3</v>
      </c>
      <c r="H4351" t="s">
        <v>5615</v>
      </c>
      <c r="I4351" t="b">
        <v>0</v>
      </c>
      <c r="J4351">
        <v>0.233010760088567</v>
      </c>
      <c r="K4351">
        <v>72134743.374106005</v>
      </c>
      <c r="L4351">
        <v>7.76794669195049</v>
      </c>
      <c r="M4351">
        <v>0.18123607785324999</v>
      </c>
      <c r="N4351">
        <v>0.661495309593363</v>
      </c>
    </row>
    <row r="4352" spans="1:14">
      <c r="A4352" t="s">
        <v>9815</v>
      </c>
      <c r="B4352" t="s">
        <v>9815</v>
      </c>
      <c r="C4352" t="s">
        <v>9815</v>
      </c>
      <c r="D4352">
        <v>330189</v>
      </c>
      <c r="E4352" t="s">
        <v>9816</v>
      </c>
      <c r="F4352" t="s">
        <v>9817</v>
      </c>
      <c r="G4352">
        <v>5</v>
      </c>
      <c r="H4352" t="s">
        <v>9816</v>
      </c>
      <c r="I4352" t="b">
        <v>0</v>
      </c>
      <c r="J4352">
        <v>0.23288604602916699</v>
      </c>
      <c r="K4352">
        <v>0.82602164328928496</v>
      </c>
      <c r="L4352">
        <v>7.7881194722334204</v>
      </c>
      <c r="M4352">
        <v>0.56733770207741197</v>
      </c>
      <c r="N4352">
        <v>1</v>
      </c>
    </row>
    <row r="4353" spans="1:14">
      <c r="A4353" t="s">
        <v>10870</v>
      </c>
      <c r="B4353" t="s">
        <v>10870</v>
      </c>
      <c r="C4353" t="s">
        <v>10870</v>
      </c>
      <c r="D4353">
        <v>69718</v>
      </c>
      <c r="E4353" t="s">
        <v>10871</v>
      </c>
      <c r="F4353" t="s">
        <v>10872</v>
      </c>
      <c r="G4353">
        <v>10</v>
      </c>
      <c r="H4353" t="s">
        <v>10871</v>
      </c>
      <c r="I4353" t="b">
        <v>0</v>
      </c>
      <c r="J4353">
        <v>0.23281312843146201</v>
      </c>
      <c r="K4353">
        <v>0.46282755514123403</v>
      </c>
      <c r="L4353">
        <v>7.8986733184389797</v>
      </c>
      <c r="M4353">
        <v>0.65712455468585296</v>
      </c>
      <c r="N4353">
        <v>1</v>
      </c>
    </row>
    <row r="4354" spans="1:14">
      <c r="A4354" t="s">
        <v>8020</v>
      </c>
      <c r="B4354" t="s">
        <v>8020</v>
      </c>
      <c r="C4354" t="s">
        <v>8020</v>
      </c>
      <c r="D4354">
        <v>414801</v>
      </c>
      <c r="E4354" t="s">
        <v>8021</v>
      </c>
      <c r="F4354" t="s">
        <v>8022</v>
      </c>
      <c r="G4354">
        <v>19</v>
      </c>
      <c r="H4354" t="s">
        <v>8021</v>
      </c>
      <c r="I4354" t="b">
        <v>0</v>
      </c>
      <c r="J4354">
        <v>0.23280214030764601</v>
      </c>
      <c r="K4354">
        <v>1.30696518885868</v>
      </c>
      <c r="L4354">
        <v>7.7905259668216198</v>
      </c>
      <c r="M4354">
        <v>0.40271726562568</v>
      </c>
      <c r="N4354">
        <v>0.92711337957081896</v>
      </c>
    </row>
    <row r="4355" spans="1:14">
      <c r="A4355" t="s">
        <v>7442</v>
      </c>
      <c r="B4355" t="s">
        <v>7442</v>
      </c>
      <c r="C4355" t="s">
        <v>7442</v>
      </c>
      <c r="D4355">
        <v>78806</v>
      </c>
      <c r="E4355" t="s">
        <v>7443</v>
      </c>
      <c r="F4355" t="s">
        <v>7444</v>
      </c>
      <c r="G4355">
        <v>4</v>
      </c>
      <c r="H4355" t="s">
        <v>7443</v>
      </c>
      <c r="I4355" t="b">
        <v>0</v>
      </c>
      <c r="J4355">
        <v>0.23276094546901199</v>
      </c>
      <c r="K4355">
        <v>1.99827121313744</v>
      </c>
      <c r="L4355">
        <v>7.7646744405853596</v>
      </c>
      <c r="M4355">
        <v>0.34203552669928</v>
      </c>
      <c r="N4355">
        <v>0.87441126829470295</v>
      </c>
    </row>
    <row r="4356" spans="1:14">
      <c r="A4356" t="s">
        <v>14961</v>
      </c>
      <c r="B4356" t="s">
        <v>14961</v>
      </c>
      <c r="C4356" t="s">
        <v>14961</v>
      </c>
      <c r="D4356">
        <v>237336</v>
      </c>
      <c r="E4356" t="s">
        <v>14962</v>
      </c>
      <c r="F4356" t="s">
        <v>14963</v>
      </c>
      <c r="G4356">
        <v>10</v>
      </c>
      <c r="H4356" t="s">
        <v>14962</v>
      </c>
      <c r="I4356" t="b">
        <v>1</v>
      </c>
      <c r="J4356">
        <v>0.232663535833977</v>
      </c>
      <c r="K4356">
        <v>0.26973098773666698</v>
      </c>
      <c r="L4356">
        <v>8.1871094869399901</v>
      </c>
      <c r="M4356">
        <v>0.93209402926834894</v>
      </c>
      <c r="N4356">
        <v>1</v>
      </c>
    </row>
    <row r="4357" spans="1:14">
      <c r="A4357" t="s">
        <v>17363</v>
      </c>
      <c r="B4357" t="s">
        <v>17363</v>
      </c>
      <c r="C4357" t="s">
        <v>17363</v>
      </c>
      <c r="D4357">
        <v>68089</v>
      </c>
      <c r="E4357" t="s">
        <v>17364</v>
      </c>
      <c r="F4357" t="s">
        <v>17365</v>
      </c>
      <c r="G4357">
        <v>6</v>
      </c>
      <c r="H4357" t="s">
        <v>17364</v>
      </c>
      <c r="I4357" t="b">
        <v>0</v>
      </c>
      <c r="J4357">
        <v>0.23234798116775199</v>
      </c>
      <c r="K4357">
        <v>0.248308007646312</v>
      </c>
      <c r="L4357">
        <v>8.6906170907483595</v>
      </c>
      <c r="M4357">
        <v>0.99560938686662004</v>
      </c>
      <c r="N4357">
        <v>1</v>
      </c>
    </row>
    <row r="4358" spans="1:14">
      <c r="A4358" t="s">
        <v>8374</v>
      </c>
      <c r="B4358" t="s">
        <v>8374</v>
      </c>
      <c r="C4358" t="s">
        <v>8374</v>
      </c>
      <c r="D4358">
        <v>237175</v>
      </c>
      <c r="E4358" t="s">
        <v>8375</v>
      </c>
      <c r="F4358" t="s">
        <v>8376</v>
      </c>
      <c r="G4358" t="s">
        <v>202</v>
      </c>
      <c r="H4358" t="s">
        <v>8375</v>
      </c>
      <c r="I4358" t="b">
        <v>0</v>
      </c>
      <c r="J4358">
        <v>0.232337061197186</v>
      </c>
      <c r="K4358">
        <v>1.5600093072000401</v>
      </c>
      <c r="L4358">
        <v>7.7676513326687502</v>
      </c>
      <c r="M4358">
        <v>0.44283446561032902</v>
      </c>
      <c r="N4358">
        <v>0.96755236564135805</v>
      </c>
    </row>
    <row r="4359" spans="1:14">
      <c r="A4359" t="s">
        <v>17669</v>
      </c>
      <c r="B4359" t="s">
        <v>17669</v>
      </c>
      <c r="C4359" t="s">
        <v>17669</v>
      </c>
      <c r="D4359">
        <v>380773</v>
      </c>
      <c r="E4359" t="s">
        <v>17670</v>
      </c>
      <c r="F4359" t="s">
        <v>17671</v>
      </c>
      <c r="G4359">
        <v>12</v>
      </c>
      <c r="H4359" t="s">
        <v>17670</v>
      </c>
      <c r="I4359" t="b">
        <v>0</v>
      </c>
      <c r="J4359">
        <v>0.232149967232893</v>
      </c>
      <c r="K4359">
        <v>0.243975926218364</v>
      </c>
      <c r="L4359">
        <v>8.8476764441133398</v>
      </c>
      <c r="M4359">
        <v>0.99854570270269505</v>
      </c>
      <c r="N4359">
        <v>1</v>
      </c>
    </row>
    <row r="4360" spans="1:14">
      <c r="A4360" t="s">
        <v>8995</v>
      </c>
      <c r="B4360" t="s">
        <v>8995</v>
      </c>
      <c r="C4360" t="s">
        <v>8995</v>
      </c>
      <c r="D4360">
        <v>216292</v>
      </c>
      <c r="E4360" t="s">
        <v>8996</v>
      </c>
      <c r="F4360" t="s">
        <v>8997</v>
      </c>
      <c r="G4360">
        <v>10</v>
      </c>
      <c r="H4360" t="s">
        <v>8996</v>
      </c>
      <c r="I4360" t="b">
        <v>0</v>
      </c>
      <c r="J4360">
        <v>0.23204551489823799</v>
      </c>
      <c r="K4360">
        <v>0.81794554679237197</v>
      </c>
      <c r="L4360">
        <v>7.8057932358618798</v>
      </c>
      <c r="M4360">
        <v>0.496465648702128</v>
      </c>
      <c r="N4360">
        <v>0.999488088911763</v>
      </c>
    </row>
    <row r="4361" spans="1:14">
      <c r="A4361" t="s">
        <v>8998</v>
      </c>
      <c r="B4361" t="s">
        <v>8998</v>
      </c>
      <c r="C4361" t="s">
        <v>8998</v>
      </c>
      <c r="D4361">
        <v>18104</v>
      </c>
      <c r="E4361" t="s">
        <v>8999</v>
      </c>
      <c r="F4361" t="s">
        <v>9000</v>
      </c>
      <c r="G4361">
        <v>8</v>
      </c>
      <c r="H4361" t="s">
        <v>8999</v>
      </c>
      <c r="I4361" t="b">
        <v>0</v>
      </c>
      <c r="J4361">
        <v>0.232042535669786</v>
      </c>
      <c r="K4361">
        <v>0.81794256752834904</v>
      </c>
      <c r="L4361">
        <v>7.80808065493353</v>
      </c>
      <c r="M4361">
        <v>0.49646728417658897</v>
      </c>
      <c r="N4361">
        <v>0.999488088911763</v>
      </c>
    </row>
    <row r="4362" spans="1:14">
      <c r="A4362" t="s">
        <v>9253</v>
      </c>
      <c r="B4362" t="s">
        <v>9253</v>
      </c>
      <c r="C4362" t="s">
        <v>9253</v>
      </c>
      <c r="D4362">
        <v>12606</v>
      </c>
      <c r="E4362" t="s">
        <v>9254</v>
      </c>
      <c r="F4362" t="s">
        <v>9255</v>
      </c>
      <c r="G4362">
        <v>7</v>
      </c>
      <c r="H4362" t="s">
        <v>9254</v>
      </c>
      <c r="I4362" t="b">
        <v>1</v>
      </c>
      <c r="J4362">
        <v>0.23194636960213699</v>
      </c>
      <c r="K4362">
        <v>0.93792153875246598</v>
      </c>
      <c r="L4362">
        <v>7.7859573607252104</v>
      </c>
      <c r="M4362">
        <v>0.51589526370694105</v>
      </c>
      <c r="N4362">
        <v>1</v>
      </c>
    </row>
    <row r="4363" spans="1:14">
      <c r="A4363" t="s">
        <v>10657</v>
      </c>
      <c r="B4363" t="s">
        <v>10657</v>
      </c>
      <c r="C4363" t="s">
        <v>10657</v>
      </c>
      <c r="D4363">
        <v>26379</v>
      </c>
      <c r="E4363" t="s">
        <v>10658</v>
      </c>
      <c r="F4363" t="s">
        <v>10659</v>
      </c>
      <c r="G4363">
        <v>19</v>
      </c>
      <c r="H4363" t="s">
        <v>10658</v>
      </c>
      <c r="I4363" t="b">
        <v>1</v>
      </c>
      <c r="J4363">
        <v>0.23170653833673199</v>
      </c>
      <c r="K4363">
        <v>0.48941492182686502</v>
      </c>
      <c r="L4363">
        <v>7.8561168283005003</v>
      </c>
      <c r="M4363">
        <v>0.63496949810442704</v>
      </c>
      <c r="N4363">
        <v>1</v>
      </c>
    </row>
    <row r="4364" spans="1:14">
      <c r="A4364" t="s">
        <v>12430</v>
      </c>
      <c r="B4364" t="s">
        <v>12430</v>
      </c>
      <c r="C4364" t="s">
        <v>12430</v>
      </c>
      <c r="D4364">
        <v>208727</v>
      </c>
      <c r="E4364" t="s">
        <v>12431</v>
      </c>
      <c r="F4364" t="s">
        <v>12432</v>
      </c>
      <c r="G4364">
        <v>1</v>
      </c>
      <c r="H4364" t="s">
        <v>12431</v>
      </c>
      <c r="I4364" t="b">
        <v>0</v>
      </c>
      <c r="J4364">
        <v>0.23169457937648499</v>
      </c>
      <c r="K4364">
        <v>0.32544770146707003</v>
      </c>
      <c r="L4364">
        <v>7.9351436684646099</v>
      </c>
      <c r="M4364">
        <v>0.78204142381722097</v>
      </c>
      <c r="N4364">
        <v>1</v>
      </c>
    </row>
    <row r="4365" spans="1:14">
      <c r="A4365" t="s">
        <v>15144</v>
      </c>
      <c r="B4365" t="s">
        <v>15144</v>
      </c>
      <c r="C4365" t="s">
        <v>15144</v>
      </c>
      <c r="D4365">
        <v>66978</v>
      </c>
      <c r="E4365" t="s">
        <v>15145</v>
      </c>
      <c r="F4365" t="s">
        <v>15146</v>
      </c>
      <c r="G4365">
        <v>17</v>
      </c>
      <c r="H4365" t="s">
        <v>15145</v>
      </c>
      <c r="I4365" t="b">
        <v>0</v>
      </c>
      <c r="J4365">
        <v>0.231623918967131</v>
      </c>
      <c r="K4365">
        <v>0.26928412753942899</v>
      </c>
      <c r="L4365">
        <v>8.2331915027697296</v>
      </c>
      <c r="M4365">
        <v>0.93958983169361399</v>
      </c>
      <c r="N4365">
        <v>1</v>
      </c>
    </row>
    <row r="4366" spans="1:14">
      <c r="A4366" t="s">
        <v>14436</v>
      </c>
      <c r="B4366" t="s">
        <v>14436</v>
      </c>
      <c r="C4366" t="s">
        <v>14436</v>
      </c>
      <c r="D4366">
        <v>21416</v>
      </c>
      <c r="E4366" t="s">
        <v>14437</v>
      </c>
      <c r="F4366" t="s">
        <v>14438</v>
      </c>
      <c r="G4366">
        <v>19</v>
      </c>
      <c r="H4366" t="s">
        <v>14437</v>
      </c>
      <c r="I4366" t="b">
        <v>1</v>
      </c>
      <c r="J4366">
        <v>0.23159788578870799</v>
      </c>
      <c r="K4366">
        <v>0.27071255942844302</v>
      </c>
      <c r="L4366">
        <v>8.2795685374611292</v>
      </c>
      <c r="M4366">
        <v>0.90539089398595196</v>
      </c>
      <c r="N4366">
        <v>1</v>
      </c>
    </row>
    <row r="4367" spans="1:14">
      <c r="A4367" t="s">
        <v>14304</v>
      </c>
      <c r="B4367" t="s">
        <v>14304</v>
      </c>
      <c r="C4367" t="s">
        <v>14304</v>
      </c>
      <c r="D4367">
        <v>216440</v>
      </c>
      <c r="E4367" t="s">
        <v>14305</v>
      </c>
      <c r="F4367" t="s">
        <v>14306</v>
      </c>
      <c r="G4367">
        <v>10</v>
      </c>
      <c r="H4367" t="s">
        <v>14305</v>
      </c>
      <c r="I4367" t="b">
        <v>0</v>
      </c>
      <c r="J4367">
        <v>0.23148001072511701</v>
      </c>
      <c r="K4367">
        <v>0.277872303780413</v>
      </c>
      <c r="L4367">
        <v>8.1626012293212007</v>
      </c>
      <c r="M4367">
        <v>0.89994738075341096</v>
      </c>
      <c r="N4367">
        <v>1</v>
      </c>
    </row>
    <row r="4368" spans="1:14">
      <c r="A4368" t="s">
        <v>5233</v>
      </c>
      <c r="B4368" t="s">
        <v>5233</v>
      </c>
      <c r="C4368" t="s">
        <v>5233</v>
      </c>
      <c r="D4368">
        <v>14528</v>
      </c>
      <c r="E4368" t="s">
        <v>5234</v>
      </c>
      <c r="F4368" t="s">
        <v>5235</v>
      </c>
      <c r="G4368">
        <v>14</v>
      </c>
      <c r="H4368" t="s">
        <v>5234</v>
      </c>
      <c r="I4368" t="b">
        <v>0</v>
      </c>
      <c r="J4368">
        <v>0.23102554119987001</v>
      </c>
      <c r="K4368">
        <v>72134743.397231698</v>
      </c>
      <c r="L4368">
        <v>7.7655403520746402</v>
      </c>
      <c r="M4368">
        <v>0.15299736613137799</v>
      </c>
      <c r="N4368">
        <v>0.60709888972179005</v>
      </c>
    </row>
    <row r="4369" spans="1:14">
      <c r="A4369" t="s">
        <v>5623</v>
      </c>
      <c r="B4369" t="s">
        <v>5623</v>
      </c>
      <c r="C4369" t="s">
        <v>5623</v>
      </c>
      <c r="D4369">
        <v>58222</v>
      </c>
      <c r="E4369" t="s">
        <v>5624</v>
      </c>
      <c r="F4369" t="s">
        <v>5625</v>
      </c>
      <c r="G4369">
        <v>11</v>
      </c>
      <c r="H4369" t="s">
        <v>5624</v>
      </c>
      <c r="I4369" t="b">
        <v>0</v>
      </c>
      <c r="J4369">
        <v>0.23101132531622001</v>
      </c>
      <c r="K4369">
        <v>72134743.371553004</v>
      </c>
      <c r="L4369">
        <v>7.7673550613095097</v>
      </c>
      <c r="M4369">
        <v>0.18152647848539699</v>
      </c>
      <c r="N4369">
        <v>0.66155799068079102</v>
      </c>
    </row>
    <row r="4370" spans="1:14">
      <c r="A4370" t="s">
        <v>15405</v>
      </c>
      <c r="B4370" t="s">
        <v>15405</v>
      </c>
      <c r="C4370" t="s">
        <v>15405</v>
      </c>
      <c r="D4370">
        <v>28036</v>
      </c>
      <c r="E4370" t="s">
        <v>15406</v>
      </c>
      <c r="F4370" t="s">
        <v>15407</v>
      </c>
      <c r="G4370">
        <v>3</v>
      </c>
      <c r="H4370" t="s">
        <v>15406</v>
      </c>
      <c r="I4370" t="b">
        <v>0</v>
      </c>
      <c r="J4370">
        <v>0.23076869069040401</v>
      </c>
      <c r="K4370">
        <v>0.26415237919395501</v>
      </c>
      <c r="L4370">
        <v>8.3497852055861994</v>
      </c>
      <c r="M4370">
        <v>0.94849814861927095</v>
      </c>
      <c r="N4370">
        <v>1</v>
      </c>
    </row>
    <row r="4371" spans="1:14">
      <c r="A4371" t="s">
        <v>7448</v>
      </c>
      <c r="B4371" t="s">
        <v>7448</v>
      </c>
      <c r="C4371" t="s">
        <v>7448</v>
      </c>
      <c r="D4371">
        <v>77117</v>
      </c>
      <c r="E4371" t="s">
        <v>7449</v>
      </c>
      <c r="F4371" t="s">
        <v>7450</v>
      </c>
      <c r="G4371">
        <v>13</v>
      </c>
      <c r="H4371" t="s">
        <v>7449</v>
      </c>
      <c r="I4371" t="b">
        <v>0</v>
      </c>
      <c r="J4371">
        <v>0.23072789787758299</v>
      </c>
      <c r="K4371">
        <v>1.99515660303316</v>
      </c>
      <c r="L4371">
        <v>7.7631826264952997</v>
      </c>
      <c r="M4371">
        <v>0.34279570300706802</v>
      </c>
      <c r="N4371">
        <v>0.87490174602766102</v>
      </c>
    </row>
    <row r="4372" spans="1:14">
      <c r="A4372" t="s">
        <v>8437</v>
      </c>
      <c r="B4372" t="s">
        <v>8437</v>
      </c>
      <c r="C4372" t="s">
        <v>8437</v>
      </c>
      <c r="D4372">
        <v>19288</v>
      </c>
      <c r="E4372" t="s">
        <v>8438</v>
      </c>
      <c r="F4372" t="s">
        <v>8439</v>
      </c>
      <c r="G4372">
        <v>3</v>
      </c>
      <c r="H4372" t="s">
        <v>8438</v>
      </c>
      <c r="I4372" t="b">
        <v>0</v>
      </c>
      <c r="J4372">
        <v>0.230699245542246</v>
      </c>
      <c r="K4372">
        <v>1.5413681031420801</v>
      </c>
      <c r="L4372">
        <v>7.7666927162439698</v>
      </c>
      <c r="M4372">
        <v>0.44806068446402703</v>
      </c>
      <c r="N4372">
        <v>0.97350583541499502</v>
      </c>
    </row>
    <row r="4373" spans="1:14">
      <c r="A4373" t="s">
        <v>8440</v>
      </c>
      <c r="B4373" t="s">
        <v>8440</v>
      </c>
      <c r="C4373" t="s">
        <v>8440</v>
      </c>
      <c r="D4373">
        <v>12029</v>
      </c>
      <c r="E4373" t="s">
        <v>8441</v>
      </c>
      <c r="F4373" t="s">
        <v>8442</v>
      </c>
      <c r="G4373">
        <v>11</v>
      </c>
      <c r="H4373" t="s">
        <v>8441</v>
      </c>
      <c r="I4373" t="b">
        <v>1</v>
      </c>
      <c r="J4373">
        <v>0.23056237420390299</v>
      </c>
      <c r="K4373">
        <v>1.5408992483544299</v>
      </c>
      <c r="L4373">
        <v>7.7676724395684102</v>
      </c>
      <c r="M4373">
        <v>0.448199184955061</v>
      </c>
      <c r="N4373">
        <v>0.97350583541499502</v>
      </c>
    </row>
    <row r="4374" spans="1:14">
      <c r="A4374" t="s">
        <v>14973</v>
      </c>
      <c r="B4374" t="s">
        <v>14973</v>
      </c>
      <c r="C4374" t="s">
        <v>14973</v>
      </c>
      <c r="D4374">
        <v>110829</v>
      </c>
      <c r="E4374" t="s">
        <v>14974</v>
      </c>
      <c r="F4374" t="s">
        <v>14975</v>
      </c>
      <c r="G4374">
        <v>10</v>
      </c>
      <c r="H4374" t="s">
        <v>14974</v>
      </c>
      <c r="I4374" t="b">
        <v>0</v>
      </c>
      <c r="J4374">
        <v>0.23045310799892799</v>
      </c>
      <c r="K4374">
        <v>0.26378825577729897</v>
      </c>
      <c r="L4374">
        <v>8.31243744590763</v>
      </c>
      <c r="M4374">
        <v>0.93251265414523599</v>
      </c>
      <c r="N4374">
        <v>1</v>
      </c>
    </row>
    <row r="4375" spans="1:14">
      <c r="A4375" t="s">
        <v>14382</v>
      </c>
      <c r="B4375" t="s">
        <v>14382</v>
      </c>
      <c r="C4375" t="s">
        <v>14382</v>
      </c>
      <c r="D4375">
        <v>213993</v>
      </c>
      <c r="E4375" t="s">
        <v>14383</v>
      </c>
      <c r="F4375" t="s">
        <v>14384</v>
      </c>
      <c r="G4375">
        <v>19</v>
      </c>
      <c r="H4375" t="s">
        <v>14383</v>
      </c>
      <c r="I4375" t="b">
        <v>0</v>
      </c>
      <c r="J4375">
        <v>0.230420633260634</v>
      </c>
      <c r="K4375">
        <v>0.27775300063736302</v>
      </c>
      <c r="L4375">
        <v>8.1154366569255707</v>
      </c>
      <c r="M4375">
        <v>0.90256333237115605</v>
      </c>
      <c r="N4375">
        <v>1</v>
      </c>
    </row>
    <row r="4376" spans="1:14">
      <c r="A4376" t="s">
        <v>17357</v>
      </c>
      <c r="B4376" t="s">
        <v>17357</v>
      </c>
      <c r="C4376" t="s">
        <v>17357</v>
      </c>
      <c r="D4376">
        <v>14232</v>
      </c>
      <c r="E4376" t="s">
        <v>17358</v>
      </c>
      <c r="F4376" t="s">
        <v>17359</v>
      </c>
      <c r="G4376">
        <v>8</v>
      </c>
      <c r="H4376" t="s">
        <v>17358</v>
      </c>
      <c r="I4376" t="b">
        <v>0</v>
      </c>
      <c r="J4376">
        <v>0.230210931342922</v>
      </c>
      <c r="K4376">
        <v>0.24348953142330801</v>
      </c>
      <c r="L4376">
        <v>8.7773251092631792</v>
      </c>
      <c r="M4376">
        <v>0.99557983191061405</v>
      </c>
      <c r="N4376">
        <v>1</v>
      </c>
    </row>
    <row r="4377" spans="1:14">
      <c r="A4377" t="s">
        <v>5236</v>
      </c>
      <c r="B4377" t="s">
        <v>5236</v>
      </c>
      <c r="C4377" t="s">
        <v>5236</v>
      </c>
      <c r="D4377">
        <v>622665</v>
      </c>
      <c r="E4377" t="s">
        <v>5237</v>
      </c>
      <c r="F4377" t="s">
        <v>5238</v>
      </c>
      <c r="G4377">
        <v>4</v>
      </c>
      <c r="H4377" t="s">
        <v>5237</v>
      </c>
      <c r="I4377" t="b">
        <v>0</v>
      </c>
      <c r="J4377">
        <v>0.23013841286777301</v>
      </c>
      <c r="K4377">
        <v>72134743.395607799</v>
      </c>
      <c r="L4377">
        <v>7.7647453800158797</v>
      </c>
      <c r="M4377">
        <v>0.15316197214768701</v>
      </c>
      <c r="N4377">
        <v>0.60709888972179005</v>
      </c>
    </row>
    <row r="4378" spans="1:14">
      <c r="A4378" t="s">
        <v>16791</v>
      </c>
      <c r="B4378" t="s">
        <v>16791</v>
      </c>
      <c r="C4378" t="s">
        <v>16791</v>
      </c>
      <c r="D4378">
        <v>26413</v>
      </c>
      <c r="E4378" t="s">
        <v>16792</v>
      </c>
      <c r="F4378" t="s">
        <v>16793</v>
      </c>
      <c r="G4378">
        <v>16</v>
      </c>
      <c r="H4378" t="s">
        <v>16792</v>
      </c>
      <c r="I4378" t="b">
        <v>0</v>
      </c>
      <c r="J4378">
        <v>0.230132061990758</v>
      </c>
      <c r="K4378">
        <v>0.25010703129080702</v>
      </c>
      <c r="L4378">
        <v>8.5073084165436708</v>
      </c>
      <c r="M4378">
        <v>0.98627069282725099</v>
      </c>
      <c r="N4378">
        <v>1</v>
      </c>
    </row>
    <row r="4379" spans="1:14">
      <c r="A4379" t="s">
        <v>9679</v>
      </c>
      <c r="B4379" t="s">
        <v>9679</v>
      </c>
      <c r="C4379" t="s">
        <v>9679</v>
      </c>
      <c r="D4379">
        <v>214048</v>
      </c>
      <c r="E4379" t="s">
        <v>9680</v>
      </c>
      <c r="F4379" t="s">
        <v>9681</v>
      </c>
      <c r="G4379">
        <v>3</v>
      </c>
      <c r="H4379" t="s">
        <v>9680</v>
      </c>
      <c r="I4379" t="b">
        <v>0</v>
      </c>
      <c r="J4379">
        <v>0.23010291683784101</v>
      </c>
      <c r="K4379">
        <v>0.72008169405209999</v>
      </c>
      <c r="L4379">
        <v>7.8042586642952898</v>
      </c>
      <c r="M4379">
        <v>0.55281037408558398</v>
      </c>
      <c r="N4379">
        <v>1</v>
      </c>
    </row>
    <row r="4380" spans="1:14">
      <c r="A4380" t="s">
        <v>12975</v>
      </c>
      <c r="B4380" t="s">
        <v>12975</v>
      </c>
      <c r="C4380" t="s">
        <v>12975</v>
      </c>
      <c r="D4380">
        <v>70834</v>
      </c>
      <c r="E4380" t="s">
        <v>12976</v>
      </c>
      <c r="F4380" t="s">
        <v>12977</v>
      </c>
      <c r="G4380">
        <v>11</v>
      </c>
      <c r="H4380" t="s">
        <v>12976</v>
      </c>
      <c r="I4380" t="b">
        <v>0</v>
      </c>
      <c r="J4380">
        <v>0.22997772856464899</v>
      </c>
      <c r="K4380">
        <v>0.29230738034956899</v>
      </c>
      <c r="L4380">
        <v>8.0089867523881093</v>
      </c>
      <c r="M4380">
        <v>0.82242962853694701</v>
      </c>
      <c r="N4380">
        <v>1</v>
      </c>
    </row>
    <row r="4381" spans="1:14">
      <c r="A4381" t="s">
        <v>14526</v>
      </c>
      <c r="B4381" t="s">
        <v>14526</v>
      </c>
      <c r="C4381" t="s">
        <v>14526</v>
      </c>
      <c r="D4381">
        <v>320267</v>
      </c>
      <c r="E4381" t="s">
        <v>14527</v>
      </c>
      <c r="F4381" t="s">
        <v>14528</v>
      </c>
      <c r="G4381">
        <v>2</v>
      </c>
      <c r="H4381" t="s">
        <v>14527</v>
      </c>
      <c r="I4381" t="b">
        <v>1</v>
      </c>
      <c r="J4381">
        <v>0.229786614364037</v>
      </c>
      <c r="K4381">
        <v>0.27393573324512099</v>
      </c>
      <c r="L4381">
        <v>8.1377433828383499</v>
      </c>
      <c r="M4381">
        <v>0.90969953776872003</v>
      </c>
      <c r="N4381">
        <v>1</v>
      </c>
    </row>
    <row r="4382" spans="1:14">
      <c r="A4382" t="s">
        <v>17100</v>
      </c>
      <c r="B4382" t="s">
        <v>17100</v>
      </c>
      <c r="C4382" t="s">
        <v>17100</v>
      </c>
      <c r="D4382">
        <v>17718</v>
      </c>
      <c r="E4382" t="s">
        <v>17101</v>
      </c>
      <c r="F4382" t="s">
        <v>17102</v>
      </c>
      <c r="G4382" t="s">
        <v>4841</v>
      </c>
      <c r="H4382" t="s">
        <v>17101</v>
      </c>
      <c r="I4382" t="b">
        <v>0</v>
      </c>
      <c r="J4382">
        <v>0.229680128174199</v>
      </c>
      <c r="K4382">
        <v>0.23387683005318</v>
      </c>
      <c r="L4382">
        <v>9.8327456135637092</v>
      </c>
      <c r="M4382">
        <v>0.99148449065464594</v>
      </c>
      <c r="N4382">
        <v>1</v>
      </c>
    </row>
    <row r="4383" spans="1:14">
      <c r="A4383" t="s">
        <v>12939</v>
      </c>
      <c r="B4383" t="s">
        <v>12939</v>
      </c>
      <c r="C4383" t="s">
        <v>12939</v>
      </c>
      <c r="D4383">
        <v>77781</v>
      </c>
      <c r="E4383" t="s">
        <v>12940</v>
      </c>
      <c r="F4383" t="s">
        <v>12941</v>
      </c>
      <c r="G4383">
        <v>9</v>
      </c>
      <c r="H4383" t="s">
        <v>12940</v>
      </c>
      <c r="I4383" t="b">
        <v>0</v>
      </c>
      <c r="J4383">
        <v>0.2295664451462</v>
      </c>
      <c r="K4383">
        <v>0.31283527698327002</v>
      </c>
      <c r="L4383">
        <v>7.9910523739894597</v>
      </c>
      <c r="M4383">
        <v>0.82055810542016205</v>
      </c>
      <c r="N4383">
        <v>1</v>
      </c>
    </row>
    <row r="4384" spans="1:14">
      <c r="A4384" t="s">
        <v>10484</v>
      </c>
      <c r="B4384" t="s">
        <v>10484</v>
      </c>
      <c r="C4384" t="s">
        <v>10484</v>
      </c>
      <c r="D4384">
        <v>240055</v>
      </c>
      <c r="E4384" t="s">
        <v>10485</v>
      </c>
      <c r="F4384" t="s">
        <v>10486</v>
      </c>
      <c r="G4384">
        <v>17</v>
      </c>
      <c r="H4384" t="s">
        <v>10485</v>
      </c>
      <c r="I4384" t="b">
        <v>0</v>
      </c>
      <c r="J4384">
        <v>0.22951103348764201</v>
      </c>
      <c r="K4384">
        <v>0.61738396284974895</v>
      </c>
      <c r="L4384">
        <v>7.8033758397722703</v>
      </c>
      <c r="M4384">
        <v>0.61586340340903201</v>
      </c>
      <c r="N4384">
        <v>1</v>
      </c>
    </row>
    <row r="4385" spans="1:14">
      <c r="A4385" t="s">
        <v>11527</v>
      </c>
      <c r="B4385" t="s">
        <v>11527</v>
      </c>
      <c r="C4385" t="s">
        <v>11527</v>
      </c>
      <c r="D4385">
        <v>19301</v>
      </c>
      <c r="E4385" t="s">
        <v>11528</v>
      </c>
      <c r="F4385" t="s">
        <v>11529</v>
      </c>
      <c r="G4385">
        <v>5</v>
      </c>
      <c r="H4385" t="s">
        <v>11528</v>
      </c>
      <c r="I4385" t="b">
        <v>0</v>
      </c>
      <c r="J4385">
        <v>0.229155453559196</v>
      </c>
      <c r="K4385">
        <v>0.41765401525309398</v>
      </c>
      <c r="L4385">
        <v>7.8487333583202004</v>
      </c>
      <c r="M4385">
        <v>0.70883334142425103</v>
      </c>
      <c r="N4385">
        <v>1</v>
      </c>
    </row>
    <row r="4386" spans="1:14">
      <c r="A4386" t="s">
        <v>12487</v>
      </c>
      <c r="B4386" t="s">
        <v>12487</v>
      </c>
      <c r="C4386" t="s">
        <v>12487</v>
      </c>
      <c r="D4386">
        <v>18479</v>
      </c>
      <c r="E4386" t="s">
        <v>12488</v>
      </c>
      <c r="F4386" t="s">
        <v>12489</v>
      </c>
      <c r="G4386">
        <v>7</v>
      </c>
      <c r="H4386" t="s">
        <v>12488</v>
      </c>
      <c r="I4386" t="b">
        <v>0</v>
      </c>
      <c r="J4386">
        <v>0.22907047728355001</v>
      </c>
      <c r="K4386">
        <v>0.32350996974426099</v>
      </c>
      <c r="L4386">
        <v>7.9505177007287102</v>
      </c>
      <c r="M4386">
        <v>0.78795887739200998</v>
      </c>
      <c r="N4386">
        <v>1</v>
      </c>
    </row>
    <row r="4387" spans="1:14">
      <c r="A4387" t="s">
        <v>13251</v>
      </c>
      <c r="B4387" t="s">
        <v>13251</v>
      </c>
      <c r="C4387" t="s">
        <v>13251</v>
      </c>
      <c r="D4387">
        <v>93836</v>
      </c>
      <c r="E4387" t="s">
        <v>13252</v>
      </c>
      <c r="F4387" t="s">
        <v>13253</v>
      </c>
      <c r="G4387">
        <v>9</v>
      </c>
      <c r="H4387" t="s">
        <v>13252</v>
      </c>
      <c r="I4387" t="b">
        <v>0</v>
      </c>
      <c r="J4387">
        <v>0.22895517533739601</v>
      </c>
      <c r="K4387">
        <v>0.29708303493260102</v>
      </c>
      <c r="L4387">
        <v>8.0222672912801993</v>
      </c>
      <c r="M4387">
        <v>0.83956725586076697</v>
      </c>
      <c r="N4387">
        <v>1</v>
      </c>
    </row>
    <row r="4388" spans="1:14">
      <c r="A4388" t="s">
        <v>7855</v>
      </c>
      <c r="B4388" t="s">
        <v>7855</v>
      </c>
      <c r="C4388" t="s">
        <v>7855</v>
      </c>
      <c r="D4388">
        <v>331474</v>
      </c>
      <c r="E4388" t="s">
        <v>7856</v>
      </c>
      <c r="F4388" t="s">
        <v>7857</v>
      </c>
      <c r="G4388" t="s">
        <v>202</v>
      </c>
      <c r="H4388" t="s">
        <v>7856</v>
      </c>
      <c r="I4388" t="b">
        <v>0</v>
      </c>
      <c r="J4388">
        <v>0.228830788587013</v>
      </c>
      <c r="K4388">
        <v>1.2957454103299599</v>
      </c>
      <c r="L4388">
        <v>7.7931045131622003</v>
      </c>
      <c r="M4388">
        <v>0.38931764378262101</v>
      </c>
      <c r="N4388">
        <v>0.92648623081502901</v>
      </c>
    </row>
    <row r="4389" spans="1:14">
      <c r="A4389" t="s">
        <v>5629</v>
      </c>
      <c r="B4389" t="s">
        <v>5629</v>
      </c>
      <c r="C4389" t="s">
        <v>5629</v>
      </c>
      <c r="D4389">
        <v>21338</v>
      </c>
      <c r="E4389" t="s">
        <v>5630</v>
      </c>
      <c r="F4389" t="s">
        <v>5631</v>
      </c>
      <c r="G4389">
        <v>3</v>
      </c>
      <c r="H4389" t="s">
        <v>5630</v>
      </c>
      <c r="I4389" t="b">
        <v>0</v>
      </c>
      <c r="J4389">
        <v>0.22882812857457899</v>
      </c>
      <c r="K4389">
        <v>72134743.368980393</v>
      </c>
      <c r="L4389">
        <v>7.7677974481812404</v>
      </c>
      <c r="M4389">
        <v>0.181817733772516</v>
      </c>
      <c r="N4389">
        <v>0.66242261004453296</v>
      </c>
    </row>
    <row r="4390" spans="1:14">
      <c r="A4390" t="s">
        <v>9271</v>
      </c>
      <c r="B4390" t="s">
        <v>9271</v>
      </c>
      <c r="C4390" t="s">
        <v>9271</v>
      </c>
      <c r="D4390">
        <v>24055</v>
      </c>
      <c r="E4390" t="s">
        <v>9272</v>
      </c>
      <c r="F4390" t="s">
        <v>9273</v>
      </c>
      <c r="G4390">
        <v>5</v>
      </c>
      <c r="H4390" t="s">
        <v>9272</v>
      </c>
      <c r="I4390" t="b">
        <v>0</v>
      </c>
      <c r="J4390">
        <v>0.228677871865755</v>
      </c>
      <c r="K4390">
        <v>0.94049766571854398</v>
      </c>
      <c r="L4390">
        <v>7.7895326394345297</v>
      </c>
      <c r="M4390">
        <v>0.51754298669934695</v>
      </c>
      <c r="N4390">
        <v>1</v>
      </c>
    </row>
    <row r="4391" spans="1:14">
      <c r="A4391" t="s">
        <v>14340</v>
      </c>
      <c r="B4391" t="s">
        <v>14340</v>
      </c>
      <c r="C4391" t="s">
        <v>14340</v>
      </c>
      <c r="D4391">
        <v>15199</v>
      </c>
      <c r="E4391" t="s">
        <v>14341</v>
      </c>
      <c r="F4391" t="s">
        <v>14342</v>
      </c>
      <c r="G4391">
        <v>6</v>
      </c>
      <c r="H4391" t="s">
        <v>14341</v>
      </c>
      <c r="I4391" t="b">
        <v>0</v>
      </c>
      <c r="J4391">
        <v>0.228484734845775</v>
      </c>
      <c r="K4391">
        <v>0.31368837506544001</v>
      </c>
      <c r="L4391">
        <v>8.3647886090656893</v>
      </c>
      <c r="M4391">
        <v>0.90110441588220602</v>
      </c>
      <c r="N4391">
        <v>1</v>
      </c>
    </row>
    <row r="4392" spans="1:14">
      <c r="A4392" t="s">
        <v>11077</v>
      </c>
      <c r="B4392" t="s">
        <v>11077</v>
      </c>
      <c r="C4392" t="s">
        <v>11077</v>
      </c>
      <c r="D4392">
        <v>70252</v>
      </c>
      <c r="E4392" t="s">
        <v>11078</v>
      </c>
      <c r="F4392" t="s">
        <v>11079</v>
      </c>
      <c r="G4392" t="s">
        <v>202</v>
      </c>
      <c r="H4392" t="s">
        <v>11078</v>
      </c>
      <c r="I4392" t="b">
        <v>0</v>
      </c>
      <c r="J4392">
        <v>0.22838459241919101</v>
      </c>
      <c r="K4392">
        <v>0.484637567194659</v>
      </c>
      <c r="L4392">
        <v>7.8313332538821898</v>
      </c>
      <c r="M4392">
        <v>0.67374116644058701</v>
      </c>
      <c r="N4392">
        <v>1</v>
      </c>
    </row>
    <row r="4393" spans="1:14">
      <c r="A4393" t="s">
        <v>14799</v>
      </c>
      <c r="B4393" t="s">
        <v>14799</v>
      </c>
      <c r="C4393" t="s">
        <v>14799</v>
      </c>
      <c r="D4393">
        <v>328365</v>
      </c>
      <c r="E4393" t="s">
        <v>14800</v>
      </c>
      <c r="F4393" t="s">
        <v>14801</v>
      </c>
      <c r="G4393">
        <v>14</v>
      </c>
      <c r="H4393" t="s">
        <v>14800</v>
      </c>
      <c r="I4393" t="b">
        <v>0</v>
      </c>
      <c r="J4393">
        <v>0.22820477525566299</v>
      </c>
      <c r="K4393">
        <v>0.27135225689478998</v>
      </c>
      <c r="L4393">
        <v>8.1827267993616299</v>
      </c>
      <c r="M4393">
        <v>0.92618663523419498</v>
      </c>
      <c r="N4393">
        <v>1</v>
      </c>
    </row>
    <row r="4394" spans="1:14">
      <c r="A4394" t="s">
        <v>18182</v>
      </c>
      <c r="B4394" t="s">
        <v>18182</v>
      </c>
      <c r="C4394" t="s">
        <v>18182</v>
      </c>
      <c r="D4394">
        <v>66142</v>
      </c>
      <c r="E4394" t="s">
        <v>18183</v>
      </c>
      <c r="F4394" t="s">
        <v>18184</v>
      </c>
      <c r="G4394" t="s">
        <v>202</v>
      </c>
      <c r="H4394" t="s">
        <v>18183</v>
      </c>
      <c r="I4394" t="b">
        <v>0</v>
      </c>
      <c r="J4394">
        <v>0.228090317537401</v>
      </c>
      <c r="K4394">
        <v>0.23221663630098999</v>
      </c>
      <c r="L4394">
        <v>9.8508802462635501</v>
      </c>
      <c r="M4394">
        <v>0.99999004177736595</v>
      </c>
      <c r="N4394">
        <v>1</v>
      </c>
    </row>
    <row r="4395" spans="1:14">
      <c r="A4395" t="s">
        <v>18020</v>
      </c>
      <c r="B4395" t="s">
        <v>18020</v>
      </c>
      <c r="C4395" t="s">
        <v>18020</v>
      </c>
      <c r="D4395">
        <v>67701</v>
      </c>
      <c r="E4395" t="s">
        <v>18021</v>
      </c>
      <c r="F4395" t="s">
        <v>18022</v>
      </c>
      <c r="G4395">
        <v>2</v>
      </c>
      <c r="H4395" t="s">
        <v>18021</v>
      </c>
      <c r="I4395" t="b">
        <v>0</v>
      </c>
      <c r="J4395">
        <v>0.228081823678738</v>
      </c>
      <c r="K4395">
        <v>0.22974118522869599</v>
      </c>
      <c r="L4395">
        <v>11.104216425367801</v>
      </c>
      <c r="M4395">
        <v>0.99989266178524505</v>
      </c>
      <c r="N4395">
        <v>1</v>
      </c>
    </row>
    <row r="4396" spans="1:14">
      <c r="A4396" t="s">
        <v>12062</v>
      </c>
      <c r="B4396" t="s">
        <v>12062</v>
      </c>
      <c r="C4396" t="s">
        <v>12062</v>
      </c>
      <c r="D4396">
        <v>71782</v>
      </c>
      <c r="E4396" t="s">
        <v>12063</v>
      </c>
      <c r="F4396" t="s">
        <v>12064</v>
      </c>
      <c r="G4396">
        <v>5</v>
      </c>
      <c r="H4396" t="s">
        <v>12063</v>
      </c>
      <c r="I4396" t="b">
        <v>0</v>
      </c>
      <c r="J4396">
        <v>0.22789372599973401</v>
      </c>
      <c r="K4396">
        <v>0.35500130867608598</v>
      </c>
      <c r="L4396">
        <v>7.9029393982937703</v>
      </c>
      <c r="M4396">
        <v>0.75240517962365905</v>
      </c>
      <c r="N4396">
        <v>1</v>
      </c>
    </row>
    <row r="4397" spans="1:14">
      <c r="A4397" t="s">
        <v>14970</v>
      </c>
      <c r="B4397" t="s">
        <v>14970</v>
      </c>
      <c r="C4397" t="s">
        <v>14970</v>
      </c>
      <c r="D4397">
        <v>66199</v>
      </c>
      <c r="E4397" t="s">
        <v>14971</v>
      </c>
      <c r="F4397" t="s">
        <v>14972</v>
      </c>
      <c r="G4397">
        <v>9</v>
      </c>
      <c r="H4397" t="s">
        <v>14971</v>
      </c>
      <c r="I4397" t="b">
        <v>0</v>
      </c>
      <c r="J4397">
        <v>0.22774892162381999</v>
      </c>
      <c r="K4397">
        <v>0.271542016137158</v>
      </c>
      <c r="L4397">
        <v>8.1897810047034003</v>
      </c>
      <c r="M4397">
        <v>0.93236282472547405</v>
      </c>
      <c r="N4397">
        <v>1</v>
      </c>
    </row>
    <row r="4398" spans="1:14">
      <c r="A4398" t="s">
        <v>17996</v>
      </c>
      <c r="B4398" t="s">
        <v>17996</v>
      </c>
      <c r="C4398" t="s">
        <v>17996</v>
      </c>
      <c r="D4398">
        <v>66916</v>
      </c>
      <c r="E4398" t="s">
        <v>17997</v>
      </c>
      <c r="F4398" t="s">
        <v>17998</v>
      </c>
      <c r="G4398">
        <v>8</v>
      </c>
      <c r="H4398" t="s">
        <v>17997</v>
      </c>
      <c r="I4398" t="b">
        <v>0</v>
      </c>
      <c r="J4398">
        <v>0.22750435666118801</v>
      </c>
      <c r="K4398">
        <v>0.235065409947879</v>
      </c>
      <c r="L4398">
        <v>9.2338453851163695</v>
      </c>
      <c r="M4398">
        <v>0.99986057045727394</v>
      </c>
      <c r="N4398">
        <v>1</v>
      </c>
    </row>
    <row r="4399" spans="1:14">
      <c r="A4399" t="s">
        <v>12337</v>
      </c>
      <c r="B4399" t="s">
        <v>12337</v>
      </c>
      <c r="C4399" t="s">
        <v>12337</v>
      </c>
      <c r="D4399">
        <v>81500</v>
      </c>
      <c r="E4399" t="s">
        <v>12338</v>
      </c>
      <c r="F4399" t="s">
        <v>12339</v>
      </c>
      <c r="G4399">
        <v>18</v>
      </c>
      <c r="H4399" t="s">
        <v>12338</v>
      </c>
      <c r="I4399" t="b">
        <v>0</v>
      </c>
      <c r="J4399">
        <v>0.227399152546198</v>
      </c>
      <c r="K4399">
        <v>0.32027165547657399</v>
      </c>
      <c r="L4399">
        <v>7.9700793876503004</v>
      </c>
      <c r="M4399">
        <v>0.77483182128970796</v>
      </c>
      <c r="N4399">
        <v>1</v>
      </c>
    </row>
    <row r="4400" spans="1:14">
      <c r="A4400" t="s">
        <v>14781</v>
      </c>
      <c r="B4400" t="s">
        <v>14781</v>
      </c>
      <c r="C4400" t="s">
        <v>14781</v>
      </c>
      <c r="D4400">
        <v>26905</v>
      </c>
      <c r="E4400" t="s">
        <v>14782</v>
      </c>
      <c r="F4400" t="s">
        <v>14783</v>
      </c>
      <c r="G4400" t="s">
        <v>202</v>
      </c>
      <c r="H4400" t="s">
        <v>14782</v>
      </c>
      <c r="I4400" t="b">
        <v>0</v>
      </c>
      <c r="J4400">
        <v>0.22736839907129799</v>
      </c>
      <c r="K4400">
        <v>0.25802761727795398</v>
      </c>
      <c r="L4400">
        <v>8.2361725836720794</v>
      </c>
      <c r="M4400">
        <v>0.925599920720513</v>
      </c>
      <c r="N4400">
        <v>1</v>
      </c>
    </row>
    <row r="4401" spans="1:14">
      <c r="A4401" t="s">
        <v>14241</v>
      </c>
      <c r="B4401" t="s">
        <v>14241</v>
      </c>
      <c r="C4401" t="s">
        <v>14241</v>
      </c>
      <c r="D4401">
        <v>74996</v>
      </c>
      <c r="E4401" t="s">
        <v>14242</v>
      </c>
      <c r="F4401" t="s">
        <v>14243</v>
      </c>
      <c r="G4401">
        <v>7</v>
      </c>
      <c r="H4401" t="s">
        <v>14242</v>
      </c>
      <c r="I4401" t="b">
        <v>0</v>
      </c>
      <c r="J4401">
        <v>0.227339006183224</v>
      </c>
      <c r="K4401">
        <v>0.28044444502929899</v>
      </c>
      <c r="L4401">
        <v>8.0818661491584294</v>
      </c>
      <c r="M4401">
        <v>0.89798547944775597</v>
      </c>
      <c r="N4401">
        <v>1</v>
      </c>
    </row>
    <row r="4402" spans="1:14">
      <c r="A4402" t="s">
        <v>8395</v>
      </c>
      <c r="B4402" t="s">
        <v>8395</v>
      </c>
      <c r="C4402" t="s">
        <v>8395</v>
      </c>
      <c r="D4402">
        <v>212919</v>
      </c>
      <c r="E4402" t="s">
        <v>8396</v>
      </c>
      <c r="F4402" t="s">
        <v>8397</v>
      </c>
      <c r="G4402">
        <v>5</v>
      </c>
      <c r="H4402" t="s">
        <v>8396</v>
      </c>
      <c r="I4402" t="b">
        <v>0</v>
      </c>
      <c r="J4402">
        <v>0.22715114665779701</v>
      </c>
      <c r="K4402">
        <v>1.5536769877818</v>
      </c>
      <c r="L4402">
        <v>7.7673731322494302</v>
      </c>
      <c r="M4402">
        <v>0.44460241252596</v>
      </c>
      <c r="N4402">
        <v>0.969316031032328</v>
      </c>
    </row>
    <row r="4403" spans="1:14">
      <c r="A4403" t="s">
        <v>12628</v>
      </c>
      <c r="B4403" t="s">
        <v>12628</v>
      </c>
      <c r="C4403" t="s">
        <v>12628</v>
      </c>
      <c r="D4403">
        <v>228714</v>
      </c>
      <c r="E4403" t="s">
        <v>12629</v>
      </c>
      <c r="F4403" t="s">
        <v>12630</v>
      </c>
      <c r="G4403">
        <v>2</v>
      </c>
      <c r="H4403" t="s">
        <v>12629</v>
      </c>
      <c r="I4403" t="b">
        <v>0</v>
      </c>
      <c r="J4403">
        <v>0.22698394446715101</v>
      </c>
      <c r="K4403">
        <v>0.32972779548366299</v>
      </c>
      <c r="L4403">
        <v>7.9252684646881502</v>
      </c>
      <c r="M4403">
        <v>0.79512763801214603</v>
      </c>
      <c r="N4403">
        <v>1</v>
      </c>
    </row>
    <row r="4404" spans="1:14">
      <c r="A4404" t="s">
        <v>16995</v>
      </c>
      <c r="B4404" t="s">
        <v>16995</v>
      </c>
      <c r="C4404" t="s">
        <v>16995</v>
      </c>
      <c r="D4404">
        <v>231889</v>
      </c>
      <c r="E4404" t="s">
        <v>16996</v>
      </c>
      <c r="F4404" t="s">
        <v>16997</v>
      </c>
      <c r="G4404">
        <v>5</v>
      </c>
      <c r="H4404" t="s">
        <v>16996</v>
      </c>
      <c r="I4404" t="b">
        <v>0</v>
      </c>
      <c r="J4404">
        <v>0.22693528049695699</v>
      </c>
      <c r="K4404">
        <v>0.243382709281697</v>
      </c>
      <c r="L4404">
        <v>8.5845971937718701</v>
      </c>
      <c r="M4404">
        <v>0.99021480082879998</v>
      </c>
      <c r="N4404">
        <v>1</v>
      </c>
    </row>
    <row r="4405" spans="1:14">
      <c r="A4405" t="s">
        <v>10588</v>
      </c>
      <c r="B4405" t="s">
        <v>10588</v>
      </c>
      <c r="C4405" t="s">
        <v>10588</v>
      </c>
      <c r="D4405">
        <v>108011</v>
      </c>
      <c r="E4405" t="s">
        <v>10589</v>
      </c>
      <c r="F4405" t="s">
        <v>10590</v>
      </c>
      <c r="G4405">
        <v>2</v>
      </c>
      <c r="H4405" t="s">
        <v>10589</v>
      </c>
      <c r="I4405" t="b">
        <v>0</v>
      </c>
      <c r="J4405">
        <v>0.22672308733275101</v>
      </c>
      <c r="K4405">
        <v>0.59924123627441805</v>
      </c>
      <c r="L4405">
        <v>7.8101711807936001</v>
      </c>
      <c r="M4405">
        <v>0.62635706311919603</v>
      </c>
      <c r="N4405">
        <v>1</v>
      </c>
    </row>
    <row r="4406" spans="1:14">
      <c r="A4406" t="s">
        <v>12421</v>
      </c>
      <c r="B4406" t="s">
        <v>12421</v>
      </c>
      <c r="C4406" t="s">
        <v>12421</v>
      </c>
      <c r="D4406">
        <v>75212</v>
      </c>
      <c r="E4406" t="s">
        <v>12422</v>
      </c>
      <c r="F4406" t="s">
        <v>12423</v>
      </c>
      <c r="G4406">
        <v>7</v>
      </c>
      <c r="H4406" t="s">
        <v>12422</v>
      </c>
      <c r="I4406" t="b">
        <v>0</v>
      </c>
      <c r="J4406">
        <v>0.22668730607360499</v>
      </c>
      <c r="K4406">
        <v>0.32123287883840401</v>
      </c>
      <c r="L4406">
        <v>7.94547497246585</v>
      </c>
      <c r="M4406">
        <v>0.78113492462580703</v>
      </c>
      <c r="N4406">
        <v>1</v>
      </c>
    </row>
    <row r="4407" spans="1:14">
      <c r="A4407" t="s">
        <v>11629</v>
      </c>
      <c r="B4407" t="s">
        <v>11629</v>
      </c>
      <c r="C4407" t="s">
        <v>11629</v>
      </c>
      <c r="D4407">
        <v>70144</v>
      </c>
      <c r="E4407" t="s">
        <v>11630</v>
      </c>
      <c r="F4407" t="s">
        <v>11631</v>
      </c>
      <c r="G4407">
        <v>16</v>
      </c>
      <c r="H4407" t="s">
        <v>11630</v>
      </c>
      <c r="I4407" t="b">
        <v>0</v>
      </c>
      <c r="J4407">
        <v>0.226424906906222</v>
      </c>
      <c r="K4407">
        <v>0.39707407017858998</v>
      </c>
      <c r="L4407">
        <v>7.8664192864629996</v>
      </c>
      <c r="M4407">
        <v>0.71658670569324801</v>
      </c>
      <c r="N4407">
        <v>1</v>
      </c>
    </row>
    <row r="4408" spans="1:14">
      <c r="A4408" t="s">
        <v>5257</v>
      </c>
      <c r="B4408" t="s">
        <v>5257</v>
      </c>
      <c r="C4408" t="s">
        <v>5257</v>
      </c>
      <c r="D4408">
        <v>73991</v>
      </c>
      <c r="E4408" t="s">
        <v>5258</v>
      </c>
      <c r="F4408" t="s">
        <v>5259</v>
      </c>
      <c r="G4408">
        <v>12</v>
      </c>
      <c r="H4408" t="s">
        <v>5258</v>
      </c>
      <c r="I4408" t="b">
        <v>0</v>
      </c>
      <c r="J4408">
        <v>0.22623354458207001</v>
      </c>
      <c r="K4408">
        <v>72134743.390862301</v>
      </c>
      <c r="L4408">
        <v>7.7644832100428101</v>
      </c>
      <c r="M4408">
        <v>0.15363932386158899</v>
      </c>
      <c r="N4408">
        <v>0.60716581407209202</v>
      </c>
    </row>
    <row r="4409" spans="1:14">
      <c r="A4409" t="s">
        <v>12083</v>
      </c>
      <c r="B4409" t="s">
        <v>12083</v>
      </c>
      <c r="C4409" t="s">
        <v>12083</v>
      </c>
      <c r="D4409">
        <v>226144</v>
      </c>
      <c r="E4409" t="s">
        <v>12084</v>
      </c>
      <c r="F4409" t="s">
        <v>12085</v>
      </c>
      <c r="G4409">
        <v>19</v>
      </c>
      <c r="H4409" t="s">
        <v>12084</v>
      </c>
      <c r="I4409" t="b">
        <v>0</v>
      </c>
      <c r="J4409">
        <v>0.226204031969477</v>
      </c>
      <c r="K4409">
        <v>0.341683611136604</v>
      </c>
      <c r="L4409">
        <v>7.9140141008095002</v>
      </c>
      <c r="M4409">
        <v>0.75449013623902506</v>
      </c>
      <c r="N4409">
        <v>1</v>
      </c>
    </row>
    <row r="4410" spans="1:14">
      <c r="A4410" t="s">
        <v>12379</v>
      </c>
      <c r="B4410" t="s">
        <v>12379</v>
      </c>
      <c r="C4410" t="s">
        <v>12379</v>
      </c>
      <c r="D4410">
        <v>216443</v>
      </c>
      <c r="E4410" t="s">
        <v>12380</v>
      </c>
      <c r="F4410" t="s">
        <v>12381</v>
      </c>
      <c r="G4410">
        <v>10</v>
      </c>
      <c r="H4410" t="s">
        <v>12380</v>
      </c>
      <c r="I4410" t="b">
        <v>0</v>
      </c>
      <c r="J4410">
        <v>0.22615344855797301</v>
      </c>
      <c r="K4410">
        <v>0.33439058868609001</v>
      </c>
      <c r="L4410">
        <v>7.9578984518734401</v>
      </c>
      <c r="M4410">
        <v>0.77814409876277801</v>
      </c>
      <c r="N4410">
        <v>1</v>
      </c>
    </row>
    <row r="4411" spans="1:14">
      <c r="A4411" t="s">
        <v>12634</v>
      </c>
      <c r="B4411" t="s">
        <v>12634</v>
      </c>
      <c r="C4411" t="s">
        <v>12634</v>
      </c>
      <c r="D4411">
        <v>227615</v>
      </c>
      <c r="E4411" t="s">
        <v>12635</v>
      </c>
      <c r="F4411" t="s">
        <v>12636</v>
      </c>
      <c r="G4411">
        <v>2</v>
      </c>
      <c r="H4411" t="s">
        <v>12635</v>
      </c>
      <c r="I4411" t="b">
        <v>0</v>
      </c>
      <c r="J4411">
        <v>0.22603526683339001</v>
      </c>
      <c r="K4411">
        <v>0.32887762447561703</v>
      </c>
      <c r="L4411">
        <v>7.92408968569067</v>
      </c>
      <c r="M4411">
        <v>0.79542573768050795</v>
      </c>
      <c r="N4411">
        <v>1</v>
      </c>
    </row>
    <row r="4412" spans="1:14">
      <c r="A4412" t="s">
        <v>8455</v>
      </c>
      <c r="B4412" t="s">
        <v>8455</v>
      </c>
      <c r="C4412" t="s">
        <v>8455</v>
      </c>
      <c r="D4412">
        <v>73442</v>
      </c>
      <c r="E4412" t="s">
        <v>8456</v>
      </c>
      <c r="F4412" t="s">
        <v>8457</v>
      </c>
      <c r="G4412">
        <v>19</v>
      </c>
      <c r="H4412" t="s">
        <v>8456</v>
      </c>
      <c r="I4412" t="b">
        <v>0</v>
      </c>
      <c r="J4412">
        <v>0.225863978900782</v>
      </c>
      <c r="K4412">
        <v>1.53511938546814</v>
      </c>
      <c r="L4412">
        <v>7.7678424350032902</v>
      </c>
      <c r="M4412">
        <v>0.44983408231222299</v>
      </c>
      <c r="N4412">
        <v>0.97515853271900499</v>
      </c>
    </row>
    <row r="4413" spans="1:14">
      <c r="A4413" t="s">
        <v>12034</v>
      </c>
      <c r="B4413" t="s">
        <v>12034</v>
      </c>
      <c r="C4413" t="s">
        <v>12034</v>
      </c>
      <c r="D4413">
        <v>17350</v>
      </c>
      <c r="E4413" t="s">
        <v>12035</v>
      </c>
      <c r="F4413" t="s">
        <v>12036</v>
      </c>
      <c r="G4413">
        <v>9</v>
      </c>
      <c r="H4413" t="s">
        <v>12035</v>
      </c>
      <c r="I4413" t="b">
        <v>0</v>
      </c>
      <c r="J4413">
        <v>0.22585037928645599</v>
      </c>
      <c r="K4413">
        <v>0.35492327435015097</v>
      </c>
      <c r="L4413">
        <v>7.9031203951150797</v>
      </c>
      <c r="M4413">
        <v>0.75164875119555097</v>
      </c>
      <c r="N4413">
        <v>1</v>
      </c>
    </row>
    <row r="4414" spans="1:14">
      <c r="A4414" t="s">
        <v>12367</v>
      </c>
      <c r="B4414" t="s">
        <v>12367</v>
      </c>
      <c r="C4414" t="s">
        <v>12367</v>
      </c>
      <c r="D4414">
        <v>225791</v>
      </c>
      <c r="E4414" t="s">
        <v>12368</v>
      </c>
      <c r="F4414" t="s">
        <v>12369</v>
      </c>
      <c r="G4414">
        <v>18</v>
      </c>
      <c r="H4414" t="s">
        <v>12368</v>
      </c>
      <c r="I4414" t="b">
        <v>0</v>
      </c>
      <c r="J4414">
        <v>0.22582010391771101</v>
      </c>
      <c r="K4414">
        <v>0.34230259224502302</v>
      </c>
      <c r="L4414">
        <v>7.9054299135512203</v>
      </c>
      <c r="M4414">
        <v>0.77745581648516704</v>
      </c>
      <c r="N4414">
        <v>1</v>
      </c>
    </row>
    <row r="4415" spans="1:14">
      <c r="A4415" t="s">
        <v>13713</v>
      </c>
      <c r="B4415" t="s">
        <v>13713</v>
      </c>
      <c r="C4415" t="s">
        <v>13713</v>
      </c>
      <c r="D4415">
        <v>216527</v>
      </c>
      <c r="E4415" t="s">
        <v>13714</v>
      </c>
      <c r="F4415" t="s">
        <v>13715</v>
      </c>
      <c r="G4415">
        <v>11</v>
      </c>
      <c r="H4415" t="s">
        <v>13714</v>
      </c>
      <c r="I4415" t="b">
        <v>0</v>
      </c>
      <c r="J4415">
        <v>0.22581387749878501</v>
      </c>
      <c r="K4415">
        <v>0.29120417122978298</v>
      </c>
      <c r="L4415">
        <v>8.0450332164987604</v>
      </c>
      <c r="M4415">
        <v>0.86498423722515805</v>
      </c>
      <c r="N4415">
        <v>1</v>
      </c>
    </row>
    <row r="4416" spans="1:14">
      <c r="A4416" t="s">
        <v>18047</v>
      </c>
      <c r="B4416" t="s">
        <v>18047</v>
      </c>
      <c r="C4416" t="s">
        <v>18047</v>
      </c>
      <c r="D4416">
        <v>101314</v>
      </c>
      <c r="E4416" t="s">
        <v>18048</v>
      </c>
      <c r="F4416" t="s">
        <v>18049</v>
      </c>
      <c r="G4416">
        <v>6</v>
      </c>
      <c r="H4416" t="s">
        <v>18048</v>
      </c>
      <c r="I4416" t="b">
        <v>0</v>
      </c>
      <c r="J4416">
        <v>0.225663423738795</v>
      </c>
      <c r="K4416">
        <v>0.23264162859548801</v>
      </c>
      <c r="L4416">
        <v>9.2649917875151697</v>
      </c>
      <c r="M4416">
        <v>0.99993212970977796</v>
      </c>
      <c r="N4416">
        <v>1</v>
      </c>
    </row>
    <row r="4417" spans="1:14">
      <c r="A4417" t="s">
        <v>5263</v>
      </c>
      <c r="B4417" t="s">
        <v>5263</v>
      </c>
      <c r="C4417" t="s">
        <v>5263</v>
      </c>
      <c r="D4417">
        <v>107607</v>
      </c>
      <c r="E4417" t="s">
        <v>5264</v>
      </c>
      <c r="F4417" t="s">
        <v>5265</v>
      </c>
      <c r="G4417">
        <v>6</v>
      </c>
      <c r="H4417" t="s">
        <v>5264</v>
      </c>
      <c r="I4417" t="b">
        <v>0</v>
      </c>
      <c r="J4417">
        <v>0.22543366069248799</v>
      </c>
      <c r="K4417">
        <v>72134743.3902888</v>
      </c>
      <c r="L4417">
        <v>7.7653621186340498</v>
      </c>
      <c r="M4417">
        <v>0.15368942533694299</v>
      </c>
      <c r="N4417">
        <v>0.60716581407209202</v>
      </c>
    </row>
    <row r="4418" spans="1:14">
      <c r="A4418" t="s">
        <v>15540</v>
      </c>
      <c r="B4418" t="s">
        <v>15540</v>
      </c>
      <c r="C4418" t="s">
        <v>15540</v>
      </c>
      <c r="D4418">
        <v>20340</v>
      </c>
      <c r="E4418" t="s">
        <v>15541</v>
      </c>
      <c r="F4418" t="s">
        <v>15542</v>
      </c>
      <c r="G4418">
        <v>8</v>
      </c>
      <c r="H4418" t="s">
        <v>15541</v>
      </c>
      <c r="I4418" t="b">
        <v>0</v>
      </c>
      <c r="J4418">
        <v>0.22540141069589301</v>
      </c>
      <c r="K4418">
        <v>0.253548010996891</v>
      </c>
      <c r="L4418">
        <v>8.2608595838849102</v>
      </c>
      <c r="M4418">
        <v>0.95445085754542702</v>
      </c>
      <c r="N4418">
        <v>1</v>
      </c>
    </row>
    <row r="4419" spans="1:14">
      <c r="A4419" t="s">
        <v>13689</v>
      </c>
      <c r="B4419" t="s">
        <v>13689</v>
      </c>
      <c r="C4419" t="s">
        <v>13689</v>
      </c>
      <c r="D4419">
        <v>110960</v>
      </c>
      <c r="E4419" t="s">
        <v>13690</v>
      </c>
      <c r="F4419" t="s">
        <v>13691</v>
      </c>
      <c r="G4419">
        <v>15</v>
      </c>
      <c r="H4419" t="s">
        <v>13690</v>
      </c>
      <c r="I4419" t="b">
        <v>0</v>
      </c>
      <c r="J4419">
        <v>0.22528497756959401</v>
      </c>
      <c r="K4419">
        <v>0.28778164097879</v>
      </c>
      <c r="L4419">
        <v>8.0422861001738202</v>
      </c>
      <c r="M4419">
        <v>0.86373794501628698</v>
      </c>
      <c r="N4419">
        <v>1</v>
      </c>
    </row>
    <row r="4420" spans="1:14">
      <c r="A4420" t="s">
        <v>13857</v>
      </c>
      <c r="B4420" t="s">
        <v>13857</v>
      </c>
      <c r="C4420" t="s">
        <v>13857</v>
      </c>
      <c r="D4420">
        <v>75430</v>
      </c>
      <c r="E4420" t="s">
        <v>13858</v>
      </c>
      <c r="F4420" t="s">
        <v>13859</v>
      </c>
      <c r="G4420">
        <v>7</v>
      </c>
      <c r="H4420" t="s">
        <v>13858</v>
      </c>
      <c r="I4420" t="b">
        <v>0</v>
      </c>
      <c r="J4420">
        <v>0.225141486388789</v>
      </c>
      <c r="K4420">
        <v>0.28033943026219499</v>
      </c>
      <c r="L4420">
        <v>8.1087562903776007</v>
      </c>
      <c r="M4420">
        <v>0.87437246283340397</v>
      </c>
      <c r="N4420">
        <v>1</v>
      </c>
    </row>
    <row r="4421" spans="1:14">
      <c r="A4421" t="s">
        <v>10849</v>
      </c>
      <c r="B4421" t="s">
        <v>10849</v>
      </c>
      <c r="C4421" t="s">
        <v>10849</v>
      </c>
      <c r="D4421">
        <v>103466</v>
      </c>
      <c r="E4421" t="s">
        <v>10850</v>
      </c>
      <c r="F4421" t="s">
        <v>10851</v>
      </c>
      <c r="G4421">
        <v>10</v>
      </c>
      <c r="H4421" t="s">
        <v>10850</v>
      </c>
      <c r="I4421" t="b">
        <v>0</v>
      </c>
      <c r="J4421">
        <v>0.225073821790059</v>
      </c>
      <c r="K4421">
        <v>0.510410223281762</v>
      </c>
      <c r="L4421">
        <v>7.8263923377196098</v>
      </c>
      <c r="M4421">
        <v>0.65567019978919505</v>
      </c>
      <c r="N4421">
        <v>1</v>
      </c>
    </row>
    <row r="4422" spans="1:14">
      <c r="A4422" t="s">
        <v>11875</v>
      </c>
      <c r="B4422" t="s">
        <v>11875</v>
      </c>
      <c r="C4422" t="s">
        <v>11875</v>
      </c>
      <c r="D4422">
        <v>83397</v>
      </c>
      <c r="E4422" t="s">
        <v>11876</v>
      </c>
      <c r="F4422" t="s">
        <v>11877</v>
      </c>
      <c r="G4422">
        <v>10</v>
      </c>
      <c r="H4422" t="s">
        <v>11876</v>
      </c>
      <c r="I4422" t="b">
        <v>0</v>
      </c>
      <c r="J4422">
        <v>0.22466895969501799</v>
      </c>
      <c r="K4422">
        <v>0.34048768517394501</v>
      </c>
      <c r="L4422">
        <v>7.8986176198192002</v>
      </c>
      <c r="M4422">
        <v>0.73848935742444199</v>
      </c>
      <c r="N4422">
        <v>1</v>
      </c>
    </row>
    <row r="4423" spans="1:14">
      <c r="A4423" t="s">
        <v>8458</v>
      </c>
      <c r="B4423" t="s">
        <v>8458</v>
      </c>
      <c r="C4423" t="s">
        <v>8458</v>
      </c>
      <c r="D4423">
        <v>621080</v>
      </c>
      <c r="E4423" t="s">
        <v>8459</v>
      </c>
      <c r="F4423" t="s">
        <v>8460</v>
      </c>
      <c r="G4423">
        <v>8</v>
      </c>
      <c r="H4423" t="s">
        <v>8459</v>
      </c>
      <c r="I4423" t="b">
        <v>0</v>
      </c>
      <c r="J4423">
        <v>0.22465994832101199</v>
      </c>
      <c r="K4423">
        <v>1.5345400315551301</v>
      </c>
      <c r="L4423">
        <v>7.7674845050790697</v>
      </c>
      <c r="M4423">
        <v>0.44999734942224301</v>
      </c>
      <c r="N4423">
        <v>0.97515853271900499</v>
      </c>
    </row>
    <row r="4424" spans="1:14">
      <c r="A4424" t="s">
        <v>12742</v>
      </c>
      <c r="B4424" t="s">
        <v>12742</v>
      </c>
      <c r="C4424" t="s">
        <v>12742</v>
      </c>
      <c r="D4424">
        <v>320299</v>
      </c>
      <c r="E4424" t="s">
        <v>12743</v>
      </c>
      <c r="F4424" t="s">
        <v>12744</v>
      </c>
      <c r="G4424">
        <v>16</v>
      </c>
      <c r="H4424" t="s">
        <v>12743</v>
      </c>
      <c r="I4424" t="b">
        <v>0</v>
      </c>
      <c r="J4424">
        <v>0.22456145641467501</v>
      </c>
      <c r="K4424">
        <v>0.32520548581677899</v>
      </c>
      <c r="L4424">
        <v>7.9523508154523297</v>
      </c>
      <c r="M4424">
        <v>0.80422233349921901</v>
      </c>
      <c r="N4424">
        <v>1</v>
      </c>
    </row>
    <row r="4425" spans="1:14">
      <c r="A4425" t="s">
        <v>18245</v>
      </c>
      <c r="B4425" t="s">
        <v>18245</v>
      </c>
      <c r="C4425" t="s">
        <v>18245</v>
      </c>
      <c r="D4425">
        <v>14004</v>
      </c>
      <c r="E4425" t="s">
        <v>18246</v>
      </c>
      <c r="F4425" t="s">
        <v>18247</v>
      </c>
      <c r="G4425">
        <v>5</v>
      </c>
      <c r="H4425" t="s">
        <v>18246</v>
      </c>
      <c r="I4425" t="b">
        <v>0</v>
      </c>
      <c r="J4425">
        <v>0.22397435523609299</v>
      </c>
      <c r="K4425">
        <v>0.22534380064204501</v>
      </c>
      <c r="L4425">
        <v>11.1654114589725</v>
      </c>
      <c r="M4425">
        <v>0.99999999051627098</v>
      </c>
      <c r="N4425">
        <v>1</v>
      </c>
    </row>
    <row r="4426" spans="1:14">
      <c r="A4426" t="s">
        <v>16920</v>
      </c>
      <c r="B4426" t="s">
        <v>16920</v>
      </c>
      <c r="C4426" t="s">
        <v>16920</v>
      </c>
      <c r="D4426">
        <v>94043</v>
      </c>
      <c r="E4426" t="s">
        <v>16921</v>
      </c>
      <c r="F4426" t="s">
        <v>16922</v>
      </c>
      <c r="G4426">
        <v>4</v>
      </c>
      <c r="H4426" t="s">
        <v>16921</v>
      </c>
      <c r="I4426" t="b">
        <v>0</v>
      </c>
      <c r="J4426">
        <v>0.223809123200718</v>
      </c>
      <c r="K4426">
        <v>0.24345898081870401</v>
      </c>
      <c r="L4426">
        <v>8.4811027636928298</v>
      </c>
      <c r="M4426">
        <v>0.98881251482209898</v>
      </c>
      <c r="N4426">
        <v>1</v>
      </c>
    </row>
    <row r="4427" spans="1:14">
      <c r="A4427" t="s">
        <v>15684</v>
      </c>
      <c r="B4427" t="s">
        <v>15684</v>
      </c>
      <c r="C4427" t="s">
        <v>15684</v>
      </c>
      <c r="D4427">
        <v>66147</v>
      </c>
      <c r="E4427" t="s">
        <v>15685</v>
      </c>
      <c r="F4427" t="s">
        <v>15686</v>
      </c>
      <c r="G4427">
        <v>4</v>
      </c>
      <c r="H4427" t="s">
        <v>15685</v>
      </c>
      <c r="I4427" t="b">
        <v>0</v>
      </c>
      <c r="J4427">
        <v>0.22371968609969101</v>
      </c>
      <c r="K4427">
        <v>0.25751286357682301</v>
      </c>
      <c r="L4427">
        <v>8.2305878630898501</v>
      </c>
      <c r="M4427">
        <v>0.959246769115355</v>
      </c>
      <c r="N4427">
        <v>1</v>
      </c>
    </row>
    <row r="4428" spans="1:14">
      <c r="A4428" t="s">
        <v>8407</v>
      </c>
      <c r="B4428" t="s">
        <v>8407</v>
      </c>
      <c r="C4428" t="s">
        <v>8407</v>
      </c>
      <c r="D4428">
        <v>232984</v>
      </c>
      <c r="E4428" t="s">
        <v>8408</v>
      </c>
      <c r="F4428" t="s">
        <v>8409</v>
      </c>
      <c r="G4428">
        <v>7</v>
      </c>
      <c r="H4428" t="s">
        <v>8408</v>
      </c>
      <c r="I4428" t="b">
        <v>0</v>
      </c>
      <c r="J4428">
        <v>0.22362561508836201</v>
      </c>
      <c r="K4428">
        <v>1.54903864645603</v>
      </c>
      <c r="L4428">
        <v>7.7676951481084302</v>
      </c>
      <c r="M4428">
        <v>0.44590648611363298</v>
      </c>
      <c r="N4428">
        <v>0.97135184717927503</v>
      </c>
    </row>
    <row r="4429" spans="1:14">
      <c r="A4429" t="s">
        <v>13068</v>
      </c>
      <c r="B4429" t="s">
        <v>13068</v>
      </c>
      <c r="C4429" t="s">
        <v>13068</v>
      </c>
      <c r="D4429">
        <v>171486</v>
      </c>
      <c r="E4429" t="s">
        <v>13069</v>
      </c>
      <c r="F4429" t="s">
        <v>13070</v>
      </c>
      <c r="G4429" t="s">
        <v>202</v>
      </c>
      <c r="H4429" t="s">
        <v>13069</v>
      </c>
      <c r="I4429" t="b">
        <v>0</v>
      </c>
      <c r="J4429">
        <v>0.22335442771351499</v>
      </c>
      <c r="K4429">
        <v>0.312521193811232</v>
      </c>
      <c r="L4429">
        <v>7.9808628389149998</v>
      </c>
      <c r="M4429">
        <v>0.82813213720914103</v>
      </c>
      <c r="N4429">
        <v>1</v>
      </c>
    </row>
    <row r="4430" spans="1:14">
      <c r="A4430" t="s">
        <v>15930</v>
      </c>
      <c r="B4430" t="s">
        <v>15930</v>
      </c>
      <c r="C4430" t="s">
        <v>15930</v>
      </c>
      <c r="D4430">
        <v>56398</v>
      </c>
      <c r="E4430" t="s">
        <v>15931</v>
      </c>
      <c r="F4430" t="s">
        <v>15932</v>
      </c>
      <c r="G4430">
        <v>2</v>
      </c>
      <c r="H4430" t="s">
        <v>15931</v>
      </c>
      <c r="I4430" t="b">
        <v>0</v>
      </c>
      <c r="J4430">
        <v>0.223193944365144</v>
      </c>
      <c r="K4430">
        <v>0.25172034438144902</v>
      </c>
      <c r="L4430">
        <v>8.33249956099203</v>
      </c>
      <c r="M4430">
        <v>0.96671665320806299</v>
      </c>
      <c r="N4430">
        <v>1</v>
      </c>
    </row>
    <row r="4431" spans="1:14">
      <c r="A4431" t="s">
        <v>8464</v>
      </c>
      <c r="B4431" t="s">
        <v>8464</v>
      </c>
      <c r="C4431" t="s">
        <v>8464</v>
      </c>
      <c r="D4431">
        <v>71276</v>
      </c>
      <c r="E4431" t="s">
        <v>8465</v>
      </c>
      <c r="F4431" t="s">
        <v>8466</v>
      </c>
      <c r="G4431">
        <v>11</v>
      </c>
      <c r="H4431" t="s">
        <v>8465</v>
      </c>
      <c r="I4431" t="b">
        <v>0</v>
      </c>
      <c r="J4431">
        <v>0.22318387568585099</v>
      </c>
      <c r="K4431">
        <v>1.5322436211056401</v>
      </c>
      <c r="L4431">
        <v>7.7683264192481101</v>
      </c>
      <c r="M4431">
        <v>0.45065190539831101</v>
      </c>
      <c r="N4431">
        <v>0.97515853271900499</v>
      </c>
    </row>
    <row r="4432" spans="1:14">
      <c r="A4432" t="s">
        <v>12197</v>
      </c>
      <c r="B4432" t="s">
        <v>12197</v>
      </c>
      <c r="C4432" t="s">
        <v>12197</v>
      </c>
      <c r="D4432">
        <v>278240</v>
      </c>
      <c r="E4432" t="s">
        <v>12198</v>
      </c>
      <c r="F4432" t="s">
        <v>12199</v>
      </c>
      <c r="G4432" t="s">
        <v>202</v>
      </c>
      <c r="H4432" t="s">
        <v>12198</v>
      </c>
      <c r="I4432" t="b">
        <v>0</v>
      </c>
      <c r="J4432">
        <v>0.22308908539526601</v>
      </c>
      <c r="K4432">
        <v>0.35309712085545297</v>
      </c>
      <c r="L4432">
        <v>7.88634944643825</v>
      </c>
      <c r="M4432">
        <v>0.76344558549346397</v>
      </c>
      <c r="N4432">
        <v>1</v>
      </c>
    </row>
    <row r="4433" spans="1:14">
      <c r="A4433" t="s">
        <v>15885</v>
      </c>
      <c r="B4433" t="s">
        <v>15885</v>
      </c>
      <c r="C4433" t="s">
        <v>15885</v>
      </c>
      <c r="D4433">
        <v>70349</v>
      </c>
      <c r="E4433" t="s">
        <v>15886</v>
      </c>
      <c r="F4433" t="s">
        <v>15887</v>
      </c>
      <c r="G4433">
        <v>7</v>
      </c>
      <c r="H4433" t="s">
        <v>15886</v>
      </c>
      <c r="I4433" t="b">
        <v>0</v>
      </c>
      <c r="J4433">
        <v>0.223060342964438</v>
      </c>
      <c r="K4433">
        <v>0.25014422246784501</v>
      </c>
      <c r="L4433">
        <v>8.3401441762766506</v>
      </c>
      <c r="M4433">
        <v>0.96565017246973295</v>
      </c>
      <c r="N4433">
        <v>1</v>
      </c>
    </row>
    <row r="4434" spans="1:14">
      <c r="A4434" t="s">
        <v>12823</v>
      </c>
      <c r="B4434" t="s">
        <v>12823</v>
      </c>
      <c r="C4434" t="s">
        <v>12823</v>
      </c>
      <c r="D4434">
        <v>70790</v>
      </c>
      <c r="E4434" t="s">
        <v>12824</v>
      </c>
      <c r="F4434" t="s">
        <v>12825</v>
      </c>
      <c r="G4434">
        <v>15</v>
      </c>
      <c r="H4434" t="s">
        <v>12824</v>
      </c>
      <c r="I4434" t="b">
        <v>0</v>
      </c>
      <c r="J4434">
        <v>0.223048414356388</v>
      </c>
      <c r="K4434">
        <v>0.30374334496802202</v>
      </c>
      <c r="L4434">
        <v>8.0307302839511596</v>
      </c>
      <c r="M4434">
        <v>0.81170168532063003</v>
      </c>
      <c r="N4434">
        <v>1</v>
      </c>
    </row>
    <row r="4435" spans="1:14">
      <c r="A4435" t="s">
        <v>8467</v>
      </c>
      <c r="B4435" t="s">
        <v>8467</v>
      </c>
      <c r="C4435" t="s">
        <v>8467</v>
      </c>
      <c r="D4435">
        <v>108015</v>
      </c>
      <c r="E4435" t="s">
        <v>8468</v>
      </c>
      <c r="F4435" t="s">
        <v>8469</v>
      </c>
      <c r="G4435">
        <v>9</v>
      </c>
      <c r="H4435" t="s">
        <v>8468</v>
      </c>
      <c r="I4435" t="b">
        <v>0</v>
      </c>
      <c r="J4435">
        <v>0.222837767380614</v>
      </c>
      <c r="K4435">
        <v>1.53189257128088</v>
      </c>
      <c r="L4435">
        <v>7.7684995110757802</v>
      </c>
      <c r="M4435">
        <v>0.45075283183506898</v>
      </c>
      <c r="N4435">
        <v>0.97515853271900499</v>
      </c>
    </row>
    <row r="4436" spans="1:14">
      <c r="A4436" t="s">
        <v>14217</v>
      </c>
      <c r="B4436" t="s">
        <v>14217</v>
      </c>
      <c r="C4436" t="s">
        <v>14217</v>
      </c>
      <c r="D4436">
        <v>67857</v>
      </c>
      <c r="E4436" t="s">
        <v>14218</v>
      </c>
      <c r="F4436" t="s">
        <v>14219</v>
      </c>
      <c r="G4436">
        <v>2</v>
      </c>
      <c r="H4436" t="s">
        <v>14218</v>
      </c>
      <c r="I4436" t="b">
        <v>0</v>
      </c>
      <c r="J4436">
        <v>0.22282632162930599</v>
      </c>
      <c r="K4436">
        <v>0.27687288906901703</v>
      </c>
      <c r="L4436">
        <v>8.0755107037239195</v>
      </c>
      <c r="M4436">
        <v>0.89622695838946798</v>
      </c>
      <c r="N4436">
        <v>1</v>
      </c>
    </row>
    <row r="4437" spans="1:14">
      <c r="A4437" t="s">
        <v>11389</v>
      </c>
      <c r="B4437" t="s">
        <v>11389</v>
      </c>
      <c r="C4437" t="s">
        <v>11389</v>
      </c>
      <c r="D4437">
        <v>21981</v>
      </c>
      <c r="E4437" t="s">
        <v>11390</v>
      </c>
      <c r="F4437" t="s">
        <v>11391</v>
      </c>
      <c r="G4437">
        <v>12</v>
      </c>
      <c r="H4437" t="s">
        <v>11390</v>
      </c>
      <c r="I4437" t="b">
        <v>0</v>
      </c>
      <c r="J4437">
        <v>0.22270478204317501</v>
      </c>
      <c r="K4437">
        <v>0.40206292447070102</v>
      </c>
      <c r="L4437">
        <v>7.9540630804038503</v>
      </c>
      <c r="M4437">
        <v>0.70097637385073597</v>
      </c>
      <c r="N4437">
        <v>1</v>
      </c>
    </row>
    <row r="4438" spans="1:14">
      <c r="A4438" t="s">
        <v>15327</v>
      </c>
      <c r="B4438" t="s">
        <v>15327</v>
      </c>
      <c r="C4438" t="s">
        <v>15327</v>
      </c>
      <c r="D4438">
        <v>99311</v>
      </c>
      <c r="E4438" t="s">
        <v>15328</v>
      </c>
      <c r="F4438" t="s">
        <v>15329</v>
      </c>
      <c r="G4438">
        <v>2</v>
      </c>
      <c r="H4438" t="s">
        <v>15328</v>
      </c>
      <c r="I4438" t="b">
        <v>0</v>
      </c>
      <c r="J4438">
        <v>0.222677355830913</v>
      </c>
      <c r="K4438">
        <v>0.26109829605627399</v>
      </c>
      <c r="L4438">
        <v>8.1900882635885601</v>
      </c>
      <c r="M4438">
        <v>0.94585898563305404</v>
      </c>
      <c r="N4438">
        <v>1</v>
      </c>
    </row>
    <row r="4439" spans="1:14">
      <c r="A4439" t="s">
        <v>5638</v>
      </c>
      <c r="B4439" t="s">
        <v>5638</v>
      </c>
      <c r="C4439" t="s">
        <v>5638</v>
      </c>
      <c r="D4439">
        <v>271305</v>
      </c>
      <c r="E4439" t="s">
        <v>5639</v>
      </c>
      <c r="F4439" t="s">
        <v>5640</v>
      </c>
      <c r="G4439">
        <v>15</v>
      </c>
      <c r="H4439" t="s">
        <v>5639</v>
      </c>
      <c r="I4439" t="b">
        <v>0</v>
      </c>
      <c r="J4439">
        <v>0.22243603236888801</v>
      </c>
      <c r="K4439">
        <v>72134743.361176595</v>
      </c>
      <c r="L4439">
        <v>7.7676716571756304</v>
      </c>
      <c r="M4439">
        <v>0.18270881345274401</v>
      </c>
      <c r="N4439">
        <v>0.66437726566292898</v>
      </c>
    </row>
    <row r="4440" spans="1:14">
      <c r="A4440" t="s">
        <v>13335</v>
      </c>
      <c r="B4440" t="s">
        <v>13335</v>
      </c>
      <c r="C4440" t="s">
        <v>13335</v>
      </c>
      <c r="D4440">
        <v>18451</v>
      </c>
      <c r="E4440" t="s">
        <v>13336</v>
      </c>
      <c r="F4440" t="s">
        <v>13337</v>
      </c>
      <c r="G4440">
        <v>10</v>
      </c>
      <c r="H4440" t="s">
        <v>13336</v>
      </c>
      <c r="I4440" t="b">
        <v>0</v>
      </c>
      <c r="J4440">
        <v>0.22243206310300501</v>
      </c>
      <c r="K4440">
        <v>0.28371914278861998</v>
      </c>
      <c r="L4440">
        <v>8.0283410750197799</v>
      </c>
      <c r="M4440">
        <v>0.84355167705767697</v>
      </c>
      <c r="N4440">
        <v>1</v>
      </c>
    </row>
    <row r="4441" spans="1:14">
      <c r="A4441" t="s">
        <v>16410</v>
      </c>
      <c r="B4441" t="s">
        <v>16410</v>
      </c>
      <c r="C4441" t="s">
        <v>16410</v>
      </c>
      <c r="D4441">
        <v>53599</v>
      </c>
      <c r="E4441" t="s">
        <v>16411</v>
      </c>
      <c r="F4441" t="s">
        <v>16412</v>
      </c>
      <c r="G4441">
        <v>10</v>
      </c>
      <c r="H4441" t="s">
        <v>16411</v>
      </c>
      <c r="I4441" t="b">
        <v>0</v>
      </c>
      <c r="J4441">
        <v>0.222296765613093</v>
      </c>
      <c r="K4441">
        <v>0.244841852478141</v>
      </c>
      <c r="L4441">
        <v>8.4209542780307807</v>
      </c>
      <c r="M4441">
        <v>0.97875431007566904</v>
      </c>
      <c r="N4441">
        <v>1</v>
      </c>
    </row>
    <row r="4442" spans="1:14">
      <c r="A4442" t="s">
        <v>11743</v>
      </c>
      <c r="B4442" t="s">
        <v>11743</v>
      </c>
      <c r="C4442" t="s">
        <v>11743</v>
      </c>
      <c r="D4442">
        <v>102632</v>
      </c>
      <c r="E4442" t="s">
        <v>11744</v>
      </c>
      <c r="F4442" t="s">
        <v>11745</v>
      </c>
      <c r="G4442">
        <v>9</v>
      </c>
      <c r="H4442" t="s">
        <v>11744</v>
      </c>
      <c r="I4442" t="b">
        <v>0</v>
      </c>
      <c r="J4442">
        <v>0.222295762575968</v>
      </c>
      <c r="K4442">
        <v>0.37732461040530701</v>
      </c>
      <c r="L4442">
        <v>7.8740010679206103</v>
      </c>
      <c r="M4442">
        <v>0.72631557720591</v>
      </c>
      <c r="N4442">
        <v>1</v>
      </c>
    </row>
    <row r="4443" spans="1:14">
      <c r="A4443" t="s">
        <v>12194</v>
      </c>
      <c r="B4443" t="s">
        <v>12194</v>
      </c>
      <c r="C4443" t="s">
        <v>12194</v>
      </c>
      <c r="D4443">
        <v>52432</v>
      </c>
      <c r="E4443" t="s">
        <v>12195</v>
      </c>
      <c r="F4443" t="s">
        <v>12196</v>
      </c>
      <c r="G4443">
        <v>7</v>
      </c>
      <c r="H4443" t="s">
        <v>12195</v>
      </c>
      <c r="I4443" t="b">
        <v>0</v>
      </c>
      <c r="J4443">
        <v>0.22207996864420701</v>
      </c>
      <c r="K4443">
        <v>0.33604738117681898</v>
      </c>
      <c r="L4443">
        <v>7.9004505921056003</v>
      </c>
      <c r="M4443">
        <v>0.763103654452844</v>
      </c>
      <c r="N4443">
        <v>1</v>
      </c>
    </row>
    <row r="4444" spans="1:14">
      <c r="A4444" t="s">
        <v>10960</v>
      </c>
      <c r="B4444" t="s">
        <v>10960</v>
      </c>
      <c r="C4444" t="s">
        <v>10960</v>
      </c>
      <c r="D4444">
        <v>231807</v>
      </c>
      <c r="E4444" t="s">
        <v>10961</v>
      </c>
      <c r="F4444" t="s">
        <v>10962</v>
      </c>
      <c r="G4444">
        <v>5</v>
      </c>
      <c r="H4444" t="s">
        <v>10961</v>
      </c>
      <c r="I4444" t="b">
        <v>0</v>
      </c>
      <c r="J4444">
        <v>0.22187126177123301</v>
      </c>
      <c r="K4444">
        <v>0.497820529041892</v>
      </c>
      <c r="L4444">
        <v>7.83206052751291</v>
      </c>
      <c r="M4444">
        <v>0.66408455806214095</v>
      </c>
      <c r="N4444">
        <v>1</v>
      </c>
    </row>
    <row r="4445" spans="1:14">
      <c r="A4445" t="s">
        <v>11734</v>
      </c>
      <c r="B4445" t="s">
        <v>11734</v>
      </c>
      <c r="C4445" t="s">
        <v>11734</v>
      </c>
      <c r="D4445">
        <v>13478</v>
      </c>
      <c r="E4445" t="s">
        <v>11735</v>
      </c>
      <c r="F4445" t="s">
        <v>11736</v>
      </c>
      <c r="G4445">
        <v>9</v>
      </c>
      <c r="H4445" t="s">
        <v>11735</v>
      </c>
      <c r="I4445" t="b">
        <v>0</v>
      </c>
      <c r="J4445">
        <v>0.221771798279498</v>
      </c>
      <c r="K4445">
        <v>0.39284383246217802</v>
      </c>
      <c r="L4445">
        <v>7.8734253194001598</v>
      </c>
      <c r="M4445">
        <v>0.72562096180490998</v>
      </c>
      <c r="N4445">
        <v>1</v>
      </c>
    </row>
    <row r="4446" spans="1:14">
      <c r="A4446" t="s">
        <v>13986</v>
      </c>
      <c r="B4446" t="s">
        <v>13986</v>
      </c>
      <c r="C4446" t="s">
        <v>13986</v>
      </c>
      <c r="D4446">
        <v>66387</v>
      </c>
      <c r="E4446" t="s">
        <v>13987</v>
      </c>
      <c r="F4446" t="s">
        <v>13988</v>
      </c>
      <c r="G4446">
        <v>19</v>
      </c>
      <c r="H4446" t="s">
        <v>13987</v>
      </c>
      <c r="I4446" t="b">
        <v>0</v>
      </c>
      <c r="J4446">
        <v>0.221533909922108</v>
      </c>
      <c r="K4446">
        <v>0.27587831029119197</v>
      </c>
      <c r="L4446">
        <v>8.0515867195884105</v>
      </c>
      <c r="M4446">
        <v>0.88236275128754704</v>
      </c>
      <c r="N4446">
        <v>1</v>
      </c>
    </row>
    <row r="4447" spans="1:14">
      <c r="A4447" t="s">
        <v>17642</v>
      </c>
      <c r="B4447" t="s">
        <v>17642</v>
      </c>
      <c r="C4447" t="s">
        <v>17642</v>
      </c>
      <c r="D4447">
        <v>53323</v>
      </c>
      <c r="E4447" t="s">
        <v>17643</v>
      </c>
      <c r="F4447" t="s">
        <v>17644</v>
      </c>
      <c r="G4447">
        <v>5</v>
      </c>
      <c r="H4447" t="s">
        <v>17643</v>
      </c>
      <c r="I4447" t="b">
        <v>0</v>
      </c>
      <c r="J4447">
        <v>0.22146285833321999</v>
      </c>
      <c r="K4447">
        <v>0.23378357865866001</v>
      </c>
      <c r="L4447">
        <v>8.8017805380118102</v>
      </c>
      <c r="M4447">
        <v>0.99838493112056703</v>
      </c>
      <c r="N4447">
        <v>1</v>
      </c>
    </row>
    <row r="4448" spans="1:14">
      <c r="A4448" t="s">
        <v>9935</v>
      </c>
      <c r="B4448" t="s">
        <v>9935</v>
      </c>
      <c r="C4448" t="s">
        <v>9935</v>
      </c>
      <c r="D4448">
        <v>230661</v>
      </c>
      <c r="E4448" t="s">
        <v>9936</v>
      </c>
      <c r="F4448" t="s">
        <v>9937</v>
      </c>
      <c r="G4448">
        <v>4</v>
      </c>
      <c r="H4448" t="s">
        <v>9936</v>
      </c>
      <c r="I4448" t="b">
        <v>0</v>
      </c>
      <c r="J4448">
        <v>0.22121326500739599</v>
      </c>
      <c r="K4448">
        <v>0.83969638667190205</v>
      </c>
      <c r="L4448">
        <v>7.7864500751187</v>
      </c>
      <c r="M4448">
        <v>0.57848591939269001</v>
      </c>
      <c r="N4448">
        <v>1</v>
      </c>
    </row>
    <row r="4449" spans="1:14">
      <c r="A4449" t="s">
        <v>5275</v>
      </c>
      <c r="B4449" t="s">
        <v>5275</v>
      </c>
      <c r="C4449" t="s">
        <v>5275</v>
      </c>
      <c r="D4449">
        <v>211482</v>
      </c>
      <c r="E4449" t="s">
        <v>5276</v>
      </c>
      <c r="F4449" t="s">
        <v>5277</v>
      </c>
      <c r="G4449">
        <v>17</v>
      </c>
      <c r="H4449" t="s">
        <v>5276</v>
      </c>
      <c r="I4449" t="b">
        <v>0</v>
      </c>
      <c r="J4449">
        <v>0.22107253110280001</v>
      </c>
      <c r="K4449">
        <v>72134743.384223193</v>
      </c>
      <c r="L4449">
        <v>7.7647072968452999</v>
      </c>
      <c r="M4449">
        <v>0.15430254542670599</v>
      </c>
      <c r="N4449">
        <v>0.60842567756476595</v>
      </c>
    </row>
    <row r="4450" spans="1:14">
      <c r="A4450" t="s">
        <v>8476</v>
      </c>
      <c r="B4450" t="s">
        <v>8476</v>
      </c>
      <c r="C4450" t="s">
        <v>8476</v>
      </c>
      <c r="D4450">
        <v>320736</v>
      </c>
      <c r="E4450" t="s">
        <v>8477</v>
      </c>
      <c r="F4450" t="s">
        <v>8478</v>
      </c>
      <c r="G4450">
        <v>14</v>
      </c>
      <c r="H4450" t="s">
        <v>8477</v>
      </c>
      <c r="I4450" t="b">
        <v>0</v>
      </c>
      <c r="J4450">
        <v>0.22079092451309201</v>
      </c>
      <c r="K4450">
        <v>1.53062231098065</v>
      </c>
      <c r="L4450">
        <v>7.7662760594292299</v>
      </c>
      <c r="M4450">
        <v>0.45111495605712498</v>
      </c>
      <c r="N4450">
        <v>0.97540780805229998</v>
      </c>
    </row>
    <row r="4451" spans="1:14">
      <c r="A4451" t="s">
        <v>10873</v>
      </c>
      <c r="B4451" t="s">
        <v>10873</v>
      </c>
      <c r="C4451" t="s">
        <v>10873</v>
      </c>
      <c r="D4451">
        <v>269700</v>
      </c>
      <c r="E4451" t="s">
        <v>10874</v>
      </c>
      <c r="F4451" t="s">
        <v>10875</v>
      </c>
      <c r="G4451">
        <v>5</v>
      </c>
      <c r="H4451" t="s">
        <v>10874</v>
      </c>
      <c r="I4451" t="b">
        <v>0</v>
      </c>
      <c r="J4451">
        <v>0.22051572322205401</v>
      </c>
      <c r="K4451">
        <v>0.47955204914904498</v>
      </c>
      <c r="L4451">
        <v>7.8510853279520196</v>
      </c>
      <c r="M4451">
        <v>0.657400605471401</v>
      </c>
      <c r="N4451">
        <v>1</v>
      </c>
    </row>
    <row r="4452" spans="1:14">
      <c r="A4452" t="s">
        <v>10430</v>
      </c>
      <c r="B4452" t="s">
        <v>10430</v>
      </c>
      <c r="C4452" t="s">
        <v>10430</v>
      </c>
      <c r="D4452">
        <v>242691</v>
      </c>
      <c r="E4452" t="s">
        <v>10431</v>
      </c>
      <c r="F4452" t="s">
        <v>10432</v>
      </c>
      <c r="G4452">
        <v>4</v>
      </c>
      <c r="H4452" t="s">
        <v>10431</v>
      </c>
      <c r="I4452" t="b">
        <v>0</v>
      </c>
      <c r="J4452">
        <v>0.22033421039266701</v>
      </c>
      <c r="K4452">
        <v>0.73302496140182505</v>
      </c>
      <c r="L4452">
        <v>7.7867115442267396</v>
      </c>
      <c r="M4452">
        <v>0.61200740333876202</v>
      </c>
      <c r="N4452">
        <v>1</v>
      </c>
    </row>
    <row r="4453" spans="1:14">
      <c r="A4453" t="s">
        <v>8410</v>
      </c>
      <c r="B4453" t="s">
        <v>8410</v>
      </c>
      <c r="C4453" t="s">
        <v>8410</v>
      </c>
      <c r="D4453">
        <v>56193</v>
      </c>
      <c r="E4453" t="s">
        <v>8411</v>
      </c>
      <c r="F4453" t="s">
        <v>8412</v>
      </c>
      <c r="G4453">
        <v>11</v>
      </c>
      <c r="H4453" t="s">
        <v>8411</v>
      </c>
      <c r="I4453" t="b">
        <v>1</v>
      </c>
      <c r="J4453">
        <v>0.22030643135259401</v>
      </c>
      <c r="K4453">
        <v>1.5474768526296301</v>
      </c>
      <c r="L4453">
        <v>7.7663866135645998</v>
      </c>
      <c r="M4453">
        <v>0.44633650229876598</v>
      </c>
      <c r="N4453">
        <v>0.97164784531802095</v>
      </c>
    </row>
    <row r="4454" spans="1:14">
      <c r="A4454" t="s">
        <v>10433</v>
      </c>
      <c r="B4454" t="s">
        <v>10433</v>
      </c>
      <c r="C4454" t="s">
        <v>10433</v>
      </c>
      <c r="D4454">
        <v>210004</v>
      </c>
      <c r="E4454" t="s">
        <v>10434</v>
      </c>
      <c r="F4454" t="s">
        <v>10435</v>
      </c>
      <c r="G4454">
        <v>11</v>
      </c>
      <c r="H4454" t="s">
        <v>10434</v>
      </c>
      <c r="I4454" t="b">
        <v>0</v>
      </c>
      <c r="J4454">
        <v>0.22003806468269099</v>
      </c>
      <c r="K4454">
        <v>0.73272900233063998</v>
      </c>
      <c r="L4454">
        <v>7.7873312289112997</v>
      </c>
      <c r="M4454">
        <v>0.61235036128213804</v>
      </c>
      <c r="N4454">
        <v>1</v>
      </c>
    </row>
    <row r="4455" spans="1:14">
      <c r="A4455" t="s">
        <v>12589</v>
      </c>
      <c r="B4455" t="s">
        <v>12589</v>
      </c>
      <c r="C4455" t="s">
        <v>12589</v>
      </c>
      <c r="D4455">
        <v>69487</v>
      </c>
      <c r="E4455" t="s">
        <v>12590</v>
      </c>
      <c r="F4455" t="s">
        <v>12591</v>
      </c>
      <c r="G4455">
        <v>2</v>
      </c>
      <c r="H4455" t="s">
        <v>12590</v>
      </c>
      <c r="I4455" t="b">
        <v>0</v>
      </c>
      <c r="J4455">
        <v>0.21997376576559399</v>
      </c>
      <c r="K4455">
        <v>0.32025794196301</v>
      </c>
      <c r="L4455">
        <v>7.9281481410905004</v>
      </c>
      <c r="M4455">
        <v>0.79343564592774096</v>
      </c>
      <c r="N4455">
        <v>1</v>
      </c>
    </row>
    <row r="4456" spans="1:14">
      <c r="A4456" t="s">
        <v>12993</v>
      </c>
      <c r="B4456" t="s">
        <v>12993</v>
      </c>
      <c r="C4456" t="s">
        <v>12993</v>
      </c>
      <c r="D4456">
        <v>67973</v>
      </c>
      <c r="E4456" t="s">
        <v>12994</v>
      </c>
      <c r="F4456" t="s">
        <v>12995</v>
      </c>
      <c r="G4456">
        <v>7</v>
      </c>
      <c r="H4456" t="s">
        <v>12994</v>
      </c>
      <c r="I4456" t="b">
        <v>0</v>
      </c>
      <c r="J4456">
        <v>0.21985651491305599</v>
      </c>
      <c r="K4456">
        <v>0.292956347428599</v>
      </c>
      <c r="L4456">
        <v>8.0337193367298703</v>
      </c>
      <c r="M4456">
        <v>0.82353006154997499</v>
      </c>
      <c r="N4456">
        <v>1</v>
      </c>
    </row>
    <row r="4457" spans="1:14">
      <c r="A4457" t="s">
        <v>5548</v>
      </c>
      <c r="B4457" t="s">
        <v>5548</v>
      </c>
      <c r="C4457" t="s">
        <v>5548</v>
      </c>
      <c r="D4457">
        <v>17136</v>
      </c>
      <c r="E4457" t="s">
        <v>5549</v>
      </c>
      <c r="F4457" t="s">
        <v>5550</v>
      </c>
      <c r="G4457">
        <v>7</v>
      </c>
      <c r="H4457" t="s">
        <v>5549</v>
      </c>
      <c r="I4457" t="b">
        <v>0</v>
      </c>
      <c r="J4457">
        <v>0.21984097941522199</v>
      </c>
      <c r="K4457">
        <v>72134743.147812396</v>
      </c>
      <c r="L4457">
        <v>7.7672291531153697</v>
      </c>
      <c r="M4457">
        <v>0.17725323483566999</v>
      </c>
      <c r="N4457">
        <v>0.65470386598272401</v>
      </c>
    </row>
    <row r="4458" spans="1:14">
      <c r="A4458" t="s">
        <v>12936</v>
      </c>
      <c r="B4458" t="s">
        <v>12936</v>
      </c>
      <c r="C4458" t="s">
        <v>12936</v>
      </c>
      <c r="D4458">
        <v>226442</v>
      </c>
      <c r="E4458" t="s">
        <v>12937</v>
      </c>
      <c r="F4458" t="s">
        <v>12938</v>
      </c>
      <c r="G4458">
        <v>1</v>
      </c>
      <c r="H4458" t="s">
        <v>12937</v>
      </c>
      <c r="I4458" t="b">
        <v>1</v>
      </c>
      <c r="J4458">
        <v>0.21974997819448799</v>
      </c>
      <c r="K4458">
        <v>0.308654819076225</v>
      </c>
      <c r="L4458">
        <v>7.9492479901637401</v>
      </c>
      <c r="M4458">
        <v>0.820396683564934</v>
      </c>
      <c r="N4458">
        <v>1</v>
      </c>
    </row>
    <row r="4459" spans="1:14">
      <c r="A4459" t="s">
        <v>16857</v>
      </c>
      <c r="B4459" t="s">
        <v>16857</v>
      </c>
      <c r="C4459" t="s">
        <v>16857</v>
      </c>
      <c r="D4459">
        <v>68653</v>
      </c>
      <c r="E4459" t="s">
        <v>16858</v>
      </c>
      <c r="F4459" t="s">
        <v>16859</v>
      </c>
      <c r="G4459">
        <v>15</v>
      </c>
      <c r="H4459" t="s">
        <v>16858</v>
      </c>
      <c r="I4459" t="b">
        <v>0</v>
      </c>
      <c r="J4459">
        <v>0.219743484236785</v>
      </c>
      <c r="K4459">
        <v>0.23992335034718701</v>
      </c>
      <c r="L4459">
        <v>8.4900602950072894</v>
      </c>
      <c r="M4459">
        <v>0.987739486877101</v>
      </c>
      <c r="N4459">
        <v>1</v>
      </c>
    </row>
    <row r="4460" spans="1:14">
      <c r="A4460" t="s">
        <v>18194</v>
      </c>
      <c r="B4460" t="s">
        <v>18194</v>
      </c>
      <c r="C4460" t="s">
        <v>18194</v>
      </c>
      <c r="D4460">
        <v>66416</v>
      </c>
      <c r="E4460" t="s">
        <v>18195</v>
      </c>
      <c r="F4460" t="s">
        <v>18196</v>
      </c>
      <c r="G4460">
        <v>17</v>
      </c>
      <c r="H4460" t="s">
        <v>18195</v>
      </c>
      <c r="I4460" t="b">
        <v>0</v>
      </c>
      <c r="J4460">
        <v>0.219737950320152</v>
      </c>
      <c r="K4460">
        <v>0.22343588412337101</v>
      </c>
      <c r="L4460">
        <v>9.8840972326504897</v>
      </c>
      <c r="M4460">
        <v>0.999995515997537</v>
      </c>
      <c r="N4460">
        <v>1</v>
      </c>
    </row>
    <row r="4461" spans="1:14">
      <c r="A4461" t="s">
        <v>10999</v>
      </c>
      <c r="B4461" t="s">
        <v>10999</v>
      </c>
      <c r="C4461" t="s">
        <v>10999</v>
      </c>
      <c r="D4461">
        <v>100043272</v>
      </c>
      <c r="E4461" t="s">
        <v>11000</v>
      </c>
      <c r="F4461" t="s">
        <v>11001</v>
      </c>
      <c r="G4461">
        <v>2</v>
      </c>
      <c r="H4461" t="s">
        <v>11000</v>
      </c>
      <c r="I4461" t="b">
        <v>0</v>
      </c>
      <c r="J4461">
        <v>0.21964877428529</v>
      </c>
      <c r="K4461">
        <v>0.54481251093792304</v>
      </c>
      <c r="L4461">
        <v>7.8083391836849296</v>
      </c>
      <c r="M4461">
        <v>0.66739019871670002</v>
      </c>
      <c r="N4461">
        <v>1</v>
      </c>
    </row>
    <row r="4462" spans="1:14">
      <c r="A4462" t="s">
        <v>8491</v>
      </c>
      <c r="B4462" t="s">
        <v>8491</v>
      </c>
      <c r="C4462" t="s">
        <v>8491</v>
      </c>
      <c r="D4462">
        <v>20684</v>
      </c>
      <c r="E4462" t="s">
        <v>8492</v>
      </c>
      <c r="F4462" t="s">
        <v>8493</v>
      </c>
      <c r="G4462">
        <v>1</v>
      </c>
      <c r="H4462" t="s">
        <v>8492</v>
      </c>
      <c r="I4462" t="b">
        <v>1</v>
      </c>
      <c r="J4462">
        <v>0.21960976305068899</v>
      </c>
      <c r="K4462">
        <v>1.5282734067077099</v>
      </c>
      <c r="L4462">
        <v>7.7682079395756602</v>
      </c>
      <c r="M4462">
        <v>0.451779476977344</v>
      </c>
      <c r="N4462">
        <v>0.97574347891892499</v>
      </c>
    </row>
    <row r="4463" spans="1:14">
      <c r="A4463" t="s">
        <v>9736</v>
      </c>
      <c r="B4463" t="s">
        <v>9736</v>
      </c>
      <c r="C4463" t="s">
        <v>9736</v>
      </c>
      <c r="D4463">
        <v>71985</v>
      </c>
      <c r="E4463" t="s">
        <v>1760</v>
      </c>
      <c r="F4463" t="s">
        <v>1761</v>
      </c>
      <c r="G4463">
        <v>5</v>
      </c>
      <c r="H4463" t="s">
        <v>1760</v>
      </c>
      <c r="I4463" t="b">
        <v>0</v>
      </c>
      <c r="J4463">
        <v>0.219489410937345</v>
      </c>
      <c r="K4463">
        <v>0.70895258695702901</v>
      </c>
      <c r="L4463">
        <v>7.8049328044896198</v>
      </c>
      <c r="M4463">
        <v>0.56000101617936304</v>
      </c>
      <c r="N4463">
        <v>1</v>
      </c>
    </row>
    <row r="4464" spans="1:14">
      <c r="A4464" t="s">
        <v>14193</v>
      </c>
      <c r="B4464" t="s">
        <v>14193</v>
      </c>
      <c r="C4464" t="s">
        <v>14193</v>
      </c>
      <c r="D4464">
        <v>59125</v>
      </c>
      <c r="E4464" t="s">
        <v>14194</v>
      </c>
      <c r="F4464" t="s">
        <v>14195</v>
      </c>
      <c r="G4464">
        <v>1</v>
      </c>
      <c r="H4464" t="s">
        <v>14194</v>
      </c>
      <c r="I4464" t="b">
        <v>0</v>
      </c>
      <c r="J4464">
        <v>0.219133977574718</v>
      </c>
      <c r="K4464">
        <v>0.267061112946614</v>
      </c>
      <c r="L4464">
        <v>8.0846486593446496</v>
      </c>
      <c r="M4464">
        <v>0.89474602076377996</v>
      </c>
      <c r="N4464">
        <v>1</v>
      </c>
    </row>
    <row r="4465" spans="1:14">
      <c r="A4465" t="s">
        <v>14031</v>
      </c>
      <c r="B4465" t="s">
        <v>14031</v>
      </c>
      <c r="C4465" t="s">
        <v>14031</v>
      </c>
      <c r="D4465">
        <v>219150</v>
      </c>
      <c r="E4465" t="s">
        <v>14032</v>
      </c>
      <c r="F4465" t="s">
        <v>14033</v>
      </c>
      <c r="G4465">
        <v>14</v>
      </c>
      <c r="H4465" t="s">
        <v>14032</v>
      </c>
      <c r="I4465" t="b">
        <v>1</v>
      </c>
      <c r="J4465">
        <v>0.21903640488656101</v>
      </c>
      <c r="K4465">
        <v>0.27723956646999098</v>
      </c>
      <c r="L4465">
        <v>8.0354170545053396</v>
      </c>
      <c r="M4465">
        <v>0.885217609792597</v>
      </c>
      <c r="N4465">
        <v>1</v>
      </c>
    </row>
    <row r="4466" spans="1:14">
      <c r="A4466" t="s">
        <v>15882</v>
      </c>
      <c r="B4466" t="s">
        <v>15882</v>
      </c>
      <c r="C4466" t="s">
        <v>15882</v>
      </c>
      <c r="D4466">
        <v>217664</v>
      </c>
      <c r="E4466" t="s">
        <v>15883</v>
      </c>
      <c r="F4466" t="s">
        <v>15884</v>
      </c>
      <c r="G4466">
        <v>12</v>
      </c>
      <c r="H4466" t="s">
        <v>15883</v>
      </c>
      <c r="I4466" t="b">
        <v>0</v>
      </c>
      <c r="J4466">
        <v>0.218799734340131</v>
      </c>
      <c r="K4466">
        <v>0.24022427681208799</v>
      </c>
      <c r="L4466">
        <v>8.4263888429801597</v>
      </c>
      <c r="M4466">
        <v>0.96558066090614403</v>
      </c>
      <c r="N4466">
        <v>1</v>
      </c>
    </row>
    <row r="4467" spans="1:14">
      <c r="A4467" t="s">
        <v>12706</v>
      </c>
      <c r="B4467" t="s">
        <v>12706</v>
      </c>
      <c r="C4467" t="s">
        <v>12706</v>
      </c>
      <c r="D4467">
        <v>69940</v>
      </c>
      <c r="E4467" t="s">
        <v>12707</v>
      </c>
      <c r="F4467" t="s">
        <v>12708</v>
      </c>
      <c r="G4467">
        <v>5</v>
      </c>
      <c r="H4467" t="s">
        <v>12707</v>
      </c>
      <c r="I4467" t="b">
        <v>0</v>
      </c>
      <c r="J4467">
        <v>0.21863345664245501</v>
      </c>
      <c r="K4467">
        <v>0.31440286550653401</v>
      </c>
      <c r="L4467">
        <v>7.9274836723395303</v>
      </c>
      <c r="M4467">
        <v>0.80153743683595602</v>
      </c>
      <c r="N4467">
        <v>1</v>
      </c>
    </row>
    <row r="4468" spans="1:14">
      <c r="A4468" t="s">
        <v>12445</v>
      </c>
      <c r="B4468" t="s">
        <v>12445</v>
      </c>
      <c r="C4468" t="s">
        <v>12445</v>
      </c>
      <c r="D4468">
        <v>106298</v>
      </c>
      <c r="E4468" t="s">
        <v>12446</v>
      </c>
      <c r="F4468" t="s">
        <v>12447</v>
      </c>
      <c r="G4468">
        <v>16</v>
      </c>
      <c r="H4468" t="s">
        <v>12446</v>
      </c>
      <c r="I4468" t="b">
        <v>0</v>
      </c>
      <c r="J4468">
        <v>0.218294971688137</v>
      </c>
      <c r="K4468">
        <v>0.32738957335681901</v>
      </c>
      <c r="L4468">
        <v>7.9129109454233202</v>
      </c>
      <c r="M4468">
        <v>0.78333494969877404</v>
      </c>
      <c r="N4468">
        <v>1</v>
      </c>
    </row>
    <row r="4469" spans="1:14">
      <c r="A4469" t="s">
        <v>15666</v>
      </c>
      <c r="B4469" t="s">
        <v>15666</v>
      </c>
      <c r="C4469" t="s">
        <v>15666</v>
      </c>
      <c r="D4469">
        <v>12648</v>
      </c>
      <c r="E4469" t="s">
        <v>15667</v>
      </c>
      <c r="F4469" t="s">
        <v>15668</v>
      </c>
      <c r="G4469">
        <v>17</v>
      </c>
      <c r="H4469" t="s">
        <v>15667</v>
      </c>
      <c r="I4469" t="b">
        <v>0</v>
      </c>
      <c r="J4469">
        <v>0.21823896778406099</v>
      </c>
      <c r="K4469">
        <v>0.24509062211643701</v>
      </c>
      <c r="L4469">
        <v>8.3388542284090299</v>
      </c>
      <c r="M4469">
        <v>0.95867883490021</v>
      </c>
      <c r="N4469">
        <v>1</v>
      </c>
    </row>
    <row r="4470" spans="1:14">
      <c r="A4470" t="s">
        <v>11719</v>
      </c>
      <c r="B4470" t="s">
        <v>11719</v>
      </c>
      <c r="C4470" t="s">
        <v>11719</v>
      </c>
      <c r="D4470">
        <v>228361</v>
      </c>
      <c r="E4470" t="s">
        <v>11720</v>
      </c>
      <c r="F4470" t="s">
        <v>11721</v>
      </c>
      <c r="G4470">
        <v>2</v>
      </c>
      <c r="H4470" t="s">
        <v>11720</v>
      </c>
      <c r="I4470" t="b">
        <v>0</v>
      </c>
      <c r="J4470">
        <v>0.21822645529267001</v>
      </c>
      <c r="K4470">
        <v>0.40144981539126201</v>
      </c>
      <c r="L4470">
        <v>7.8489272400094698</v>
      </c>
      <c r="M4470">
        <v>0.72354756065763903</v>
      </c>
      <c r="N4470">
        <v>1</v>
      </c>
    </row>
    <row r="4471" spans="1:14">
      <c r="A4471" t="s">
        <v>11401</v>
      </c>
      <c r="B4471" t="s">
        <v>11401</v>
      </c>
      <c r="C4471" t="s">
        <v>11401</v>
      </c>
      <c r="D4471">
        <v>241311</v>
      </c>
      <c r="E4471" t="s">
        <v>11402</v>
      </c>
      <c r="F4471" t="s">
        <v>11403</v>
      </c>
      <c r="G4471">
        <v>2</v>
      </c>
      <c r="H4471" t="s">
        <v>11402</v>
      </c>
      <c r="I4471" t="b">
        <v>0</v>
      </c>
      <c r="J4471">
        <v>0.21817572573876101</v>
      </c>
      <c r="K4471">
        <v>0.44888305438146803</v>
      </c>
      <c r="L4471">
        <v>7.82941563080007</v>
      </c>
      <c r="M4471">
        <v>0.70214689620931103</v>
      </c>
      <c r="N4471">
        <v>1</v>
      </c>
    </row>
    <row r="4472" spans="1:14">
      <c r="A4472" t="s">
        <v>12856</v>
      </c>
      <c r="B4472" t="s">
        <v>12856</v>
      </c>
      <c r="C4472" t="s">
        <v>12856</v>
      </c>
      <c r="D4472">
        <v>67809</v>
      </c>
      <c r="E4472" t="s">
        <v>12857</v>
      </c>
      <c r="F4472" t="s">
        <v>12858</v>
      </c>
      <c r="G4472">
        <v>2</v>
      </c>
      <c r="H4472" t="s">
        <v>12857</v>
      </c>
      <c r="I4472" t="b">
        <v>0</v>
      </c>
      <c r="J4472">
        <v>0.21813566652625199</v>
      </c>
      <c r="K4472">
        <v>0.30969674303584699</v>
      </c>
      <c r="L4472">
        <v>7.9525518201205703</v>
      </c>
      <c r="M4472">
        <v>0.81451664114752698</v>
      </c>
      <c r="N4472">
        <v>1</v>
      </c>
    </row>
    <row r="4473" spans="1:14">
      <c r="A4473" t="s">
        <v>11755</v>
      </c>
      <c r="B4473" t="s">
        <v>11755</v>
      </c>
      <c r="C4473" t="s">
        <v>11755</v>
      </c>
      <c r="D4473">
        <v>14687</v>
      </c>
      <c r="E4473" t="s">
        <v>11756</v>
      </c>
      <c r="F4473" t="s">
        <v>11757</v>
      </c>
      <c r="G4473">
        <v>10</v>
      </c>
      <c r="H4473" t="s">
        <v>11756</v>
      </c>
      <c r="I4473" t="b">
        <v>0</v>
      </c>
      <c r="J4473">
        <v>0.21811728524473301</v>
      </c>
      <c r="K4473">
        <v>0.40117451472247301</v>
      </c>
      <c r="L4473">
        <v>7.8485725514659697</v>
      </c>
      <c r="M4473">
        <v>0.72697952241853203</v>
      </c>
      <c r="N4473">
        <v>1</v>
      </c>
    </row>
    <row r="4474" spans="1:14">
      <c r="A4474" t="s">
        <v>15354</v>
      </c>
      <c r="B4474" t="s">
        <v>15354</v>
      </c>
      <c r="C4474" t="s">
        <v>15354</v>
      </c>
      <c r="D4474">
        <v>66580</v>
      </c>
      <c r="E4474" t="s">
        <v>15355</v>
      </c>
      <c r="F4474" t="s">
        <v>15356</v>
      </c>
      <c r="G4474">
        <v>2</v>
      </c>
      <c r="H4474" t="s">
        <v>15355</v>
      </c>
      <c r="I4474" t="b">
        <v>0</v>
      </c>
      <c r="J4474">
        <v>0.21810092735462799</v>
      </c>
      <c r="K4474">
        <v>0.248134844911689</v>
      </c>
      <c r="L4474">
        <v>8.30788787861316</v>
      </c>
      <c r="M4474">
        <v>0.94665604030293105</v>
      </c>
      <c r="N4474">
        <v>1</v>
      </c>
    </row>
    <row r="4475" spans="1:14">
      <c r="A4475" t="s">
        <v>14724</v>
      </c>
      <c r="B4475" t="s">
        <v>14724</v>
      </c>
      <c r="C4475" t="s">
        <v>14724</v>
      </c>
      <c r="D4475">
        <v>192169</v>
      </c>
      <c r="E4475" t="s">
        <v>14725</v>
      </c>
      <c r="F4475" t="s">
        <v>14726</v>
      </c>
      <c r="G4475">
        <v>8</v>
      </c>
      <c r="H4475" t="s">
        <v>14725</v>
      </c>
      <c r="I4475" t="b">
        <v>0</v>
      </c>
      <c r="J4475">
        <v>0.218071111398499</v>
      </c>
      <c r="K4475">
        <v>0.25773631608194503</v>
      </c>
      <c r="L4475">
        <v>8.13719961376699</v>
      </c>
      <c r="M4475">
        <v>0.92230261630912003</v>
      </c>
      <c r="N4475">
        <v>1</v>
      </c>
    </row>
    <row r="4476" spans="1:14">
      <c r="A4476" t="s">
        <v>12403</v>
      </c>
      <c r="B4476" t="s">
        <v>12403</v>
      </c>
      <c r="C4476" t="s">
        <v>12403</v>
      </c>
      <c r="D4476">
        <v>27402</v>
      </c>
      <c r="E4476" t="s">
        <v>12404</v>
      </c>
      <c r="F4476" t="s">
        <v>12405</v>
      </c>
      <c r="G4476">
        <v>2</v>
      </c>
      <c r="H4476" t="s">
        <v>12404</v>
      </c>
      <c r="I4476" t="b">
        <v>0</v>
      </c>
      <c r="J4476">
        <v>0.21799901167337099</v>
      </c>
      <c r="K4476">
        <v>0.330897161623324</v>
      </c>
      <c r="L4476">
        <v>7.9067876677087696</v>
      </c>
      <c r="M4476">
        <v>0.77998913242909795</v>
      </c>
      <c r="N4476">
        <v>1</v>
      </c>
    </row>
    <row r="4477" spans="1:14">
      <c r="A4477" t="s">
        <v>11506</v>
      </c>
      <c r="B4477" t="s">
        <v>11506</v>
      </c>
      <c r="C4477" t="s">
        <v>11506</v>
      </c>
      <c r="D4477">
        <v>93681</v>
      </c>
      <c r="E4477" t="s">
        <v>11507</v>
      </c>
      <c r="F4477" t="s">
        <v>11508</v>
      </c>
      <c r="G4477">
        <v>13</v>
      </c>
      <c r="H4477" t="s">
        <v>11507</v>
      </c>
      <c r="I4477" t="b">
        <v>1</v>
      </c>
      <c r="J4477">
        <v>0.21741291163526599</v>
      </c>
      <c r="K4477">
        <v>0.42116568352608802</v>
      </c>
      <c r="L4477">
        <v>7.8524868387514504</v>
      </c>
      <c r="M4477">
        <v>0.70821436351212697</v>
      </c>
      <c r="N4477">
        <v>1</v>
      </c>
    </row>
    <row r="4478" spans="1:14">
      <c r="A4478" t="s">
        <v>12424</v>
      </c>
      <c r="B4478" t="s">
        <v>12424</v>
      </c>
      <c r="C4478" t="s">
        <v>12424</v>
      </c>
      <c r="D4478">
        <v>70885</v>
      </c>
      <c r="E4478" t="s">
        <v>12425</v>
      </c>
      <c r="F4478" t="s">
        <v>12426</v>
      </c>
      <c r="G4478">
        <v>8</v>
      </c>
      <c r="H4478" t="s">
        <v>12425</v>
      </c>
      <c r="I4478" t="b">
        <v>0</v>
      </c>
      <c r="J4478">
        <v>0.217397897307606</v>
      </c>
      <c r="K4478">
        <v>0.31859640989245602</v>
      </c>
      <c r="L4478">
        <v>7.9569552808183301</v>
      </c>
      <c r="M4478">
        <v>0.78166718317242101</v>
      </c>
      <c r="N4478">
        <v>1</v>
      </c>
    </row>
    <row r="4479" spans="1:14">
      <c r="A4479" t="s">
        <v>17645</v>
      </c>
      <c r="B4479" t="s">
        <v>17645</v>
      </c>
      <c r="C4479" t="s">
        <v>17645</v>
      </c>
      <c r="D4479">
        <v>56529</v>
      </c>
      <c r="E4479" t="s">
        <v>17646</v>
      </c>
      <c r="F4479" t="s">
        <v>17647</v>
      </c>
      <c r="G4479">
        <v>7</v>
      </c>
      <c r="H4479" t="s">
        <v>17646</v>
      </c>
      <c r="I4479" t="b">
        <v>0</v>
      </c>
      <c r="J4479">
        <v>0.21696820262973701</v>
      </c>
      <c r="K4479">
        <v>0.22895271012801899</v>
      </c>
      <c r="L4479">
        <v>8.7887748276404896</v>
      </c>
      <c r="M4479">
        <v>0.99839446896884798</v>
      </c>
      <c r="N4479">
        <v>1</v>
      </c>
    </row>
    <row r="4480" spans="1:14">
      <c r="A4480" t="s">
        <v>15504</v>
      </c>
      <c r="B4480" t="s">
        <v>15504</v>
      </c>
      <c r="C4480" t="s">
        <v>15504</v>
      </c>
      <c r="D4480">
        <v>52696</v>
      </c>
      <c r="E4480" t="s">
        <v>15505</v>
      </c>
      <c r="F4480" t="s">
        <v>15506</v>
      </c>
      <c r="G4480">
        <v>10</v>
      </c>
      <c r="H4480" t="s">
        <v>15505</v>
      </c>
      <c r="I4480" t="b">
        <v>0</v>
      </c>
      <c r="J4480">
        <v>0.21694106482772901</v>
      </c>
      <c r="K4480">
        <v>0.25002256074557899</v>
      </c>
      <c r="L4480">
        <v>8.2240903522463107</v>
      </c>
      <c r="M4480">
        <v>0.95347236335994601</v>
      </c>
      <c r="N4480">
        <v>1</v>
      </c>
    </row>
    <row r="4481" spans="1:14">
      <c r="A4481" t="s">
        <v>17798</v>
      </c>
      <c r="B4481" t="s">
        <v>17798</v>
      </c>
      <c r="C4481" t="s">
        <v>17798</v>
      </c>
      <c r="D4481">
        <v>52530</v>
      </c>
      <c r="E4481" t="s">
        <v>17799</v>
      </c>
      <c r="F4481" t="s">
        <v>17800</v>
      </c>
      <c r="G4481">
        <v>11</v>
      </c>
      <c r="H4481" t="s">
        <v>17799</v>
      </c>
      <c r="I4481" t="b">
        <v>0</v>
      </c>
      <c r="J4481">
        <v>0.216729318675527</v>
      </c>
      <c r="K4481">
        <v>0.22631770969679599</v>
      </c>
      <c r="L4481">
        <v>9.0581928168549695</v>
      </c>
      <c r="M4481">
        <v>0.99923901336258403</v>
      </c>
      <c r="N4481">
        <v>1</v>
      </c>
    </row>
    <row r="4482" spans="1:14">
      <c r="A4482" t="s">
        <v>12601</v>
      </c>
      <c r="B4482" t="s">
        <v>12601</v>
      </c>
      <c r="C4482" t="s">
        <v>12601</v>
      </c>
      <c r="D4482">
        <v>68911</v>
      </c>
      <c r="E4482" t="s">
        <v>12602</v>
      </c>
      <c r="F4482" t="s">
        <v>12603</v>
      </c>
      <c r="G4482">
        <v>3</v>
      </c>
      <c r="H4482" t="s">
        <v>12602</v>
      </c>
      <c r="I4482" t="b">
        <v>0</v>
      </c>
      <c r="J4482">
        <v>0.216611187871142</v>
      </c>
      <c r="K4482">
        <v>0.30145043937000499</v>
      </c>
      <c r="L4482">
        <v>7.9112919252628897</v>
      </c>
      <c r="M4482">
        <v>0.79401482840223103</v>
      </c>
      <c r="N4482">
        <v>1</v>
      </c>
    </row>
    <row r="4483" spans="1:14">
      <c r="A4483" t="s">
        <v>10651</v>
      </c>
      <c r="B4483" t="s">
        <v>10651</v>
      </c>
      <c r="C4483" t="s">
        <v>10651</v>
      </c>
      <c r="D4483">
        <v>329559</v>
      </c>
      <c r="E4483" t="s">
        <v>10652</v>
      </c>
      <c r="F4483" t="s">
        <v>10653</v>
      </c>
      <c r="G4483">
        <v>2</v>
      </c>
      <c r="H4483" t="s">
        <v>10652</v>
      </c>
      <c r="I4483" t="b">
        <v>1</v>
      </c>
      <c r="J4483">
        <v>0.216559021502362</v>
      </c>
      <c r="K4483">
        <v>0.58874713430611703</v>
      </c>
      <c r="L4483">
        <v>7.8104817502094699</v>
      </c>
      <c r="M4483">
        <v>0.63457790951663295</v>
      </c>
      <c r="N4483">
        <v>1</v>
      </c>
    </row>
    <row r="4484" spans="1:14">
      <c r="A4484" t="s">
        <v>14514</v>
      </c>
      <c r="B4484" t="s">
        <v>14514</v>
      </c>
      <c r="C4484" t="s">
        <v>14514</v>
      </c>
      <c r="D4484">
        <v>68001</v>
      </c>
      <c r="E4484" t="s">
        <v>14515</v>
      </c>
      <c r="F4484" t="s">
        <v>14516</v>
      </c>
      <c r="G4484">
        <v>16</v>
      </c>
      <c r="H4484" t="s">
        <v>14515</v>
      </c>
      <c r="I4484" t="b">
        <v>0</v>
      </c>
      <c r="J4484">
        <v>0.21626141977626601</v>
      </c>
      <c r="K4484">
        <v>0.26449400605121998</v>
      </c>
      <c r="L4484">
        <v>8.1020990302336209</v>
      </c>
      <c r="M4484">
        <v>0.90921466660939998</v>
      </c>
      <c r="N4484">
        <v>1</v>
      </c>
    </row>
    <row r="4485" spans="1:14">
      <c r="A4485" t="s">
        <v>17486</v>
      </c>
      <c r="B4485" t="s">
        <v>17486</v>
      </c>
      <c r="C4485" t="s">
        <v>17486</v>
      </c>
      <c r="D4485">
        <v>66225</v>
      </c>
      <c r="E4485" t="s">
        <v>17487</v>
      </c>
      <c r="F4485" t="s">
        <v>17488</v>
      </c>
      <c r="G4485">
        <v>10</v>
      </c>
      <c r="H4485" t="s">
        <v>17487</v>
      </c>
      <c r="I4485" t="b">
        <v>0</v>
      </c>
      <c r="J4485">
        <v>0.21618640346397899</v>
      </c>
      <c r="K4485">
        <v>0.23065902826783</v>
      </c>
      <c r="L4485">
        <v>8.7754181526830202</v>
      </c>
      <c r="M4485">
        <v>0.99703964087068497</v>
      </c>
      <c r="N4485">
        <v>1</v>
      </c>
    </row>
    <row r="4486" spans="1:14">
      <c r="A4486" t="s">
        <v>10819</v>
      </c>
      <c r="B4486" t="s">
        <v>10819</v>
      </c>
      <c r="C4486" t="s">
        <v>10819</v>
      </c>
      <c r="D4486">
        <v>109929</v>
      </c>
      <c r="E4486" t="s">
        <v>10820</v>
      </c>
      <c r="F4486" t="s">
        <v>10821</v>
      </c>
      <c r="G4486">
        <v>12</v>
      </c>
      <c r="H4486" t="s">
        <v>10820</v>
      </c>
      <c r="I4486" t="b">
        <v>1</v>
      </c>
      <c r="J4486">
        <v>0.216177666076976</v>
      </c>
      <c r="K4486">
        <v>0.51669226268906399</v>
      </c>
      <c r="L4486">
        <v>7.8387349277860103</v>
      </c>
      <c r="M4486">
        <v>0.64987890832981998</v>
      </c>
      <c r="N4486">
        <v>1</v>
      </c>
    </row>
    <row r="4487" spans="1:14">
      <c r="A4487" t="s">
        <v>13695</v>
      </c>
      <c r="B4487" t="s">
        <v>13695</v>
      </c>
      <c r="C4487" t="s">
        <v>13695</v>
      </c>
      <c r="D4487">
        <v>226016</v>
      </c>
      <c r="E4487" t="s">
        <v>13696</v>
      </c>
      <c r="F4487" t="s">
        <v>13697</v>
      </c>
      <c r="G4487">
        <v>19</v>
      </c>
      <c r="H4487" t="s">
        <v>13696</v>
      </c>
      <c r="I4487" t="b">
        <v>0</v>
      </c>
      <c r="J4487">
        <v>0.21617502325872601</v>
      </c>
      <c r="K4487">
        <v>0.27831946172201899</v>
      </c>
      <c r="L4487">
        <v>8.0170256624916902</v>
      </c>
      <c r="M4487">
        <v>0.86426758276494597</v>
      </c>
      <c r="N4487">
        <v>1</v>
      </c>
    </row>
    <row r="4488" spans="1:14">
      <c r="A4488" t="s">
        <v>8497</v>
      </c>
      <c r="B4488" t="s">
        <v>8497</v>
      </c>
      <c r="C4488" t="s">
        <v>8497</v>
      </c>
      <c r="D4488">
        <v>21952</v>
      </c>
      <c r="E4488" t="s">
        <v>8498</v>
      </c>
      <c r="F4488" t="s">
        <v>8499</v>
      </c>
      <c r="G4488">
        <v>1</v>
      </c>
      <c r="H4488" t="s">
        <v>8498</v>
      </c>
      <c r="I4488" t="b">
        <v>0</v>
      </c>
      <c r="J4488">
        <v>0.215983181390696</v>
      </c>
      <c r="K4488">
        <v>1.5238454321766299</v>
      </c>
      <c r="L4488">
        <v>7.7675072423966203</v>
      </c>
      <c r="M4488">
        <v>0.45304059650398998</v>
      </c>
      <c r="N4488">
        <v>0.97721673495027706</v>
      </c>
    </row>
    <row r="4489" spans="1:14">
      <c r="A4489" t="s">
        <v>13182</v>
      </c>
      <c r="B4489" t="s">
        <v>13182</v>
      </c>
      <c r="C4489" t="s">
        <v>13182</v>
      </c>
      <c r="D4489">
        <v>14423</v>
      </c>
      <c r="E4489" t="s">
        <v>13183</v>
      </c>
      <c r="F4489" t="s">
        <v>13184</v>
      </c>
      <c r="G4489">
        <v>18</v>
      </c>
      <c r="H4489" t="s">
        <v>13183</v>
      </c>
      <c r="I4489" t="b">
        <v>0</v>
      </c>
      <c r="J4489">
        <v>0.21589308032974</v>
      </c>
      <c r="K4489">
        <v>0.28432795422503498</v>
      </c>
      <c r="L4489">
        <v>8.0231079408688206</v>
      </c>
      <c r="M4489">
        <v>0.83545832916921203</v>
      </c>
      <c r="N4489">
        <v>1</v>
      </c>
    </row>
    <row r="4490" spans="1:14">
      <c r="A4490" t="s">
        <v>15669</v>
      </c>
      <c r="B4490" t="s">
        <v>15669</v>
      </c>
      <c r="C4490" t="s">
        <v>15669</v>
      </c>
      <c r="D4490">
        <v>68563</v>
      </c>
      <c r="E4490" t="s">
        <v>15670</v>
      </c>
      <c r="F4490" t="s">
        <v>15671</v>
      </c>
      <c r="G4490">
        <v>3</v>
      </c>
      <c r="H4490" t="s">
        <v>15670</v>
      </c>
      <c r="I4490" t="b">
        <v>0</v>
      </c>
      <c r="J4490">
        <v>0.215619335407229</v>
      </c>
      <c r="K4490">
        <v>0.234946645892537</v>
      </c>
      <c r="L4490">
        <v>8.4407169726155207</v>
      </c>
      <c r="M4490">
        <v>0.95891497537984505</v>
      </c>
      <c r="N4490">
        <v>1</v>
      </c>
    </row>
    <row r="4491" spans="1:14">
      <c r="A4491" t="s">
        <v>11446</v>
      </c>
      <c r="B4491" t="s">
        <v>11446</v>
      </c>
      <c r="C4491" t="s">
        <v>11446</v>
      </c>
      <c r="D4491">
        <v>210009</v>
      </c>
      <c r="E4491" t="s">
        <v>11447</v>
      </c>
      <c r="F4491" t="s">
        <v>11448</v>
      </c>
      <c r="G4491">
        <v>13</v>
      </c>
      <c r="H4491" t="s">
        <v>11447</v>
      </c>
      <c r="I4491" t="b">
        <v>0</v>
      </c>
      <c r="J4491">
        <v>0.21548555886079801</v>
      </c>
      <c r="K4491">
        <v>0.44375141917958999</v>
      </c>
      <c r="L4491">
        <v>7.8343039673523398</v>
      </c>
      <c r="M4491">
        <v>0.705341523284575</v>
      </c>
      <c r="N4491">
        <v>1</v>
      </c>
    </row>
    <row r="4492" spans="1:14">
      <c r="A4492" t="s">
        <v>13131</v>
      </c>
      <c r="B4492" t="s">
        <v>13131</v>
      </c>
      <c r="C4492" t="s">
        <v>13131</v>
      </c>
      <c r="D4492">
        <v>23938</v>
      </c>
      <c r="E4492" t="s">
        <v>13132</v>
      </c>
      <c r="F4492" t="s">
        <v>13133</v>
      </c>
      <c r="G4492">
        <v>9</v>
      </c>
      <c r="H4492" t="s">
        <v>13132</v>
      </c>
      <c r="I4492" t="b">
        <v>0</v>
      </c>
      <c r="J4492">
        <v>0.21545582462021601</v>
      </c>
      <c r="K4492">
        <v>0.27638145031250999</v>
      </c>
      <c r="L4492">
        <v>7.9920739413739001</v>
      </c>
      <c r="M4492">
        <v>0.83265123284284603</v>
      </c>
      <c r="N4492">
        <v>1</v>
      </c>
    </row>
    <row r="4493" spans="1:14">
      <c r="A4493" t="s">
        <v>5671</v>
      </c>
      <c r="B4493" t="s">
        <v>5671</v>
      </c>
      <c r="C4493" t="s">
        <v>5671</v>
      </c>
      <c r="D4493">
        <v>58237</v>
      </c>
      <c r="E4493" t="s">
        <v>5672</v>
      </c>
      <c r="F4493" t="s">
        <v>5673</v>
      </c>
      <c r="G4493">
        <v>2</v>
      </c>
      <c r="H4493" t="s">
        <v>5672</v>
      </c>
      <c r="I4493" t="b">
        <v>0</v>
      </c>
      <c r="J4493">
        <v>0.215425975710381</v>
      </c>
      <c r="K4493">
        <v>72134743.352513298</v>
      </c>
      <c r="L4493">
        <v>7.7678151880068897</v>
      </c>
      <c r="M4493">
        <v>0.183703480341154</v>
      </c>
      <c r="N4493">
        <v>0.66559526192115304</v>
      </c>
    </row>
    <row r="4494" spans="1:14">
      <c r="A4494" t="s">
        <v>12427</v>
      </c>
      <c r="B4494" t="s">
        <v>12427</v>
      </c>
      <c r="C4494" t="s">
        <v>12427</v>
      </c>
      <c r="D4494">
        <v>83602</v>
      </c>
      <c r="E4494" t="s">
        <v>12428</v>
      </c>
      <c r="F4494" t="s">
        <v>12429</v>
      </c>
      <c r="G4494">
        <v>12</v>
      </c>
      <c r="H4494" t="s">
        <v>12428</v>
      </c>
      <c r="I4494" t="b">
        <v>0</v>
      </c>
      <c r="J4494">
        <v>0.21537233329265101</v>
      </c>
      <c r="K4494">
        <v>0.32629076483791503</v>
      </c>
      <c r="L4494">
        <v>7.9079572781168004</v>
      </c>
      <c r="M4494">
        <v>0.78202328595684401</v>
      </c>
      <c r="N4494">
        <v>1</v>
      </c>
    </row>
    <row r="4495" spans="1:14">
      <c r="A4495" t="s">
        <v>17807</v>
      </c>
      <c r="B4495" t="s">
        <v>17807</v>
      </c>
      <c r="C4495" t="s">
        <v>17807</v>
      </c>
      <c r="D4495">
        <v>67267</v>
      </c>
      <c r="E4495" t="s">
        <v>17808</v>
      </c>
      <c r="F4495" t="s">
        <v>17809</v>
      </c>
      <c r="G4495">
        <v>17</v>
      </c>
      <c r="H4495" t="s">
        <v>17808</v>
      </c>
      <c r="I4495" t="b">
        <v>0</v>
      </c>
      <c r="J4495">
        <v>0.215324097780072</v>
      </c>
      <c r="K4495">
        <v>0.22306729200789299</v>
      </c>
      <c r="L4495">
        <v>9.0774265982903994</v>
      </c>
      <c r="M4495">
        <v>0.99926471633140002</v>
      </c>
      <c r="N4495">
        <v>1</v>
      </c>
    </row>
    <row r="4496" spans="1:14">
      <c r="A4496" t="s">
        <v>12307</v>
      </c>
      <c r="B4496" t="s">
        <v>12307</v>
      </c>
      <c r="C4496" t="s">
        <v>12307</v>
      </c>
      <c r="D4496">
        <v>53334</v>
      </c>
      <c r="E4496" t="s">
        <v>12308</v>
      </c>
      <c r="F4496" t="s">
        <v>12309</v>
      </c>
      <c r="G4496">
        <v>11</v>
      </c>
      <c r="H4496" t="s">
        <v>12308</v>
      </c>
      <c r="I4496" t="b">
        <v>0</v>
      </c>
      <c r="J4496">
        <v>0.21504558378449301</v>
      </c>
      <c r="K4496">
        <v>0.34417826255341299</v>
      </c>
      <c r="L4496">
        <v>7.88645973609193</v>
      </c>
      <c r="M4496">
        <v>0.77273411093934097</v>
      </c>
      <c r="N4496">
        <v>1</v>
      </c>
    </row>
    <row r="4497" spans="1:14">
      <c r="A4497" t="s">
        <v>11515</v>
      </c>
      <c r="B4497" t="s">
        <v>11515</v>
      </c>
      <c r="C4497" t="s">
        <v>11515</v>
      </c>
      <c r="D4497">
        <v>230163</v>
      </c>
      <c r="E4497" t="s">
        <v>11516</v>
      </c>
      <c r="F4497" t="s">
        <v>11517</v>
      </c>
      <c r="G4497">
        <v>4</v>
      </c>
      <c r="H4497" t="s">
        <v>11516</v>
      </c>
      <c r="I4497" t="b">
        <v>0</v>
      </c>
      <c r="J4497">
        <v>0.21503848995437999</v>
      </c>
      <c r="K4497">
        <v>0.36821907799148101</v>
      </c>
      <c r="L4497">
        <v>7.9344167242350698</v>
      </c>
      <c r="M4497">
        <v>0.70834915043608604</v>
      </c>
      <c r="N4497">
        <v>1</v>
      </c>
    </row>
    <row r="4498" spans="1:14">
      <c r="A4498" t="s">
        <v>16530</v>
      </c>
      <c r="B4498" t="s">
        <v>16530</v>
      </c>
      <c r="C4498" t="s">
        <v>16530</v>
      </c>
      <c r="D4498">
        <v>19352</v>
      </c>
      <c r="E4498" t="s">
        <v>16531</v>
      </c>
      <c r="F4498" t="s">
        <v>16532</v>
      </c>
      <c r="G4498">
        <v>3</v>
      </c>
      <c r="H4498" t="s">
        <v>16531</v>
      </c>
      <c r="I4498" t="b">
        <v>0</v>
      </c>
      <c r="J4498">
        <v>0.21483480606802299</v>
      </c>
      <c r="K4498">
        <v>0.23719487637182099</v>
      </c>
      <c r="L4498">
        <v>8.4043817749204894</v>
      </c>
      <c r="M4498">
        <v>0.98090401606579802</v>
      </c>
      <c r="N4498">
        <v>1</v>
      </c>
    </row>
    <row r="4499" spans="1:14">
      <c r="A4499" t="s">
        <v>11422</v>
      </c>
      <c r="B4499" t="s">
        <v>11422</v>
      </c>
      <c r="C4499" t="s">
        <v>11422</v>
      </c>
      <c r="D4499">
        <v>71707</v>
      </c>
      <c r="E4499" t="s">
        <v>11423</v>
      </c>
      <c r="F4499" t="s">
        <v>11424</v>
      </c>
      <c r="G4499">
        <v>4</v>
      </c>
      <c r="H4499" t="s">
        <v>11423</v>
      </c>
      <c r="I4499" t="b">
        <v>0</v>
      </c>
      <c r="J4499">
        <v>0.214703937168326</v>
      </c>
      <c r="K4499">
        <v>0.445265276538167</v>
      </c>
      <c r="L4499">
        <v>7.8277231473630202</v>
      </c>
      <c r="M4499">
        <v>0.70371554264385205</v>
      </c>
      <c r="N4499">
        <v>1</v>
      </c>
    </row>
    <row r="4500" spans="1:14">
      <c r="A4500" t="s">
        <v>15996</v>
      </c>
      <c r="B4500" t="s">
        <v>15996</v>
      </c>
      <c r="C4500" t="s">
        <v>15996</v>
      </c>
      <c r="D4500">
        <v>19055</v>
      </c>
      <c r="E4500" t="s">
        <v>15997</v>
      </c>
      <c r="F4500" t="s">
        <v>15998</v>
      </c>
      <c r="G4500">
        <v>3</v>
      </c>
      <c r="H4500" t="s">
        <v>15997</v>
      </c>
      <c r="I4500" t="b">
        <v>0</v>
      </c>
      <c r="J4500">
        <v>0.21446301110854399</v>
      </c>
      <c r="K4500">
        <v>0.236147395771201</v>
      </c>
      <c r="L4500">
        <v>8.4292428266497108</v>
      </c>
      <c r="M4500">
        <v>0.96875982541002703</v>
      </c>
      <c r="N4500">
        <v>1</v>
      </c>
    </row>
    <row r="4501" spans="1:14">
      <c r="A4501" t="s">
        <v>8506</v>
      </c>
      <c r="B4501" t="s">
        <v>8506</v>
      </c>
      <c r="C4501" t="s">
        <v>8506</v>
      </c>
      <c r="D4501">
        <v>12738</v>
      </c>
      <c r="E4501" t="s">
        <v>8507</v>
      </c>
      <c r="F4501" t="s">
        <v>8508</v>
      </c>
      <c r="G4501" t="s">
        <v>202</v>
      </c>
      <c r="H4501" t="s">
        <v>8507</v>
      </c>
      <c r="I4501" t="b">
        <v>0</v>
      </c>
      <c r="J4501">
        <v>0.21439419751981101</v>
      </c>
      <c r="K4501">
        <v>1.52216282602134</v>
      </c>
      <c r="L4501">
        <v>7.7676347745677399</v>
      </c>
      <c r="M4501">
        <v>0.45352139286381798</v>
      </c>
      <c r="N4501">
        <v>0.97767903141107404</v>
      </c>
    </row>
    <row r="4502" spans="1:14">
      <c r="A4502" t="s">
        <v>14388</v>
      </c>
      <c r="B4502" t="s">
        <v>14388</v>
      </c>
      <c r="C4502" t="s">
        <v>14388</v>
      </c>
      <c r="D4502">
        <v>231659</v>
      </c>
      <c r="E4502" t="s">
        <v>14389</v>
      </c>
      <c r="F4502" t="s">
        <v>14390</v>
      </c>
      <c r="G4502">
        <v>5</v>
      </c>
      <c r="H4502" t="s">
        <v>14389</v>
      </c>
      <c r="I4502" t="b">
        <v>0</v>
      </c>
      <c r="J4502">
        <v>0.214277073273206</v>
      </c>
      <c r="K4502">
        <v>0.26394470782575102</v>
      </c>
      <c r="L4502">
        <v>8.0648868332076304</v>
      </c>
      <c r="M4502">
        <v>0.902738218455446</v>
      </c>
      <c r="N4502">
        <v>1</v>
      </c>
    </row>
    <row r="4503" spans="1:14">
      <c r="A4503" t="s">
        <v>14988</v>
      </c>
      <c r="B4503" t="s">
        <v>14988</v>
      </c>
      <c r="C4503" t="s">
        <v>14988</v>
      </c>
      <c r="D4503">
        <v>68966</v>
      </c>
      <c r="E4503" t="s">
        <v>14989</v>
      </c>
      <c r="F4503" t="s">
        <v>14990</v>
      </c>
      <c r="G4503">
        <v>14</v>
      </c>
      <c r="H4503" t="s">
        <v>14989</v>
      </c>
      <c r="I4503" t="b">
        <v>0</v>
      </c>
      <c r="J4503">
        <v>0.21405127186112399</v>
      </c>
      <c r="K4503">
        <v>0.24983237935042299</v>
      </c>
      <c r="L4503">
        <v>8.2027699073077205</v>
      </c>
      <c r="M4503">
        <v>0.93321708857726005</v>
      </c>
      <c r="N4503">
        <v>1</v>
      </c>
    </row>
    <row r="4504" spans="1:14">
      <c r="A4504" t="s">
        <v>16656</v>
      </c>
      <c r="B4504" t="s">
        <v>16656</v>
      </c>
      <c r="C4504" t="s">
        <v>16656</v>
      </c>
      <c r="D4504">
        <v>24075</v>
      </c>
      <c r="E4504" t="s">
        <v>16657</v>
      </c>
      <c r="F4504" t="s">
        <v>16658</v>
      </c>
      <c r="G4504">
        <v>7</v>
      </c>
      <c r="H4504" t="s">
        <v>16657</v>
      </c>
      <c r="I4504" t="b">
        <v>0</v>
      </c>
      <c r="J4504">
        <v>0.214016064610033</v>
      </c>
      <c r="K4504">
        <v>0.23040620135992401</v>
      </c>
      <c r="L4504">
        <v>8.5327520396116991</v>
      </c>
      <c r="M4504">
        <v>0.98378775923169304</v>
      </c>
      <c r="N4504">
        <v>1</v>
      </c>
    </row>
    <row r="4505" spans="1:14">
      <c r="A4505" t="s">
        <v>11257</v>
      </c>
      <c r="B4505" t="s">
        <v>11257</v>
      </c>
      <c r="C4505" t="s">
        <v>11257</v>
      </c>
      <c r="D4505">
        <v>20324</v>
      </c>
      <c r="E4505" t="s">
        <v>11258</v>
      </c>
      <c r="F4505" t="s">
        <v>11259</v>
      </c>
      <c r="G4505">
        <v>1</v>
      </c>
      <c r="H4505" t="s">
        <v>11258</v>
      </c>
      <c r="I4505" t="b">
        <v>0</v>
      </c>
      <c r="J4505">
        <v>0.214004527932</v>
      </c>
      <c r="K4505">
        <v>0.60462357800911404</v>
      </c>
      <c r="L4505">
        <v>7.7891736399770304</v>
      </c>
      <c r="M4505">
        <v>0.69087824554592503</v>
      </c>
      <c r="N4505">
        <v>1</v>
      </c>
    </row>
    <row r="4506" spans="1:14">
      <c r="A4506" t="s">
        <v>12796</v>
      </c>
      <c r="B4506" t="s">
        <v>12796</v>
      </c>
      <c r="C4506" t="s">
        <v>12796</v>
      </c>
      <c r="D4506">
        <v>244895</v>
      </c>
      <c r="E4506" t="s">
        <v>12797</v>
      </c>
      <c r="F4506" t="s">
        <v>12798</v>
      </c>
      <c r="G4506">
        <v>9</v>
      </c>
      <c r="H4506" t="s">
        <v>12797</v>
      </c>
      <c r="I4506" t="b">
        <v>0</v>
      </c>
      <c r="J4506">
        <v>0.213867479948603</v>
      </c>
      <c r="K4506">
        <v>0.29825857892437202</v>
      </c>
      <c r="L4506">
        <v>7.9420616492815599</v>
      </c>
      <c r="M4506">
        <v>0.80866278021399296</v>
      </c>
      <c r="N4506">
        <v>1</v>
      </c>
    </row>
    <row r="4507" spans="1:14">
      <c r="A4507" t="s">
        <v>18197</v>
      </c>
      <c r="B4507" t="s">
        <v>18197</v>
      </c>
      <c r="C4507" t="s">
        <v>18197</v>
      </c>
      <c r="D4507">
        <v>14707</v>
      </c>
      <c r="E4507" t="s">
        <v>18198</v>
      </c>
      <c r="F4507" t="s">
        <v>18199</v>
      </c>
      <c r="G4507">
        <v>3</v>
      </c>
      <c r="H4507" t="s">
        <v>18198</v>
      </c>
      <c r="I4507" t="b">
        <v>0</v>
      </c>
      <c r="J4507">
        <v>0.213809433204008</v>
      </c>
      <c r="K4507">
        <v>0.216480068749828</v>
      </c>
      <c r="L4507">
        <v>10.177629617354</v>
      </c>
      <c r="M4507">
        <v>0.999995875556837</v>
      </c>
      <c r="N4507">
        <v>1</v>
      </c>
    </row>
    <row r="4508" spans="1:14">
      <c r="A4508" t="s">
        <v>12089</v>
      </c>
      <c r="B4508" t="s">
        <v>12089</v>
      </c>
      <c r="C4508" t="s">
        <v>12089</v>
      </c>
      <c r="D4508">
        <v>18591</v>
      </c>
      <c r="E4508" t="s">
        <v>12090</v>
      </c>
      <c r="F4508" t="s">
        <v>12091</v>
      </c>
      <c r="G4508">
        <v>15</v>
      </c>
      <c r="H4508" t="s">
        <v>12090</v>
      </c>
      <c r="I4508" t="b">
        <v>0</v>
      </c>
      <c r="J4508">
        <v>0.21347029609111001</v>
      </c>
      <c r="K4508">
        <v>0.64238295306851301</v>
      </c>
      <c r="L4508">
        <v>7.7756196726258997</v>
      </c>
      <c r="M4508">
        <v>0.75577837563042405</v>
      </c>
      <c r="N4508">
        <v>1</v>
      </c>
    </row>
    <row r="4509" spans="1:14">
      <c r="A4509" t="s">
        <v>14334</v>
      </c>
      <c r="B4509" t="s">
        <v>14334</v>
      </c>
      <c r="C4509" t="s">
        <v>14334</v>
      </c>
      <c r="D4509">
        <v>69259</v>
      </c>
      <c r="E4509" t="s">
        <v>14335</v>
      </c>
      <c r="F4509" t="s">
        <v>14336</v>
      </c>
      <c r="G4509">
        <v>17</v>
      </c>
      <c r="H4509" t="s">
        <v>14335</v>
      </c>
      <c r="I4509" t="b">
        <v>0</v>
      </c>
      <c r="J4509">
        <v>0.213378256731733</v>
      </c>
      <c r="K4509">
        <v>0.26502875740720899</v>
      </c>
      <c r="L4509">
        <v>8.1077500568510192</v>
      </c>
      <c r="M4509">
        <v>0.90098759235922898</v>
      </c>
      <c r="N4509">
        <v>1</v>
      </c>
    </row>
    <row r="4510" spans="1:14">
      <c r="A4510" t="s">
        <v>12553</v>
      </c>
      <c r="B4510" t="s">
        <v>12553</v>
      </c>
      <c r="C4510" t="s">
        <v>12553</v>
      </c>
      <c r="D4510">
        <v>69798</v>
      </c>
      <c r="E4510" t="s">
        <v>12554</v>
      </c>
      <c r="F4510" t="s">
        <v>12555</v>
      </c>
      <c r="G4510">
        <v>6</v>
      </c>
      <c r="H4510" t="s">
        <v>12554</v>
      </c>
      <c r="I4510" t="b">
        <v>0</v>
      </c>
      <c r="J4510">
        <v>0.21334480913260401</v>
      </c>
      <c r="K4510">
        <v>0.32655138635921499</v>
      </c>
      <c r="L4510">
        <v>7.9108945543486202</v>
      </c>
      <c r="M4510">
        <v>0.79157107994977605</v>
      </c>
      <c r="N4510">
        <v>1</v>
      </c>
    </row>
    <row r="4511" spans="1:14">
      <c r="A4511" t="s">
        <v>12185</v>
      </c>
      <c r="B4511" t="s">
        <v>12185</v>
      </c>
      <c r="C4511" t="s">
        <v>12185</v>
      </c>
      <c r="D4511">
        <v>12050</v>
      </c>
      <c r="E4511" t="s">
        <v>12186</v>
      </c>
      <c r="F4511" t="s">
        <v>12187</v>
      </c>
      <c r="G4511">
        <v>14</v>
      </c>
      <c r="H4511" t="s">
        <v>12186</v>
      </c>
      <c r="I4511" t="b">
        <v>0</v>
      </c>
      <c r="J4511">
        <v>0.21328087984622701</v>
      </c>
      <c r="K4511">
        <v>0.32099842537949802</v>
      </c>
      <c r="L4511">
        <v>7.9128694598340497</v>
      </c>
      <c r="M4511">
        <v>0.76237886103098196</v>
      </c>
      <c r="N4511">
        <v>1</v>
      </c>
    </row>
    <row r="4512" spans="1:14">
      <c r="A4512" t="s">
        <v>11461</v>
      </c>
      <c r="B4512" t="s">
        <v>11461</v>
      </c>
      <c r="C4512" t="s">
        <v>11461</v>
      </c>
      <c r="D4512">
        <v>232533</v>
      </c>
      <c r="E4512" t="s">
        <v>11462</v>
      </c>
      <c r="F4512" t="s">
        <v>11463</v>
      </c>
      <c r="G4512">
        <v>6</v>
      </c>
      <c r="H4512" t="s">
        <v>11462</v>
      </c>
      <c r="I4512" t="b">
        <v>0</v>
      </c>
      <c r="J4512">
        <v>0.21325932942249601</v>
      </c>
      <c r="K4512">
        <v>0.41667281542194201</v>
      </c>
      <c r="L4512">
        <v>7.8495319225303897</v>
      </c>
      <c r="M4512">
        <v>0.70716299461312804</v>
      </c>
      <c r="N4512">
        <v>1</v>
      </c>
    </row>
    <row r="4513" spans="1:14">
      <c r="A4513" t="s">
        <v>13323</v>
      </c>
      <c r="B4513" t="s">
        <v>13323</v>
      </c>
      <c r="C4513" t="s">
        <v>13323</v>
      </c>
      <c r="D4513">
        <v>228961</v>
      </c>
      <c r="E4513" t="s">
        <v>13324</v>
      </c>
      <c r="F4513" t="s">
        <v>13325</v>
      </c>
      <c r="G4513">
        <v>2</v>
      </c>
      <c r="H4513" t="s">
        <v>13324</v>
      </c>
      <c r="I4513" t="b">
        <v>0</v>
      </c>
      <c r="J4513">
        <v>0.21314918614030501</v>
      </c>
      <c r="K4513">
        <v>0.28227835778281701</v>
      </c>
      <c r="L4513">
        <v>7.9950377496166301</v>
      </c>
      <c r="M4513">
        <v>0.84270983688928602</v>
      </c>
      <c r="N4513">
        <v>1</v>
      </c>
    </row>
    <row r="4514" spans="1:14">
      <c r="A4514" t="s">
        <v>12134</v>
      </c>
      <c r="B4514" t="s">
        <v>12134</v>
      </c>
      <c r="C4514" t="s">
        <v>12134</v>
      </c>
      <c r="D4514">
        <v>329540</v>
      </c>
      <c r="E4514" t="s">
        <v>12135</v>
      </c>
      <c r="F4514" t="s">
        <v>12136</v>
      </c>
      <c r="G4514">
        <v>2</v>
      </c>
      <c r="H4514" t="s">
        <v>12135</v>
      </c>
      <c r="I4514" t="b">
        <v>0</v>
      </c>
      <c r="J4514">
        <v>0.212722648008799</v>
      </c>
      <c r="K4514">
        <v>0.35422766492801799</v>
      </c>
      <c r="L4514">
        <v>7.8672326196512303</v>
      </c>
      <c r="M4514">
        <v>0.75896906025153399</v>
      </c>
      <c r="N4514">
        <v>1</v>
      </c>
    </row>
    <row r="4515" spans="1:14">
      <c r="A4515" t="s">
        <v>14256</v>
      </c>
      <c r="B4515" t="s">
        <v>14256</v>
      </c>
      <c r="C4515" t="s">
        <v>14256</v>
      </c>
      <c r="D4515">
        <v>66641</v>
      </c>
      <c r="E4515" t="s">
        <v>14257</v>
      </c>
      <c r="F4515" t="s">
        <v>14258</v>
      </c>
      <c r="G4515">
        <v>3</v>
      </c>
      <c r="H4515" t="s">
        <v>14257</v>
      </c>
      <c r="I4515" t="b">
        <v>0</v>
      </c>
      <c r="J4515">
        <v>0.21256313118254</v>
      </c>
      <c r="K4515">
        <v>0.26143263039125902</v>
      </c>
      <c r="L4515">
        <v>8.0827592721175794</v>
      </c>
      <c r="M4515">
        <v>0.89856581463051</v>
      </c>
      <c r="N4515">
        <v>1</v>
      </c>
    </row>
    <row r="4516" spans="1:14">
      <c r="A4516" t="s">
        <v>10723</v>
      </c>
      <c r="B4516" t="s">
        <v>10723</v>
      </c>
      <c r="C4516" t="s">
        <v>10723</v>
      </c>
      <c r="D4516">
        <v>107250</v>
      </c>
      <c r="E4516" t="s">
        <v>10724</v>
      </c>
      <c r="F4516" t="s">
        <v>10725</v>
      </c>
      <c r="G4516">
        <v>19</v>
      </c>
      <c r="H4516" t="s">
        <v>10724</v>
      </c>
      <c r="I4516" t="b">
        <v>0</v>
      </c>
      <c r="J4516">
        <v>0.212461613517543</v>
      </c>
      <c r="K4516">
        <v>0.64431418255930994</v>
      </c>
      <c r="L4516">
        <v>7.81070991677114</v>
      </c>
      <c r="M4516">
        <v>0.64037048336662195</v>
      </c>
      <c r="N4516">
        <v>1</v>
      </c>
    </row>
    <row r="4517" spans="1:14">
      <c r="A4517" t="s">
        <v>9505</v>
      </c>
      <c r="B4517" t="s">
        <v>9505</v>
      </c>
      <c r="C4517" t="s">
        <v>9505</v>
      </c>
      <c r="D4517">
        <v>66396</v>
      </c>
      <c r="E4517" t="s">
        <v>9506</v>
      </c>
      <c r="F4517" t="s">
        <v>9507</v>
      </c>
      <c r="G4517">
        <v>9</v>
      </c>
      <c r="H4517" t="s">
        <v>9506</v>
      </c>
      <c r="I4517" t="b">
        <v>0</v>
      </c>
      <c r="J4517">
        <v>0.21222862323105399</v>
      </c>
      <c r="K4517">
        <v>0.92197582633494701</v>
      </c>
      <c r="L4517">
        <v>7.7918006638926904</v>
      </c>
      <c r="M4517">
        <v>0.54103615784365</v>
      </c>
      <c r="N4517">
        <v>1</v>
      </c>
    </row>
    <row r="4518" spans="1:14">
      <c r="A4518" t="s">
        <v>16776</v>
      </c>
      <c r="B4518" t="s">
        <v>16776</v>
      </c>
      <c r="C4518" t="s">
        <v>16776</v>
      </c>
      <c r="D4518">
        <v>269704</v>
      </c>
      <c r="E4518" t="s">
        <v>16777</v>
      </c>
      <c r="F4518" t="s">
        <v>16778</v>
      </c>
      <c r="G4518">
        <v>5</v>
      </c>
      <c r="H4518" t="s">
        <v>16777</v>
      </c>
      <c r="I4518" t="b">
        <v>1</v>
      </c>
      <c r="J4518">
        <v>0.212145220945232</v>
      </c>
      <c r="K4518">
        <v>0.23251127442214101</v>
      </c>
      <c r="L4518">
        <v>8.4440061511819202</v>
      </c>
      <c r="M4518">
        <v>0.98594765659851902</v>
      </c>
      <c r="N4518">
        <v>1</v>
      </c>
    </row>
    <row r="4519" spans="1:14">
      <c r="A4519" t="s">
        <v>11095</v>
      </c>
      <c r="B4519" t="s">
        <v>11095</v>
      </c>
      <c r="C4519" t="s">
        <v>11095</v>
      </c>
      <c r="D4519">
        <v>103199</v>
      </c>
      <c r="E4519" t="s">
        <v>11096</v>
      </c>
      <c r="F4519" t="s">
        <v>11097</v>
      </c>
      <c r="G4519">
        <v>10</v>
      </c>
      <c r="H4519" t="s">
        <v>11096</v>
      </c>
      <c r="I4519" t="b">
        <v>0</v>
      </c>
      <c r="J4519">
        <v>0.212127991899105</v>
      </c>
      <c r="K4519">
        <v>0.52545878883125097</v>
      </c>
      <c r="L4519">
        <v>7.8075761040024396</v>
      </c>
      <c r="M4519">
        <v>0.67497463912702405</v>
      </c>
      <c r="N4519">
        <v>1</v>
      </c>
    </row>
    <row r="4520" spans="1:14">
      <c r="A4520" t="s">
        <v>11098</v>
      </c>
      <c r="B4520" t="s">
        <v>11098</v>
      </c>
      <c r="C4520" t="s">
        <v>11098</v>
      </c>
      <c r="D4520">
        <v>234595</v>
      </c>
      <c r="E4520" t="s">
        <v>11099</v>
      </c>
      <c r="F4520" t="s">
        <v>11100</v>
      </c>
      <c r="G4520">
        <v>8</v>
      </c>
      <c r="H4520" t="s">
        <v>11099</v>
      </c>
      <c r="I4520" t="b">
        <v>0</v>
      </c>
      <c r="J4520">
        <v>0.21212787410644501</v>
      </c>
      <c r="K4520">
        <v>0.52545867104670196</v>
      </c>
      <c r="L4520">
        <v>7.8115466368907001</v>
      </c>
      <c r="M4520">
        <v>0.67497469902813001</v>
      </c>
      <c r="N4520">
        <v>1</v>
      </c>
    </row>
    <row r="4521" spans="1:14">
      <c r="A4521" t="s">
        <v>17915</v>
      </c>
      <c r="B4521" t="s">
        <v>17915</v>
      </c>
      <c r="C4521" t="s">
        <v>17915</v>
      </c>
      <c r="D4521">
        <v>13167</v>
      </c>
      <c r="E4521" t="s">
        <v>17916</v>
      </c>
      <c r="F4521" t="s">
        <v>17917</v>
      </c>
      <c r="G4521">
        <v>1</v>
      </c>
      <c r="H4521" t="s">
        <v>17916</v>
      </c>
      <c r="I4521" t="b">
        <v>0</v>
      </c>
      <c r="J4521">
        <v>0.21167839678976799</v>
      </c>
      <c r="K4521">
        <v>0.21605414380980301</v>
      </c>
      <c r="L4521">
        <v>10.0210043786452</v>
      </c>
      <c r="M4521">
        <v>0.99962059173098905</v>
      </c>
      <c r="N4521">
        <v>1</v>
      </c>
    </row>
    <row r="4522" spans="1:14">
      <c r="A4522" t="s">
        <v>8509</v>
      </c>
      <c r="B4522" t="s">
        <v>8509</v>
      </c>
      <c r="C4522" t="s">
        <v>8509</v>
      </c>
      <c r="D4522">
        <v>207683</v>
      </c>
      <c r="E4522" t="s">
        <v>8510</v>
      </c>
      <c r="F4522" t="s">
        <v>8511</v>
      </c>
      <c r="G4522">
        <v>16</v>
      </c>
      <c r="H4522" t="s">
        <v>8510</v>
      </c>
      <c r="I4522" t="b">
        <v>0</v>
      </c>
      <c r="J4522">
        <v>0.21166276854743399</v>
      </c>
      <c r="K4522">
        <v>1.51881606464546</v>
      </c>
      <c r="L4522">
        <v>7.7680859450297604</v>
      </c>
      <c r="M4522">
        <v>0.45447809529707101</v>
      </c>
      <c r="N4522">
        <v>0.97900209745059297</v>
      </c>
    </row>
    <row r="4523" spans="1:14">
      <c r="A4523" t="s">
        <v>8512</v>
      </c>
      <c r="B4523" t="s">
        <v>8512</v>
      </c>
      <c r="C4523" t="s">
        <v>8512</v>
      </c>
      <c r="D4523">
        <v>225743</v>
      </c>
      <c r="E4523" t="s">
        <v>8513</v>
      </c>
      <c r="F4523" t="s">
        <v>8514</v>
      </c>
      <c r="G4523">
        <v>18</v>
      </c>
      <c r="H4523" t="s">
        <v>8513</v>
      </c>
      <c r="I4523" t="b">
        <v>0</v>
      </c>
      <c r="J4523">
        <v>0.21143336272076099</v>
      </c>
      <c r="K4523">
        <v>1.5184016000251901</v>
      </c>
      <c r="L4523">
        <v>7.7662983749733803</v>
      </c>
      <c r="M4523">
        <v>0.45460776540971498</v>
      </c>
      <c r="N4523">
        <v>0.97900209745059297</v>
      </c>
    </row>
    <row r="4524" spans="1:14">
      <c r="A4524" t="s">
        <v>7475</v>
      </c>
      <c r="B4524" t="s">
        <v>7475</v>
      </c>
      <c r="C4524" t="s">
        <v>7475</v>
      </c>
      <c r="D4524">
        <v>319582</v>
      </c>
      <c r="E4524" t="s">
        <v>7476</v>
      </c>
      <c r="F4524" t="s">
        <v>7477</v>
      </c>
      <c r="G4524">
        <v>8</v>
      </c>
      <c r="H4524" t="s">
        <v>7476</v>
      </c>
      <c r="I4524" t="b">
        <v>0</v>
      </c>
      <c r="J4524">
        <v>0.21059200735498701</v>
      </c>
      <c r="K4524">
        <v>1.4564390828357801</v>
      </c>
      <c r="L4524">
        <v>7.78951730479851</v>
      </c>
      <c r="M4524">
        <v>0.34698421063114898</v>
      </c>
      <c r="N4524">
        <v>0.880413854658324</v>
      </c>
    </row>
    <row r="4525" spans="1:14">
      <c r="A4525" t="s">
        <v>15603</v>
      </c>
      <c r="B4525" t="s">
        <v>15603</v>
      </c>
      <c r="C4525" t="s">
        <v>15603</v>
      </c>
      <c r="D4525">
        <v>76893</v>
      </c>
      <c r="E4525" t="s">
        <v>15604</v>
      </c>
      <c r="F4525" t="s">
        <v>15605</v>
      </c>
      <c r="G4525">
        <v>3</v>
      </c>
      <c r="H4525" t="s">
        <v>15604</v>
      </c>
      <c r="I4525" t="b">
        <v>0</v>
      </c>
      <c r="J4525">
        <v>0.21052666486640501</v>
      </c>
      <c r="K4525">
        <v>0.24112352096119699</v>
      </c>
      <c r="L4525">
        <v>8.2339052532160508</v>
      </c>
      <c r="M4525">
        <v>0.95692108969205103</v>
      </c>
      <c r="N4525">
        <v>1</v>
      </c>
    </row>
    <row r="4526" spans="1:14">
      <c r="A4526" t="s">
        <v>15702</v>
      </c>
      <c r="B4526" t="s">
        <v>15702</v>
      </c>
      <c r="C4526" t="s">
        <v>15702</v>
      </c>
      <c r="D4526">
        <v>110391</v>
      </c>
      <c r="E4526" t="s">
        <v>15703</v>
      </c>
      <c r="F4526" t="s">
        <v>15704</v>
      </c>
      <c r="G4526">
        <v>5</v>
      </c>
      <c r="H4526" t="s">
        <v>15703</v>
      </c>
      <c r="I4526" t="b">
        <v>0</v>
      </c>
      <c r="J4526">
        <v>0.20996120953884201</v>
      </c>
      <c r="K4526">
        <v>0.233930389709856</v>
      </c>
      <c r="L4526">
        <v>8.3271436547653508</v>
      </c>
      <c r="M4526">
        <v>0.95972358711580796</v>
      </c>
      <c r="N4526">
        <v>1</v>
      </c>
    </row>
    <row r="4527" spans="1:14">
      <c r="A4527" t="s">
        <v>5563</v>
      </c>
      <c r="B4527" t="s">
        <v>5563</v>
      </c>
      <c r="C4527" t="s">
        <v>5563</v>
      </c>
      <c r="D4527">
        <v>16560</v>
      </c>
      <c r="E4527" t="s">
        <v>5564</v>
      </c>
      <c r="F4527" t="s">
        <v>5565</v>
      </c>
      <c r="G4527">
        <v>1</v>
      </c>
      <c r="H4527" t="s">
        <v>5564</v>
      </c>
      <c r="I4527" t="b">
        <v>0</v>
      </c>
      <c r="J4527">
        <v>0.209858368179001</v>
      </c>
      <c r="K4527">
        <v>72134743.136172205</v>
      </c>
      <c r="L4527">
        <v>7.7683922979070399</v>
      </c>
      <c r="M4527">
        <v>0.17855048525517001</v>
      </c>
      <c r="N4527">
        <v>0.65681359512620696</v>
      </c>
    </row>
    <row r="4528" spans="1:14">
      <c r="A4528" t="s">
        <v>5899</v>
      </c>
      <c r="B4528" t="s">
        <v>5899</v>
      </c>
      <c r="C4528" t="s">
        <v>5899</v>
      </c>
      <c r="D4528">
        <v>20700</v>
      </c>
      <c r="E4528" t="s">
        <v>5900</v>
      </c>
      <c r="F4528" t="s">
        <v>5901</v>
      </c>
      <c r="G4528">
        <v>12</v>
      </c>
      <c r="H4528" t="s">
        <v>5900</v>
      </c>
      <c r="I4528" t="b">
        <v>0</v>
      </c>
      <c r="J4528">
        <v>0.209839050848769</v>
      </c>
      <c r="K4528">
        <v>72134743.178371996</v>
      </c>
      <c r="L4528">
        <v>7.7696321505746404</v>
      </c>
      <c r="M4528">
        <v>0.201893163037172</v>
      </c>
      <c r="N4528">
        <v>0.69320176083653195</v>
      </c>
    </row>
    <row r="4529" spans="1:14">
      <c r="A4529" t="s">
        <v>8530</v>
      </c>
      <c r="B4529" t="s">
        <v>8530</v>
      </c>
      <c r="C4529" t="s">
        <v>8530</v>
      </c>
      <c r="D4529">
        <v>100040792</v>
      </c>
      <c r="E4529" t="s">
        <v>8531</v>
      </c>
      <c r="F4529" t="s">
        <v>8532</v>
      </c>
      <c r="G4529">
        <v>11</v>
      </c>
      <c r="H4529" t="s">
        <v>8531</v>
      </c>
      <c r="I4529" t="b">
        <v>0</v>
      </c>
      <c r="J4529">
        <v>0.209316036257226</v>
      </c>
      <c r="K4529">
        <v>1.51590137490757</v>
      </c>
      <c r="L4529">
        <v>7.7668612632932703</v>
      </c>
      <c r="M4529">
        <v>0.45532039080338599</v>
      </c>
      <c r="N4529">
        <v>0.97914107065747902</v>
      </c>
    </row>
    <row r="4530" spans="1:14">
      <c r="A4530" t="s">
        <v>18173</v>
      </c>
      <c r="B4530" t="s">
        <v>18173</v>
      </c>
      <c r="C4530" t="s">
        <v>18173</v>
      </c>
      <c r="D4530">
        <v>70316</v>
      </c>
      <c r="E4530" t="s">
        <v>18174</v>
      </c>
      <c r="F4530" t="s">
        <v>18175</v>
      </c>
      <c r="G4530">
        <v>7</v>
      </c>
      <c r="H4530" t="s">
        <v>18174</v>
      </c>
      <c r="I4530" t="b">
        <v>0</v>
      </c>
      <c r="J4530">
        <v>0.20917640314296601</v>
      </c>
      <c r="K4530">
        <v>0.214446647901578</v>
      </c>
      <c r="L4530">
        <v>9.4797671717891205</v>
      </c>
      <c r="M4530">
        <v>0.99998815908667205</v>
      </c>
      <c r="N4530">
        <v>1</v>
      </c>
    </row>
    <row r="4531" spans="1:14">
      <c r="A4531" t="s">
        <v>11176</v>
      </c>
      <c r="B4531" t="s">
        <v>11176</v>
      </c>
      <c r="C4531" t="s">
        <v>11176</v>
      </c>
      <c r="D4531">
        <v>78755</v>
      </c>
      <c r="E4531" t="s">
        <v>11177</v>
      </c>
      <c r="F4531" t="s">
        <v>11178</v>
      </c>
      <c r="G4531" t="s">
        <v>202</v>
      </c>
      <c r="H4531" t="s">
        <v>11177</v>
      </c>
      <c r="I4531" t="b">
        <v>0</v>
      </c>
      <c r="J4531">
        <v>0.20903146327494801</v>
      </c>
      <c r="K4531">
        <v>0.47599159017020098</v>
      </c>
      <c r="L4531">
        <v>7.8259651219804596</v>
      </c>
      <c r="M4531">
        <v>0.68228208399465395</v>
      </c>
      <c r="N4531">
        <v>1</v>
      </c>
    </row>
    <row r="4532" spans="1:14">
      <c r="A4532" t="s">
        <v>11494</v>
      </c>
      <c r="B4532" t="s">
        <v>11494</v>
      </c>
      <c r="C4532" t="s">
        <v>11494</v>
      </c>
      <c r="D4532">
        <v>242669</v>
      </c>
      <c r="E4532" t="s">
        <v>11495</v>
      </c>
      <c r="F4532" t="s">
        <v>11496</v>
      </c>
      <c r="G4532">
        <v>4</v>
      </c>
      <c r="H4532" t="s">
        <v>11495</v>
      </c>
      <c r="I4532" t="b">
        <v>0</v>
      </c>
      <c r="J4532">
        <v>0.20899980751591199</v>
      </c>
      <c r="K4532">
        <v>0.44108333028326602</v>
      </c>
      <c r="L4532">
        <v>7.8308471668729602</v>
      </c>
      <c r="M4532">
        <v>0.70789978091572203</v>
      </c>
      <c r="N4532">
        <v>1</v>
      </c>
    </row>
    <row r="4533" spans="1:14">
      <c r="A4533" t="s">
        <v>13428</v>
      </c>
      <c r="B4533" t="s">
        <v>13428</v>
      </c>
      <c r="C4533" t="s">
        <v>13428</v>
      </c>
      <c r="D4533">
        <v>18181</v>
      </c>
      <c r="E4533" t="s">
        <v>13429</v>
      </c>
      <c r="F4533" t="s">
        <v>13430</v>
      </c>
      <c r="G4533">
        <v>6</v>
      </c>
      <c r="H4533" t="s">
        <v>13429</v>
      </c>
      <c r="I4533" t="b">
        <v>1</v>
      </c>
      <c r="J4533">
        <v>0.20860002862175001</v>
      </c>
      <c r="K4533">
        <v>0.267867848971025</v>
      </c>
      <c r="L4533">
        <v>8.04349323740181</v>
      </c>
      <c r="M4533">
        <v>0.84928841731489002</v>
      </c>
      <c r="N4533">
        <v>1</v>
      </c>
    </row>
    <row r="4534" spans="1:14">
      <c r="A4534" t="s">
        <v>14409</v>
      </c>
      <c r="B4534" t="s">
        <v>14409</v>
      </c>
      <c r="C4534" t="s">
        <v>14409</v>
      </c>
      <c r="D4534">
        <v>22258</v>
      </c>
      <c r="E4534" t="s">
        <v>14410</v>
      </c>
      <c r="F4534" t="s">
        <v>14411</v>
      </c>
      <c r="G4534">
        <v>9</v>
      </c>
      <c r="H4534" t="s">
        <v>14410</v>
      </c>
      <c r="I4534" t="b">
        <v>0</v>
      </c>
      <c r="J4534">
        <v>0.20847045379883</v>
      </c>
      <c r="K4534">
        <v>0.26173324804631198</v>
      </c>
      <c r="L4534">
        <v>8.0588738557841992</v>
      </c>
      <c r="M4534">
        <v>0.90395268139886398</v>
      </c>
      <c r="N4534">
        <v>1</v>
      </c>
    </row>
    <row r="4535" spans="1:14">
      <c r="A4535" t="s">
        <v>17519</v>
      </c>
      <c r="B4535" t="s">
        <v>17519</v>
      </c>
      <c r="C4535" t="s">
        <v>17519</v>
      </c>
      <c r="D4535">
        <v>18453</v>
      </c>
      <c r="E4535" t="s">
        <v>17520</v>
      </c>
      <c r="F4535" t="s">
        <v>17521</v>
      </c>
      <c r="G4535">
        <v>11</v>
      </c>
      <c r="H4535" t="s">
        <v>17520</v>
      </c>
      <c r="I4535" t="b">
        <v>0</v>
      </c>
      <c r="J4535">
        <v>0.208452244733729</v>
      </c>
      <c r="K4535">
        <v>0.21695296678581799</v>
      </c>
      <c r="L4535">
        <v>8.9512535927635799</v>
      </c>
      <c r="M4535">
        <v>0.99728323590947598</v>
      </c>
      <c r="N4535">
        <v>1</v>
      </c>
    </row>
    <row r="4536" spans="1:14">
      <c r="A4536" t="s">
        <v>9520</v>
      </c>
      <c r="B4536" t="s">
        <v>9520</v>
      </c>
      <c r="C4536" t="s">
        <v>9520</v>
      </c>
      <c r="D4536">
        <v>17826</v>
      </c>
      <c r="E4536" t="s">
        <v>9521</v>
      </c>
      <c r="F4536" t="s">
        <v>9522</v>
      </c>
      <c r="G4536">
        <v>19</v>
      </c>
      <c r="H4536" t="s">
        <v>9521</v>
      </c>
      <c r="I4536" t="b">
        <v>0</v>
      </c>
      <c r="J4536">
        <v>0.20836300168032401</v>
      </c>
      <c r="K4536">
        <v>0.91313732148790605</v>
      </c>
      <c r="L4536">
        <v>7.7900607685167502</v>
      </c>
      <c r="M4536">
        <v>0.54165282629420497</v>
      </c>
      <c r="N4536">
        <v>1</v>
      </c>
    </row>
    <row r="4537" spans="1:14">
      <c r="A4537" t="s">
        <v>11578</v>
      </c>
      <c r="B4537" t="s">
        <v>11578</v>
      </c>
      <c r="C4537" t="s">
        <v>11578</v>
      </c>
      <c r="D4537">
        <v>114654</v>
      </c>
      <c r="E4537" t="s">
        <v>11579</v>
      </c>
      <c r="F4537" t="s">
        <v>11580</v>
      </c>
      <c r="G4537">
        <v>17</v>
      </c>
      <c r="H4537" t="s">
        <v>11579</v>
      </c>
      <c r="I4537" t="b">
        <v>0</v>
      </c>
      <c r="J4537">
        <v>0.208341011747462</v>
      </c>
      <c r="K4537">
        <v>0.407575795649471</v>
      </c>
      <c r="L4537">
        <v>7.8830735520673496</v>
      </c>
      <c r="M4537">
        <v>0.71222111677382105</v>
      </c>
      <c r="N4537">
        <v>1</v>
      </c>
    </row>
    <row r="4538" spans="1:14">
      <c r="A4538" t="s">
        <v>9373</v>
      </c>
      <c r="B4538" t="s">
        <v>9373</v>
      </c>
      <c r="C4538" t="s">
        <v>9373</v>
      </c>
      <c r="D4538">
        <v>22778</v>
      </c>
      <c r="E4538" t="s">
        <v>9374</v>
      </c>
      <c r="F4538" t="s">
        <v>9375</v>
      </c>
      <c r="G4538">
        <v>11</v>
      </c>
      <c r="H4538" t="s">
        <v>9374</v>
      </c>
      <c r="I4538" t="b">
        <v>1</v>
      </c>
      <c r="J4538">
        <v>0.20832338892277399</v>
      </c>
      <c r="K4538">
        <v>1.2621187851670399</v>
      </c>
      <c r="L4538">
        <v>7.7695459704192498</v>
      </c>
      <c r="M4538">
        <v>0.52782868230258595</v>
      </c>
      <c r="N4538">
        <v>1</v>
      </c>
    </row>
    <row r="4539" spans="1:14">
      <c r="A4539" t="s">
        <v>15063</v>
      </c>
      <c r="B4539" t="s">
        <v>15063</v>
      </c>
      <c r="C4539" t="s">
        <v>15063</v>
      </c>
      <c r="D4539">
        <v>58202</v>
      </c>
      <c r="E4539" t="s">
        <v>15064</v>
      </c>
      <c r="F4539" t="s">
        <v>15065</v>
      </c>
      <c r="G4539">
        <v>2</v>
      </c>
      <c r="H4539" t="s">
        <v>15064</v>
      </c>
      <c r="I4539" t="b">
        <v>0</v>
      </c>
      <c r="J4539">
        <v>0.207928367357788</v>
      </c>
      <c r="K4539">
        <v>0.242804130347862</v>
      </c>
      <c r="L4539">
        <v>8.1952144100667894</v>
      </c>
      <c r="M4539">
        <v>0.93712740695837804</v>
      </c>
      <c r="N4539">
        <v>1</v>
      </c>
    </row>
    <row r="4540" spans="1:14">
      <c r="A4540" t="s">
        <v>14730</v>
      </c>
      <c r="B4540" t="s">
        <v>14730</v>
      </c>
      <c r="C4540" t="s">
        <v>14730</v>
      </c>
      <c r="D4540">
        <v>67465</v>
      </c>
      <c r="E4540" t="s">
        <v>14731</v>
      </c>
      <c r="F4540" t="s">
        <v>14732</v>
      </c>
      <c r="G4540">
        <v>11</v>
      </c>
      <c r="H4540" t="s">
        <v>14731</v>
      </c>
      <c r="I4540" t="b">
        <v>0</v>
      </c>
      <c r="J4540">
        <v>0.20748894556580999</v>
      </c>
      <c r="K4540">
        <v>0.244267671972654</v>
      </c>
      <c r="L4540">
        <v>8.1728376621133005</v>
      </c>
      <c r="M4540">
        <v>0.92261740004264303</v>
      </c>
      <c r="N4540">
        <v>1</v>
      </c>
    </row>
    <row r="4541" spans="1:14">
      <c r="A4541" t="s">
        <v>13866</v>
      </c>
      <c r="B4541" t="s">
        <v>13866</v>
      </c>
      <c r="C4541" t="s">
        <v>13866</v>
      </c>
      <c r="D4541">
        <v>27878</v>
      </c>
      <c r="E4541" t="s">
        <v>13867</v>
      </c>
      <c r="F4541" t="s">
        <v>13868</v>
      </c>
      <c r="G4541">
        <v>1</v>
      </c>
      <c r="H4541" t="s">
        <v>13867</v>
      </c>
      <c r="I4541" t="b">
        <v>0</v>
      </c>
      <c r="J4541">
        <v>0.20730931574042999</v>
      </c>
      <c r="K4541">
        <v>0.26292678286715798</v>
      </c>
      <c r="L4541">
        <v>8.0716721178903708</v>
      </c>
      <c r="M4541">
        <v>0.87464442582667901</v>
      </c>
      <c r="N4541">
        <v>1</v>
      </c>
    </row>
    <row r="4542" spans="1:14">
      <c r="A4542" t="s">
        <v>11548</v>
      </c>
      <c r="B4542" t="s">
        <v>11548</v>
      </c>
      <c r="C4542" t="s">
        <v>11548</v>
      </c>
      <c r="D4542">
        <v>67672</v>
      </c>
      <c r="E4542" t="s">
        <v>11549</v>
      </c>
      <c r="F4542" t="s">
        <v>11550</v>
      </c>
      <c r="G4542">
        <v>5</v>
      </c>
      <c r="H4542" t="s">
        <v>11549</v>
      </c>
      <c r="I4542" t="b">
        <v>0</v>
      </c>
      <c r="J4542">
        <v>0.207080775080316</v>
      </c>
      <c r="K4542">
        <v>0.43914134633055901</v>
      </c>
      <c r="L4542">
        <v>7.82907968841468</v>
      </c>
      <c r="M4542">
        <v>0.70980485437379204</v>
      </c>
      <c r="N4542">
        <v>1</v>
      </c>
    </row>
    <row r="4543" spans="1:14">
      <c r="A4543" t="s">
        <v>8539</v>
      </c>
      <c r="B4543" t="s">
        <v>8539</v>
      </c>
      <c r="C4543" t="s">
        <v>8539</v>
      </c>
      <c r="D4543">
        <v>14131</v>
      </c>
      <c r="E4543" t="s">
        <v>8540</v>
      </c>
      <c r="F4543" t="s">
        <v>8541</v>
      </c>
      <c r="G4543">
        <v>1</v>
      </c>
      <c r="H4543" t="s">
        <v>8540</v>
      </c>
      <c r="I4543" t="b">
        <v>0</v>
      </c>
      <c r="J4543">
        <v>0.20693595319611499</v>
      </c>
      <c r="K4543">
        <v>1.51335931984609</v>
      </c>
      <c r="L4543">
        <v>7.7679489116154903</v>
      </c>
      <c r="M4543">
        <v>0.456044691071613</v>
      </c>
      <c r="N4543">
        <v>0.97989834798022102</v>
      </c>
    </row>
    <row r="4544" spans="1:14">
      <c r="A4544" t="s">
        <v>11827</v>
      </c>
      <c r="B4544" t="s">
        <v>11827</v>
      </c>
      <c r="C4544" t="s">
        <v>11827</v>
      </c>
      <c r="D4544">
        <v>71986</v>
      </c>
      <c r="E4544" t="s">
        <v>11828</v>
      </c>
      <c r="F4544" t="s">
        <v>11829</v>
      </c>
      <c r="G4544">
        <v>8</v>
      </c>
      <c r="H4544" t="s">
        <v>11828</v>
      </c>
      <c r="I4544" t="b">
        <v>0</v>
      </c>
      <c r="J4544">
        <v>0.20690683579824801</v>
      </c>
      <c r="K4544">
        <v>0.39394492618235499</v>
      </c>
      <c r="L4544">
        <v>7.8485200196021303</v>
      </c>
      <c r="M4544">
        <v>0.73357502515281703</v>
      </c>
      <c r="N4544">
        <v>1</v>
      </c>
    </row>
    <row r="4545" spans="1:14">
      <c r="A4545" t="s">
        <v>8470</v>
      </c>
      <c r="B4545" t="s">
        <v>8470</v>
      </c>
      <c r="C4545" t="s">
        <v>8470</v>
      </c>
      <c r="D4545">
        <v>12737</v>
      </c>
      <c r="E4545" t="s">
        <v>8471</v>
      </c>
      <c r="F4545" t="s">
        <v>8472</v>
      </c>
      <c r="G4545">
        <v>16</v>
      </c>
      <c r="H4545" t="s">
        <v>8471</v>
      </c>
      <c r="I4545" t="b">
        <v>0</v>
      </c>
      <c r="J4545">
        <v>0.20660868171326699</v>
      </c>
      <c r="K4545">
        <v>1.53085434571739</v>
      </c>
      <c r="L4545">
        <v>7.7669474299921797</v>
      </c>
      <c r="M4545">
        <v>0.451045140444778</v>
      </c>
      <c r="N4545">
        <v>0.97540780805229998</v>
      </c>
    </row>
    <row r="4546" spans="1:14">
      <c r="A4546" t="s">
        <v>15780</v>
      </c>
      <c r="B4546" t="s">
        <v>15780</v>
      </c>
      <c r="C4546" t="s">
        <v>15780</v>
      </c>
      <c r="D4546">
        <v>66124</v>
      </c>
      <c r="E4546" t="s">
        <v>15781</v>
      </c>
      <c r="F4546" t="s">
        <v>15782</v>
      </c>
      <c r="G4546">
        <v>7</v>
      </c>
      <c r="H4546" t="s">
        <v>15781</v>
      </c>
      <c r="I4546" t="b">
        <v>0</v>
      </c>
      <c r="J4546">
        <v>0.20646434471099101</v>
      </c>
      <c r="K4546">
        <v>0.23272707944072801</v>
      </c>
      <c r="L4546">
        <v>8.3456547052941197</v>
      </c>
      <c r="M4546">
        <v>0.96272301718367603</v>
      </c>
      <c r="N4546">
        <v>1</v>
      </c>
    </row>
    <row r="4547" spans="1:14">
      <c r="A4547" t="s">
        <v>12173</v>
      </c>
      <c r="B4547" t="s">
        <v>12173</v>
      </c>
      <c r="C4547" t="s">
        <v>12173</v>
      </c>
      <c r="D4547">
        <v>269152</v>
      </c>
      <c r="E4547" t="s">
        <v>12174</v>
      </c>
      <c r="F4547" t="s">
        <v>12175</v>
      </c>
      <c r="G4547">
        <v>1</v>
      </c>
      <c r="H4547" t="s">
        <v>12174</v>
      </c>
      <c r="I4547" t="b">
        <v>0</v>
      </c>
      <c r="J4547">
        <v>0.20630697896091199</v>
      </c>
      <c r="K4547">
        <v>0.30237296213162901</v>
      </c>
      <c r="L4547">
        <v>7.9875888877552796</v>
      </c>
      <c r="M4547">
        <v>0.76193051204028395</v>
      </c>
      <c r="N4547">
        <v>1</v>
      </c>
    </row>
    <row r="4548" spans="1:14">
      <c r="A4548" t="s">
        <v>10609</v>
      </c>
      <c r="B4548" t="s">
        <v>10609</v>
      </c>
      <c r="C4548" t="s">
        <v>10609</v>
      </c>
      <c r="D4548">
        <v>55981</v>
      </c>
      <c r="E4548" t="s">
        <v>10610</v>
      </c>
      <c r="F4548" t="s">
        <v>10611</v>
      </c>
      <c r="G4548">
        <v>9</v>
      </c>
      <c r="H4548" t="s">
        <v>10610</v>
      </c>
      <c r="I4548" t="b">
        <v>0</v>
      </c>
      <c r="J4548">
        <v>0.20614999185980001</v>
      </c>
      <c r="K4548">
        <v>0.59618794474139403</v>
      </c>
      <c r="L4548">
        <v>7.80842583893123</v>
      </c>
      <c r="M4548">
        <v>0.62928157738398405</v>
      </c>
      <c r="N4548">
        <v>1</v>
      </c>
    </row>
    <row r="4549" spans="1:14">
      <c r="A4549" t="s">
        <v>12137</v>
      </c>
      <c r="B4549" t="s">
        <v>12137</v>
      </c>
      <c r="C4549" t="s">
        <v>12137</v>
      </c>
      <c r="D4549">
        <v>14218</v>
      </c>
      <c r="E4549" t="s">
        <v>12138</v>
      </c>
      <c r="F4549" t="s">
        <v>12139</v>
      </c>
      <c r="G4549">
        <v>19</v>
      </c>
      <c r="H4549" t="s">
        <v>12138</v>
      </c>
      <c r="I4549" t="b">
        <v>0</v>
      </c>
      <c r="J4549">
        <v>0.206059093704511</v>
      </c>
      <c r="K4549">
        <v>0.33212669859511401</v>
      </c>
      <c r="L4549">
        <v>7.8933267193136603</v>
      </c>
      <c r="M4549">
        <v>0.75926257410039599</v>
      </c>
      <c r="N4549">
        <v>1</v>
      </c>
    </row>
    <row r="4550" spans="1:14">
      <c r="A4550" t="s">
        <v>8482</v>
      </c>
      <c r="B4550" t="s">
        <v>8482</v>
      </c>
      <c r="C4550" t="s">
        <v>8482</v>
      </c>
      <c r="D4550">
        <v>227721</v>
      </c>
      <c r="E4550" t="s">
        <v>8483</v>
      </c>
      <c r="F4550" t="s">
        <v>8484</v>
      </c>
      <c r="G4550">
        <v>2</v>
      </c>
      <c r="H4550" t="s">
        <v>8483</v>
      </c>
      <c r="I4550" t="b">
        <v>0</v>
      </c>
      <c r="J4550">
        <v>0.20598023640695401</v>
      </c>
      <c r="K4550">
        <v>1.5293070419444501</v>
      </c>
      <c r="L4550">
        <v>7.7680478133787396</v>
      </c>
      <c r="M4550">
        <v>0.45148367820625701</v>
      </c>
      <c r="N4550">
        <v>0.97572251167461999</v>
      </c>
    </row>
    <row r="4551" spans="1:14">
      <c r="A4551" t="s">
        <v>14166</v>
      </c>
      <c r="B4551" t="s">
        <v>14166</v>
      </c>
      <c r="C4551" t="s">
        <v>14166</v>
      </c>
      <c r="D4551">
        <v>140740</v>
      </c>
      <c r="E4551" t="s">
        <v>14167</v>
      </c>
      <c r="F4551" t="s">
        <v>14168</v>
      </c>
      <c r="G4551">
        <v>10</v>
      </c>
      <c r="H4551" t="s">
        <v>14167</v>
      </c>
      <c r="I4551" t="b">
        <v>0</v>
      </c>
      <c r="J4551">
        <v>0.20577618695553099</v>
      </c>
      <c r="K4551">
        <v>0.24830095762968901</v>
      </c>
      <c r="L4551">
        <v>8.0758069802217296</v>
      </c>
      <c r="M4551">
        <v>0.89280720106231304</v>
      </c>
      <c r="N4551">
        <v>1</v>
      </c>
    </row>
    <row r="4552" spans="1:14">
      <c r="A4552" t="s">
        <v>14457</v>
      </c>
      <c r="B4552" t="s">
        <v>14457</v>
      </c>
      <c r="C4552" t="s">
        <v>14457</v>
      </c>
      <c r="D4552">
        <v>239528</v>
      </c>
      <c r="E4552" t="s">
        <v>14458</v>
      </c>
      <c r="F4552" t="s">
        <v>14459</v>
      </c>
      <c r="G4552">
        <v>15</v>
      </c>
      <c r="H4552" t="s">
        <v>14458</v>
      </c>
      <c r="I4552" t="b">
        <v>0</v>
      </c>
      <c r="J4552">
        <v>0.20564499689427501</v>
      </c>
      <c r="K4552">
        <v>0.23866968106127701</v>
      </c>
      <c r="L4552">
        <v>8.1408095990791693</v>
      </c>
      <c r="M4552">
        <v>0.90677241582613699</v>
      </c>
      <c r="N4552">
        <v>1</v>
      </c>
    </row>
    <row r="4553" spans="1:14">
      <c r="A4553" t="s">
        <v>10469</v>
      </c>
      <c r="B4553" t="s">
        <v>10469</v>
      </c>
      <c r="C4553" t="s">
        <v>10469</v>
      </c>
      <c r="D4553">
        <v>545938</v>
      </c>
      <c r="E4553" t="s">
        <v>10470</v>
      </c>
      <c r="F4553" t="s">
        <v>10471</v>
      </c>
      <c r="G4553">
        <v>7</v>
      </c>
      <c r="H4553" t="s">
        <v>10470</v>
      </c>
      <c r="I4553" t="b">
        <v>1</v>
      </c>
      <c r="J4553">
        <v>0.20524082584106601</v>
      </c>
      <c r="K4553">
        <v>0.73071756101597896</v>
      </c>
      <c r="L4553">
        <v>7.7916260404796001</v>
      </c>
      <c r="M4553">
        <v>0.61438033869119801</v>
      </c>
      <c r="N4553">
        <v>1</v>
      </c>
    </row>
    <row r="4554" spans="1:14">
      <c r="A4554" t="s">
        <v>17118</v>
      </c>
      <c r="B4554" t="s">
        <v>17118</v>
      </c>
      <c r="C4554" t="s">
        <v>17118</v>
      </c>
      <c r="D4554">
        <v>67391</v>
      </c>
      <c r="E4554" t="s">
        <v>17119</v>
      </c>
      <c r="F4554" t="s">
        <v>17120</v>
      </c>
      <c r="G4554" t="s">
        <v>202</v>
      </c>
      <c r="H4554" t="s">
        <v>17119</v>
      </c>
      <c r="I4554" t="b">
        <v>0</v>
      </c>
      <c r="J4554">
        <v>0.20511872976023199</v>
      </c>
      <c r="K4554">
        <v>0.21654300636305299</v>
      </c>
      <c r="L4554">
        <v>8.7176816104464105</v>
      </c>
      <c r="M4554">
        <v>0.99180028233968398</v>
      </c>
      <c r="N4554">
        <v>1</v>
      </c>
    </row>
    <row r="4555" spans="1:14">
      <c r="A4555" t="s">
        <v>12068</v>
      </c>
      <c r="B4555" t="s">
        <v>12068</v>
      </c>
      <c r="C4555" t="s">
        <v>12068</v>
      </c>
      <c r="D4555">
        <v>17722</v>
      </c>
      <c r="E4555" t="s">
        <v>12069</v>
      </c>
      <c r="F4555" t="s">
        <v>12070</v>
      </c>
      <c r="G4555" t="s">
        <v>4841</v>
      </c>
      <c r="H4555" t="s">
        <v>12069</v>
      </c>
      <c r="I4555" t="b">
        <v>0</v>
      </c>
      <c r="J4555">
        <v>0.20505483374088501</v>
      </c>
      <c r="K4555">
        <v>0.32698743346037001</v>
      </c>
      <c r="L4555">
        <v>7.9028539226412899</v>
      </c>
      <c r="M4555">
        <v>0.75303452631970902</v>
      </c>
      <c r="N4555">
        <v>1</v>
      </c>
    </row>
    <row r="4556" spans="1:14">
      <c r="A4556" t="s">
        <v>5308</v>
      </c>
      <c r="B4556" t="s">
        <v>5308</v>
      </c>
      <c r="C4556" t="s">
        <v>5308</v>
      </c>
      <c r="D4556">
        <v>18191</v>
      </c>
      <c r="E4556" t="s">
        <v>5309</v>
      </c>
      <c r="F4556" t="s">
        <v>5310</v>
      </c>
      <c r="G4556">
        <v>12</v>
      </c>
      <c r="H4556" t="s">
        <v>5309</v>
      </c>
      <c r="I4556" t="b">
        <v>0</v>
      </c>
      <c r="J4556">
        <v>0.20504151434637199</v>
      </c>
      <c r="K4556">
        <v>72134743.363301098</v>
      </c>
      <c r="L4556">
        <v>7.7648253291107503</v>
      </c>
      <c r="M4556">
        <v>0.15642596995312899</v>
      </c>
      <c r="N4556">
        <v>0.61280854895616399</v>
      </c>
    </row>
    <row r="4557" spans="1:14">
      <c r="A4557" t="s">
        <v>12250</v>
      </c>
      <c r="B4557" t="s">
        <v>12250</v>
      </c>
      <c r="C4557" t="s">
        <v>12250</v>
      </c>
      <c r="D4557">
        <v>140484</v>
      </c>
      <c r="E4557" t="s">
        <v>12251</v>
      </c>
      <c r="F4557" t="s">
        <v>12252</v>
      </c>
      <c r="G4557">
        <v>2</v>
      </c>
      <c r="H4557" t="s">
        <v>12251</v>
      </c>
      <c r="I4557" t="b">
        <v>0</v>
      </c>
      <c r="J4557">
        <v>0.20493119090138601</v>
      </c>
      <c r="K4557">
        <v>0.34072580018674797</v>
      </c>
      <c r="L4557">
        <v>7.8667960729971202</v>
      </c>
      <c r="M4557">
        <v>0.768363397950386</v>
      </c>
      <c r="N4557">
        <v>1</v>
      </c>
    </row>
    <row r="4558" spans="1:14">
      <c r="A4558" t="s">
        <v>11626</v>
      </c>
      <c r="B4558" t="s">
        <v>11626</v>
      </c>
      <c r="C4558" t="s">
        <v>11626</v>
      </c>
      <c r="D4558">
        <v>15574</v>
      </c>
      <c r="E4558" t="s">
        <v>11627</v>
      </c>
      <c r="F4558" t="s">
        <v>11628</v>
      </c>
      <c r="G4558">
        <v>11</v>
      </c>
      <c r="H4558" t="s">
        <v>11627</v>
      </c>
      <c r="I4558" t="b">
        <v>0</v>
      </c>
      <c r="J4558">
        <v>0.20472909589035199</v>
      </c>
      <c r="K4558">
        <v>0.41377892810941902</v>
      </c>
      <c r="L4558">
        <v>7.8463003919279499</v>
      </c>
      <c r="M4558">
        <v>0.71580978986866795</v>
      </c>
      <c r="N4558">
        <v>1</v>
      </c>
    </row>
    <row r="4559" spans="1:14">
      <c r="A4559" t="s">
        <v>11137</v>
      </c>
      <c r="B4559" t="s">
        <v>11137</v>
      </c>
      <c r="C4559" t="s">
        <v>11137</v>
      </c>
      <c r="D4559">
        <v>226182</v>
      </c>
      <c r="E4559" t="s">
        <v>11138</v>
      </c>
      <c r="F4559" t="s">
        <v>11139</v>
      </c>
      <c r="G4559">
        <v>19</v>
      </c>
      <c r="H4559" t="s">
        <v>11138</v>
      </c>
      <c r="I4559" t="b">
        <v>0</v>
      </c>
      <c r="J4559">
        <v>0.20469398944653799</v>
      </c>
      <c r="K4559">
        <v>0.51996690720161698</v>
      </c>
      <c r="L4559">
        <v>7.81202997939564</v>
      </c>
      <c r="M4559">
        <v>0.67966562457414803</v>
      </c>
      <c r="N4559">
        <v>1</v>
      </c>
    </row>
    <row r="4560" spans="1:14">
      <c r="A4560" t="s">
        <v>17348</v>
      </c>
      <c r="B4560" t="s">
        <v>17348</v>
      </c>
      <c r="C4560" t="s">
        <v>17348</v>
      </c>
      <c r="D4560">
        <v>22273</v>
      </c>
      <c r="E4560" t="s">
        <v>17349</v>
      </c>
      <c r="F4560" t="s">
        <v>17350</v>
      </c>
      <c r="G4560">
        <v>9</v>
      </c>
      <c r="H4560" t="s">
        <v>17349</v>
      </c>
      <c r="I4560" t="b">
        <v>0</v>
      </c>
      <c r="J4560">
        <v>0.204658452865987</v>
      </c>
      <c r="K4560">
        <v>0.21324630647808501</v>
      </c>
      <c r="L4560">
        <v>9.0790292801591299</v>
      </c>
      <c r="M4560">
        <v>0.99550121965817395</v>
      </c>
      <c r="N4560">
        <v>1</v>
      </c>
    </row>
    <row r="4561" spans="1:14">
      <c r="A4561" t="s">
        <v>11986</v>
      </c>
      <c r="B4561" t="s">
        <v>11986</v>
      </c>
      <c r="C4561" t="s">
        <v>11986</v>
      </c>
      <c r="D4561">
        <v>320495</v>
      </c>
      <c r="E4561" t="s">
        <v>11987</v>
      </c>
      <c r="F4561" t="s">
        <v>11988</v>
      </c>
      <c r="G4561">
        <v>10</v>
      </c>
      <c r="H4561" t="s">
        <v>11987</v>
      </c>
      <c r="I4561" t="b">
        <v>0</v>
      </c>
      <c r="J4561">
        <v>0.204633589328198</v>
      </c>
      <c r="K4561">
        <v>0.35685739789443599</v>
      </c>
      <c r="L4561">
        <v>7.8916131886772298</v>
      </c>
      <c r="M4561">
        <v>0.74798757118150105</v>
      </c>
      <c r="N4561">
        <v>1</v>
      </c>
    </row>
    <row r="4562" spans="1:14">
      <c r="A4562" t="s">
        <v>17160</v>
      </c>
      <c r="B4562" t="s">
        <v>17160</v>
      </c>
      <c r="C4562" t="s">
        <v>17160</v>
      </c>
      <c r="D4562">
        <v>78670</v>
      </c>
      <c r="E4562" t="s">
        <v>17161</v>
      </c>
      <c r="F4562" t="s">
        <v>17162</v>
      </c>
      <c r="G4562">
        <v>10</v>
      </c>
      <c r="H4562" t="s">
        <v>17161</v>
      </c>
      <c r="I4562" t="b">
        <v>0</v>
      </c>
      <c r="J4562">
        <v>0.20450320947936701</v>
      </c>
      <c r="K4562">
        <v>0.219603590225594</v>
      </c>
      <c r="L4562">
        <v>8.57162046003684</v>
      </c>
      <c r="M4562">
        <v>0.992534883223118</v>
      </c>
      <c r="N4562">
        <v>1</v>
      </c>
    </row>
    <row r="4563" spans="1:14">
      <c r="A4563" t="s">
        <v>12149</v>
      </c>
      <c r="B4563" t="s">
        <v>12149</v>
      </c>
      <c r="C4563" t="s">
        <v>12149</v>
      </c>
      <c r="D4563">
        <v>12331</v>
      </c>
      <c r="E4563" t="s">
        <v>12150</v>
      </c>
      <c r="F4563" t="s">
        <v>12151</v>
      </c>
      <c r="G4563">
        <v>4</v>
      </c>
      <c r="H4563" t="s">
        <v>12150</v>
      </c>
      <c r="I4563" t="b">
        <v>0</v>
      </c>
      <c r="J4563">
        <v>0.20449257378081201</v>
      </c>
      <c r="K4563">
        <v>0.35652221633011399</v>
      </c>
      <c r="L4563">
        <v>7.8757253193623002</v>
      </c>
      <c r="M4563">
        <v>0.759836628662516</v>
      </c>
      <c r="N4563">
        <v>1</v>
      </c>
    </row>
    <row r="4564" spans="1:14">
      <c r="A4564" t="s">
        <v>13737</v>
      </c>
      <c r="B4564" t="s">
        <v>13737</v>
      </c>
      <c r="C4564" t="s">
        <v>13737</v>
      </c>
      <c r="D4564">
        <v>84505</v>
      </c>
      <c r="E4564" t="s">
        <v>13738</v>
      </c>
      <c r="F4564" t="s">
        <v>13739</v>
      </c>
      <c r="G4564">
        <v>3</v>
      </c>
      <c r="H4564" t="s">
        <v>13738</v>
      </c>
      <c r="I4564" t="b">
        <v>0</v>
      </c>
      <c r="J4564">
        <v>0.204161009173947</v>
      </c>
      <c r="K4564">
        <v>0.26555003219129297</v>
      </c>
      <c r="L4564">
        <v>7.99568961848271</v>
      </c>
      <c r="M4564">
        <v>0.86676212616053705</v>
      </c>
      <c r="N4564">
        <v>1</v>
      </c>
    </row>
    <row r="4565" spans="1:14">
      <c r="A4565" t="s">
        <v>16812</v>
      </c>
      <c r="B4565" t="s">
        <v>16812</v>
      </c>
      <c r="C4565" t="s">
        <v>16812</v>
      </c>
      <c r="D4565">
        <v>20185</v>
      </c>
      <c r="E4565" t="s">
        <v>16813</v>
      </c>
      <c r="F4565" t="s">
        <v>16814</v>
      </c>
      <c r="G4565">
        <v>11</v>
      </c>
      <c r="H4565" t="s">
        <v>16813</v>
      </c>
      <c r="I4565" t="b">
        <v>1</v>
      </c>
      <c r="J4565">
        <v>0.20408602484014499</v>
      </c>
      <c r="K4565">
        <v>0.21757672683865401</v>
      </c>
      <c r="L4565">
        <v>8.5720345166192793</v>
      </c>
      <c r="M4565">
        <v>0.98674179858810296</v>
      </c>
      <c r="N4565">
        <v>1</v>
      </c>
    </row>
    <row r="4566" spans="1:14">
      <c r="A4566" t="s">
        <v>11410</v>
      </c>
      <c r="B4566" t="s">
        <v>11410</v>
      </c>
      <c r="C4566" t="s">
        <v>11410</v>
      </c>
      <c r="D4566">
        <v>381067</v>
      </c>
      <c r="E4566" t="s">
        <v>11411</v>
      </c>
      <c r="F4566" t="s">
        <v>11412</v>
      </c>
      <c r="G4566">
        <v>17</v>
      </c>
      <c r="H4566" t="s">
        <v>11411</v>
      </c>
      <c r="I4566" t="b">
        <v>0</v>
      </c>
      <c r="J4566">
        <v>0.2040021714352</v>
      </c>
      <c r="K4566">
        <v>0.48675784969065</v>
      </c>
      <c r="L4566">
        <v>7.8096413520186196</v>
      </c>
      <c r="M4566">
        <v>0.70290033067205404</v>
      </c>
      <c r="N4566">
        <v>1</v>
      </c>
    </row>
    <row r="4567" spans="1:14">
      <c r="A4567" t="s">
        <v>13914</v>
      </c>
      <c r="B4567" t="s">
        <v>13914</v>
      </c>
      <c r="C4567" t="s">
        <v>13914</v>
      </c>
      <c r="D4567">
        <v>72425</v>
      </c>
      <c r="E4567" t="s">
        <v>13915</v>
      </c>
      <c r="F4567" t="s">
        <v>13916</v>
      </c>
      <c r="G4567">
        <v>2</v>
      </c>
      <c r="H4567" t="s">
        <v>13915</v>
      </c>
      <c r="I4567" t="b">
        <v>0</v>
      </c>
      <c r="J4567">
        <v>0.203958470342018</v>
      </c>
      <c r="K4567">
        <v>0.26598574536971198</v>
      </c>
      <c r="L4567">
        <v>8.0224258180027306</v>
      </c>
      <c r="M4567">
        <v>0.87835457934636996</v>
      </c>
      <c r="N4567">
        <v>1</v>
      </c>
    </row>
    <row r="4568" spans="1:14">
      <c r="A4568" t="s">
        <v>12025</v>
      </c>
      <c r="B4568" t="s">
        <v>12025</v>
      </c>
      <c r="C4568" t="s">
        <v>12025</v>
      </c>
      <c r="D4568">
        <v>97761</v>
      </c>
      <c r="E4568" t="s">
        <v>12026</v>
      </c>
      <c r="F4568" t="s">
        <v>12027</v>
      </c>
      <c r="G4568">
        <v>11</v>
      </c>
      <c r="H4568" t="s">
        <v>12026</v>
      </c>
      <c r="I4568" t="b">
        <v>0</v>
      </c>
      <c r="J4568">
        <v>0.20358357509337999</v>
      </c>
      <c r="K4568">
        <v>0.37232696833533102</v>
      </c>
      <c r="L4568">
        <v>7.8464132614662301</v>
      </c>
      <c r="M4568">
        <v>0.75118375862986697</v>
      </c>
      <c r="N4568">
        <v>1</v>
      </c>
    </row>
    <row r="4569" spans="1:14">
      <c r="A4569" t="s">
        <v>16059</v>
      </c>
      <c r="B4569" t="s">
        <v>16059</v>
      </c>
      <c r="C4569" t="s">
        <v>16059</v>
      </c>
      <c r="D4569">
        <v>66050</v>
      </c>
      <c r="E4569" t="s">
        <v>16060</v>
      </c>
      <c r="F4569" t="s">
        <v>16061</v>
      </c>
      <c r="G4569">
        <v>11</v>
      </c>
      <c r="H4569" t="s">
        <v>16060</v>
      </c>
      <c r="I4569" t="b">
        <v>0</v>
      </c>
      <c r="J4569">
        <v>0.20335226495969999</v>
      </c>
      <c r="K4569">
        <v>0.22796264809049299</v>
      </c>
      <c r="L4569">
        <v>8.3633737074624896</v>
      </c>
      <c r="M4569">
        <v>0.97093026382924896</v>
      </c>
      <c r="N4569">
        <v>1</v>
      </c>
    </row>
    <row r="4570" spans="1:14">
      <c r="A4570" t="s">
        <v>17546</v>
      </c>
      <c r="B4570" t="s">
        <v>17546</v>
      </c>
      <c r="C4570" t="s">
        <v>17546</v>
      </c>
      <c r="D4570">
        <v>56445</v>
      </c>
      <c r="E4570" t="s">
        <v>17547</v>
      </c>
      <c r="F4570" t="s">
        <v>17548</v>
      </c>
      <c r="G4570">
        <v>8</v>
      </c>
      <c r="H4570" t="s">
        <v>17547</v>
      </c>
      <c r="I4570" t="b">
        <v>0</v>
      </c>
      <c r="J4570">
        <v>0.20329312905598501</v>
      </c>
      <c r="K4570">
        <v>0.21520255021586401</v>
      </c>
      <c r="L4570">
        <v>8.8659148961485705</v>
      </c>
      <c r="M4570">
        <v>0.99755622303123204</v>
      </c>
      <c r="N4570">
        <v>1</v>
      </c>
    </row>
    <row r="4571" spans="1:14">
      <c r="A4571" t="s">
        <v>17273</v>
      </c>
      <c r="B4571" t="s">
        <v>17273</v>
      </c>
      <c r="C4571" t="s">
        <v>17273</v>
      </c>
      <c r="D4571">
        <v>58248</v>
      </c>
      <c r="E4571" t="s">
        <v>17274</v>
      </c>
      <c r="F4571" t="s">
        <v>17275</v>
      </c>
      <c r="G4571">
        <v>14</v>
      </c>
      <c r="H4571" t="s">
        <v>17274</v>
      </c>
      <c r="I4571" t="b">
        <v>0</v>
      </c>
      <c r="J4571">
        <v>0.202797136666412</v>
      </c>
      <c r="K4571">
        <v>0.22179683273342801</v>
      </c>
      <c r="L4571">
        <v>8.4524080886170108</v>
      </c>
      <c r="M4571">
        <v>0.99448974978327598</v>
      </c>
      <c r="N4571">
        <v>1</v>
      </c>
    </row>
    <row r="4572" spans="1:14">
      <c r="A4572" t="s">
        <v>11488</v>
      </c>
      <c r="B4572" t="s">
        <v>11488</v>
      </c>
      <c r="C4572" t="s">
        <v>11488</v>
      </c>
      <c r="D4572">
        <v>319982</v>
      </c>
      <c r="E4572" t="s">
        <v>11489</v>
      </c>
      <c r="F4572" t="s">
        <v>11490</v>
      </c>
      <c r="G4572">
        <v>5</v>
      </c>
      <c r="H4572" t="s">
        <v>11489</v>
      </c>
      <c r="I4572" t="b">
        <v>0</v>
      </c>
      <c r="J4572">
        <v>0.202774529050124</v>
      </c>
      <c r="K4572">
        <v>0.57440624075492697</v>
      </c>
      <c r="L4572">
        <v>7.7921099559326299</v>
      </c>
      <c r="M4572">
        <v>0.70782303785863199</v>
      </c>
      <c r="N4572">
        <v>1</v>
      </c>
    </row>
    <row r="4573" spans="1:14">
      <c r="A4573" t="s">
        <v>15660</v>
      </c>
      <c r="B4573" t="s">
        <v>15660</v>
      </c>
      <c r="C4573" t="s">
        <v>15660</v>
      </c>
      <c r="D4573">
        <v>17274</v>
      </c>
      <c r="E4573" t="s">
        <v>15661</v>
      </c>
      <c r="F4573" t="s">
        <v>15662</v>
      </c>
      <c r="G4573">
        <v>8</v>
      </c>
      <c r="H4573" t="s">
        <v>15661</v>
      </c>
      <c r="I4573" t="b">
        <v>0</v>
      </c>
      <c r="J4573">
        <v>0.202737267819638</v>
      </c>
      <c r="K4573">
        <v>0.23123674274745101</v>
      </c>
      <c r="L4573">
        <v>8.2674849147539895</v>
      </c>
      <c r="M4573">
        <v>0.95843300617256</v>
      </c>
      <c r="N4573">
        <v>1</v>
      </c>
    </row>
    <row r="4574" spans="1:14">
      <c r="A4574" t="s">
        <v>14784</v>
      </c>
      <c r="B4574" t="s">
        <v>14784</v>
      </c>
      <c r="C4574" t="s">
        <v>14784</v>
      </c>
      <c r="D4574">
        <v>30930</v>
      </c>
      <c r="E4574" t="s">
        <v>14785</v>
      </c>
      <c r="F4574" t="s">
        <v>14786</v>
      </c>
      <c r="G4574">
        <v>10</v>
      </c>
      <c r="H4574" t="s">
        <v>14785</v>
      </c>
      <c r="I4574" t="b">
        <v>0</v>
      </c>
      <c r="J4574">
        <v>0.202639456395518</v>
      </c>
      <c r="K4574">
        <v>0.244647729731059</v>
      </c>
      <c r="L4574">
        <v>8.1143760052810308</v>
      </c>
      <c r="M4574">
        <v>0.92578729859042397</v>
      </c>
      <c r="N4574">
        <v>1</v>
      </c>
    </row>
    <row r="4575" spans="1:14">
      <c r="A4575" t="s">
        <v>14418</v>
      </c>
      <c r="B4575" t="s">
        <v>14418</v>
      </c>
      <c r="C4575" t="s">
        <v>14418</v>
      </c>
      <c r="D4575">
        <v>228715</v>
      </c>
      <c r="E4575" t="s">
        <v>14419</v>
      </c>
      <c r="F4575" t="s">
        <v>14420</v>
      </c>
      <c r="G4575">
        <v>2</v>
      </c>
      <c r="H4575" t="s">
        <v>14419</v>
      </c>
      <c r="I4575" t="b">
        <v>0</v>
      </c>
      <c r="J4575">
        <v>0.20230841681930101</v>
      </c>
      <c r="K4575">
        <v>0.25392131120941203</v>
      </c>
      <c r="L4575">
        <v>8.0545678619048608</v>
      </c>
      <c r="M4575">
        <v>0.90466813403355295</v>
      </c>
      <c r="N4575">
        <v>1</v>
      </c>
    </row>
    <row r="4576" spans="1:14">
      <c r="A4576" t="s">
        <v>11449</v>
      </c>
      <c r="B4576" t="s">
        <v>11449</v>
      </c>
      <c r="C4576" t="s">
        <v>11449</v>
      </c>
      <c r="D4576">
        <v>320080</v>
      </c>
      <c r="E4576" t="s">
        <v>11450</v>
      </c>
      <c r="F4576" t="s">
        <v>11451</v>
      </c>
      <c r="G4576">
        <v>10</v>
      </c>
      <c r="H4576" t="s">
        <v>11450</v>
      </c>
      <c r="I4576" t="b">
        <v>1</v>
      </c>
      <c r="J4576">
        <v>0.20223671516925701</v>
      </c>
      <c r="K4576">
        <v>0.443688294978756</v>
      </c>
      <c r="L4576">
        <v>7.82633356852606</v>
      </c>
      <c r="M4576">
        <v>0.705503479493097</v>
      </c>
      <c r="N4576">
        <v>1</v>
      </c>
    </row>
    <row r="4577" spans="1:14">
      <c r="A4577" t="s">
        <v>17264</v>
      </c>
      <c r="B4577" t="s">
        <v>17264</v>
      </c>
      <c r="C4577" t="s">
        <v>17264</v>
      </c>
      <c r="D4577">
        <v>77015</v>
      </c>
      <c r="E4577" t="s">
        <v>17265</v>
      </c>
      <c r="F4577" t="s">
        <v>17266</v>
      </c>
      <c r="G4577">
        <v>2</v>
      </c>
      <c r="H4577" t="s">
        <v>17265</v>
      </c>
      <c r="I4577" t="b">
        <v>0</v>
      </c>
      <c r="J4577">
        <v>0.20220176958453401</v>
      </c>
      <c r="K4577">
        <v>0.211981259115542</v>
      </c>
      <c r="L4577">
        <v>8.8614804628697605</v>
      </c>
      <c r="M4577">
        <v>0.99425528242956496</v>
      </c>
      <c r="N4577">
        <v>1</v>
      </c>
    </row>
    <row r="4578" spans="1:14">
      <c r="A4578" t="s">
        <v>13170</v>
      </c>
      <c r="B4578" t="s">
        <v>13170</v>
      </c>
      <c r="C4578" t="s">
        <v>13170</v>
      </c>
      <c r="D4578">
        <v>80750</v>
      </c>
      <c r="E4578" t="s">
        <v>13171</v>
      </c>
      <c r="F4578" t="s">
        <v>13172</v>
      </c>
      <c r="G4578">
        <v>8</v>
      </c>
      <c r="H4578" t="s">
        <v>13171</v>
      </c>
      <c r="I4578" t="b">
        <v>0</v>
      </c>
      <c r="J4578">
        <v>0.20203559265610699</v>
      </c>
      <c r="K4578">
        <v>0.27434032787169899</v>
      </c>
      <c r="L4578">
        <v>7.9458417006403996</v>
      </c>
      <c r="M4578">
        <v>0.83503254067282895</v>
      </c>
      <c r="N4578">
        <v>1</v>
      </c>
    </row>
    <row r="4579" spans="1:14">
      <c r="A4579" t="s">
        <v>11443</v>
      </c>
      <c r="B4579" t="s">
        <v>11443</v>
      </c>
      <c r="C4579" t="s">
        <v>11443</v>
      </c>
      <c r="D4579">
        <v>69922</v>
      </c>
      <c r="E4579" t="s">
        <v>11444</v>
      </c>
      <c r="F4579" t="s">
        <v>11445</v>
      </c>
      <c r="G4579">
        <v>11</v>
      </c>
      <c r="H4579" t="s">
        <v>11444</v>
      </c>
      <c r="I4579" t="b">
        <v>0</v>
      </c>
      <c r="J4579">
        <v>0.201633373146126</v>
      </c>
      <c r="K4579">
        <v>0.414829104341708</v>
      </c>
      <c r="L4579">
        <v>7.8438048963144302</v>
      </c>
      <c r="M4579">
        <v>0.705166423466</v>
      </c>
      <c r="N4579">
        <v>1</v>
      </c>
    </row>
    <row r="4580" spans="1:14">
      <c r="A4580" t="s">
        <v>10031</v>
      </c>
      <c r="B4580" t="s">
        <v>10031</v>
      </c>
      <c r="C4580" t="s">
        <v>10031</v>
      </c>
      <c r="D4580">
        <v>105988</v>
      </c>
      <c r="E4580" t="s">
        <v>10032</v>
      </c>
      <c r="F4580" t="s">
        <v>10033</v>
      </c>
      <c r="G4580">
        <v>15</v>
      </c>
      <c r="H4580" t="s">
        <v>10032</v>
      </c>
      <c r="I4580" t="b">
        <v>0</v>
      </c>
      <c r="J4580">
        <v>0.20162282410492</v>
      </c>
      <c r="K4580">
        <v>1.12085165954497</v>
      </c>
      <c r="L4580">
        <v>7.7716327410736401</v>
      </c>
      <c r="M4580">
        <v>0.58796387109603498</v>
      </c>
      <c r="N4580">
        <v>1</v>
      </c>
    </row>
    <row r="4581" spans="1:14">
      <c r="A4581" t="s">
        <v>8494</v>
      </c>
      <c r="B4581" t="s">
        <v>8494</v>
      </c>
      <c r="C4581" t="s">
        <v>8494</v>
      </c>
      <c r="D4581">
        <v>382062</v>
      </c>
      <c r="E4581" t="s">
        <v>8495</v>
      </c>
      <c r="F4581" t="s">
        <v>8496</v>
      </c>
      <c r="G4581">
        <v>9</v>
      </c>
      <c r="H4581" t="s">
        <v>8495</v>
      </c>
      <c r="I4581" t="b">
        <v>0</v>
      </c>
      <c r="J4581">
        <v>0.20143382143107899</v>
      </c>
      <c r="K4581">
        <v>1.5240144511249101</v>
      </c>
      <c r="L4581">
        <v>7.7675077033716597</v>
      </c>
      <c r="M4581">
        <v>0.45299200021536401</v>
      </c>
      <c r="N4581">
        <v>0.97721673495027706</v>
      </c>
    </row>
    <row r="4582" spans="1:14">
      <c r="A4582" t="s">
        <v>13812</v>
      </c>
      <c r="B4582" t="s">
        <v>13812</v>
      </c>
      <c r="C4582" t="s">
        <v>13812</v>
      </c>
      <c r="D4582">
        <v>223499</v>
      </c>
      <c r="E4582" t="s">
        <v>13813</v>
      </c>
      <c r="F4582" t="s">
        <v>13814</v>
      </c>
      <c r="G4582">
        <v>15</v>
      </c>
      <c r="H4582" t="s">
        <v>13813</v>
      </c>
      <c r="I4582" t="b">
        <v>0</v>
      </c>
      <c r="J4582">
        <v>0.20139916933229099</v>
      </c>
      <c r="K4582">
        <v>0.26314439257635902</v>
      </c>
      <c r="L4582">
        <v>8.0054281445718107</v>
      </c>
      <c r="M4582">
        <v>0.87204854746596305</v>
      </c>
      <c r="N4582">
        <v>1</v>
      </c>
    </row>
    <row r="4583" spans="1:14">
      <c r="A4583" t="s">
        <v>15918</v>
      </c>
      <c r="B4583" t="s">
        <v>15918</v>
      </c>
      <c r="C4583" t="s">
        <v>15918</v>
      </c>
      <c r="D4583">
        <v>76299</v>
      </c>
      <c r="E4583" t="s">
        <v>15919</v>
      </c>
      <c r="F4583" t="s">
        <v>15920</v>
      </c>
      <c r="G4583">
        <v>4</v>
      </c>
      <c r="H4583" t="s">
        <v>15919</v>
      </c>
      <c r="I4583" t="b">
        <v>0</v>
      </c>
      <c r="J4583">
        <v>0.20131635651580501</v>
      </c>
      <c r="K4583">
        <v>0.22565038371302301</v>
      </c>
      <c r="L4583">
        <v>8.3645604100779494</v>
      </c>
      <c r="M4583">
        <v>0.96624459766950699</v>
      </c>
      <c r="N4583">
        <v>1</v>
      </c>
    </row>
    <row r="4584" spans="1:14">
      <c r="A4584" t="s">
        <v>12475</v>
      </c>
      <c r="B4584" t="s">
        <v>12475</v>
      </c>
      <c r="C4584" t="s">
        <v>12475</v>
      </c>
      <c r="D4584">
        <v>68431</v>
      </c>
      <c r="E4584" t="s">
        <v>12476</v>
      </c>
      <c r="F4584" t="s">
        <v>12477</v>
      </c>
      <c r="G4584">
        <v>19</v>
      </c>
      <c r="H4584" t="s">
        <v>12476</v>
      </c>
      <c r="I4584" t="b">
        <v>0</v>
      </c>
      <c r="J4584">
        <v>0.20125330681844</v>
      </c>
      <c r="K4584">
        <v>0.31030364625881501</v>
      </c>
      <c r="L4584">
        <v>7.8954570989341697</v>
      </c>
      <c r="M4584">
        <v>0.78605058577142095</v>
      </c>
      <c r="N4584">
        <v>1</v>
      </c>
    </row>
    <row r="4585" spans="1:14">
      <c r="A4585" t="s">
        <v>13158</v>
      </c>
      <c r="B4585" t="s">
        <v>13158</v>
      </c>
      <c r="C4585" t="s">
        <v>13158</v>
      </c>
      <c r="D4585">
        <v>213895</v>
      </c>
      <c r="E4585" t="s">
        <v>13159</v>
      </c>
      <c r="F4585" t="s">
        <v>13160</v>
      </c>
      <c r="G4585">
        <v>6</v>
      </c>
      <c r="H4585" t="s">
        <v>13159</v>
      </c>
      <c r="I4585" t="b">
        <v>0</v>
      </c>
      <c r="J4585">
        <v>0.20121934400824201</v>
      </c>
      <c r="K4585">
        <v>0.270773734535038</v>
      </c>
      <c r="L4585">
        <v>7.9570292063446502</v>
      </c>
      <c r="M4585">
        <v>0.83375206977684901</v>
      </c>
      <c r="N4585">
        <v>1</v>
      </c>
    </row>
    <row r="4586" spans="1:14">
      <c r="A4586" t="s">
        <v>10936</v>
      </c>
      <c r="B4586" t="s">
        <v>10936</v>
      </c>
      <c r="C4586" t="s">
        <v>10936</v>
      </c>
      <c r="D4586">
        <v>84585</v>
      </c>
      <c r="E4586" t="s">
        <v>10937</v>
      </c>
      <c r="F4586" t="s">
        <v>10938</v>
      </c>
      <c r="G4586">
        <v>9</v>
      </c>
      <c r="H4586" t="s">
        <v>10937</v>
      </c>
      <c r="I4586" t="b">
        <v>0</v>
      </c>
      <c r="J4586">
        <v>0.20054454361440299</v>
      </c>
      <c r="K4586">
        <v>0.54577902159594704</v>
      </c>
      <c r="L4586">
        <v>7.8087117946999802</v>
      </c>
      <c r="M4586">
        <v>0.66130096639404701</v>
      </c>
      <c r="N4586">
        <v>1</v>
      </c>
    </row>
    <row r="4587" spans="1:14">
      <c r="A4587" t="s">
        <v>8839</v>
      </c>
      <c r="B4587" t="s">
        <v>8839</v>
      </c>
      <c r="C4587" t="s">
        <v>8839</v>
      </c>
      <c r="D4587">
        <v>66689</v>
      </c>
      <c r="E4587" t="s">
        <v>8840</v>
      </c>
      <c r="F4587" t="s">
        <v>8841</v>
      </c>
      <c r="G4587">
        <v>12</v>
      </c>
      <c r="H4587" t="s">
        <v>8840</v>
      </c>
      <c r="I4587" t="b">
        <v>0</v>
      </c>
      <c r="J4587">
        <v>0.20048912773592401</v>
      </c>
      <c r="K4587">
        <v>1.08340514703543</v>
      </c>
      <c r="L4587">
        <v>7.7820402328804299</v>
      </c>
      <c r="M4587">
        <v>0.48080765583741297</v>
      </c>
      <c r="N4587">
        <v>0.98658219198963304</v>
      </c>
    </row>
    <row r="4588" spans="1:14">
      <c r="A4588" t="s">
        <v>10427</v>
      </c>
      <c r="B4588" t="s">
        <v>10427</v>
      </c>
      <c r="C4588" t="s">
        <v>10427</v>
      </c>
      <c r="D4588">
        <v>270086</v>
      </c>
      <c r="E4588" t="s">
        <v>10428</v>
      </c>
      <c r="F4588" t="s">
        <v>10429</v>
      </c>
      <c r="G4588">
        <v>8</v>
      </c>
      <c r="H4588" t="s">
        <v>10428</v>
      </c>
      <c r="I4588" t="b">
        <v>0</v>
      </c>
      <c r="J4588">
        <v>0.20045259752132599</v>
      </c>
      <c r="K4588">
        <v>0.73298301615058103</v>
      </c>
      <c r="L4588">
        <v>7.7862317437447404</v>
      </c>
      <c r="M4588">
        <v>0.61195041381336801</v>
      </c>
      <c r="N4588">
        <v>1</v>
      </c>
    </row>
    <row r="4589" spans="1:14">
      <c r="A4589" t="s">
        <v>11776</v>
      </c>
      <c r="B4589" t="s">
        <v>11776</v>
      </c>
      <c r="C4589" t="s">
        <v>11776</v>
      </c>
      <c r="D4589">
        <v>320302</v>
      </c>
      <c r="E4589" t="s">
        <v>11777</v>
      </c>
      <c r="F4589" t="s">
        <v>11778</v>
      </c>
      <c r="G4589">
        <v>3</v>
      </c>
      <c r="H4589" t="s">
        <v>11777</v>
      </c>
      <c r="I4589" t="b">
        <v>0</v>
      </c>
      <c r="J4589">
        <v>0.20041574541927701</v>
      </c>
      <c r="K4589">
        <v>0.536578718375747</v>
      </c>
      <c r="L4589">
        <v>7.7924418478579298</v>
      </c>
      <c r="M4589">
        <v>0.72845299833652999</v>
      </c>
      <c r="N4589">
        <v>1</v>
      </c>
    </row>
    <row r="4590" spans="1:14">
      <c r="A4590" t="s">
        <v>18134</v>
      </c>
      <c r="B4590" t="s">
        <v>18134</v>
      </c>
      <c r="C4590" t="s">
        <v>18134</v>
      </c>
      <c r="D4590">
        <v>93684</v>
      </c>
      <c r="E4590" t="s">
        <v>18135</v>
      </c>
      <c r="F4590" t="s">
        <v>18136</v>
      </c>
      <c r="G4590">
        <v>3</v>
      </c>
      <c r="H4590" t="s">
        <v>18135</v>
      </c>
      <c r="I4590" t="b">
        <v>0</v>
      </c>
      <c r="J4590">
        <v>0.200401792147338</v>
      </c>
      <c r="K4590">
        <v>0.20538393236659999</v>
      </c>
      <c r="L4590">
        <v>9.5494320110463597</v>
      </c>
      <c r="M4590">
        <v>0.99997959880548903</v>
      </c>
      <c r="N4590">
        <v>1</v>
      </c>
    </row>
    <row r="4591" spans="1:14">
      <c r="A4591" t="s">
        <v>8569</v>
      </c>
      <c r="B4591" t="s">
        <v>8569</v>
      </c>
      <c r="C4591" t="s">
        <v>8569</v>
      </c>
      <c r="D4591">
        <v>100043914</v>
      </c>
      <c r="E4591" t="s">
        <v>8570</v>
      </c>
      <c r="F4591" t="s">
        <v>8571</v>
      </c>
      <c r="G4591">
        <v>2</v>
      </c>
      <c r="H4591" t="s">
        <v>8570</v>
      </c>
      <c r="I4591" t="b">
        <v>0</v>
      </c>
      <c r="J4591">
        <v>0.20024030020973399</v>
      </c>
      <c r="K4591">
        <v>1.50447154456155</v>
      </c>
      <c r="L4591">
        <v>7.7666400727899001</v>
      </c>
      <c r="M4591">
        <v>0.45862590062845598</v>
      </c>
      <c r="N4591">
        <v>0.98156381683859295</v>
      </c>
    </row>
    <row r="4592" spans="1:14">
      <c r="A4592" t="s">
        <v>12125</v>
      </c>
      <c r="B4592" t="s">
        <v>12125</v>
      </c>
      <c r="C4592" t="s">
        <v>12125</v>
      </c>
      <c r="D4592">
        <v>320595</v>
      </c>
      <c r="E4592" t="s">
        <v>12126</v>
      </c>
      <c r="F4592" t="s">
        <v>12127</v>
      </c>
      <c r="G4592" t="s">
        <v>202</v>
      </c>
      <c r="H4592" t="s">
        <v>12126</v>
      </c>
      <c r="I4592" t="b">
        <v>0</v>
      </c>
      <c r="J4592">
        <v>0.20019639901144301</v>
      </c>
      <c r="K4592">
        <v>0.347433681638811</v>
      </c>
      <c r="L4592">
        <v>7.8728633669273096</v>
      </c>
      <c r="M4592">
        <v>0.75865331410913805</v>
      </c>
      <c r="N4592">
        <v>1</v>
      </c>
    </row>
    <row r="4593" spans="1:14">
      <c r="A4593" t="s">
        <v>9391</v>
      </c>
      <c r="B4593" t="s">
        <v>9391</v>
      </c>
      <c r="C4593" t="s">
        <v>9391</v>
      </c>
      <c r="D4593">
        <v>269604</v>
      </c>
      <c r="E4593" t="s">
        <v>9392</v>
      </c>
      <c r="F4593" t="s">
        <v>9393</v>
      </c>
      <c r="G4593">
        <v>4</v>
      </c>
      <c r="H4593" t="s">
        <v>9392</v>
      </c>
      <c r="I4593" t="b">
        <v>0</v>
      </c>
      <c r="J4593">
        <v>0.19985185151071899</v>
      </c>
      <c r="K4593">
        <v>1.25330851640887</v>
      </c>
      <c r="L4593">
        <v>7.7703292377325504</v>
      </c>
      <c r="M4593">
        <v>0.53128537668670495</v>
      </c>
      <c r="N4593">
        <v>1</v>
      </c>
    </row>
    <row r="4594" spans="1:14">
      <c r="A4594" t="s">
        <v>11815</v>
      </c>
      <c r="B4594" t="s">
        <v>11815</v>
      </c>
      <c r="C4594" t="s">
        <v>11815</v>
      </c>
      <c r="D4594">
        <v>93835</v>
      </c>
      <c r="E4594" t="s">
        <v>11816</v>
      </c>
      <c r="F4594" t="s">
        <v>11817</v>
      </c>
      <c r="G4594">
        <v>12</v>
      </c>
      <c r="H4594" t="s">
        <v>11816</v>
      </c>
      <c r="I4594" t="b">
        <v>0</v>
      </c>
      <c r="J4594">
        <v>0.19978082605005901</v>
      </c>
      <c r="K4594">
        <v>0.51707243994894803</v>
      </c>
      <c r="L4594">
        <v>7.7925938536048402</v>
      </c>
      <c r="M4594">
        <v>0.73225487192972205</v>
      </c>
      <c r="N4594">
        <v>1</v>
      </c>
    </row>
    <row r="4595" spans="1:14">
      <c r="A4595" t="s">
        <v>10061</v>
      </c>
      <c r="B4595" t="s">
        <v>10061</v>
      </c>
      <c r="C4595" t="s">
        <v>10061</v>
      </c>
      <c r="D4595">
        <v>233115</v>
      </c>
      <c r="E4595" t="s">
        <v>10062</v>
      </c>
      <c r="F4595" t="s">
        <v>10063</v>
      </c>
      <c r="G4595">
        <v>7</v>
      </c>
      <c r="H4595" t="s">
        <v>10062</v>
      </c>
      <c r="I4595" t="b">
        <v>0</v>
      </c>
      <c r="J4595">
        <v>0.19953533747539801</v>
      </c>
      <c r="K4595">
        <v>0.65697909826994205</v>
      </c>
      <c r="L4595">
        <v>7.8045553290396796</v>
      </c>
      <c r="M4595">
        <v>0.58988789861969604</v>
      </c>
      <c r="N4595">
        <v>1</v>
      </c>
    </row>
    <row r="4596" spans="1:14">
      <c r="A4596" t="s">
        <v>10064</v>
      </c>
      <c r="B4596" t="s">
        <v>10064</v>
      </c>
      <c r="C4596" t="s">
        <v>10064</v>
      </c>
      <c r="D4596">
        <v>67856</v>
      </c>
      <c r="E4596" t="s">
        <v>10065</v>
      </c>
      <c r="F4596" t="s">
        <v>10066</v>
      </c>
      <c r="G4596">
        <v>2</v>
      </c>
      <c r="H4596" t="s">
        <v>10065</v>
      </c>
      <c r="I4596" t="b">
        <v>0</v>
      </c>
      <c r="J4596">
        <v>0.199533005318244</v>
      </c>
      <c r="K4596">
        <v>0.65697676606080502</v>
      </c>
      <c r="L4596">
        <v>7.8112865453945197</v>
      </c>
      <c r="M4596">
        <v>0.58988931756769003</v>
      </c>
      <c r="N4596">
        <v>1</v>
      </c>
    </row>
    <row r="4597" spans="1:14">
      <c r="A4597" t="s">
        <v>10067</v>
      </c>
      <c r="B4597" t="s">
        <v>10067</v>
      </c>
      <c r="C4597" t="s">
        <v>10067</v>
      </c>
      <c r="D4597">
        <v>100121</v>
      </c>
      <c r="E4597" t="s">
        <v>10068</v>
      </c>
      <c r="F4597" t="s">
        <v>10069</v>
      </c>
      <c r="G4597">
        <v>4</v>
      </c>
      <c r="H4597" t="s">
        <v>10068</v>
      </c>
      <c r="I4597" t="b">
        <v>0</v>
      </c>
      <c r="J4597">
        <v>0.19953068018613199</v>
      </c>
      <c r="K4597">
        <v>0.65697444085729395</v>
      </c>
      <c r="L4597">
        <v>7.8088848462369302</v>
      </c>
      <c r="M4597">
        <v>0.58989078191975197</v>
      </c>
      <c r="N4597">
        <v>1</v>
      </c>
    </row>
    <row r="4598" spans="1:14">
      <c r="A4598" t="s">
        <v>13014</v>
      </c>
      <c r="B4598" t="s">
        <v>13014</v>
      </c>
      <c r="C4598" t="s">
        <v>13014</v>
      </c>
      <c r="D4598">
        <v>15467</v>
      </c>
      <c r="E4598" t="s">
        <v>13015</v>
      </c>
      <c r="F4598" t="s">
        <v>13016</v>
      </c>
      <c r="G4598">
        <v>5</v>
      </c>
      <c r="H4598" t="s">
        <v>13015</v>
      </c>
      <c r="I4598" t="b">
        <v>0</v>
      </c>
      <c r="J4598">
        <v>0.199286026347295</v>
      </c>
      <c r="K4598">
        <v>0.280456124130118</v>
      </c>
      <c r="L4598">
        <v>7.94373072572093</v>
      </c>
      <c r="M4598">
        <v>0.82539424463394395</v>
      </c>
      <c r="N4598">
        <v>1</v>
      </c>
    </row>
    <row r="4599" spans="1:14">
      <c r="A4599" t="s">
        <v>11479</v>
      </c>
      <c r="B4599" t="s">
        <v>11479</v>
      </c>
      <c r="C4599" t="s">
        <v>11479</v>
      </c>
      <c r="D4599">
        <v>29810</v>
      </c>
      <c r="E4599" t="s">
        <v>11480</v>
      </c>
      <c r="F4599" t="s">
        <v>11481</v>
      </c>
      <c r="G4599">
        <v>7</v>
      </c>
      <c r="H4599" t="s">
        <v>11480</v>
      </c>
      <c r="I4599" t="b">
        <v>0</v>
      </c>
      <c r="J4599">
        <v>0.199225807422484</v>
      </c>
      <c r="K4599">
        <v>0.43980901031403802</v>
      </c>
      <c r="L4599">
        <v>7.82899906028522</v>
      </c>
      <c r="M4599">
        <v>0.70761273524360901</v>
      </c>
      <c r="N4599">
        <v>1</v>
      </c>
    </row>
    <row r="4600" spans="1:14">
      <c r="A4600" t="s">
        <v>11803</v>
      </c>
      <c r="B4600" t="s">
        <v>11803</v>
      </c>
      <c r="C4600" t="s">
        <v>11803</v>
      </c>
      <c r="D4600">
        <v>18711</v>
      </c>
      <c r="E4600" t="s">
        <v>11804</v>
      </c>
      <c r="F4600" t="s">
        <v>11805</v>
      </c>
      <c r="G4600">
        <v>1</v>
      </c>
      <c r="H4600" t="s">
        <v>11804</v>
      </c>
      <c r="I4600" t="b">
        <v>0</v>
      </c>
      <c r="J4600">
        <v>0.199204495944374</v>
      </c>
      <c r="K4600">
        <v>0.37710265577565</v>
      </c>
      <c r="L4600">
        <v>7.8691277018682397</v>
      </c>
      <c r="M4600">
        <v>0.73104852264801001</v>
      </c>
      <c r="N4600">
        <v>1</v>
      </c>
    </row>
    <row r="4601" spans="1:14">
      <c r="A4601" t="s">
        <v>8587</v>
      </c>
      <c r="B4601" t="s">
        <v>8587</v>
      </c>
      <c r="C4601" t="s">
        <v>8587</v>
      </c>
      <c r="D4601">
        <v>78245</v>
      </c>
      <c r="E4601" t="s">
        <v>8588</v>
      </c>
      <c r="F4601" t="s">
        <v>8589</v>
      </c>
      <c r="G4601">
        <v>2</v>
      </c>
      <c r="H4601" t="s">
        <v>8588</v>
      </c>
      <c r="I4601" t="b">
        <v>0</v>
      </c>
      <c r="J4601">
        <v>0.19904313079236699</v>
      </c>
      <c r="K4601">
        <v>1.50295284720751</v>
      </c>
      <c r="L4601">
        <v>7.7666901378159903</v>
      </c>
      <c r="M4601">
        <v>0.459063094013341</v>
      </c>
      <c r="N4601">
        <v>0.98156381683859295</v>
      </c>
    </row>
    <row r="4602" spans="1:14">
      <c r="A4602" t="s">
        <v>12874</v>
      </c>
      <c r="B4602" t="s">
        <v>12874</v>
      </c>
      <c r="C4602" t="s">
        <v>12874</v>
      </c>
      <c r="D4602">
        <v>227648</v>
      </c>
      <c r="E4602" t="s">
        <v>12875</v>
      </c>
      <c r="F4602" t="s">
        <v>12876</v>
      </c>
      <c r="G4602">
        <v>2</v>
      </c>
      <c r="H4602" t="s">
        <v>12875</v>
      </c>
      <c r="I4602" t="b">
        <v>0</v>
      </c>
      <c r="J4602">
        <v>0.19882881510758399</v>
      </c>
      <c r="K4602">
        <v>0.27794026810091899</v>
      </c>
      <c r="L4602">
        <v>7.9281990062852001</v>
      </c>
      <c r="M4602">
        <v>0.81609147496145296</v>
      </c>
      <c r="N4602">
        <v>1</v>
      </c>
    </row>
    <row r="4603" spans="1:14">
      <c r="A4603" t="s">
        <v>12871</v>
      </c>
      <c r="B4603" t="s">
        <v>12871</v>
      </c>
      <c r="C4603" t="s">
        <v>12871</v>
      </c>
      <c r="D4603">
        <v>109880</v>
      </c>
      <c r="E4603" t="s">
        <v>12872</v>
      </c>
      <c r="F4603" t="s">
        <v>12873</v>
      </c>
      <c r="G4603">
        <v>6</v>
      </c>
      <c r="H4603" t="s">
        <v>12872</v>
      </c>
      <c r="I4603" t="b">
        <v>0</v>
      </c>
      <c r="J4603">
        <v>0.19879047708036801</v>
      </c>
      <c r="K4603">
        <v>0.27227510169548602</v>
      </c>
      <c r="L4603">
        <v>7.9770837967550996</v>
      </c>
      <c r="M4603">
        <v>0.81556101960344096</v>
      </c>
      <c r="N4603">
        <v>1</v>
      </c>
    </row>
    <row r="4604" spans="1:14">
      <c r="A4604" t="s">
        <v>14121</v>
      </c>
      <c r="B4604" t="s">
        <v>14121</v>
      </c>
      <c r="C4604" t="s">
        <v>14121</v>
      </c>
      <c r="D4604">
        <v>99237</v>
      </c>
      <c r="E4604" t="s">
        <v>14122</v>
      </c>
      <c r="F4604" t="s">
        <v>14123</v>
      </c>
      <c r="G4604">
        <v>2</v>
      </c>
      <c r="H4604" t="s">
        <v>14122</v>
      </c>
      <c r="I4604" t="b">
        <v>0</v>
      </c>
      <c r="J4604">
        <v>0.19874910349019601</v>
      </c>
      <c r="K4604">
        <v>0.24544301504765401</v>
      </c>
      <c r="L4604">
        <v>8.0719178295933194</v>
      </c>
      <c r="M4604">
        <v>0.88985274369647205</v>
      </c>
      <c r="N4604">
        <v>1</v>
      </c>
    </row>
    <row r="4605" spans="1:14">
      <c r="A4605" t="s">
        <v>14106</v>
      </c>
      <c r="B4605" t="s">
        <v>14106</v>
      </c>
      <c r="C4605" t="s">
        <v>14106</v>
      </c>
      <c r="D4605">
        <v>76547</v>
      </c>
      <c r="E4605" t="s">
        <v>14107</v>
      </c>
      <c r="F4605" t="s">
        <v>14108</v>
      </c>
      <c r="G4605">
        <v>11</v>
      </c>
      <c r="H4605" t="s">
        <v>14107</v>
      </c>
      <c r="I4605" t="b">
        <v>0</v>
      </c>
      <c r="J4605">
        <v>0.198707193654686</v>
      </c>
      <c r="K4605">
        <v>0.255908164869322</v>
      </c>
      <c r="L4605">
        <v>8.0265710923253302</v>
      </c>
      <c r="M4605">
        <v>0.88920249793519102</v>
      </c>
      <c r="N4605">
        <v>1</v>
      </c>
    </row>
    <row r="4606" spans="1:14">
      <c r="A4606" t="s">
        <v>17699</v>
      </c>
      <c r="B4606" t="s">
        <v>17699</v>
      </c>
      <c r="C4606" t="s">
        <v>17699</v>
      </c>
      <c r="D4606">
        <v>68137</v>
      </c>
      <c r="E4606" t="s">
        <v>17700</v>
      </c>
      <c r="F4606" t="s">
        <v>17701</v>
      </c>
      <c r="G4606">
        <v>7</v>
      </c>
      <c r="H4606" t="s">
        <v>17700</v>
      </c>
      <c r="I4606" t="b">
        <v>0</v>
      </c>
      <c r="J4606">
        <v>0.19863926350880801</v>
      </c>
      <c r="K4606">
        <v>0.208935750104116</v>
      </c>
      <c r="L4606">
        <v>8.8624727211526704</v>
      </c>
      <c r="M4606">
        <v>0.99873727767239595</v>
      </c>
      <c r="N4606">
        <v>1</v>
      </c>
    </row>
    <row r="4607" spans="1:14">
      <c r="A4607" t="s">
        <v>12394</v>
      </c>
      <c r="B4607" t="s">
        <v>12394</v>
      </c>
      <c r="C4607" t="s">
        <v>12394</v>
      </c>
      <c r="D4607">
        <v>242557</v>
      </c>
      <c r="E4607" t="s">
        <v>12395</v>
      </c>
      <c r="F4607" t="s">
        <v>12396</v>
      </c>
      <c r="G4607">
        <v>4</v>
      </c>
      <c r="H4607" t="s">
        <v>12395</v>
      </c>
      <c r="I4607" t="b">
        <v>0</v>
      </c>
      <c r="J4607">
        <v>0.19861762468869401</v>
      </c>
      <c r="K4607">
        <v>0.33505305081258502</v>
      </c>
      <c r="L4607">
        <v>7.8727118282039701</v>
      </c>
      <c r="M4607">
        <v>0.779552610479463</v>
      </c>
      <c r="N4607">
        <v>1</v>
      </c>
    </row>
    <row r="4608" spans="1:14">
      <c r="A4608" t="s">
        <v>14571</v>
      </c>
      <c r="B4608" t="s">
        <v>14571</v>
      </c>
      <c r="C4608" t="s">
        <v>14571</v>
      </c>
      <c r="D4608">
        <v>54006</v>
      </c>
      <c r="E4608" t="s">
        <v>14572</v>
      </c>
      <c r="F4608" t="s">
        <v>14573</v>
      </c>
      <c r="G4608">
        <v>7</v>
      </c>
      <c r="H4608" t="s">
        <v>14572</v>
      </c>
      <c r="I4608" t="b">
        <v>1</v>
      </c>
      <c r="J4608">
        <v>0.19857455337195401</v>
      </c>
      <c r="K4608">
        <v>0.24421482079791301</v>
      </c>
      <c r="L4608">
        <v>8.0892723109565292</v>
      </c>
      <c r="M4608">
        <v>0.91283476687910203</v>
      </c>
      <c r="N4608">
        <v>1</v>
      </c>
    </row>
    <row r="4609" spans="1:14">
      <c r="A4609" t="s">
        <v>10454</v>
      </c>
      <c r="B4609" t="s">
        <v>10454</v>
      </c>
      <c r="C4609" t="s">
        <v>10454</v>
      </c>
      <c r="D4609">
        <v>218314</v>
      </c>
      <c r="E4609" t="s">
        <v>10455</v>
      </c>
      <c r="F4609" t="s">
        <v>10456</v>
      </c>
      <c r="G4609">
        <v>13</v>
      </c>
      <c r="H4609" t="s">
        <v>10455</v>
      </c>
      <c r="I4609" t="b">
        <v>1</v>
      </c>
      <c r="J4609">
        <v>0.19820506174282301</v>
      </c>
      <c r="K4609">
        <v>0.73071088140688301</v>
      </c>
      <c r="L4609">
        <v>7.7886487519700802</v>
      </c>
      <c r="M4609">
        <v>0.61373303924165101</v>
      </c>
      <c r="N4609">
        <v>1</v>
      </c>
    </row>
    <row r="4610" spans="1:14">
      <c r="A4610" t="s">
        <v>5926</v>
      </c>
      <c r="B4610" t="s">
        <v>5926</v>
      </c>
      <c r="C4610" t="s">
        <v>5926</v>
      </c>
      <c r="D4610">
        <v>19153</v>
      </c>
      <c r="E4610" t="s">
        <v>5927</v>
      </c>
      <c r="F4610" t="s">
        <v>5928</v>
      </c>
      <c r="G4610">
        <v>7</v>
      </c>
      <c r="H4610" t="s">
        <v>5927</v>
      </c>
      <c r="I4610" t="b">
        <v>0</v>
      </c>
      <c r="J4610">
        <v>0.19812534260987699</v>
      </c>
      <c r="K4610">
        <v>72134743.165484294</v>
      </c>
      <c r="L4610">
        <v>7.7708205346991104</v>
      </c>
      <c r="M4610">
        <v>0.20416241246441499</v>
      </c>
      <c r="N4610">
        <v>0.69788746465552898</v>
      </c>
    </row>
    <row r="4611" spans="1:14">
      <c r="A4611" t="s">
        <v>11437</v>
      </c>
      <c r="B4611" t="s">
        <v>11437</v>
      </c>
      <c r="C4611" t="s">
        <v>11437</v>
      </c>
      <c r="D4611">
        <v>217995</v>
      </c>
      <c r="E4611" t="s">
        <v>11438</v>
      </c>
      <c r="F4611" t="s">
        <v>11439</v>
      </c>
      <c r="G4611">
        <v>13</v>
      </c>
      <c r="H4611" t="s">
        <v>11438</v>
      </c>
      <c r="I4611" t="b">
        <v>0</v>
      </c>
      <c r="J4611">
        <v>0.19783975201963899</v>
      </c>
      <c r="K4611">
        <v>0.57059749458386</v>
      </c>
      <c r="L4611">
        <v>7.7938587995528801</v>
      </c>
      <c r="M4611">
        <v>0.70505169256654199</v>
      </c>
      <c r="N4611">
        <v>1</v>
      </c>
    </row>
    <row r="4612" spans="1:14">
      <c r="A4612" t="s">
        <v>13770</v>
      </c>
      <c r="B4612" t="s">
        <v>13770</v>
      </c>
      <c r="C4612" t="s">
        <v>13770</v>
      </c>
      <c r="D4612">
        <v>13498</v>
      </c>
      <c r="E4612" t="s">
        <v>13771</v>
      </c>
      <c r="F4612" t="s">
        <v>13772</v>
      </c>
      <c r="G4612">
        <v>6</v>
      </c>
      <c r="H4612" t="s">
        <v>13771</v>
      </c>
      <c r="I4612" t="b">
        <v>0</v>
      </c>
      <c r="J4612">
        <v>0.19761576161212399</v>
      </c>
      <c r="K4612">
        <v>0.25710682264141999</v>
      </c>
      <c r="L4612">
        <v>8.0165235593206496</v>
      </c>
      <c r="M4612">
        <v>0.86952136530748703</v>
      </c>
      <c r="N4612">
        <v>1</v>
      </c>
    </row>
    <row r="4613" spans="1:14">
      <c r="A4613" t="s">
        <v>12262</v>
      </c>
      <c r="B4613" t="s">
        <v>12262</v>
      </c>
      <c r="C4613" t="s">
        <v>12262</v>
      </c>
      <c r="D4613">
        <v>15015</v>
      </c>
      <c r="E4613" t="s">
        <v>12263</v>
      </c>
      <c r="F4613" t="s">
        <v>12264</v>
      </c>
      <c r="G4613">
        <v>17</v>
      </c>
      <c r="H4613" t="s">
        <v>12263</v>
      </c>
      <c r="I4613" t="b">
        <v>0</v>
      </c>
      <c r="J4613">
        <v>0.19733428323701899</v>
      </c>
      <c r="K4613">
        <v>0.33834485100057898</v>
      </c>
      <c r="L4613">
        <v>7.8713161032052303</v>
      </c>
      <c r="M4613">
        <v>0.76963684018817602</v>
      </c>
      <c r="N4613">
        <v>1</v>
      </c>
    </row>
    <row r="4614" spans="1:14">
      <c r="A4614" t="s">
        <v>15018</v>
      </c>
      <c r="B4614" t="s">
        <v>15018</v>
      </c>
      <c r="C4614" t="s">
        <v>15018</v>
      </c>
      <c r="D4614">
        <v>80294</v>
      </c>
      <c r="E4614" t="s">
        <v>15019</v>
      </c>
      <c r="F4614" t="s">
        <v>15020</v>
      </c>
      <c r="G4614">
        <v>10</v>
      </c>
      <c r="H4614" t="s">
        <v>15019</v>
      </c>
      <c r="I4614" t="b">
        <v>0</v>
      </c>
      <c r="J4614">
        <v>0.197322054328567</v>
      </c>
      <c r="K4614">
        <v>0.228788612950379</v>
      </c>
      <c r="L4614">
        <v>8.2103075218425694</v>
      </c>
      <c r="M4614">
        <v>0.93441597103426299</v>
      </c>
      <c r="N4614">
        <v>1</v>
      </c>
    </row>
    <row r="4615" spans="1:14">
      <c r="A4615" t="s">
        <v>8605</v>
      </c>
      <c r="B4615" t="s">
        <v>8605</v>
      </c>
      <c r="C4615" t="s">
        <v>8605</v>
      </c>
      <c r="D4615">
        <v>16169</v>
      </c>
      <c r="E4615" t="s">
        <v>8606</v>
      </c>
      <c r="F4615" t="s">
        <v>8607</v>
      </c>
      <c r="G4615">
        <v>2</v>
      </c>
      <c r="H4615" t="s">
        <v>8606</v>
      </c>
      <c r="I4615" t="b">
        <v>0</v>
      </c>
      <c r="J4615">
        <v>0.19709320384234499</v>
      </c>
      <c r="K4615">
        <v>1.50074085691341</v>
      </c>
      <c r="L4615">
        <v>7.7674767149661497</v>
      </c>
      <c r="M4615">
        <v>0.45969367722077398</v>
      </c>
      <c r="N4615">
        <v>0.98181957915930596</v>
      </c>
    </row>
    <row r="4616" spans="1:14">
      <c r="A4616" t="s">
        <v>17774</v>
      </c>
      <c r="B4616" t="s">
        <v>17774</v>
      </c>
      <c r="C4616" t="s">
        <v>17774</v>
      </c>
      <c r="D4616">
        <v>269523</v>
      </c>
      <c r="E4616" t="s">
        <v>17775</v>
      </c>
      <c r="F4616" t="s">
        <v>17776</v>
      </c>
      <c r="G4616">
        <v>4</v>
      </c>
      <c r="H4616" t="s">
        <v>17775</v>
      </c>
      <c r="I4616" t="b">
        <v>0</v>
      </c>
      <c r="J4616">
        <v>0.19700983918509499</v>
      </c>
      <c r="K4616">
        <v>0.20430907295644099</v>
      </c>
      <c r="L4616">
        <v>9.1228506204198592</v>
      </c>
      <c r="M4616">
        <v>0.999074513046042</v>
      </c>
      <c r="N4616">
        <v>1</v>
      </c>
    </row>
    <row r="4617" spans="1:14">
      <c r="A4617" t="s">
        <v>10753</v>
      </c>
      <c r="B4617" t="s">
        <v>10753</v>
      </c>
      <c r="C4617" t="s">
        <v>10753</v>
      </c>
      <c r="D4617">
        <v>69349</v>
      </c>
      <c r="E4617" t="s">
        <v>10754</v>
      </c>
      <c r="F4617" t="s">
        <v>10755</v>
      </c>
      <c r="G4617">
        <v>7</v>
      </c>
      <c r="H4617" t="s">
        <v>10754</v>
      </c>
      <c r="I4617" t="b">
        <v>0</v>
      </c>
      <c r="J4617">
        <v>0.19697065700859201</v>
      </c>
      <c r="K4617">
        <v>0.69616735537474095</v>
      </c>
      <c r="L4617">
        <v>7.7884657211275901</v>
      </c>
      <c r="M4617">
        <v>0.64413469523123901</v>
      </c>
      <c r="N4617">
        <v>1</v>
      </c>
    </row>
    <row r="4618" spans="1:14">
      <c r="A4618" t="s">
        <v>14013</v>
      </c>
      <c r="B4618" t="s">
        <v>14013</v>
      </c>
      <c r="C4618" t="s">
        <v>14013</v>
      </c>
      <c r="D4618">
        <v>24135</v>
      </c>
      <c r="E4618" t="s">
        <v>14014</v>
      </c>
      <c r="F4618" t="s">
        <v>14015</v>
      </c>
      <c r="G4618">
        <v>5</v>
      </c>
      <c r="H4618" t="s">
        <v>14014</v>
      </c>
      <c r="I4618" t="b">
        <v>1</v>
      </c>
      <c r="J4618">
        <v>0.19679936015122901</v>
      </c>
      <c r="K4618">
        <v>0.256499833211001</v>
      </c>
      <c r="L4618">
        <v>8.0490186338331497</v>
      </c>
      <c r="M4618">
        <v>0.88404251793862998</v>
      </c>
      <c r="N4618">
        <v>1</v>
      </c>
    </row>
    <row r="4619" spans="1:14">
      <c r="A4619" t="s">
        <v>17540</v>
      </c>
      <c r="B4619" t="s">
        <v>17540</v>
      </c>
      <c r="C4619" t="s">
        <v>17540</v>
      </c>
      <c r="D4619">
        <v>66111</v>
      </c>
      <c r="E4619" t="s">
        <v>17541</v>
      </c>
      <c r="F4619" t="s">
        <v>17542</v>
      </c>
      <c r="G4619">
        <v>9</v>
      </c>
      <c r="H4619" t="s">
        <v>17541</v>
      </c>
      <c r="I4619" t="b">
        <v>0</v>
      </c>
      <c r="J4619">
        <v>0.19662162624853599</v>
      </c>
      <c r="K4619">
        <v>0.211215050039016</v>
      </c>
      <c r="L4619">
        <v>8.6103313881424395</v>
      </c>
      <c r="M4619">
        <v>0.997493948835249</v>
      </c>
      <c r="N4619">
        <v>1</v>
      </c>
    </row>
    <row r="4620" spans="1:14">
      <c r="A4620" t="s">
        <v>8515</v>
      </c>
      <c r="B4620" t="s">
        <v>8515</v>
      </c>
      <c r="C4620" t="s">
        <v>8515</v>
      </c>
      <c r="D4620">
        <v>20203</v>
      </c>
      <c r="E4620" t="s">
        <v>8516</v>
      </c>
      <c r="F4620" t="s">
        <v>8517</v>
      </c>
      <c r="G4620">
        <v>10</v>
      </c>
      <c r="H4620" t="s">
        <v>8516</v>
      </c>
      <c r="I4620" t="b">
        <v>0</v>
      </c>
      <c r="J4620">
        <v>0.19660445762420201</v>
      </c>
      <c r="K4620">
        <v>1.51811441784436</v>
      </c>
      <c r="L4620">
        <v>7.7674985542867603</v>
      </c>
      <c r="M4620">
        <v>0.454680977069571</v>
      </c>
      <c r="N4620">
        <v>0.97900209745059297</v>
      </c>
    </row>
    <row r="4621" spans="1:14">
      <c r="A4621" t="s">
        <v>11974</v>
      </c>
      <c r="B4621" t="s">
        <v>11974</v>
      </c>
      <c r="C4621" t="s">
        <v>11974</v>
      </c>
      <c r="D4621">
        <v>268445</v>
      </c>
      <c r="E4621" t="s">
        <v>11975</v>
      </c>
      <c r="F4621" t="s">
        <v>11976</v>
      </c>
      <c r="G4621">
        <v>11</v>
      </c>
      <c r="H4621" t="s">
        <v>11975</v>
      </c>
      <c r="I4621" t="b">
        <v>0</v>
      </c>
      <c r="J4621">
        <v>0.19653656140707301</v>
      </c>
      <c r="K4621">
        <v>0.42198792027390197</v>
      </c>
      <c r="L4621">
        <v>7.8115515147668599</v>
      </c>
      <c r="M4621">
        <v>0.746083712140727</v>
      </c>
      <c r="N4621">
        <v>1</v>
      </c>
    </row>
    <row r="4622" spans="1:14">
      <c r="A4622" t="s">
        <v>14295</v>
      </c>
      <c r="B4622" t="s">
        <v>14295</v>
      </c>
      <c r="C4622" t="s">
        <v>14295</v>
      </c>
      <c r="D4622">
        <v>14387</v>
      </c>
      <c r="E4622" t="s">
        <v>14296</v>
      </c>
      <c r="F4622" t="s">
        <v>14297</v>
      </c>
      <c r="G4622">
        <v>11</v>
      </c>
      <c r="H4622" t="s">
        <v>14296</v>
      </c>
      <c r="I4622" t="b">
        <v>0</v>
      </c>
      <c r="J4622">
        <v>0.196480019567432</v>
      </c>
      <c r="K4622">
        <v>0.24882162388682499</v>
      </c>
      <c r="L4622">
        <v>8.0585184336199092</v>
      </c>
      <c r="M4622">
        <v>0.89944043825104103</v>
      </c>
      <c r="N4622">
        <v>1</v>
      </c>
    </row>
    <row r="4623" spans="1:14">
      <c r="A4623" t="s">
        <v>18014</v>
      </c>
      <c r="B4623" t="s">
        <v>18014</v>
      </c>
      <c r="C4623" t="s">
        <v>18014</v>
      </c>
      <c r="D4623">
        <v>76799</v>
      </c>
      <c r="E4623" t="s">
        <v>18015</v>
      </c>
      <c r="F4623" t="s">
        <v>18016</v>
      </c>
      <c r="G4623">
        <v>4</v>
      </c>
      <c r="H4623" t="s">
        <v>18015</v>
      </c>
      <c r="I4623" t="b">
        <v>0</v>
      </c>
      <c r="J4623">
        <v>0.19590584765413299</v>
      </c>
      <c r="K4623">
        <v>0.203182704971651</v>
      </c>
      <c r="L4623">
        <v>9.1128606994613097</v>
      </c>
      <c r="M4623">
        <v>0.99989122398216101</v>
      </c>
      <c r="N4623">
        <v>1</v>
      </c>
    </row>
    <row r="4624" spans="1:14">
      <c r="A4624" t="s">
        <v>9899</v>
      </c>
      <c r="B4624" t="s">
        <v>9899</v>
      </c>
      <c r="C4624" t="s">
        <v>9899</v>
      </c>
      <c r="D4624">
        <v>100042480</v>
      </c>
      <c r="E4624" t="s">
        <v>9900</v>
      </c>
      <c r="F4624" t="s">
        <v>9901</v>
      </c>
      <c r="G4624" t="s">
        <v>202</v>
      </c>
      <c r="H4624" t="s">
        <v>9900</v>
      </c>
      <c r="I4624" t="b">
        <v>0</v>
      </c>
      <c r="J4624">
        <v>0.19586716405605101</v>
      </c>
      <c r="K4624">
        <v>0.84707189756608203</v>
      </c>
      <c r="L4624">
        <v>7.7853511307557204</v>
      </c>
      <c r="M4624">
        <v>0.575544407700597</v>
      </c>
      <c r="N4624">
        <v>1</v>
      </c>
    </row>
    <row r="4625" spans="1:14">
      <c r="A4625" t="s">
        <v>12164</v>
      </c>
      <c r="B4625" t="s">
        <v>12164</v>
      </c>
      <c r="C4625" t="s">
        <v>12164</v>
      </c>
      <c r="D4625">
        <v>52118</v>
      </c>
      <c r="E4625" t="s">
        <v>12165</v>
      </c>
      <c r="F4625" t="s">
        <v>12166</v>
      </c>
      <c r="G4625">
        <v>7</v>
      </c>
      <c r="H4625" t="s">
        <v>12165</v>
      </c>
      <c r="I4625" t="b">
        <v>0</v>
      </c>
      <c r="J4625">
        <v>0.19585507529170901</v>
      </c>
      <c r="K4625">
        <v>0.36792044606083801</v>
      </c>
      <c r="L4625">
        <v>7.8345555323734599</v>
      </c>
      <c r="M4625">
        <v>0.76125519166862399</v>
      </c>
      <c r="N4625">
        <v>1</v>
      </c>
    </row>
    <row r="4626" spans="1:14">
      <c r="A4626" t="s">
        <v>15810</v>
      </c>
      <c r="B4626" t="s">
        <v>15810</v>
      </c>
      <c r="C4626" t="s">
        <v>15810</v>
      </c>
      <c r="D4626">
        <v>71978</v>
      </c>
      <c r="E4626" t="s">
        <v>15811</v>
      </c>
      <c r="F4626" t="s">
        <v>15812</v>
      </c>
      <c r="G4626">
        <v>14</v>
      </c>
      <c r="H4626" t="s">
        <v>15811</v>
      </c>
      <c r="I4626" t="b">
        <v>0</v>
      </c>
      <c r="J4626">
        <v>0.195762504903437</v>
      </c>
      <c r="K4626">
        <v>0.213330048655931</v>
      </c>
      <c r="L4626">
        <v>8.3934450364284103</v>
      </c>
      <c r="M4626">
        <v>0.96362452323116399</v>
      </c>
      <c r="N4626">
        <v>1</v>
      </c>
    </row>
    <row r="4627" spans="1:14">
      <c r="A4627" t="s">
        <v>13452</v>
      </c>
      <c r="B4627" t="s">
        <v>13452</v>
      </c>
      <c r="C4627" t="s">
        <v>13452</v>
      </c>
      <c r="D4627">
        <v>18016</v>
      </c>
      <c r="E4627" t="s">
        <v>13453</v>
      </c>
      <c r="F4627" t="s">
        <v>13454</v>
      </c>
      <c r="G4627">
        <v>11</v>
      </c>
      <c r="H4627" t="s">
        <v>13453</v>
      </c>
      <c r="I4627" t="b">
        <v>0</v>
      </c>
      <c r="J4627">
        <v>0.19550145697077601</v>
      </c>
      <c r="K4627">
        <v>0.27379423224017602</v>
      </c>
      <c r="L4627">
        <v>7.9435697398229603</v>
      </c>
      <c r="M4627">
        <v>0.85035726229564101</v>
      </c>
      <c r="N4627">
        <v>1</v>
      </c>
    </row>
    <row r="4628" spans="1:14">
      <c r="A4628" t="s">
        <v>17142</v>
      </c>
      <c r="B4628" t="s">
        <v>17142</v>
      </c>
      <c r="C4628" t="s">
        <v>17142</v>
      </c>
      <c r="D4628">
        <v>224742</v>
      </c>
      <c r="E4628" t="s">
        <v>17143</v>
      </c>
      <c r="F4628" t="s">
        <v>17144</v>
      </c>
      <c r="G4628">
        <v>17</v>
      </c>
      <c r="H4628" t="s">
        <v>17143</v>
      </c>
      <c r="I4628" t="b">
        <v>0</v>
      </c>
      <c r="J4628">
        <v>0.19544214834765999</v>
      </c>
      <c r="K4628">
        <v>0.213234735109363</v>
      </c>
      <c r="L4628">
        <v>8.4770860292520904</v>
      </c>
      <c r="M4628">
        <v>0.992264046762112</v>
      </c>
      <c r="N4628">
        <v>1</v>
      </c>
    </row>
    <row r="4629" spans="1:14">
      <c r="A4629" t="s">
        <v>14748</v>
      </c>
      <c r="B4629" t="s">
        <v>14748</v>
      </c>
      <c r="C4629" t="s">
        <v>14748</v>
      </c>
      <c r="D4629">
        <v>214162</v>
      </c>
      <c r="E4629" t="s">
        <v>14749</v>
      </c>
      <c r="F4629" t="s">
        <v>14750</v>
      </c>
      <c r="G4629">
        <v>9</v>
      </c>
      <c r="H4629" t="s">
        <v>14749</v>
      </c>
      <c r="I4629" t="b">
        <v>1</v>
      </c>
      <c r="J4629">
        <v>0.19511497420580101</v>
      </c>
      <c r="K4629">
        <v>0.234221902385855</v>
      </c>
      <c r="L4629">
        <v>8.1312392756141598</v>
      </c>
      <c r="M4629">
        <v>0.92360238473251899</v>
      </c>
      <c r="N4629">
        <v>1</v>
      </c>
    </row>
    <row r="4630" spans="1:14">
      <c r="A4630" t="s">
        <v>11941</v>
      </c>
      <c r="B4630" t="s">
        <v>11941</v>
      </c>
      <c r="C4630" t="s">
        <v>11941</v>
      </c>
      <c r="D4630">
        <v>26919</v>
      </c>
      <c r="E4630" t="s">
        <v>11942</v>
      </c>
      <c r="F4630" t="s">
        <v>11943</v>
      </c>
      <c r="G4630">
        <v>13</v>
      </c>
      <c r="H4630" t="s">
        <v>11942</v>
      </c>
      <c r="I4630" t="b">
        <v>1</v>
      </c>
      <c r="J4630">
        <v>0.19503064752535501</v>
      </c>
      <c r="K4630">
        <v>0.39549477136505501</v>
      </c>
      <c r="L4630">
        <v>7.8291851711924698</v>
      </c>
      <c r="M4630">
        <v>0.74283641485275198</v>
      </c>
      <c r="N4630">
        <v>1</v>
      </c>
    </row>
    <row r="4631" spans="1:14">
      <c r="A4631" t="s">
        <v>15813</v>
      </c>
      <c r="B4631" t="s">
        <v>15813</v>
      </c>
      <c r="C4631" t="s">
        <v>15813</v>
      </c>
      <c r="D4631">
        <v>74277</v>
      </c>
      <c r="E4631" t="s">
        <v>15814</v>
      </c>
      <c r="F4631" t="s">
        <v>15815</v>
      </c>
      <c r="G4631">
        <v>5</v>
      </c>
      <c r="H4631" t="s">
        <v>15814</v>
      </c>
      <c r="I4631" t="b">
        <v>0</v>
      </c>
      <c r="J4631">
        <v>0.19479315508443701</v>
      </c>
      <c r="K4631">
        <v>0.21712395319160899</v>
      </c>
      <c r="L4631">
        <v>8.2871354208334207</v>
      </c>
      <c r="M4631">
        <v>0.96382537144477398</v>
      </c>
      <c r="N4631">
        <v>1</v>
      </c>
    </row>
    <row r="4632" spans="1:14">
      <c r="A4632" t="s">
        <v>15108</v>
      </c>
      <c r="B4632" t="s">
        <v>15108</v>
      </c>
      <c r="C4632" t="s">
        <v>15108</v>
      </c>
      <c r="D4632">
        <v>75624</v>
      </c>
      <c r="E4632" t="s">
        <v>15109</v>
      </c>
      <c r="F4632" t="s">
        <v>15110</v>
      </c>
      <c r="G4632">
        <v>3</v>
      </c>
      <c r="H4632" t="s">
        <v>15109</v>
      </c>
      <c r="I4632" t="b">
        <v>0</v>
      </c>
      <c r="J4632">
        <v>0.194642081593493</v>
      </c>
      <c r="K4632">
        <v>0.23498205411277601</v>
      </c>
      <c r="L4632">
        <v>8.1147041582050203</v>
      </c>
      <c r="M4632">
        <v>0.93857277467966105</v>
      </c>
      <c r="N4632">
        <v>1</v>
      </c>
    </row>
    <row r="4633" spans="1:14">
      <c r="A4633" t="s">
        <v>13947</v>
      </c>
      <c r="B4633" t="s">
        <v>13947</v>
      </c>
      <c r="C4633" t="s">
        <v>13947</v>
      </c>
      <c r="D4633">
        <v>78832</v>
      </c>
      <c r="E4633" t="s">
        <v>13948</v>
      </c>
      <c r="F4633" t="s">
        <v>13949</v>
      </c>
      <c r="G4633">
        <v>19</v>
      </c>
      <c r="H4633" t="s">
        <v>13948</v>
      </c>
      <c r="I4633" t="b">
        <v>0</v>
      </c>
      <c r="J4633">
        <v>0.194475339090843</v>
      </c>
      <c r="K4633">
        <v>0.25560428592379397</v>
      </c>
      <c r="L4633">
        <v>8.0284417824336103</v>
      </c>
      <c r="M4633">
        <v>0.879744335465378</v>
      </c>
      <c r="N4633">
        <v>1</v>
      </c>
    </row>
    <row r="4634" spans="1:14">
      <c r="A4634" t="s">
        <v>15489</v>
      </c>
      <c r="B4634" t="s">
        <v>15489</v>
      </c>
      <c r="C4634" t="s">
        <v>15489</v>
      </c>
      <c r="D4634">
        <v>66498</v>
      </c>
      <c r="E4634" t="s">
        <v>15490</v>
      </c>
      <c r="F4634" t="s">
        <v>15491</v>
      </c>
      <c r="G4634">
        <v>8</v>
      </c>
      <c r="H4634" t="s">
        <v>15490</v>
      </c>
      <c r="I4634" t="b">
        <v>0</v>
      </c>
      <c r="J4634">
        <v>0.19411294329484499</v>
      </c>
      <c r="K4634">
        <v>0.226506014101586</v>
      </c>
      <c r="L4634">
        <v>8.2245553730336205</v>
      </c>
      <c r="M4634">
        <v>0.95297575205264295</v>
      </c>
      <c r="N4634">
        <v>1</v>
      </c>
    </row>
    <row r="4635" spans="1:14">
      <c r="A4635" t="s">
        <v>14598</v>
      </c>
      <c r="B4635" t="s">
        <v>14598</v>
      </c>
      <c r="C4635" t="s">
        <v>14598</v>
      </c>
      <c r="D4635">
        <v>68796</v>
      </c>
      <c r="E4635" t="s">
        <v>14599</v>
      </c>
      <c r="F4635" t="s">
        <v>14600</v>
      </c>
      <c r="G4635">
        <v>5</v>
      </c>
      <c r="H4635" t="s">
        <v>14599</v>
      </c>
      <c r="I4635" t="b">
        <v>0</v>
      </c>
      <c r="J4635">
        <v>0.193762414852962</v>
      </c>
      <c r="K4635">
        <v>0.24533387451547101</v>
      </c>
      <c r="L4635">
        <v>8.0560605845953006</v>
      </c>
      <c r="M4635">
        <v>0.91341465138182198</v>
      </c>
      <c r="N4635">
        <v>1</v>
      </c>
    </row>
    <row r="4636" spans="1:14">
      <c r="A4636" t="s">
        <v>15867</v>
      </c>
      <c r="B4636" t="s">
        <v>15867</v>
      </c>
      <c r="C4636" t="s">
        <v>15867</v>
      </c>
      <c r="D4636">
        <v>73689</v>
      </c>
      <c r="E4636" t="s">
        <v>15868</v>
      </c>
      <c r="F4636" t="s">
        <v>15869</v>
      </c>
      <c r="G4636">
        <v>19</v>
      </c>
      <c r="H4636" t="s">
        <v>15868</v>
      </c>
      <c r="I4636" t="b">
        <v>0</v>
      </c>
      <c r="J4636">
        <v>0.19374645456575601</v>
      </c>
      <c r="K4636">
        <v>0.22221056024817501</v>
      </c>
      <c r="L4636">
        <v>8.2618609997064496</v>
      </c>
      <c r="M4636">
        <v>0.96514102512578703</v>
      </c>
      <c r="N4636">
        <v>1</v>
      </c>
    </row>
    <row r="4637" spans="1:14">
      <c r="A4637" t="s">
        <v>9274</v>
      </c>
      <c r="B4637" t="s">
        <v>9274</v>
      </c>
      <c r="C4637" t="s">
        <v>9274</v>
      </c>
      <c r="D4637">
        <v>26456</v>
      </c>
      <c r="E4637" t="s">
        <v>9275</v>
      </c>
      <c r="F4637" t="s">
        <v>9276</v>
      </c>
      <c r="G4637">
        <v>19</v>
      </c>
      <c r="H4637" t="s">
        <v>9275</v>
      </c>
      <c r="I4637" t="b">
        <v>0</v>
      </c>
      <c r="J4637">
        <v>0.19373839031159901</v>
      </c>
      <c r="K4637">
        <v>0.71253902223125998</v>
      </c>
      <c r="L4637">
        <v>7.8292805237863803</v>
      </c>
      <c r="M4637">
        <v>0.51773741211281199</v>
      </c>
      <c r="N4637">
        <v>1</v>
      </c>
    </row>
    <row r="4638" spans="1:14">
      <c r="A4638" t="s">
        <v>14502</v>
      </c>
      <c r="B4638" t="s">
        <v>14502</v>
      </c>
      <c r="C4638" t="s">
        <v>14502</v>
      </c>
      <c r="D4638">
        <v>228026</v>
      </c>
      <c r="E4638" t="s">
        <v>14503</v>
      </c>
      <c r="F4638" t="s">
        <v>14504</v>
      </c>
      <c r="G4638">
        <v>2</v>
      </c>
      <c r="H4638" t="s">
        <v>14503</v>
      </c>
      <c r="I4638" t="b">
        <v>0</v>
      </c>
      <c r="J4638">
        <v>0.193653284443281</v>
      </c>
      <c r="K4638">
        <v>0.234952512455817</v>
      </c>
      <c r="L4638">
        <v>8.1125361963525204</v>
      </c>
      <c r="M4638">
        <v>0.90877681336724403</v>
      </c>
      <c r="N4638">
        <v>1</v>
      </c>
    </row>
    <row r="4639" spans="1:14">
      <c r="A4639" t="s">
        <v>14703</v>
      </c>
      <c r="B4639" t="s">
        <v>14703</v>
      </c>
      <c r="C4639" t="s">
        <v>14703</v>
      </c>
      <c r="D4639">
        <v>228889</v>
      </c>
      <c r="E4639" t="s">
        <v>14704</v>
      </c>
      <c r="F4639" t="s">
        <v>14705</v>
      </c>
      <c r="G4639">
        <v>2</v>
      </c>
      <c r="H4639" t="s">
        <v>14704</v>
      </c>
      <c r="I4639" t="b">
        <v>0</v>
      </c>
      <c r="J4639">
        <v>0.19343212998413001</v>
      </c>
      <c r="K4639">
        <v>0.24072841776190801</v>
      </c>
      <c r="L4639">
        <v>8.1544351649970999</v>
      </c>
      <c r="M4639">
        <v>0.92156518735632698</v>
      </c>
      <c r="N4639">
        <v>1</v>
      </c>
    </row>
    <row r="4640" spans="1:14">
      <c r="A4640" t="s">
        <v>15714</v>
      </c>
      <c r="B4640" t="s">
        <v>15714</v>
      </c>
      <c r="C4640" t="s">
        <v>15714</v>
      </c>
      <c r="D4640">
        <v>67726</v>
      </c>
      <c r="E4640" t="s">
        <v>15715</v>
      </c>
      <c r="F4640" t="s">
        <v>15716</v>
      </c>
      <c r="G4640">
        <v>11</v>
      </c>
      <c r="H4640" t="s">
        <v>15715</v>
      </c>
      <c r="I4640" t="b">
        <v>0</v>
      </c>
      <c r="J4640">
        <v>0.19336221856209301</v>
      </c>
      <c r="K4640">
        <v>0.21803802892267099</v>
      </c>
      <c r="L4640">
        <v>8.2996182654819801</v>
      </c>
      <c r="M4640">
        <v>0.96022086552679597</v>
      </c>
      <c r="N4640">
        <v>1</v>
      </c>
    </row>
    <row r="4641" spans="1:14">
      <c r="A4641" t="s">
        <v>15753</v>
      </c>
      <c r="B4641" t="s">
        <v>15753</v>
      </c>
      <c r="C4641" t="s">
        <v>15753</v>
      </c>
      <c r="D4641">
        <v>69550</v>
      </c>
      <c r="E4641" t="s">
        <v>15754</v>
      </c>
      <c r="F4641" t="s">
        <v>15755</v>
      </c>
      <c r="G4641">
        <v>8</v>
      </c>
      <c r="H4641" t="s">
        <v>15754</v>
      </c>
      <c r="I4641" t="b">
        <v>0</v>
      </c>
      <c r="J4641">
        <v>0.19335133277782299</v>
      </c>
      <c r="K4641">
        <v>0.218723839195026</v>
      </c>
      <c r="L4641">
        <v>8.2748321860926808</v>
      </c>
      <c r="M4641">
        <v>0.96144530860820898</v>
      </c>
      <c r="N4641">
        <v>1</v>
      </c>
    </row>
    <row r="4642" spans="1:14">
      <c r="A4642" t="s">
        <v>5914</v>
      </c>
      <c r="B4642" t="s">
        <v>5914</v>
      </c>
      <c r="C4642" t="s">
        <v>5914</v>
      </c>
      <c r="D4642">
        <v>18553</v>
      </c>
      <c r="E4642" t="s">
        <v>5915</v>
      </c>
      <c r="F4642" t="s">
        <v>5916</v>
      </c>
      <c r="G4642">
        <v>7</v>
      </c>
      <c r="H4642" t="s">
        <v>5915</v>
      </c>
      <c r="I4642" t="b">
        <v>0</v>
      </c>
      <c r="J4642">
        <v>0.193305618898236</v>
      </c>
      <c r="K4642">
        <v>72134743.160024598</v>
      </c>
      <c r="L4642">
        <v>7.7681064571531202</v>
      </c>
      <c r="M4642">
        <v>0.20360878819307901</v>
      </c>
      <c r="N4642">
        <v>0.69660904963388304</v>
      </c>
    </row>
    <row r="4643" spans="1:14">
      <c r="A4643" t="s">
        <v>13953</v>
      </c>
      <c r="B4643" t="s">
        <v>13953</v>
      </c>
      <c r="C4643" t="s">
        <v>13953</v>
      </c>
      <c r="D4643">
        <v>74320</v>
      </c>
      <c r="E4643" t="s">
        <v>13954</v>
      </c>
      <c r="F4643" t="s">
        <v>13955</v>
      </c>
      <c r="G4643">
        <v>18</v>
      </c>
      <c r="H4643" t="s">
        <v>13954</v>
      </c>
      <c r="I4643" t="b">
        <v>0</v>
      </c>
      <c r="J4643">
        <v>0.19327907562392899</v>
      </c>
      <c r="K4643">
        <v>0.25635111587996301</v>
      </c>
      <c r="L4643">
        <v>8.0250010873391702</v>
      </c>
      <c r="M4643">
        <v>0.87976569118193804</v>
      </c>
      <c r="N4643">
        <v>1</v>
      </c>
    </row>
    <row r="4644" spans="1:14">
      <c r="A4644" t="s">
        <v>16713</v>
      </c>
      <c r="B4644" t="s">
        <v>16713</v>
      </c>
      <c r="C4644" t="s">
        <v>16713</v>
      </c>
      <c r="D4644">
        <v>22380</v>
      </c>
      <c r="E4644" t="s">
        <v>16714</v>
      </c>
      <c r="F4644" t="s">
        <v>16715</v>
      </c>
      <c r="G4644">
        <v>14</v>
      </c>
      <c r="H4644" t="s">
        <v>16714</v>
      </c>
      <c r="I4644" t="b">
        <v>0</v>
      </c>
      <c r="J4644">
        <v>0.19314647382134301</v>
      </c>
      <c r="K4644">
        <v>0.213525066261299</v>
      </c>
      <c r="L4644">
        <v>8.4236472669245597</v>
      </c>
      <c r="M4644">
        <v>0.98490016422071303</v>
      </c>
      <c r="N4644">
        <v>1</v>
      </c>
    </row>
    <row r="4645" spans="1:14">
      <c r="A4645" t="s">
        <v>15114</v>
      </c>
      <c r="B4645" t="s">
        <v>15114</v>
      </c>
      <c r="C4645" t="s">
        <v>15114</v>
      </c>
      <c r="D4645">
        <v>216965</v>
      </c>
      <c r="E4645" t="s">
        <v>15115</v>
      </c>
      <c r="F4645" t="s">
        <v>15116</v>
      </c>
      <c r="G4645">
        <v>11</v>
      </c>
      <c r="H4645" t="s">
        <v>15115</v>
      </c>
      <c r="I4645" t="b">
        <v>0</v>
      </c>
      <c r="J4645">
        <v>0.193129917630422</v>
      </c>
      <c r="K4645">
        <v>0.21513013794643601</v>
      </c>
      <c r="L4645">
        <v>8.2406994261010205</v>
      </c>
      <c r="M4645">
        <v>0.93867595985415997</v>
      </c>
      <c r="N4645">
        <v>1</v>
      </c>
    </row>
    <row r="4646" spans="1:14">
      <c r="A4646" t="s">
        <v>13539</v>
      </c>
      <c r="B4646" t="s">
        <v>13539</v>
      </c>
      <c r="C4646" t="s">
        <v>13539</v>
      </c>
      <c r="D4646">
        <v>21976</v>
      </c>
      <c r="E4646" t="s">
        <v>13540</v>
      </c>
      <c r="F4646" t="s">
        <v>13541</v>
      </c>
      <c r="G4646">
        <v>16</v>
      </c>
      <c r="H4646" t="s">
        <v>13540</v>
      </c>
      <c r="I4646" t="b">
        <v>0</v>
      </c>
      <c r="J4646">
        <v>0.19300067538361301</v>
      </c>
      <c r="K4646">
        <v>0.259060042897716</v>
      </c>
      <c r="L4646">
        <v>7.9704407219540796</v>
      </c>
      <c r="M4646">
        <v>0.85594916322074799</v>
      </c>
      <c r="N4646">
        <v>1</v>
      </c>
    </row>
    <row r="4647" spans="1:14">
      <c r="A4647" t="s">
        <v>12442</v>
      </c>
      <c r="B4647" t="s">
        <v>12442</v>
      </c>
      <c r="C4647" t="s">
        <v>12442</v>
      </c>
      <c r="D4647">
        <v>101994</v>
      </c>
      <c r="E4647" t="s">
        <v>12443</v>
      </c>
      <c r="F4647" t="s">
        <v>12444</v>
      </c>
      <c r="G4647">
        <v>8</v>
      </c>
      <c r="H4647" t="s">
        <v>12443</v>
      </c>
      <c r="I4647" t="b">
        <v>1</v>
      </c>
      <c r="J4647">
        <v>0.192114745744844</v>
      </c>
      <c r="K4647">
        <v>0.32704645868309601</v>
      </c>
      <c r="L4647">
        <v>7.8714675022582501</v>
      </c>
      <c r="M4647">
        <v>0.78318985155158405</v>
      </c>
      <c r="N4647">
        <v>1</v>
      </c>
    </row>
    <row r="4648" spans="1:14">
      <c r="A4648" t="s">
        <v>12808</v>
      </c>
      <c r="B4648" t="s">
        <v>12808</v>
      </c>
      <c r="C4648" t="s">
        <v>12808</v>
      </c>
      <c r="D4648">
        <v>212647</v>
      </c>
      <c r="E4648" t="s">
        <v>12809</v>
      </c>
      <c r="F4648" t="s">
        <v>12810</v>
      </c>
      <c r="G4648">
        <v>4</v>
      </c>
      <c r="H4648" t="s">
        <v>12809</v>
      </c>
      <c r="I4648" t="b">
        <v>0</v>
      </c>
      <c r="J4648">
        <v>0.191845001116597</v>
      </c>
      <c r="K4648">
        <v>0.29575685848407302</v>
      </c>
      <c r="L4648">
        <v>7.9060161753993698</v>
      </c>
      <c r="M4648">
        <v>0.81032993301663303</v>
      </c>
      <c r="N4648">
        <v>1</v>
      </c>
    </row>
    <row r="4649" spans="1:14">
      <c r="A4649" t="s">
        <v>12772</v>
      </c>
      <c r="B4649" t="s">
        <v>12772</v>
      </c>
      <c r="C4649" t="s">
        <v>12772</v>
      </c>
      <c r="D4649">
        <v>246103</v>
      </c>
      <c r="E4649" t="s">
        <v>12773</v>
      </c>
      <c r="F4649" t="s">
        <v>12774</v>
      </c>
      <c r="G4649">
        <v>14</v>
      </c>
      <c r="H4649" t="s">
        <v>12773</v>
      </c>
      <c r="I4649" t="b">
        <v>1</v>
      </c>
      <c r="J4649">
        <v>0.19183207247314901</v>
      </c>
      <c r="K4649">
        <v>0.28797837419785399</v>
      </c>
      <c r="L4649">
        <v>7.9111897863759602</v>
      </c>
      <c r="M4649">
        <v>0.80656068790327295</v>
      </c>
      <c r="N4649">
        <v>1</v>
      </c>
    </row>
    <row r="4650" spans="1:14">
      <c r="A4650" t="s">
        <v>16974</v>
      </c>
      <c r="B4650" t="s">
        <v>16974</v>
      </c>
      <c r="C4650" t="s">
        <v>16974</v>
      </c>
      <c r="D4650">
        <v>65105</v>
      </c>
      <c r="E4650" t="s">
        <v>16975</v>
      </c>
      <c r="F4650" t="s">
        <v>16976</v>
      </c>
      <c r="G4650">
        <v>5</v>
      </c>
      <c r="H4650" t="s">
        <v>16975</v>
      </c>
      <c r="I4650" t="b">
        <v>0</v>
      </c>
      <c r="J4650">
        <v>0.19178500152653</v>
      </c>
      <c r="K4650">
        <v>0.21029364665601499</v>
      </c>
      <c r="L4650">
        <v>8.4120997087927805</v>
      </c>
      <c r="M4650">
        <v>0.98994381298280099</v>
      </c>
      <c r="N4650">
        <v>1</v>
      </c>
    </row>
    <row r="4651" spans="1:14">
      <c r="A4651" t="s">
        <v>12577</v>
      </c>
      <c r="B4651" t="s">
        <v>12577</v>
      </c>
      <c r="C4651" t="s">
        <v>12577</v>
      </c>
      <c r="D4651">
        <v>26382</v>
      </c>
      <c r="E4651" t="s">
        <v>12578</v>
      </c>
      <c r="F4651" t="s">
        <v>12579</v>
      </c>
      <c r="G4651">
        <v>17</v>
      </c>
      <c r="H4651" t="s">
        <v>12578</v>
      </c>
      <c r="I4651" t="b">
        <v>0</v>
      </c>
      <c r="J4651">
        <v>0.19168246138221301</v>
      </c>
      <c r="K4651">
        <v>0.30331389560511601</v>
      </c>
      <c r="L4651">
        <v>7.8934183953184096</v>
      </c>
      <c r="M4651">
        <v>0.79256533576566701</v>
      </c>
      <c r="N4651">
        <v>1</v>
      </c>
    </row>
    <row r="4652" spans="1:14">
      <c r="A4652" t="s">
        <v>12763</v>
      </c>
      <c r="B4652" t="s">
        <v>12763</v>
      </c>
      <c r="C4652" t="s">
        <v>12763</v>
      </c>
      <c r="D4652">
        <v>171210</v>
      </c>
      <c r="E4652" t="s">
        <v>12764</v>
      </c>
      <c r="F4652" t="s">
        <v>12765</v>
      </c>
      <c r="G4652">
        <v>12</v>
      </c>
      <c r="H4652" t="s">
        <v>12764</v>
      </c>
      <c r="I4652" t="b">
        <v>0</v>
      </c>
      <c r="J4652">
        <v>0.19166199190776601</v>
      </c>
      <c r="K4652">
        <v>0.30030242298802701</v>
      </c>
      <c r="L4652">
        <v>7.9013281122197503</v>
      </c>
      <c r="M4652">
        <v>0.80588933358613801</v>
      </c>
      <c r="N4652">
        <v>1</v>
      </c>
    </row>
    <row r="4653" spans="1:14">
      <c r="A4653" t="s">
        <v>11923</v>
      </c>
      <c r="B4653" t="s">
        <v>11923</v>
      </c>
      <c r="C4653" t="s">
        <v>11923</v>
      </c>
      <c r="D4653">
        <v>22757</v>
      </c>
      <c r="E4653" t="s">
        <v>11924</v>
      </c>
      <c r="F4653" t="s">
        <v>11925</v>
      </c>
      <c r="G4653">
        <v>5</v>
      </c>
      <c r="H4653" t="s">
        <v>11924</v>
      </c>
      <c r="I4653" t="b">
        <v>1</v>
      </c>
      <c r="J4653">
        <v>0.191454167485823</v>
      </c>
      <c r="K4653">
        <v>0.39687233330336402</v>
      </c>
      <c r="L4653">
        <v>7.8336824769786402</v>
      </c>
      <c r="M4653">
        <v>0.74088634107124896</v>
      </c>
      <c r="N4653">
        <v>1</v>
      </c>
    </row>
    <row r="4654" spans="1:14">
      <c r="A4654" t="s">
        <v>11038</v>
      </c>
      <c r="B4654" t="s">
        <v>11038</v>
      </c>
      <c r="C4654" t="s">
        <v>11038</v>
      </c>
      <c r="D4654">
        <v>79202</v>
      </c>
      <c r="E4654" t="s">
        <v>11039</v>
      </c>
      <c r="F4654" t="s">
        <v>11040</v>
      </c>
      <c r="G4654">
        <v>7</v>
      </c>
      <c r="H4654" t="s">
        <v>11039</v>
      </c>
      <c r="I4654" t="b">
        <v>0</v>
      </c>
      <c r="J4654">
        <v>0.19130781258728399</v>
      </c>
      <c r="K4654">
        <v>0.62262628603292303</v>
      </c>
      <c r="L4654">
        <v>7.7907347249973498</v>
      </c>
      <c r="M4654">
        <v>0.67032879131315803</v>
      </c>
      <c r="N4654">
        <v>1</v>
      </c>
    </row>
    <row r="4655" spans="1:14">
      <c r="A4655" t="s">
        <v>17912</v>
      </c>
      <c r="B4655" t="s">
        <v>17912</v>
      </c>
      <c r="C4655" t="s">
        <v>17912</v>
      </c>
      <c r="D4655">
        <v>66445</v>
      </c>
      <c r="E4655" t="s">
        <v>17913</v>
      </c>
      <c r="F4655" t="s">
        <v>17914</v>
      </c>
      <c r="G4655">
        <v>15</v>
      </c>
      <c r="H4655" t="s">
        <v>17913</v>
      </c>
      <c r="I4655" t="b">
        <v>0</v>
      </c>
      <c r="J4655">
        <v>0.191244143272644</v>
      </c>
      <c r="K4655">
        <v>0.19967094673931901</v>
      </c>
      <c r="L4655">
        <v>8.9751522622257092</v>
      </c>
      <c r="M4655">
        <v>0.99961708842590702</v>
      </c>
      <c r="N4655">
        <v>1</v>
      </c>
    </row>
    <row r="4656" spans="1:14">
      <c r="A4656" t="s">
        <v>11938</v>
      </c>
      <c r="B4656" t="s">
        <v>11938</v>
      </c>
      <c r="C4656" t="s">
        <v>11938</v>
      </c>
      <c r="D4656">
        <v>263876</v>
      </c>
      <c r="E4656" t="s">
        <v>11939</v>
      </c>
      <c r="F4656" t="s">
        <v>11940</v>
      </c>
      <c r="G4656">
        <v>2</v>
      </c>
      <c r="H4656" t="s">
        <v>11939</v>
      </c>
      <c r="I4656" t="b">
        <v>0</v>
      </c>
      <c r="J4656">
        <v>0.19119772708885299</v>
      </c>
      <c r="K4656">
        <v>0.39676786565779398</v>
      </c>
      <c r="L4656">
        <v>7.8325941324805104</v>
      </c>
      <c r="M4656">
        <v>0.74273953877376997</v>
      </c>
      <c r="N4656">
        <v>1</v>
      </c>
    </row>
    <row r="4657" spans="1:14">
      <c r="A4657" t="s">
        <v>12215</v>
      </c>
      <c r="B4657" t="s">
        <v>12215</v>
      </c>
      <c r="C4657" t="s">
        <v>12215</v>
      </c>
      <c r="D4657">
        <v>320376</v>
      </c>
      <c r="E4657" t="s">
        <v>12216</v>
      </c>
      <c r="F4657" t="s">
        <v>12217</v>
      </c>
      <c r="G4657" t="s">
        <v>202</v>
      </c>
      <c r="H4657" t="s">
        <v>12216</v>
      </c>
      <c r="I4657" t="b">
        <v>0</v>
      </c>
      <c r="J4657">
        <v>0.191055769303273</v>
      </c>
      <c r="K4657">
        <v>0.365716834600261</v>
      </c>
      <c r="L4657">
        <v>7.8295397677262999</v>
      </c>
      <c r="M4657">
        <v>0.76503447919065104</v>
      </c>
      <c r="N4657">
        <v>1</v>
      </c>
    </row>
    <row r="4658" spans="1:14">
      <c r="A4658" t="s">
        <v>14661</v>
      </c>
      <c r="B4658" t="s">
        <v>14661</v>
      </c>
      <c r="C4658" t="s">
        <v>14661</v>
      </c>
      <c r="D4658">
        <v>67939</v>
      </c>
      <c r="E4658" t="s">
        <v>14662</v>
      </c>
      <c r="F4658" t="s">
        <v>14663</v>
      </c>
      <c r="G4658">
        <v>11</v>
      </c>
      <c r="H4658" t="s">
        <v>14662</v>
      </c>
      <c r="I4658" t="b">
        <v>0</v>
      </c>
      <c r="J4658">
        <v>0.190796579790734</v>
      </c>
      <c r="K4658">
        <v>0.23819924737900999</v>
      </c>
      <c r="L4658">
        <v>8.1020459077469198</v>
      </c>
      <c r="M4658">
        <v>0.91969563828548595</v>
      </c>
      <c r="N4658">
        <v>1</v>
      </c>
    </row>
    <row r="4659" spans="1:14">
      <c r="A4659" t="s">
        <v>12826</v>
      </c>
      <c r="B4659" t="s">
        <v>12826</v>
      </c>
      <c r="C4659" t="s">
        <v>12826</v>
      </c>
      <c r="D4659">
        <v>66939</v>
      </c>
      <c r="E4659" t="s">
        <v>12827</v>
      </c>
      <c r="F4659" t="s">
        <v>12828</v>
      </c>
      <c r="G4659">
        <v>9</v>
      </c>
      <c r="H4659" t="s">
        <v>12827</v>
      </c>
      <c r="I4659" t="b">
        <v>0</v>
      </c>
      <c r="J4659">
        <v>0.19078091950763601</v>
      </c>
      <c r="K4659">
        <v>0.28672471243870201</v>
      </c>
      <c r="L4659">
        <v>7.9127609130657603</v>
      </c>
      <c r="M4659">
        <v>0.81245833067960904</v>
      </c>
      <c r="N4659">
        <v>1</v>
      </c>
    </row>
    <row r="4660" spans="1:14">
      <c r="A4660" t="s">
        <v>17621</v>
      </c>
      <c r="B4660" t="s">
        <v>17621</v>
      </c>
      <c r="C4660" t="s">
        <v>17621</v>
      </c>
      <c r="D4660">
        <v>18789</v>
      </c>
      <c r="E4660" t="s">
        <v>17622</v>
      </c>
      <c r="F4660" t="s">
        <v>17623</v>
      </c>
      <c r="G4660">
        <v>12</v>
      </c>
      <c r="H4660" t="s">
        <v>17622</v>
      </c>
      <c r="I4660" t="b">
        <v>0</v>
      </c>
      <c r="J4660">
        <v>0.19073990330629201</v>
      </c>
      <c r="K4660">
        <v>0.20024849950549101</v>
      </c>
      <c r="L4660">
        <v>8.8824876852496804</v>
      </c>
      <c r="M4660">
        <v>0.99823571281826395</v>
      </c>
      <c r="N4660">
        <v>1</v>
      </c>
    </row>
    <row r="4661" spans="1:14">
      <c r="A4661" t="s">
        <v>11677</v>
      </c>
      <c r="B4661" t="s">
        <v>11677</v>
      </c>
      <c r="C4661" t="s">
        <v>11677</v>
      </c>
      <c r="D4661">
        <v>69582</v>
      </c>
      <c r="E4661" t="s">
        <v>11678</v>
      </c>
      <c r="F4661" t="s">
        <v>11679</v>
      </c>
      <c r="G4661">
        <v>4</v>
      </c>
      <c r="H4661" t="s">
        <v>11678</v>
      </c>
      <c r="I4661" t="b">
        <v>0</v>
      </c>
      <c r="J4661">
        <v>0.190715101245235</v>
      </c>
      <c r="K4661">
        <v>0.42206506568549701</v>
      </c>
      <c r="L4661">
        <v>7.8295825705990403</v>
      </c>
      <c r="M4661">
        <v>0.72118395893116005</v>
      </c>
      <c r="N4661">
        <v>1</v>
      </c>
    </row>
    <row r="4662" spans="1:14">
      <c r="A4662" t="s">
        <v>11569</v>
      </c>
      <c r="B4662" t="s">
        <v>11569</v>
      </c>
      <c r="C4662" t="s">
        <v>11569</v>
      </c>
      <c r="D4662">
        <v>269180</v>
      </c>
      <c r="E4662" t="s">
        <v>11570</v>
      </c>
      <c r="F4662" t="s">
        <v>11571</v>
      </c>
      <c r="G4662">
        <v>1</v>
      </c>
      <c r="H4662" t="s">
        <v>11570</v>
      </c>
      <c r="I4662" t="b">
        <v>0</v>
      </c>
      <c r="J4662">
        <v>0.19066782942014601</v>
      </c>
      <c r="K4662">
        <v>0.47235645944412502</v>
      </c>
      <c r="L4662">
        <v>7.8118757087961397</v>
      </c>
      <c r="M4662">
        <v>0.71119639935549295</v>
      </c>
      <c r="N4662">
        <v>1</v>
      </c>
    </row>
    <row r="4663" spans="1:14">
      <c r="A4663" t="s">
        <v>11044</v>
      </c>
      <c r="B4663" t="s">
        <v>11044</v>
      </c>
      <c r="C4663" t="s">
        <v>11044</v>
      </c>
      <c r="D4663">
        <v>81907</v>
      </c>
      <c r="E4663" t="s">
        <v>11045</v>
      </c>
      <c r="F4663" t="s">
        <v>11046</v>
      </c>
      <c r="G4663">
        <v>9</v>
      </c>
      <c r="H4663" t="s">
        <v>11045</v>
      </c>
      <c r="I4663" t="b">
        <v>0</v>
      </c>
      <c r="J4663">
        <v>0.19047331266900999</v>
      </c>
      <c r="K4663">
        <v>0.62178720369874396</v>
      </c>
      <c r="L4663">
        <v>7.7895965138545202</v>
      </c>
      <c r="M4663">
        <v>0.67066400176366303</v>
      </c>
      <c r="N4663">
        <v>1</v>
      </c>
    </row>
    <row r="4664" spans="1:14">
      <c r="A4664" t="s">
        <v>11935</v>
      </c>
      <c r="B4664" t="s">
        <v>11935</v>
      </c>
      <c r="C4664" t="s">
        <v>11935</v>
      </c>
      <c r="D4664">
        <v>20686</v>
      </c>
      <c r="E4664" t="s">
        <v>11936</v>
      </c>
      <c r="F4664" t="s">
        <v>11937</v>
      </c>
      <c r="G4664">
        <v>9</v>
      </c>
      <c r="H4664" t="s">
        <v>11936</v>
      </c>
      <c r="I4664" t="b">
        <v>0</v>
      </c>
      <c r="J4664">
        <v>0.19043574945077901</v>
      </c>
      <c r="K4664">
        <v>0.38992705331108302</v>
      </c>
      <c r="L4664">
        <v>7.8354507211339302</v>
      </c>
      <c r="M4664">
        <v>0.74263772989555799</v>
      </c>
      <c r="N4664">
        <v>1</v>
      </c>
    </row>
    <row r="4665" spans="1:14">
      <c r="A4665" t="s">
        <v>10301</v>
      </c>
      <c r="B4665" t="s">
        <v>10301</v>
      </c>
      <c r="C4665" t="s">
        <v>10301</v>
      </c>
      <c r="D4665">
        <v>18399</v>
      </c>
      <c r="E4665" t="s">
        <v>10302</v>
      </c>
      <c r="F4665" t="s">
        <v>10303</v>
      </c>
      <c r="G4665">
        <v>19</v>
      </c>
      <c r="H4665" t="s">
        <v>10302</v>
      </c>
      <c r="I4665" t="b">
        <v>0</v>
      </c>
      <c r="J4665">
        <v>0.190395288720557</v>
      </c>
      <c r="K4665">
        <v>0.87755111493566695</v>
      </c>
      <c r="L4665">
        <v>7.7899256095279803</v>
      </c>
      <c r="M4665">
        <v>0.60555212006065895</v>
      </c>
      <c r="N4665">
        <v>1</v>
      </c>
    </row>
    <row r="4666" spans="1:14">
      <c r="A4666" t="s">
        <v>8545</v>
      </c>
      <c r="B4666" t="s">
        <v>8545</v>
      </c>
      <c r="C4666" t="s">
        <v>8545</v>
      </c>
      <c r="D4666">
        <v>20306</v>
      </c>
      <c r="E4666" t="s">
        <v>8546</v>
      </c>
      <c r="F4666" t="s">
        <v>8547</v>
      </c>
      <c r="G4666">
        <v>11</v>
      </c>
      <c r="H4666" t="s">
        <v>8546</v>
      </c>
      <c r="I4666" t="b">
        <v>0</v>
      </c>
      <c r="J4666">
        <v>0.190219713985571</v>
      </c>
      <c r="K4666">
        <v>1.5109293387538201</v>
      </c>
      <c r="L4666">
        <v>7.7683436441963201</v>
      </c>
      <c r="M4666">
        <v>0.45674177675045702</v>
      </c>
      <c r="N4666">
        <v>0.98057317485697204</v>
      </c>
    </row>
    <row r="4667" spans="1:14">
      <c r="A4667" t="s">
        <v>12580</v>
      </c>
      <c r="B4667" t="s">
        <v>12580</v>
      </c>
      <c r="C4667" t="s">
        <v>12580</v>
      </c>
      <c r="D4667">
        <v>69710</v>
      </c>
      <c r="E4667" t="s">
        <v>12581</v>
      </c>
      <c r="F4667" t="s">
        <v>12582</v>
      </c>
      <c r="G4667">
        <v>7</v>
      </c>
      <c r="H4667" t="s">
        <v>12581</v>
      </c>
      <c r="I4667" t="b">
        <v>0</v>
      </c>
      <c r="J4667">
        <v>0.190181763717689</v>
      </c>
      <c r="K4667">
        <v>0.29845116043048597</v>
      </c>
      <c r="L4667">
        <v>7.8571166410266402</v>
      </c>
      <c r="M4667">
        <v>0.79288555098558899</v>
      </c>
      <c r="N4667">
        <v>1</v>
      </c>
    </row>
    <row r="4668" spans="1:14">
      <c r="A4668" t="s">
        <v>12271</v>
      </c>
      <c r="B4668" t="s">
        <v>12271</v>
      </c>
      <c r="C4668" t="s">
        <v>12271</v>
      </c>
      <c r="D4668">
        <v>331532</v>
      </c>
      <c r="E4668" t="s">
        <v>12272</v>
      </c>
      <c r="F4668" t="s">
        <v>12273</v>
      </c>
      <c r="G4668" t="s">
        <v>202</v>
      </c>
      <c r="H4668" t="s">
        <v>12272</v>
      </c>
      <c r="I4668" t="b">
        <v>0</v>
      </c>
      <c r="J4668">
        <v>0.190023018839721</v>
      </c>
      <c r="K4668">
        <v>0.35021583043941501</v>
      </c>
      <c r="L4668">
        <v>7.8551688257769703</v>
      </c>
      <c r="M4668">
        <v>0.77067245836964504</v>
      </c>
      <c r="N4668">
        <v>1</v>
      </c>
    </row>
    <row r="4669" spans="1:14">
      <c r="A4669" t="s">
        <v>12268</v>
      </c>
      <c r="B4669" t="s">
        <v>12268</v>
      </c>
      <c r="C4669" t="s">
        <v>12268</v>
      </c>
      <c r="D4669">
        <v>66375</v>
      </c>
      <c r="E4669" t="s">
        <v>12269</v>
      </c>
      <c r="F4669" t="s">
        <v>12270</v>
      </c>
      <c r="G4669">
        <v>12</v>
      </c>
      <c r="H4669" t="s">
        <v>12269</v>
      </c>
      <c r="I4669" t="b">
        <v>0</v>
      </c>
      <c r="J4669">
        <v>0.19001181244169599</v>
      </c>
      <c r="K4669">
        <v>0.35020462442804101</v>
      </c>
      <c r="L4669">
        <v>7.8509637989821304</v>
      </c>
      <c r="M4669">
        <v>0.77066789189201002</v>
      </c>
      <c r="N4669">
        <v>1</v>
      </c>
    </row>
    <row r="4670" spans="1:14">
      <c r="A4670" t="s">
        <v>18248</v>
      </c>
      <c r="B4670" t="s">
        <v>18248</v>
      </c>
      <c r="C4670" t="s">
        <v>18248</v>
      </c>
      <c r="D4670">
        <v>17938</v>
      </c>
      <c r="E4670" t="s">
        <v>18249</v>
      </c>
      <c r="F4670" t="s">
        <v>18250</v>
      </c>
      <c r="G4670">
        <v>10</v>
      </c>
      <c r="H4670" t="s">
        <v>18249</v>
      </c>
      <c r="I4670" t="b">
        <v>0</v>
      </c>
      <c r="J4670">
        <v>0.18979661386880101</v>
      </c>
      <c r="K4670">
        <v>0.19058647013256</v>
      </c>
      <c r="L4670">
        <v>11.7164504073485</v>
      </c>
      <c r="M4670">
        <v>0.99999999405144302</v>
      </c>
      <c r="N4670">
        <v>1</v>
      </c>
    </row>
    <row r="4671" spans="1:14">
      <c r="A4671" t="s">
        <v>10633</v>
      </c>
      <c r="B4671" t="s">
        <v>10633</v>
      </c>
      <c r="C4671" t="s">
        <v>10633</v>
      </c>
      <c r="D4671">
        <v>73750</v>
      </c>
      <c r="E4671" t="s">
        <v>10634</v>
      </c>
      <c r="F4671" t="s">
        <v>10635</v>
      </c>
      <c r="G4671">
        <v>4</v>
      </c>
      <c r="H4671" t="s">
        <v>10634</v>
      </c>
      <c r="I4671" t="b">
        <v>0</v>
      </c>
      <c r="J4671">
        <v>0.189745989860445</v>
      </c>
      <c r="K4671">
        <v>0.54073841325791205</v>
      </c>
      <c r="L4671">
        <v>7.8395183033504496</v>
      </c>
      <c r="M4671">
        <v>0.63185524331904497</v>
      </c>
      <c r="N4671">
        <v>1</v>
      </c>
    </row>
    <row r="4672" spans="1:14">
      <c r="A4672" t="s">
        <v>11059</v>
      </c>
      <c r="B4672" t="s">
        <v>11059</v>
      </c>
      <c r="C4672" t="s">
        <v>11059</v>
      </c>
      <c r="D4672">
        <v>22746</v>
      </c>
      <c r="E4672" t="s">
        <v>11060</v>
      </c>
      <c r="F4672" t="s">
        <v>11061</v>
      </c>
      <c r="G4672">
        <v>13</v>
      </c>
      <c r="H4672" t="s">
        <v>11060</v>
      </c>
      <c r="I4672" t="b">
        <v>0</v>
      </c>
      <c r="J4672">
        <v>0.189575803120799</v>
      </c>
      <c r="K4672">
        <v>0.62092133438172004</v>
      </c>
      <c r="L4672">
        <v>7.7935782233604796</v>
      </c>
      <c r="M4672">
        <v>0.67229037692090399</v>
      </c>
      <c r="N4672">
        <v>1</v>
      </c>
    </row>
    <row r="4673" spans="1:14">
      <c r="A4673" t="s">
        <v>10112</v>
      </c>
      <c r="B4673" t="s">
        <v>10112</v>
      </c>
      <c r="C4673" t="s">
        <v>10112</v>
      </c>
      <c r="D4673">
        <v>16000</v>
      </c>
      <c r="E4673" t="s">
        <v>10113</v>
      </c>
      <c r="F4673" t="s">
        <v>10114</v>
      </c>
      <c r="G4673">
        <v>10</v>
      </c>
      <c r="H4673" t="s">
        <v>10113</v>
      </c>
      <c r="I4673" t="b">
        <v>0</v>
      </c>
      <c r="J4673">
        <v>0.189513994391562</v>
      </c>
      <c r="K4673">
        <v>1.05207576828465</v>
      </c>
      <c r="L4673">
        <v>7.77091380812338</v>
      </c>
      <c r="M4673">
        <v>0.59407889748428899</v>
      </c>
      <c r="N4673">
        <v>1</v>
      </c>
    </row>
    <row r="4674" spans="1:14">
      <c r="A4674" t="s">
        <v>15819</v>
      </c>
      <c r="B4674" t="s">
        <v>15819</v>
      </c>
      <c r="C4674" t="s">
        <v>15819</v>
      </c>
      <c r="D4674">
        <v>13002</v>
      </c>
      <c r="E4674" t="s">
        <v>15820</v>
      </c>
      <c r="F4674" t="s">
        <v>15821</v>
      </c>
      <c r="G4674">
        <v>2</v>
      </c>
      <c r="H4674" t="s">
        <v>15820</v>
      </c>
      <c r="I4674" t="b">
        <v>0</v>
      </c>
      <c r="J4674">
        <v>0.18930481684140499</v>
      </c>
      <c r="K4674">
        <v>0.20761906917466399</v>
      </c>
      <c r="L4674">
        <v>8.3478451529997404</v>
      </c>
      <c r="M4674">
        <v>0.96396688842470601</v>
      </c>
      <c r="N4674">
        <v>1</v>
      </c>
    </row>
    <row r="4675" spans="1:14">
      <c r="A4675" t="s">
        <v>12209</v>
      </c>
      <c r="B4675" t="s">
        <v>12209</v>
      </c>
      <c r="C4675" t="s">
        <v>12209</v>
      </c>
      <c r="D4675">
        <v>68980</v>
      </c>
      <c r="E4675" t="s">
        <v>12210</v>
      </c>
      <c r="F4675" t="s">
        <v>12211</v>
      </c>
      <c r="G4675">
        <v>16</v>
      </c>
      <c r="H4675" t="s">
        <v>12210</v>
      </c>
      <c r="I4675" t="b">
        <v>0</v>
      </c>
      <c r="J4675">
        <v>0.18921392979839599</v>
      </c>
      <c r="K4675">
        <v>0.35589718301731899</v>
      </c>
      <c r="L4675">
        <v>7.8560703752631103</v>
      </c>
      <c r="M4675">
        <v>0.764736976246566</v>
      </c>
      <c r="N4675">
        <v>1</v>
      </c>
    </row>
    <row r="4676" spans="1:14">
      <c r="A4676" t="s">
        <v>8554</v>
      </c>
      <c r="B4676" t="s">
        <v>8554</v>
      </c>
      <c r="C4676" t="s">
        <v>8554</v>
      </c>
      <c r="D4676">
        <v>50788</v>
      </c>
      <c r="E4676" t="s">
        <v>8555</v>
      </c>
      <c r="F4676" t="s">
        <v>8556</v>
      </c>
      <c r="G4676">
        <v>8</v>
      </c>
      <c r="H4676" t="s">
        <v>8555</v>
      </c>
      <c r="I4676" t="b">
        <v>0</v>
      </c>
      <c r="J4676">
        <v>0.18913781452161399</v>
      </c>
      <c r="K4676">
        <v>1.5092831417311801</v>
      </c>
      <c r="L4676">
        <v>7.7675172602327702</v>
      </c>
      <c r="M4676">
        <v>0.45722233663266598</v>
      </c>
      <c r="N4676">
        <v>0.98069144190908297</v>
      </c>
    </row>
    <row r="4677" spans="1:14">
      <c r="A4677" t="s">
        <v>15414</v>
      </c>
      <c r="B4677" t="s">
        <v>15414</v>
      </c>
      <c r="C4677" t="s">
        <v>15414</v>
      </c>
      <c r="D4677">
        <v>26397</v>
      </c>
      <c r="E4677" t="s">
        <v>15415</v>
      </c>
      <c r="F4677" t="s">
        <v>15416</v>
      </c>
      <c r="G4677">
        <v>11</v>
      </c>
      <c r="H4677" t="s">
        <v>15415</v>
      </c>
      <c r="I4677" t="b">
        <v>0</v>
      </c>
      <c r="J4677">
        <v>0.188927775451559</v>
      </c>
      <c r="K4677">
        <v>0.22245213197765301</v>
      </c>
      <c r="L4677">
        <v>8.1804778215596698</v>
      </c>
      <c r="M4677">
        <v>0.94861409286155896</v>
      </c>
      <c r="N4677">
        <v>1</v>
      </c>
    </row>
    <row r="4678" spans="1:14">
      <c r="A4678" t="s">
        <v>6064</v>
      </c>
      <c r="B4678" t="s">
        <v>6064</v>
      </c>
      <c r="C4678" t="s">
        <v>6064</v>
      </c>
      <c r="D4678">
        <v>100043636</v>
      </c>
      <c r="E4678" t="s">
        <v>6065</v>
      </c>
      <c r="F4678" t="s">
        <v>6066</v>
      </c>
      <c r="G4678">
        <v>11</v>
      </c>
      <c r="H4678" t="s">
        <v>6065</v>
      </c>
      <c r="I4678" t="b">
        <v>0</v>
      </c>
      <c r="J4678">
        <v>0.18879828761040399</v>
      </c>
      <c r="K4678">
        <v>72134743.160647601</v>
      </c>
      <c r="L4678">
        <v>7.7693327466567901</v>
      </c>
      <c r="M4678">
        <v>0.21646854743739899</v>
      </c>
      <c r="N4678">
        <v>0.72391674354638502</v>
      </c>
    </row>
    <row r="4679" spans="1:14">
      <c r="A4679" t="s">
        <v>12022</v>
      </c>
      <c r="B4679" t="s">
        <v>12022</v>
      </c>
      <c r="C4679" t="s">
        <v>12022</v>
      </c>
      <c r="D4679">
        <v>229782</v>
      </c>
      <c r="E4679" t="s">
        <v>12023</v>
      </c>
      <c r="F4679" t="s">
        <v>12024</v>
      </c>
      <c r="G4679">
        <v>3</v>
      </c>
      <c r="H4679" t="s">
        <v>12023</v>
      </c>
      <c r="I4679" t="b">
        <v>0</v>
      </c>
      <c r="J4679">
        <v>0.18837416083511899</v>
      </c>
      <c r="K4679">
        <v>0.336155751183005</v>
      </c>
      <c r="L4679">
        <v>7.9185349735301598</v>
      </c>
      <c r="M4679">
        <v>0.75086324566143003</v>
      </c>
      <c r="N4679">
        <v>1</v>
      </c>
    </row>
    <row r="4680" spans="1:14">
      <c r="A4680" t="s">
        <v>13785</v>
      </c>
      <c r="B4680" t="s">
        <v>13785</v>
      </c>
      <c r="C4680" t="s">
        <v>13785</v>
      </c>
      <c r="D4680">
        <v>20822</v>
      </c>
      <c r="E4680" t="s">
        <v>13786</v>
      </c>
      <c r="F4680" t="s">
        <v>13787</v>
      </c>
      <c r="G4680">
        <v>1</v>
      </c>
      <c r="H4680" t="s">
        <v>13786</v>
      </c>
      <c r="I4680" t="b">
        <v>0</v>
      </c>
      <c r="J4680">
        <v>0.18833434183622699</v>
      </c>
      <c r="K4680">
        <v>0.23706578868551201</v>
      </c>
      <c r="L4680">
        <v>8.0073196239259108</v>
      </c>
      <c r="M4680">
        <v>0.87030072804229397</v>
      </c>
      <c r="N4680">
        <v>1</v>
      </c>
    </row>
    <row r="4681" spans="1:14">
      <c r="A4681" t="s">
        <v>8641</v>
      </c>
      <c r="B4681" t="s">
        <v>8641</v>
      </c>
      <c r="C4681" t="s">
        <v>8641</v>
      </c>
      <c r="D4681">
        <v>667370</v>
      </c>
      <c r="E4681" t="s">
        <v>8642</v>
      </c>
      <c r="F4681" t="s">
        <v>8643</v>
      </c>
      <c r="G4681">
        <v>19</v>
      </c>
      <c r="H4681" t="s">
        <v>8642</v>
      </c>
      <c r="I4681" t="b">
        <v>0</v>
      </c>
      <c r="J4681">
        <v>0.18804703013567201</v>
      </c>
      <c r="K4681">
        <v>1.48798683549625</v>
      </c>
      <c r="L4681">
        <v>7.7663250442076404</v>
      </c>
      <c r="M4681">
        <v>0.46344392257392297</v>
      </c>
      <c r="N4681">
        <v>0.98535684826040704</v>
      </c>
    </row>
    <row r="4682" spans="1:14">
      <c r="A4682" t="s">
        <v>12238</v>
      </c>
      <c r="B4682" t="s">
        <v>12238</v>
      </c>
      <c r="C4682" t="s">
        <v>12238</v>
      </c>
      <c r="D4682">
        <v>252875</v>
      </c>
      <c r="E4682" t="s">
        <v>12239</v>
      </c>
      <c r="F4682" t="s">
        <v>12240</v>
      </c>
      <c r="G4682">
        <v>6</v>
      </c>
      <c r="H4682" t="s">
        <v>12239</v>
      </c>
      <c r="I4682" t="b">
        <v>0</v>
      </c>
      <c r="J4682">
        <v>0.188018838710694</v>
      </c>
      <c r="K4682">
        <v>0.34997429368253602</v>
      </c>
      <c r="L4682">
        <v>7.8509823898872</v>
      </c>
      <c r="M4682">
        <v>0.76757949321735897</v>
      </c>
      <c r="N4682">
        <v>1</v>
      </c>
    </row>
    <row r="4683" spans="1:14">
      <c r="A4683" t="s">
        <v>15537</v>
      </c>
      <c r="B4683" t="s">
        <v>15537</v>
      </c>
      <c r="C4683" t="s">
        <v>15537</v>
      </c>
      <c r="D4683">
        <v>28126</v>
      </c>
      <c r="E4683" t="s">
        <v>15538</v>
      </c>
      <c r="F4683" t="s">
        <v>15539</v>
      </c>
      <c r="G4683">
        <v>13</v>
      </c>
      <c r="H4683" t="s">
        <v>15538</v>
      </c>
      <c r="I4683" t="b">
        <v>0</v>
      </c>
      <c r="J4683">
        <v>0.18793124450364701</v>
      </c>
      <c r="K4683">
        <v>0.22032521863902499</v>
      </c>
      <c r="L4683">
        <v>8.1968636291760593</v>
      </c>
      <c r="M4683">
        <v>0.95439852373717904</v>
      </c>
      <c r="N4683">
        <v>1</v>
      </c>
    </row>
    <row r="4684" spans="1:14">
      <c r="A4684" t="s">
        <v>13776</v>
      </c>
      <c r="B4684" t="s">
        <v>13776</v>
      </c>
      <c r="C4684" t="s">
        <v>13776</v>
      </c>
      <c r="D4684">
        <v>19266</v>
      </c>
      <c r="E4684" t="s">
        <v>13777</v>
      </c>
      <c r="F4684" t="s">
        <v>13778</v>
      </c>
      <c r="G4684">
        <v>4</v>
      </c>
      <c r="H4684" t="s">
        <v>13777</v>
      </c>
      <c r="I4684" t="b">
        <v>0</v>
      </c>
      <c r="J4684">
        <v>0.18770720992975501</v>
      </c>
      <c r="K4684">
        <v>0.22774937926355099</v>
      </c>
      <c r="L4684">
        <v>8.0302464091715002</v>
      </c>
      <c r="M4684">
        <v>0.86963542239585001</v>
      </c>
      <c r="N4684">
        <v>1</v>
      </c>
    </row>
    <row r="4685" spans="1:14">
      <c r="A4685" t="s">
        <v>17133</v>
      </c>
      <c r="B4685" t="s">
        <v>17133</v>
      </c>
      <c r="C4685" t="s">
        <v>17133</v>
      </c>
      <c r="D4685">
        <v>321022</v>
      </c>
      <c r="E4685" t="s">
        <v>17134</v>
      </c>
      <c r="F4685" t="s">
        <v>17135</v>
      </c>
      <c r="G4685">
        <v>9</v>
      </c>
      <c r="H4685" t="s">
        <v>17134</v>
      </c>
      <c r="I4685" t="b">
        <v>0</v>
      </c>
      <c r="J4685">
        <v>0.187634379420131</v>
      </c>
      <c r="K4685">
        <v>0.20041559852160101</v>
      </c>
      <c r="L4685">
        <v>8.6999886324367406</v>
      </c>
      <c r="M4685">
        <v>0.99200431672040101</v>
      </c>
      <c r="N4685">
        <v>1</v>
      </c>
    </row>
    <row r="4686" spans="1:14">
      <c r="A4686" t="s">
        <v>14010</v>
      </c>
      <c r="B4686" t="s">
        <v>14010</v>
      </c>
      <c r="C4686" t="s">
        <v>14010</v>
      </c>
      <c r="D4686">
        <v>73469</v>
      </c>
      <c r="E4686" t="s">
        <v>14011</v>
      </c>
      <c r="F4686" t="s">
        <v>14012</v>
      </c>
      <c r="G4686">
        <v>4</v>
      </c>
      <c r="H4686" t="s">
        <v>14011</v>
      </c>
      <c r="I4686" t="b">
        <v>0</v>
      </c>
      <c r="J4686">
        <v>0.187592356663703</v>
      </c>
      <c r="K4686">
        <v>0.23829130803216</v>
      </c>
      <c r="L4686">
        <v>8.0085603167062693</v>
      </c>
      <c r="M4686">
        <v>0.88365150499909895</v>
      </c>
      <c r="N4686">
        <v>1</v>
      </c>
    </row>
    <row r="4687" spans="1:14">
      <c r="A4687" t="s">
        <v>16698</v>
      </c>
      <c r="B4687" t="s">
        <v>16698</v>
      </c>
      <c r="C4687" t="s">
        <v>16698</v>
      </c>
      <c r="D4687">
        <v>69227</v>
      </c>
      <c r="E4687" t="s">
        <v>16699</v>
      </c>
      <c r="F4687" t="s">
        <v>16700</v>
      </c>
      <c r="G4687">
        <v>3</v>
      </c>
      <c r="H4687" t="s">
        <v>16699</v>
      </c>
      <c r="I4687" t="b">
        <v>0</v>
      </c>
      <c r="J4687">
        <v>0.187556860517376</v>
      </c>
      <c r="K4687">
        <v>0.205168345691325</v>
      </c>
      <c r="L4687">
        <v>8.4987995286185694</v>
      </c>
      <c r="M4687">
        <v>0.98431721295573205</v>
      </c>
      <c r="N4687">
        <v>1</v>
      </c>
    </row>
    <row r="4688" spans="1:14">
      <c r="A4688" t="s">
        <v>9430</v>
      </c>
      <c r="B4688" t="s">
        <v>9430</v>
      </c>
      <c r="C4688" t="s">
        <v>9430</v>
      </c>
      <c r="D4688">
        <v>171429</v>
      </c>
      <c r="E4688" t="s">
        <v>9431</v>
      </c>
      <c r="F4688" t="s">
        <v>9432</v>
      </c>
      <c r="G4688">
        <v>9</v>
      </c>
      <c r="H4688" t="s">
        <v>9431</v>
      </c>
      <c r="I4688" t="b">
        <v>0</v>
      </c>
      <c r="J4688">
        <v>0.18736692333161101</v>
      </c>
      <c r="K4688">
        <v>1.2393420909016</v>
      </c>
      <c r="L4688">
        <v>7.77034636982797</v>
      </c>
      <c r="M4688">
        <v>0.53576024376718101</v>
      </c>
      <c r="N4688">
        <v>1</v>
      </c>
    </row>
    <row r="4689" spans="1:14">
      <c r="A4689" t="s">
        <v>14664</v>
      </c>
      <c r="B4689" t="s">
        <v>14664</v>
      </c>
      <c r="C4689" t="s">
        <v>14664</v>
      </c>
      <c r="D4689">
        <v>16661</v>
      </c>
      <c r="E4689" t="s">
        <v>14665</v>
      </c>
      <c r="F4689" t="s">
        <v>14666</v>
      </c>
      <c r="G4689">
        <v>11</v>
      </c>
      <c r="H4689" t="s">
        <v>14665</v>
      </c>
      <c r="I4689" t="b">
        <v>0</v>
      </c>
      <c r="J4689">
        <v>0.18673380895903199</v>
      </c>
      <c r="K4689">
        <v>0.22425838814592</v>
      </c>
      <c r="L4689">
        <v>8.1106040683065199</v>
      </c>
      <c r="M4689">
        <v>0.91988617059664701</v>
      </c>
      <c r="N4689">
        <v>1</v>
      </c>
    </row>
    <row r="4690" spans="1:14">
      <c r="A4690" t="s">
        <v>15300</v>
      </c>
      <c r="B4690" t="s">
        <v>15300</v>
      </c>
      <c r="C4690" t="s">
        <v>15300</v>
      </c>
      <c r="D4690">
        <v>99480</v>
      </c>
      <c r="E4690" t="s">
        <v>15301</v>
      </c>
      <c r="F4690" t="s">
        <v>15302</v>
      </c>
      <c r="G4690">
        <v>3</v>
      </c>
      <c r="H4690" t="s">
        <v>15301</v>
      </c>
      <c r="I4690" t="b">
        <v>0</v>
      </c>
      <c r="J4690">
        <v>0.18666621157455199</v>
      </c>
      <c r="K4690">
        <v>0.21890720049370199</v>
      </c>
      <c r="L4690">
        <v>8.1922389529337707</v>
      </c>
      <c r="M4690">
        <v>0.94534511731913096</v>
      </c>
      <c r="N4690">
        <v>1</v>
      </c>
    </row>
    <row r="4691" spans="1:14">
      <c r="A4691" t="s">
        <v>14232</v>
      </c>
      <c r="B4691" t="s">
        <v>14232</v>
      </c>
      <c r="C4691" t="s">
        <v>14232</v>
      </c>
      <c r="D4691">
        <v>16410</v>
      </c>
      <c r="E4691" t="s">
        <v>14233</v>
      </c>
      <c r="F4691" t="s">
        <v>14234</v>
      </c>
      <c r="G4691">
        <v>2</v>
      </c>
      <c r="H4691" t="s">
        <v>14233</v>
      </c>
      <c r="I4691" t="b">
        <v>0</v>
      </c>
      <c r="J4691">
        <v>0.18660711795860399</v>
      </c>
      <c r="K4691">
        <v>0.23740860304962999</v>
      </c>
      <c r="L4691">
        <v>8.0248350292699495</v>
      </c>
      <c r="M4691">
        <v>0.89693120803058102</v>
      </c>
      <c r="N4691">
        <v>1</v>
      </c>
    </row>
    <row r="4692" spans="1:14">
      <c r="A4692" t="s">
        <v>12502</v>
      </c>
      <c r="B4692" t="s">
        <v>12502</v>
      </c>
      <c r="C4692" t="s">
        <v>12502</v>
      </c>
      <c r="D4692">
        <v>67657</v>
      </c>
      <c r="E4692" t="s">
        <v>12503</v>
      </c>
      <c r="F4692" t="s">
        <v>12504</v>
      </c>
      <c r="G4692">
        <v>16</v>
      </c>
      <c r="H4692" t="s">
        <v>12503</v>
      </c>
      <c r="I4692" t="b">
        <v>0</v>
      </c>
      <c r="J4692">
        <v>0.186576050812084</v>
      </c>
      <c r="K4692">
        <v>0.32550109463186899</v>
      </c>
      <c r="L4692">
        <v>7.8740372620338004</v>
      </c>
      <c r="M4692">
        <v>0.78865660865040599</v>
      </c>
      <c r="N4692">
        <v>1</v>
      </c>
    </row>
    <row r="4693" spans="1:14">
      <c r="A4693" t="s">
        <v>14037</v>
      </c>
      <c r="B4693" t="s">
        <v>14037</v>
      </c>
      <c r="C4693" t="s">
        <v>14037</v>
      </c>
      <c r="D4693">
        <v>226352</v>
      </c>
      <c r="E4693" t="s">
        <v>14038</v>
      </c>
      <c r="F4693" t="s">
        <v>14039</v>
      </c>
      <c r="G4693">
        <v>1</v>
      </c>
      <c r="H4693" t="s">
        <v>14038</v>
      </c>
      <c r="I4693" t="b">
        <v>0</v>
      </c>
      <c r="J4693">
        <v>0.18650123580940001</v>
      </c>
      <c r="K4693">
        <v>0.23928929289942599</v>
      </c>
      <c r="L4693">
        <v>8.0795977283357807</v>
      </c>
      <c r="M4693">
        <v>0.88526591416674205</v>
      </c>
      <c r="N4693">
        <v>1</v>
      </c>
    </row>
    <row r="4694" spans="1:14">
      <c r="A4694" t="s">
        <v>12274</v>
      </c>
      <c r="B4694" t="s">
        <v>12274</v>
      </c>
      <c r="C4694" t="s">
        <v>12274</v>
      </c>
      <c r="D4694">
        <v>213990</v>
      </c>
      <c r="E4694" t="s">
        <v>12275</v>
      </c>
      <c r="F4694" t="s">
        <v>12276</v>
      </c>
      <c r="G4694">
        <v>5</v>
      </c>
      <c r="H4694" t="s">
        <v>12275</v>
      </c>
      <c r="I4694" t="b">
        <v>0</v>
      </c>
      <c r="J4694">
        <v>0.18646868592525001</v>
      </c>
      <c r="K4694">
        <v>0.337462273230483</v>
      </c>
      <c r="L4694">
        <v>7.8542159396523799</v>
      </c>
      <c r="M4694">
        <v>0.77073982251567696</v>
      </c>
      <c r="N4694">
        <v>1</v>
      </c>
    </row>
    <row r="4695" spans="1:14">
      <c r="A4695" t="s">
        <v>8653</v>
      </c>
      <c r="B4695" t="s">
        <v>8653</v>
      </c>
      <c r="C4695" t="s">
        <v>8653</v>
      </c>
      <c r="D4695">
        <v>68794</v>
      </c>
      <c r="E4695" t="s">
        <v>8654</v>
      </c>
      <c r="F4695" t="s">
        <v>8655</v>
      </c>
      <c r="G4695">
        <v>6</v>
      </c>
      <c r="H4695" t="s">
        <v>8654</v>
      </c>
      <c r="I4695" t="b">
        <v>0</v>
      </c>
      <c r="J4695">
        <v>0.186301680131891</v>
      </c>
      <c r="K4695">
        <v>1.4863927294713399</v>
      </c>
      <c r="L4695">
        <v>7.7667774441268502</v>
      </c>
      <c r="M4695">
        <v>0.46390832242756802</v>
      </c>
      <c r="N4695">
        <v>0.98542857336961698</v>
      </c>
    </row>
    <row r="4696" spans="1:14">
      <c r="A4696" t="s">
        <v>12670</v>
      </c>
      <c r="B4696" t="s">
        <v>12670</v>
      </c>
      <c r="C4696" t="s">
        <v>12670</v>
      </c>
      <c r="D4696">
        <v>66272</v>
      </c>
      <c r="E4696" t="s">
        <v>12671</v>
      </c>
      <c r="F4696" t="s">
        <v>12672</v>
      </c>
      <c r="G4696">
        <v>12</v>
      </c>
      <c r="H4696" t="s">
        <v>12671</v>
      </c>
      <c r="I4696" t="b">
        <v>0</v>
      </c>
      <c r="J4696">
        <v>0.18599278684670101</v>
      </c>
      <c r="K4696">
        <v>0.29931416955544399</v>
      </c>
      <c r="L4696">
        <v>7.9078897558436401</v>
      </c>
      <c r="M4696">
        <v>0.79812976202241903</v>
      </c>
      <c r="N4696">
        <v>1</v>
      </c>
    </row>
    <row r="4697" spans="1:14">
      <c r="A4697" t="s">
        <v>12059</v>
      </c>
      <c r="B4697" t="s">
        <v>12059</v>
      </c>
      <c r="C4697" t="s">
        <v>12059</v>
      </c>
      <c r="D4697">
        <v>68281</v>
      </c>
      <c r="E4697" t="s">
        <v>12060</v>
      </c>
      <c r="F4697" t="s">
        <v>12061</v>
      </c>
      <c r="G4697">
        <v>10</v>
      </c>
      <c r="H4697" t="s">
        <v>12060</v>
      </c>
      <c r="I4697" t="b">
        <v>0</v>
      </c>
      <c r="J4697">
        <v>0.18594050827398101</v>
      </c>
      <c r="K4697">
        <v>0.41272659877397599</v>
      </c>
      <c r="L4697">
        <v>7.8148214137113401</v>
      </c>
      <c r="M4697">
        <v>0.75236526298683404</v>
      </c>
      <c r="N4697">
        <v>1</v>
      </c>
    </row>
    <row r="4698" spans="1:14">
      <c r="A4698" t="s">
        <v>17828</v>
      </c>
      <c r="B4698" t="s">
        <v>17828</v>
      </c>
      <c r="C4698" t="s">
        <v>17828</v>
      </c>
      <c r="D4698">
        <v>50849</v>
      </c>
      <c r="E4698" t="s">
        <v>17829</v>
      </c>
      <c r="F4698" t="s">
        <v>17830</v>
      </c>
      <c r="G4698">
        <v>5</v>
      </c>
      <c r="H4698" t="s">
        <v>17829</v>
      </c>
      <c r="I4698" t="b">
        <v>0</v>
      </c>
      <c r="J4698">
        <v>0.185838393723358</v>
      </c>
      <c r="K4698">
        <v>0.19542272801710001</v>
      </c>
      <c r="L4698">
        <v>8.85242796210715</v>
      </c>
      <c r="M4698">
        <v>0.99936312050857201</v>
      </c>
      <c r="N4698">
        <v>1</v>
      </c>
    </row>
    <row r="4699" spans="1:14">
      <c r="A4699" t="s">
        <v>17924</v>
      </c>
      <c r="B4699" t="s">
        <v>17924</v>
      </c>
      <c r="C4699" t="s">
        <v>17924</v>
      </c>
      <c r="D4699">
        <v>70533</v>
      </c>
      <c r="E4699" t="s">
        <v>17925</v>
      </c>
      <c r="F4699" t="s">
        <v>17926</v>
      </c>
      <c r="G4699">
        <v>4</v>
      </c>
      <c r="H4699" t="s">
        <v>17925</v>
      </c>
      <c r="I4699" t="b">
        <v>0</v>
      </c>
      <c r="J4699">
        <v>0.18582001342826299</v>
      </c>
      <c r="K4699">
        <v>0.19637488632650699</v>
      </c>
      <c r="L4699">
        <v>8.8879404834335602</v>
      </c>
      <c r="M4699">
        <v>0.99967557772197901</v>
      </c>
      <c r="N4699">
        <v>1</v>
      </c>
    </row>
    <row r="4700" spans="1:14">
      <c r="A4700" t="s">
        <v>11767</v>
      </c>
      <c r="B4700" t="s">
        <v>11767</v>
      </c>
      <c r="C4700" t="s">
        <v>11767</v>
      </c>
      <c r="D4700">
        <v>71742</v>
      </c>
      <c r="E4700" t="s">
        <v>11768</v>
      </c>
      <c r="F4700" t="s">
        <v>11769</v>
      </c>
      <c r="G4700">
        <v>9</v>
      </c>
      <c r="H4700" t="s">
        <v>11768</v>
      </c>
      <c r="I4700" t="b">
        <v>0</v>
      </c>
      <c r="J4700">
        <v>0.18559957422838799</v>
      </c>
      <c r="K4700">
        <v>0.44945803479087498</v>
      </c>
      <c r="L4700">
        <v>7.8114125383500399</v>
      </c>
      <c r="M4700">
        <v>0.72742966754999205</v>
      </c>
      <c r="N4700">
        <v>1</v>
      </c>
    </row>
    <row r="4701" spans="1:14">
      <c r="A4701" t="s">
        <v>11881</v>
      </c>
      <c r="B4701" t="s">
        <v>11881</v>
      </c>
      <c r="C4701" t="s">
        <v>11881</v>
      </c>
      <c r="D4701">
        <v>66589</v>
      </c>
      <c r="E4701" t="s">
        <v>11882</v>
      </c>
      <c r="F4701" t="s">
        <v>11883</v>
      </c>
      <c r="G4701">
        <v>2</v>
      </c>
      <c r="H4701" t="s">
        <v>11882</v>
      </c>
      <c r="I4701" t="b">
        <v>0</v>
      </c>
      <c r="J4701">
        <v>0.18544712069917399</v>
      </c>
      <c r="K4701">
        <v>0.40150099200866202</v>
      </c>
      <c r="L4701">
        <v>7.8368842412084296</v>
      </c>
      <c r="M4701">
        <v>0.73852596978980201</v>
      </c>
      <c r="N4701">
        <v>1</v>
      </c>
    </row>
    <row r="4702" spans="1:14">
      <c r="A4702" t="s">
        <v>17597</v>
      </c>
      <c r="B4702" t="s">
        <v>17597</v>
      </c>
      <c r="C4702" t="s">
        <v>17597</v>
      </c>
      <c r="D4702">
        <v>230753</v>
      </c>
      <c r="E4702" t="s">
        <v>17598</v>
      </c>
      <c r="F4702" t="s">
        <v>17599</v>
      </c>
      <c r="G4702">
        <v>4</v>
      </c>
      <c r="H4702" t="s">
        <v>17598</v>
      </c>
      <c r="I4702" t="b">
        <v>0</v>
      </c>
      <c r="J4702">
        <v>0.18528727888053201</v>
      </c>
      <c r="K4702">
        <v>0.198394456150422</v>
      </c>
      <c r="L4702">
        <v>8.7302012767839496</v>
      </c>
      <c r="M4702">
        <v>0.99810702423573106</v>
      </c>
      <c r="N4702">
        <v>1</v>
      </c>
    </row>
    <row r="4703" spans="1:14">
      <c r="A4703" t="s">
        <v>17987</v>
      </c>
      <c r="B4703" t="s">
        <v>17987</v>
      </c>
      <c r="C4703" t="s">
        <v>17987</v>
      </c>
      <c r="D4703">
        <v>14462</v>
      </c>
      <c r="E4703" t="s">
        <v>17988</v>
      </c>
      <c r="F4703" t="s">
        <v>17989</v>
      </c>
      <c r="G4703">
        <v>2</v>
      </c>
      <c r="H4703" t="s">
        <v>17988</v>
      </c>
      <c r="I4703" t="b">
        <v>1</v>
      </c>
      <c r="J4703">
        <v>0.185274418668161</v>
      </c>
      <c r="K4703">
        <v>0.19260302578312199</v>
      </c>
      <c r="L4703">
        <v>9.5924665507357005</v>
      </c>
      <c r="M4703">
        <v>0.99985278814881495</v>
      </c>
      <c r="N4703">
        <v>1</v>
      </c>
    </row>
    <row r="4704" spans="1:14">
      <c r="A4704" t="s">
        <v>12439</v>
      </c>
      <c r="B4704" t="s">
        <v>12439</v>
      </c>
      <c r="C4704" t="s">
        <v>12439</v>
      </c>
      <c r="D4704">
        <v>243371</v>
      </c>
      <c r="E4704" t="s">
        <v>12440</v>
      </c>
      <c r="F4704" t="s">
        <v>12441</v>
      </c>
      <c r="G4704">
        <v>6</v>
      </c>
      <c r="H4704" t="s">
        <v>12440</v>
      </c>
      <c r="I4704" t="b">
        <v>0</v>
      </c>
      <c r="J4704">
        <v>0.18511643747416401</v>
      </c>
      <c r="K4704">
        <v>0.329927915073497</v>
      </c>
      <c r="L4704">
        <v>7.8705654575156601</v>
      </c>
      <c r="M4704">
        <v>0.78265834511858701</v>
      </c>
      <c r="N4704">
        <v>1</v>
      </c>
    </row>
    <row r="4705" spans="1:14">
      <c r="A4705" t="s">
        <v>12433</v>
      </c>
      <c r="B4705" t="s">
        <v>12433</v>
      </c>
      <c r="C4705" t="s">
        <v>12433</v>
      </c>
      <c r="D4705">
        <v>668923</v>
      </c>
      <c r="E4705" t="s">
        <v>12434</v>
      </c>
      <c r="F4705" t="s">
        <v>12435</v>
      </c>
      <c r="G4705">
        <v>2</v>
      </c>
      <c r="H4705" t="s">
        <v>12434</v>
      </c>
      <c r="I4705" t="b">
        <v>0</v>
      </c>
      <c r="J4705">
        <v>0.185059877057033</v>
      </c>
      <c r="K4705">
        <v>0.33620243344401701</v>
      </c>
      <c r="L4705">
        <v>7.8550949598014004</v>
      </c>
      <c r="M4705">
        <v>0.78231295525108602</v>
      </c>
      <c r="N4705">
        <v>1</v>
      </c>
    </row>
    <row r="4706" spans="1:14">
      <c r="A4706" t="s">
        <v>10163</v>
      </c>
      <c r="B4706" t="s">
        <v>10163</v>
      </c>
      <c r="C4706" t="s">
        <v>10163</v>
      </c>
      <c r="D4706">
        <v>13857</v>
      </c>
      <c r="E4706" t="s">
        <v>10164</v>
      </c>
      <c r="F4706" t="s">
        <v>10165</v>
      </c>
      <c r="G4706">
        <v>9</v>
      </c>
      <c r="H4706" t="s">
        <v>10164</v>
      </c>
      <c r="I4706" t="b">
        <v>0</v>
      </c>
      <c r="J4706">
        <v>0.18499921675050299</v>
      </c>
      <c r="K4706">
        <v>0.81810534373549504</v>
      </c>
      <c r="L4706">
        <v>7.78831373180335</v>
      </c>
      <c r="M4706">
        <v>0.59734073829553802</v>
      </c>
      <c r="N4706">
        <v>1</v>
      </c>
    </row>
    <row r="4707" spans="1:14">
      <c r="A4707" t="s">
        <v>17157</v>
      </c>
      <c r="B4707" t="s">
        <v>17157</v>
      </c>
      <c r="C4707" t="s">
        <v>17157</v>
      </c>
      <c r="D4707">
        <v>69823</v>
      </c>
      <c r="E4707" t="s">
        <v>17158</v>
      </c>
      <c r="F4707" t="s">
        <v>17159</v>
      </c>
      <c r="G4707">
        <v>16</v>
      </c>
      <c r="H4707" t="s">
        <v>17158</v>
      </c>
      <c r="I4707" t="b">
        <v>0</v>
      </c>
      <c r="J4707">
        <v>0.184758461584763</v>
      </c>
      <c r="K4707">
        <v>0.20055340309859801</v>
      </c>
      <c r="L4707">
        <v>8.4917705771605902</v>
      </c>
      <c r="M4707">
        <v>0.99248370627217197</v>
      </c>
      <c r="N4707">
        <v>1</v>
      </c>
    </row>
    <row r="4708" spans="1:14">
      <c r="A4708" t="s">
        <v>18230</v>
      </c>
      <c r="B4708" t="s">
        <v>18230</v>
      </c>
      <c r="C4708" t="s">
        <v>18230</v>
      </c>
      <c r="D4708">
        <v>20024</v>
      </c>
      <c r="E4708" t="s">
        <v>18231</v>
      </c>
      <c r="F4708" t="s">
        <v>18232</v>
      </c>
      <c r="G4708">
        <v>15</v>
      </c>
      <c r="H4708" t="s">
        <v>18231</v>
      </c>
      <c r="I4708" t="b">
        <v>0</v>
      </c>
      <c r="J4708">
        <v>0.18470777639323199</v>
      </c>
      <c r="K4708">
        <v>0.187160082351015</v>
      </c>
      <c r="L4708">
        <v>10.521717234260199</v>
      </c>
      <c r="M4708">
        <v>0.99999990562983099</v>
      </c>
      <c r="N4708">
        <v>1</v>
      </c>
    </row>
    <row r="4709" spans="1:14">
      <c r="A4709" t="s">
        <v>13818</v>
      </c>
      <c r="B4709" t="s">
        <v>13818</v>
      </c>
      <c r="C4709" t="s">
        <v>13818</v>
      </c>
      <c r="D4709">
        <v>20321</v>
      </c>
      <c r="E4709" t="s">
        <v>13819</v>
      </c>
      <c r="F4709" t="s">
        <v>13820</v>
      </c>
      <c r="G4709">
        <v>3</v>
      </c>
      <c r="H4709" t="s">
        <v>13819</v>
      </c>
      <c r="I4709" t="b">
        <v>0</v>
      </c>
      <c r="J4709">
        <v>0.184579398166826</v>
      </c>
      <c r="K4709">
        <v>0.23631750583778099</v>
      </c>
      <c r="L4709">
        <v>8.02345898493639</v>
      </c>
      <c r="M4709">
        <v>0.87224677987171695</v>
      </c>
      <c r="N4709">
        <v>1</v>
      </c>
    </row>
    <row r="4710" spans="1:14">
      <c r="A4710" t="s">
        <v>13353</v>
      </c>
      <c r="B4710" t="s">
        <v>13353</v>
      </c>
      <c r="C4710" t="s">
        <v>13353</v>
      </c>
      <c r="D4710">
        <v>76857</v>
      </c>
      <c r="E4710" t="s">
        <v>13354</v>
      </c>
      <c r="F4710" t="s">
        <v>13355</v>
      </c>
      <c r="G4710">
        <v>2</v>
      </c>
      <c r="H4710" t="s">
        <v>13354</v>
      </c>
      <c r="I4710" t="b">
        <v>0</v>
      </c>
      <c r="J4710">
        <v>0.18455167961111199</v>
      </c>
      <c r="K4710">
        <v>0.24184889137596799</v>
      </c>
      <c r="L4710">
        <v>7.95530719524821</v>
      </c>
      <c r="M4710">
        <v>0.84452175982441002</v>
      </c>
      <c r="N4710">
        <v>1</v>
      </c>
    </row>
    <row r="4711" spans="1:14">
      <c r="A4711" t="s">
        <v>10133</v>
      </c>
      <c r="B4711" t="s">
        <v>10133</v>
      </c>
      <c r="C4711" t="s">
        <v>10133</v>
      </c>
      <c r="D4711">
        <v>26427</v>
      </c>
      <c r="E4711" t="s">
        <v>10134</v>
      </c>
      <c r="F4711" t="s">
        <v>10135</v>
      </c>
      <c r="G4711">
        <v>2</v>
      </c>
      <c r="H4711" t="s">
        <v>10134</v>
      </c>
      <c r="I4711" t="b">
        <v>1</v>
      </c>
      <c r="J4711">
        <v>0.18445656321089399</v>
      </c>
      <c r="K4711">
        <v>1.04698533522449</v>
      </c>
      <c r="L4711">
        <v>7.7708128241026797</v>
      </c>
      <c r="M4711">
        <v>0.5958061758098</v>
      </c>
      <c r="N4711">
        <v>1</v>
      </c>
    </row>
    <row r="4712" spans="1:14">
      <c r="A4712" t="s">
        <v>12930</v>
      </c>
      <c r="B4712" t="s">
        <v>12930</v>
      </c>
      <c r="C4712" t="s">
        <v>12930</v>
      </c>
      <c r="D4712">
        <v>14390</v>
      </c>
      <c r="E4712" t="s">
        <v>12931</v>
      </c>
      <c r="F4712" t="s">
        <v>12932</v>
      </c>
      <c r="G4712">
        <v>16</v>
      </c>
      <c r="H4712" t="s">
        <v>12931</v>
      </c>
      <c r="I4712" t="b">
        <v>1</v>
      </c>
      <c r="J4712">
        <v>0.18443874553145101</v>
      </c>
      <c r="K4712">
        <v>0.27539108973814003</v>
      </c>
      <c r="L4712">
        <v>7.9133534562268597</v>
      </c>
      <c r="M4712">
        <v>0.81986471244090597</v>
      </c>
      <c r="N4712">
        <v>1</v>
      </c>
    </row>
    <row r="4713" spans="1:14">
      <c r="A4713" t="s">
        <v>8584</v>
      </c>
      <c r="B4713" t="s">
        <v>8584</v>
      </c>
      <c r="C4713" t="s">
        <v>8584</v>
      </c>
      <c r="D4713">
        <v>100040608</v>
      </c>
      <c r="E4713" t="s">
        <v>8585</v>
      </c>
      <c r="F4713" t="s">
        <v>8586</v>
      </c>
      <c r="G4713">
        <v>7</v>
      </c>
      <c r="H4713" t="s">
        <v>8585</v>
      </c>
      <c r="I4713" t="b">
        <v>0</v>
      </c>
      <c r="J4713">
        <v>0.184154858242182</v>
      </c>
      <c r="K4713">
        <v>1.50353050471565</v>
      </c>
      <c r="L4713">
        <v>7.7682653617546604</v>
      </c>
      <c r="M4713">
        <v>0.45887797791030099</v>
      </c>
      <c r="N4713">
        <v>0.98156381683859295</v>
      </c>
    </row>
    <row r="4714" spans="1:14">
      <c r="A4714" t="s">
        <v>8590</v>
      </c>
      <c r="B4714" t="s">
        <v>8590</v>
      </c>
      <c r="C4714" t="s">
        <v>8590</v>
      </c>
      <c r="D4714">
        <v>380855</v>
      </c>
      <c r="E4714" t="s">
        <v>8591</v>
      </c>
      <c r="F4714" t="s">
        <v>8592</v>
      </c>
      <c r="G4714">
        <v>13</v>
      </c>
      <c r="H4714" t="s">
        <v>8591</v>
      </c>
      <c r="I4714" t="b">
        <v>1</v>
      </c>
      <c r="J4714">
        <v>0.184148159148983</v>
      </c>
      <c r="K4714">
        <v>1.5028369333281999</v>
      </c>
      <c r="L4714">
        <v>7.7674458407000602</v>
      </c>
      <c r="M4714">
        <v>0.45908909300476802</v>
      </c>
      <c r="N4714">
        <v>0.98156381683859295</v>
      </c>
    </row>
    <row r="4715" spans="1:14">
      <c r="A4715" t="s">
        <v>11656</v>
      </c>
      <c r="B4715" t="s">
        <v>11656</v>
      </c>
      <c r="C4715" t="s">
        <v>11656</v>
      </c>
      <c r="D4715">
        <v>217734</v>
      </c>
      <c r="E4715" t="s">
        <v>11657</v>
      </c>
      <c r="F4715" t="s">
        <v>11658</v>
      </c>
      <c r="G4715">
        <v>12</v>
      </c>
      <c r="H4715" t="s">
        <v>11657</v>
      </c>
      <c r="I4715" t="b">
        <v>0</v>
      </c>
      <c r="J4715">
        <v>0.18409564193727301</v>
      </c>
      <c r="K4715">
        <v>0.42613615959822199</v>
      </c>
      <c r="L4715">
        <v>7.8364329547835299</v>
      </c>
      <c r="M4715">
        <v>0.71845460520341697</v>
      </c>
      <c r="N4715">
        <v>1</v>
      </c>
    </row>
    <row r="4716" spans="1:14">
      <c r="A4716" t="s">
        <v>11080</v>
      </c>
      <c r="B4716" t="s">
        <v>11080</v>
      </c>
      <c r="C4716" t="s">
        <v>11080</v>
      </c>
      <c r="D4716">
        <v>235402</v>
      </c>
      <c r="E4716" t="s">
        <v>11081</v>
      </c>
      <c r="F4716" t="s">
        <v>11082</v>
      </c>
      <c r="G4716">
        <v>9</v>
      </c>
      <c r="H4716" t="s">
        <v>11081</v>
      </c>
      <c r="I4716" t="b">
        <v>0</v>
      </c>
      <c r="J4716">
        <v>0.183785127771392</v>
      </c>
      <c r="K4716">
        <v>0.66151636031091399</v>
      </c>
      <c r="L4716">
        <v>7.7930422872380198</v>
      </c>
      <c r="M4716">
        <v>0.67387174710734299</v>
      </c>
      <c r="N4716">
        <v>1</v>
      </c>
    </row>
    <row r="4717" spans="1:14">
      <c r="A4717" t="s">
        <v>13950</v>
      </c>
      <c r="B4717" t="s">
        <v>13950</v>
      </c>
      <c r="C4717" t="s">
        <v>13950</v>
      </c>
      <c r="D4717">
        <v>98710</v>
      </c>
      <c r="E4717" t="s">
        <v>13951</v>
      </c>
      <c r="F4717" t="s">
        <v>13952</v>
      </c>
      <c r="G4717">
        <v>1</v>
      </c>
      <c r="H4717" t="s">
        <v>13951</v>
      </c>
      <c r="I4717" t="b">
        <v>0</v>
      </c>
      <c r="J4717">
        <v>0.18371703611565901</v>
      </c>
      <c r="K4717">
        <v>0.25214774584345501</v>
      </c>
      <c r="L4717">
        <v>7.9966728220846601</v>
      </c>
      <c r="M4717">
        <v>0.87974836388845901</v>
      </c>
      <c r="N4717">
        <v>1</v>
      </c>
    </row>
    <row r="4718" spans="1:14">
      <c r="A4718" t="s">
        <v>11545</v>
      </c>
      <c r="B4718" t="s">
        <v>11545</v>
      </c>
      <c r="C4718" t="s">
        <v>11545</v>
      </c>
      <c r="D4718">
        <v>223732</v>
      </c>
      <c r="E4718" t="s">
        <v>11546</v>
      </c>
      <c r="F4718" t="s">
        <v>11547</v>
      </c>
      <c r="G4718">
        <v>15</v>
      </c>
      <c r="H4718" t="s">
        <v>11546</v>
      </c>
      <c r="I4718" t="b">
        <v>0</v>
      </c>
      <c r="J4718">
        <v>0.183710146111321</v>
      </c>
      <c r="K4718">
        <v>0.42151435474196902</v>
      </c>
      <c r="L4718">
        <v>7.8506334956912003</v>
      </c>
      <c r="M4718">
        <v>0.70976547998931405</v>
      </c>
      <c r="N4718">
        <v>1</v>
      </c>
    </row>
    <row r="4719" spans="1:14">
      <c r="A4719" t="s">
        <v>12832</v>
      </c>
      <c r="B4719" t="s">
        <v>12832</v>
      </c>
      <c r="C4719" t="s">
        <v>12832</v>
      </c>
      <c r="D4719">
        <v>19719</v>
      </c>
      <c r="E4719" t="s">
        <v>12833</v>
      </c>
      <c r="F4719" t="s">
        <v>12834</v>
      </c>
      <c r="G4719">
        <v>11</v>
      </c>
      <c r="H4719" t="s">
        <v>12833</v>
      </c>
      <c r="I4719" t="b">
        <v>0</v>
      </c>
      <c r="J4719">
        <v>0.18368707807581899</v>
      </c>
      <c r="K4719">
        <v>0.28968769636235497</v>
      </c>
      <c r="L4719">
        <v>7.8905678807773398</v>
      </c>
      <c r="M4719">
        <v>0.81268584941219002</v>
      </c>
      <c r="N4719">
        <v>1</v>
      </c>
    </row>
    <row r="4720" spans="1:14">
      <c r="A4720" t="s">
        <v>16563</v>
      </c>
      <c r="B4720" t="s">
        <v>16563</v>
      </c>
      <c r="C4720" t="s">
        <v>16563</v>
      </c>
      <c r="D4720">
        <v>20817</v>
      </c>
      <c r="E4720" t="s">
        <v>16564</v>
      </c>
      <c r="F4720" t="s">
        <v>16565</v>
      </c>
      <c r="G4720">
        <v>5</v>
      </c>
      <c r="H4720" t="s">
        <v>16564</v>
      </c>
      <c r="I4720" t="b">
        <v>0</v>
      </c>
      <c r="J4720">
        <v>0.183585247643273</v>
      </c>
      <c r="K4720">
        <v>0.20459701051277099</v>
      </c>
      <c r="L4720">
        <v>8.3316236588618207</v>
      </c>
      <c r="M4720">
        <v>0.98172235631779403</v>
      </c>
      <c r="N4720">
        <v>1</v>
      </c>
    </row>
    <row r="4721" spans="1:14">
      <c r="A4721" t="s">
        <v>13524</v>
      </c>
      <c r="B4721" t="s">
        <v>13524</v>
      </c>
      <c r="C4721" t="s">
        <v>13524</v>
      </c>
      <c r="D4721">
        <v>217124</v>
      </c>
      <c r="E4721" t="s">
        <v>13525</v>
      </c>
      <c r="F4721" t="s">
        <v>13526</v>
      </c>
      <c r="G4721">
        <v>11</v>
      </c>
      <c r="H4721" t="s">
        <v>13525</v>
      </c>
      <c r="I4721" t="b">
        <v>0</v>
      </c>
      <c r="J4721">
        <v>0.183557928102975</v>
      </c>
      <c r="K4721">
        <v>0.25318012524072803</v>
      </c>
      <c r="L4721">
        <v>7.9570500029735101</v>
      </c>
      <c r="M4721">
        <v>0.85506843735395499</v>
      </c>
      <c r="N4721">
        <v>1</v>
      </c>
    </row>
    <row r="4722" spans="1:14">
      <c r="A4722" t="s">
        <v>17993</v>
      </c>
      <c r="B4722" t="s">
        <v>17993</v>
      </c>
      <c r="C4722" t="s">
        <v>17993</v>
      </c>
      <c r="D4722">
        <v>73723</v>
      </c>
      <c r="E4722" t="s">
        <v>17994</v>
      </c>
      <c r="F4722" t="s">
        <v>17995</v>
      </c>
      <c r="G4722">
        <v>4</v>
      </c>
      <c r="H4722" t="s">
        <v>17994</v>
      </c>
      <c r="I4722" t="b">
        <v>0</v>
      </c>
      <c r="J4722">
        <v>0.18351198548807299</v>
      </c>
      <c r="K4722">
        <v>0.18773621080327099</v>
      </c>
      <c r="L4722">
        <v>9.72249640760967</v>
      </c>
      <c r="M4722">
        <v>0.99985921239003195</v>
      </c>
      <c r="N4722">
        <v>1</v>
      </c>
    </row>
    <row r="4723" spans="1:14">
      <c r="A4723" t="s">
        <v>17441</v>
      </c>
      <c r="B4723" t="s">
        <v>17441</v>
      </c>
      <c r="C4723" t="s">
        <v>17441</v>
      </c>
      <c r="D4723">
        <v>66460</v>
      </c>
      <c r="E4723" t="s">
        <v>17442</v>
      </c>
      <c r="F4723" t="s">
        <v>17443</v>
      </c>
      <c r="G4723">
        <v>2</v>
      </c>
      <c r="H4723" t="s">
        <v>17442</v>
      </c>
      <c r="I4723" t="b">
        <v>0</v>
      </c>
      <c r="J4723">
        <v>0.183382727518107</v>
      </c>
      <c r="K4723">
        <v>0.196414063941933</v>
      </c>
      <c r="L4723">
        <v>8.6164234414979308</v>
      </c>
      <c r="M4723">
        <v>0.99652987414989802</v>
      </c>
      <c r="N4723">
        <v>1</v>
      </c>
    </row>
    <row r="4724" spans="1:14">
      <c r="A4724" t="s">
        <v>13635</v>
      </c>
      <c r="B4724" t="s">
        <v>13635</v>
      </c>
      <c r="C4724" t="s">
        <v>13635</v>
      </c>
      <c r="D4724">
        <v>58523</v>
      </c>
      <c r="E4724" t="s">
        <v>13636</v>
      </c>
      <c r="F4724" t="s">
        <v>13637</v>
      </c>
      <c r="G4724">
        <v>18</v>
      </c>
      <c r="H4724" t="s">
        <v>13636</v>
      </c>
      <c r="I4724" t="b">
        <v>0</v>
      </c>
      <c r="J4724">
        <v>0.18336424301729101</v>
      </c>
      <c r="K4724">
        <v>0.25824020001028603</v>
      </c>
      <c r="L4724">
        <v>8.0064164992209506</v>
      </c>
      <c r="M4724">
        <v>0.86151075982210701</v>
      </c>
      <c r="N4724">
        <v>1</v>
      </c>
    </row>
    <row r="4725" spans="1:14">
      <c r="A4725" t="s">
        <v>18098</v>
      </c>
      <c r="B4725" t="s">
        <v>18098</v>
      </c>
      <c r="C4725" t="s">
        <v>18098</v>
      </c>
      <c r="D4725">
        <v>68196</v>
      </c>
      <c r="E4725" t="s">
        <v>18099</v>
      </c>
      <c r="F4725" t="s">
        <v>18100</v>
      </c>
      <c r="G4725">
        <v>8</v>
      </c>
      <c r="H4725" t="s">
        <v>18099</v>
      </c>
      <c r="I4725" t="b">
        <v>0</v>
      </c>
      <c r="J4725">
        <v>0.18297187316048499</v>
      </c>
      <c r="K4725">
        <v>0.18931391352347601</v>
      </c>
      <c r="L4725">
        <v>9.2391527076547799</v>
      </c>
      <c r="M4725">
        <v>0.99996716001313302</v>
      </c>
      <c r="N4725">
        <v>1</v>
      </c>
    </row>
    <row r="4726" spans="1:14">
      <c r="A4726" t="s">
        <v>17154</v>
      </c>
      <c r="B4726" t="s">
        <v>17154</v>
      </c>
      <c r="C4726" t="s">
        <v>17154</v>
      </c>
      <c r="D4726">
        <v>170718</v>
      </c>
      <c r="E4726" t="s">
        <v>17155</v>
      </c>
      <c r="F4726" t="s">
        <v>17156</v>
      </c>
      <c r="G4726">
        <v>2</v>
      </c>
      <c r="H4726" t="s">
        <v>17155</v>
      </c>
      <c r="I4726" t="b">
        <v>0</v>
      </c>
      <c r="J4726">
        <v>0.18286861997217299</v>
      </c>
      <c r="K4726">
        <v>0.19730721553646299</v>
      </c>
      <c r="L4726">
        <v>8.5702974938929692</v>
      </c>
      <c r="M4726">
        <v>0.99243709575932604</v>
      </c>
      <c r="N4726">
        <v>1</v>
      </c>
    </row>
    <row r="4727" spans="1:14">
      <c r="A4727" t="s">
        <v>9445</v>
      </c>
      <c r="B4727" t="s">
        <v>9445</v>
      </c>
      <c r="C4727" t="s">
        <v>9445</v>
      </c>
      <c r="D4727">
        <v>209334</v>
      </c>
      <c r="E4727" t="s">
        <v>9446</v>
      </c>
      <c r="F4727" t="s">
        <v>9447</v>
      </c>
      <c r="G4727">
        <v>12</v>
      </c>
      <c r="H4727" t="s">
        <v>9446</v>
      </c>
      <c r="I4727" t="b">
        <v>0</v>
      </c>
      <c r="J4727">
        <v>0.18279105416894501</v>
      </c>
      <c r="K4727">
        <v>1.23406875360131</v>
      </c>
      <c r="L4727">
        <v>7.7689182570492203</v>
      </c>
      <c r="M4727">
        <v>0.53648339039019299</v>
      </c>
      <c r="N4727">
        <v>1</v>
      </c>
    </row>
    <row r="4728" spans="1:14">
      <c r="A4728" t="s">
        <v>13626</v>
      </c>
      <c r="B4728" t="s">
        <v>13626</v>
      </c>
      <c r="C4728" t="s">
        <v>13626</v>
      </c>
      <c r="D4728">
        <v>107515</v>
      </c>
      <c r="E4728" t="s">
        <v>13627</v>
      </c>
      <c r="F4728" t="s">
        <v>13628</v>
      </c>
      <c r="G4728">
        <v>2</v>
      </c>
      <c r="H4728" t="s">
        <v>13627</v>
      </c>
      <c r="I4728" t="b">
        <v>0</v>
      </c>
      <c r="J4728">
        <v>0.18269314765873601</v>
      </c>
      <c r="K4728">
        <v>0.241183404430521</v>
      </c>
      <c r="L4728">
        <v>8.0147549859044105</v>
      </c>
      <c r="M4728">
        <v>0.86116022938369496</v>
      </c>
      <c r="N4728">
        <v>1</v>
      </c>
    </row>
    <row r="4729" spans="1:14">
      <c r="A4729" t="s">
        <v>13056</v>
      </c>
      <c r="B4729" t="s">
        <v>13056</v>
      </c>
      <c r="C4729" t="s">
        <v>13056</v>
      </c>
      <c r="D4729">
        <v>12369</v>
      </c>
      <c r="E4729" t="s">
        <v>13057</v>
      </c>
      <c r="F4729" t="s">
        <v>13058</v>
      </c>
      <c r="G4729">
        <v>19</v>
      </c>
      <c r="H4729" t="s">
        <v>13057</v>
      </c>
      <c r="I4729" t="b">
        <v>0</v>
      </c>
      <c r="J4729">
        <v>0.18244659103302699</v>
      </c>
      <c r="K4729">
        <v>0.27798878185299503</v>
      </c>
      <c r="L4729">
        <v>7.9053149227930701</v>
      </c>
      <c r="M4729">
        <v>0.82770466300752998</v>
      </c>
      <c r="N4729">
        <v>1</v>
      </c>
    </row>
    <row r="4730" spans="1:14">
      <c r="A4730" t="s">
        <v>10160</v>
      </c>
      <c r="B4730" t="s">
        <v>10160</v>
      </c>
      <c r="C4730" t="s">
        <v>10160</v>
      </c>
      <c r="D4730">
        <v>56874</v>
      </c>
      <c r="E4730" t="s">
        <v>10161</v>
      </c>
      <c r="F4730" t="s">
        <v>10162</v>
      </c>
      <c r="G4730">
        <v>5</v>
      </c>
      <c r="H4730" t="s">
        <v>10161</v>
      </c>
      <c r="I4730" t="b">
        <v>0</v>
      </c>
      <c r="J4730">
        <v>0.181820360789513</v>
      </c>
      <c r="K4730">
        <v>1.0438605134182499</v>
      </c>
      <c r="L4730">
        <v>7.7708014784091102</v>
      </c>
      <c r="M4730">
        <v>0.59701421014004497</v>
      </c>
      <c r="N4730">
        <v>1</v>
      </c>
    </row>
    <row r="4731" spans="1:14">
      <c r="A4731" t="s">
        <v>6103</v>
      </c>
      <c r="B4731" t="s">
        <v>6103</v>
      </c>
      <c r="C4731" t="s">
        <v>6103</v>
      </c>
      <c r="D4731">
        <v>100504104</v>
      </c>
      <c r="E4731" t="s">
        <v>6104</v>
      </c>
      <c r="F4731" t="s">
        <v>6105</v>
      </c>
      <c r="G4731">
        <v>11</v>
      </c>
      <c r="H4731" t="s">
        <v>6104</v>
      </c>
      <c r="I4731" t="b">
        <v>0</v>
      </c>
      <c r="J4731">
        <v>0.18136856892772099</v>
      </c>
      <c r="K4731">
        <v>72134743.021409005</v>
      </c>
      <c r="L4731">
        <v>7.7729611410400397</v>
      </c>
      <c r="M4731">
        <v>0.22100723889245799</v>
      </c>
      <c r="N4731">
        <v>0.72796672010815999</v>
      </c>
    </row>
    <row r="4732" spans="1:14">
      <c r="A4732" t="s">
        <v>17603</v>
      </c>
      <c r="B4732" t="s">
        <v>17603</v>
      </c>
      <c r="C4732" t="s">
        <v>17603</v>
      </c>
      <c r="D4732">
        <v>414077</v>
      </c>
      <c r="E4732" t="s">
        <v>17604</v>
      </c>
      <c r="F4732" t="s">
        <v>17605</v>
      </c>
      <c r="G4732">
        <v>8</v>
      </c>
      <c r="H4732" t="s">
        <v>17604</v>
      </c>
      <c r="I4732" t="b">
        <v>0</v>
      </c>
      <c r="J4732">
        <v>0.18111793346390401</v>
      </c>
      <c r="K4732">
        <v>0.19187762713331</v>
      </c>
      <c r="L4732">
        <v>8.7117435697181307</v>
      </c>
      <c r="M4732">
        <v>0.99812956783724605</v>
      </c>
      <c r="N4732">
        <v>1</v>
      </c>
    </row>
    <row r="4733" spans="1:14">
      <c r="A4733" t="s">
        <v>9454</v>
      </c>
      <c r="B4733" t="s">
        <v>9454</v>
      </c>
      <c r="C4733" t="s">
        <v>9454</v>
      </c>
      <c r="D4733">
        <v>330921</v>
      </c>
      <c r="E4733" t="s">
        <v>9455</v>
      </c>
      <c r="F4733" t="s">
        <v>9456</v>
      </c>
      <c r="G4733">
        <v>9</v>
      </c>
      <c r="H4733" t="s">
        <v>9455</v>
      </c>
      <c r="I4733" t="b">
        <v>0</v>
      </c>
      <c r="J4733">
        <v>0.181093952602146</v>
      </c>
      <c r="K4733">
        <v>1.2323537533630999</v>
      </c>
      <c r="L4733">
        <v>7.7698430725441598</v>
      </c>
      <c r="M4733">
        <v>0.53733089953507196</v>
      </c>
      <c r="N4733">
        <v>1</v>
      </c>
    </row>
    <row r="4734" spans="1:14">
      <c r="A4734" t="s">
        <v>14613</v>
      </c>
      <c r="B4734" t="s">
        <v>14613</v>
      </c>
      <c r="C4734" t="s">
        <v>14613</v>
      </c>
      <c r="D4734">
        <v>72055</v>
      </c>
      <c r="E4734" t="s">
        <v>14614</v>
      </c>
      <c r="F4734" t="s">
        <v>14615</v>
      </c>
      <c r="G4734">
        <v>11</v>
      </c>
      <c r="H4734" t="s">
        <v>14614</v>
      </c>
      <c r="I4734" t="b">
        <v>0</v>
      </c>
      <c r="J4734">
        <v>0.18102207580503399</v>
      </c>
      <c r="K4734">
        <v>0.22202618049602901</v>
      </c>
      <c r="L4734">
        <v>8.0978763132135096</v>
      </c>
      <c r="M4734">
        <v>0.91481961169495796</v>
      </c>
      <c r="N4734">
        <v>1</v>
      </c>
    </row>
    <row r="4735" spans="1:14">
      <c r="A4735" t="s">
        <v>11821</v>
      </c>
      <c r="B4735" t="s">
        <v>11821</v>
      </c>
      <c r="C4735" t="s">
        <v>11821</v>
      </c>
      <c r="D4735">
        <v>408022</v>
      </c>
      <c r="E4735" t="s">
        <v>11822</v>
      </c>
      <c r="F4735" t="s">
        <v>11823</v>
      </c>
      <c r="G4735">
        <v>8</v>
      </c>
      <c r="H4735" t="s">
        <v>11822</v>
      </c>
      <c r="I4735" t="b">
        <v>0</v>
      </c>
      <c r="J4735">
        <v>0.18099041240976699</v>
      </c>
      <c r="K4735">
        <v>0.39394570145587399</v>
      </c>
      <c r="L4735">
        <v>7.8518826956099099</v>
      </c>
      <c r="M4735">
        <v>0.73309751196027095</v>
      </c>
      <c r="N4735">
        <v>1</v>
      </c>
    </row>
    <row r="4736" spans="1:14">
      <c r="A4736" t="s">
        <v>8617</v>
      </c>
      <c r="B4736" t="s">
        <v>8617</v>
      </c>
      <c r="C4736" t="s">
        <v>8617</v>
      </c>
      <c r="D4736">
        <v>53625</v>
      </c>
      <c r="E4736" t="s">
        <v>8618</v>
      </c>
      <c r="F4736" t="s">
        <v>8619</v>
      </c>
      <c r="G4736">
        <v>11</v>
      </c>
      <c r="H4736" t="s">
        <v>8618</v>
      </c>
      <c r="I4736" t="b">
        <v>0</v>
      </c>
      <c r="J4736">
        <v>0.18054318083436699</v>
      </c>
      <c r="K4736">
        <v>1.4982461674986201</v>
      </c>
      <c r="L4736">
        <v>7.7674772995293404</v>
      </c>
      <c r="M4736">
        <v>0.46042050309010202</v>
      </c>
      <c r="N4736">
        <v>0.98220409066931302</v>
      </c>
    </row>
    <row r="4737" spans="1:14">
      <c r="A4737" t="s">
        <v>15096</v>
      </c>
      <c r="B4737" t="s">
        <v>15096</v>
      </c>
      <c r="C4737" t="s">
        <v>15096</v>
      </c>
      <c r="D4737">
        <v>19360</v>
      </c>
      <c r="E4737" t="s">
        <v>15097</v>
      </c>
      <c r="F4737" t="s">
        <v>15098</v>
      </c>
      <c r="G4737">
        <v>11</v>
      </c>
      <c r="H4737" t="s">
        <v>15097</v>
      </c>
      <c r="I4737" t="b">
        <v>0</v>
      </c>
      <c r="J4737">
        <v>0.180446016213516</v>
      </c>
      <c r="K4737">
        <v>0.203698350685662</v>
      </c>
      <c r="L4737">
        <v>8.2334175017128892</v>
      </c>
      <c r="M4737">
        <v>0.93803054808931796</v>
      </c>
      <c r="N4737">
        <v>1</v>
      </c>
    </row>
    <row r="4738" spans="1:14">
      <c r="A4738" t="s">
        <v>13872</v>
      </c>
      <c r="B4738" t="s">
        <v>13872</v>
      </c>
      <c r="C4738" t="s">
        <v>13872</v>
      </c>
      <c r="D4738">
        <v>56335</v>
      </c>
      <c r="E4738" t="s">
        <v>13873</v>
      </c>
      <c r="F4738" t="s">
        <v>13874</v>
      </c>
      <c r="G4738">
        <v>14</v>
      </c>
      <c r="H4738" t="s">
        <v>13873</v>
      </c>
      <c r="I4738" t="b">
        <v>0</v>
      </c>
      <c r="J4738">
        <v>0.180155986702454</v>
      </c>
      <c r="K4738">
        <v>0.25076036150092601</v>
      </c>
      <c r="L4738">
        <v>7.9888283916379503</v>
      </c>
      <c r="M4738">
        <v>0.87526209036764901</v>
      </c>
      <c r="N4738">
        <v>1</v>
      </c>
    </row>
    <row r="4739" spans="1:14">
      <c r="A4739" t="s">
        <v>18215</v>
      </c>
      <c r="B4739" t="s">
        <v>18215</v>
      </c>
      <c r="C4739" t="s">
        <v>18215</v>
      </c>
      <c r="D4739">
        <v>72931</v>
      </c>
      <c r="E4739" t="s">
        <v>18216</v>
      </c>
      <c r="F4739" t="s">
        <v>18217</v>
      </c>
      <c r="G4739">
        <v>2</v>
      </c>
      <c r="H4739" t="s">
        <v>18216</v>
      </c>
      <c r="I4739" t="b">
        <v>0</v>
      </c>
      <c r="J4739">
        <v>0.179824161228128</v>
      </c>
      <c r="K4739">
        <v>0.18360487716836801</v>
      </c>
      <c r="L4739">
        <v>9.8150938793920997</v>
      </c>
      <c r="M4739">
        <v>0.99999933857821399</v>
      </c>
      <c r="N4739">
        <v>1</v>
      </c>
    </row>
    <row r="4740" spans="1:14">
      <c r="A4740" t="s">
        <v>13980</v>
      </c>
      <c r="B4740" t="s">
        <v>13980</v>
      </c>
      <c r="C4740" t="s">
        <v>13980</v>
      </c>
      <c r="D4740">
        <v>26400</v>
      </c>
      <c r="E4740" t="s">
        <v>13981</v>
      </c>
      <c r="F4740" t="s">
        <v>13982</v>
      </c>
      <c r="G4740">
        <v>8</v>
      </c>
      <c r="H4740" t="s">
        <v>13981</v>
      </c>
      <c r="I4740" t="b">
        <v>0</v>
      </c>
      <c r="J4740">
        <v>0.17978878818063401</v>
      </c>
      <c r="K4740">
        <v>0.238787055786712</v>
      </c>
      <c r="L4740">
        <v>7.9846407628882901</v>
      </c>
      <c r="M4740">
        <v>0.88226466873963805</v>
      </c>
      <c r="N4740">
        <v>1</v>
      </c>
    </row>
    <row r="4741" spans="1:14">
      <c r="A4741" t="s">
        <v>12019</v>
      </c>
      <c r="B4741" t="s">
        <v>12019</v>
      </c>
      <c r="C4741" t="s">
        <v>12019</v>
      </c>
      <c r="D4741">
        <v>18710</v>
      </c>
      <c r="E4741" t="s">
        <v>12020</v>
      </c>
      <c r="F4741" t="s">
        <v>12021</v>
      </c>
      <c r="G4741">
        <v>4</v>
      </c>
      <c r="H4741" t="s">
        <v>12020</v>
      </c>
      <c r="I4741" t="b">
        <v>0</v>
      </c>
      <c r="J4741">
        <v>0.179779216521776</v>
      </c>
      <c r="K4741">
        <v>0.373208004368136</v>
      </c>
      <c r="L4741">
        <v>7.8470983197728597</v>
      </c>
      <c r="M4741">
        <v>0.75083544215654596</v>
      </c>
      <c r="N4741">
        <v>1</v>
      </c>
    </row>
    <row r="4742" spans="1:14">
      <c r="A4742" t="s">
        <v>17225</v>
      </c>
      <c r="B4742" t="s">
        <v>17225</v>
      </c>
      <c r="C4742" t="s">
        <v>17225</v>
      </c>
      <c r="D4742">
        <v>21376</v>
      </c>
      <c r="E4742" t="s">
        <v>17226</v>
      </c>
      <c r="F4742" t="s">
        <v>17227</v>
      </c>
      <c r="G4742">
        <v>9</v>
      </c>
      <c r="H4742" t="s">
        <v>17226</v>
      </c>
      <c r="I4742" t="b">
        <v>0</v>
      </c>
      <c r="J4742">
        <v>0.17962981316483301</v>
      </c>
      <c r="K4742">
        <v>0.196224807383825</v>
      </c>
      <c r="L4742">
        <v>8.5445462475548304</v>
      </c>
      <c r="M4742">
        <v>0.99345816489862204</v>
      </c>
      <c r="N4742">
        <v>1</v>
      </c>
    </row>
    <row r="4743" spans="1:14">
      <c r="A4743" t="s">
        <v>16884</v>
      </c>
      <c r="B4743" t="s">
        <v>16884</v>
      </c>
      <c r="C4743" t="s">
        <v>16884</v>
      </c>
      <c r="D4743">
        <v>12974</v>
      </c>
      <c r="E4743" t="s">
        <v>16885</v>
      </c>
      <c r="F4743" t="s">
        <v>16886</v>
      </c>
      <c r="G4743">
        <v>10</v>
      </c>
      <c r="H4743" t="s">
        <v>16885</v>
      </c>
      <c r="I4743" t="b">
        <v>0</v>
      </c>
      <c r="J4743">
        <v>0.17961692444411001</v>
      </c>
      <c r="K4743">
        <v>0.19924727820609001</v>
      </c>
      <c r="L4743">
        <v>8.3703574664253892</v>
      </c>
      <c r="M4743">
        <v>0.98808449393157405</v>
      </c>
      <c r="N4743">
        <v>1</v>
      </c>
    </row>
    <row r="4744" spans="1:14">
      <c r="A4744" t="s">
        <v>13395</v>
      </c>
      <c r="B4744" t="s">
        <v>13395</v>
      </c>
      <c r="C4744" t="s">
        <v>13395</v>
      </c>
      <c r="D4744">
        <v>69504</v>
      </c>
      <c r="E4744" t="s">
        <v>13396</v>
      </c>
      <c r="F4744" t="s">
        <v>13397</v>
      </c>
      <c r="G4744">
        <v>5</v>
      </c>
      <c r="H4744" t="s">
        <v>13396</v>
      </c>
      <c r="I4744" t="b">
        <v>0</v>
      </c>
      <c r="J4744">
        <v>0.17959899149198599</v>
      </c>
      <c r="K4744">
        <v>0.25458584660210998</v>
      </c>
      <c r="L4744">
        <v>7.9495061616579701</v>
      </c>
      <c r="M4744">
        <v>0.84725216074228904</v>
      </c>
      <c r="N4744">
        <v>1</v>
      </c>
    </row>
    <row r="4745" spans="1:14">
      <c r="A4745" t="s">
        <v>13575</v>
      </c>
      <c r="B4745" t="s">
        <v>13575</v>
      </c>
      <c r="C4745" t="s">
        <v>13575</v>
      </c>
      <c r="D4745">
        <v>70238</v>
      </c>
      <c r="E4745" t="s">
        <v>13576</v>
      </c>
      <c r="F4745" t="s">
        <v>13577</v>
      </c>
      <c r="G4745">
        <v>16</v>
      </c>
      <c r="H4745" t="s">
        <v>13576</v>
      </c>
      <c r="I4745" t="b">
        <v>0</v>
      </c>
      <c r="J4745">
        <v>0.17957538994743699</v>
      </c>
      <c r="K4745">
        <v>0.23723683453133501</v>
      </c>
      <c r="L4745">
        <v>8.0063319788946608</v>
      </c>
      <c r="M4745">
        <v>0.85863811551692404</v>
      </c>
      <c r="N4745">
        <v>1</v>
      </c>
    </row>
    <row r="4746" spans="1:14">
      <c r="A4746" t="s">
        <v>16653</v>
      </c>
      <c r="B4746" t="s">
        <v>16653</v>
      </c>
      <c r="C4746" t="s">
        <v>16653</v>
      </c>
      <c r="D4746">
        <v>13204</v>
      </c>
      <c r="E4746" t="s">
        <v>16654</v>
      </c>
      <c r="F4746" t="s">
        <v>16655</v>
      </c>
      <c r="G4746">
        <v>5</v>
      </c>
      <c r="H4746" t="s">
        <v>16654</v>
      </c>
      <c r="I4746" t="b">
        <v>0</v>
      </c>
      <c r="J4746">
        <v>0.17955406987122499</v>
      </c>
      <c r="K4746">
        <v>0.199284699277615</v>
      </c>
      <c r="L4746">
        <v>8.4655359686951996</v>
      </c>
      <c r="M4746">
        <v>0.98368484129588396</v>
      </c>
      <c r="N4746">
        <v>1</v>
      </c>
    </row>
    <row r="4747" spans="1:14">
      <c r="A4747" t="s">
        <v>16014</v>
      </c>
      <c r="B4747" t="s">
        <v>16014</v>
      </c>
      <c r="C4747" t="s">
        <v>16014</v>
      </c>
      <c r="D4747">
        <v>53621</v>
      </c>
      <c r="E4747" t="s">
        <v>16015</v>
      </c>
      <c r="F4747" t="s">
        <v>16016</v>
      </c>
      <c r="G4747">
        <v>6</v>
      </c>
      <c r="H4747" t="s">
        <v>16015</v>
      </c>
      <c r="I4747" t="b">
        <v>1</v>
      </c>
      <c r="J4747">
        <v>0.17948577890693501</v>
      </c>
      <c r="K4747">
        <v>0.20398185993322299</v>
      </c>
      <c r="L4747">
        <v>8.2391216300401808</v>
      </c>
      <c r="M4747">
        <v>0.96927343711677305</v>
      </c>
      <c r="N4747">
        <v>1</v>
      </c>
    </row>
    <row r="4748" spans="1:14">
      <c r="A4748" t="s">
        <v>12646</v>
      </c>
      <c r="B4748" t="s">
        <v>12646</v>
      </c>
      <c r="C4748" t="s">
        <v>12646</v>
      </c>
      <c r="D4748">
        <v>72128</v>
      </c>
      <c r="E4748" t="s">
        <v>12647</v>
      </c>
      <c r="F4748" t="s">
        <v>12648</v>
      </c>
      <c r="G4748">
        <v>10</v>
      </c>
      <c r="H4748" t="s">
        <v>12647</v>
      </c>
      <c r="I4748" t="b">
        <v>0</v>
      </c>
      <c r="J4748">
        <v>0.17947116740955499</v>
      </c>
      <c r="K4748">
        <v>0.30539657397578801</v>
      </c>
      <c r="L4748">
        <v>7.8526682573376201</v>
      </c>
      <c r="M4748">
        <v>0.79595326512759401</v>
      </c>
      <c r="N4748">
        <v>1</v>
      </c>
    </row>
    <row r="4749" spans="1:14">
      <c r="A4749" t="s">
        <v>17390</v>
      </c>
      <c r="B4749" t="s">
        <v>17390</v>
      </c>
      <c r="C4749" t="s">
        <v>17390</v>
      </c>
      <c r="D4749">
        <v>20016</v>
      </c>
      <c r="E4749" t="s">
        <v>17391</v>
      </c>
      <c r="F4749" t="s">
        <v>17392</v>
      </c>
      <c r="G4749">
        <v>17</v>
      </c>
      <c r="H4749" t="s">
        <v>17391</v>
      </c>
      <c r="I4749" t="b">
        <v>0</v>
      </c>
      <c r="J4749">
        <v>0.17937329344799899</v>
      </c>
      <c r="K4749">
        <v>0.19445039152330601</v>
      </c>
      <c r="L4749">
        <v>8.5381704924002104</v>
      </c>
      <c r="M4749">
        <v>0.99602589270116504</v>
      </c>
      <c r="N4749">
        <v>1</v>
      </c>
    </row>
    <row r="4750" spans="1:14">
      <c r="A4750" t="s">
        <v>12080</v>
      </c>
      <c r="B4750" t="s">
        <v>12080</v>
      </c>
      <c r="C4750" t="s">
        <v>12080</v>
      </c>
      <c r="D4750">
        <v>107328</v>
      </c>
      <c r="E4750" t="s">
        <v>12081</v>
      </c>
      <c r="F4750" t="s">
        <v>12082</v>
      </c>
      <c r="G4750">
        <v>19</v>
      </c>
      <c r="H4750" t="s">
        <v>12081</v>
      </c>
      <c r="I4750" t="b">
        <v>0</v>
      </c>
      <c r="J4750">
        <v>0.179340314214884</v>
      </c>
      <c r="K4750">
        <v>0.382751250335917</v>
      </c>
      <c r="L4750">
        <v>7.8300758450517698</v>
      </c>
      <c r="M4750">
        <v>0.75446420108828605</v>
      </c>
      <c r="N4750">
        <v>1</v>
      </c>
    </row>
    <row r="4751" spans="1:14">
      <c r="A4751" t="s">
        <v>17184</v>
      </c>
      <c r="B4751" t="s">
        <v>17184</v>
      </c>
      <c r="C4751" t="s">
        <v>17184</v>
      </c>
      <c r="D4751">
        <v>72183</v>
      </c>
      <c r="E4751" t="s">
        <v>17185</v>
      </c>
      <c r="F4751" t="s">
        <v>17186</v>
      </c>
      <c r="G4751">
        <v>12</v>
      </c>
      <c r="H4751" t="s">
        <v>17185</v>
      </c>
      <c r="I4751" t="b">
        <v>0</v>
      </c>
      <c r="J4751">
        <v>0.17927323818503499</v>
      </c>
      <c r="K4751">
        <v>0.19252743703737399</v>
      </c>
      <c r="L4751">
        <v>8.6080968758305101</v>
      </c>
      <c r="M4751">
        <v>0.99288261823850199</v>
      </c>
      <c r="N4751">
        <v>1</v>
      </c>
    </row>
    <row r="4752" spans="1:14">
      <c r="A4752" t="s">
        <v>12253</v>
      </c>
      <c r="B4752" t="s">
        <v>12253</v>
      </c>
      <c r="C4752" t="s">
        <v>12253</v>
      </c>
      <c r="D4752">
        <v>114674</v>
      </c>
      <c r="E4752" t="s">
        <v>12254</v>
      </c>
      <c r="F4752" t="s">
        <v>12255</v>
      </c>
      <c r="G4752">
        <v>5</v>
      </c>
      <c r="H4752" t="s">
        <v>12254</v>
      </c>
      <c r="I4752" t="b">
        <v>0</v>
      </c>
      <c r="J4752">
        <v>0.179214285791545</v>
      </c>
      <c r="K4752">
        <v>0.36450190567721302</v>
      </c>
      <c r="L4752">
        <v>7.8352752518349504</v>
      </c>
      <c r="M4752">
        <v>0.76876450223970805</v>
      </c>
      <c r="N4752">
        <v>1</v>
      </c>
    </row>
    <row r="4753" spans="1:14">
      <c r="A4753" t="s">
        <v>10166</v>
      </c>
      <c r="B4753" t="s">
        <v>10166</v>
      </c>
      <c r="C4753" t="s">
        <v>10166</v>
      </c>
      <c r="D4753">
        <v>11499</v>
      </c>
      <c r="E4753" t="s">
        <v>10167</v>
      </c>
      <c r="F4753" t="s">
        <v>10168</v>
      </c>
      <c r="G4753">
        <v>8</v>
      </c>
      <c r="H4753" t="s">
        <v>10167</v>
      </c>
      <c r="I4753" t="b">
        <v>0</v>
      </c>
      <c r="J4753">
        <v>0.17899180336141601</v>
      </c>
      <c r="K4753">
        <v>1.0407920871887799</v>
      </c>
      <c r="L4753">
        <v>7.7715803646040698</v>
      </c>
      <c r="M4753">
        <v>0.59839516690721095</v>
      </c>
      <c r="N4753">
        <v>1</v>
      </c>
    </row>
    <row r="4754" spans="1:14">
      <c r="A4754" t="s">
        <v>10295</v>
      </c>
      <c r="B4754" t="s">
        <v>10295</v>
      </c>
      <c r="C4754" t="s">
        <v>10295</v>
      </c>
      <c r="D4754">
        <v>243373</v>
      </c>
      <c r="E4754" t="s">
        <v>10296</v>
      </c>
      <c r="F4754" t="s">
        <v>10297</v>
      </c>
      <c r="G4754">
        <v>6</v>
      </c>
      <c r="H4754" t="s">
        <v>10296</v>
      </c>
      <c r="I4754" t="b">
        <v>0</v>
      </c>
      <c r="J4754">
        <v>0.17870988174451599</v>
      </c>
      <c r="K4754">
        <v>0.77801683173320102</v>
      </c>
      <c r="L4754">
        <v>7.7853301165449098</v>
      </c>
      <c r="M4754">
        <v>0.60545645703171103</v>
      </c>
      <c r="N4754">
        <v>1</v>
      </c>
    </row>
    <row r="4755" spans="1:14">
      <c r="A4755" t="s">
        <v>11971</v>
      </c>
      <c r="B4755" t="s">
        <v>11971</v>
      </c>
      <c r="C4755" t="s">
        <v>11971</v>
      </c>
      <c r="D4755">
        <v>213081</v>
      </c>
      <c r="E4755" t="s">
        <v>11972</v>
      </c>
      <c r="F4755" t="s">
        <v>11973</v>
      </c>
      <c r="G4755">
        <v>5</v>
      </c>
      <c r="H4755" t="s">
        <v>11972</v>
      </c>
      <c r="I4755" t="b">
        <v>0</v>
      </c>
      <c r="J4755">
        <v>0.17860092844692799</v>
      </c>
      <c r="K4755">
        <v>0.42230549646292498</v>
      </c>
      <c r="L4755">
        <v>7.8123217385114101</v>
      </c>
      <c r="M4755">
        <v>0.74577900165854505</v>
      </c>
      <c r="N4755">
        <v>1</v>
      </c>
    </row>
    <row r="4756" spans="1:14">
      <c r="A4756" t="s">
        <v>15282</v>
      </c>
      <c r="B4756" t="s">
        <v>15282</v>
      </c>
      <c r="C4756" t="s">
        <v>15282</v>
      </c>
      <c r="D4756">
        <v>192159</v>
      </c>
      <c r="E4756" t="s">
        <v>15283</v>
      </c>
      <c r="F4756" t="s">
        <v>15284</v>
      </c>
      <c r="G4756">
        <v>11</v>
      </c>
      <c r="H4756" t="s">
        <v>15283</v>
      </c>
      <c r="I4756" t="b">
        <v>0</v>
      </c>
      <c r="J4756">
        <v>0.17812957176424901</v>
      </c>
      <c r="K4756">
        <v>0.211058774930861</v>
      </c>
      <c r="L4756">
        <v>8.1380872148214305</v>
      </c>
      <c r="M4756">
        <v>0.94499474084075896</v>
      </c>
      <c r="N4756">
        <v>1</v>
      </c>
    </row>
    <row r="4757" spans="1:14">
      <c r="A4757" t="s">
        <v>13839</v>
      </c>
      <c r="B4757" t="s">
        <v>13839</v>
      </c>
      <c r="C4757" t="s">
        <v>13839</v>
      </c>
      <c r="D4757">
        <v>16593</v>
      </c>
      <c r="E4757" t="s">
        <v>13840</v>
      </c>
      <c r="F4757" t="s">
        <v>13841</v>
      </c>
      <c r="G4757">
        <v>12</v>
      </c>
      <c r="H4757" t="s">
        <v>13840</v>
      </c>
      <c r="I4757" t="b">
        <v>0</v>
      </c>
      <c r="J4757">
        <v>0.17799445182194901</v>
      </c>
      <c r="K4757">
        <v>0.23494535189312299</v>
      </c>
      <c r="L4757">
        <v>7.9975142497609504</v>
      </c>
      <c r="M4757">
        <v>0.87404372734054103</v>
      </c>
      <c r="N4757">
        <v>1</v>
      </c>
    </row>
    <row r="4758" spans="1:14">
      <c r="A4758" t="s">
        <v>17336</v>
      </c>
      <c r="B4758" t="s">
        <v>17336</v>
      </c>
      <c r="C4758" t="s">
        <v>17336</v>
      </c>
      <c r="D4758">
        <v>55934</v>
      </c>
      <c r="E4758" t="s">
        <v>17337</v>
      </c>
      <c r="F4758" t="s">
        <v>17338</v>
      </c>
      <c r="G4758">
        <v>9</v>
      </c>
      <c r="H4758" t="s">
        <v>17337</v>
      </c>
      <c r="I4758" t="b">
        <v>0</v>
      </c>
      <c r="J4758">
        <v>0.17797775333735499</v>
      </c>
      <c r="K4758">
        <v>0.18990213838204201</v>
      </c>
      <c r="L4758">
        <v>8.6988478871729207</v>
      </c>
      <c r="M4758">
        <v>0.99538502442919496</v>
      </c>
      <c r="N4758">
        <v>1</v>
      </c>
    </row>
    <row r="4759" spans="1:14">
      <c r="A4759" t="s">
        <v>17960</v>
      </c>
      <c r="B4759" t="s">
        <v>17960</v>
      </c>
      <c r="C4759" t="s">
        <v>17960</v>
      </c>
      <c r="D4759">
        <v>68342</v>
      </c>
      <c r="E4759" t="s">
        <v>17961</v>
      </c>
      <c r="F4759" t="s">
        <v>17962</v>
      </c>
      <c r="G4759">
        <v>17</v>
      </c>
      <c r="H4759" t="s">
        <v>17961</v>
      </c>
      <c r="I4759" t="b">
        <v>0</v>
      </c>
      <c r="J4759">
        <v>0.17772569835395199</v>
      </c>
      <c r="K4759">
        <v>0.185183726686934</v>
      </c>
      <c r="L4759">
        <v>9.0476397633057903</v>
      </c>
      <c r="M4759">
        <v>0.99978722201684</v>
      </c>
      <c r="N4759">
        <v>1</v>
      </c>
    </row>
    <row r="4760" spans="1:14">
      <c r="A4760" t="s">
        <v>13671</v>
      </c>
      <c r="B4760" t="s">
        <v>13671</v>
      </c>
      <c r="C4760" t="s">
        <v>13671</v>
      </c>
      <c r="D4760">
        <v>97112</v>
      </c>
      <c r="E4760" t="s">
        <v>13672</v>
      </c>
      <c r="F4760" t="s">
        <v>13673</v>
      </c>
      <c r="G4760">
        <v>3</v>
      </c>
      <c r="H4760" t="s">
        <v>13672</v>
      </c>
      <c r="I4760" t="b">
        <v>0</v>
      </c>
      <c r="J4760">
        <v>0.17770532918000301</v>
      </c>
      <c r="K4760">
        <v>0.243652568604975</v>
      </c>
      <c r="L4760">
        <v>8.0289478730142303</v>
      </c>
      <c r="M4760">
        <v>0.86328710250140295</v>
      </c>
      <c r="N4760">
        <v>1</v>
      </c>
    </row>
    <row r="4761" spans="1:14">
      <c r="A4761" t="s">
        <v>5641</v>
      </c>
      <c r="B4761" t="s">
        <v>5641</v>
      </c>
      <c r="C4761" t="s">
        <v>5641</v>
      </c>
      <c r="D4761">
        <v>382118</v>
      </c>
      <c r="E4761" t="s">
        <v>5642</v>
      </c>
      <c r="F4761" t="s">
        <v>5643</v>
      </c>
      <c r="G4761">
        <v>9</v>
      </c>
      <c r="H4761" t="s">
        <v>5642</v>
      </c>
      <c r="I4761" t="b">
        <v>1</v>
      </c>
      <c r="J4761">
        <v>0.17762735411653599</v>
      </c>
      <c r="K4761">
        <v>72134743.098478705</v>
      </c>
      <c r="L4761">
        <v>7.7671967746642796</v>
      </c>
      <c r="M4761">
        <v>0.18280739541835</v>
      </c>
      <c r="N4761">
        <v>0.66445980518722103</v>
      </c>
    </row>
    <row r="4762" spans="1:14">
      <c r="A4762" t="s">
        <v>14145</v>
      </c>
      <c r="B4762" t="s">
        <v>14145</v>
      </c>
      <c r="C4762" t="s">
        <v>14145</v>
      </c>
      <c r="D4762">
        <v>22318</v>
      </c>
      <c r="E4762" t="s">
        <v>14146</v>
      </c>
      <c r="F4762" t="s">
        <v>14147</v>
      </c>
      <c r="G4762">
        <v>11</v>
      </c>
      <c r="H4762" t="s">
        <v>14146</v>
      </c>
      <c r="I4762" t="b">
        <v>0</v>
      </c>
      <c r="J4762">
        <v>0.177575491995135</v>
      </c>
      <c r="K4762">
        <v>0.21998643993275699</v>
      </c>
      <c r="L4762">
        <v>8.0555646602463202</v>
      </c>
      <c r="M4762">
        <v>0.89203265213995697</v>
      </c>
      <c r="N4762">
        <v>1</v>
      </c>
    </row>
    <row r="4763" spans="1:14">
      <c r="A4763" t="s">
        <v>17507</v>
      </c>
      <c r="B4763" t="s">
        <v>17507</v>
      </c>
      <c r="C4763" t="s">
        <v>17507</v>
      </c>
      <c r="D4763">
        <v>53378</v>
      </c>
      <c r="E4763" t="s">
        <v>17508</v>
      </c>
      <c r="F4763" t="s">
        <v>17509</v>
      </c>
      <c r="G4763">
        <v>4</v>
      </c>
      <c r="H4763" t="s">
        <v>17508</v>
      </c>
      <c r="I4763" t="b">
        <v>0</v>
      </c>
      <c r="J4763">
        <v>0.17754641992356501</v>
      </c>
      <c r="K4763">
        <v>0.187548704449189</v>
      </c>
      <c r="L4763">
        <v>8.8067646989746091</v>
      </c>
      <c r="M4763">
        <v>0.99719581428795001</v>
      </c>
      <c r="N4763">
        <v>1</v>
      </c>
    </row>
    <row r="4764" spans="1:14">
      <c r="A4764" t="s">
        <v>14523</v>
      </c>
      <c r="B4764" t="s">
        <v>14523</v>
      </c>
      <c r="C4764" t="s">
        <v>14523</v>
      </c>
      <c r="D4764">
        <v>232286</v>
      </c>
      <c r="E4764" t="s">
        <v>14524</v>
      </c>
      <c r="F4764" t="s">
        <v>14525</v>
      </c>
      <c r="G4764">
        <v>6</v>
      </c>
      <c r="H4764" t="s">
        <v>14524</v>
      </c>
      <c r="I4764" t="b">
        <v>0</v>
      </c>
      <c r="J4764">
        <v>0.17721779625454601</v>
      </c>
      <c r="K4764">
        <v>0.21513426380383199</v>
      </c>
      <c r="L4764">
        <v>8.1525059301549891</v>
      </c>
      <c r="M4764">
        <v>0.90962548986703895</v>
      </c>
      <c r="N4764">
        <v>1</v>
      </c>
    </row>
    <row r="4765" spans="1:14">
      <c r="A4765" t="s">
        <v>11713</v>
      </c>
      <c r="B4765" t="s">
        <v>11713</v>
      </c>
      <c r="C4765" t="s">
        <v>11713</v>
      </c>
      <c r="D4765">
        <v>103406</v>
      </c>
      <c r="E4765" t="s">
        <v>11714</v>
      </c>
      <c r="F4765" t="s">
        <v>11715</v>
      </c>
      <c r="G4765">
        <v>10</v>
      </c>
      <c r="H4765" t="s">
        <v>11714</v>
      </c>
      <c r="I4765" t="b">
        <v>0</v>
      </c>
      <c r="J4765">
        <v>0.17718430675538799</v>
      </c>
      <c r="K4765">
        <v>0.45518791173992201</v>
      </c>
      <c r="L4765">
        <v>7.81136878278138</v>
      </c>
      <c r="M4765">
        <v>0.723297771855681</v>
      </c>
      <c r="N4765">
        <v>1</v>
      </c>
    </row>
    <row r="4766" spans="1:14">
      <c r="A4766" t="s">
        <v>13032</v>
      </c>
      <c r="B4766" t="s">
        <v>13032</v>
      </c>
      <c r="C4766" t="s">
        <v>13032</v>
      </c>
      <c r="D4766">
        <v>208943</v>
      </c>
      <c r="E4766" t="s">
        <v>13033</v>
      </c>
      <c r="F4766" t="s">
        <v>13034</v>
      </c>
      <c r="G4766">
        <v>9</v>
      </c>
      <c r="H4766" t="s">
        <v>13033</v>
      </c>
      <c r="I4766" t="b">
        <v>0</v>
      </c>
      <c r="J4766">
        <v>0.17712240079473199</v>
      </c>
      <c r="K4766">
        <v>0.27144871485800298</v>
      </c>
      <c r="L4766">
        <v>7.88928757713962</v>
      </c>
      <c r="M4766">
        <v>0.82587553938229796</v>
      </c>
      <c r="N4766">
        <v>1</v>
      </c>
    </row>
    <row r="4767" spans="1:14">
      <c r="A4767" t="s">
        <v>12113</v>
      </c>
      <c r="B4767" t="s">
        <v>12113</v>
      </c>
      <c r="C4767" t="s">
        <v>12113</v>
      </c>
      <c r="D4767">
        <v>58246</v>
      </c>
      <c r="E4767" t="s">
        <v>12114</v>
      </c>
      <c r="F4767" t="s">
        <v>12115</v>
      </c>
      <c r="G4767">
        <v>6</v>
      </c>
      <c r="H4767" t="s">
        <v>12114</v>
      </c>
      <c r="I4767" t="b">
        <v>0</v>
      </c>
      <c r="J4767">
        <v>0.176919335498883</v>
      </c>
      <c r="K4767">
        <v>0.32491081388618698</v>
      </c>
      <c r="L4767">
        <v>7.9306627122011903</v>
      </c>
      <c r="M4767">
        <v>0.75780560620851301</v>
      </c>
      <c r="N4767">
        <v>1</v>
      </c>
    </row>
    <row r="4768" spans="1:14">
      <c r="A4768" t="s">
        <v>14181</v>
      </c>
      <c r="B4768" t="s">
        <v>14181</v>
      </c>
      <c r="C4768" t="s">
        <v>14181</v>
      </c>
      <c r="D4768">
        <v>56752</v>
      </c>
      <c r="E4768" t="s">
        <v>14182</v>
      </c>
      <c r="F4768" t="s">
        <v>14183</v>
      </c>
      <c r="G4768">
        <v>1</v>
      </c>
      <c r="H4768" t="s">
        <v>14182</v>
      </c>
      <c r="I4768" t="b">
        <v>0</v>
      </c>
      <c r="J4768">
        <v>0.17687909502343499</v>
      </c>
      <c r="K4768">
        <v>0.226241403254275</v>
      </c>
      <c r="L4768">
        <v>8.0272867845778499</v>
      </c>
      <c r="M4768">
        <v>0.89352906764769002</v>
      </c>
      <c r="N4768">
        <v>1</v>
      </c>
    </row>
    <row r="4769" spans="1:14">
      <c r="A4769" t="s">
        <v>12541</v>
      </c>
      <c r="B4769" t="s">
        <v>12541</v>
      </c>
      <c r="C4769" t="s">
        <v>12541</v>
      </c>
      <c r="D4769">
        <v>69721</v>
      </c>
      <c r="E4769" t="s">
        <v>12542</v>
      </c>
      <c r="F4769" t="s">
        <v>12543</v>
      </c>
      <c r="G4769">
        <v>14</v>
      </c>
      <c r="H4769" t="s">
        <v>12542</v>
      </c>
      <c r="I4769" t="b">
        <v>0</v>
      </c>
      <c r="J4769">
        <v>0.17685540108724801</v>
      </c>
      <c r="K4769">
        <v>0.32519536935319499</v>
      </c>
      <c r="L4769">
        <v>7.8582770485261397</v>
      </c>
      <c r="M4769">
        <v>0.791368102153026</v>
      </c>
      <c r="N4769">
        <v>1</v>
      </c>
    </row>
    <row r="4770" spans="1:14">
      <c r="A4770" t="s">
        <v>12007</v>
      </c>
      <c r="B4770" t="s">
        <v>12007</v>
      </c>
      <c r="C4770" t="s">
        <v>12007</v>
      </c>
      <c r="D4770">
        <v>73284</v>
      </c>
      <c r="E4770" t="s">
        <v>12008</v>
      </c>
      <c r="F4770" t="s">
        <v>12009</v>
      </c>
      <c r="G4770">
        <v>3</v>
      </c>
      <c r="H4770" t="s">
        <v>12008</v>
      </c>
      <c r="I4770" t="b">
        <v>0</v>
      </c>
      <c r="J4770">
        <v>0.17685136505743099</v>
      </c>
      <c r="K4770">
        <v>0.37958915163454998</v>
      </c>
      <c r="L4770">
        <v>7.8410102453629698</v>
      </c>
      <c r="M4770">
        <v>0.74964110775771997</v>
      </c>
      <c r="N4770">
        <v>1</v>
      </c>
    </row>
    <row r="4771" spans="1:14">
      <c r="A4771" t="s">
        <v>13143</v>
      </c>
      <c r="B4771" t="s">
        <v>13143</v>
      </c>
      <c r="C4771" t="s">
        <v>13143</v>
      </c>
      <c r="D4771">
        <v>231672</v>
      </c>
      <c r="E4771" t="s">
        <v>13144</v>
      </c>
      <c r="F4771" t="s">
        <v>13145</v>
      </c>
      <c r="G4771">
        <v>5</v>
      </c>
      <c r="H4771" t="s">
        <v>13144</v>
      </c>
      <c r="I4771" t="b">
        <v>0</v>
      </c>
      <c r="J4771">
        <v>0.17675173340606801</v>
      </c>
      <c r="K4771">
        <v>0.27010104550055403</v>
      </c>
      <c r="L4771">
        <v>7.9263655162380697</v>
      </c>
      <c r="M4771">
        <v>0.83317337743559094</v>
      </c>
      <c r="N4771">
        <v>1</v>
      </c>
    </row>
    <row r="4772" spans="1:14">
      <c r="A4772" t="s">
        <v>14100</v>
      </c>
      <c r="B4772" t="s">
        <v>14100</v>
      </c>
      <c r="C4772" t="s">
        <v>14100</v>
      </c>
      <c r="D4772">
        <v>234847</v>
      </c>
      <c r="E4772" t="s">
        <v>14101</v>
      </c>
      <c r="F4772" t="s">
        <v>14102</v>
      </c>
      <c r="G4772">
        <v>8</v>
      </c>
      <c r="H4772" t="s">
        <v>14101</v>
      </c>
      <c r="I4772" t="b">
        <v>0</v>
      </c>
      <c r="J4772">
        <v>0.176736049908543</v>
      </c>
      <c r="K4772">
        <v>0.23565599788857899</v>
      </c>
      <c r="L4772">
        <v>7.9875523315281196</v>
      </c>
      <c r="M4772">
        <v>0.88901735563093998</v>
      </c>
      <c r="N4772">
        <v>1</v>
      </c>
    </row>
    <row r="4773" spans="1:14">
      <c r="A4773" t="s">
        <v>10004</v>
      </c>
      <c r="B4773" t="s">
        <v>10004</v>
      </c>
      <c r="C4773" t="s">
        <v>10004</v>
      </c>
      <c r="D4773">
        <v>244721</v>
      </c>
      <c r="E4773" t="s">
        <v>10005</v>
      </c>
      <c r="F4773" t="s">
        <v>10006</v>
      </c>
      <c r="G4773">
        <v>9</v>
      </c>
      <c r="H4773" t="s">
        <v>10005</v>
      </c>
      <c r="I4773" t="b">
        <v>1</v>
      </c>
      <c r="J4773">
        <v>0.17656665618909601</v>
      </c>
      <c r="K4773">
        <v>0.79575040066475899</v>
      </c>
      <c r="L4773">
        <v>7.7965171436274101</v>
      </c>
      <c r="M4773">
        <v>0.58481929942713495</v>
      </c>
      <c r="N4773">
        <v>1</v>
      </c>
    </row>
    <row r="4774" spans="1:14">
      <c r="A4774" t="s">
        <v>9475</v>
      </c>
      <c r="B4774" t="s">
        <v>9475</v>
      </c>
      <c r="C4774" t="s">
        <v>9475</v>
      </c>
      <c r="D4774">
        <v>18216</v>
      </c>
      <c r="E4774" t="s">
        <v>9476</v>
      </c>
      <c r="F4774" t="s">
        <v>9477</v>
      </c>
      <c r="G4774">
        <v>2</v>
      </c>
      <c r="H4774" t="s">
        <v>9476</v>
      </c>
      <c r="I4774" t="b">
        <v>0</v>
      </c>
      <c r="J4774">
        <v>0.17636374700972801</v>
      </c>
      <c r="K4774">
        <v>1.2266982792463501</v>
      </c>
      <c r="L4774">
        <v>7.7685197891126103</v>
      </c>
      <c r="M4774">
        <v>0.53885137138238604</v>
      </c>
      <c r="N4774">
        <v>1</v>
      </c>
    </row>
    <row r="4775" spans="1:14">
      <c r="A4775" t="s">
        <v>14769</v>
      </c>
      <c r="B4775" t="s">
        <v>14769</v>
      </c>
      <c r="C4775" t="s">
        <v>14769</v>
      </c>
      <c r="D4775">
        <v>13424</v>
      </c>
      <c r="E4775" t="s">
        <v>14770</v>
      </c>
      <c r="F4775" t="s">
        <v>14771</v>
      </c>
      <c r="G4775">
        <v>12</v>
      </c>
      <c r="H4775" t="s">
        <v>14770</v>
      </c>
      <c r="I4775" t="b">
        <v>0</v>
      </c>
      <c r="J4775">
        <v>0.176348365560485</v>
      </c>
      <c r="K4775">
        <v>0.214791566751658</v>
      </c>
      <c r="L4775">
        <v>8.1433121091711502</v>
      </c>
      <c r="M4775">
        <v>0.92490682898753096</v>
      </c>
      <c r="N4775">
        <v>1</v>
      </c>
    </row>
    <row r="4776" spans="1:14">
      <c r="A4776" t="s">
        <v>12957</v>
      </c>
      <c r="B4776" t="s">
        <v>12957</v>
      </c>
      <c r="C4776" t="s">
        <v>12957</v>
      </c>
      <c r="D4776">
        <v>56705</v>
      </c>
      <c r="E4776" t="s">
        <v>12958</v>
      </c>
      <c r="F4776" t="s">
        <v>12959</v>
      </c>
      <c r="G4776">
        <v>13</v>
      </c>
      <c r="H4776" t="s">
        <v>12958</v>
      </c>
      <c r="I4776" t="b">
        <v>0</v>
      </c>
      <c r="J4776">
        <v>0.176271971307804</v>
      </c>
      <c r="K4776">
        <v>0.27128523750182398</v>
      </c>
      <c r="L4776">
        <v>7.9145553646306004</v>
      </c>
      <c r="M4776">
        <v>0.821336936748153</v>
      </c>
      <c r="N4776">
        <v>1</v>
      </c>
    </row>
    <row r="4777" spans="1:14">
      <c r="A4777" t="s">
        <v>5647</v>
      </c>
      <c r="B4777" t="s">
        <v>5647</v>
      </c>
      <c r="C4777" t="s">
        <v>5647</v>
      </c>
      <c r="D4777">
        <v>100125931</v>
      </c>
      <c r="E4777" t="s">
        <v>5648</v>
      </c>
      <c r="F4777" t="s">
        <v>5649</v>
      </c>
      <c r="G4777">
        <v>3</v>
      </c>
      <c r="H4777" t="s">
        <v>5648</v>
      </c>
      <c r="I4777" t="b">
        <v>0</v>
      </c>
      <c r="J4777">
        <v>0.176005407707856</v>
      </c>
      <c r="K4777">
        <v>72134743.096628904</v>
      </c>
      <c r="L4777">
        <v>7.7670705950625196</v>
      </c>
      <c r="M4777">
        <v>0.18302293929469901</v>
      </c>
      <c r="N4777">
        <v>0.66496644647902203</v>
      </c>
    </row>
    <row r="4778" spans="1:14">
      <c r="A4778" t="s">
        <v>16848</v>
      </c>
      <c r="B4778" t="s">
        <v>16848</v>
      </c>
      <c r="C4778" t="s">
        <v>16848</v>
      </c>
      <c r="D4778">
        <v>63830</v>
      </c>
      <c r="E4778" t="s">
        <v>16849</v>
      </c>
      <c r="F4778" t="s">
        <v>16850</v>
      </c>
      <c r="G4778">
        <v>7</v>
      </c>
      <c r="H4778" t="s">
        <v>16849</v>
      </c>
      <c r="I4778" t="b">
        <v>0</v>
      </c>
      <c r="J4778">
        <v>0.17599967397794999</v>
      </c>
      <c r="K4778">
        <v>0.18223213652829501</v>
      </c>
      <c r="L4778">
        <v>9.1003432871308405</v>
      </c>
      <c r="M4778">
        <v>0.98733757812066703</v>
      </c>
      <c r="N4778">
        <v>1</v>
      </c>
    </row>
    <row r="4779" spans="1:14">
      <c r="A4779" t="s">
        <v>13584</v>
      </c>
      <c r="B4779" t="s">
        <v>13584</v>
      </c>
      <c r="C4779" t="s">
        <v>13584</v>
      </c>
      <c r="D4779">
        <v>70408</v>
      </c>
      <c r="E4779" t="s">
        <v>13585</v>
      </c>
      <c r="F4779" t="s">
        <v>13586</v>
      </c>
      <c r="G4779">
        <v>2</v>
      </c>
      <c r="H4779" t="s">
        <v>13585</v>
      </c>
      <c r="I4779" t="b">
        <v>0</v>
      </c>
      <c r="J4779">
        <v>0.17594775029606299</v>
      </c>
      <c r="K4779">
        <v>0.24078021403104399</v>
      </c>
      <c r="L4779">
        <v>7.9593195223865703</v>
      </c>
      <c r="M4779">
        <v>0.85930464981444599</v>
      </c>
      <c r="N4779">
        <v>1</v>
      </c>
    </row>
    <row r="4780" spans="1:14">
      <c r="A4780" t="s">
        <v>14517</v>
      </c>
      <c r="B4780" t="s">
        <v>14517</v>
      </c>
      <c r="C4780" t="s">
        <v>14517</v>
      </c>
      <c r="D4780">
        <v>19255</v>
      </c>
      <c r="E4780" t="s">
        <v>14518</v>
      </c>
      <c r="F4780" t="s">
        <v>14519</v>
      </c>
      <c r="G4780">
        <v>18</v>
      </c>
      <c r="H4780" t="s">
        <v>14518</v>
      </c>
      <c r="I4780" t="b">
        <v>0</v>
      </c>
      <c r="J4780">
        <v>0.175423856467257</v>
      </c>
      <c r="K4780">
        <v>0.218946119382355</v>
      </c>
      <c r="L4780">
        <v>8.0893160891809597</v>
      </c>
      <c r="M4780">
        <v>0.90928952166801602</v>
      </c>
      <c r="N4780">
        <v>1</v>
      </c>
    </row>
    <row r="4781" spans="1:14">
      <c r="A4781" t="s">
        <v>16464</v>
      </c>
      <c r="B4781" t="s">
        <v>16464</v>
      </c>
      <c r="C4781" t="s">
        <v>16464</v>
      </c>
      <c r="D4781">
        <v>14630</v>
      </c>
      <c r="E4781" t="s">
        <v>16465</v>
      </c>
      <c r="F4781" t="s">
        <v>16466</v>
      </c>
      <c r="G4781">
        <v>3</v>
      </c>
      <c r="H4781" t="s">
        <v>16465</v>
      </c>
      <c r="I4781" t="b">
        <v>0</v>
      </c>
      <c r="J4781">
        <v>0.17525696572074501</v>
      </c>
      <c r="K4781">
        <v>0.19805147725855701</v>
      </c>
      <c r="L4781">
        <v>8.3198276526439692</v>
      </c>
      <c r="M4781">
        <v>0.97978841511565595</v>
      </c>
      <c r="N4781">
        <v>1</v>
      </c>
    </row>
    <row r="4782" spans="1:14">
      <c r="A4782" t="s">
        <v>15375</v>
      </c>
      <c r="B4782" t="s">
        <v>15375</v>
      </c>
      <c r="C4782" t="s">
        <v>15375</v>
      </c>
      <c r="D4782">
        <v>21769</v>
      </c>
      <c r="E4782" t="s">
        <v>15376</v>
      </c>
      <c r="F4782" t="s">
        <v>15377</v>
      </c>
      <c r="G4782">
        <v>17</v>
      </c>
      <c r="H4782" t="s">
        <v>15376</v>
      </c>
      <c r="I4782" t="b">
        <v>0</v>
      </c>
      <c r="J4782">
        <v>0.175247193002459</v>
      </c>
      <c r="K4782">
        <v>0.209511643964858</v>
      </c>
      <c r="L4782">
        <v>8.1322058964255604</v>
      </c>
      <c r="M4782">
        <v>0.94747808948396695</v>
      </c>
      <c r="N4782">
        <v>1</v>
      </c>
    </row>
    <row r="4783" spans="1:14">
      <c r="A4783" t="s">
        <v>12466</v>
      </c>
      <c r="B4783" t="s">
        <v>12466</v>
      </c>
      <c r="C4783" t="s">
        <v>12466</v>
      </c>
      <c r="D4783">
        <v>100310872</v>
      </c>
      <c r="E4783" t="s">
        <v>12467</v>
      </c>
      <c r="F4783" t="s">
        <v>12468</v>
      </c>
      <c r="G4783">
        <v>17</v>
      </c>
      <c r="H4783" t="s">
        <v>12467</v>
      </c>
      <c r="I4783" t="b">
        <v>0</v>
      </c>
      <c r="J4783">
        <v>0.175115855197157</v>
      </c>
      <c r="K4783">
        <v>0.30007915142528802</v>
      </c>
      <c r="L4783">
        <v>7.89099168152645</v>
      </c>
      <c r="M4783">
        <v>0.78470792300189096</v>
      </c>
      <c r="N4783">
        <v>1</v>
      </c>
    </row>
    <row r="4784" spans="1:14">
      <c r="A4784" t="s">
        <v>11383</v>
      </c>
      <c r="B4784" t="s">
        <v>11383</v>
      </c>
      <c r="C4784" t="s">
        <v>11383</v>
      </c>
      <c r="D4784">
        <v>68235</v>
      </c>
      <c r="E4784" t="s">
        <v>11384</v>
      </c>
      <c r="F4784" t="s">
        <v>11385</v>
      </c>
      <c r="G4784">
        <v>6</v>
      </c>
      <c r="H4784" t="s">
        <v>11384</v>
      </c>
      <c r="I4784" t="b">
        <v>0</v>
      </c>
      <c r="J4784">
        <v>0.17506282353696201</v>
      </c>
      <c r="K4784">
        <v>0.56966581168224095</v>
      </c>
      <c r="L4784">
        <v>7.7918075301177296</v>
      </c>
      <c r="M4784">
        <v>0.69960562884289001</v>
      </c>
      <c r="N4784">
        <v>1</v>
      </c>
    </row>
    <row r="4785" spans="1:14">
      <c r="A4785" t="s">
        <v>17300</v>
      </c>
      <c r="B4785" t="s">
        <v>17300</v>
      </c>
      <c r="C4785" t="s">
        <v>17300</v>
      </c>
      <c r="D4785">
        <v>15374</v>
      </c>
      <c r="E4785" t="s">
        <v>17301</v>
      </c>
      <c r="F4785" t="s">
        <v>17302</v>
      </c>
      <c r="G4785">
        <v>11</v>
      </c>
      <c r="H4785" t="s">
        <v>17301</v>
      </c>
      <c r="I4785" t="b">
        <v>0</v>
      </c>
      <c r="J4785">
        <v>0.175043845164046</v>
      </c>
      <c r="K4785">
        <v>0.18168470654562099</v>
      </c>
      <c r="L4785">
        <v>9.3858274366304801</v>
      </c>
      <c r="M4785">
        <v>0.99482939494380895</v>
      </c>
      <c r="N4785">
        <v>1</v>
      </c>
    </row>
    <row r="4786" spans="1:14">
      <c r="A4786" t="s">
        <v>17945</v>
      </c>
      <c r="B4786" t="s">
        <v>17945</v>
      </c>
      <c r="C4786" t="s">
        <v>17945</v>
      </c>
      <c r="D4786">
        <v>208606</v>
      </c>
      <c r="E4786" t="s">
        <v>17946</v>
      </c>
      <c r="F4786" t="s">
        <v>17947</v>
      </c>
      <c r="G4786">
        <v>5</v>
      </c>
      <c r="H4786" t="s">
        <v>17946</v>
      </c>
      <c r="I4786" t="b">
        <v>0</v>
      </c>
      <c r="J4786">
        <v>0.17504239031347099</v>
      </c>
      <c r="K4786">
        <v>0.18252665588214501</v>
      </c>
      <c r="L4786">
        <v>8.9714794071285304</v>
      </c>
      <c r="M4786">
        <v>0.99972967092735698</v>
      </c>
      <c r="N4786">
        <v>1</v>
      </c>
    </row>
    <row r="4787" spans="1:14">
      <c r="A4787" t="s">
        <v>17474</v>
      </c>
      <c r="B4787" t="s">
        <v>17474</v>
      </c>
      <c r="C4787" t="s">
        <v>17474</v>
      </c>
      <c r="D4787">
        <v>11928</v>
      </c>
      <c r="E4787" t="s">
        <v>17475</v>
      </c>
      <c r="F4787" t="s">
        <v>17476</v>
      </c>
      <c r="G4787">
        <v>3</v>
      </c>
      <c r="H4787" t="s">
        <v>17475</v>
      </c>
      <c r="I4787" t="b">
        <v>0</v>
      </c>
      <c r="J4787">
        <v>0.175032517928078</v>
      </c>
      <c r="K4787">
        <v>0.18385153368534499</v>
      </c>
      <c r="L4787">
        <v>9.1477647820162193</v>
      </c>
      <c r="M4787">
        <v>0.99692974595543105</v>
      </c>
      <c r="N4787">
        <v>1</v>
      </c>
    </row>
    <row r="4788" spans="1:14">
      <c r="A4788" t="s">
        <v>5650</v>
      </c>
      <c r="B4788" t="s">
        <v>5650</v>
      </c>
      <c r="C4788" t="s">
        <v>5650</v>
      </c>
      <c r="D4788">
        <v>56229</v>
      </c>
      <c r="E4788" t="s">
        <v>5651</v>
      </c>
      <c r="F4788" t="s">
        <v>5652</v>
      </c>
      <c r="G4788">
        <v>8</v>
      </c>
      <c r="H4788" t="s">
        <v>5651</v>
      </c>
      <c r="I4788" t="b">
        <v>0</v>
      </c>
      <c r="J4788">
        <v>0.17489499959421401</v>
      </c>
      <c r="K4788">
        <v>72134743.095688805</v>
      </c>
      <c r="L4788">
        <v>7.7683350521228602</v>
      </c>
      <c r="M4788">
        <v>0.18311775711212899</v>
      </c>
      <c r="N4788">
        <v>0.66512669683818504</v>
      </c>
    </row>
    <row r="4789" spans="1:14">
      <c r="A4789" t="s">
        <v>12619</v>
      </c>
      <c r="B4789" t="s">
        <v>12619</v>
      </c>
      <c r="C4789" t="s">
        <v>12619</v>
      </c>
      <c r="D4789">
        <v>51897</v>
      </c>
      <c r="E4789" t="s">
        <v>12620</v>
      </c>
      <c r="F4789" t="s">
        <v>12621</v>
      </c>
      <c r="G4789">
        <v>2</v>
      </c>
      <c r="H4789" t="s">
        <v>12620</v>
      </c>
      <c r="I4789" t="b">
        <v>0</v>
      </c>
      <c r="J4789">
        <v>0.17482382738586999</v>
      </c>
      <c r="K4789">
        <v>0.31110175639493898</v>
      </c>
      <c r="L4789">
        <v>7.8590856078430997</v>
      </c>
      <c r="M4789">
        <v>0.79463332887903404</v>
      </c>
      <c r="N4789">
        <v>1</v>
      </c>
    </row>
    <row r="4790" spans="1:14">
      <c r="A4790" t="s">
        <v>12751</v>
      </c>
      <c r="B4790" t="s">
        <v>12751</v>
      </c>
      <c r="C4790" t="s">
        <v>12751</v>
      </c>
      <c r="D4790">
        <v>14050</v>
      </c>
      <c r="E4790" t="s">
        <v>12752</v>
      </c>
      <c r="F4790" t="s">
        <v>12753</v>
      </c>
      <c r="G4790">
        <v>4</v>
      </c>
      <c r="H4790" t="s">
        <v>12752</v>
      </c>
      <c r="I4790" t="b">
        <v>0</v>
      </c>
      <c r="J4790">
        <v>0.174790095463951</v>
      </c>
      <c r="K4790">
        <v>0.28890312222747899</v>
      </c>
      <c r="L4790">
        <v>7.8770945699302999</v>
      </c>
      <c r="M4790">
        <v>0.804901942073322</v>
      </c>
      <c r="N4790">
        <v>1</v>
      </c>
    </row>
    <row r="4791" spans="1:14">
      <c r="A4791" t="s">
        <v>14127</v>
      </c>
      <c r="B4791" t="s">
        <v>14127</v>
      </c>
      <c r="C4791" t="s">
        <v>14127</v>
      </c>
      <c r="D4791">
        <v>227619</v>
      </c>
      <c r="E4791" t="s">
        <v>14128</v>
      </c>
      <c r="F4791" t="s">
        <v>14129</v>
      </c>
      <c r="G4791">
        <v>2</v>
      </c>
      <c r="H4791" t="s">
        <v>14128</v>
      </c>
      <c r="I4791" t="b">
        <v>0</v>
      </c>
      <c r="J4791">
        <v>0.17467788913433599</v>
      </c>
      <c r="K4791">
        <v>0.228793885387059</v>
      </c>
      <c r="L4791">
        <v>8.0063015344710795</v>
      </c>
      <c r="M4791">
        <v>0.89014506078907496</v>
      </c>
      <c r="N4791">
        <v>1</v>
      </c>
    </row>
    <row r="4792" spans="1:14">
      <c r="A4792" t="s">
        <v>9493</v>
      </c>
      <c r="B4792" t="s">
        <v>9493</v>
      </c>
      <c r="C4792" t="s">
        <v>9493</v>
      </c>
      <c r="D4792">
        <v>18534</v>
      </c>
      <c r="E4792" t="s">
        <v>9494</v>
      </c>
      <c r="F4792" t="s">
        <v>9495</v>
      </c>
      <c r="G4792">
        <v>2</v>
      </c>
      <c r="H4792" t="s">
        <v>9494</v>
      </c>
      <c r="I4792" t="b">
        <v>0</v>
      </c>
      <c r="J4792">
        <v>0.174660967985627</v>
      </c>
      <c r="K4792">
        <v>1.2247645511732499</v>
      </c>
      <c r="L4792">
        <v>7.7703731446811997</v>
      </c>
      <c r="M4792">
        <v>0.54027056243937999</v>
      </c>
      <c r="N4792">
        <v>1</v>
      </c>
    </row>
    <row r="4793" spans="1:14">
      <c r="A4793" t="s">
        <v>18086</v>
      </c>
      <c r="B4793" t="s">
        <v>18086</v>
      </c>
      <c r="C4793" t="s">
        <v>18086</v>
      </c>
      <c r="D4793">
        <v>67264</v>
      </c>
      <c r="E4793" t="s">
        <v>18087</v>
      </c>
      <c r="F4793" t="s">
        <v>18088</v>
      </c>
      <c r="G4793">
        <v>19</v>
      </c>
      <c r="H4793" t="s">
        <v>18087</v>
      </c>
      <c r="I4793" t="b">
        <v>0</v>
      </c>
      <c r="J4793">
        <v>0.17454312914383599</v>
      </c>
      <c r="K4793">
        <v>0.17964128652789599</v>
      </c>
      <c r="L4793">
        <v>9.3641602401827395</v>
      </c>
      <c r="M4793">
        <v>0.99995867623842505</v>
      </c>
      <c r="N4793">
        <v>1</v>
      </c>
    </row>
    <row r="4794" spans="1:14">
      <c r="A4794" t="s">
        <v>13047</v>
      </c>
      <c r="B4794" t="s">
        <v>13047</v>
      </c>
      <c r="C4794" t="s">
        <v>13047</v>
      </c>
      <c r="D4794">
        <v>75458</v>
      </c>
      <c r="E4794" t="s">
        <v>13048</v>
      </c>
      <c r="F4794" t="s">
        <v>13049</v>
      </c>
      <c r="G4794">
        <v>8</v>
      </c>
      <c r="H4794" t="s">
        <v>13048</v>
      </c>
      <c r="I4794" t="b">
        <v>0</v>
      </c>
      <c r="J4794">
        <v>0.17439096916168301</v>
      </c>
      <c r="K4794">
        <v>0.28679192024836497</v>
      </c>
      <c r="L4794">
        <v>7.9502370530245399</v>
      </c>
      <c r="M4794">
        <v>0.827122492861463</v>
      </c>
      <c r="N4794">
        <v>1</v>
      </c>
    </row>
    <row r="4795" spans="1:14">
      <c r="A4795" t="s">
        <v>13002</v>
      </c>
      <c r="B4795" t="s">
        <v>13002</v>
      </c>
      <c r="C4795" t="s">
        <v>13002</v>
      </c>
      <c r="D4795">
        <v>26403</v>
      </c>
      <c r="E4795" t="s">
        <v>13003</v>
      </c>
      <c r="F4795" t="s">
        <v>13004</v>
      </c>
      <c r="G4795">
        <v>19</v>
      </c>
      <c r="H4795" t="s">
        <v>13003</v>
      </c>
      <c r="I4795" t="b">
        <v>0</v>
      </c>
      <c r="J4795">
        <v>0.17431390399909599</v>
      </c>
      <c r="K4795">
        <v>0.25375744319854798</v>
      </c>
      <c r="L4795">
        <v>7.9223875881423202</v>
      </c>
      <c r="M4795">
        <v>0.82387623474472005</v>
      </c>
      <c r="N4795">
        <v>1</v>
      </c>
    </row>
    <row r="4796" spans="1:14">
      <c r="A4796" t="s">
        <v>12206</v>
      </c>
      <c r="B4796" t="s">
        <v>12206</v>
      </c>
      <c r="C4796" t="s">
        <v>12206</v>
      </c>
      <c r="D4796">
        <v>238123</v>
      </c>
      <c r="E4796" t="s">
        <v>12207</v>
      </c>
      <c r="F4796" t="s">
        <v>12208</v>
      </c>
      <c r="G4796">
        <v>12</v>
      </c>
      <c r="H4796" t="s">
        <v>12207</v>
      </c>
      <c r="I4796" t="b">
        <v>0</v>
      </c>
      <c r="J4796">
        <v>0.17428009727275801</v>
      </c>
      <c r="K4796">
        <v>0.39634908144167003</v>
      </c>
      <c r="L4796">
        <v>7.8157522477568504</v>
      </c>
      <c r="M4796">
        <v>0.76411462080741899</v>
      </c>
      <c r="N4796">
        <v>1</v>
      </c>
    </row>
    <row r="4797" spans="1:14">
      <c r="A4797" t="s">
        <v>16524</v>
      </c>
      <c r="B4797" t="s">
        <v>16524</v>
      </c>
      <c r="C4797" t="s">
        <v>16524</v>
      </c>
      <c r="D4797">
        <v>21815</v>
      </c>
      <c r="E4797" t="s">
        <v>16525</v>
      </c>
      <c r="F4797" t="s">
        <v>16526</v>
      </c>
      <c r="G4797">
        <v>17</v>
      </c>
      <c r="H4797" t="s">
        <v>16525</v>
      </c>
      <c r="I4797" t="b">
        <v>1</v>
      </c>
      <c r="J4797">
        <v>0.17420770176542699</v>
      </c>
      <c r="K4797">
        <v>0.19178391379217899</v>
      </c>
      <c r="L4797">
        <v>8.4867062940534392</v>
      </c>
      <c r="M4797">
        <v>0.98085302823387399</v>
      </c>
      <c r="N4797">
        <v>1</v>
      </c>
    </row>
    <row r="4798" spans="1:14">
      <c r="A4798" t="s">
        <v>15711</v>
      </c>
      <c r="B4798" t="s">
        <v>15711</v>
      </c>
      <c r="C4798" t="s">
        <v>15711</v>
      </c>
      <c r="D4798">
        <v>80509</v>
      </c>
      <c r="E4798" t="s">
        <v>15712</v>
      </c>
      <c r="F4798" t="s">
        <v>15713</v>
      </c>
      <c r="G4798">
        <v>4</v>
      </c>
      <c r="H4798" t="s">
        <v>15712</v>
      </c>
      <c r="I4798" t="b">
        <v>0</v>
      </c>
      <c r="J4798">
        <v>0.174040369229231</v>
      </c>
      <c r="K4798">
        <v>0.20396835256695001</v>
      </c>
      <c r="L4798">
        <v>8.1843595887592002</v>
      </c>
      <c r="M4798">
        <v>0.96000217242681296</v>
      </c>
      <c r="N4798">
        <v>1</v>
      </c>
    </row>
    <row r="4799" spans="1:14">
      <c r="A4799" t="s">
        <v>10187</v>
      </c>
      <c r="B4799" t="s">
        <v>10187</v>
      </c>
      <c r="C4799" t="s">
        <v>10187</v>
      </c>
      <c r="D4799">
        <v>240068</v>
      </c>
      <c r="E4799" t="s">
        <v>10188</v>
      </c>
      <c r="F4799" t="s">
        <v>10189</v>
      </c>
      <c r="G4799">
        <v>17</v>
      </c>
      <c r="H4799" t="s">
        <v>10188</v>
      </c>
      <c r="I4799" t="b">
        <v>1</v>
      </c>
      <c r="J4799">
        <v>0.17402313526986199</v>
      </c>
      <c r="K4799">
        <v>1.0352997375335899</v>
      </c>
      <c r="L4799">
        <v>7.7709119038516201</v>
      </c>
      <c r="M4799">
        <v>0.60005866417771603</v>
      </c>
      <c r="N4799">
        <v>1</v>
      </c>
    </row>
    <row r="4800" spans="1:14">
      <c r="A4800" t="s">
        <v>17843</v>
      </c>
      <c r="B4800" t="s">
        <v>17843</v>
      </c>
      <c r="C4800" t="s">
        <v>17843</v>
      </c>
      <c r="D4800">
        <v>66624</v>
      </c>
      <c r="E4800" t="s">
        <v>17844</v>
      </c>
      <c r="F4800" t="s">
        <v>17845</v>
      </c>
      <c r="G4800">
        <v>7</v>
      </c>
      <c r="H4800" t="s">
        <v>17844</v>
      </c>
      <c r="I4800" t="b">
        <v>0</v>
      </c>
      <c r="J4800">
        <v>0.17392367339919501</v>
      </c>
      <c r="K4800">
        <v>0.181097041844548</v>
      </c>
      <c r="L4800">
        <v>9.1448634505829602</v>
      </c>
      <c r="M4800">
        <v>0.99942017003722705</v>
      </c>
      <c r="N4800">
        <v>1</v>
      </c>
    </row>
    <row r="4801" spans="1:14">
      <c r="A4801" t="s">
        <v>8638</v>
      </c>
      <c r="B4801" t="s">
        <v>8638</v>
      </c>
      <c r="C4801" t="s">
        <v>8638</v>
      </c>
      <c r="D4801">
        <v>234684</v>
      </c>
      <c r="E4801" t="s">
        <v>8639</v>
      </c>
      <c r="F4801" t="s">
        <v>8640</v>
      </c>
      <c r="G4801">
        <v>8</v>
      </c>
      <c r="H4801" t="s">
        <v>8639</v>
      </c>
      <c r="I4801" t="b">
        <v>0</v>
      </c>
      <c r="J4801">
        <v>0.17353320571070499</v>
      </c>
      <c r="K4801">
        <v>1.4881037390991001</v>
      </c>
      <c r="L4801">
        <v>7.7665130789396901</v>
      </c>
      <c r="M4801">
        <v>0.46340960639057899</v>
      </c>
      <c r="N4801">
        <v>0.98535684826040704</v>
      </c>
    </row>
    <row r="4802" spans="1:14">
      <c r="A4802" t="s">
        <v>10930</v>
      </c>
      <c r="B4802" t="s">
        <v>10930</v>
      </c>
      <c r="C4802" t="s">
        <v>10930</v>
      </c>
      <c r="D4802">
        <v>74597</v>
      </c>
      <c r="E4802" t="s">
        <v>10931</v>
      </c>
      <c r="F4802" t="s">
        <v>10932</v>
      </c>
      <c r="G4802">
        <v>17</v>
      </c>
      <c r="H4802" t="s">
        <v>10931</v>
      </c>
      <c r="I4802" t="b">
        <v>0</v>
      </c>
      <c r="J4802">
        <v>0.17343146124054901</v>
      </c>
      <c r="K4802">
        <v>0.686831576228912</v>
      </c>
      <c r="L4802">
        <v>7.7885756153170496</v>
      </c>
      <c r="M4802">
        <v>0.66109592925257199</v>
      </c>
      <c r="N4802">
        <v>1</v>
      </c>
    </row>
    <row r="4803" spans="1:14">
      <c r="A4803" t="s">
        <v>13647</v>
      </c>
      <c r="B4803" t="s">
        <v>13647</v>
      </c>
      <c r="C4803" t="s">
        <v>13647</v>
      </c>
      <c r="D4803">
        <v>69091</v>
      </c>
      <c r="E4803" t="s">
        <v>13648</v>
      </c>
      <c r="F4803" t="s">
        <v>13649</v>
      </c>
      <c r="G4803">
        <v>9</v>
      </c>
      <c r="H4803" t="s">
        <v>13648</v>
      </c>
      <c r="I4803" t="b">
        <v>0</v>
      </c>
      <c r="J4803">
        <v>0.17339869268642299</v>
      </c>
      <c r="K4803">
        <v>0.24400612004885999</v>
      </c>
      <c r="L4803">
        <v>7.9485068157301999</v>
      </c>
      <c r="M4803">
        <v>0.86228955191418499</v>
      </c>
      <c r="N4803">
        <v>1</v>
      </c>
    </row>
    <row r="4804" spans="1:14">
      <c r="A4804" t="s">
        <v>11917</v>
      </c>
      <c r="B4804" t="s">
        <v>11917</v>
      </c>
      <c r="C4804" t="s">
        <v>11917</v>
      </c>
      <c r="D4804">
        <v>74359</v>
      </c>
      <c r="E4804" t="s">
        <v>11918</v>
      </c>
      <c r="F4804" t="s">
        <v>11919</v>
      </c>
      <c r="G4804">
        <v>14</v>
      </c>
      <c r="H4804" t="s">
        <v>11918</v>
      </c>
      <c r="I4804" t="b">
        <v>0</v>
      </c>
      <c r="J4804">
        <v>0.17298949708983699</v>
      </c>
      <c r="K4804">
        <v>0.43445185351196802</v>
      </c>
      <c r="L4804">
        <v>7.8121215292155997</v>
      </c>
      <c r="M4804">
        <v>0.74079560101325304</v>
      </c>
      <c r="N4804">
        <v>1</v>
      </c>
    </row>
    <row r="4805" spans="1:14">
      <c r="A4805" t="s">
        <v>11890</v>
      </c>
      <c r="B4805" t="s">
        <v>11890</v>
      </c>
      <c r="C4805" t="s">
        <v>11890</v>
      </c>
      <c r="D4805">
        <v>17349</v>
      </c>
      <c r="E4805" t="s">
        <v>11891</v>
      </c>
      <c r="F4805" t="s">
        <v>11892</v>
      </c>
      <c r="G4805">
        <v>3</v>
      </c>
      <c r="H4805" t="s">
        <v>11891</v>
      </c>
      <c r="I4805" t="b">
        <v>0</v>
      </c>
      <c r="J4805">
        <v>0.17295351744224499</v>
      </c>
      <c r="K4805">
        <v>0.43407454925876998</v>
      </c>
      <c r="L4805">
        <v>7.8125599192856603</v>
      </c>
      <c r="M4805">
        <v>0.73937665670388097</v>
      </c>
      <c r="N4805">
        <v>1</v>
      </c>
    </row>
    <row r="4806" spans="1:14">
      <c r="A4806" t="s">
        <v>6118</v>
      </c>
      <c r="B4806" t="s">
        <v>6118</v>
      </c>
      <c r="C4806" t="s">
        <v>6118</v>
      </c>
      <c r="D4806">
        <v>214254</v>
      </c>
      <c r="E4806" t="s">
        <v>6119</v>
      </c>
      <c r="F4806" t="s">
        <v>6120</v>
      </c>
      <c r="G4806">
        <v>14</v>
      </c>
      <c r="H4806" t="s">
        <v>6119</v>
      </c>
      <c r="I4806" t="b">
        <v>0</v>
      </c>
      <c r="J4806">
        <v>0.17277505485171199</v>
      </c>
      <c r="K4806">
        <v>72134743.012229696</v>
      </c>
      <c r="L4806">
        <v>7.77111341814076</v>
      </c>
      <c r="M4806">
        <v>0.22145970919955099</v>
      </c>
      <c r="N4806">
        <v>0.72798635234619402</v>
      </c>
    </row>
    <row r="4807" spans="1:14">
      <c r="A4807" t="s">
        <v>15312</v>
      </c>
      <c r="B4807" t="s">
        <v>15312</v>
      </c>
      <c r="C4807" t="s">
        <v>15312</v>
      </c>
      <c r="D4807">
        <v>320938</v>
      </c>
      <c r="E4807" t="s">
        <v>15313</v>
      </c>
      <c r="F4807" t="s">
        <v>15314</v>
      </c>
      <c r="G4807">
        <v>6</v>
      </c>
      <c r="H4807" t="s">
        <v>15313</v>
      </c>
      <c r="I4807" t="b">
        <v>0</v>
      </c>
      <c r="J4807">
        <v>0.172491084844833</v>
      </c>
      <c r="K4807">
        <v>0.192906605792486</v>
      </c>
      <c r="L4807">
        <v>8.2215436321822395</v>
      </c>
      <c r="M4807">
        <v>0.94543831723515803</v>
      </c>
      <c r="N4807">
        <v>1</v>
      </c>
    </row>
    <row r="4808" spans="1:14">
      <c r="A4808" t="s">
        <v>9502</v>
      </c>
      <c r="B4808" t="s">
        <v>9502</v>
      </c>
      <c r="C4808" t="s">
        <v>9502</v>
      </c>
      <c r="D4808">
        <v>207259</v>
      </c>
      <c r="E4808" t="s">
        <v>9503</v>
      </c>
      <c r="F4808" t="s">
        <v>9504</v>
      </c>
      <c r="G4808">
        <v>18</v>
      </c>
      <c r="H4808" t="s">
        <v>9503</v>
      </c>
      <c r="I4808" t="b">
        <v>1</v>
      </c>
      <c r="J4808">
        <v>0.172438516754088</v>
      </c>
      <c r="K4808">
        <v>1.22203969817354</v>
      </c>
      <c r="L4808">
        <v>7.7698435363888301</v>
      </c>
      <c r="M4808">
        <v>0.54101017225021297</v>
      </c>
      <c r="N4808">
        <v>1</v>
      </c>
    </row>
    <row r="4809" spans="1:14">
      <c r="A4809" t="s">
        <v>17019</v>
      </c>
      <c r="B4809" t="s">
        <v>17019</v>
      </c>
      <c r="C4809" t="s">
        <v>17019</v>
      </c>
      <c r="D4809">
        <v>56698</v>
      </c>
      <c r="E4809" t="s">
        <v>17020</v>
      </c>
      <c r="F4809" t="s">
        <v>17021</v>
      </c>
      <c r="G4809">
        <v>18</v>
      </c>
      <c r="H4809" t="s">
        <v>17020</v>
      </c>
      <c r="I4809" t="b">
        <v>0</v>
      </c>
      <c r="J4809">
        <v>0.17234618333912</v>
      </c>
      <c r="K4809">
        <v>0.19090070528769101</v>
      </c>
      <c r="L4809">
        <v>8.4043320920982207</v>
      </c>
      <c r="M4809">
        <v>0.99066368391166104</v>
      </c>
      <c r="N4809">
        <v>1</v>
      </c>
    </row>
    <row r="4810" spans="1:14">
      <c r="A4810" t="s">
        <v>12265</v>
      </c>
      <c r="B4810" t="s">
        <v>12265</v>
      </c>
      <c r="C4810" t="s">
        <v>12265</v>
      </c>
      <c r="D4810">
        <v>232288</v>
      </c>
      <c r="E4810" t="s">
        <v>12266</v>
      </c>
      <c r="F4810" t="s">
        <v>12267</v>
      </c>
      <c r="G4810">
        <v>6</v>
      </c>
      <c r="H4810" t="s">
        <v>12266</v>
      </c>
      <c r="I4810" t="b">
        <v>0</v>
      </c>
      <c r="J4810">
        <v>0.172269438125812</v>
      </c>
      <c r="K4810">
        <v>0.33668852557781997</v>
      </c>
      <c r="L4810">
        <v>7.8482310995859397</v>
      </c>
      <c r="M4810">
        <v>0.76996919287100296</v>
      </c>
      <c r="N4810">
        <v>1</v>
      </c>
    </row>
    <row r="4811" spans="1:14">
      <c r="A4811" t="s">
        <v>13860</v>
      </c>
      <c r="B4811" t="s">
        <v>13860</v>
      </c>
      <c r="C4811" t="s">
        <v>13860</v>
      </c>
      <c r="D4811">
        <v>112405</v>
      </c>
      <c r="E4811" t="s">
        <v>13861</v>
      </c>
      <c r="F4811" t="s">
        <v>13862</v>
      </c>
      <c r="G4811">
        <v>8</v>
      </c>
      <c r="H4811" t="s">
        <v>13861</v>
      </c>
      <c r="I4811" t="b">
        <v>0</v>
      </c>
      <c r="J4811">
        <v>0.172268633823568</v>
      </c>
      <c r="K4811">
        <v>0.222609689474456</v>
      </c>
      <c r="L4811">
        <v>7.9718782357531897</v>
      </c>
      <c r="M4811">
        <v>0.87457976753265299</v>
      </c>
      <c r="N4811">
        <v>1</v>
      </c>
    </row>
    <row r="4812" spans="1:14">
      <c r="A4812" t="s">
        <v>17163</v>
      </c>
      <c r="B4812" t="s">
        <v>17163</v>
      </c>
      <c r="C4812" t="s">
        <v>17163</v>
      </c>
      <c r="D4812">
        <v>69554</v>
      </c>
      <c r="E4812" t="s">
        <v>17164</v>
      </c>
      <c r="F4812" t="s">
        <v>17165</v>
      </c>
      <c r="G4812">
        <v>12</v>
      </c>
      <c r="H4812" t="s">
        <v>17164</v>
      </c>
      <c r="I4812" t="b">
        <v>0</v>
      </c>
      <c r="J4812">
        <v>0.172188891808156</v>
      </c>
      <c r="K4812">
        <v>0.18822072785662999</v>
      </c>
      <c r="L4812">
        <v>8.4933039484659005</v>
      </c>
      <c r="M4812">
        <v>0.99256148828319701</v>
      </c>
      <c r="N4812">
        <v>1</v>
      </c>
    </row>
    <row r="4813" spans="1:14">
      <c r="A4813" t="s">
        <v>13023</v>
      </c>
      <c r="B4813" t="s">
        <v>13023</v>
      </c>
      <c r="C4813" t="s">
        <v>13023</v>
      </c>
      <c r="D4813">
        <v>12812</v>
      </c>
      <c r="E4813" t="s">
        <v>13024</v>
      </c>
      <c r="F4813" t="s">
        <v>13025</v>
      </c>
      <c r="G4813">
        <v>11</v>
      </c>
      <c r="H4813" t="s">
        <v>13024</v>
      </c>
      <c r="I4813" t="b">
        <v>0</v>
      </c>
      <c r="J4813">
        <v>0.17202956291587501</v>
      </c>
      <c r="K4813">
        <v>0.273093270088763</v>
      </c>
      <c r="L4813">
        <v>7.8997459066397004</v>
      </c>
      <c r="M4813">
        <v>0.825529122557357</v>
      </c>
      <c r="N4813">
        <v>1</v>
      </c>
    </row>
    <row r="4814" spans="1:14">
      <c r="A4814" t="s">
        <v>11764</v>
      </c>
      <c r="B4814" t="s">
        <v>11764</v>
      </c>
      <c r="C4814" t="s">
        <v>11764</v>
      </c>
      <c r="D4814">
        <v>68149</v>
      </c>
      <c r="E4814" t="s">
        <v>11765</v>
      </c>
      <c r="F4814" t="s">
        <v>11766</v>
      </c>
      <c r="G4814">
        <v>12</v>
      </c>
      <c r="H4814" t="s">
        <v>11765</v>
      </c>
      <c r="I4814" t="b">
        <v>0</v>
      </c>
      <c r="J4814">
        <v>0.171913258225771</v>
      </c>
      <c r="K4814">
        <v>0.44946095537227099</v>
      </c>
      <c r="L4814">
        <v>7.81307328752278</v>
      </c>
      <c r="M4814">
        <v>0.72742764561464601</v>
      </c>
      <c r="N4814">
        <v>1</v>
      </c>
    </row>
    <row r="4815" spans="1:14">
      <c r="A4815" t="s">
        <v>12047</v>
      </c>
      <c r="B4815" t="s">
        <v>12047</v>
      </c>
      <c r="C4815" t="s">
        <v>12047</v>
      </c>
      <c r="D4815">
        <v>214764</v>
      </c>
      <c r="E4815" t="s">
        <v>12048</v>
      </c>
      <c r="F4815" t="s">
        <v>12049</v>
      </c>
      <c r="G4815">
        <v>7</v>
      </c>
      <c r="H4815" t="s">
        <v>12048</v>
      </c>
      <c r="I4815" t="b">
        <v>0</v>
      </c>
      <c r="J4815">
        <v>0.171732466130501</v>
      </c>
      <c r="K4815">
        <v>0.41426855249105199</v>
      </c>
      <c r="L4815">
        <v>7.8117208883483</v>
      </c>
      <c r="M4815">
        <v>0.75220767733826499</v>
      </c>
      <c r="N4815">
        <v>1</v>
      </c>
    </row>
    <row r="4816" spans="1:14">
      <c r="A4816" t="s">
        <v>12050</v>
      </c>
      <c r="B4816" t="s">
        <v>12050</v>
      </c>
      <c r="C4816" t="s">
        <v>12050</v>
      </c>
      <c r="D4816">
        <v>13972</v>
      </c>
      <c r="E4816" t="s">
        <v>12051</v>
      </c>
      <c r="F4816" t="s">
        <v>12052</v>
      </c>
      <c r="G4816">
        <v>16</v>
      </c>
      <c r="H4816" t="s">
        <v>12051</v>
      </c>
      <c r="I4816" t="b">
        <v>0</v>
      </c>
      <c r="J4816">
        <v>0.17172904807470901</v>
      </c>
      <c r="K4816">
        <v>0.41426513437679802</v>
      </c>
      <c r="L4816">
        <v>7.8106885640260098</v>
      </c>
      <c r="M4816">
        <v>0.75221008901054798</v>
      </c>
      <c r="N4816">
        <v>1</v>
      </c>
    </row>
    <row r="4817" spans="1:14">
      <c r="A4817" t="s">
        <v>12053</v>
      </c>
      <c r="B4817" t="s">
        <v>12053</v>
      </c>
      <c r="C4817" t="s">
        <v>12053</v>
      </c>
      <c r="D4817">
        <v>112415</v>
      </c>
      <c r="E4817" t="s">
        <v>12054</v>
      </c>
      <c r="F4817" t="s">
        <v>12055</v>
      </c>
      <c r="G4817">
        <v>7</v>
      </c>
      <c r="H4817" t="s">
        <v>12054</v>
      </c>
      <c r="I4817" t="b">
        <v>0</v>
      </c>
      <c r="J4817">
        <v>0.171728696647204</v>
      </c>
      <c r="K4817">
        <v>0.41426478293420699</v>
      </c>
      <c r="L4817">
        <v>7.8150450501516202</v>
      </c>
      <c r="M4817">
        <v>0.75221033200199705</v>
      </c>
      <c r="N4817">
        <v>1</v>
      </c>
    </row>
    <row r="4818" spans="1:14">
      <c r="A4818" t="s">
        <v>9514</v>
      </c>
      <c r="B4818" t="s">
        <v>9514</v>
      </c>
      <c r="C4818" t="s">
        <v>9514</v>
      </c>
      <c r="D4818">
        <v>76132</v>
      </c>
      <c r="E4818" t="s">
        <v>9515</v>
      </c>
      <c r="F4818" t="s">
        <v>9516</v>
      </c>
      <c r="G4818">
        <v>4</v>
      </c>
      <c r="H4818" t="s">
        <v>9515</v>
      </c>
      <c r="I4818" t="b">
        <v>0</v>
      </c>
      <c r="J4818">
        <v>0.17131995238584599</v>
      </c>
      <c r="K4818">
        <v>1.22086425591415</v>
      </c>
      <c r="L4818">
        <v>7.7700037456311</v>
      </c>
      <c r="M4818">
        <v>0.54129033601698395</v>
      </c>
      <c r="N4818">
        <v>1</v>
      </c>
    </row>
    <row r="4819" spans="1:14">
      <c r="A4819" t="s">
        <v>14115</v>
      </c>
      <c r="B4819" t="s">
        <v>14115</v>
      </c>
      <c r="C4819" t="s">
        <v>14115</v>
      </c>
      <c r="D4819">
        <v>71116</v>
      </c>
      <c r="E4819" t="s">
        <v>14116</v>
      </c>
      <c r="F4819" t="s">
        <v>14117</v>
      </c>
      <c r="G4819">
        <v>5</v>
      </c>
      <c r="H4819" t="s">
        <v>14116</v>
      </c>
      <c r="I4819" t="b">
        <v>0</v>
      </c>
      <c r="J4819">
        <v>0.17116143276537599</v>
      </c>
      <c r="K4819">
        <v>0.233979721667151</v>
      </c>
      <c r="L4819">
        <v>7.9714425783531802</v>
      </c>
      <c r="M4819">
        <v>0.88945270923614295</v>
      </c>
      <c r="N4819">
        <v>1</v>
      </c>
    </row>
    <row r="4820" spans="1:14">
      <c r="A4820" t="s">
        <v>15636</v>
      </c>
      <c r="B4820" t="s">
        <v>15636</v>
      </c>
      <c r="C4820" t="s">
        <v>15636</v>
      </c>
      <c r="D4820">
        <v>13057</v>
      </c>
      <c r="E4820" t="s">
        <v>15637</v>
      </c>
      <c r="F4820" t="s">
        <v>15638</v>
      </c>
      <c r="G4820">
        <v>8</v>
      </c>
      <c r="H4820" t="s">
        <v>15637</v>
      </c>
      <c r="I4820" t="b">
        <v>0</v>
      </c>
      <c r="J4820">
        <v>0.17088366670933999</v>
      </c>
      <c r="K4820">
        <v>0.18923823998328801</v>
      </c>
      <c r="L4820">
        <v>8.4168187678579507</v>
      </c>
      <c r="M4820">
        <v>0.95785223324955204</v>
      </c>
      <c r="N4820">
        <v>1</v>
      </c>
    </row>
    <row r="4821" spans="1:14">
      <c r="A4821" t="s">
        <v>12918</v>
      </c>
      <c r="B4821" t="s">
        <v>12918</v>
      </c>
      <c r="C4821" t="s">
        <v>12918</v>
      </c>
      <c r="D4821">
        <v>213233</v>
      </c>
      <c r="E4821" t="s">
        <v>12919</v>
      </c>
      <c r="F4821" t="s">
        <v>12920</v>
      </c>
      <c r="G4821">
        <v>6</v>
      </c>
      <c r="H4821" t="s">
        <v>12919</v>
      </c>
      <c r="I4821" t="b">
        <v>0</v>
      </c>
      <c r="J4821">
        <v>0.17086659808191201</v>
      </c>
      <c r="K4821">
        <v>0.29019949390128702</v>
      </c>
      <c r="L4821">
        <v>7.8750036820556097</v>
      </c>
      <c r="M4821">
        <v>0.81952515942705495</v>
      </c>
      <c r="N4821">
        <v>1</v>
      </c>
    </row>
    <row r="4822" spans="1:14">
      <c r="A4822" t="s">
        <v>15969</v>
      </c>
      <c r="B4822" t="s">
        <v>15969</v>
      </c>
      <c r="C4822" t="s">
        <v>15969</v>
      </c>
      <c r="D4822">
        <v>67890</v>
      </c>
      <c r="E4822" t="s">
        <v>15970</v>
      </c>
      <c r="F4822" t="s">
        <v>15971</v>
      </c>
      <c r="G4822">
        <v>3</v>
      </c>
      <c r="H4822" t="s">
        <v>15970</v>
      </c>
      <c r="I4822" t="b">
        <v>0</v>
      </c>
      <c r="J4822">
        <v>0.17078895599119301</v>
      </c>
      <c r="K4822">
        <v>0.19699344167128599</v>
      </c>
      <c r="L4822">
        <v>8.2662555033285301</v>
      </c>
      <c r="M4822">
        <v>0.96785152057717005</v>
      </c>
      <c r="N4822">
        <v>1</v>
      </c>
    </row>
    <row r="4823" spans="1:14">
      <c r="A4823" t="s">
        <v>14046</v>
      </c>
      <c r="B4823" t="s">
        <v>14046</v>
      </c>
      <c r="C4823" t="s">
        <v>14046</v>
      </c>
      <c r="D4823">
        <v>56046</v>
      </c>
      <c r="E4823" t="s">
        <v>14047</v>
      </c>
      <c r="F4823" t="s">
        <v>14048</v>
      </c>
      <c r="G4823">
        <v>2</v>
      </c>
      <c r="H4823" t="s">
        <v>14047</v>
      </c>
      <c r="I4823" t="b">
        <v>0</v>
      </c>
      <c r="J4823">
        <v>0.17073790728522401</v>
      </c>
      <c r="K4823">
        <v>0.23615153179321799</v>
      </c>
      <c r="L4823">
        <v>7.9704064594238</v>
      </c>
      <c r="M4823">
        <v>0.88563083622258099</v>
      </c>
      <c r="N4823">
        <v>1</v>
      </c>
    </row>
    <row r="4824" spans="1:14">
      <c r="A4824" t="s">
        <v>9511</v>
      </c>
      <c r="B4824" t="s">
        <v>9511</v>
      </c>
      <c r="C4824" t="s">
        <v>9511</v>
      </c>
      <c r="D4824">
        <v>68808</v>
      </c>
      <c r="E4824" t="s">
        <v>9512</v>
      </c>
      <c r="F4824" t="s">
        <v>9513</v>
      </c>
      <c r="G4824">
        <v>13</v>
      </c>
      <c r="H4824" t="s">
        <v>9512</v>
      </c>
      <c r="I4824" t="b">
        <v>0</v>
      </c>
      <c r="J4824">
        <v>0.170467782890837</v>
      </c>
      <c r="K4824">
        <v>1.21973626439981</v>
      </c>
      <c r="L4824">
        <v>7.7691052045946298</v>
      </c>
      <c r="M4824">
        <v>0.54126116126803303</v>
      </c>
      <c r="N4824">
        <v>1</v>
      </c>
    </row>
    <row r="4825" spans="1:14">
      <c r="A4825" t="s">
        <v>11353</v>
      </c>
      <c r="B4825" t="s">
        <v>11353</v>
      </c>
      <c r="C4825" t="s">
        <v>11353</v>
      </c>
      <c r="D4825">
        <v>244416</v>
      </c>
      <c r="E4825" t="s">
        <v>11354</v>
      </c>
      <c r="F4825" t="s">
        <v>11355</v>
      </c>
      <c r="G4825">
        <v>8</v>
      </c>
      <c r="H4825" t="s">
        <v>11354</v>
      </c>
      <c r="I4825" t="b">
        <v>0</v>
      </c>
      <c r="J4825">
        <v>0.17035247560897501</v>
      </c>
      <c r="K4825">
        <v>0.57444477569315799</v>
      </c>
      <c r="L4825">
        <v>7.7911637583730897</v>
      </c>
      <c r="M4825">
        <v>0.696805320188705</v>
      </c>
      <c r="N4825">
        <v>1</v>
      </c>
    </row>
    <row r="4826" spans="1:14">
      <c r="A4826" t="s">
        <v>17999</v>
      </c>
      <c r="B4826" t="s">
        <v>17999</v>
      </c>
      <c r="C4826" t="s">
        <v>17999</v>
      </c>
      <c r="D4826">
        <v>68544</v>
      </c>
      <c r="E4826" t="s">
        <v>18000</v>
      </c>
      <c r="F4826" t="s">
        <v>18001</v>
      </c>
      <c r="G4826">
        <v>8</v>
      </c>
      <c r="H4826" t="s">
        <v>18000</v>
      </c>
      <c r="I4826" t="b">
        <v>0</v>
      </c>
      <c r="J4826">
        <v>0.170117604394421</v>
      </c>
      <c r="K4826">
        <v>0.175594855543831</v>
      </c>
      <c r="L4826">
        <v>9.1834572434118797</v>
      </c>
      <c r="M4826">
        <v>0.99986303587978598</v>
      </c>
      <c r="N4826">
        <v>1</v>
      </c>
    </row>
    <row r="4827" spans="1:14">
      <c r="A4827" t="s">
        <v>10217</v>
      </c>
      <c r="B4827" t="s">
        <v>10217</v>
      </c>
      <c r="C4827" t="s">
        <v>10217</v>
      </c>
      <c r="D4827">
        <v>70226</v>
      </c>
      <c r="E4827" t="s">
        <v>10218</v>
      </c>
      <c r="F4827" t="s">
        <v>10219</v>
      </c>
      <c r="G4827" t="s">
        <v>202</v>
      </c>
      <c r="H4827" t="s">
        <v>10218</v>
      </c>
      <c r="I4827" t="b">
        <v>0</v>
      </c>
      <c r="J4827">
        <v>0.16994020656804701</v>
      </c>
      <c r="K4827">
        <v>1.0310605644417701</v>
      </c>
      <c r="L4827">
        <v>7.7709915033711301</v>
      </c>
      <c r="M4827">
        <v>0.60161448837414599</v>
      </c>
      <c r="N4827">
        <v>1</v>
      </c>
    </row>
    <row r="4828" spans="1:14">
      <c r="A4828" t="s">
        <v>13164</v>
      </c>
      <c r="B4828" t="s">
        <v>13164</v>
      </c>
      <c r="C4828" t="s">
        <v>13164</v>
      </c>
      <c r="D4828">
        <v>12297</v>
      </c>
      <c r="E4828" t="s">
        <v>13165</v>
      </c>
      <c r="F4828" t="s">
        <v>13166</v>
      </c>
      <c r="G4828">
        <v>15</v>
      </c>
      <c r="H4828" t="s">
        <v>13165</v>
      </c>
      <c r="I4828" t="b">
        <v>0</v>
      </c>
      <c r="J4828">
        <v>0.16976721247872201</v>
      </c>
      <c r="K4828">
        <v>0.25377187490048603</v>
      </c>
      <c r="L4828">
        <v>7.9139554924365596</v>
      </c>
      <c r="M4828">
        <v>0.83484585692244395</v>
      </c>
      <c r="N4828">
        <v>1</v>
      </c>
    </row>
    <row r="4829" spans="1:14">
      <c r="A4829" t="s">
        <v>13443</v>
      </c>
      <c r="B4829" t="s">
        <v>13443</v>
      </c>
      <c r="C4829" t="s">
        <v>13443</v>
      </c>
      <c r="D4829">
        <v>59047</v>
      </c>
      <c r="E4829" t="s">
        <v>13444</v>
      </c>
      <c r="F4829" t="s">
        <v>13445</v>
      </c>
      <c r="G4829">
        <v>7</v>
      </c>
      <c r="H4829" t="s">
        <v>13444</v>
      </c>
      <c r="I4829" t="b">
        <v>0</v>
      </c>
      <c r="J4829">
        <v>0.169681363544361</v>
      </c>
      <c r="K4829">
        <v>0.26406516840633198</v>
      </c>
      <c r="L4829">
        <v>7.9479062032981602</v>
      </c>
      <c r="M4829">
        <v>0.85000764694168895</v>
      </c>
      <c r="N4829">
        <v>1</v>
      </c>
    </row>
    <row r="4830" spans="1:14">
      <c r="A4830" t="s">
        <v>13272</v>
      </c>
      <c r="B4830" t="s">
        <v>13272</v>
      </c>
      <c r="C4830" t="s">
        <v>13272</v>
      </c>
      <c r="D4830">
        <v>216551</v>
      </c>
      <c r="E4830" t="s">
        <v>13273</v>
      </c>
      <c r="F4830" t="s">
        <v>13274</v>
      </c>
      <c r="G4830">
        <v>11</v>
      </c>
      <c r="H4830" t="s">
        <v>13273</v>
      </c>
      <c r="I4830" t="b">
        <v>0</v>
      </c>
      <c r="J4830">
        <v>0.16954850313834899</v>
      </c>
      <c r="K4830">
        <v>0.25743007632253201</v>
      </c>
      <c r="L4830">
        <v>7.9395382981683502</v>
      </c>
      <c r="M4830">
        <v>0.84053620801739404</v>
      </c>
      <c r="N4830">
        <v>1</v>
      </c>
    </row>
    <row r="4831" spans="1:14">
      <c r="A4831" t="s">
        <v>9724</v>
      </c>
      <c r="B4831" t="s">
        <v>9724</v>
      </c>
      <c r="C4831" t="s">
        <v>9724</v>
      </c>
      <c r="D4831">
        <v>64817</v>
      </c>
      <c r="E4831" t="s">
        <v>9725</v>
      </c>
      <c r="F4831" t="s">
        <v>9726</v>
      </c>
      <c r="G4831">
        <v>4</v>
      </c>
      <c r="H4831" t="s">
        <v>9725</v>
      </c>
      <c r="I4831" t="b">
        <v>0</v>
      </c>
      <c r="J4831">
        <v>0.169504789167118</v>
      </c>
      <c r="K4831">
        <v>1.2262105574085</v>
      </c>
      <c r="L4831">
        <v>7.7690524549207396</v>
      </c>
      <c r="M4831">
        <v>0.55913096017643504</v>
      </c>
      <c r="N4831">
        <v>1</v>
      </c>
    </row>
    <row r="4832" spans="1:14">
      <c r="A4832" t="s">
        <v>13674</v>
      </c>
      <c r="B4832" t="s">
        <v>13674</v>
      </c>
      <c r="C4832" t="s">
        <v>13674</v>
      </c>
      <c r="D4832">
        <v>66863</v>
      </c>
      <c r="E4832" t="s">
        <v>13675</v>
      </c>
      <c r="F4832" t="s">
        <v>13676</v>
      </c>
      <c r="G4832">
        <v>16</v>
      </c>
      <c r="H4832" t="s">
        <v>13675</v>
      </c>
      <c r="I4832" t="b">
        <v>0</v>
      </c>
      <c r="J4832">
        <v>0.16930087189665899</v>
      </c>
      <c r="K4832">
        <v>0.24704510858110701</v>
      </c>
      <c r="L4832">
        <v>7.9329592888088198</v>
      </c>
      <c r="M4832">
        <v>0.86336433496679799</v>
      </c>
      <c r="N4832">
        <v>1</v>
      </c>
    </row>
    <row r="4833" spans="1:14">
      <c r="A4833" t="s">
        <v>14652</v>
      </c>
      <c r="B4833" t="s">
        <v>14652</v>
      </c>
      <c r="C4833" t="s">
        <v>14652</v>
      </c>
      <c r="D4833">
        <v>80280</v>
      </c>
      <c r="E4833" t="s">
        <v>14653</v>
      </c>
      <c r="F4833" t="s">
        <v>14654</v>
      </c>
      <c r="G4833">
        <v>11</v>
      </c>
      <c r="H4833" t="s">
        <v>14653</v>
      </c>
      <c r="I4833" t="b">
        <v>0</v>
      </c>
      <c r="J4833">
        <v>0.168606106206831</v>
      </c>
      <c r="K4833">
        <v>0.20930337386181699</v>
      </c>
      <c r="L4833">
        <v>8.0776608102593794</v>
      </c>
      <c r="M4833">
        <v>0.91859500497801305</v>
      </c>
      <c r="N4833">
        <v>1</v>
      </c>
    </row>
    <row r="4834" spans="1:14">
      <c r="A4834" t="s">
        <v>14415</v>
      </c>
      <c r="B4834" t="s">
        <v>14415</v>
      </c>
      <c r="C4834" t="s">
        <v>14415</v>
      </c>
      <c r="D4834">
        <v>218138</v>
      </c>
      <c r="E4834" t="s">
        <v>14416</v>
      </c>
      <c r="F4834" t="s">
        <v>14417</v>
      </c>
      <c r="G4834">
        <v>13</v>
      </c>
      <c r="H4834" t="s">
        <v>14416</v>
      </c>
      <c r="I4834" t="b">
        <v>0</v>
      </c>
      <c r="J4834">
        <v>0.16852696574715501</v>
      </c>
      <c r="K4834">
        <v>0.216282978794236</v>
      </c>
      <c r="L4834">
        <v>8.0103627739488008</v>
      </c>
      <c r="M4834">
        <v>0.90437655887510804</v>
      </c>
      <c r="N4834">
        <v>1</v>
      </c>
    </row>
    <row r="4835" spans="1:14">
      <c r="A4835" t="s">
        <v>11359</v>
      </c>
      <c r="B4835" t="s">
        <v>11359</v>
      </c>
      <c r="C4835" t="s">
        <v>11359</v>
      </c>
      <c r="D4835">
        <v>218232</v>
      </c>
      <c r="E4835" t="s">
        <v>11360</v>
      </c>
      <c r="F4835" t="s">
        <v>11361</v>
      </c>
      <c r="G4835">
        <v>13</v>
      </c>
      <c r="H4835" t="s">
        <v>11360</v>
      </c>
      <c r="I4835" t="b">
        <v>0</v>
      </c>
      <c r="J4835">
        <v>0.16844390606682499</v>
      </c>
      <c r="K4835">
        <v>0.57253394497560395</v>
      </c>
      <c r="L4835">
        <v>7.7921328925654896</v>
      </c>
      <c r="M4835">
        <v>0.69796773014255897</v>
      </c>
      <c r="N4835">
        <v>1</v>
      </c>
    </row>
    <row r="4836" spans="1:14">
      <c r="A4836" t="s">
        <v>13569</v>
      </c>
      <c r="B4836" t="s">
        <v>13569</v>
      </c>
      <c r="C4836" t="s">
        <v>13569</v>
      </c>
      <c r="D4836">
        <v>230801</v>
      </c>
      <c r="E4836" t="s">
        <v>13570</v>
      </c>
      <c r="F4836" t="s">
        <v>13571</v>
      </c>
      <c r="G4836">
        <v>4</v>
      </c>
      <c r="H4836" t="s">
        <v>13570</v>
      </c>
      <c r="I4836" t="b">
        <v>0</v>
      </c>
      <c r="J4836">
        <v>0.16840560574601901</v>
      </c>
      <c r="K4836">
        <v>0.25202146426746103</v>
      </c>
      <c r="L4836">
        <v>7.9160074852611597</v>
      </c>
      <c r="M4836">
        <v>0.85801973708596602</v>
      </c>
      <c r="N4836">
        <v>1</v>
      </c>
    </row>
    <row r="4837" spans="1:14">
      <c r="A4837" t="s">
        <v>13431</v>
      </c>
      <c r="B4837" t="s">
        <v>13431</v>
      </c>
      <c r="C4837" t="s">
        <v>13431</v>
      </c>
      <c r="D4837">
        <v>110109</v>
      </c>
      <c r="E4837" t="s">
        <v>13432</v>
      </c>
      <c r="F4837" t="s">
        <v>13433</v>
      </c>
      <c r="G4837">
        <v>6</v>
      </c>
      <c r="H4837" t="s">
        <v>13432</v>
      </c>
      <c r="I4837" t="b">
        <v>0</v>
      </c>
      <c r="J4837">
        <v>0.168297406795865</v>
      </c>
      <c r="K4837">
        <v>0.24802953191813501</v>
      </c>
      <c r="L4837">
        <v>7.9423961608390199</v>
      </c>
      <c r="M4837">
        <v>0.84942509855151205</v>
      </c>
      <c r="N4837">
        <v>1</v>
      </c>
    </row>
    <row r="4838" spans="1:14">
      <c r="A4838" t="s">
        <v>9406</v>
      </c>
      <c r="B4838" t="s">
        <v>9406</v>
      </c>
      <c r="C4838" t="s">
        <v>9406</v>
      </c>
      <c r="D4838">
        <v>16581</v>
      </c>
      <c r="E4838" t="s">
        <v>9407</v>
      </c>
      <c r="F4838" t="s">
        <v>9408</v>
      </c>
      <c r="G4838">
        <v>15</v>
      </c>
      <c r="H4838" t="s">
        <v>9407</v>
      </c>
      <c r="I4838" t="b">
        <v>0</v>
      </c>
      <c r="J4838">
        <v>0.16817940541122001</v>
      </c>
      <c r="K4838">
        <v>1.24848377598917</v>
      </c>
      <c r="L4838">
        <v>7.7713005357497202</v>
      </c>
      <c r="M4838">
        <v>0.53287660331346198</v>
      </c>
      <c r="N4838">
        <v>1</v>
      </c>
    </row>
    <row r="4839" spans="1:14">
      <c r="A4839" t="s">
        <v>14685</v>
      </c>
      <c r="B4839" t="s">
        <v>14685</v>
      </c>
      <c r="C4839" t="s">
        <v>14685</v>
      </c>
      <c r="D4839">
        <v>67883</v>
      </c>
      <c r="E4839" t="s">
        <v>14686</v>
      </c>
      <c r="F4839" t="s">
        <v>14687</v>
      </c>
      <c r="G4839">
        <v>1</v>
      </c>
      <c r="H4839" t="s">
        <v>14686</v>
      </c>
      <c r="I4839" t="b">
        <v>0</v>
      </c>
      <c r="J4839">
        <v>0.16815450002380899</v>
      </c>
      <c r="K4839">
        <v>0.214457754407789</v>
      </c>
      <c r="L4839">
        <v>8.0648358949629309</v>
      </c>
      <c r="M4839">
        <v>0.92098955028912299</v>
      </c>
      <c r="N4839">
        <v>1</v>
      </c>
    </row>
    <row r="4840" spans="1:14">
      <c r="A4840" t="s">
        <v>13053</v>
      </c>
      <c r="B4840" t="s">
        <v>13053</v>
      </c>
      <c r="C4840" t="s">
        <v>13053</v>
      </c>
      <c r="D4840">
        <v>231214</v>
      </c>
      <c r="E4840" t="s">
        <v>13054</v>
      </c>
      <c r="F4840" t="s">
        <v>13055</v>
      </c>
      <c r="G4840">
        <v>5</v>
      </c>
      <c r="H4840" t="s">
        <v>13054</v>
      </c>
      <c r="I4840" t="b">
        <v>0</v>
      </c>
      <c r="J4840">
        <v>0.16807939359646501</v>
      </c>
      <c r="K4840">
        <v>0.25513668152484997</v>
      </c>
      <c r="L4840">
        <v>7.88022676011835</v>
      </c>
      <c r="M4840">
        <v>0.82755046373226304</v>
      </c>
      <c r="N4840">
        <v>1</v>
      </c>
    </row>
    <row r="4841" spans="1:14">
      <c r="A4841" t="s">
        <v>17270</v>
      </c>
      <c r="B4841" t="s">
        <v>17270</v>
      </c>
      <c r="C4841" t="s">
        <v>17270</v>
      </c>
      <c r="D4841">
        <v>14489</v>
      </c>
      <c r="E4841" t="s">
        <v>17271</v>
      </c>
      <c r="F4841" t="s">
        <v>17272</v>
      </c>
      <c r="G4841">
        <v>6</v>
      </c>
      <c r="H4841" t="s">
        <v>17271</v>
      </c>
      <c r="I4841" t="b">
        <v>0</v>
      </c>
      <c r="J4841">
        <v>0.16792105269386401</v>
      </c>
      <c r="K4841">
        <v>0.181518355249531</v>
      </c>
      <c r="L4841">
        <v>8.5358760303399599</v>
      </c>
      <c r="M4841">
        <v>0.99433665632082302</v>
      </c>
      <c r="N4841">
        <v>1</v>
      </c>
    </row>
    <row r="4842" spans="1:14">
      <c r="A4842" t="s">
        <v>12604</v>
      </c>
      <c r="B4842" t="s">
        <v>12604</v>
      </c>
      <c r="C4842" t="s">
        <v>12604</v>
      </c>
      <c r="D4842">
        <v>13666</v>
      </c>
      <c r="E4842" t="s">
        <v>12605</v>
      </c>
      <c r="F4842" t="s">
        <v>12606</v>
      </c>
      <c r="G4842">
        <v>6</v>
      </c>
      <c r="H4842" t="s">
        <v>12605</v>
      </c>
      <c r="I4842" t="b">
        <v>0</v>
      </c>
      <c r="J4842">
        <v>0.16789256983329701</v>
      </c>
      <c r="K4842">
        <v>0.351481698829679</v>
      </c>
      <c r="L4842">
        <v>7.8139499115714397</v>
      </c>
      <c r="M4842">
        <v>0.79407138320601001</v>
      </c>
      <c r="N4842">
        <v>1</v>
      </c>
    </row>
    <row r="4843" spans="1:14">
      <c r="A4843" t="s">
        <v>13977</v>
      </c>
      <c r="B4843" t="s">
        <v>13977</v>
      </c>
      <c r="C4843" t="s">
        <v>13977</v>
      </c>
      <c r="D4843">
        <v>232798</v>
      </c>
      <c r="E4843" t="s">
        <v>13978</v>
      </c>
      <c r="F4843" t="s">
        <v>13979</v>
      </c>
      <c r="G4843">
        <v>7</v>
      </c>
      <c r="H4843" t="s">
        <v>13978</v>
      </c>
      <c r="I4843" t="b">
        <v>0</v>
      </c>
      <c r="J4843">
        <v>0.16781256873831901</v>
      </c>
      <c r="K4843">
        <v>0.21431846664920001</v>
      </c>
      <c r="L4843">
        <v>8.0555061251066196</v>
      </c>
      <c r="M4843">
        <v>0.88220674500305596</v>
      </c>
      <c r="N4843">
        <v>1</v>
      </c>
    </row>
    <row r="4844" spans="1:14">
      <c r="A4844" t="s">
        <v>15237</v>
      </c>
      <c r="B4844" t="s">
        <v>15237</v>
      </c>
      <c r="C4844" t="s">
        <v>15237</v>
      </c>
      <c r="D4844">
        <v>66053</v>
      </c>
      <c r="E4844" t="s">
        <v>15238</v>
      </c>
      <c r="F4844" t="s">
        <v>15239</v>
      </c>
      <c r="G4844">
        <v>16</v>
      </c>
      <c r="H4844" t="s">
        <v>15238</v>
      </c>
      <c r="I4844" t="b">
        <v>0</v>
      </c>
      <c r="J4844">
        <v>0.167730677334024</v>
      </c>
      <c r="K4844">
        <v>0.195716310487586</v>
      </c>
      <c r="L4844">
        <v>8.1921046570749301</v>
      </c>
      <c r="M4844">
        <v>0.94373428191593101</v>
      </c>
      <c r="N4844">
        <v>1</v>
      </c>
    </row>
    <row r="4845" spans="1:14">
      <c r="A4845" t="s">
        <v>16179</v>
      </c>
      <c r="B4845" t="s">
        <v>16179</v>
      </c>
      <c r="C4845" t="s">
        <v>16179</v>
      </c>
      <c r="D4845">
        <v>66911</v>
      </c>
      <c r="E4845" t="s">
        <v>16180</v>
      </c>
      <c r="F4845" t="s">
        <v>16181</v>
      </c>
      <c r="G4845">
        <v>16</v>
      </c>
      <c r="H4845" t="s">
        <v>16180</v>
      </c>
      <c r="I4845" t="b">
        <v>0</v>
      </c>
      <c r="J4845">
        <v>0.167606641322331</v>
      </c>
      <c r="K4845">
        <v>0.19055194248405999</v>
      </c>
      <c r="L4845">
        <v>8.26853130504802</v>
      </c>
      <c r="M4845">
        <v>0.97293318519967598</v>
      </c>
      <c r="N4845">
        <v>1</v>
      </c>
    </row>
    <row r="4846" spans="1:14">
      <c r="A4846" t="s">
        <v>16734</v>
      </c>
      <c r="B4846" t="s">
        <v>16734</v>
      </c>
      <c r="C4846" t="s">
        <v>16734</v>
      </c>
      <c r="D4846">
        <v>66143</v>
      </c>
      <c r="E4846" t="s">
        <v>16735</v>
      </c>
      <c r="F4846" t="s">
        <v>16736</v>
      </c>
      <c r="G4846">
        <v>13</v>
      </c>
      <c r="H4846" t="s">
        <v>16735</v>
      </c>
      <c r="I4846" t="b">
        <v>0</v>
      </c>
      <c r="J4846">
        <v>0.16731266916729601</v>
      </c>
      <c r="K4846">
        <v>0.188589092183193</v>
      </c>
      <c r="L4846">
        <v>8.4094397796441207</v>
      </c>
      <c r="M4846">
        <v>0.98513918970718795</v>
      </c>
      <c r="N4846">
        <v>1</v>
      </c>
    </row>
    <row r="4847" spans="1:14">
      <c r="A4847" t="s">
        <v>9403</v>
      </c>
      <c r="B4847" t="s">
        <v>9403</v>
      </c>
      <c r="C4847" t="s">
        <v>9403</v>
      </c>
      <c r="D4847">
        <v>20713</v>
      </c>
      <c r="E4847" t="s">
        <v>9404</v>
      </c>
      <c r="F4847" t="s">
        <v>9405</v>
      </c>
      <c r="G4847">
        <v>3</v>
      </c>
      <c r="H4847" t="s">
        <v>9404</v>
      </c>
      <c r="I4847" t="b">
        <v>0</v>
      </c>
      <c r="J4847">
        <v>0.167236985416715</v>
      </c>
      <c r="K4847">
        <v>1.24761097905649</v>
      </c>
      <c r="L4847">
        <v>7.7702990245202797</v>
      </c>
      <c r="M4847">
        <v>0.53274429204200702</v>
      </c>
      <c r="N4847">
        <v>1</v>
      </c>
    </row>
    <row r="4848" spans="1:14">
      <c r="A4848" t="s">
        <v>13074</v>
      </c>
      <c r="B4848" t="s">
        <v>13074</v>
      </c>
      <c r="C4848" t="s">
        <v>13074</v>
      </c>
      <c r="D4848">
        <v>20844</v>
      </c>
      <c r="E4848" t="s">
        <v>13075</v>
      </c>
      <c r="F4848" t="s">
        <v>13076</v>
      </c>
      <c r="G4848">
        <v>2</v>
      </c>
      <c r="H4848" t="s">
        <v>13075</v>
      </c>
      <c r="I4848" t="b">
        <v>0</v>
      </c>
      <c r="J4848">
        <v>0.16719885886320399</v>
      </c>
      <c r="K4848">
        <v>0.26395742312421799</v>
      </c>
      <c r="L4848">
        <v>7.8925684986485596</v>
      </c>
      <c r="M4848">
        <v>0.82835367525113202</v>
      </c>
      <c r="N4848">
        <v>1</v>
      </c>
    </row>
    <row r="4849" spans="1:14">
      <c r="A4849" t="s">
        <v>14460</v>
      </c>
      <c r="B4849" t="s">
        <v>14460</v>
      </c>
      <c r="C4849" t="s">
        <v>14460</v>
      </c>
      <c r="D4849">
        <v>66405</v>
      </c>
      <c r="E4849" t="s">
        <v>14461</v>
      </c>
      <c r="F4849" t="s">
        <v>14462</v>
      </c>
      <c r="G4849">
        <v>2</v>
      </c>
      <c r="H4849" t="s">
        <v>14461</v>
      </c>
      <c r="I4849" t="b">
        <v>0</v>
      </c>
      <c r="J4849">
        <v>0.167165550322665</v>
      </c>
      <c r="K4849">
        <v>0.21355331842640901</v>
      </c>
      <c r="L4849">
        <v>8.0347211425996505</v>
      </c>
      <c r="M4849">
        <v>0.90679844537799403</v>
      </c>
      <c r="N4849">
        <v>1</v>
      </c>
    </row>
    <row r="4850" spans="1:14">
      <c r="A4850" t="s">
        <v>10121</v>
      </c>
      <c r="B4850" t="s">
        <v>10121</v>
      </c>
      <c r="C4850" t="s">
        <v>10121</v>
      </c>
      <c r="D4850">
        <v>114615</v>
      </c>
      <c r="E4850" t="s">
        <v>10122</v>
      </c>
      <c r="F4850" t="s">
        <v>10123</v>
      </c>
      <c r="G4850">
        <v>18</v>
      </c>
      <c r="H4850" t="s">
        <v>10122</v>
      </c>
      <c r="I4850" t="b">
        <v>0</v>
      </c>
      <c r="J4850">
        <v>0.167135690145718</v>
      </c>
      <c r="K4850">
        <v>0.78609846158826702</v>
      </c>
      <c r="L4850">
        <v>7.7939211501778702</v>
      </c>
      <c r="M4850">
        <v>0.59488844487080805</v>
      </c>
      <c r="N4850">
        <v>1</v>
      </c>
    </row>
    <row r="4851" spans="1:14">
      <c r="A4851" t="s">
        <v>10223</v>
      </c>
      <c r="B4851" t="s">
        <v>10223</v>
      </c>
      <c r="C4851" t="s">
        <v>10223</v>
      </c>
      <c r="D4851">
        <v>242408</v>
      </c>
      <c r="E4851" t="s">
        <v>10224</v>
      </c>
      <c r="F4851" t="s">
        <v>10225</v>
      </c>
      <c r="G4851">
        <v>4</v>
      </c>
      <c r="H4851" t="s">
        <v>10224</v>
      </c>
      <c r="I4851" t="b">
        <v>0</v>
      </c>
      <c r="J4851">
        <v>0.16706663692550699</v>
      </c>
      <c r="K4851">
        <v>1.02767662805727</v>
      </c>
      <c r="L4851">
        <v>7.7695272712251402</v>
      </c>
      <c r="M4851">
        <v>0.60207758300321701</v>
      </c>
      <c r="N4851">
        <v>1</v>
      </c>
    </row>
    <row r="4852" spans="1:14">
      <c r="A4852" t="s">
        <v>15990</v>
      </c>
      <c r="B4852" t="s">
        <v>15990</v>
      </c>
      <c r="C4852" t="s">
        <v>15990</v>
      </c>
      <c r="D4852">
        <v>68332</v>
      </c>
      <c r="E4852" t="s">
        <v>15991</v>
      </c>
      <c r="F4852" t="s">
        <v>15992</v>
      </c>
      <c r="G4852">
        <v>7</v>
      </c>
      <c r="H4852" t="s">
        <v>15991</v>
      </c>
      <c r="I4852" t="b">
        <v>0</v>
      </c>
      <c r="J4852">
        <v>0.16703375493453201</v>
      </c>
      <c r="K4852">
        <v>0.196049484330691</v>
      </c>
      <c r="L4852">
        <v>8.20160977128028</v>
      </c>
      <c r="M4852">
        <v>0.96858761660171</v>
      </c>
      <c r="N4852">
        <v>1</v>
      </c>
    </row>
    <row r="4853" spans="1:14">
      <c r="A4853" t="s">
        <v>16101</v>
      </c>
      <c r="B4853" t="s">
        <v>16101</v>
      </c>
      <c r="C4853" t="s">
        <v>16101</v>
      </c>
      <c r="D4853">
        <v>74838</v>
      </c>
      <c r="E4853" t="s">
        <v>16102</v>
      </c>
      <c r="F4853" t="s">
        <v>16103</v>
      </c>
      <c r="G4853">
        <v>3</v>
      </c>
      <c r="H4853" t="s">
        <v>16102</v>
      </c>
      <c r="I4853" t="b">
        <v>0</v>
      </c>
      <c r="J4853">
        <v>0.16701978082400601</v>
      </c>
      <c r="K4853">
        <v>0.188184573327734</v>
      </c>
      <c r="L4853">
        <v>8.3296942577044994</v>
      </c>
      <c r="M4853">
        <v>0.97152138439184199</v>
      </c>
      <c r="N4853">
        <v>1</v>
      </c>
    </row>
    <row r="4854" spans="1:14">
      <c r="A4854" t="s">
        <v>18161</v>
      </c>
      <c r="B4854" t="s">
        <v>18161</v>
      </c>
      <c r="C4854" t="s">
        <v>18161</v>
      </c>
      <c r="D4854">
        <v>56438</v>
      </c>
      <c r="E4854" t="s">
        <v>18162</v>
      </c>
      <c r="F4854" t="s">
        <v>18163</v>
      </c>
      <c r="G4854">
        <v>15</v>
      </c>
      <c r="H4854" t="s">
        <v>18162</v>
      </c>
      <c r="I4854" t="b">
        <v>0</v>
      </c>
      <c r="J4854">
        <v>0.16698827782030201</v>
      </c>
      <c r="K4854">
        <v>0.17145896014869</v>
      </c>
      <c r="L4854">
        <v>9.5609599255859194</v>
      </c>
      <c r="M4854">
        <v>0.99998617158834802</v>
      </c>
      <c r="N4854">
        <v>1</v>
      </c>
    </row>
    <row r="4855" spans="1:14">
      <c r="A4855" t="s">
        <v>17717</v>
      </c>
      <c r="B4855" t="s">
        <v>17717</v>
      </c>
      <c r="C4855" t="s">
        <v>17717</v>
      </c>
      <c r="D4855">
        <v>56347</v>
      </c>
      <c r="E4855" t="s">
        <v>17718</v>
      </c>
      <c r="F4855" t="s">
        <v>17719</v>
      </c>
      <c r="G4855">
        <v>7</v>
      </c>
      <c r="H4855" t="s">
        <v>17718</v>
      </c>
      <c r="I4855" t="b">
        <v>0</v>
      </c>
      <c r="J4855">
        <v>0.16689901223523701</v>
      </c>
      <c r="K4855">
        <v>0.173639373361377</v>
      </c>
      <c r="L4855">
        <v>9.0109429881401493</v>
      </c>
      <c r="M4855">
        <v>0.99884290739573001</v>
      </c>
      <c r="N4855">
        <v>1</v>
      </c>
    </row>
    <row r="4856" spans="1:14">
      <c r="A4856" t="s">
        <v>12292</v>
      </c>
      <c r="B4856" t="s">
        <v>12292</v>
      </c>
      <c r="C4856" t="s">
        <v>12292</v>
      </c>
      <c r="D4856">
        <v>105651</v>
      </c>
      <c r="E4856" t="s">
        <v>12293</v>
      </c>
      <c r="F4856" t="s">
        <v>12294</v>
      </c>
      <c r="G4856">
        <v>14</v>
      </c>
      <c r="H4856" t="s">
        <v>12293</v>
      </c>
      <c r="I4856" t="b">
        <v>0</v>
      </c>
      <c r="J4856">
        <v>0.16670981877379501</v>
      </c>
      <c r="K4856">
        <v>0.38752520657575901</v>
      </c>
      <c r="L4856">
        <v>7.8103044492823201</v>
      </c>
      <c r="M4856">
        <v>0.77134845717719802</v>
      </c>
      <c r="N4856">
        <v>1</v>
      </c>
    </row>
    <row r="4857" spans="1:14">
      <c r="A4857" t="s">
        <v>15447</v>
      </c>
      <c r="B4857" t="s">
        <v>15447</v>
      </c>
      <c r="C4857" t="s">
        <v>15447</v>
      </c>
      <c r="D4857">
        <v>74781</v>
      </c>
      <c r="E4857" t="s">
        <v>15448</v>
      </c>
      <c r="F4857" t="s">
        <v>15449</v>
      </c>
      <c r="G4857">
        <v>5</v>
      </c>
      <c r="H4857" t="s">
        <v>15448</v>
      </c>
      <c r="I4857" t="b">
        <v>0</v>
      </c>
      <c r="J4857">
        <v>0.166528761579947</v>
      </c>
      <c r="K4857">
        <v>0.19570377889931201</v>
      </c>
      <c r="L4857">
        <v>8.1531409345705406</v>
      </c>
      <c r="M4857">
        <v>0.95147718243123303</v>
      </c>
      <c r="N4857">
        <v>1</v>
      </c>
    </row>
    <row r="4858" spans="1:14">
      <c r="A4858" t="s">
        <v>14937</v>
      </c>
      <c r="B4858" t="s">
        <v>14937</v>
      </c>
      <c r="C4858" t="s">
        <v>14937</v>
      </c>
      <c r="D4858">
        <v>67466</v>
      </c>
      <c r="E4858" t="s">
        <v>14938</v>
      </c>
      <c r="F4858" t="s">
        <v>14939</v>
      </c>
      <c r="G4858">
        <v>2</v>
      </c>
      <c r="H4858" t="s">
        <v>14938</v>
      </c>
      <c r="I4858" t="b">
        <v>0</v>
      </c>
      <c r="J4858">
        <v>0.16642376188657901</v>
      </c>
      <c r="K4858">
        <v>0.21088196040279</v>
      </c>
      <c r="L4858">
        <v>8.0482712657333106</v>
      </c>
      <c r="M4858">
        <v>0.93082551437790795</v>
      </c>
      <c r="N4858">
        <v>1</v>
      </c>
    </row>
    <row r="4859" spans="1:14">
      <c r="A4859" t="s">
        <v>11302</v>
      </c>
      <c r="B4859" t="s">
        <v>11302</v>
      </c>
      <c r="C4859" t="s">
        <v>11302</v>
      </c>
      <c r="D4859">
        <v>105348</v>
      </c>
      <c r="E4859" t="s">
        <v>11303</v>
      </c>
      <c r="F4859" t="s">
        <v>11304</v>
      </c>
      <c r="G4859">
        <v>13</v>
      </c>
      <c r="H4859" t="s">
        <v>11303</v>
      </c>
      <c r="I4859" t="b">
        <v>0</v>
      </c>
      <c r="J4859">
        <v>0.166334272503771</v>
      </c>
      <c r="K4859">
        <v>0.59236809129732504</v>
      </c>
      <c r="L4859">
        <v>7.7906410543507603</v>
      </c>
      <c r="M4859">
        <v>0.69405890717472596</v>
      </c>
      <c r="N4859">
        <v>1</v>
      </c>
    </row>
    <row r="4860" spans="1:14">
      <c r="A4860" t="s">
        <v>15498</v>
      </c>
      <c r="B4860" t="s">
        <v>15498</v>
      </c>
      <c r="C4860" t="s">
        <v>15498</v>
      </c>
      <c r="D4860">
        <v>226977</v>
      </c>
      <c r="E4860" t="s">
        <v>15499</v>
      </c>
      <c r="F4860" t="s">
        <v>15500</v>
      </c>
      <c r="G4860">
        <v>1</v>
      </c>
      <c r="H4860" t="s">
        <v>15499</v>
      </c>
      <c r="I4860" t="b">
        <v>0</v>
      </c>
      <c r="J4860">
        <v>0.16629608110323099</v>
      </c>
      <c r="K4860">
        <v>0.19256657829850299</v>
      </c>
      <c r="L4860">
        <v>8.1830321785018398</v>
      </c>
      <c r="M4860">
        <v>0.95320264263829302</v>
      </c>
      <c r="N4860">
        <v>1</v>
      </c>
    </row>
    <row r="4861" spans="1:14">
      <c r="A4861" t="s">
        <v>9953</v>
      </c>
      <c r="B4861" t="s">
        <v>9953</v>
      </c>
      <c r="C4861" t="s">
        <v>9953</v>
      </c>
      <c r="D4861">
        <v>237412</v>
      </c>
      <c r="E4861" t="s">
        <v>9954</v>
      </c>
      <c r="F4861" t="s">
        <v>9955</v>
      </c>
      <c r="G4861">
        <v>10</v>
      </c>
      <c r="H4861" t="s">
        <v>9954</v>
      </c>
      <c r="I4861" t="b">
        <v>0</v>
      </c>
      <c r="J4861">
        <v>0.16623871604690299</v>
      </c>
      <c r="K4861">
        <v>0.85443401814608</v>
      </c>
      <c r="L4861">
        <v>7.7899041875293502</v>
      </c>
      <c r="M4861">
        <v>0.58101583480012198</v>
      </c>
      <c r="N4861">
        <v>1</v>
      </c>
    </row>
    <row r="4862" spans="1:14">
      <c r="A4862" t="s">
        <v>16842</v>
      </c>
      <c r="B4862" t="s">
        <v>16842</v>
      </c>
      <c r="C4862" t="s">
        <v>16842</v>
      </c>
      <c r="D4862">
        <v>66413</v>
      </c>
      <c r="E4862" t="s">
        <v>16843</v>
      </c>
      <c r="F4862" t="s">
        <v>16844</v>
      </c>
      <c r="G4862">
        <v>14</v>
      </c>
      <c r="H4862" t="s">
        <v>16843</v>
      </c>
      <c r="I4862" t="b">
        <v>0</v>
      </c>
      <c r="J4862">
        <v>0.16616792454004101</v>
      </c>
      <c r="K4862">
        <v>0.17874731934736501</v>
      </c>
      <c r="L4862">
        <v>8.4957335084775902</v>
      </c>
      <c r="M4862">
        <v>0.98723415899118105</v>
      </c>
      <c r="N4862">
        <v>1</v>
      </c>
    </row>
    <row r="4863" spans="1:14">
      <c r="A4863" t="s">
        <v>15435</v>
      </c>
      <c r="B4863" t="s">
        <v>15435</v>
      </c>
      <c r="C4863" t="s">
        <v>15435</v>
      </c>
      <c r="D4863">
        <v>66421</v>
      </c>
      <c r="E4863" t="s">
        <v>15436</v>
      </c>
      <c r="F4863" t="s">
        <v>15437</v>
      </c>
      <c r="G4863">
        <v>3</v>
      </c>
      <c r="H4863" t="s">
        <v>15436</v>
      </c>
      <c r="I4863" t="b">
        <v>0</v>
      </c>
      <c r="J4863">
        <v>0.16606947304369399</v>
      </c>
      <c r="K4863">
        <v>0.20746951853790499</v>
      </c>
      <c r="L4863">
        <v>8.1331327265585394</v>
      </c>
      <c r="M4863">
        <v>0.95049626376333196</v>
      </c>
      <c r="N4863">
        <v>1</v>
      </c>
    </row>
    <row r="4864" spans="1:14">
      <c r="A4864" t="s">
        <v>12484</v>
      </c>
      <c r="B4864" t="s">
        <v>12484</v>
      </c>
      <c r="C4864" t="s">
        <v>12484</v>
      </c>
      <c r="D4864">
        <v>237436</v>
      </c>
      <c r="E4864" t="s">
        <v>12485</v>
      </c>
      <c r="F4864" t="s">
        <v>12486</v>
      </c>
      <c r="G4864">
        <v>10</v>
      </c>
      <c r="H4864" t="s">
        <v>12485</v>
      </c>
      <c r="I4864" t="b">
        <v>0</v>
      </c>
      <c r="J4864">
        <v>0.16595670669769499</v>
      </c>
      <c r="K4864">
        <v>0.31091326224110599</v>
      </c>
      <c r="L4864">
        <v>7.8573365627748597</v>
      </c>
      <c r="M4864">
        <v>0.78638970051669999</v>
      </c>
      <c r="N4864">
        <v>1</v>
      </c>
    </row>
    <row r="4865" spans="1:14">
      <c r="A4865" t="s">
        <v>12161</v>
      </c>
      <c r="B4865" t="s">
        <v>12161</v>
      </c>
      <c r="C4865" t="s">
        <v>12161</v>
      </c>
      <c r="D4865">
        <v>214063</v>
      </c>
      <c r="E4865" t="s">
        <v>12162</v>
      </c>
      <c r="F4865" t="s">
        <v>12163</v>
      </c>
      <c r="G4865">
        <v>4</v>
      </c>
      <c r="H4865" t="s">
        <v>12162</v>
      </c>
      <c r="I4865" t="b">
        <v>0</v>
      </c>
      <c r="J4865">
        <v>0.165831908846407</v>
      </c>
      <c r="K4865">
        <v>0.36886164368590102</v>
      </c>
      <c r="L4865">
        <v>7.8291758618836296</v>
      </c>
      <c r="M4865">
        <v>0.76124990137752502</v>
      </c>
      <c r="N4865">
        <v>1</v>
      </c>
    </row>
    <row r="4866" spans="1:14">
      <c r="A4866" t="s">
        <v>14250</v>
      </c>
      <c r="B4866" t="s">
        <v>14250</v>
      </c>
      <c r="C4866" t="s">
        <v>14250</v>
      </c>
      <c r="D4866">
        <v>67549</v>
      </c>
      <c r="E4866" t="s">
        <v>14251</v>
      </c>
      <c r="F4866" t="s">
        <v>14252</v>
      </c>
      <c r="G4866">
        <v>3</v>
      </c>
      <c r="H4866" t="s">
        <v>14251</v>
      </c>
      <c r="I4866" t="b">
        <v>0</v>
      </c>
      <c r="J4866">
        <v>0.16581859556499001</v>
      </c>
      <c r="K4866">
        <v>0.21294081309691201</v>
      </c>
      <c r="L4866">
        <v>8.0138996804411899</v>
      </c>
      <c r="M4866">
        <v>0.89840568848445002</v>
      </c>
      <c r="N4866">
        <v>1</v>
      </c>
    </row>
    <row r="4867" spans="1:14">
      <c r="A4867" t="s">
        <v>13890</v>
      </c>
      <c r="B4867" t="s">
        <v>13890</v>
      </c>
      <c r="C4867" t="s">
        <v>13890</v>
      </c>
      <c r="D4867">
        <v>114713</v>
      </c>
      <c r="E4867" t="s">
        <v>13891</v>
      </c>
      <c r="F4867" t="s">
        <v>13892</v>
      </c>
      <c r="G4867">
        <v>9</v>
      </c>
      <c r="H4867" t="s">
        <v>13891</v>
      </c>
      <c r="I4867" t="b">
        <v>0</v>
      </c>
      <c r="J4867">
        <v>0.16532211177495601</v>
      </c>
      <c r="K4867">
        <v>0.223823943974269</v>
      </c>
      <c r="L4867">
        <v>7.9932227399298599</v>
      </c>
      <c r="M4867">
        <v>0.876286442756952</v>
      </c>
      <c r="N4867">
        <v>1</v>
      </c>
    </row>
    <row r="4868" spans="1:14">
      <c r="A4868" t="s">
        <v>15783</v>
      </c>
      <c r="B4868" t="s">
        <v>15783</v>
      </c>
      <c r="C4868" t="s">
        <v>15783</v>
      </c>
      <c r="D4868">
        <v>18777</v>
      </c>
      <c r="E4868" t="s">
        <v>15784</v>
      </c>
      <c r="F4868" t="s">
        <v>15785</v>
      </c>
      <c r="G4868">
        <v>1</v>
      </c>
      <c r="H4868" t="s">
        <v>15784</v>
      </c>
      <c r="I4868" t="b">
        <v>0</v>
      </c>
      <c r="J4868">
        <v>0.16531680167467999</v>
      </c>
      <c r="K4868">
        <v>0.19532230584773599</v>
      </c>
      <c r="L4868">
        <v>8.1768962486140992</v>
      </c>
      <c r="M4868">
        <v>0.96275996231512295</v>
      </c>
      <c r="N4868">
        <v>1</v>
      </c>
    </row>
    <row r="4869" spans="1:14">
      <c r="A4869" t="s">
        <v>14070</v>
      </c>
      <c r="B4869" t="s">
        <v>14070</v>
      </c>
      <c r="C4869" t="s">
        <v>14070</v>
      </c>
      <c r="D4869">
        <v>56289</v>
      </c>
      <c r="E4869" t="s">
        <v>14071</v>
      </c>
      <c r="F4869" t="s">
        <v>14072</v>
      </c>
      <c r="G4869">
        <v>9</v>
      </c>
      <c r="H4869" t="s">
        <v>14071</v>
      </c>
      <c r="I4869" t="b">
        <v>0</v>
      </c>
      <c r="J4869">
        <v>0.16526055547558299</v>
      </c>
      <c r="K4869">
        <v>0.219993449823987</v>
      </c>
      <c r="L4869">
        <v>7.9928243262306804</v>
      </c>
      <c r="M4869">
        <v>0.886637440348922</v>
      </c>
      <c r="N4869">
        <v>1</v>
      </c>
    </row>
    <row r="4870" spans="1:14">
      <c r="A4870" t="s">
        <v>13995</v>
      </c>
      <c r="B4870" t="s">
        <v>13995</v>
      </c>
      <c r="C4870" t="s">
        <v>13995</v>
      </c>
      <c r="D4870">
        <v>12370</v>
      </c>
      <c r="E4870" t="s">
        <v>13996</v>
      </c>
      <c r="F4870" t="s">
        <v>13997</v>
      </c>
      <c r="G4870">
        <v>1</v>
      </c>
      <c r="H4870" t="s">
        <v>13996</v>
      </c>
      <c r="I4870" t="b">
        <v>0</v>
      </c>
      <c r="J4870">
        <v>0.165228856659873</v>
      </c>
      <c r="K4870">
        <v>0.21784677714400799</v>
      </c>
      <c r="L4870">
        <v>8.0203750018366904</v>
      </c>
      <c r="M4870">
        <v>0.88271672602399498</v>
      </c>
      <c r="N4870">
        <v>1</v>
      </c>
    </row>
    <row r="4871" spans="1:14">
      <c r="A4871" t="s">
        <v>12898</v>
      </c>
      <c r="B4871" t="s">
        <v>12898</v>
      </c>
      <c r="C4871" t="s">
        <v>12898</v>
      </c>
      <c r="D4871">
        <v>74198</v>
      </c>
      <c r="E4871" t="s">
        <v>12899</v>
      </c>
      <c r="F4871" t="s">
        <v>12900</v>
      </c>
      <c r="G4871">
        <v>5</v>
      </c>
      <c r="H4871" t="s">
        <v>12899</v>
      </c>
      <c r="I4871" t="b">
        <v>0</v>
      </c>
      <c r="J4871">
        <v>0.165178193150611</v>
      </c>
      <c r="K4871">
        <v>0.275535416636219</v>
      </c>
      <c r="L4871">
        <v>7.8686882106242297</v>
      </c>
      <c r="M4871">
        <v>0.81803656820927495</v>
      </c>
      <c r="N4871">
        <v>1</v>
      </c>
    </row>
    <row r="4872" spans="1:14">
      <c r="A4872" t="s">
        <v>13227</v>
      </c>
      <c r="B4872" t="s">
        <v>13227</v>
      </c>
      <c r="C4872" t="s">
        <v>13227</v>
      </c>
      <c r="D4872">
        <v>100608</v>
      </c>
      <c r="E4872" t="s">
        <v>13228</v>
      </c>
      <c r="F4872" t="s">
        <v>13229</v>
      </c>
      <c r="G4872">
        <v>5</v>
      </c>
      <c r="H4872" t="s">
        <v>13228</v>
      </c>
      <c r="I4872" t="b">
        <v>1</v>
      </c>
      <c r="J4872">
        <v>0.165063489279166</v>
      </c>
      <c r="K4872">
        <v>0.25212577913658801</v>
      </c>
      <c r="L4872">
        <v>7.96229834902796</v>
      </c>
      <c r="M4872">
        <v>0.83837249787683499</v>
      </c>
      <c r="N4872">
        <v>1</v>
      </c>
    </row>
    <row r="4873" spans="1:14">
      <c r="A4873" t="s">
        <v>9568</v>
      </c>
      <c r="B4873" t="s">
        <v>9568</v>
      </c>
      <c r="C4873" t="s">
        <v>9568</v>
      </c>
      <c r="D4873">
        <v>102640772</v>
      </c>
      <c r="E4873" t="s">
        <v>9569</v>
      </c>
      <c r="F4873" t="s">
        <v>9570</v>
      </c>
      <c r="G4873">
        <v>1</v>
      </c>
      <c r="H4873" t="s">
        <v>9569</v>
      </c>
      <c r="I4873" t="b">
        <v>0</v>
      </c>
      <c r="J4873">
        <v>0.16505287770166699</v>
      </c>
      <c r="K4873">
        <v>1.2132069020291101</v>
      </c>
      <c r="L4873">
        <v>7.7698743225390903</v>
      </c>
      <c r="M4873">
        <v>0.54395698658041103</v>
      </c>
      <c r="N4873">
        <v>1</v>
      </c>
    </row>
    <row r="4874" spans="1:14">
      <c r="A4874" t="s">
        <v>9415</v>
      </c>
      <c r="B4874" t="s">
        <v>9415</v>
      </c>
      <c r="C4874" t="s">
        <v>9415</v>
      </c>
      <c r="D4874">
        <v>110751</v>
      </c>
      <c r="E4874" t="s">
        <v>9416</v>
      </c>
      <c r="F4874" t="s">
        <v>9417</v>
      </c>
      <c r="G4874">
        <v>2</v>
      </c>
      <c r="H4874" t="s">
        <v>9416</v>
      </c>
      <c r="I4874" t="b">
        <v>0</v>
      </c>
      <c r="J4874">
        <v>0.16496239622432299</v>
      </c>
      <c r="K4874">
        <v>1.24481064184307</v>
      </c>
      <c r="L4874">
        <v>7.7697355246384001</v>
      </c>
      <c r="M4874">
        <v>0.53299312557630896</v>
      </c>
      <c r="N4874">
        <v>1</v>
      </c>
    </row>
    <row r="4875" spans="1:14">
      <c r="A4875" t="s">
        <v>13449</v>
      </c>
      <c r="B4875" t="s">
        <v>13449</v>
      </c>
      <c r="C4875" t="s">
        <v>13449</v>
      </c>
      <c r="D4875">
        <v>67870</v>
      </c>
      <c r="E4875" t="s">
        <v>13450</v>
      </c>
      <c r="F4875" t="s">
        <v>13451</v>
      </c>
      <c r="G4875">
        <v>5</v>
      </c>
      <c r="H4875" t="s">
        <v>13450</v>
      </c>
      <c r="I4875" t="b">
        <v>0</v>
      </c>
      <c r="J4875">
        <v>0.16477447940627399</v>
      </c>
      <c r="K4875">
        <v>0.24114145824715499</v>
      </c>
      <c r="L4875">
        <v>7.9373848220166403</v>
      </c>
      <c r="M4875">
        <v>0.85035480720901102</v>
      </c>
      <c r="N4875">
        <v>1</v>
      </c>
    </row>
    <row r="4876" spans="1:14">
      <c r="A4876" t="s">
        <v>14184</v>
      </c>
      <c r="B4876" t="s">
        <v>14184</v>
      </c>
      <c r="C4876" t="s">
        <v>14184</v>
      </c>
      <c r="D4876">
        <v>93686</v>
      </c>
      <c r="E4876" t="s">
        <v>14185</v>
      </c>
      <c r="F4876" t="s">
        <v>14186</v>
      </c>
      <c r="G4876">
        <v>15</v>
      </c>
      <c r="H4876" t="s">
        <v>14185</v>
      </c>
      <c r="I4876" t="b">
        <v>0</v>
      </c>
      <c r="J4876">
        <v>0.164733967019982</v>
      </c>
      <c r="K4876">
        <v>0.211823328671008</v>
      </c>
      <c r="L4876">
        <v>8.0204816822790193</v>
      </c>
      <c r="M4876">
        <v>0.89376557009725099</v>
      </c>
      <c r="N4876">
        <v>1</v>
      </c>
    </row>
    <row r="4877" spans="1:14">
      <c r="A4877" t="s">
        <v>9571</v>
      </c>
      <c r="B4877" t="s">
        <v>9571</v>
      </c>
      <c r="C4877" t="s">
        <v>9571</v>
      </c>
      <c r="D4877">
        <v>53623</v>
      </c>
      <c r="E4877" t="s">
        <v>9572</v>
      </c>
      <c r="F4877" t="s">
        <v>9573</v>
      </c>
      <c r="G4877" t="s">
        <v>202</v>
      </c>
      <c r="H4877" t="s">
        <v>9572</v>
      </c>
      <c r="I4877" t="b">
        <v>0</v>
      </c>
      <c r="J4877">
        <v>0.164596622090811</v>
      </c>
      <c r="K4877">
        <v>1.2127046772580701</v>
      </c>
      <c r="L4877">
        <v>7.7699498998472096</v>
      </c>
      <c r="M4877">
        <v>0.54411620847301101</v>
      </c>
      <c r="N4877">
        <v>1</v>
      </c>
    </row>
    <row r="4878" spans="1:14">
      <c r="A4878" t="s">
        <v>18149</v>
      </c>
      <c r="B4878" t="s">
        <v>18149</v>
      </c>
      <c r="C4878" t="s">
        <v>18149</v>
      </c>
      <c r="D4878">
        <v>56334</v>
      </c>
      <c r="E4878" t="s">
        <v>18150</v>
      </c>
      <c r="F4878" t="s">
        <v>18151</v>
      </c>
      <c r="G4878">
        <v>5</v>
      </c>
      <c r="H4878" t="s">
        <v>18150</v>
      </c>
      <c r="I4878" t="b">
        <v>0</v>
      </c>
      <c r="J4878">
        <v>0.16443370342946001</v>
      </c>
      <c r="K4878">
        <v>0.169001005981399</v>
      </c>
      <c r="L4878">
        <v>9.5883003973057992</v>
      </c>
      <c r="M4878">
        <v>0.99998276825178201</v>
      </c>
      <c r="N4878">
        <v>1</v>
      </c>
    </row>
    <row r="4879" spans="1:14">
      <c r="A4879" t="s">
        <v>11110</v>
      </c>
      <c r="B4879" t="s">
        <v>11110</v>
      </c>
      <c r="C4879" t="s">
        <v>11110</v>
      </c>
      <c r="D4879">
        <v>213391</v>
      </c>
      <c r="E4879" t="s">
        <v>11111</v>
      </c>
      <c r="F4879" t="s">
        <v>11112</v>
      </c>
      <c r="G4879">
        <v>6</v>
      </c>
      <c r="H4879" t="s">
        <v>11111</v>
      </c>
      <c r="I4879" t="b">
        <v>0</v>
      </c>
      <c r="J4879">
        <v>0.16434470335040099</v>
      </c>
      <c r="K4879">
        <v>0.623442939657472</v>
      </c>
      <c r="L4879">
        <v>7.79083080850861</v>
      </c>
      <c r="M4879">
        <v>0.67690048940518999</v>
      </c>
      <c r="N4879">
        <v>1</v>
      </c>
    </row>
    <row r="4880" spans="1:14">
      <c r="A4880" t="s">
        <v>12016</v>
      </c>
      <c r="B4880" t="s">
        <v>12016</v>
      </c>
      <c r="C4880" t="s">
        <v>12016</v>
      </c>
      <c r="D4880">
        <v>192656</v>
      </c>
      <c r="E4880" t="s">
        <v>12017</v>
      </c>
      <c r="F4880" t="s">
        <v>12018</v>
      </c>
      <c r="G4880">
        <v>4</v>
      </c>
      <c r="H4880" t="s">
        <v>12017</v>
      </c>
      <c r="I4880" t="b">
        <v>0</v>
      </c>
      <c r="J4880">
        <v>0.164280505229985</v>
      </c>
      <c r="K4880">
        <v>0.41549142335010802</v>
      </c>
      <c r="L4880">
        <v>7.8142599466817</v>
      </c>
      <c r="M4880">
        <v>0.75082034633860795</v>
      </c>
      <c r="N4880">
        <v>1</v>
      </c>
    </row>
    <row r="4881" spans="1:14">
      <c r="A4881" t="s">
        <v>17972</v>
      </c>
      <c r="B4881" t="s">
        <v>17972</v>
      </c>
      <c r="C4881" t="s">
        <v>17972</v>
      </c>
      <c r="D4881">
        <v>66366</v>
      </c>
      <c r="E4881" t="s">
        <v>17973</v>
      </c>
      <c r="F4881" t="s">
        <v>17974</v>
      </c>
      <c r="G4881">
        <v>2</v>
      </c>
      <c r="H4881" t="s">
        <v>17973</v>
      </c>
      <c r="I4881" t="b">
        <v>0</v>
      </c>
      <c r="J4881">
        <v>0.164269743478554</v>
      </c>
      <c r="K4881">
        <v>0.17076817764487501</v>
      </c>
      <c r="L4881">
        <v>9.0536416979623802</v>
      </c>
      <c r="M4881">
        <v>0.99982283144144402</v>
      </c>
      <c r="N4881">
        <v>1</v>
      </c>
    </row>
    <row r="4882" spans="1:14">
      <c r="A4882" t="s">
        <v>13911</v>
      </c>
      <c r="B4882" t="s">
        <v>13911</v>
      </c>
      <c r="C4882" t="s">
        <v>13911</v>
      </c>
      <c r="D4882">
        <v>66853</v>
      </c>
      <c r="E4882" t="s">
        <v>13912</v>
      </c>
      <c r="F4882" t="s">
        <v>13913</v>
      </c>
      <c r="G4882">
        <v>7</v>
      </c>
      <c r="H4882" t="s">
        <v>13912</v>
      </c>
      <c r="I4882" t="b">
        <v>0</v>
      </c>
      <c r="J4882">
        <v>0.16414106938131201</v>
      </c>
      <c r="K4882">
        <v>0.228192686818396</v>
      </c>
      <c r="L4882">
        <v>7.9636728602677698</v>
      </c>
      <c r="M4882">
        <v>0.87829061719019896</v>
      </c>
      <c r="N4882">
        <v>1</v>
      </c>
    </row>
    <row r="4883" spans="1:14">
      <c r="A4883" t="s">
        <v>10253</v>
      </c>
      <c r="B4883" t="s">
        <v>10253</v>
      </c>
      <c r="C4883" t="s">
        <v>10253</v>
      </c>
      <c r="D4883">
        <v>21390</v>
      </c>
      <c r="E4883" t="s">
        <v>10254</v>
      </c>
      <c r="F4883" t="s">
        <v>10255</v>
      </c>
      <c r="G4883">
        <v>10</v>
      </c>
      <c r="H4883" t="s">
        <v>10254</v>
      </c>
      <c r="I4883" t="b">
        <v>0</v>
      </c>
      <c r="J4883">
        <v>0.164091685322095</v>
      </c>
      <c r="K4883">
        <v>1.02427731040922</v>
      </c>
      <c r="L4883">
        <v>7.7701788763176998</v>
      </c>
      <c r="M4883">
        <v>0.60351794355198096</v>
      </c>
      <c r="N4883">
        <v>1</v>
      </c>
    </row>
    <row r="4884" spans="1:14">
      <c r="A4884" t="s">
        <v>12586</v>
      </c>
      <c r="B4884" t="s">
        <v>12586</v>
      </c>
      <c r="C4884" t="s">
        <v>12586</v>
      </c>
      <c r="D4884">
        <v>13110</v>
      </c>
      <c r="E4884" t="s">
        <v>12587</v>
      </c>
      <c r="F4884" t="s">
        <v>12588</v>
      </c>
      <c r="G4884">
        <v>4</v>
      </c>
      <c r="H4884" t="s">
        <v>12587</v>
      </c>
      <c r="I4884" t="b">
        <v>0</v>
      </c>
      <c r="J4884">
        <v>0.164081398670891</v>
      </c>
      <c r="K4884">
        <v>0.31069981729652901</v>
      </c>
      <c r="L4884">
        <v>7.896137071019</v>
      </c>
      <c r="M4884">
        <v>0.79315586262361004</v>
      </c>
      <c r="N4884">
        <v>1</v>
      </c>
    </row>
    <row r="4885" spans="1:14">
      <c r="A4885" t="s">
        <v>16209</v>
      </c>
      <c r="B4885" t="s">
        <v>16209</v>
      </c>
      <c r="C4885" t="s">
        <v>16209</v>
      </c>
      <c r="D4885">
        <v>71954</v>
      </c>
      <c r="E4885" t="s">
        <v>16210</v>
      </c>
      <c r="F4885" t="s">
        <v>16211</v>
      </c>
      <c r="G4885">
        <v>5</v>
      </c>
      <c r="H4885" t="s">
        <v>16210</v>
      </c>
      <c r="I4885" t="b">
        <v>0</v>
      </c>
      <c r="J4885">
        <v>0.16386762380484099</v>
      </c>
      <c r="K4885">
        <v>0.182051142557447</v>
      </c>
      <c r="L4885">
        <v>8.3717606139244793</v>
      </c>
      <c r="M4885">
        <v>0.97365535310381901</v>
      </c>
      <c r="N4885">
        <v>1</v>
      </c>
    </row>
    <row r="4886" spans="1:14">
      <c r="A4886" t="s">
        <v>14112</v>
      </c>
      <c r="B4886" t="s">
        <v>14112</v>
      </c>
      <c r="C4886" t="s">
        <v>14112</v>
      </c>
      <c r="D4886">
        <v>22596</v>
      </c>
      <c r="E4886" t="s">
        <v>14113</v>
      </c>
      <c r="F4886" t="s">
        <v>14114</v>
      </c>
      <c r="G4886">
        <v>1</v>
      </c>
      <c r="H4886" t="s">
        <v>14113</v>
      </c>
      <c r="I4886" t="b">
        <v>0</v>
      </c>
      <c r="J4886">
        <v>0.16386399705492699</v>
      </c>
      <c r="K4886">
        <v>0.220276276726872</v>
      </c>
      <c r="L4886">
        <v>8.0331516294998302</v>
      </c>
      <c r="M4886">
        <v>0.88938116097863296</v>
      </c>
      <c r="N4886">
        <v>1</v>
      </c>
    </row>
    <row r="4887" spans="1:14">
      <c r="A4887" t="s">
        <v>16215</v>
      </c>
      <c r="B4887" t="s">
        <v>16215</v>
      </c>
      <c r="C4887" t="s">
        <v>16215</v>
      </c>
      <c r="D4887">
        <v>227743</v>
      </c>
      <c r="E4887" t="s">
        <v>16216</v>
      </c>
      <c r="F4887" t="s">
        <v>16217</v>
      </c>
      <c r="G4887">
        <v>2</v>
      </c>
      <c r="H4887" t="s">
        <v>16216</v>
      </c>
      <c r="I4887" t="b">
        <v>0</v>
      </c>
      <c r="J4887">
        <v>0.163854188940037</v>
      </c>
      <c r="K4887">
        <v>0.18549982051852501</v>
      </c>
      <c r="L4887">
        <v>8.2795447551431796</v>
      </c>
      <c r="M4887">
        <v>0.97385661031861304</v>
      </c>
      <c r="N4887">
        <v>1</v>
      </c>
    </row>
    <row r="4888" spans="1:14">
      <c r="A4888" t="s">
        <v>15513</v>
      </c>
      <c r="B4888" t="s">
        <v>15513</v>
      </c>
      <c r="C4888" t="s">
        <v>15513</v>
      </c>
      <c r="D4888">
        <v>12537</v>
      </c>
      <c r="E4888" t="s">
        <v>15514</v>
      </c>
      <c r="F4888" t="s">
        <v>15515</v>
      </c>
      <c r="G4888">
        <v>4</v>
      </c>
      <c r="H4888" t="s">
        <v>15514</v>
      </c>
      <c r="I4888" t="b">
        <v>0</v>
      </c>
      <c r="J4888">
        <v>0.16370419988564899</v>
      </c>
      <c r="K4888">
        <v>0.19581394073006</v>
      </c>
      <c r="L4888">
        <v>8.2247111798135908</v>
      </c>
      <c r="M4888">
        <v>0.95368402032202704</v>
      </c>
      <c r="N4888">
        <v>1</v>
      </c>
    </row>
    <row r="4889" spans="1:14">
      <c r="A4889" t="s">
        <v>15468</v>
      </c>
      <c r="B4889" t="s">
        <v>15468</v>
      </c>
      <c r="C4889" t="s">
        <v>15468</v>
      </c>
      <c r="D4889">
        <v>224902</v>
      </c>
      <c r="E4889" t="s">
        <v>15469</v>
      </c>
      <c r="F4889" t="s">
        <v>15470</v>
      </c>
      <c r="G4889">
        <v>17</v>
      </c>
      <c r="H4889" t="s">
        <v>15469</v>
      </c>
      <c r="I4889" t="b">
        <v>0</v>
      </c>
      <c r="J4889">
        <v>0.163594407512753</v>
      </c>
      <c r="K4889">
        <v>0.18653556020982301</v>
      </c>
      <c r="L4889">
        <v>8.2047494427037506</v>
      </c>
      <c r="M4889">
        <v>0.95253890926932006</v>
      </c>
      <c r="N4889">
        <v>1</v>
      </c>
    </row>
    <row r="4890" spans="1:14">
      <c r="A4890" t="s">
        <v>10259</v>
      </c>
      <c r="B4890" t="s">
        <v>10259</v>
      </c>
      <c r="C4890" t="s">
        <v>10259</v>
      </c>
      <c r="D4890">
        <v>58802</v>
      </c>
      <c r="E4890" t="s">
        <v>10260</v>
      </c>
      <c r="F4890" t="s">
        <v>10261</v>
      </c>
      <c r="G4890">
        <v>10</v>
      </c>
      <c r="H4890" t="s">
        <v>10260</v>
      </c>
      <c r="I4890" t="b">
        <v>0</v>
      </c>
      <c r="J4890">
        <v>0.163579763112841</v>
      </c>
      <c r="K4890">
        <v>1.0236083865574599</v>
      </c>
      <c r="L4890">
        <v>7.7695372013351696</v>
      </c>
      <c r="M4890">
        <v>0.60354487590288197</v>
      </c>
      <c r="N4890">
        <v>1</v>
      </c>
    </row>
    <row r="4891" spans="1:14">
      <c r="A4891" t="s">
        <v>12904</v>
      </c>
      <c r="B4891" t="s">
        <v>12904</v>
      </c>
      <c r="C4891" t="s">
        <v>12904</v>
      </c>
      <c r="D4891">
        <v>319638</v>
      </c>
      <c r="E4891" t="s">
        <v>12905</v>
      </c>
      <c r="F4891" t="s">
        <v>12906</v>
      </c>
      <c r="G4891">
        <v>10</v>
      </c>
      <c r="H4891" t="s">
        <v>12905</v>
      </c>
      <c r="I4891" t="b">
        <v>0</v>
      </c>
      <c r="J4891">
        <v>0.16317788363771199</v>
      </c>
      <c r="K4891">
        <v>0.28885206164136201</v>
      </c>
      <c r="L4891">
        <v>7.8701597543511497</v>
      </c>
      <c r="M4891">
        <v>0.81820888335649899</v>
      </c>
      <c r="N4891">
        <v>1</v>
      </c>
    </row>
    <row r="4892" spans="1:14">
      <c r="A4892" t="s">
        <v>12865</v>
      </c>
      <c r="B4892" t="s">
        <v>12865</v>
      </c>
      <c r="C4892" t="s">
        <v>12865</v>
      </c>
      <c r="D4892">
        <v>14154</v>
      </c>
      <c r="E4892" t="s">
        <v>12866</v>
      </c>
      <c r="F4892" t="s">
        <v>12867</v>
      </c>
      <c r="G4892">
        <v>17</v>
      </c>
      <c r="H4892" t="s">
        <v>12866</v>
      </c>
      <c r="I4892" t="b">
        <v>0</v>
      </c>
      <c r="J4892">
        <v>0.16317003760927701</v>
      </c>
      <c r="K4892">
        <v>0.29574164890052801</v>
      </c>
      <c r="L4892">
        <v>7.87026366888312</v>
      </c>
      <c r="M4892">
        <v>0.81496286511022098</v>
      </c>
      <c r="N4892">
        <v>1</v>
      </c>
    </row>
    <row r="4893" spans="1:14">
      <c r="A4893" t="s">
        <v>12043</v>
      </c>
      <c r="B4893" t="s">
        <v>12043</v>
      </c>
      <c r="C4893" t="s">
        <v>12043</v>
      </c>
      <c r="D4893">
        <v>228859</v>
      </c>
      <c r="E4893" t="s">
        <v>12044</v>
      </c>
      <c r="F4893" t="s">
        <v>12045</v>
      </c>
      <c r="G4893">
        <v>2</v>
      </c>
      <c r="H4893" t="s">
        <v>12044</v>
      </c>
      <c r="I4893" t="b">
        <v>0</v>
      </c>
      <c r="J4893">
        <v>0.16307142751798301</v>
      </c>
      <c r="K4893">
        <v>0.41426208236972301</v>
      </c>
      <c r="L4893">
        <v>7.8184957415305698</v>
      </c>
      <c r="M4893">
        <v>0.75185090637328</v>
      </c>
      <c r="N4893">
        <v>1</v>
      </c>
    </row>
    <row r="4894" spans="1:14">
      <c r="A4894" t="s">
        <v>13650</v>
      </c>
      <c r="B4894" t="s">
        <v>13650</v>
      </c>
      <c r="C4894" t="s">
        <v>13650</v>
      </c>
      <c r="D4894">
        <v>67027</v>
      </c>
      <c r="E4894" t="s">
        <v>13651</v>
      </c>
      <c r="F4894" t="s">
        <v>13652</v>
      </c>
      <c r="G4894">
        <v>6</v>
      </c>
      <c r="H4894" t="s">
        <v>13651</v>
      </c>
      <c r="I4894" t="b">
        <v>0</v>
      </c>
      <c r="J4894">
        <v>0.162881287502295</v>
      </c>
      <c r="K4894">
        <v>0.23211662954670001</v>
      </c>
      <c r="L4894">
        <v>7.9803202989108897</v>
      </c>
      <c r="M4894">
        <v>0.86238810818050304</v>
      </c>
      <c r="N4894">
        <v>1</v>
      </c>
    </row>
    <row r="4895" spans="1:14">
      <c r="A4895" t="s">
        <v>14832</v>
      </c>
      <c r="B4895" t="s">
        <v>14832</v>
      </c>
      <c r="C4895" t="s">
        <v>14832</v>
      </c>
      <c r="D4895">
        <v>56375</v>
      </c>
      <c r="E4895" t="s">
        <v>14833</v>
      </c>
      <c r="F4895" t="s">
        <v>14834</v>
      </c>
      <c r="G4895">
        <v>16</v>
      </c>
      <c r="H4895" t="s">
        <v>14833</v>
      </c>
      <c r="I4895" t="b">
        <v>0</v>
      </c>
      <c r="J4895">
        <v>0.16254948490268001</v>
      </c>
      <c r="K4895">
        <v>0.20213502292817701</v>
      </c>
      <c r="L4895">
        <v>8.0872114742980692</v>
      </c>
      <c r="M4895">
        <v>0.92779009433119297</v>
      </c>
      <c r="N4895">
        <v>1</v>
      </c>
    </row>
    <row r="4896" spans="1:14">
      <c r="A4896" t="s">
        <v>10196</v>
      </c>
      <c r="B4896" t="s">
        <v>10196</v>
      </c>
      <c r="C4896" t="s">
        <v>10196</v>
      </c>
      <c r="D4896">
        <v>218311</v>
      </c>
      <c r="E4896" t="s">
        <v>10197</v>
      </c>
      <c r="F4896" t="s">
        <v>10198</v>
      </c>
      <c r="G4896">
        <v>13</v>
      </c>
      <c r="H4896" t="s">
        <v>10197</v>
      </c>
      <c r="I4896" t="b">
        <v>1</v>
      </c>
      <c r="J4896">
        <v>0.162272929782731</v>
      </c>
      <c r="K4896">
        <v>1.0410090462400099</v>
      </c>
      <c r="L4896">
        <v>7.7736786368938802</v>
      </c>
      <c r="M4896">
        <v>0.60101936421764801</v>
      </c>
      <c r="N4896">
        <v>1</v>
      </c>
    </row>
    <row r="4897" spans="1:14">
      <c r="A4897" t="s">
        <v>11041</v>
      </c>
      <c r="B4897" t="s">
        <v>11041</v>
      </c>
      <c r="C4897" t="s">
        <v>11041</v>
      </c>
      <c r="D4897">
        <v>19342</v>
      </c>
      <c r="E4897" t="s">
        <v>11042</v>
      </c>
      <c r="F4897" t="s">
        <v>11043</v>
      </c>
      <c r="G4897">
        <v>7</v>
      </c>
      <c r="H4897" t="s">
        <v>11042</v>
      </c>
      <c r="I4897" t="b">
        <v>0</v>
      </c>
      <c r="J4897">
        <v>0.16208893941931701</v>
      </c>
      <c r="K4897">
        <v>0.62178810623387404</v>
      </c>
      <c r="L4897">
        <v>7.7902636424708298</v>
      </c>
      <c r="M4897">
        <v>0.67066350988482404</v>
      </c>
      <c r="N4897">
        <v>1</v>
      </c>
    </row>
    <row r="4898" spans="1:14">
      <c r="A4898" t="s">
        <v>14001</v>
      </c>
      <c r="B4898" t="s">
        <v>14001</v>
      </c>
      <c r="C4898" t="s">
        <v>14001</v>
      </c>
      <c r="D4898">
        <v>53609</v>
      </c>
      <c r="E4898" t="s">
        <v>14002</v>
      </c>
      <c r="F4898" t="s">
        <v>14003</v>
      </c>
      <c r="G4898">
        <v>7</v>
      </c>
      <c r="H4898" t="s">
        <v>14002</v>
      </c>
      <c r="I4898" t="b">
        <v>0</v>
      </c>
      <c r="J4898">
        <v>0.162038087977007</v>
      </c>
      <c r="K4898">
        <v>0.23297560108573501</v>
      </c>
      <c r="L4898">
        <v>7.9607084430495503</v>
      </c>
      <c r="M4898">
        <v>0.88345025525935394</v>
      </c>
      <c r="N4898">
        <v>1</v>
      </c>
    </row>
    <row r="4899" spans="1:14">
      <c r="A4899" t="s">
        <v>10286</v>
      </c>
      <c r="B4899" t="s">
        <v>10286</v>
      </c>
      <c r="C4899" t="s">
        <v>10286</v>
      </c>
      <c r="D4899">
        <v>20522</v>
      </c>
      <c r="E4899" t="s">
        <v>10287</v>
      </c>
      <c r="F4899" t="s">
        <v>10288</v>
      </c>
      <c r="G4899">
        <v>18</v>
      </c>
      <c r="H4899" t="s">
        <v>10287</v>
      </c>
      <c r="I4899" t="b">
        <v>0</v>
      </c>
      <c r="J4899">
        <v>0.16193886234657601</v>
      </c>
      <c r="K4899">
        <v>1.0215900429312801</v>
      </c>
      <c r="L4899">
        <v>7.7704476719504898</v>
      </c>
      <c r="M4899">
        <v>0.60464534086750299</v>
      </c>
      <c r="N4899">
        <v>1</v>
      </c>
    </row>
    <row r="4900" spans="1:14">
      <c r="A4900" t="s">
        <v>11728</v>
      </c>
      <c r="B4900" t="s">
        <v>11728</v>
      </c>
      <c r="C4900" t="s">
        <v>11728</v>
      </c>
      <c r="D4900">
        <v>621823</v>
      </c>
      <c r="E4900" t="s">
        <v>11729</v>
      </c>
      <c r="F4900" t="s">
        <v>11730</v>
      </c>
      <c r="G4900">
        <v>11</v>
      </c>
      <c r="H4900" t="s">
        <v>11729</v>
      </c>
      <c r="I4900" t="b">
        <v>0</v>
      </c>
      <c r="J4900">
        <v>0.16182940271104501</v>
      </c>
      <c r="K4900">
        <v>0.52545651263273296</v>
      </c>
      <c r="L4900">
        <v>7.7927140613194696</v>
      </c>
      <c r="M4900">
        <v>0.724466478232764</v>
      </c>
      <c r="N4900">
        <v>1</v>
      </c>
    </row>
    <row r="4901" spans="1:14">
      <c r="A4901" t="s">
        <v>14214</v>
      </c>
      <c r="B4901" t="s">
        <v>14214</v>
      </c>
      <c r="C4901" t="s">
        <v>14214</v>
      </c>
      <c r="D4901">
        <v>20437</v>
      </c>
      <c r="E4901" t="s">
        <v>14215</v>
      </c>
      <c r="F4901" t="s">
        <v>14216</v>
      </c>
      <c r="G4901">
        <v>8</v>
      </c>
      <c r="H4901" t="s">
        <v>14215</v>
      </c>
      <c r="I4901" t="b">
        <v>0</v>
      </c>
      <c r="J4901">
        <v>0.16174476604799501</v>
      </c>
      <c r="K4901">
        <v>0.22311847222810799</v>
      </c>
      <c r="L4901">
        <v>7.9702808813609796</v>
      </c>
      <c r="M4901">
        <v>0.89608267076932802</v>
      </c>
      <c r="N4901">
        <v>1</v>
      </c>
    </row>
    <row r="4902" spans="1:14">
      <c r="A4902" t="s">
        <v>10193</v>
      </c>
      <c r="B4902" t="s">
        <v>10193</v>
      </c>
      <c r="C4902" t="s">
        <v>10193</v>
      </c>
      <c r="D4902">
        <v>121021</v>
      </c>
      <c r="E4902" t="s">
        <v>10194</v>
      </c>
      <c r="F4902" t="s">
        <v>10195</v>
      </c>
      <c r="G4902">
        <v>9</v>
      </c>
      <c r="H4902" t="s">
        <v>10194</v>
      </c>
      <c r="I4902" t="b">
        <v>0</v>
      </c>
      <c r="J4902">
        <v>0.161573561969232</v>
      </c>
      <c r="K4902">
        <v>1.0401103178778</v>
      </c>
      <c r="L4902">
        <v>7.7722346979678703</v>
      </c>
      <c r="M4902">
        <v>0.60046381934008497</v>
      </c>
      <c r="N4902">
        <v>1</v>
      </c>
    </row>
    <row r="4903" spans="1:14">
      <c r="A4903" t="s">
        <v>12733</v>
      </c>
      <c r="B4903" t="s">
        <v>12733</v>
      </c>
      <c r="C4903" t="s">
        <v>12733</v>
      </c>
      <c r="D4903">
        <v>226744</v>
      </c>
      <c r="E4903" t="s">
        <v>12734</v>
      </c>
      <c r="F4903" t="s">
        <v>12735</v>
      </c>
      <c r="G4903">
        <v>1</v>
      </c>
      <c r="H4903" t="s">
        <v>12734</v>
      </c>
      <c r="I4903" t="b">
        <v>0</v>
      </c>
      <c r="J4903">
        <v>0.16153161511976799</v>
      </c>
      <c r="K4903">
        <v>0.33783016388141501</v>
      </c>
      <c r="L4903">
        <v>7.8119007868752099</v>
      </c>
      <c r="M4903">
        <v>0.804013058827037</v>
      </c>
      <c r="N4903">
        <v>1</v>
      </c>
    </row>
    <row r="4904" spans="1:14">
      <c r="A4904" t="s">
        <v>16134</v>
      </c>
      <c r="B4904" t="s">
        <v>16134</v>
      </c>
      <c r="C4904" t="s">
        <v>16134</v>
      </c>
      <c r="D4904">
        <v>56382</v>
      </c>
      <c r="E4904" t="s">
        <v>16135</v>
      </c>
      <c r="F4904" t="s">
        <v>16136</v>
      </c>
      <c r="G4904" t="s">
        <v>202</v>
      </c>
      <c r="H4904" t="s">
        <v>16135</v>
      </c>
      <c r="I4904" t="b">
        <v>0</v>
      </c>
      <c r="J4904">
        <v>0.16149190647081199</v>
      </c>
      <c r="K4904">
        <v>0.179844621772038</v>
      </c>
      <c r="L4904">
        <v>8.3105040371404204</v>
      </c>
      <c r="M4904">
        <v>0.97202691325850399</v>
      </c>
      <c r="N4904">
        <v>1</v>
      </c>
    </row>
    <row r="4905" spans="1:14">
      <c r="A4905" t="s">
        <v>17267</v>
      </c>
      <c r="B4905" t="s">
        <v>17267</v>
      </c>
      <c r="C4905" t="s">
        <v>17267</v>
      </c>
      <c r="D4905">
        <v>209318</v>
      </c>
      <c r="E4905" t="s">
        <v>17268</v>
      </c>
      <c r="F4905" t="s">
        <v>17269</v>
      </c>
      <c r="G4905">
        <v>11</v>
      </c>
      <c r="H4905" t="s">
        <v>17268</v>
      </c>
      <c r="I4905" t="b">
        <v>0</v>
      </c>
      <c r="J4905">
        <v>0.16129588560861199</v>
      </c>
      <c r="K4905">
        <v>0.17766696114546801</v>
      </c>
      <c r="L4905">
        <v>8.4175917633185602</v>
      </c>
      <c r="M4905">
        <v>0.99431991812007003</v>
      </c>
      <c r="N4905">
        <v>1</v>
      </c>
    </row>
    <row r="4906" spans="1:14">
      <c r="A4906" t="s">
        <v>12978</v>
      </c>
      <c r="B4906" t="s">
        <v>12978</v>
      </c>
      <c r="C4906" t="s">
        <v>12978</v>
      </c>
      <c r="D4906">
        <v>70292</v>
      </c>
      <c r="E4906" t="s">
        <v>12979</v>
      </c>
      <c r="F4906" t="s">
        <v>12980</v>
      </c>
      <c r="G4906">
        <v>5</v>
      </c>
      <c r="H4906" t="s">
        <v>12979</v>
      </c>
      <c r="I4906" t="b">
        <v>0</v>
      </c>
      <c r="J4906">
        <v>0.16122120711471799</v>
      </c>
      <c r="K4906">
        <v>0.28696897253854198</v>
      </c>
      <c r="L4906">
        <v>7.8551750867222001</v>
      </c>
      <c r="M4906">
        <v>0.82264947858246895</v>
      </c>
      <c r="N4906">
        <v>1</v>
      </c>
    </row>
    <row r="4907" spans="1:14">
      <c r="A4907" t="s">
        <v>9427</v>
      </c>
      <c r="B4907" t="s">
        <v>9427</v>
      </c>
      <c r="C4907" t="s">
        <v>9427</v>
      </c>
      <c r="D4907">
        <v>72315</v>
      </c>
      <c r="E4907" t="s">
        <v>9428</v>
      </c>
      <c r="F4907" t="s">
        <v>9429</v>
      </c>
      <c r="G4907">
        <v>16</v>
      </c>
      <c r="H4907" t="s">
        <v>9428</v>
      </c>
      <c r="I4907" t="b">
        <v>0</v>
      </c>
      <c r="J4907">
        <v>0.161213690531083</v>
      </c>
      <c r="K4907">
        <v>1.24100826771254</v>
      </c>
      <c r="L4907">
        <v>7.7716072302096704</v>
      </c>
      <c r="M4907">
        <v>0.53563681203598001</v>
      </c>
      <c r="N4907">
        <v>1</v>
      </c>
    </row>
    <row r="4908" spans="1:14">
      <c r="A4908" t="s">
        <v>12820</v>
      </c>
      <c r="B4908" t="s">
        <v>12820</v>
      </c>
      <c r="C4908" t="s">
        <v>12820</v>
      </c>
      <c r="D4908">
        <v>64451</v>
      </c>
      <c r="E4908" t="s">
        <v>12821</v>
      </c>
      <c r="F4908" t="s">
        <v>12822</v>
      </c>
      <c r="G4908">
        <v>10</v>
      </c>
      <c r="H4908" t="s">
        <v>12821</v>
      </c>
      <c r="I4908" t="b">
        <v>0</v>
      </c>
      <c r="J4908">
        <v>0.16118962942818901</v>
      </c>
      <c r="K4908">
        <v>0.28854162996848598</v>
      </c>
      <c r="L4908">
        <v>7.8470369887901903</v>
      </c>
      <c r="M4908">
        <v>0.81167651787167605</v>
      </c>
      <c r="N4908">
        <v>1</v>
      </c>
    </row>
    <row r="4909" spans="1:14">
      <c r="A4909" t="s">
        <v>13368</v>
      </c>
      <c r="B4909" t="s">
        <v>13368</v>
      </c>
      <c r="C4909" t="s">
        <v>13368</v>
      </c>
      <c r="D4909">
        <v>12704</v>
      </c>
      <c r="E4909" t="s">
        <v>13369</v>
      </c>
      <c r="F4909" t="s">
        <v>13370</v>
      </c>
      <c r="G4909">
        <v>5</v>
      </c>
      <c r="H4909" t="s">
        <v>13369</v>
      </c>
      <c r="I4909" t="b">
        <v>0</v>
      </c>
      <c r="J4909">
        <v>0.161076394080124</v>
      </c>
      <c r="K4909">
        <v>0.22454506425120099</v>
      </c>
      <c r="L4909">
        <v>7.9631445598889101</v>
      </c>
      <c r="M4909">
        <v>0.84551611825043804</v>
      </c>
      <c r="N4909">
        <v>1</v>
      </c>
    </row>
    <row r="4910" spans="1:14">
      <c r="A4910" t="s">
        <v>12799</v>
      </c>
      <c r="B4910" t="s">
        <v>12799</v>
      </c>
      <c r="C4910" t="s">
        <v>12799</v>
      </c>
      <c r="D4910">
        <v>23967</v>
      </c>
      <c r="E4910" t="s">
        <v>12800</v>
      </c>
      <c r="F4910" t="s">
        <v>12801</v>
      </c>
      <c r="G4910">
        <v>12</v>
      </c>
      <c r="H4910" t="s">
        <v>12800</v>
      </c>
      <c r="I4910" t="b">
        <v>1</v>
      </c>
      <c r="J4910">
        <v>0.16101420450439</v>
      </c>
      <c r="K4910">
        <v>0.29549938453021202</v>
      </c>
      <c r="L4910">
        <v>7.8389884214153396</v>
      </c>
      <c r="M4910">
        <v>0.80920861671294098</v>
      </c>
      <c r="N4910">
        <v>1</v>
      </c>
    </row>
    <row r="4911" spans="1:14">
      <c r="A4911" t="s">
        <v>16230</v>
      </c>
      <c r="B4911" t="s">
        <v>16230</v>
      </c>
      <c r="C4911" t="s">
        <v>16230</v>
      </c>
      <c r="D4911">
        <v>68559</v>
      </c>
      <c r="E4911" t="s">
        <v>16231</v>
      </c>
      <c r="F4911" t="s">
        <v>16232</v>
      </c>
      <c r="G4911">
        <v>2</v>
      </c>
      <c r="H4911" t="s">
        <v>16231</v>
      </c>
      <c r="I4911" t="b">
        <v>0</v>
      </c>
      <c r="J4911">
        <v>0.16096954483025699</v>
      </c>
      <c r="K4911">
        <v>0.18199980329078899</v>
      </c>
      <c r="L4911">
        <v>8.27376159476505</v>
      </c>
      <c r="M4911">
        <v>0.97421852699258804</v>
      </c>
      <c r="N4911">
        <v>1</v>
      </c>
    </row>
    <row r="4912" spans="1:14">
      <c r="A4912" t="s">
        <v>13665</v>
      </c>
      <c r="B4912" t="s">
        <v>13665</v>
      </c>
      <c r="C4912" t="s">
        <v>13665</v>
      </c>
      <c r="D4912">
        <v>209003</v>
      </c>
      <c r="E4912" t="s">
        <v>13666</v>
      </c>
      <c r="F4912" t="s">
        <v>13667</v>
      </c>
      <c r="G4912" t="s">
        <v>202</v>
      </c>
      <c r="H4912" t="s">
        <v>13666</v>
      </c>
      <c r="I4912" t="b">
        <v>0</v>
      </c>
      <c r="J4912">
        <v>0.16095636249801001</v>
      </c>
      <c r="K4912">
        <v>0.23808027627930001</v>
      </c>
      <c r="L4912">
        <v>7.9156004268753302</v>
      </c>
      <c r="M4912">
        <v>0.86246720009448197</v>
      </c>
      <c r="N4912">
        <v>1</v>
      </c>
    </row>
    <row r="4913" spans="1:14">
      <c r="A4913" t="s">
        <v>12637</v>
      </c>
      <c r="B4913" t="s">
        <v>12637</v>
      </c>
      <c r="C4913" t="s">
        <v>12637</v>
      </c>
      <c r="D4913">
        <v>625098</v>
      </c>
      <c r="E4913" t="s">
        <v>12638</v>
      </c>
      <c r="F4913" t="s">
        <v>12639</v>
      </c>
      <c r="G4913">
        <v>12</v>
      </c>
      <c r="H4913" t="s">
        <v>12638</v>
      </c>
      <c r="I4913" t="b">
        <v>0</v>
      </c>
      <c r="J4913">
        <v>0.160771745857202</v>
      </c>
      <c r="K4913">
        <v>0.30360489588895201</v>
      </c>
      <c r="L4913">
        <v>7.8537864156130901</v>
      </c>
      <c r="M4913">
        <v>0.795590840322832</v>
      </c>
      <c r="N4913">
        <v>1</v>
      </c>
    </row>
    <row r="4914" spans="1:14">
      <c r="A4914" t="s">
        <v>13122</v>
      </c>
      <c r="B4914" t="s">
        <v>13122</v>
      </c>
      <c r="C4914" t="s">
        <v>13122</v>
      </c>
      <c r="D4914">
        <v>22592</v>
      </c>
      <c r="E4914" t="s">
        <v>13123</v>
      </c>
      <c r="F4914" t="s">
        <v>13124</v>
      </c>
      <c r="G4914">
        <v>1</v>
      </c>
      <c r="H4914" t="s">
        <v>13123</v>
      </c>
      <c r="I4914" t="b">
        <v>0</v>
      </c>
      <c r="J4914">
        <v>0.16053432768370701</v>
      </c>
      <c r="K4914">
        <v>0.237607052883614</v>
      </c>
      <c r="L4914">
        <v>7.8982354057731401</v>
      </c>
      <c r="M4914">
        <v>0.83172747953699899</v>
      </c>
      <c r="N4914">
        <v>1</v>
      </c>
    </row>
    <row r="4915" spans="1:14">
      <c r="A4915" t="s">
        <v>10669</v>
      </c>
      <c r="B4915" t="s">
        <v>10669</v>
      </c>
      <c r="C4915" t="s">
        <v>10669</v>
      </c>
      <c r="D4915">
        <v>93694</v>
      </c>
      <c r="E4915" t="s">
        <v>10670</v>
      </c>
      <c r="F4915" t="s">
        <v>10671</v>
      </c>
      <c r="G4915">
        <v>6</v>
      </c>
      <c r="H4915" t="s">
        <v>10670</v>
      </c>
      <c r="I4915" t="b">
        <v>0</v>
      </c>
      <c r="J4915">
        <v>0.16049862389479799</v>
      </c>
      <c r="K4915">
        <v>0.58890180387637803</v>
      </c>
      <c r="L4915">
        <v>7.81427578491608</v>
      </c>
      <c r="M4915">
        <v>0.63556831903641398</v>
      </c>
      <c r="N4915">
        <v>1</v>
      </c>
    </row>
    <row r="4916" spans="1:14">
      <c r="A4916" t="s">
        <v>14463</v>
      </c>
      <c r="B4916" t="s">
        <v>14463</v>
      </c>
      <c r="C4916" t="s">
        <v>14463</v>
      </c>
      <c r="D4916">
        <v>66569</v>
      </c>
      <c r="E4916" t="s">
        <v>14464</v>
      </c>
      <c r="F4916" t="s">
        <v>14465</v>
      </c>
      <c r="G4916">
        <v>11</v>
      </c>
      <c r="H4916" t="s">
        <v>14464</v>
      </c>
      <c r="I4916" t="b">
        <v>0</v>
      </c>
      <c r="J4916">
        <v>0.16038914782672201</v>
      </c>
      <c r="K4916">
        <v>0.21316026406951999</v>
      </c>
      <c r="L4916">
        <v>8.0183245493606492</v>
      </c>
      <c r="M4916">
        <v>0.90701823924033698</v>
      </c>
      <c r="N4916">
        <v>1</v>
      </c>
    </row>
    <row r="4917" spans="1:14">
      <c r="A4917" t="s">
        <v>14589</v>
      </c>
      <c r="B4917" t="s">
        <v>14589</v>
      </c>
      <c r="C4917" t="s">
        <v>14589</v>
      </c>
      <c r="D4917">
        <v>53330</v>
      </c>
      <c r="E4917" t="s">
        <v>14590</v>
      </c>
      <c r="F4917" t="s">
        <v>14591</v>
      </c>
      <c r="G4917">
        <v>1</v>
      </c>
      <c r="H4917" t="s">
        <v>14590</v>
      </c>
      <c r="I4917" t="b">
        <v>0</v>
      </c>
      <c r="J4917">
        <v>0.160142982095062</v>
      </c>
      <c r="K4917">
        <v>0.202561735319706</v>
      </c>
      <c r="L4917">
        <v>8.0562116853676606</v>
      </c>
      <c r="M4917">
        <v>0.91331964311553604</v>
      </c>
      <c r="N4917">
        <v>1</v>
      </c>
    </row>
    <row r="4918" spans="1:14">
      <c r="A4918" t="s">
        <v>11191</v>
      </c>
      <c r="B4918" t="s">
        <v>11191</v>
      </c>
      <c r="C4918" t="s">
        <v>11191</v>
      </c>
      <c r="D4918">
        <v>19296</v>
      </c>
      <c r="E4918" t="s">
        <v>11192</v>
      </c>
      <c r="F4918" t="s">
        <v>11193</v>
      </c>
      <c r="G4918">
        <v>15</v>
      </c>
      <c r="H4918" t="s">
        <v>11192</v>
      </c>
      <c r="I4918" t="b">
        <v>0</v>
      </c>
      <c r="J4918">
        <v>0.16012525323461699</v>
      </c>
      <c r="K4918">
        <v>0.51898858597172803</v>
      </c>
      <c r="L4918">
        <v>7.8108717558498899</v>
      </c>
      <c r="M4918">
        <v>0.68290078858632697</v>
      </c>
      <c r="N4918">
        <v>1</v>
      </c>
    </row>
    <row r="4919" spans="1:14">
      <c r="A4919" t="s">
        <v>12301</v>
      </c>
      <c r="B4919" t="s">
        <v>12301</v>
      </c>
      <c r="C4919" t="s">
        <v>12301</v>
      </c>
      <c r="D4919">
        <v>15366</v>
      </c>
      <c r="E4919" t="s">
        <v>12302</v>
      </c>
      <c r="F4919" t="s">
        <v>12303</v>
      </c>
      <c r="G4919">
        <v>11</v>
      </c>
      <c r="H4919" t="s">
        <v>12302</v>
      </c>
      <c r="I4919" t="b">
        <v>0</v>
      </c>
      <c r="J4919">
        <v>0.159900556492098</v>
      </c>
      <c r="K4919">
        <v>0.26066334868327301</v>
      </c>
      <c r="L4919">
        <v>7.9965192800653897</v>
      </c>
      <c r="M4919">
        <v>0.77177117930619399</v>
      </c>
      <c r="N4919">
        <v>1</v>
      </c>
    </row>
    <row r="4920" spans="1:14">
      <c r="A4920" t="s">
        <v>12071</v>
      </c>
      <c r="B4920" t="s">
        <v>12071</v>
      </c>
      <c r="C4920" t="s">
        <v>12071</v>
      </c>
      <c r="D4920">
        <v>22689</v>
      </c>
      <c r="E4920" t="s">
        <v>12072</v>
      </c>
      <c r="F4920" t="s">
        <v>12073</v>
      </c>
      <c r="G4920">
        <v>7</v>
      </c>
      <c r="H4920" t="s">
        <v>12072</v>
      </c>
      <c r="I4920" t="b">
        <v>1</v>
      </c>
      <c r="J4920">
        <v>0.159865329619583</v>
      </c>
      <c r="K4920">
        <v>0.410835291959877</v>
      </c>
      <c r="L4920">
        <v>7.8162855084215801</v>
      </c>
      <c r="M4920">
        <v>0.75388512924241502</v>
      </c>
      <c r="N4920">
        <v>1</v>
      </c>
    </row>
    <row r="4921" spans="1:14">
      <c r="A4921" t="s">
        <v>12092</v>
      </c>
      <c r="B4921" t="s">
        <v>12092</v>
      </c>
      <c r="C4921" t="s">
        <v>12092</v>
      </c>
      <c r="D4921">
        <v>228966</v>
      </c>
      <c r="E4921" t="s">
        <v>12093</v>
      </c>
      <c r="F4921" t="s">
        <v>12094</v>
      </c>
      <c r="G4921">
        <v>2</v>
      </c>
      <c r="H4921" t="s">
        <v>12093</v>
      </c>
      <c r="I4921" t="b">
        <v>0</v>
      </c>
      <c r="J4921">
        <v>0.159791958091446</v>
      </c>
      <c r="K4921">
        <v>0.63540356247219498</v>
      </c>
      <c r="L4921">
        <v>7.7731354669795003</v>
      </c>
      <c r="M4921">
        <v>0.75596251834700801</v>
      </c>
      <c r="N4921">
        <v>1</v>
      </c>
    </row>
    <row r="4922" spans="1:14">
      <c r="A4922" t="s">
        <v>15741</v>
      </c>
      <c r="B4922" t="s">
        <v>15741</v>
      </c>
      <c r="C4922" t="s">
        <v>15741</v>
      </c>
      <c r="D4922">
        <v>19192</v>
      </c>
      <c r="E4922" t="s">
        <v>15742</v>
      </c>
      <c r="F4922" t="s">
        <v>15743</v>
      </c>
      <c r="G4922">
        <v>11</v>
      </c>
      <c r="H4922" t="s">
        <v>15742</v>
      </c>
      <c r="I4922" t="b">
        <v>0</v>
      </c>
      <c r="J4922">
        <v>0.15978769775352</v>
      </c>
      <c r="K4922">
        <v>0.18994869073765799</v>
      </c>
      <c r="L4922">
        <v>8.2064803720280999</v>
      </c>
      <c r="M4922">
        <v>0.96103854234030095</v>
      </c>
      <c r="N4922">
        <v>1</v>
      </c>
    </row>
    <row r="4923" spans="1:14">
      <c r="A4923" t="s">
        <v>10436</v>
      </c>
      <c r="B4923" t="s">
        <v>10436</v>
      </c>
      <c r="C4923" t="s">
        <v>10436</v>
      </c>
      <c r="D4923">
        <v>22619</v>
      </c>
      <c r="E4923" t="s">
        <v>10437</v>
      </c>
      <c r="F4923" t="s">
        <v>10438</v>
      </c>
      <c r="G4923">
        <v>9</v>
      </c>
      <c r="H4923" t="s">
        <v>10437</v>
      </c>
      <c r="I4923" t="b">
        <v>0</v>
      </c>
      <c r="J4923">
        <v>0.15970190096894599</v>
      </c>
      <c r="K4923">
        <v>0.73298225089243996</v>
      </c>
      <c r="L4923">
        <v>7.79046569344011</v>
      </c>
      <c r="M4923">
        <v>0.61291864433499399</v>
      </c>
      <c r="N4923">
        <v>1</v>
      </c>
    </row>
    <row r="4924" spans="1:14">
      <c r="A4924" t="s">
        <v>10439</v>
      </c>
      <c r="B4924" t="s">
        <v>10439</v>
      </c>
      <c r="C4924" t="s">
        <v>10439</v>
      </c>
      <c r="D4924">
        <v>210503</v>
      </c>
      <c r="E4924" t="s">
        <v>10440</v>
      </c>
      <c r="F4924" t="s">
        <v>10441</v>
      </c>
      <c r="G4924">
        <v>17</v>
      </c>
      <c r="H4924" t="s">
        <v>10440</v>
      </c>
      <c r="I4924" t="b">
        <v>1</v>
      </c>
      <c r="J4924">
        <v>0.15969799071819901</v>
      </c>
      <c r="K4924">
        <v>0.73297834057468203</v>
      </c>
      <c r="L4924">
        <v>7.7914667605879604</v>
      </c>
      <c r="M4924">
        <v>0.61292060139398297</v>
      </c>
      <c r="N4924">
        <v>1</v>
      </c>
    </row>
    <row r="4925" spans="1:14">
      <c r="A4925" t="s">
        <v>15297</v>
      </c>
      <c r="B4925" t="s">
        <v>15297</v>
      </c>
      <c r="C4925" t="s">
        <v>15297</v>
      </c>
      <c r="D4925">
        <v>66401</v>
      </c>
      <c r="E4925" t="s">
        <v>15298</v>
      </c>
      <c r="F4925" t="s">
        <v>15299</v>
      </c>
      <c r="G4925">
        <v>4</v>
      </c>
      <c r="H4925" t="s">
        <v>15298</v>
      </c>
      <c r="I4925" t="b">
        <v>0</v>
      </c>
      <c r="J4925">
        <v>0.15950085326157401</v>
      </c>
      <c r="K4925">
        <v>0.18959142621637201</v>
      </c>
      <c r="L4925">
        <v>8.1375095186239594</v>
      </c>
      <c r="M4925">
        <v>0.94531228521772104</v>
      </c>
      <c r="N4925">
        <v>1</v>
      </c>
    </row>
    <row r="4926" spans="1:14">
      <c r="A4926" t="s">
        <v>18053</v>
      </c>
      <c r="B4926" t="s">
        <v>18053</v>
      </c>
      <c r="C4926" t="s">
        <v>18053</v>
      </c>
      <c r="D4926">
        <v>27058</v>
      </c>
      <c r="E4926" t="s">
        <v>18054</v>
      </c>
      <c r="F4926" t="s">
        <v>18055</v>
      </c>
      <c r="G4926">
        <v>1</v>
      </c>
      <c r="H4926" t="s">
        <v>18054</v>
      </c>
      <c r="I4926" t="b">
        <v>0</v>
      </c>
      <c r="J4926">
        <v>0.15922147109009099</v>
      </c>
      <c r="K4926">
        <v>0.16462835203173001</v>
      </c>
      <c r="L4926">
        <v>9.2626532628158706</v>
      </c>
      <c r="M4926">
        <v>0.99993597188043204</v>
      </c>
      <c r="N4926">
        <v>1</v>
      </c>
    </row>
    <row r="4927" spans="1:14">
      <c r="A4927" t="s">
        <v>16473</v>
      </c>
      <c r="B4927" t="s">
        <v>16473</v>
      </c>
      <c r="C4927" t="s">
        <v>16473</v>
      </c>
      <c r="D4927">
        <v>20729</v>
      </c>
      <c r="E4927" t="s">
        <v>16474</v>
      </c>
      <c r="F4927" t="s">
        <v>16475</v>
      </c>
      <c r="G4927">
        <v>13</v>
      </c>
      <c r="H4927" t="s">
        <v>16474</v>
      </c>
      <c r="I4927" t="b">
        <v>0</v>
      </c>
      <c r="J4927">
        <v>0.15913490020552101</v>
      </c>
      <c r="K4927">
        <v>0.17814786988794001</v>
      </c>
      <c r="L4927">
        <v>8.3164041420570793</v>
      </c>
      <c r="M4927">
        <v>0.97996848322266605</v>
      </c>
      <c r="N4927">
        <v>1</v>
      </c>
    </row>
    <row r="4928" spans="1:14">
      <c r="A4928" t="s">
        <v>13383</v>
      </c>
      <c r="B4928" t="s">
        <v>13383</v>
      </c>
      <c r="C4928" t="s">
        <v>13383</v>
      </c>
      <c r="D4928">
        <v>269878</v>
      </c>
      <c r="E4928" t="s">
        <v>13384</v>
      </c>
      <c r="F4928" t="s">
        <v>13385</v>
      </c>
      <c r="G4928">
        <v>7</v>
      </c>
      <c r="H4928" t="s">
        <v>13384</v>
      </c>
      <c r="I4928" t="b">
        <v>0</v>
      </c>
      <c r="J4928">
        <v>0.15904979468470301</v>
      </c>
      <c r="K4928">
        <v>0.25217011075912699</v>
      </c>
      <c r="L4928">
        <v>7.8934739268792997</v>
      </c>
      <c r="M4928">
        <v>0.84657345822363494</v>
      </c>
      <c r="N4928">
        <v>1</v>
      </c>
    </row>
    <row r="4929" spans="1:14">
      <c r="A4929" t="s">
        <v>14691</v>
      </c>
      <c r="B4929" t="s">
        <v>14691</v>
      </c>
      <c r="C4929" t="s">
        <v>14691</v>
      </c>
      <c r="D4929">
        <v>67043</v>
      </c>
      <c r="E4929" t="s">
        <v>14692</v>
      </c>
      <c r="F4929" t="s">
        <v>14693</v>
      </c>
      <c r="G4929" t="s">
        <v>202</v>
      </c>
      <c r="H4929" t="s">
        <v>14692</v>
      </c>
      <c r="I4929" t="b">
        <v>0</v>
      </c>
      <c r="J4929">
        <v>0.158988532249629</v>
      </c>
      <c r="K4929">
        <v>0.20632921681741301</v>
      </c>
      <c r="L4929">
        <v>8.0175664627874799</v>
      </c>
      <c r="M4929">
        <v>0.92111811270198196</v>
      </c>
      <c r="N4929">
        <v>1</v>
      </c>
    </row>
    <row r="4930" spans="1:14">
      <c r="A4930" t="s">
        <v>10304</v>
      </c>
      <c r="B4930" t="s">
        <v>10304</v>
      </c>
      <c r="C4930" t="s">
        <v>10304</v>
      </c>
      <c r="D4930">
        <v>70652</v>
      </c>
      <c r="E4930" t="s">
        <v>10305</v>
      </c>
      <c r="F4930" t="s">
        <v>10306</v>
      </c>
      <c r="G4930">
        <v>3</v>
      </c>
      <c r="H4930" t="s">
        <v>10305</v>
      </c>
      <c r="I4930" t="b">
        <v>0</v>
      </c>
      <c r="J4930">
        <v>0.158610381010868</v>
      </c>
      <c r="K4930">
        <v>1.01767950899659</v>
      </c>
      <c r="L4930">
        <v>7.7696410717977802</v>
      </c>
      <c r="M4930">
        <v>0.60563650527939605</v>
      </c>
      <c r="N4930">
        <v>1</v>
      </c>
    </row>
    <row r="4931" spans="1:14">
      <c r="A4931" t="s">
        <v>12691</v>
      </c>
      <c r="B4931" t="s">
        <v>12691</v>
      </c>
      <c r="C4931" t="s">
        <v>12691</v>
      </c>
      <c r="D4931">
        <v>12514</v>
      </c>
      <c r="E4931" t="s">
        <v>12692</v>
      </c>
      <c r="F4931" t="s">
        <v>12693</v>
      </c>
      <c r="G4931">
        <v>11</v>
      </c>
      <c r="H4931" t="s">
        <v>12692</v>
      </c>
      <c r="I4931" t="b">
        <v>0</v>
      </c>
      <c r="J4931">
        <v>0.158593834649915</v>
      </c>
      <c r="K4931">
        <v>0.342864332880645</v>
      </c>
      <c r="L4931">
        <v>7.8200287363631498</v>
      </c>
      <c r="M4931">
        <v>0.80039405984719902</v>
      </c>
      <c r="N4931">
        <v>1</v>
      </c>
    </row>
    <row r="4932" spans="1:14">
      <c r="A4932" t="s">
        <v>11812</v>
      </c>
      <c r="B4932" t="s">
        <v>11812</v>
      </c>
      <c r="C4932" t="s">
        <v>11812</v>
      </c>
      <c r="D4932">
        <v>18654</v>
      </c>
      <c r="E4932" t="s">
        <v>11813</v>
      </c>
      <c r="F4932" t="s">
        <v>11814</v>
      </c>
      <c r="G4932">
        <v>12</v>
      </c>
      <c r="H4932" t="s">
        <v>11813</v>
      </c>
      <c r="I4932" t="b">
        <v>0</v>
      </c>
      <c r="J4932">
        <v>0.15853532877345</v>
      </c>
      <c r="K4932">
        <v>0.52314869717525503</v>
      </c>
      <c r="L4932">
        <v>7.7953028669055398</v>
      </c>
      <c r="M4932">
        <v>0.731644250299888</v>
      </c>
      <c r="N4932">
        <v>1</v>
      </c>
    </row>
    <row r="4933" spans="1:14">
      <c r="A4933" t="s">
        <v>10460</v>
      </c>
      <c r="B4933" t="s">
        <v>10460</v>
      </c>
      <c r="C4933" t="s">
        <v>10460</v>
      </c>
      <c r="D4933">
        <v>52840</v>
      </c>
      <c r="E4933" t="s">
        <v>10461</v>
      </c>
      <c r="F4933" t="s">
        <v>10462</v>
      </c>
      <c r="G4933">
        <v>2</v>
      </c>
      <c r="H4933" t="s">
        <v>10461</v>
      </c>
      <c r="I4933" t="b">
        <v>0</v>
      </c>
      <c r="J4933">
        <v>0.158414319992531</v>
      </c>
      <c r="K4933">
        <v>0.73168137532673705</v>
      </c>
      <c r="L4933">
        <v>7.79251655144658</v>
      </c>
      <c r="M4933">
        <v>0.61413631421386905</v>
      </c>
      <c r="N4933">
        <v>1</v>
      </c>
    </row>
    <row r="4934" spans="1:14">
      <c r="A4934" t="s">
        <v>14259</v>
      </c>
      <c r="B4934" t="s">
        <v>14259</v>
      </c>
      <c r="C4934" t="s">
        <v>14259</v>
      </c>
      <c r="D4934">
        <v>26371</v>
      </c>
      <c r="E4934" t="s">
        <v>14260</v>
      </c>
      <c r="F4934" t="s">
        <v>14261</v>
      </c>
      <c r="G4934">
        <v>2</v>
      </c>
      <c r="H4934" t="s">
        <v>14260</v>
      </c>
      <c r="I4934" t="b">
        <v>0</v>
      </c>
      <c r="J4934">
        <v>0.158237343533118</v>
      </c>
      <c r="K4934">
        <v>0.21408655673354399</v>
      </c>
      <c r="L4934">
        <v>7.9743985107919997</v>
      </c>
      <c r="M4934">
        <v>0.89857458619279895</v>
      </c>
      <c r="N4934">
        <v>1</v>
      </c>
    </row>
    <row r="4935" spans="1:14">
      <c r="A4935" t="s">
        <v>15831</v>
      </c>
      <c r="B4935" t="s">
        <v>15831</v>
      </c>
      <c r="C4935" t="s">
        <v>15831</v>
      </c>
      <c r="D4935">
        <v>72621</v>
      </c>
      <c r="E4935" t="s">
        <v>15832</v>
      </c>
      <c r="F4935" t="s">
        <v>15833</v>
      </c>
      <c r="G4935" t="s">
        <v>202</v>
      </c>
      <c r="H4935" t="s">
        <v>15832</v>
      </c>
      <c r="I4935" t="b">
        <v>0</v>
      </c>
      <c r="J4935">
        <v>0.15820831510043801</v>
      </c>
      <c r="K4935">
        <v>0.18158334718458199</v>
      </c>
      <c r="L4935">
        <v>8.2413065240022298</v>
      </c>
      <c r="M4935">
        <v>0.96422244259626699</v>
      </c>
      <c r="N4935">
        <v>1</v>
      </c>
    </row>
    <row r="4936" spans="1:14">
      <c r="A4936" t="s">
        <v>12736</v>
      </c>
      <c r="B4936" t="s">
        <v>12736</v>
      </c>
      <c r="C4936" t="s">
        <v>12736</v>
      </c>
      <c r="D4936">
        <v>216578</v>
      </c>
      <c r="E4936" t="s">
        <v>12737</v>
      </c>
      <c r="F4936" t="s">
        <v>12738</v>
      </c>
      <c r="G4936">
        <v>11</v>
      </c>
      <c r="H4936" t="s">
        <v>12737</v>
      </c>
      <c r="I4936" t="b">
        <v>0</v>
      </c>
      <c r="J4936">
        <v>0.15811670434988601</v>
      </c>
      <c r="K4936">
        <v>0.32077029279181102</v>
      </c>
      <c r="L4936">
        <v>7.8361329271537299</v>
      </c>
      <c r="M4936">
        <v>0.80408712179312403</v>
      </c>
      <c r="N4936">
        <v>1</v>
      </c>
    </row>
    <row r="4937" spans="1:14">
      <c r="A4937" t="s">
        <v>17723</v>
      </c>
      <c r="B4937" t="s">
        <v>17723</v>
      </c>
      <c r="C4937" t="s">
        <v>17723</v>
      </c>
      <c r="D4937">
        <v>18645</v>
      </c>
      <c r="E4937" t="s">
        <v>17724</v>
      </c>
      <c r="F4937" t="s">
        <v>17725</v>
      </c>
      <c r="G4937">
        <v>3</v>
      </c>
      <c r="H4937" t="s">
        <v>17724</v>
      </c>
      <c r="I4937" t="b">
        <v>0</v>
      </c>
      <c r="J4937">
        <v>0.15792496993327701</v>
      </c>
      <c r="K4937">
        <v>0.168705379720753</v>
      </c>
      <c r="L4937">
        <v>8.7084937801289204</v>
      </c>
      <c r="M4937">
        <v>0.99885116569229804</v>
      </c>
      <c r="N4937">
        <v>1</v>
      </c>
    </row>
    <row r="4938" spans="1:14">
      <c r="A4938" t="s">
        <v>15270</v>
      </c>
      <c r="B4938" t="s">
        <v>15270</v>
      </c>
      <c r="C4938" t="s">
        <v>15270</v>
      </c>
      <c r="D4938">
        <v>72075</v>
      </c>
      <c r="E4938" t="s">
        <v>15271</v>
      </c>
      <c r="F4938" t="s">
        <v>15272</v>
      </c>
      <c r="G4938">
        <v>2</v>
      </c>
      <c r="H4938" t="s">
        <v>15271</v>
      </c>
      <c r="I4938" t="b">
        <v>0</v>
      </c>
      <c r="J4938">
        <v>0.15740943337083699</v>
      </c>
      <c r="K4938">
        <v>0.18979962667068501</v>
      </c>
      <c r="L4938">
        <v>8.1370788174241095</v>
      </c>
      <c r="M4938">
        <v>0.94486957869640897</v>
      </c>
      <c r="N4938">
        <v>1</v>
      </c>
    </row>
    <row r="4939" spans="1:14">
      <c r="A4939" t="s">
        <v>12889</v>
      </c>
      <c r="B4939" t="s">
        <v>12889</v>
      </c>
      <c r="C4939" t="s">
        <v>12889</v>
      </c>
      <c r="D4939">
        <v>232933</v>
      </c>
      <c r="E4939" t="s">
        <v>12890</v>
      </c>
      <c r="F4939" t="s">
        <v>12891</v>
      </c>
      <c r="G4939">
        <v>7</v>
      </c>
      <c r="H4939" t="s">
        <v>12890</v>
      </c>
      <c r="I4939" t="b">
        <v>0</v>
      </c>
      <c r="J4939">
        <v>0.15735067204238701</v>
      </c>
      <c r="K4939">
        <v>0.26366536647850902</v>
      </c>
      <c r="L4939">
        <v>7.8907419264683796</v>
      </c>
      <c r="M4939">
        <v>0.817342426746546</v>
      </c>
      <c r="N4939">
        <v>1</v>
      </c>
    </row>
    <row r="4940" spans="1:14">
      <c r="A4940" t="s">
        <v>15573</v>
      </c>
      <c r="B4940" t="s">
        <v>15573</v>
      </c>
      <c r="C4940" t="s">
        <v>15573</v>
      </c>
      <c r="D4940">
        <v>26425</v>
      </c>
      <c r="E4940" t="s">
        <v>15574</v>
      </c>
      <c r="F4940" t="s">
        <v>15575</v>
      </c>
      <c r="G4940">
        <v>16</v>
      </c>
      <c r="H4940" t="s">
        <v>15574</v>
      </c>
      <c r="I4940" t="b">
        <v>0</v>
      </c>
      <c r="J4940">
        <v>0.157285429836208</v>
      </c>
      <c r="K4940">
        <v>0.186838098257328</v>
      </c>
      <c r="L4940">
        <v>8.1888571160643107</v>
      </c>
      <c r="M4940">
        <v>0.95566442569965604</v>
      </c>
      <c r="N4940">
        <v>1</v>
      </c>
    </row>
    <row r="4941" spans="1:14">
      <c r="A4941" t="s">
        <v>13326</v>
      </c>
      <c r="B4941" t="s">
        <v>13326</v>
      </c>
      <c r="C4941" t="s">
        <v>13326</v>
      </c>
      <c r="D4941">
        <v>105847</v>
      </c>
      <c r="E4941" t="s">
        <v>13327</v>
      </c>
      <c r="F4941" t="s">
        <v>13328</v>
      </c>
      <c r="G4941">
        <v>15</v>
      </c>
      <c r="H4941" t="s">
        <v>13327</v>
      </c>
      <c r="I4941" t="b">
        <v>0</v>
      </c>
      <c r="J4941">
        <v>0.15715280507580201</v>
      </c>
      <c r="K4941">
        <v>0.26141866615703702</v>
      </c>
      <c r="L4941">
        <v>7.8745704985943199</v>
      </c>
      <c r="M4941">
        <v>0.84272468659899302</v>
      </c>
      <c r="N4941">
        <v>1</v>
      </c>
    </row>
    <row r="4942" spans="1:14">
      <c r="A4942" t="s">
        <v>10816</v>
      </c>
      <c r="B4942" t="s">
        <v>10816</v>
      </c>
      <c r="C4942" t="s">
        <v>10816</v>
      </c>
      <c r="D4942">
        <v>68874</v>
      </c>
      <c r="E4942" t="s">
        <v>10817</v>
      </c>
      <c r="F4942" t="s">
        <v>10818</v>
      </c>
      <c r="G4942">
        <v>1</v>
      </c>
      <c r="H4942" t="s">
        <v>10817</v>
      </c>
      <c r="I4942" t="b">
        <v>0</v>
      </c>
      <c r="J4942">
        <v>0.156881913165557</v>
      </c>
      <c r="K4942">
        <v>0.71035225930257195</v>
      </c>
      <c r="L4942">
        <v>7.7870905942852797</v>
      </c>
      <c r="M4942">
        <v>0.64987091239919503</v>
      </c>
      <c r="N4942">
        <v>1</v>
      </c>
    </row>
    <row r="4943" spans="1:14">
      <c r="A4943" t="s">
        <v>16020</v>
      </c>
      <c r="B4943" t="s">
        <v>16020</v>
      </c>
      <c r="C4943" t="s">
        <v>16020</v>
      </c>
      <c r="D4943">
        <v>20333</v>
      </c>
      <c r="E4943" t="s">
        <v>16021</v>
      </c>
      <c r="F4943" t="s">
        <v>16022</v>
      </c>
      <c r="G4943">
        <v>3</v>
      </c>
      <c r="H4943" t="s">
        <v>16021</v>
      </c>
      <c r="I4943" t="b">
        <v>0</v>
      </c>
      <c r="J4943">
        <v>0.156751500019914</v>
      </c>
      <c r="K4943">
        <v>0.178259640681323</v>
      </c>
      <c r="L4943">
        <v>8.2867153656653407</v>
      </c>
      <c r="M4943">
        <v>0.96948793392934696</v>
      </c>
      <c r="N4943">
        <v>1</v>
      </c>
    </row>
    <row r="4944" spans="1:14">
      <c r="A4944" t="s">
        <v>11179</v>
      </c>
      <c r="B4944" t="s">
        <v>11179</v>
      </c>
      <c r="C4944" t="s">
        <v>11179</v>
      </c>
      <c r="D4944">
        <v>109218</v>
      </c>
      <c r="E4944" t="s">
        <v>11180</v>
      </c>
      <c r="F4944" t="s">
        <v>11181</v>
      </c>
      <c r="G4944">
        <v>6</v>
      </c>
      <c r="H4944" t="s">
        <v>11180</v>
      </c>
      <c r="I4944" t="b">
        <v>0</v>
      </c>
      <c r="J4944">
        <v>0.15669599895209099</v>
      </c>
      <c r="K4944">
        <v>0.52611822737511904</v>
      </c>
      <c r="L4944">
        <v>7.8086843720022996</v>
      </c>
      <c r="M4944">
        <v>0.68231839895673296</v>
      </c>
      <c r="N4944">
        <v>1</v>
      </c>
    </row>
    <row r="4945" spans="1:14">
      <c r="A4945" t="s">
        <v>14859</v>
      </c>
      <c r="B4945" t="s">
        <v>14859</v>
      </c>
      <c r="C4945" t="s">
        <v>14859</v>
      </c>
      <c r="D4945">
        <v>225055</v>
      </c>
      <c r="E4945" t="s">
        <v>14860</v>
      </c>
      <c r="F4945" t="s">
        <v>14861</v>
      </c>
      <c r="G4945">
        <v>17</v>
      </c>
      <c r="H4945" t="s">
        <v>14860</v>
      </c>
      <c r="I4945" t="b">
        <v>0</v>
      </c>
      <c r="J4945">
        <v>0.15668933200114901</v>
      </c>
      <c r="K4945">
        <v>0.19835616184218599</v>
      </c>
      <c r="L4945">
        <v>8.0449823994629792</v>
      </c>
      <c r="M4945">
        <v>0.92856309631805001</v>
      </c>
      <c r="N4945">
        <v>1</v>
      </c>
    </row>
    <row r="4946" spans="1:14">
      <c r="A4946" t="s">
        <v>13710</v>
      </c>
      <c r="B4946" t="s">
        <v>13710</v>
      </c>
      <c r="C4946" t="s">
        <v>13710</v>
      </c>
      <c r="D4946">
        <v>211347</v>
      </c>
      <c r="E4946" t="s">
        <v>13711</v>
      </c>
      <c r="F4946" t="s">
        <v>13712</v>
      </c>
      <c r="G4946">
        <v>11</v>
      </c>
      <c r="H4946" t="s">
        <v>13711</v>
      </c>
      <c r="I4946" t="b">
        <v>0</v>
      </c>
      <c r="J4946">
        <v>0.156389056800257</v>
      </c>
      <c r="K4946">
        <v>0.222779530145059</v>
      </c>
      <c r="L4946">
        <v>7.9807494308667897</v>
      </c>
      <c r="M4946">
        <v>0.86487806904564901</v>
      </c>
      <c r="N4946">
        <v>1</v>
      </c>
    </row>
    <row r="4947" spans="1:14">
      <c r="A4947" t="s">
        <v>13557</v>
      </c>
      <c r="B4947" t="s">
        <v>13557</v>
      </c>
      <c r="C4947" t="s">
        <v>13557</v>
      </c>
      <c r="D4947">
        <v>57295</v>
      </c>
      <c r="E4947" t="s">
        <v>13558</v>
      </c>
      <c r="F4947" t="s">
        <v>13559</v>
      </c>
      <c r="G4947">
        <v>4</v>
      </c>
      <c r="H4947" t="s">
        <v>13558</v>
      </c>
      <c r="I4947" t="b">
        <v>0</v>
      </c>
      <c r="J4947">
        <v>0.156250337874248</v>
      </c>
      <c r="K4947">
        <v>0.24758706329612001</v>
      </c>
      <c r="L4947">
        <v>7.8954859173139802</v>
      </c>
      <c r="M4947">
        <v>0.857335088534112</v>
      </c>
      <c r="N4947">
        <v>1</v>
      </c>
    </row>
    <row r="4948" spans="1:14">
      <c r="A4948" t="s">
        <v>14610</v>
      </c>
      <c r="B4948" t="s">
        <v>14610</v>
      </c>
      <c r="C4948" t="s">
        <v>14610</v>
      </c>
      <c r="D4948">
        <v>245867</v>
      </c>
      <c r="E4948" t="s">
        <v>14611</v>
      </c>
      <c r="F4948" t="s">
        <v>14612</v>
      </c>
      <c r="G4948">
        <v>2</v>
      </c>
      <c r="H4948" t="s">
        <v>14611</v>
      </c>
      <c r="I4948" t="b">
        <v>0</v>
      </c>
      <c r="J4948">
        <v>0.15621438131368101</v>
      </c>
      <c r="K4948">
        <v>0.202804444212172</v>
      </c>
      <c r="L4948">
        <v>8.0125728569332395</v>
      </c>
      <c r="M4948">
        <v>0.914257552971113</v>
      </c>
      <c r="N4948">
        <v>1</v>
      </c>
    </row>
    <row r="4949" spans="1:14">
      <c r="A4949" t="s">
        <v>17948</v>
      </c>
      <c r="B4949" t="s">
        <v>17948</v>
      </c>
      <c r="C4949" t="s">
        <v>17948</v>
      </c>
      <c r="D4949">
        <v>67273</v>
      </c>
      <c r="E4949" t="s">
        <v>17949</v>
      </c>
      <c r="F4949" t="s">
        <v>17950</v>
      </c>
      <c r="G4949">
        <v>1</v>
      </c>
      <c r="H4949" t="s">
        <v>17949</v>
      </c>
      <c r="I4949" t="b">
        <v>0</v>
      </c>
      <c r="J4949">
        <v>0.15612159867936701</v>
      </c>
      <c r="K4949">
        <v>0.16298072897461999</v>
      </c>
      <c r="L4949">
        <v>8.9635157908132292</v>
      </c>
      <c r="M4949">
        <v>0.999729789175127</v>
      </c>
      <c r="N4949">
        <v>1</v>
      </c>
    </row>
    <row r="4950" spans="1:14">
      <c r="A4950" t="s">
        <v>14865</v>
      </c>
      <c r="B4950" t="s">
        <v>14865</v>
      </c>
      <c r="C4950" t="s">
        <v>14865</v>
      </c>
      <c r="D4950">
        <v>22145</v>
      </c>
      <c r="E4950" t="s">
        <v>14866</v>
      </c>
      <c r="F4950" t="s">
        <v>14867</v>
      </c>
      <c r="G4950">
        <v>1</v>
      </c>
      <c r="H4950" t="s">
        <v>14866</v>
      </c>
      <c r="I4950" t="b">
        <v>0</v>
      </c>
      <c r="J4950">
        <v>0.15600638650781701</v>
      </c>
      <c r="K4950">
        <v>0.19465678260981201</v>
      </c>
      <c r="L4950">
        <v>8.1093857595531702</v>
      </c>
      <c r="M4950">
        <v>0.92867321957105997</v>
      </c>
      <c r="N4950">
        <v>1</v>
      </c>
    </row>
    <row r="4951" spans="1:14">
      <c r="A4951" t="s">
        <v>12694</v>
      </c>
      <c r="B4951" t="s">
        <v>12694</v>
      </c>
      <c r="C4951" t="s">
        <v>12694</v>
      </c>
      <c r="D4951">
        <v>208194</v>
      </c>
      <c r="E4951" t="s">
        <v>12695</v>
      </c>
      <c r="F4951" t="s">
        <v>12696</v>
      </c>
      <c r="G4951">
        <v>9</v>
      </c>
      <c r="H4951" t="s">
        <v>12695</v>
      </c>
      <c r="I4951" t="b">
        <v>0</v>
      </c>
      <c r="J4951">
        <v>0.15594153847102499</v>
      </c>
      <c r="K4951">
        <v>0.32550783775629599</v>
      </c>
      <c r="L4951">
        <v>7.8351600485614101</v>
      </c>
      <c r="M4951">
        <v>0.80058628719802405</v>
      </c>
      <c r="N4951">
        <v>1</v>
      </c>
    </row>
    <row r="4952" spans="1:14">
      <c r="A4952" t="s">
        <v>13035</v>
      </c>
      <c r="B4952" t="s">
        <v>13035</v>
      </c>
      <c r="C4952" t="s">
        <v>13035</v>
      </c>
      <c r="D4952">
        <v>14149</v>
      </c>
      <c r="E4952" t="s">
        <v>13036</v>
      </c>
      <c r="F4952" t="s">
        <v>13037</v>
      </c>
      <c r="G4952">
        <v>11</v>
      </c>
      <c r="H4952" t="s">
        <v>13036</v>
      </c>
      <c r="I4952" t="b">
        <v>0</v>
      </c>
      <c r="J4952">
        <v>0.155938007651616</v>
      </c>
      <c r="K4952">
        <v>0.27717041580915902</v>
      </c>
      <c r="L4952">
        <v>7.8566460341264204</v>
      </c>
      <c r="M4952">
        <v>0.82592157467468696</v>
      </c>
      <c r="N4952">
        <v>1</v>
      </c>
    </row>
    <row r="4953" spans="1:14">
      <c r="A4953" t="s">
        <v>9854</v>
      </c>
      <c r="B4953" t="s">
        <v>9854</v>
      </c>
      <c r="C4953" t="s">
        <v>9854</v>
      </c>
      <c r="D4953">
        <v>75687</v>
      </c>
      <c r="E4953" t="s">
        <v>9855</v>
      </c>
      <c r="F4953" t="s">
        <v>9856</v>
      </c>
      <c r="G4953">
        <v>8</v>
      </c>
      <c r="H4953" t="s">
        <v>9855</v>
      </c>
      <c r="I4953" t="b">
        <v>0</v>
      </c>
      <c r="J4953">
        <v>0.155630445565732</v>
      </c>
      <c r="K4953">
        <v>0.70456538920420497</v>
      </c>
      <c r="L4953">
        <v>7.80629404956135</v>
      </c>
      <c r="M4953">
        <v>0.57237827012026299</v>
      </c>
      <c r="N4953">
        <v>1</v>
      </c>
    </row>
    <row r="4954" spans="1:14">
      <c r="A4954" t="s">
        <v>14625</v>
      </c>
      <c r="B4954" t="s">
        <v>14625</v>
      </c>
      <c r="C4954" t="s">
        <v>14625</v>
      </c>
      <c r="D4954">
        <v>320661</v>
      </c>
      <c r="E4954" t="s">
        <v>14626</v>
      </c>
      <c r="F4954" t="s">
        <v>14627</v>
      </c>
      <c r="G4954">
        <v>5</v>
      </c>
      <c r="H4954" t="s">
        <v>14626</v>
      </c>
      <c r="I4954" t="b">
        <v>0</v>
      </c>
      <c r="J4954">
        <v>0.15552252660347601</v>
      </c>
      <c r="K4954">
        <v>0.20192621357035401</v>
      </c>
      <c r="L4954">
        <v>8.0389112490511696</v>
      </c>
      <c r="M4954">
        <v>0.91578727435514695</v>
      </c>
      <c r="N4954">
        <v>1</v>
      </c>
    </row>
    <row r="4955" spans="1:14">
      <c r="A4955" t="s">
        <v>17735</v>
      </c>
      <c r="B4955" t="s">
        <v>17735</v>
      </c>
      <c r="C4955" t="s">
        <v>17735</v>
      </c>
      <c r="D4955">
        <v>23983</v>
      </c>
      <c r="E4955" t="s">
        <v>17736</v>
      </c>
      <c r="F4955" t="s">
        <v>17737</v>
      </c>
      <c r="G4955">
        <v>6</v>
      </c>
      <c r="H4955" t="s">
        <v>17736</v>
      </c>
      <c r="I4955" t="b">
        <v>1</v>
      </c>
      <c r="J4955">
        <v>0.155520206905394</v>
      </c>
      <c r="K4955">
        <v>0.16224550991903</v>
      </c>
      <c r="L4955">
        <v>8.9504852948773905</v>
      </c>
      <c r="M4955">
        <v>0.99889680003092796</v>
      </c>
      <c r="N4955">
        <v>1</v>
      </c>
    </row>
    <row r="4956" spans="1:14">
      <c r="A4956" t="s">
        <v>10232</v>
      </c>
      <c r="B4956" t="s">
        <v>10232</v>
      </c>
      <c r="C4956" t="s">
        <v>10232</v>
      </c>
      <c r="D4956">
        <v>207182</v>
      </c>
      <c r="E4956" t="s">
        <v>10233</v>
      </c>
      <c r="F4956" t="s">
        <v>10234</v>
      </c>
      <c r="G4956">
        <v>2</v>
      </c>
      <c r="H4956" t="s">
        <v>10233</v>
      </c>
      <c r="I4956" t="b">
        <v>0</v>
      </c>
      <c r="J4956">
        <v>0.155419348594283</v>
      </c>
      <c r="K4956">
        <v>1.03348367197533</v>
      </c>
      <c r="L4956">
        <v>7.7713056091033401</v>
      </c>
      <c r="M4956">
        <v>0.60244365879170303</v>
      </c>
      <c r="N4956">
        <v>1</v>
      </c>
    </row>
    <row r="4957" spans="1:14">
      <c r="A4957" t="s">
        <v>16455</v>
      </c>
      <c r="B4957" t="s">
        <v>16455</v>
      </c>
      <c r="C4957" t="s">
        <v>16455</v>
      </c>
      <c r="D4957">
        <v>67302</v>
      </c>
      <c r="E4957" t="s">
        <v>16456</v>
      </c>
      <c r="F4957" t="s">
        <v>16457</v>
      </c>
      <c r="G4957">
        <v>14</v>
      </c>
      <c r="H4957" t="s">
        <v>16456</v>
      </c>
      <c r="I4957" t="b">
        <v>1</v>
      </c>
      <c r="J4957">
        <v>0.155371854111063</v>
      </c>
      <c r="K4957">
        <v>0.17229226125466801</v>
      </c>
      <c r="L4957">
        <v>8.3873252925011403</v>
      </c>
      <c r="M4957">
        <v>0.97964502226244599</v>
      </c>
      <c r="N4957">
        <v>1</v>
      </c>
    </row>
    <row r="4958" spans="1:14">
      <c r="A4958" t="s">
        <v>13398</v>
      </c>
      <c r="B4958" t="s">
        <v>13398</v>
      </c>
      <c r="C4958" t="s">
        <v>13398</v>
      </c>
      <c r="D4958">
        <v>69004</v>
      </c>
      <c r="E4958" t="s">
        <v>13399</v>
      </c>
      <c r="F4958" t="s">
        <v>13400</v>
      </c>
      <c r="G4958">
        <v>5</v>
      </c>
      <c r="H4958" t="s">
        <v>13399</v>
      </c>
      <c r="I4958" t="b">
        <v>0</v>
      </c>
      <c r="J4958">
        <v>0.155256457773531</v>
      </c>
      <c r="K4958">
        <v>0.24839695856178601</v>
      </c>
      <c r="L4958">
        <v>7.8793135231723497</v>
      </c>
      <c r="M4958">
        <v>0.847508779326126</v>
      </c>
      <c r="N4958">
        <v>1</v>
      </c>
    </row>
    <row r="4959" spans="1:14">
      <c r="A4959" t="s">
        <v>9448</v>
      </c>
      <c r="B4959" t="s">
        <v>9448</v>
      </c>
      <c r="C4959" t="s">
        <v>9448</v>
      </c>
      <c r="D4959">
        <v>67349</v>
      </c>
      <c r="E4959" t="s">
        <v>9449</v>
      </c>
      <c r="F4959" t="s">
        <v>9450</v>
      </c>
      <c r="G4959">
        <v>4</v>
      </c>
      <c r="H4959" t="s">
        <v>9449</v>
      </c>
      <c r="I4959" t="b">
        <v>0</v>
      </c>
      <c r="J4959">
        <v>0.155105296582075</v>
      </c>
      <c r="K4959">
        <v>1.23419144442054</v>
      </c>
      <c r="L4959">
        <v>7.7697407465943398</v>
      </c>
      <c r="M4959">
        <v>0.53683457444831195</v>
      </c>
      <c r="N4959">
        <v>1</v>
      </c>
    </row>
    <row r="4960" spans="1:14">
      <c r="A4960" t="s">
        <v>13815</v>
      </c>
      <c r="B4960" t="s">
        <v>13815</v>
      </c>
      <c r="C4960" t="s">
        <v>13815</v>
      </c>
      <c r="D4960">
        <v>230145</v>
      </c>
      <c r="E4960" t="s">
        <v>13816</v>
      </c>
      <c r="F4960" t="s">
        <v>13817</v>
      </c>
      <c r="G4960">
        <v>4</v>
      </c>
      <c r="H4960" t="s">
        <v>13816</v>
      </c>
      <c r="I4960" t="b">
        <v>0</v>
      </c>
      <c r="J4960">
        <v>0.155072253297282</v>
      </c>
      <c r="K4960">
        <v>0.23108345506054701</v>
      </c>
      <c r="L4960">
        <v>7.9682403460815197</v>
      </c>
      <c r="M4960">
        <v>0.87221842328355004</v>
      </c>
      <c r="N4960">
        <v>1</v>
      </c>
    </row>
    <row r="4961" spans="1:14">
      <c r="A4961" t="s">
        <v>17510</v>
      </c>
      <c r="B4961" t="s">
        <v>17510</v>
      </c>
      <c r="C4961" t="s">
        <v>17510</v>
      </c>
      <c r="D4961">
        <v>19084</v>
      </c>
      <c r="E4961" t="s">
        <v>17511</v>
      </c>
      <c r="F4961" t="s">
        <v>17512</v>
      </c>
      <c r="G4961">
        <v>11</v>
      </c>
      <c r="H4961" t="s">
        <v>17511</v>
      </c>
      <c r="I4961" t="b">
        <v>0</v>
      </c>
      <c r="J4961">
        <v>0.155021390649833</v>
      </c>
      <c r="K4961">
        <v>0.16459343216348801</v>
      </c>
      <c r="L4961">
        <v>8.7842315215343199</v>
      </c>
      <c r="M4961">
        <v>0.99721929991380098</v>
      </c>
      <c r="N4961">
        <v>1</v>
      </c>
    </row>
    <row r="4962" spans="1:14">
      <c r="A4962" t="s">
        <v>13104</v>
      </c>
      <c r="B4962" t="s">
        <v>13104</v>
      </c>
      <c r="C4962" t="s">
        <v>13104</v>
      </c>
      <c r="D4962">
        <v>12615</v>
      </c>
      <c r="E4962" t="s">
        <v>13105</v>
      </c>
      <c r="F4962" t="s">
        <v>13106</v>
      </c>
      <c r="G4962">
        <v>5</v>
      </c>
      <c r="H4962" t="s">
        <v>13105</v>
      </c>
      <c r="I4962" t="b">
        <v>0</v>
      </c>
      <c r="J4962">
        <v>0.15494981186045101</v>
      </c>
      <c r="K4962">
        <v>0.17454345785842601</v>
      </c>
      <c r="L4962">
        <v>8.7967306438744295</v>
      </c>
      <c r="M4962">
        <v>0.83003064882478395</v>
      </c>
      <c r="N4962">
        <v>1</v>
      </c>
    </row>
    <row r="4963" spans="1:14">
      <c r="A4963" t="s">
        <v>16887</v>
      </c>
      <c r="B4963" t="s">
        <v>16887</v>
      </c>
      <c r="C4963" t="s">
        <v>16887</v>
      </c>
      <c r="D4963">
        <v>619605</v>
      </c>
      <c r="E4963" t="s">
        <v>16888</v>
      </c>
      <c r="F4963" t="s">
        <v>16889</v>
      </c>
      <c r="G4963">
        <v>4</v>
      </c>
      <c r="H4963" t="s">
        <v>16888</v>
      </c>
      <c r="I4963" t="b">
        <v>0</v>
      </c>
      <c r="J4963">
        <v>0.154818267932986</v>
      </c>
      <c r="K4963">
        <v>0.16968381243247799</v>
      </c>
      <c r="L4963">
        <v>8.4316249053168093</v>
      </c>
      <c r="M4963">
        <v>0.98814758485505905</v>
      </c>
      <c r="N4963">
        <v>1</v>
      </c>
    </row>
    <row r="4964" spans="1:14">
      <c r="A4964" t="s">
        <v>13089</v>
      </c>
      <c r="B4964" t="s">
        <v>13089</v>
      </c>
      <c r="C4964" t="s">
        <v>13089</v>
      </c>
      <c r="D4964">
        <v>330010</v>
      </c>
      <c r="E4964" t="s">
        <v>13090</v>
      </c>
      <c r="F4964" t="s">
        <v>13091</v>
      </c>
      <c r="G4964">
        <v>4</v>
      </c>
      <c r="H4964" t="s">
        <v>13090</v>
      </c>
      <c r="I4964" t="b">
        <v>0</v>
      </c>
      <c r="J4964">
        <v>0.15475155988494499</v>
      </c>
      <c r="K4964">
        <v>0.27456666630708598</v>
      </c>
      <c r="L4964">
        <v>7.8560511797916401</v>
      </c>
      <c r="M4964">
        <v>0.82925163420485104</v>
      </c>
      <c r="N4964">
        <v>1</v>
      </c>
    </row>
    <row r="4965" spans="1:14">
      <c r="A4965" t="s">
        <v>16551</v>
      </c>
      <c r="B4965" t="s">
        <v>16551</v>
      </c>
      <c r="C4965" t="s">
        <v>16551</v>
      </c>
      <c r="D4965">
        <v>18514</v>
      </c>
      <c r="E4965" t="s">
        <v>16552</v>
      </c>
      <c r="F4965" t="s">
        <v>16553</v>
      </c>
      <c r="G4965">
        <v>1</v>
      </c>
      <c r="H4965" t="s">
        <v>16552</v>
      </c>
      <c r="I4965" t="b">
        <v>1</v>
      </c>
      <c r="J4965">
        <v>0.154642570627818</v>
      </c>
      <c r="K4965">
        <v>0.16358495524963401</v>
      </c>
      <c r="L4965">
        <v>8.7107545070684598</v>
      </c>
      <c r="M4965">
        <v>0.98148122703580098</v>
      </c>
      <c r="N4965">
        <v>1</v>
      </c>
    </row>
    <row r="4966" spans="1:14">
      <c r="A4966" t="s">
        <v>13008</v>
      </c>
      <c r="B4966" t="s">
        <v>13008</v>
      </c>
      <c r="C4966" t="s">
        <v>13008</v>
      </c>
      <c r="D4966">
        <v>69080</v>
      </c>
      <c r="E4966" t="s">
        <v>13009</v>
      </c>
      <c r="F4966" t="s">
        <v>13010</v>
      </c>
      <c r="G4966">
        <v>1</v>
      </c>
      <c r="H4966" t="s">
        <v>13009</v>
      </c>
      <c r="I4966" t="b">
        <v>0</v>
      </c>
      <c r="J4966">
        <v>0.15463953645574999</v>
      </c>
      <c r="K4966">
        <v>0.25660280634438998</v>
      </c>
      <c r="L4966">
        <v>7.9154104816135797</v>
      </c>
      <c r="M4966">
        <v>0.82417008247422496</v>
      </c>
      <c r="N4966">
        <v>1</v>
      </c>
    </row>
    <row r="4967" spans="1:14">
      <c r="A4967" t="s">
        <v>10256</v>
      </c>
      <c r="B4967" t="s">
        <v>10256</v>
      </c>
      <c r="C4967" t="s">
        <v>10256</v>
      </c>
      <c r="D4967">
        <v>20657</v>
      </c>
      <c r="E4967" t="s">
        <v>10257</v>
      </c>
      <c r="F4967" t="s">
        <v>10258</v>
      </c>
      <c r="G4967">
        <v>5</v>
      </c>
      <c r="H4967" t="s">
        <v>10257</v>
      </c>
      <c r="I4967" t="b">
        <v>0</v>
      </c>
      <c r="J4967">
        <v>0.15403171559593301</v>
      </c>
      <c r="K4967">
        <v>1.03226928905594</v>
      </c>
      <c r="L4967">
        <v>7.7723488505263001</v>
      </c>
      <c r="M4967">
        <v>0.60352908806363703</v>
      </c>
      <c r="N4967">
        <v>1</v>
      </c>
    </row>
    <row r="4968" spans="1:14">
      <c r="A4968" t="s">
        <v>17366</v>
      </c>
      <c r="B4968" t="s">
        <v>17366</v>
      </c>
      <c r="C4968" t="s">
        <v>17366</v>
      </c>
      <c r="D4968">
        <v>381695</v>
      </c>
      <c r="E4968" t="s">
        <v>17367</v>
      </c>
      <c r="F4968" t="s">
        <v>17368</v>
      </c>
      <c r="G4968">
        <v>5</v>
      </c>
      <c r="H4968" t="s">
        <v>17367</v>
      </c>
      <c r="I4968" t="b">
        <v>0</v>
      </c>
      <c r="J4968">
        <v>0.15399769131735699</v>
      </c>
      <c r="K4968">
        <v>0.168541325325922</v>
      </c>
      <c r="L4968">
        <v>8.4629265745472306</v>
      </c>
      <c r="M4968">
        <v>0.99567020138900197</v>
      </c>
      <c r="N4968">
        <v>1</v>
      </c>
    </row>
    <row r="4969" spans="1:14">
      <c r="A4969" t="s">
        <v>10346</v>
      </c>
      <c r="B4969" t="s">
        <v>10346</v>
      </c>
      <c r="C4969" t="s">
        <v>10346</v>
      </c>
      <c r="D4969">
        <v>14680</v>
      </c>
      <c r="E4969" t="s">
        <v>10347</v>
      </c>
      <c r="F4969" t="s">
        <v>10348</v>
      </c>
      <c r="G4969">
        <v>18</v>
      </c>
      <c r="H4969" t="s">
        <v>10347</v>
      </c>
      <c r="I4969" t="b">
        <v>0</v>
      </c>
      <c r="J4969">
        <v>0.153942345019696</v>
      </c>
      <c r="K4969">
        <v>1.0124041690068899</v>
      </c>
      <c r="L4969">
        <v>7.7709672676047301</v>
      </c>
      <c r="M4969">
        <v>0.60818873855772804</v>
      </c>
      <c r="N4969">
        <v>1</v>
      </c>
    </row>
    <row r="4970" spans="1:14">
      <c r="A4970" t="s">
        <v>12841</v>
      </c>
      <c r="B4970" t="s">
        <v>12841</v>
      </c>
      <c r="C4970" t="s">
        <v>12841</v>
      </c>
      <c r="D4970">
        <v>224585</v>
      </c>
      <c r="E4970" t="s">
        <v>12842</v>
      </c>
      <c r="F4970" t="s">
        <v>12843</v>
      </c>
      <c r="G4970">
        <v>17</v>
      </c>
      <c r="H4970" t="s">
        <v>12842</v>
      </c>
      <c r="I4970" t="b">
        <v>1</v>
      </c>
      <c r="J4970">
        <v>0.15389616937110401</v>
      </c>
      <c r="K4970">
        <v>0.29217804607171899</v>
      </c>
      <c r="L4970">
        <v>7.8531179419423296</v>
      </c>
      <c r="M4970">
        <v>0.81296924552030603</v>
      </c>
      <c r="N4970">
        <v>1</v>
      </c>
    </row>
    <row r="4971" spans="1:14">
      <c r="A4971" t="s">
        <v>16869</v>
      </c>
      <c r="B4971" t="s">
        <v>16869</v>
      </c>
      <c r="C4971" t="s">
        <v>16869</v>
      </c>
      <c r="D4971">
        <v>16423</v>
      </c>
      <c r="E4971" t="s">
        <v>16870</v>
      </c>
      <c r="F4971" t="s">
        <v>16871</v>
      </c>
      <c r="G4971">
        <v>16</v>
      </c>
      <c r="H4971" t="s">
        <v>16870</v>
      </c>
      <c r="I4971" t="b">
        <v>0</v>
      </c>
      <c r="J4971">
        <v>0.15384518840868699</v>
      </c>
      <c r="K4971">
        <v>0.16832754521298701</v>
      </c>
      <c r="L4971">
        <v>8.4359635925882905</v>
      </c>
      <c r="M4971">
        <v>0.98778914901120396</v>
      </c>
      <c r="N4971">
        <v>1</v>
      </c>
    </row>
    <row r="4972" spans="1:14">
      <c r="A4972" t="s">
        <v>9451</v>
      </c>
      <c r="B4972" t="s">
        <v>9451</v>
      </c>
      <c r="C4972" t="s">
        <v>9451</v>
      </c>
      <c r="D4972">
        <v>14181</v>
      </c>
      <c r="E4972" t="s">
        <v>9452</v>
      </c>
      <c r="F4972" t="s">
        <v>9453</v>
      </c>
      <c r="G4972">
        <v>5</v>
      </c>
      <c r="H4972" t="s">
        <v>9452</v>
      </c>
      <c r="I4972" t="b">
        <v>0</v>
      </c>
      <c r="J4972">
        <v>0.15332176408117301</v>
      </c>
      <c r="K4972">
        <v>1.23197906075954</v>
      </c>
      <c r="L4972">
        <v>7.7698338429856397</v>
      </c>
      <c r="M4972">
        <v>0.53697734180644496</v>
      </c>
      <c r="N4972">
        <v>1</v>
      </c>
    </row>
    <row r="4973" spans="1:14">
      <c r="A4973" t="s">
        <v>10277</v>
      </c>
      <c r="B4973" t="s">
        <v>10277</v>
      </c>
      <c r="C4973" t="s">
        <v>10277</v>
      </c>
      <c r="D4973">
        <v>72607</v>
      </c>
      <c r="E4973" t="s">
        <v>10278</v>
      </c>
      <c r="F4973" t="s">
        <v>10279</v>
      </c>
      <c r="G4973">
        <v>3</v>
      </c>
      <c r="H4973" t="s">
        <v>10278</v>
      </c>
      <c r="I4973" t="b">
        <v>0</v>
      </c>
      <c r="J4973">
        <v>0.15290026410973201</v>
      </c>
      <c r="K4973">
        <v>1.03099291119814</v>
      </c>
      <c r="L4973">
        <v>7.7735160548020898</v>
      </c>
      <c r="M4973">
        <v>0.60438020219627597</v>
      </c>
      <c r="N4973">
        <v>1</v>
      </c>
    </row>
    <row r="4974" spans="1:14">
      <c r="A4974" t="s">
        <v>17984</v>
      </c>
      <c r="B4974" t="s">
        <v>17984</v>
      </c>
      <c r="C4974" t="s">
        <v>17984</v>
      </c>
      <c r="D4974">
        <v>66055</v>
      </c>
      <c r="E4974" t="s">
        <v>17985</v>
      </c>
      <c r="F4974" t="s">
        <v>17986</v>
      </c>
      <c r="G4974">
        <v>12</v>
      </c>
      <c r="H4974" t="s">
        <v>17985</v>
      </c>
      <c r="I4974" t="b">
        <v>0</v>
      </c>
      <c r="J4974">
        <v>0.152823676527157</v>
      </c>
      <c r="K4974">
        <v>0.15952966251287801</v>
      </c>
      <c r="L4974">
        <v>9.1265076436038495</v>
      </c>
      <c r="M4974">
        <v>0.99984333712278495</v>
      </c>
      <c r="N4974">
        <v>1</v>
      </c>
    </row>
    <row r="4975" spans="1:14">
      <c r="A4975" t="s">
        <v>18125</v>
      </c>
      <c r="B4975" t="s">
        <v>18125</v>
      </c>
      <c r="C4975" t="s">
        <v>18125</v>
      </c>
      <c r="D4975">
        <v>19823</v>
      </c>
      <c r="E4975" t="s">
        <v>18126</v>
      </c>
      <c r="F4975" t="s">
        <v>18127</v>
      </c>
      <c r="G4975">
        <v>9</v>
      </c>
      <c r="H4975" t="s">
        <v>18126</v>
      </c>
      <c r="I4975" t="b">
        <v>0</v>
      </c>
      <c r="J4975">
        <v>0.15270059740841299</v>
      </c>
      <c r="K4975">
        <v>0.15826633203321799</v>
      </c>
      <c r="L4975">
        <v>9.2299667463133108</v>
      </c>
      <c r="M4975">
        <v>0.99997766330881499</v>
      </c>
      <c r="N4975">
        <v>1</v>
      </c>
    </row>
    <row r="4976" spans="1:14">
      <c r="A4976" t="s">
        <v>11152</v>
      </c>
      <c r="B4976" t="s">
        <v>11152</v>
      </c>
      <c r="C4976" t="s">
        <v>11152</v>
      </c>
      <c r="D4976">
        <v>170799</v>
      </c>
      <c r="E4976" t="s">
        <v>11153</v>
      </c>
      <c r="F4976" t="s">
        <v>11154</v>
      </c>
      <c r="G4976">
        <v>10</v>
      </c>
      <c r="H4976" t="s">
        <v>11153</v>
      </c>
      <c r="I4976" t="b">
        <v>0</v>
      </c>
      <c r="J4976">
        <v>0.15254117678193599</v>
      </c>
      <c r="K4976">
        <v>0.61557278012759897</v>
      </c>
      <c r="L4976">
        <v>7.7926415468006498</v>
      </c>
      <c r="M4976">
        <v>0.68068491035118694</v>
      </c>
      <c r="N4976">
        <v>1</v>
      </c>
    </row>
    <row r="4977" spans="1:14">
      <c r="A4977" t="s">
        <v>13989</v>
      </c>
      <c r="B4977" t="s">
        <v>13989</v>
      </c>
      <c r="C4977" t="s">
        <v>13989</v>
      </c>
      <c r="D4977">
        <v>66500</v>
      </c>
      <c r="E4977" t="s">
        <v>13990</v>
      </c>
      <c r="F4977" t="s">
        <v>13991</v>
      </c>
      <c r="G4977">
        <v>3</v>
      </c>
      <c r="H4977" t="s">
        <v>13990</v>
      </c>
      <c r="I4977" t="b">
        <v>0</v>
      </c>
      <c r="J4977">
        <v>0.15250839770732</v>
      </c>
      <c r="K4977">
        <v>0.21586836444409499</v>
      </c>
      <c r="L4977">
        <v>7.9352533590899403</v>
      </c>
      <c r="M4977">
        <v>0.88269660890172597</v>
      </c>
      <c r="N4977">
        <v>1</v>
      </c>
    </row>
    <row r="4978" spans="1:14">
      <c r="A4978" t="s">
        <v>10352</v>
      </c>
      <c r="B4978" t="s">
        <v>10352</v>
      </c>
      <c r="C4978" t="s">
        <v>10352</v>
      </c>
      <c r="D4978">
        <v>22259</v>
      </c>
      <c r="E4978" t="s">
        <v>10353</v>
      </c>
      <c r="F4978" t="s">
        <v>10354</v>
      </c>
      <c r="G4978">
        <v>2</v>
      </c>
      <c r="H4978" t="s">
        <v>10353</v>
      </c>
      <c r="I4978" t="b">
        <v>1</v>
      </c>
      <c r="J4978">
        <v>0.152356423475353</v>
      </c>
      <c r="K4978">
        <v>1.01018045457098</v>
      </c>
      <c r="L4978">
        <v>7.7692947731970996</v>
      </c>
      <c r="M4978">
        <v>0.608262756001134</v>
      </c>
      <c r="N4978">
        <v>1</v>
      </c>
    </row>
    <row r="4979" spans="1:14">
      <c r="A4979" t="s">
        <v>10349</v>
      </c>
      <c r="B4979" t="s">
        <v>10349</v>
      </c>
      <c r="C4979" t="s">
        <v>10349</v>
      </c>
      <c r="D4979">
        <v>19337</v>
      </c>
      <c r="E4979" t="s">
        <v>10350</v>
      </c>
      <c r="F4979" t="s">
        <v>10351</v>
      </c>
      <c r="G4979" t="s">
        <v>202</v>
      </c>
      <c r="H4979" t="s">
        <v>10350</v>
      </c>
      <c r="I4979" t="b">
        <v>0</v>
      </c>
      <c r="J4979">
        <v>0.152297520618461</v>
      </c>
      <c r="K4979">
        <v>1.0103521074501101</v>
      </c>
      <c r="L4979">
        <v>7.7693865749664104</v>
      </c>
      <c r="M4979">
        <v>0.60819203367425101</v>
      </c>
      <c r="N4979">
        <v>1</v>
      </c>
    </row>
    <row r="4980" spans="1:14">
      <c r="A4980" t="s">
        <v>14079</v>
      </c>
      <c r="B4980" t="s">
        <v>14079</v>
      </c>
      <c r="C4980" t="s">
        <v>14079</v>
      </c>
      <c r="D4980">
        <v>319887</v>
      </c>
      <c r="E4980" t="s">
        <v>14080</v>
      </c>
      <c r="F4980" t="s">
        <v>14081</v>
      </c>
      <c r="G4980">
        <v>10</v>
      </c>
      <c r="H4980" t="s">
        <v>14080</v>
      </c>
      <c r="I4980" t="b">
        <v>0</v>
      </c>
      <c r="J4980">
        <v>0.152102343819533</v>
      </c>
      <c r="K4980">
        <v>0.22151832280450101</v>
      </c>
      <c r="L4980">
        <v>7.9363751577399899</v>
      </c>
      <c r="M4980">
        <v>0.88722943238973995</v>
      </c>
      <c r="N4980">
        <v>1</v>
      </c>
    </row>
    <row r="4981" spans="1:14">
      <c r="A4981" t="s">
        <v>9773</v>
      </c>
      <c r="B4981" t="s">
        <v>9773</v>
      </c>
      <c r="C4981" t="s">
        <v>9773</v>
      </c>
      <c r="D4981">
        <v>244962</v>
      </c>
      <c r="E4981" t="s">
        <v>9774</v>
      </c>
      <c r="F4981" t="s">
        <v>9775</v>
      </c>
      <c r="G4981">
        <v>9</v>
      </c>
      <c r="H4981" t="s">
        <v>9774</v>
      </c>
      <c r="I4981" t="b">
        <v>0</v>
      </c>
      <c r="J4981">
        <v>0.152035987994077</v>
      </c>
      <c r="K4981">
        <v>0.60552593935153198</v>
      </c>
      <c r="L4981">
        <v>7.8646262843826404</v>
      </c>
      <c r="M4981">
        <v>0.564092590129602</v>
      </c>
      <c r="N4981">
        <v>1</v>
      </c>
    </row>
    <row r="4982" spans="1:14">
      <c r="A4982" t="s">
        <v>16164</v>
      </c>
      <c r="B4982" t="s">
        <v>16164</v>
      </c>
      <c r="C4982" t="s">
        <v>16164</v>
      </c>
      <c r="D4982">
        <v>72519</v>
      </c>
      <c r="E4982" t="s">
        <v>16165</v>
      </c>
      <c r="F4982" t="s">
        <v>16166</v>
      </c>
      <c r="G4982">
        <v>4</v>
      </c>
      <c r="H4982" t="s">
        <v>16165</v>
      </c>
      <c r="I4982" t="b">
        <v>0</v>
      </c>
      <c r="J4982">
        <v>0.15182440107838499</v>
      </c>
      <c r="K4982">
        <v>0.18083394403012201</v>
      </c>
      <c r="L4982">
        <v>8.2437754500289895</v>
      </c>
      <c r="M4982">
        <v>0.97264318009531003</v>
      </c>
      <c r="N4982">
        <v>1</v>
      </c>
    </row>
    <row r="4983" spans="1:14">
      <c r="A4983" t="s">
        <v>13887</v>
      </c>
      <c r="B4983" t="s">
        <v>13887</v>
      </c>
      <c r="C4983" t="s">
        <v>13887</v>
      </c>
      <c r="D4983">
        <v>270669</v>
      </c>
      <c r="E4983" t="s">
        <v>13888</v>
      </c>
      <c r="F4983" t="s">
        <v>13889</v>
      </c>
      <c r="G4983" t="s">
        <v>202</v>
      </c>
      <c r="H4983" t="s">
        <v>13888</v>
      </c>
      <c r="I4983" t="b">
        <v>0</v>
      </c>
      <c r="J4983">
        <v>0.15181595734973599</v>
      </c>
      <c r="K4983">
        <v>0.21657057188825399</v>
      </c>
      <c r="L4983">
        <v>7.9330433152370299</v>
      </c>
      <c r="M4983">
        <v>0.87545075030755404</v>
      </c>
      <c r="N4983">
        <v>1</v>
      </c>
    </row>
    <row r="4984" spans="1:14">
      <c r="A4984" t="s">
        <v>13392</v>
      </c>
      <c r="B4984" t="s">
        <v>13392</v>
      </c>
      <c r="C4984" t="s">
        <v>13392</v>
      </c>
      <c r="D4984">
        <v>17318</v>
      </c>
      <c r="E4984" t="s">
        <v>13393</v>
      </c>
      <c r="F4984" t="s">
        <v>13394</v>
      </c>
      <c r="G4984" t="s">
        <v>202</v>
      </c>
      <c r="H4984" t="s">
        <v>13393</v>
      </c>
      <c r="I4984" t="b">
        <v>0</v>
      </c>
      <c r="J4984">
        <v>0.15174027030819801</v>
      </c>
      <c r="K4984">
        <v>0.243844144920039</v>
      </c>
      <c r="L4984">
        <v>7.8980742773869901</v>
      </c>
      <c r="M4984">
        <v>0.84687122148113303</v>
      </c>
      <c r="N4984">
        <v>1</v>
      </c>
    </row>
    <row r="4985" spans="1:14">
      <c r="A4985" t="s">
        <v>10343</v>
      </c>
      <c r="B4985" t="s">
        <v>10343</v>
      </c>
      <c r="C4985" t="s">
        <v>10343</v>
      </c>
      <c r="D4985">
        <v>107769</v>
      </c>
      <c r="E4985" t="s">
        <v>10344</v>
      </c>
      <c r="F4985" t="s">
        <v>10345</v>
      </c>
      <c r="G4985">
        <v>7</v>
      </c>
      <c r="H4985" t="s">
        <v>10344</v>
      </c>
      <c r="I4985" t="b">
        <v>0</v>
      </c>
      <c r="J4985">
        <v>0.151526059006965</v>
      </c>
      <c r="K4985">
        <v>1.00956737925137</v>
      </c>
      <c r="L4985">
        <v>7.7682317208080596</v>
      </c>
      <c r="M4985">
        <v>0.60789011528222803</v>
      </c>
      <c r="N4985">
        <v>1</v>
      </c>
    </row>
    <row r="4986" spans="1:14">
      <c r="A4986" t="s">
        <v>14871</v>
      </c>
      <c r="B4986" t="s">
        <v>14871</v>
      </c>
      <c r="C4986" t="s">
        <v>14871</v>
      </c>
      <c r="D4986">
        <v>23806</v>
      </c>
      <c r="E4986" t="s">
        <v>14872</v>
      </c>
      <c r="F4986" t="s">
        <v>14873</v>
      </c>
      <c r="G4986">
        <v>9</v>
      </c>
      <c r="H4986" t="s">
        <v>14872</v>
      </c>
      <c r="I4986" t="b">
        <v>0</v>
      </c>
      <c r="J4986">
        <v>0.15143250757010801</v>
      </c>
      <c r="K4986">
        <v>0.20900111999460599</v>
      </c>
      <c r="L4986">
        <v>8.0404783424292408</v>
      </c>
      <c r="M4986">
        <v>0.92901036526583602</v>
      </c>
      <c r="N4986">
        <v>1</v>
      </c>
    </row>
    <row r="4987" spans="1:14">
      <c r="A4987" t="s">
        <v>12664</v>
      </c>
      <c r="B4987" t="s">
        <v>12664</v>
      </c>
      <c r="C4987" t="s">
        <v>12664</v>
      </c>
      <c r="D4987">
        <v>71169</v>
      </c>
      <c r="E4987" t="s">
        <v>12665</v>
      </c>
      <c r="F4987" t="s">
        <v>12666</v>
      </c>
      <c r="G4987">
        <v>12</v>
      </c>
      <c r="H4987" t="s">
        <v>12665</v>
      </c>
      <c r="I4987" t="b">
        <v>0</v>
      </c>
      <c r="J4987">
        <v>0.151394661240424</v>
      </c>
      <c r="K4987">
        <v>0.32930346170477698</v>
      </c>
      <c r="L4987">
        <v>7.8342904584145296</v>
      </c>
      <c r="M4987">
        <v>0.79758949101195797</v>
      </c>
      <c r="N4987">
        <v>1</v>
      </c>
    </row>
    <row r="4988" spans="1:14">
      <c r="A4988" t="s">
        <v>10265</v>
      </c>
      <c r="B4988" t="s">
        <v>10265</v>
      </c>
      <c r="C4988" t="s">
        <v>10265</v>
      </c>
      <c r="D4988">
        <v>12401</v>
      </c>
      <c r="E4988" t="s">
        <v>10266</v>
      </c>
      <c r="F4988" t="s">
        <v>10267</v>
      </c>
      <c r="G4988">
        <v>12</v>
      </c>
      <c r="H4988" t="s">
        <v>10266</v>
      </c>
      <c r="I4988" t="b">
        <v>0</v>
      </c>
      <c r="J4988">
        <v>0.15121330222729501</v>
      </c>
      <c r="K4988">
        <v>1.0290227951886799</v>
      </c>
      <c r="L4988">
        <v>7.7713494340060398</v>
      </c>
      <c r="M4988">
        <v>0.60400416017438696</v>
      </c>
      <c r="N4988">
        <v>1</v>
      </c>
    </row>
    <row r="4989" spans="1:14">
      <c r="A4989" t="s">
        <v>12595</v>
      </c>
      <c r="B4989" t="s">
        <v>12595</v>
      </c>
      <c r="C4989" t="s">
        <v>12595</v>
      </c>
      <c r="D4989">
        <v>16330</v>
      </c>
      <c r="E4989" t="s">
        <v>12596</v>
      </c>
      <c r="F4989" t="s">
        <v>12597</v>
      </c>
      <c r="G4989">
        <v>4</v>
      </c>
      <c r="H4989" t="s">
        <v>12596</v>
      </c>
      <c r="I4989" t="b">
        <v>0</v>
      </c>
      <c r="J4989">
        <v>0.15121107363778599</v>
      </c>
      <c r="K4989">
        <v>0.329246045896743</v>
      </c>
      <c r="L4989">
        <v>7.8357658715936003</v>
      </c>
      <c r="M4989">
        <v>0.79373360537165605</v>
      </c>
      <c r="N4989">
        <v>1</v>
      </c>
    </row>
    <row r="4990" spans="1:14">
      <c r="A4990" t="s">
        <v>13581</v>
      </c>
      <c r="B4990" t="s">
        <v>13581</v>
      </c>
      <c r="C4990" t="s">
        <v>13581</v>
      </c>
      <c r="D4990">
        <v>380752</v>
      </c>
      <c r="E4990" t="s">
        <v>13582</v>
      </c>
      <c r="F4990" t="s">
        <v>13583</v>
      </c>
      <c r="G4990">
        <v>12</v>
      </c>
      <c r="H4990" t="s">
        <v>13582</v>
      </c>
      <c r="I4990" t="b">
        <v>0</v>
      </c>
      <c r="J4990">
        <v>0.15120821708570301</v>
      </c>
      <c r="K4990">
        <v>0.22959714257286901</v>
      </c>
      <c r="L4990">
        <v>7.9119485997183796</v>
      </c>
      <c r="M4990">
        <v>0.85895617764794696</v>
      </c>
      <c r="N4990">
        <v>1</v>
      </c>
    </row>
    <row r="4991" spans="1:14">
      <c r="A4991" t="s">
        <v>12493</v>
      </c>
      <c r="B4991" t="s">
        <v>12493</v>
      </c>
      <c r="C4991" t="s">
        <v>12493</v>
      </c>
      <c r="D4991">
        <v>71715</v>
      </c>
      <c r="E4991" t="s">
        <v>12494</v>
      </c>
      <c r="F4991" t="s">
        <v>12495</v>
      </c>
      <c r="G4991">
        <v>2</v>
      </c>
      <c r="H4991" t="s">
        <v>12494</v>
      </c>
      <c r="I4991" t="b">
        <v>0</v>
      </c>
      <c r="J4991">
        <v>0.150922204016432</v>
      </c>
      <c r="K4991">
        <v>0.36449387284695001</v>
      </c>
      <c r="L4991">
        <v>7.8143642978621397</v>
      </c>
      <c r="M4991">
        <v>0.78848446026709995</v>
      </c>
      <c r="N4991">
        <v>1</v>
      </c>
    </row>
    <row r="4992" spans="1:14">
      <c r="A4992" t="s">
        <v>16740</v>
      </c>
      <c r="B4992" t="s">
        <v>16740</v>
      </c>
      <c r="C4992" t="s">
        <v>16740</v>
      </c>
      <c r="D4992">
        <v>13435</v>
      </c>
      <c r="E4992" t="s">
        <v>16741</v>
      </c>
      <c r="F4992" t="s">
        <v>16742</v>
      </c>
      <c r="G4992">
        <v>12</v>
      </c>
      <c r="H4992" t="s">
        <v>16741</v>
      </c>
      <c r="I4992" t="b">
        <v>1</v>
      </c>
      <c r="J4992">
        <v>0.150619039366512</v>
      </c>
      <c r="K4992">
        <v>0.16030525388274799</v>
      </c>
      <c r="L4992">
        <v>8.6452357963030995</v>
      </c>
      <c r="M4992">
        <v>0.98522513001596601</v>
      </c>
      <c r="N4992">
        <v>1</v>
      </c>
    </row>
    <row r="4993" spans="1:14">
      <c r="A4993" t="s">
        <v>11173</v>
      </c>
      <c r="B4993" t="s">
        <v>11173</v>
      </c>
      <c r="C4993" t="s">
        <v>11173</v>
      </c>
      <c r="D4993">
        <v>654801</v>
      </c>
      <c r="E4993" t="s">
        <v>11174</v>
      </c>
      <c r="F4993" t="s">
        <v>11175</v>
      </c>
      <c r="G4993">
        <v>7</v>
      </c>
      <c r="H4993" t="s">
        <v>11174</v>
      </c>
      <c r="I4993" t="b">
        <v>1</v>
      </c>
      <c r="J4993">
        <v>0.150606120667201</v>
      </c>
      <c r="K4993">
        <v>0.61048990283090399</v>
      </c>
      <c r="L4993">
        <v>7.7896170240787104</v>
      </c>
      <c r="M4993">
        <v>0.68175062540478504</v>
      </c>
      <c r="N4993">
        <v>1</v>
      </c>
    </row>
    <row r="4994" spans="1:14">
      <c r="A4994" t="s">
        <v>17531</v>
      </c>
      <c r="B4994" t="s">
        <v>17531</v>
      </c>
      <c r="C4994" t="s">
        <v>17531</v>
      </c>
      <c r="D4994">
        <v>52440</v>
      </c>
      <c r="E4994" t="s">
        <v>17532</v>
      </c>
      <c r="F4994" t="s">
        <v>17533</v>
      </c>
      <c r="G4994">
        <v>6</v>
      </c>
      <c r="H4994" t="s">
        <v>17532</v>
      </c>
      <c r="I4994" t="b">
        <v>1</v>
      </c>
      <c r="J4994">
        <v>0.150520163396413</v>
      </c>
      <c r="K4994">
        <v>0.160846285495748</v>
      </c>
      <c r="L4994">
        <v>8.6494951645231701</v>
      </c>
      <c r="M4994">
        <v>0.99739406098403705</v>
      </c>
      <c r="N4994">
        <v>1</v>
      </c>
    </row>
    <row r="4995" spans="1:14">
      <c r="A4995" t="s">
        <v>9460</v>
      </c>
      <c r="B4995" t="s">
        <v>9460</v>
      </c>
      <c r="C4995" t="s">
        <v>9460</v>
      </c>
      <c r="D4995">
        <v>380629</v>
      </c>
      <c r="E4995" t="s">
        <v>9461</v>
      </c>
      <c r="F4995" t="s">
        <v>9462</v>
      </c>
      <c r="G4995">
        <v>10</v>
      </c>
      <c r="H4995" t="s">
        <v>9461</v>
      </c>
      <c r="I4995" t="b">
        <v>0</v>
      </c>
      <c r="J4995">
        <v>0.150482530971456</v>
      </c>
      <c r="K4995">
        <v>1.2287577755244501</v>
      </c>
      <c r="L4995">
        <v>7.7692488938734403</v>
      </c>
      <c r="M4995">
        <v>0.53809545292949601</v>
      </c>
      <c r="N4995">
        <v>1</v>
      </c>
    </row>
    <row r="4996" spans="1:14">
      <c r="A4996" t="s">
        <v>11740</v>
      </c>
      <c r="B4996" t="s">
        <v>11740</v>
      </c>
      <c r="C4996" t="s">
        <v>11740</v>
      </c>
      <c r="D4996">
        <v>14725</v>
      </c>
      <c r="E4996" t="s">
        <v>11741</v>
      </c>
      <c r="F4996" t="s">
        <v>11742</v>
      </c>
      <c r="G4996">
        <v>2</v>
      </c>
      <c r="H4996" t="s">
        <v>11741</v>
      </c>
      <c r="I4996" t="b">
        <v>0</v>
      </c>
      <c r="J4996">
        <v>0.15036974033494199</v>
      </c>
      <c r="K4996">
        <v>0.45241141253401101</v>
      </c>
      <c r="L4996">
        <v>7.8109308283336301</v>
      </c>
      <c r="M4996">
        <v>0.72596161012442195</v>
      </c>
      <c r="N4996">
        <v>1</v>
      </c>
    </row>
    <row r="4997" spans="1:14">
      <c r="A4997" t="s">
        <v>12724</v>
      </c>
      <c r="B4997" t="s">
        <v>12724</v>
      </c>
      <c r="C4997" t="s">
        <v>12724</v>
      </c>
      <c r="D4997">
        <v>18618</v>
      </c>
      <c r="E4997" t="s">
        <v>12725</v>
      </c>
      <c r="F4997" t="s">
        <v>12726</v>
      </c>
      <c r="G4997">
        <v>11</v>
      </c>
      <c r="H4997" t="s">
        <v>12725</v>
      </c>
      <c r="I4997" t="b">
        <v>0</v>
      </c>
      <c r="J4997">
        <v>0.150358999250501</v>
      </c>
      <c r="K4997">
        <v>0.317893058352335</v>
      </c>
      <c r="L4997">
        <v>7.8307453279880397</v>
      </c>
      <c r="M4997">
        <v>0.80221965542618201</v>
      </c>
      <c r="N4997">
        <v>1</v>
      </c>
    </row>
    <row r="4998" spans="1:14">
      <c r="A4998" t="s">
        <v>12877</v>
      </c>
      <c r="B4998" t="s">
        <v>12877</v>
      </c>
      <c r="C4998" t="s">
        <v>12877</v>
      </c>
      <c r="D4998">
        <v>207615</v>
      </c>
      <c r="E4998" t="s">
        <v>12878</v>
      </c>
      <c r="F4998" t="s">
        <v>12879</v>
      </c>
      <c r="G4998">
        <v>13</v>
      </c>
      <c r="H4998" t="s">
        <v>12878</v>
      </c>
      <c r="I4998" t="b">
        <v>0</v>
      </c>
      <c r="J4998">
        <v>0.15020863787885</v>
      </c>
      <c r="K4998">
        <v>0.29442412702672699</v>
      </c>
      <c r="L4998">
        <v>7.8375929513802003</v>
      </c>
      <c r="M4998">
        <v>0.81638642346345702</v>
      </c>
      <c r="N4998">
        <v>1</v>
      </c>
    </row>
    <row r="4999" spans="1:14">
      <c r="A4999" t="s">
        <v>12910</v>
      </c>
      <c r="B4999" t="s">
        <v>12910</v>
      </c>
      <c r="C4999" t="s">
        <v>12910</v>
      </c>
      <c r="D4999">
        <v>103080</v>
      </c>
      <c r="E4999" s="2">
        <v>40422</v>
      </c>
      <c r="F4999" t="s">
        <v>12911</v>
      </c>
      <c r="G4999">
        <v>10</v>
      </c>
      <c r="H4999" s="2">
        <v>40422</v>
      </c>
      <c r="I4999" t="b">
        <v>0</v>
      </c>
      <c r="J4999">
        <v>0.149816944796962</v>
      </c>
      <c r="K4999">
        <v>0.26832091867213298</v>
      </c>
      <c r="L4999">
        <v>7.93398995284908</v>
      </c>
      <c r="M4999">
        <v>0.81857702325144399</v>
      </c>
      <c r="N4999">
        <v>1</v>
      </c>
    </row>
    <row r="5000" spans="1:14">
      <c r="A5000" t="s">
        <v>13461</v>
      </c>
      <c r="B5000" t="s">
        <v>13461</v>
      </c>
      <c r="C5000" t="s">
        <v>13461</v>
      </c>
      <c r="D5000">
        <v>73327</v>
      </c>
      <c r="E5000" t="s">
        <v>13462</v>
      </c>
      <c r="F5000" t="s">
        <v>13463</v>
      </c>
      <c r="G5000">
        <v>6</v>
      </c>
      <c r="H5000" t="s">
        <v>13462</v>
      </c>
      <c r="I5000" t="b">
        <v>0</v>
      </c>
      <c r="J5000">
        <v>0.14963498088452201</v>
      </c>
      <c r="K5000">
        <v>0.25330701607377398</v>
      </c>
      <c r="L5000">
        <v>7.8806057990917404</v>
      </c>
      <c r="M5000">
        <v>0.85179213691366995</v>
      </c>
      <c r="N5000">
        <v>1</v>
      </c>
    </row>
    <row r="5001" spans="1:14">
      <c r="A5001" t="s">
        <v>13464</v>
      </c>
      <c r="B5001" t="s">
        <v>13464</v>
      </c>
      <c r="C5001" t="s">
        <v>13464</v>
      </c>
      <c r="D5001">
        <v>107182</v>
      </c>
      <c r="E5001" t="s">
        <v>13465</v>
      </c>
      <c r="F5001" t="s">
        <v>13466</v>
      </c>
      <c r="G5001">
        <v>19</v>
      </c>
      <c r="H5001" t="s">
        <v>13465</v>
      </c>
      <c r="I5001" t="b">
        <v>0</v>
      </c>
      <c r="J5001">
        <v>0.14962817611235901</v>
      </c>
      <c r="K5001">
        <v>0.25330021113817702</v>
      </c>
      <c r="L5001">
        <v>7.87643061545982</v>
      </c>
      <c r="M5001">
        <v>0.85179810181000803</v>
      </c>
      <c r="N5001">
        <v>1</v>
      </c>
    </row>
    <row r="5002" spans="1:14">
      <c r="A5002" t="s">
        <v>16341</v>
      </c>
      <c r="B5002" t="s">
        <v>16341</v>
      </c>
      <c r="C5002" t="s">
        <v>16341</v>
      </c>
      <c r="D5002">
        <v>12257</v>
      </c>
      <c r="E5002" t="s">
        <v>16342</v>
      </c>
      <c r="F5002" t="s">
        <v>16343</v>
      </c>
      <c r="G5002">
        <v>15</v>
      </c>
      <c r="H5002" t="s">
        <v>16342</v>
      </c>
      <c r="I5002" t="b">
        <v>0</v>
      </c>
      <c r="J5002">
        <v>0.14934802218930901</v>
      </c>
      <c r="K5002">
        <v>0.17088300335995099</v>
      </c>
      <c r="L5002">
        <v>8.3871201806001405</v>
      </c>
      <c r="M5002">
        <v>0.97658449561111405</v>
      </c>
      <c r="N5002">
        <v>1</v>
      </c>
    </row>
    <row r="5003" spans="1:14">
      <c r="A5003" t="s">
        <v>14490</v>
      </c>
      <c r="B5003" t="s">
        <v>14490</v>
      </c>
      <c r="C5003" t="s">
        <v>14490</v>
      </c>
      <c r="D5003">
        <v>53951</v>
      </c>
      <c r="E5003" t="s">
        <v>14491</v>
      </c>
      <c r="F5003" t="s">
        <v>14492</v>
      </c>
      <c r="G5003">
        <v>17</v>
      </c>
      <c r="H5003" t="s">
        <v>14491</v>
      </c>
      <c r="I5003" t="b">
        <v>0</v>
      </c>
      <c r="J5003">
        <v>0.149264825880841</v>
      </c>
      <c r="K5003">
        <v>0.201153860642803</v>
      </c>
      <c r="L5003">
        <v>7.9878347250402202</v>
      </c>
      <c r="M5003">
        <v>0.90852138532586202</v>
      </c>
      <c r="N5003">
        <v>1</v>
      </c>
    </row>
    <row r="5004" spans="1:14">
      <c r="A5004" t="s">
        <v>11914</v>
      </c>
      <c r="B5004" t="s">
        <v>11914</v>
      </c>
      <c r="C5004" t="s">
        <v>11914</v>
      </c>
      <c r="D5004">
        <v>216198</v>
      </c>
      <c r="E5004" t="s">
        <v>11915</v>
      </c>
      <c r="F5004" t="s">
        <v>11916</v>
      </c>
      <c r="G5004">
        <v>10</v>
      </c>
      <c r="H5004" t="s">
        <v>11915</v>
      </c>
      <c r="I5004" t="b">
        <v>0</v>
      </c>
      <c r="J5004">
        <v>0.14917807936931299</v>
      </c>
      <c r="K5004">
        <v>0.39579013771500898</v>
      </c>
      <c r="L5004">
        <v>7.83591001802841</v>
      </c>
      <c r="M5004">
        <v>0.74078995642713696</v>
      </c>
      <c r="N5004">
        <v>1</v>
      </c>
    </row>
    <row r="5005" spans="1:14">
      <c r="A5005" t="s">
        <v>13347</v>
      </c>
      <c r="B5005" t="s">
        <v>13347</v>
      </c>
      <c r="C5005" t="s">
        <v>13347</v>
      </c>
      <c r="D5005">
        <v>11352</v>
      </c>
      <c r="E5005" t="s">
        <v>13348</v>
      </c>
      <c r="F5005" t="s">
        <v>13349</v>
      </c>
      <c r="G5005">
        <v>1</v>
      </c>
      <c r="H5005" t="s">
        <v>13348</v>
      </c>
      <c r="I5005" t="b">
        <v>0</v>
      </c>
      <c r="J5005">
        <v>0.14914179153898199</v>
      </c>
      <c r="K5005">
        <v>0.25308816057366601</v>
      </c>
      <c r="L5005">
        <v>7.8756759495757702</v>
      </c>
      <c r="M5005">
        <v>0.84448421179100897</v>
      </c>
      <c r="N5005">
        <v>1</v>
      </c>
    </row>
    <row r="5006" spans="1:14">
      <c r="A5006" t="s">
        <v>15597</v>
      </c>
      <c r="B5006" t="s">
        <v>15597</v>
      </c>
      <c r="C5006" t="s">
        <v>15597</v>
      </c>
      <c r="D5006">
        <v>217057</v>
      </c>
      <c r="E5006" t="s">
        <v>15598</v>
      </c>
      <c r="F5006" t="s">
        <v>15599</v>
      </c>
      <c r="G5006">
        <v>11</v>
      </c>
      <c r="H5006" t="s">
        <v>15598</v>
      </c>
      <c r="I5006" t="b">
        <v>0</v>
      </c>
      <c r="J5006">
        <v>0.149050393751538</v>
      </c>
      <c r="K5006">
        <v>0.17331027126481599</v>
      </c>
      <c r="L5006">
        <v>8.2357315942480493</v>
      </c>
      <c r="M5006">
        <v>0.95671734550074905</v>
      </c>
      <c r="N5006">
        <v>1</v>
      </c>
    </row>
    <row r="5007" spans="1:14">
      <c r="A5007" t="s">
        <v>13992</v>
      </c>
      <c r="B5007" t="s">
        <v>13992</v>
      </c>
      <c r="C5007" t="s">
        <v>13992</v>
      </c>
      <c r="D5007">
        <v>74772</v>
      </c>
      <c r="E5007" t="s">
        <v>13993</v>
      </c>
      <c r="F5007" t="s">
        <v>13994</v>
      </c>
      <c r="G5007">
        <v>4</v>
      </c>
      <c r="H5007" t="s">
        <v>13993</v>
      </c>
      <c r="I5007" t="b">
        <v>0</v>
      </c>
      <c r="J5007">
        <v>0.14901844408422699</v>
      </c>
      <c r="K5007">
        <v>0.19917506466527901</v>
      </c>
      <c r="L5007">
        <v>8.0076948175864704</v>
      </c>
      <c r="M5007">
        <v>0.88271581031534296</v>
      </c>
      <c r="N5007">
        <v>1</v>
      </c>
    </row>
    <row r="5008" spans="1:14">
      <c r="A5008" t="s">
        <v>13473</v>
      </c>
      <c r="B5008" t="s">
        <v>13473</v>
      </c>
      <c r="C5008" t="s">
        <v>13473</v>
      </c>
      <c r="D5008">
        <v>192157</v>
      </c>
      <c r="E5008" t="s">
        <v>13474</v>
      </c>
      <c r="F5008" t="s">
        <v>13475</v>
      </c>
      <c r="G5008">
        <v>11</v>
      </c>
      <c r="H5008" t="s">
        <v>13474</v>
      </c>
      <c r="I5008" t="b">
        <v>0</v>
      </c>
      <c r="J5008">
        <v>0.14901807975886899</v>
      </c>
      <c r="K5008">
        <v>0.24241113775210599</v>
      </c>
      <c r="L5008">
        <v>7.87592470146312</v>
      </c>
      <c r="M5008">
        <v>0.85240327226873402</v>
      </c>
      <c r="N5008">
        <v>1</v>
      </c>
    </row>
    <row r="5009" spans="1:14">
      <c r="A5009" t="s">
        <v>15750</v>
      </c>
      <c r="B5009" t="s">
        <v>15750</v>
      </c>
      <c r="C5009" t="s">
        <v>15750</v>
      </c>
      <c r="D5009">
        <v>109658</v>
      </c>
      <c r="E5009" t="s">
        <v>15751</v>
      </c>
      <c r="F5009" t="s">
        <v>15752</v>
      </c>
      <c r="G5009">
        <v>4</v>
      </c>
      <c r="H5009" t="s">
        <v>15751</v>
      </c>
      <c r="I5009" t="b">
        <v>0</v>
      </c>
      <c r="J5009">
        <v>0.14864600124056901</v>
      </c>
      <c r="K5009">
        <v>0.17959706079281099</v>
      </c>
      <c r="L5009">
        <v>8.1204028419034309</v>
      </c>
      <c r="M5009">
        <v>0.96141257076263797</v>
      </c>
      <c r="N5009">
        <v>1</v>
      </c>
    </row>
    <row r="5010" spans="1:14">
      <c r="A5010" t="s">
        <v>13374</v>
      </c>
      <c r="B5010" t="s">
        <v>13374</v>
      </c>
      <c r="C5010" t="s">
        <v>13374</v>
      </c>
      <c r="D5010">
        <v>73692</v>
      </c>
      <c r="E5010" t="s">
        <v>13375</v>
      </c>
      <c r="F5010" t="s">
        <v>13376</v>
      </c>
      <c r="G5010">
        <v>15</v>
      </c>
      <c r="H5010" t="s">
        <v>13375</v>
      </c>
      <c r="I5010" t="b">
        <v>0</v>
      </c>
      <c r="J5010">
        <v>0.14852073080469499</v>
      </c>
      <c r="K5010">
        <v>0.238959553513857</v>
      </c>
      <c r="L5010">
        <v>7.9075561865736104</v>
      </c>
      <c r="M5010">
        <v>0.84588390499325505</v>
      </c>
      <c r="N5010">
        <v>1</v>
      </c>
    </row>
    <row r="5011" spans="1:14">
      <c r="A5011" t="s">
        <v>13479</v>
      </c>
      <c r="B5011" t="s">
        <v>13479</v>
      </c>
      <c r="C5011" t="s">
        <v>13479</v>
      </c>
      <c r="D5011">
        <v>263406</v>
      </c>
      <c r="E5011" t="s">
        <v>13480</v>
      </c>
      <c r="F5011" t="s">
        <v>13481</v>
      </c>
      <c r="G5011">
        <v>12</v>
      </c>
      <c r="H5011" t="s">
        <v>13480</v>
      </c>
      <c r="I5011" t="b">
        <v>0</v>
      </c>
      <c r="J5011">
        <v>0.148484599520218</v>
      </c>
      <c r="K5011">
        <v>0.23750261021969099</v>
      </c>
      <c r="L5011">
        <v>7.9957088892746597</v>
      </c>
      <c r="M5011">
        <v>0.85290051990778404</v>
      </c>
      <c r="N5011">
        <v>1</v>
      </c>
    </row>
    <row r="5012" spans="1:14">
      <c r="A5012" t="s">
        <v>13611</v>
      </c>
      <c r="B5012" t="s">
        <v>13611</v>
      </c>
      <c r="C5012" t="s">
        <v>13611</v>
      </c>
      <c r="D5012">
        <v>64144</v>
      </c>
      <c r="E5012" t="s">
        <v>13612</v>
      </c>
      <c r="F5012" t="s">
        <v>13613</v>
      </c>
      <c r="G5012">
        <v>17</v>
      </c>
      <c r="H5012" t="s">
        <v>13612</v>
      </c>
      <c r="I5012" t="b">
        <v>1</v>
      </c>
      <c r="J5012">
        <v>0.14844465616393401</v>
      </c>
      <c r="K5012">
        <v>0.24106894339375101</v>
      </c>
      <c r="L5012">
        <v>7.8757254261374303</v>
      </c>
      <c r="M5012">
        <v>0.86025734660917896</v>
      </c>
      <c r="N5012">
        <v>1</v>
      </c>
    </row>
    <row r="5013" spans="1:14">
      <c r="A5013" t="s">
        <v>14535</v>
      </c>
      <c r="B5013" t="s">
        <v>14535</v>
      </c>
      <c r="C5013" t="s">
        <v>14535</v>
      </c>
      <c r="D5013">
        <v>319675</v>
      </c>
      <c r="E5013" t="s">
        <v>14536</v>
      </c>
      <c r="F5013" t="s">
        <v>14537</v>
      </c>
      <c r="G5013">
        <v>9</v>
      </c>
      <c r="H5013" t="s">
        <v>14536</v>
      </c>
      <c r="I5013" t="b">
        <v>0</v>
      </c>
      <c r="J5013">
        <v>0.14829752220283901</v>
      </c>
      <c r="K5013">
        <v>0.191851194344101</v>
      </c>
      <c r="L5013">
        <v>7.9961810980081403</v>
      </c>
      <c r="M5013">
        <v>0.91059366032468303</v>
      </c>
      <c r="N5013">
        <v>1</v>
      </c>
    </row>
    <row r="5014" spans="1:14">
      <c r="A5014" t="s">
        <v>17082</v>
      </c>
      <c r="B5014" t="s">
        <v>17082</v>
      </c>
      <c r="C5014" t="s">
        <v>17082</v>
      </c>
      <c r="D5014">
        <v>69713</v>
      </c>
      <c r="E5014" t="s">
        <v>17083</v>
      </c>
      <c r="F5014" t="s">
        <v>17084</v>
      </c>
      <c r="G5014" t="s">
        <v>202</v>
      </c>
      <c r="H5014" t="s">
        <v>17083</v>
      </c>
      <c r="I5014" t="b">
        <v>0</v>
      </c>
      <c r="J5014">
        <v>0.14820546221474801</v>
      </c>
      <c r="K5014">
        <v>0.16180500192491001</v>
      </c>
      <c r="L5014">
        <v>8.4437962845568109</v>
      </c>
      <c r="M5014">
        <v>0.99133862196485101</v>
      </c>
      <c r="N5014">
        <v>1</v>
      </c>
    </row>
    <row r="5015" spans="1:14">
      <c r="A5015" t="s">
        <v>15012</v>
      </c>
      <c r="B5015" t="s">
        <v>15012</v>
      </c>
      <c r="C5015" t="s">
        <v>15012</v>
      </c>
      <c r="D5015">
        <v>27045</v>
      </c>
      <c r="E5015" t="s">
        <v>15013</v>
      </c>
      <c r="F5015" t="s">
        <v>15014</v>
      </c>
      <c r="G5015">
        <v>1</v>
      </c>
      <c r="H5015" t="s">
        <v>15013</v>
      </c>
      <c r="I5015" t="b">
        <v>0</v>
      </c>
      <c r="J5015">
        <v>0.148021082736599</v>
      </c>
      <c r="K5015">
        <v>0.19235736365136999</v>
      </c>
      <c r="L5015">
        <v>8.0479323641438292</v>
      </c>
      <c r="M5015">
        <v>0.934231149208814</v>
      </c>
      <c r="N5015">
        <v>1</v>
      </c>
    </row>
    <row r="5016" spans="1:14">
      <c r="A5016" t="s">
        <v>12176</v>
      </c>
      <c r="B5016" t="s">
        <v>12176</v>
      </c>
      <c r="C5016" t="s">
        <v>12176</v>
      </c>
      <c r="D5016">
        <v>16322</v>
      </c>
      <c r="E5016" t="s">
        <v>12177</v>
      </c>
      <c r="F5016" t="s">
        <v>12178</v>
      </c>
      <c r="G5016">
        <v>1</v>
      </c>
      <c r="H5016" t="s">
        <v>12177</v>
      </c>
      <c r="I5016" t="b">
        <v>0</v>
      </c>
      <c r="J5016">
        <v>0.147826235885959</v>
      </c>
      <c r="K5016">
        <v>0.46110987900059303</v>
      </c>
      <c r="L5016">
        <v>7.7936194925585598</v>
      </c>
      <c r="M5016">
        <v>0.76193889829347405</v>
      </c>
      <c r="N5016">
        <v>1</v>
      </c>
    </row>
    <row r="5017" spans="1:14">
      <c r="A5017" t="s">
        <v>12182</v>
      </c>
      <c r="B5017" t="s">
        <v>12182</v>
      </c>
      <c r="C5017" t="s">
        <v>12182</v>
      </c>
      <c r="D5017">
        <v>16939</v>
      </c>
      <c r="E5017" t="s">
        <v>12183</v>
      </c>
      <c r="F5017" t="s">
        <v>12184</v>
      </c>
      <c r="G5017">
        <v>3</v>
      </c>
      <c r="H5017" t="s">
        <v>12183</v>
      </c>
      <c r="I5017" t="b">
        <v>0</v>
      </c>
      <c r="J5017">
        <v>0.14753659423940199</v>
      </c>
      <c r="K5017">
        <v>0.46081939037652803</v>
      </c>
      <c r="L5017">
        <v>7.7931332543225897</v>
      </c>
      <c r="M5017">
        <v>0.76209613748503302</v>
      </c>
      <c r="N5017">
        <v>1</v>
      </c>
    </row>
    <row r="5018" spans="1:14">
      <c r="A5018" t="s">
        <v>16119</v>
      </c>
      <c r="B5018" t="s">
        <v>16119</v>
      </c>
      <c r="C5018" t="s">
        <v>16119</v>
      </c>
      <c r="D5018">
        <v>22224</v>
      </c>
      <c r="E5018" t="s">
        <v>16120</v>
      </c>
      <c r="F5018" t="s">
        <v>16121</v>
      </c>
      <c r="G5018">
        <v>8</v>
      </c>
      <c r="H5018" t="s">
        <v>16120</v>
      </c>
      <c r="I5018" t="b">
        <v>0</v>
      </c>
      <c r="J5018">
        <v>0.14746653419712</v>
      </c>
      <c r="K5018">
        <v>0.172677739122508</v>
      </c>
      <c r="L5018">
        <v>8.1868586457033903</v>
      </c>
      <c r="M5018">
        <v>0.97179257977511202</v>
      </c>
      <c r="N5018">
        <v>1</v>
      </c>
    </row>
    <row r="5019" spans="1:14">
      <c r="A5019" t="s">
        <v>17921</v>
      </c>
      <c r="B5019" t="s">
        <v>17921</v>
      </c>
      <c r="C5019" t="s">
        <v>17921</v>
      </c>
      <c r="D5019">
        <v>66511</v>
      </c>
      <c r="E5019" t="s">
        <v>17922</v>
      </c>
      <c r="F5019" t="s">
        <v>17923</v>
      </c>
      <c r="G5019">
        <v>3</v>
      </c>
      <c r="H5019" t="s">
        <v>17922</v>
      </c>
      <c r="I5019" t="b">
        <v>0</v>
      </c>
      <c r="J5019">
        <v>0.14722746530556599</v>
      </c>
      <c r="K5019">
        <v>0.15675468722442701</v>
      </c>
      <c r="L5019">
        <v>8.7929380151544905</v>
      </c>
      <c r="M5019">
        <v>0.99962906819260999</v>
      </c>
      <c r="N5019">
        <v>1</v>
      </c>
    </row>
    <row r="5020" spans="1:14">
      <c r="A5020" t="s">
        <v>12469</v>
      </c>
      <c r="B5020" t="s">
        <v>12469</v>
      </c>
      <c r="C5020" t="s">
        <v>12469</v>
      </c>
      <c r="D5020">
        <v>50721</v>
      </c>
      <c r="E5020" t="s">
        <v>12470</v>
      </c>
      <c r="F5020" t="s">
        <v>12471</v>
      </c>
      <c r="G5020">
        <v>10</v>
      </c>
      <c r="H5020" t="s">
        <v>12470</v>
      </c>
      <c r="I5020" t="b">
        <v>0</v>
      </c>
      <c r="J5020">
        <v>0.146965492021501</v>
      </c>
      <c r="K5020">
        <v>0.30697183395588001</v>
      </c>
      <c r="L5020">
        <v>7.8876223703159596</v>
      </c>
      <c r="M5020">
        <v>0.78544328823101595</v>
      </c>
      <c r="N5020">
        <v>1</v>
      </c>
    </row>
    <row r="5021" spans="1:14">
      <c r="A5021" t="s">
        <v>14028</v>
      </c>
      <c r="B5021" t="s">
        <v>14028</v>
      </c>
      <c r="C5021" t="s">
        <v>14028</v>
      </c>
      <c r="D5021">
        <v>18854</v>
      </c>
      <c r="E5021" t="s">
        <v>14029</v>
      </c>
      <c r="F5021" t="s">
        <v>14030</v>
      </c>
      <c r="G5021">
        <v>9</v>
      </c>
      <c r="H5021" t="s">
        <v>14029</v>
      </c>
      <c r="I5021" t="b">
        <v>0</v>
      </c>
      <c r="J5021">
        <v>0.146941199583318</v>
      </c>
      <c r="K5021">
        <v>0.22179755127314801</v>
      </c>
      <c r="L5021">
        <v>7.9102852996968496</v>
      </c>
      <c r="M5021">
        <v>0.88516190159251895</v>
      </c>
      <c r="N5021">
        <v>1</v>
      </c>
    </row>
    <row r="5022" spans="1:14">
      <c r="A5022" t="s">
        <v>17768</v>
      </c>
      <c r="B5022" t="s">
        <v>17768</v>
      </c>
      <c r="C5022" t="s">
        <v>17768</v>
      </c>
      <c r="D5022">
        <v>102060</v>
      </c>
      <c r="E5022" t="s">
        <v>17769</v>
      </c>
      <c r="F5022" t="s">
        <v>17770</v>
      </c>
      <c r="G5022">
        <v>8</v>
      </c>
      <c r="H5022" t="s">
        <v>17769</v>
      </c>
      <c r="I5022" t="b">
        <v>0</v>
      </c>
      <c r="J5022">
        <v>0.14687472852690001</v>
      </c>
      <c r="K5022">
        <v>0.15497693685894501</v>
      </c>
      <c r="L5022">
        <v>8.7620849866824209</v>
      </c>
      <c r="M5022">
        <v>0.999061710503516</v>
      </c>
      <c r="N5022">
        <v>1</v>
      </c>
    </row>
    <row r="5023" spans="1:14">
      <c r="A5023" t="s">
        <v>13629</v>
      </c>
      <c r="B5023" t="s">
        <v>13629</v>
      </c>
      <c r="C5023" t="s">
        <v>13629</v>
      </c>
      <c r="D5023">
        <v>75735</v>
      </c>
      <c r="E5023" t="s">
        <v>13630</v>
      </c>
      <c r="F5023" t="s">
        <v>13631</v>
      </c>
      <c r="G5023">
        <v>19</v>
      </c>
      <c r="H5023" t="s">
        <v>13630</v>
      </c>
      <c r="I5023" t="b">
        <v>0</v>
      </c>
      <c r="J5023">
        <v>0.14680234169115799</v>
      </c>
      <c r="K5023">
        <v>0.221707577427352</v>
      </c>
      <c r="L5023">
        <v>7.9076705839556496</v>
      </c>
      <c r="M5023">
        <v>0.86138254008106996</v>
      </c>
      <c r="N5023">
        <v>1</v>
      </c>
    </row>
    <row r="5024" spans="1:14">
      <c r="A5024" t="s">
        <v>15192</v>
      </c>
      <c r="B5024" t="s">
        <v>15192</v>
      </c>
      <c r="C5024" t="s">
        <v>15192</v>
      </c>
      <c r="D5024">
        <v>11651</v>
      </c>
      <c r="E5024" t="s">
        <v>15193</v>
      </c>
      <c r="F5024" t="s">
        <v>15194</v>
      </c>
      <c r="G5024">
        <v>12</v>
      </c>
      <c r="H5024" t="s">
        <v>15193</v>
      </c>
      <c r="I5024" t="b">
        <v>0</v>
      </c>
      <c r="J5024">
        <v>0.14678534536798499</v>
      </c>
      <c r="K5024">
        <v>0.16994927344185601</v>
      </c>
      <c r="L5024">
        <v>8.1601551836321899</v>
      </c>
      <c r="M5024">
        <v>0.94220140246309503</v>
      </c>
      <c r="N5024">
        <v>1</v>
      </c>
    </row>
    <row r="5025" spans="1:14">
      <c r="A5025" t="s">
        <v>12280</v>
      </c>
      <c r="B5025" t="s">
        <v>12280</v>
      </c>
      <c r="C5025" t="s">
        <v>12280</v>
      </c>
      <c r="D5025">
        <v>70829</v>
      </c>
      <c r="E5025" t="s">
        <v>12281</v>
      </c>
      <c r="F5025" t="s">
        <v>12282</v>
      </c>
      <c r="G5025">
        <v>1</v>
      </c>
      <c r="H5025" t="s">
        <v>12281</v>
      </c>
      <c r="I5025" t="b">
        <v>0</v>
      </c>
      <c r="J5025">
        <v>0.14676558881719801</v>
      </c>
      <c r="K5025">
        <v>0.38741496897198002</v>
      </c>
      <c r="L5025">
        <v>7.8139694775364497</v>
      </c>
      <c r="M5025">
        <v>0.77103478717356799</v>
      </c>
      <c r="N5025">
        <v>1</v>
      </c>
    </row>
    <row r="5026" spans="1:14">
      <c r="A5026" t="s">
        <v>16194</v>
      </c>
      <c r="B5026" t="s">
        <v>16194</v>
      </c>
      <c r="C5026" t="s">
        <v>16194</v>
      </c>
      <c r="D5026">
        <v>269593</v>
      </c>
      <c r="E5026" t="s">
        <v>16195</v>
      </c>
      <c r="F5026" t="s">
        <v>16196</v>
      </c>
      <c r="G5026">
        <v>4</v>
      </c>
      <c r="H5026" t="s">
        <v>16195</v>
      </c>
      <c r="I5026" t="b">
        <v>0</v>
      </c>
      <c r="J5026">
        <v>0.14675698154771299</v>
      </c>
      <c r="K5026">
        <v>0.16019115134203701</v>
      </c>
      <c r="L5026">
        <v>8.3886703755264396</v>
      </c>
      <c r="M5026">
        <v>0.97323407494890202</v>
      </c>
      <c r="N5026">
        <v>1</v>
      </c>
    </row>
    <row r="5027" spans="1:14">
      <c r="A5027" t="s">
        <v>12775</v>
      </c>
      <c r="B5027" t="s">
        <v>12775</v>
      </c>
      <c r="C5027" t="s">
        <v>12775</v>
      </c>
      <c r="D5027">
        <v>110380</v>
      </c>
      <c r="E5027" t="s">
        <v>12776</v>
      </c>
      <c r="F5027" t="s">
        <v>12777</v>
      </c>
      <c r="G5027" t="s">
        <v>202</v>
      </c>
      <c r="H5027" t="s">
        <v>12776</v>
      </c>
      <c r="I5027" t="b">
        <v>0</v>
      </c>
      <c r="J5027">
        <v>0.14633808404825699</v>
      </c>
      <c r="K5027">
        <v>0.31346373914306103</v>
      </c>
      <c r="L5027">
        <v>7.8344989271821497</v>
      </c>
      <c r="M5027">
        <v>0.80710660824806202</v>
      </c>
      <c r="N5027">
        <v>1</v>
      </c>
    </row>
    <row r="5028" spans="1:14">
      <c r="A5028" t="s">
        <v>12550</v>
      </c>
      <c r="B5028" t="s">
        <v>12550</v>
      </c>
      <c r="C5028" t="s">
        <v>12550</v>
      </c>
      <c r="D5028">
        <v>243308</v>
      </c>
      <c r="E5028" t="s">
        <v>12551</v>
      </c>
      <c r="F5028" t="s">
        <v>12552</v>
      </c>
      <c r="G5028">
        <v>5</v>
      </c>
      <c r="H5028" t="s">
        <v>12551</v>
      </c>
      <c r="I5028" t="b">
        <v>0</v>
      </c>
      <c r="J5028">
        <v>0.146088408515087</v>
      </c>
      <c r="K5028">
        <v>0.35953881226633999</v>
      </c>
      <c r="L5028">
        <v>7.8113114359149396</v>
      </c>
      <c r="M5028">
        <v>0.79150421545336003</v>
      </c>
      <c r="N5028">
        <v>1</v>
      </c>
    </row>
    <row r="5029" spans="1:14">
      <c r="A5029" t="s">
        <v>14424</v>
      </c>
      <c r="B5029" t="s">
        <v>14424</v>
      </c>
      <c r="C5029" t="s">
        <v>14424</v>
      </c>
      <c r="D5029">
        <v>17758</v>
      </c>
      <c r="E5029" t="s">
        <v>14425</v>
      </c>
      <c r="F5029" t="s">
        <v>14426</v>
      </c>
      <c r="G5029">
        <v>9</v>
      </c>
      <c r="H5029" t="s">
        <v>14425</v>
      </c>
      <c r="I5029" t="b">
        <v>0</v>
      </c>
      <c r="J5029">
        <v>0.14593449440864301</v>
      </c>
      <c r="K5029">
        <v>0.193860255613726</v>
      </c>
      <c r="L5029">
        <v>7.9889410199195199</v>
      </c>
      <c r="M5029">
        <v>0.90521803182463201</v>
      </c>
      <c r="N5029">
        <v>1</v>
      </c>
    </row>
    <row r="5030" spans="1:14">
      <c r="A5030" t="s">
        <v>6312</v>
      </c>
      <c r="B5030" t="s">
        <v>6312</v>
      </c>
      <c r="C5030" t="s">
        <v>6312</v>
      </c>
      <c r="D5030">
        <v>207607</v>
      </c>
      <c r="E5030" t="s">
        <v>6313</v>
      </c>
      <c r="F5030" t="s">
        <v>6314</v>
      </c>
      <c r="G5030">
        <v>11</v>
      </c>
      <c r="H5030" t="s">
        <v>6313</v>
      </c>
      <c r="I5030" t="b">
        <v>0</v>
      </c>
      <c r="J5030">
        <v>0.145924205785151</v>
      </c>
      <c r="K5030">
        <v>72134742.885230303</v>
      </c>
      <c r="L5030">
        <v>7.7761578121161596</v>
      </c>
      <c r="M5030">
        <v>0.23871973800546101</v>
      </c>
      <c r="N5030">
        <v>0.75338019337815898</v>
      </c>
    </row>
    <row r="5031" spans="1:14">
      <c r="A5031" t="s">
        <v>17954</v>
      </c>
      <c r="B5031" t="s">
        <v>17954</v>
      </c>
      <c r="C5031" t="s">
        <v>17954</v>
      </c>
      <c r="D5031">
        <v>26440</v>
      </c>
      <c r="E5031" t="s">
        <v>17955</v>
      </c>
      <c r="F5031" t="s">
        <v>17956</v>
      </c>
      <c r="G5031">
        <v>7</v>
      </c>
      <c r="H5031" t="s">
        <v>17955</v>
      </c>
      <c r="I5031" t="b">
        <v>0</v>
      </c>
      <c r="J5031">
        <v>0.145430930552471</v>
      </c>
      <c r="K5031">
        <v>0.151180136970163</v>
      </c>
      <c r="L5031">
        <v>9.2222604933617696</v>
      </c>
      <c r="M5031">
        <v>0.99978168651242605</v>
      </c>
      <c r="N5031">
        <v>1</v>
      </c>
    </row>
    <row r="5032" spans="1:14">
      <c r="A5032" t="s">
        <v>15507</v>
      </c>
      <c r="B5032" t="s">
        <v>15507</v>
      </c>
      <c r="C5032" t="s">
        <v>15507</v>
      </c>
      <c r="D5032">
        <v>214895</v>
      </c>
      <c r="E5032" t="s">
        <v>15508</v>
      </c>
      <c r="F5032" t="s">
        <v>15509</v>
      </c>
      <c r="G5032">
        <v>1</v>
      </c>
      <c r="H5032" t="s">
        <v>15508</v>
      </c>
      <c r="I5032" t="b">
        <v>0</v>
      </c>
      <c r="J5032">
        <v>0.14542153453374601</v>
      </c>
      <c r="K5032">
        <v>0.17156973167498901</v>
      </c>
      <c r="L5032">
        <v>8.1585932196107294</v>
      </c>
      <c r="M5032">
        <v>0.95349569992142302</v>
      </c>
      <c r="N5032">
        <v>1</v>
      </c>
    </row>
    <row r="5033" spans="1:14">
      <c r="A5033" t="s">
        <v>13749</v>
      </c>
      <c r="B5033" t="s">
        <v>13749</v>
      </c>
      <c r="C5033" t="s">
        <v>13749</v>
      </c>
      <c r="D5033">
        <v>68394</v>
      </c>
      <c r="E5033" t="s">
        <v>13750</v>
      </c>
      <c r="F5033" t="s">
        <v>13751</v>
      </c>
      <c r="G5033">
        <v>4</v>
      </c>
      <c r="H5033" t="s">
        <v>13750</v>
      </c>
      <c r="I5033" t="b">
        <v>0</v>
      </c>
      <c r="J5033">
        <v>0.14539029266620199</v>
      </c>
      <c r="K5033">
        <v>0.22907174358858701</v>
      </c>
      <c r="L5033">
        <v>7.9034615153643797</v>
      </c>
      <c r="M5033">
        <v>0.86821731482796105</v>
      </c>
      <c r="N5033">
        <v>1</v>
      </c>
    </row>
    <row r="5034" spans="1:14">
      <c r="A5034" t="s">
        <v>13530</v>
      </c>
      <c r="B5034" t="s">
        <v>13530</v>
      </c>
      <c r="C5034" t="s">
        <v>13530</v>
      </c>
      <c r="D5034">
        <v>17155</v>
      </c>
      <c r="E5034" t="s">
        <v>13531</v>
      </c>
      <c r="F5034" t="s">
        <v>13532</v>
      </c>
      <c r="G5034">
        <v>10</v>
      </c>
      <c r="H5034" t="s">
        <v>13531</v>
      </c>
      <c r="I5034" t="b">
        <v>0</v>
      </c>
      <c r="J5034">
        <v>0.14533110531285401</v>
      </c>
      <c r="K5034">
        <v>0.239469348702644</v>
      </c>
      <c r="L5034">
        <v>8.0114687072952204</v>
      </c>
      <c r="M5034">
        <v>0.85548022999800499</v>
      </c>
      <c r="N5034">
        <v>1</v>
      </c>
    </row>
    <row r="5035" spans="1:14">
      <c r="A5035" t="s">
        <v>15189</v>
      </c>
      <c r="B5035" t="s">
        <v>15189</v>
      </c>
      <c r="C5035" t="s">
        <v>15189</v>
      </c>
      <c r="D5035">
        <v>66826</v>
      </c>
      <c r="E5035" t="s">
        <v>15190</v>
      </c>
      <c r="F5035" t="s">
        <v>15191</v>
      </c>
      <c r="G5035" t="s">
        <v>202</v>
      </c>
      <c r="H5035" t="s">
        <v>15190</v>
      </c>
      <c r="I5035" t="b">
        <v>0</v>
      </c>
      <c r="J5035">
        <v>0.14519058396336201</v>
      </c>
      <c r="K5035">
        <v>0.173055872519774</v>
      </c>
      <c r="L5035">
        <v>8.1224217524170399</v>
      </c>
      <c r="M5035">
        <v>0.94218660483281802</v>
      </c>
      <c r="N5035">
        <v>1</v>
      </c>
    </row>
    <row r="5036" spans="1:14">
      <c r="A5036" t="s">
        <v>16065</v>
      </c>
      <c r="B5036" t="s">
        <v>16065</v>
      </c>
      <c r="C5036" t="s">
        <v>16065</v>
      </c>
      <c r="D5036">
        <v>75320</v>
      </c>
      <c r="E5036" t="s">
        <v>16066</v>
      </c>
      <c r="F5036" t="s">
        <v>16067</v>
      </c>
      <c r="G5036">
        <v>6</v>
      </c>
      <c r="H5036" t="s">
        <v>16066</v>
      </c>
      <c r="I5036" t="b">
        <v>0</v>
      </c>
      <c r="J5036">
        <v>0.14494851681693199</v>
      </c>
      <c r="K5036">
        <v>0.158516280802008</v>
      </c>
      <c r="L5036">
        <v>8.3970748483475095</v>
      </c>
      <c r="M5036">
        <v>0.97106495229935796</v>
      </c>
      <c r="N5036">
        <v>1</v>
      </c>
    </row>
    <row r="5037" spans="1:14">
      <c r="A5037" t="s">
        <v>14880</v>
      </c>
      <c r="B5037" t="s">
        <v>14880</v>
      </c>
      <c r="C5037" t="s">
        <v>14880</v>
      </c>
      <c r="D5037">
        <v>16468</v>
      </c>
      <c r="E5037" t="s">
        <v>14881</v>
      </c>
      <c r="F5037" t="s">
        <v>14882</v>
      </c>
      <c r="G5037">
        <v>13</v>
      </c>
      <c r="H5037" t="s">
        <v>14881</v>
      </c>
      <c r="I5037" t="b">
        <v>1</v>
      </c>
      <c r="J5037">
        <v>0.14494442027541601</v>
      </c>
      <c r="K5037">
        <v>0.180747545229828</v>
      </c>
      <c r="L5037">
        <v>8.0839294028302309</v>
      </c>
      <c r="M5037">
        <v>0.92908888717064098</v>
      </c>
      <c r="N5037">
        <v>1</v>
      </c>
    </row>
    <row r="5038" spans="1:14">
      <c r="A5038" t="s">
        <v>14787</v>
      </c>
      <c r="B5038" t="s">
        <v>14787</v>
      </c>
      <c r="C5038" t="s">
        <v>14787</v>
      </c>
      <c r="D5038">
        <v>78920</v>
      </c>
      <c r="E5038" t="s">
        <v>14788</v>
      </c>
      <c r="F5038" t="s">
        <v>14789</v>
      </c>
      <c r="G5038">
        <v>12</v>
      </c>
      <c r="H5038" t="s">
        <v>14788</v>
      </c>
      <c r="I5038" t="b">
        <v>0</v>
      </c>
      <c r="J5038">
        <v>0.144741586476344</v>
      </c>
      <c r="K5038">
        <v>0.19192520144313299</v>
      </c>
      <c r="L5038">
        <v>8.0136715800428693</v>
      </c>
      <c r="M5038">
        <v>0.92586442132844404</v>
      </c>
      <c r="N5038">
        <v>1</v>
      </c>
    </row>
    <row r="5039" spans="1:14">
      <c r="A5039" t="s">
        <v>13761</v>
      </c>
      <c r="B5039" t="s">
        <v>13761</v>
      </c>
      <c r="C5039" t="s">
        <v>13761</v>
      </c>
      <c r="D5039">
        <v>69780</v>
      </c>
      <c r="E5039" t="s">
        <v>13762</v>
      </c>
      <c r="F5039" t="s">
        <v>13763</v>
      </c>
      <c r="G5039">
        <v>4</v>
      </c>
      <c r="H5039" t="s">
        <v>13762</v>
      </c>
      <c r="I5039" t="b">
        <v>0</v>
      </c>
      <c r="J5039">
        <v>0.14453876846678601</v>
      </c>
      <c r="K5039">
        <v>0.22673913209253799</v>
      </c>
      <c r="L5039">
        <v>7.8939026687214398</v>
      </c>
      <c r="M5039">
        <v>0.86864915452566904</v>
      </c>
      <c r="N5039">
        <v>1</v>
      </c>
    </row>
    <row r="5040" spans="1:14">
      <c r="A5040" t="s">
        <v>12490</v>
      </c>
      <c r="B5040" t="s">
        <v>12490</v>
      </c>
      <c r="C5040" t="s">
        <v>12490</v>
      </c>
      <c r="D5040">
        <v>241289</v>
      </c>
      <c r="E5040" t="s">
        <v>12491</v>
      </c>
      <c r="F5040" t="s">
        <v>12492</v>
      </c>
      <c r="G5040">
        <v>2</v>
      </c>
      <c r="H5040" t="s">
        <v>12491</v>
      </c>
      <c r="I5040" t="b">
        <v>0</v>
      </c>
      <c r="J5040">
        <v>0.144372924210322</v>
      </c>
      <c r="K5040">
        <v>0.36450037931935397</v>
      </c>
      <c r="L5040">
        <v>7.8144606426024499</v>
      </c>
      <c r="M5040">
        <v>0.78847977795735402</v>
      </c>
      <c r="N5040">
        <v>1</v>
      </c>
    </row>
    <row r="5041" spans="1:14">
      <c r="A5041" t="s">
        <v>16488</v>
      </c>
      <c r="B5041" t="s">
        <v>16488</v>
      </c>
      <c r="C5041" t="s">
        <v>16488</v>
      </c>
      <c r="D5041">
        <v>23997</v>
      </c>
      <c r="E5041" t="s">
        <v>16489</v>
      </c>
      <c r="F5041" t="s">
        <v>16490</v>
      </c>
      <c r="G5041">
        <v>7</v>
      </c>
      <c r="H5041" t="s">
        <v>16489</v>
      </c>
      <c r="I5041" t="b">
        <v>0</v>
      </c>
      <c r="J5041">
        <v>0.14422957676995701</v>
      </c>
      <c r="K5041">
        <v>0.15920446565674901</v>
      </c>
      <c r="L5041">
        <v>8.4848761661220795</v>
      </c>
      <c r="M5041">
        <v>0.98022460769053299</v>
      </c>
      <c r="N5041">
        <v>1</v>
      </c>
    </row>
    <row r="5042" spans="1:14">
      <c r="A5042" t="s">
        <v>18095</v>
      </c>
      <c r="B5042" t="s">
        <v>18095</v>
      </c>
      <c r="C5042" t="s">
        <v>18095</v>
      </c>
      <c r="D5042">
        <v>51796</v>
      </c>
      <c r="E5042" t="s">
        <v>18096</v>
      </c>
      <c r="F5042" t="s">
        <v>18097</v>
      </c>
      <c r="G5042">
        <v>4</v>
      </c>
      <c r="H5042" t="s">
        <v>18096</v>
      </c>
      <c r="I5042" t="b">
        <v>0</v>
      </c>
      <c r="J5042">
        <v>0.144101940813325</v>
      </c>
      <c r="K5042">
        <v>0.14853984172641599</v>
      </c>
      <c r="L5042">
        <v>9.1692330376006304</v>
      </c>
      <c r="M5042">
        <v>0.999967157624574</v>
      </c>
      <c r="N5042">
        <v>1</v>
      </c>
    </row>
    <row r="5043" spans="1:14">
      <c r="A5043" t="s">
        <v>16593</v>
      </c>
      <c r="B5043" t="s">
        <v>16593</v>
      </c>
      <c r="C5043" t="s">
        <v>16593</v>
      </c>
      <c r="D5043">
        <v>28114</v>
      </c>
      <c r="E5043" t="s">
        <v>16594</v>
      </c>
      <c r="F5043" t="s">
        <v>16595</v>
      </c>
      <c r="G5043">
        <v>13</v>
      </c>
      <c r="H5043" t="s">
        <v>16594</v>
      </c>
      <c r="I5043" t="b">
        <v>0</v>
      </c>
      <c r="J5043">
        <v>0.1439905426426</v>
      </c>
      <c r="K5043">
        <v>0.167921101104791</v>
      </c>
      <c r="L5043">
        <v>8.3052030477821095</v>
      </c>
      <c r="M5043">
        <v>0.98211369362381995</v>
      </c>
      <c r="N5043">
        <v>1</v>
      </c>
    </row>
    <row r="5044" spans="1:14">
      <c r="A5044" t="s">
        <v>18209</v>
      </c>
      <c r="B5044" t="s">
        <v>18209</v>
      </c>
      <c r="C5044" t="s">
        <v>18209</v>
      </c>
      <c r="D5044">
        <v>66171</v>
      </c>
      <c r="E5044" t="s">
        <v>18210</v>
      </c>
      <c r="F5044" t="s">
        <v>18211</v>
      </c>
      <c r="G5044">
        <v>8</v>
      </c>
      <c r="H5044" t="s">
        <v>18210</v>
      </c>
      <c r="I5044" t="b">
        <v>0</v>
      </c>
      <c r="J5044">
        <v>0.143908901001437</v>
      </c>
      <c r="K5044">
        <v>0.14838624283972501</v>
      </c>
      <c r="L5044">
        <v>9.4408766136783893</v>
      </c>
      <c r="M5044">
        <v>0.99999764714433104</v>
      </c>
      <c r="N5044">
        <v>1</v>
      </c>
    </row>
    <row r="5045" spans="1:14">
      <c r="A5045" t="s">
        <v>16944</v>
      </c>
      <c r="B5045" t="s">
        <v>16944</v>
      </c>
      <c r="C5045" t="s">
        <v>16944</v>
      </c>
      <c r="D5045">
        <v>215351</v>
      </c>
      <c r="E5045" t="s">
        <v>16945</v>
      </c>
      <c r="F5045" t="s">
        <v>16946</v>
      </c>
      <c r="G5045">
        <v>9</v>
      </c>
      <c r="H5045" t="s">
        <v>16945</v>
      </c>
      <c r="I5045" t="b">
        <v>0</v>
      </c>
      <c r="J5045">
        <v>0.14390789355594399</v>
      </c>
      <c r="K5045">
        <v>0.15543959784643299</v>
      </c>
      <c r="L5045">
        <v>8.5463139060294804</v>
      </c>
      <c r="M5045">
        <v>0.98927629803819706</v>
      </c>
      <c r="N5045">
        <v>1</v>
      </c>
    </row>
    <row r="5046" spans="1:14">
      <c r="A5046" t="s">
        <v>16764</v>
      </c>
      <c r="B5046" t="s">
        <v>16764</v>
      </c>
      <c r="C5046" t="s">
        <v>16764</v>
      </c>
      <c r="D5046">
        <v>67201</v>
      </c>
      <c r="E5046" t="s">
        <v>16765</v>
      </c>
      <c r="F5046" t="s">
        <v>16766</v>
      </c>
      <c r="G5046">
        <v>11</v>
      </c>
      <c r="H5046" t="s">
        <v>16765</v>
      </c>
      <c r="I5046" t="b">
        <v>0</v>
      </c>
      <c r="J5046">
        <v>0.14387185898711799</v>
      </c>
      <c r="K5046">
        <v>0.15885281945026999</v>
      </c>
      <c r="L5046">
        <v>8.4310952255507008</v>
      </c>
      <c r="M5046">
        <v>0.98574300393263503</v>
      </c>
      <c r="N5046">
        <v>1</v>
      </c>
    </row>
    <row r="5047" spans="1:14">
      <c r="A5047" t="s">
        <v>13386</v>
      </c>
      <c r="B5047" t="s">
        <v>13386</v>
      </c>
      <c r="C5047" t="s">
        <v>13386</v>
      </c>
      <c r="D5047">
        <v>100041953</v>
      </c>
      <c r="E5047" t="s">
        <v>13387</v>
      </c>
      <c r="F5047" t="s">
        <v>13388</v>
      </c>
      <c r="G5047">
        <v>8</v>
      </c>
      <c r="H5047" t="s">
        <v>13387</v>
      </c>
      <c r="I5047" t="b">
        <v>0</v>
      </c>
      <c r="J5047">
        <v>0.14369649456133399</v>
      </c>
      <c r="K5047">
        <v>0.25116681306891098</v>
      </c>
      <c r="L5047">
        <v>7.8796347240185698</v>
      </c>
      <c r="M5047">
        <v>0.84666480429393698</v>
      </c>
      <c r="N5047">
        <v>1</v>
      </c>
    </row>
    <row r="5048" spans="1:14">
      <c r="A5048" t="s">
        <v>15615</v>
      </c>
      <c r="B5048" t="s">
        <v>15615</v>
      </c>
      <c r="C5048" t="s">
        <v>15615</v>
      </c>
      <c r="D5048">
        <v>106585</v>
      </c>
      <c r="E5048" t="s">
        <v>15616</v>
      </c>
      <c r="F5048" t="s">
        <v>15617</v>
      </c>
      <c r="G5048">
        <v>17</v>
      </c>
      <c r="H5048" t="s">
        <v>15616</v>
      </c>
      <c r="I5048" t="b">
        <v>0</v>
      </c>
      <c r="J5048">
        <v>0.14368455042784201</v>
      </c>
      <c r="K5048">
        <v>0.173058393764003</v>
      </c>
      <c r="L5048">
        <v>8.1452691410751807</v>
      </c>
      <c r="M5048">
        <v>0.95732012844764502</v>
      </c>
      <c r="N5048">
        <v>1</v>
      </c>
    </row>
    <row r="5049" spans="1:14">
      <c r="A5049" t="s">
        <v>11995</v>
      </c>
      <c r="B5049" t="s">
        <v>11995</v>
      </c>
      <c r="C5049" t="s">
        <v>11995</v>
      </c>
      <c r="D5049">
        <v>53310</v>
      </c>
      <c r="E5049" t="s">
        <v>11996</v>
      </c>
      <c r="F5049" t="s">
        <v>11997</v>
      </c>
      <c r="G5049" t="s">
        <v>202</v>
      </c>
      <c r="H5049" t="s">
        <v>11996</v>
      </c>
      <c r="I5049" t="b">
        <v>0</v>
      </c>
      <c r="J5049">
        <v>0.14353137850212599</v>
      </c>
      <c r="K5049">
        <v>0.41935483182537803</v>
      </c>
      <c r="L5049">
        <v>7.8142735346413499</v>
      </c>
      <c r="M5049">
        <v>0.74828468278137805</v>
      </c>
      <c r="N5049">
        <v>1</v>
      </c>
    </row>
    <row r="5050" spans="1:14">
      <c r="A5050" t="s">
        <v>16755</v>
      </c>
      <c r="B5050" t="s">
        <v>16755</v>
      </c>
      <c r="C5050" t="s">
        <v>16755</v>
      </c>
      <c r="D5050">
        <v>67767</v>
      </c>
      <c r="E5050" t="s">
        <v>16756</v>
      </c>
      <c r="F5050" t="s">
        <v>16757</v>
      </c>
      <c r="G5050">
        <v>6</v>
      </c>
      <c r="H5050" t="s">
        <v>16756</v>
      </c>
      <c r="I5050" t="b">
        <v>0</v>
      </c>
      <c r="J5050">
        <v>0.143218623736455</v>
      </c>
      <c r="K5050">
        <v>0.158872094410727</v>
      </c>
      <c r="L5050">
        <v>8.4622818295607303</v>
      </c>
      <c r="M5050">
        <v>0.98564112081204303</v>
      </c>
      <c r="N5050">
        <v>1</v>
      </c>
    </row>
    <row r="5051" spans="1:14">
      <c r="A5051" t="s">
        <v>12409</v>
      </c>
      <c r="B5051" t="s">
        <v>12409</v>
      </c>
      <c r="C5051" t="s">
        <v>12409</v>
      </c>
      <c r="D5051">
        <v>20454</v>
      </c>
      <c r="E5051" t="s">
        <v>12410</v>
      </c>
      <c r="F5051" t="s">
        <v>12411</v>
      </c>
      <c r="G5051">
        <v>6</v>
      </c>
      <c r="H5051" t="s">
        <v>12410</v>
      </c>
      <c r="I5051" t="b">
        <v>0</v>
      </c>
      <c r="J5051">
        <v>0.14306475887505099</v>
      </c>
      <c r="K5051">
        <v>0.37031511487485602</v>
      </c>
      <c r="L5051">
        <v>7.8162018786695402</v>
      </c>
      <c r="M5051">
        <v>0.78081382589908799</v>
      </c>
      <c r="N5051">
        <v>1</v>
      </c>
    </row>
    <row r="5052" spans="1:14">
      <c r="A5052" t="s">
        <v>12793</v>
      </c>
      <c r="B5052" t="s">
        <v>12793</v>
      </c>
      <c r="C5052" t="s">
        <v>12793</v>
      </c>
      <c r="D5052">
        <v>67077</v>
      </c>
      <c r="E5052" t="s">
        <v>12794</v>
      </c>
      <c r="F5052" t="s">
        <v>12795</v>
      </c>
      <c r="G5052">
        <v>19</v>
      </c>
      <c r="H5052" t="s">
        <v>12794</v>
      </c>
      <c r="I5052" t="b">
        <v>0</v>
      </c>
      <c r="J5052">
        <v>0.143035564383312</v>
      </c>
      <c r="K5052">
        <v>0.38400246217484202</v>
      </c>
      <c r="L5052">
        <v>7.7979874223854004</v>
      </c>
      <c r="M5052">
        <v>0.80821402409995902</v>
      </c>
      <c r="N5052">
        <v>1</v>
      </c>
    </row>
    <row r="5053" spans="1:14">
      <c r="A5053" t="s">
        <v>10334</v>
      </c>
      <c r="B5053" t="s">
        <v>10334</v>
      </c>
      <c r="C5053" t="s">
        <v>10334</v>
      </c>
      <c r="D5053">
        <v>381148</v>
      </c>
      <c r="E5053" t="s">
        <v>10335</v>
      </c>
      <c r="F5053" t="s">
        <v>10336</v>
      </c>
      <c r="G5053">
        <v>18</v>
      </c>
      <c r="H5053" t="s">
        <v>10335</v>
      </c>
      <c r="I5053" t="b">
        <v>0</v>
      </c>
      <c r="J5053">
        <v>0.142824119435039</v>
      </c>
      <c r="K5053">
        <v>1.01984235151047</v>
      </c>
      <c r="L5053">
        <v>7.7709946487180099</v>
      </c>
      <c r="M5053">
        <v>0.60741640304865097</v>
      </c>
      <c r="N5053">
        <v>1</v>
      </c>
    </row>
    <row r="5054" spans="1:14">
      <c r="A5054" t="s">
        <v>10843</v>
      </c>
      <c r="B5054" t="s">
        <v>10843</v>
      </c>
      <c r="C5054" t="s">
        <v>10843</v>
      </c>
      <c r="D5054">
        <v>100503583</v>
      </c>
      <c r="E5054" t="s">
        <v>10844</v>
      </c>
      <c r="F5054" t="s">
        <v>10845</v>
      </c>
      <c r="G5054">
        <v>4</v>
      </c>
      <c r="H5054" t="s">
        <v>10844</v>
      </c>
      <c r="I5054" t="b">
        <v>0</v>
      </c>
      <c r="J5054">
        <v>0.14256058057628401</v>
      </c>
      <c r="K5054">
        <v>0.91242233675514295</v>
      </c>
      <c r="L5054">
        <v>7.7741948797116498</v>
      </c>
      <c r="M5054">
        <v>0.65528458871959405</v>
      </c>
      <c r="N5054">
        <v>1</v>
      </c>
    </row>
    <row r="5055" spans="1:14">
      <c r="A5055" t="s">
        <v>14574</v>
      </c>
      <c r="B5055" t="s">
        <v>14574</v>
      </c>
      <c r="C5055" t="s">
        <v>14574</v>
      </c>
      <c r="D5055">
        <v>213054</v>
      </c>
      <c r="E5055" t="s">
        <v>14575</v>
      </c>
      <c r="F5055" t="s">
        <v>14576</v>
      </c>
      <c r="G5055">
        <v>3</v>
      </c>
      <c r="H5055" t="s">
        <v>14575</v>
      </c>
      <c r="I5055" t="b">
        <v>1</v>
      </c>
      <c r="J5055">
        <v>0.14228380989233</v>
      </c>
      <c r="K5055">
        <v>0.18030001909212101</v>
      </c>
      <c r="L5055">
        <v>8.0255255524195395</v>
      </c>
      <c r="M5055">
        <v>0.91291601407329104</v>
      </c>
      <c r="N5055">
        <v>1</v>
      </c>
    </row>
    <row r="5056" spans="1:14">
      <c r="A5056" t="s">
        <v>13230</v>
      </c>
      <c r="B5056" t="s">
        <v>13230</v>
      </c>
      <c r="C5056" t="s">
        <v>13230</v>
      </c>
      <c r="D5056">
        <v>63953</v>
      </c>
      <c r="E5056" t="s">
        <v>13231</v>
      </c>
      <c r="F5056" t="s">
        <v>13232</v>
      </c>
      <c r="G5056">
        <v>1</v>
      </c>
      <c r="H5056" t="s">
        <v>13231</v>
      </c>
      <c r="I5056" t="b">
        <v>0</v>
      </c>
      <c r="J5056">
        <v>0.142014765647584</v>
      </c>
      <c r="K5056">
        <v>0.25165184085264403</v>
      </c>
      <c r="L5056">
        <v>7.8436790995271997</v>
      </c>
      <c r="M5056">
        <v>0.83899419046704904</v>
      </c>
      <c r="N5056">
        <v>1</v>
      </c>
    </row>
    <row r="5057" spans="1:14">
      <c r="A5057" t="s">
        <v>14337</v>
      </c>
      <c r="B5057" t="s">
        <v>14337</v>
      </c>
      <c r="C5057" t="s">
        <v>14337</v>
      </c>
      <c r="D5057">
        <v>59126</v>
      </c>
      <c r="E5057" t="s">
        <v>14338</v>
      </c>
      <c r="F5057" t="s">
        <v>14339</v>
      </c>
      <c r="G5057">
        <v>2</v>
      </c>
      <c r="H5057" t="s">
        <v>14338</v>
      </c>
      <c r="I5057" t="b">
        <v>0</v>
      </c>
      <c r="J5057">
        <v>0.141855179781334</v>
      </c>
      <c r="K5057">
        <v>0.20151294822856899</v>
      </c>
      <c r="L5057">
        <v>7.9610950497706403</v>
      </c>
      <c r="M5057">
        <v>0.90102382862892005</v>
      </c>
      <c r="N5057">
        <v>1</v>
      </c>
    </row>
    <row r="5058" spans="1:14">
      <c r="A5058" t="s">
        <v>14454</v>
      </c>
      <c r="B5058" t="s">
        <v>14454</v>
      </c>
      <c r="C5058" t="s">
        <v>14454</v>
      </c>
      <c r="D5058">
        <v>320727</v>
      </c>
      <c r="E5058" t="s">
        <v>14455</v>
      </c>
      <c r="F5058" t="s">
        <v>14456</v>
      </c>
      <c r="G5058">
        <v>6</v>
      </c>
      <c r="H5058" t="s">
        <v>14455</v>
      </c>
      <c r="I5058" t="b">
        <v>0</v>
      </c>
      <c r="J5058">
        <v>0.141842077950284</v>
      </c>
      <c r="K5058">
        <v>0.19334431521670101</v>
      </c>
      <c r="L5058">
        <v>7.9871504216331299</v>
      </c>
      <c r="M5058">
        <v>0.90662104748403705</v>
      </c>
      <c r="N5058">
        <v>1</v>
      </c>
    </row>
    <row r="5059" spans="1:14">
      <c r="A5059" t="s">
        <v>14655</v>
      </c>
      <c r="B5059" t="s">
        <v>14655</v>
      </c>
      <c r="C5059" t="s">
        <v>14655</v>
      </c>
      <c r="D5059">
        <v>66209</v>
      </c>
      <c r="E5059" t="s">
        <v>14656</v>
      </c>
      <c r="F5059" t="s">
        <v>14657</v>
      </c>
      <c r="G5059">
        <v>4</v>
      </c>
      <c r="H5059" t="s">
        <v>14656</v>
      </c>
      <c r="I5059" t="b">
        <v>0</v>
      </c>
      <c r="J5059">
        <v>0.14173624131121501</v>
      </c>
      <c r="K5059">
        <v>0.19080523463743701</v>
      </c>
      <c r="L5059">
        <v>8.02766416314598</v>
      </c>
      <c r="M5059">
        <v>0.91894832110115199</v>
      </c>
      <c r="N5059">
        <v>1</v>
      </c>
    </row>
    <row r="5060" spans="1:14">
      <c r="A5060" t="s">
        <v>16005</v>
      </c>
      <c r="B5060" t="s">
        <v>16005</v>
      </c>
      <c r="C5060" t="s">
        <v>16005</v>
      </c>
      <c r="D5060">
        <v>56444</v>
      </c>
      <c r="E5060" t="s">
        <v>16006</v>
      </c>
      <c r="F5060" t="s">
        <v>16007</v>
      </c>
      <c r="G5060">
        <v>12</v>
      </c>
      <c r="H5060" t="s">
        <v>16006</v>
      </c>
      <c r="I5060" t="b">
        <v>0</v>
      </c>
      <c r="J5060">
        <v>0.141609760563144</v>
      </c>
      <c r="K5060">
        <v>0.166287205655029</v>
      </c>
      <c r="L5060">
        <v>8.2583110315999999</v>
      </c>
      <c r="M5060">
        <v>0.968986568895987</v>
      </c>
      <c r="N5060">
        <v>1</v>
      </c>
    </row>
    <row r="5061" spans="1:14">
      <c r="A5061" t="s">
        <v>17492</v>
      </c>
      <c r="B5061" t="s">
        <v>17492</v>
      </c>
      <c r="C5061" t="s">
        <v>17492</v>
      </c>
      <c r="D5061">
        <v>12632</v>
      </c>
      <c r="E5061" t="s">
        <v>17493</v>
      </c>
      <c r="F5061" t="s">
        <v>17494</v>
      </c>
      <c r="G5061">
        <v>12</v>
      </c>
      <c r="H5061" t="s">
        <v>17493</v>
      </c>
      <c r="I5061" t="b">
        <v>0</v>
      </c>
      <c r="J5061">
        <v>0.141290012009545</v>
      </c>
      <c r="K5061">
        <v>0.15348199073353699</v>
      </c>
      <c r="L5061">
        <v>8.5126915181331793</v>
      </c>
      <c r="M5061">
        <v>0.99706907275456402</v>
      </c>
      <c r="N5061">
        <v>1</v>
      </c>
    </row>
    <row r="5062" spans="1:14">
      <c r="A5062" t="s">
        <v>15303</v>
      </c>
      <c r="B5062" t="s">
        <v>15303</v>
      </c>
      <c r="C5062" t="s">
        <v>15303</v>
      </c>
      <c r="D5062">
        <v>246277</v>
      </c>
      <c r="E5062" t="s">
        <v>15304</v>
      </c>
      <c r="F5062" t="s">
        <v>15305</v>
      </c>
      <c r="G5062">
        <v>15</v>
      </c>
      <c r="H5062" t="s">
        <v>15304</v>
      </c>
      <c r="I5062" t="b">
        <v>0</v>
      </c>
      <c r="J5062">
        <v>0.14116380363344599</v>
      </c>
      <c r="K5062">
        <v>0.17179237454885701</v>
      </c>
      <c r="L5062">
        <v>8.13398285660376</v>
      </c>
      <c r="M5062">
        <v>0.94536606414950097</v>
      </c>
      <c r="N5062">
        <v>1</v>
      </c>
    </row>
    <row r="5063" spans="1:14">
      <c r="A5063" t="s">
        <v>10367</v>
      </c>
      <c r="B5063" t="s">
        <v>10367</v>
      </c>
      <c r="C5063" t="s">
        <v>10367</v>
      </c>
      <c r="D5063">
        <v>100041585</v>
      </c>
      <c r="E5063" t="s">
        <v>10368</v>
      </c>
      <c r="F5063" t="s">
        <v>10369</v>
      </c>
      <c r="G5063">
        <v>10</v>
      </c>
      <c r="H5063" t="s">
        <v>10368</v>
      </c>
      <c r="I5063" t="b">
        <v>0</v>
      </c>
      <c r="J5063">
        <v>0.141114060534414</v>
      </c>
      <c r="K5063">
        <v>1.01786352801901</v>
      </c>
      <c r="L5063">
        <v>7.7725999404891501</v>
      </c>
      <c r="M5063">
        <v>0.60884190036429098</v>
      </c>
      <c r="N5063">
        <v>1</v>
      </c>
    </row>
    <row r="5064" spans="1:14">
      <c r="A5064" t="s">
        <v>6321</v>
      </c>
      <c r="B5064" t="s">
        <v>6321</v>
      </c>
      <c r="C5064" t="s">
        <v>6321</v>
      </c>
      <c r="D5064">
        <v>230612</v>
      </c>
      <c r="E5064" t="s">
        <v>6322</v>
      </c>
      <c r="F5064" t="s">
        <v>6323</v>
      </c>
      <c r="G5064">
        <v>4</v>
      </c>
      <c r="H5064" t="s">
        <v>6322</v>
      </c>
      <c r="I5064" t="b">
        <v>0</v>
      </c>
      <c r="J5064">
        <v>0.14103892456978601</v>
      </c>
      <c r="K5064">
        <v>72134742.8800897</v>
      </c>
      <c r="L5064">
        <v>7.7763041173908203</v>
      </c>
      <c r="M5064">
        <v>0.23956730109125701</v>
      </c>
      <c r="N5064">
        <v>0.75442130158773602</v>
      </c>
    </row>
    <row r="5065" spans="1:14">
      <c r="A5065" t="s">
        <v>13734</v>
      </c>
      <c r="B5065" t="s">
        <v>13734</v>
      </c>
      <c r="C5065" t="s">
        <v>13734</v>
      </c>
      <c r="D5065">
        <v>18201</v>
      </c>
      <c r="E5065" t="s">
        <v>13735</v>
      </c>
      <c r="F5065" t="s">
        <v>13736</v>
      </c>
      <c r="G5065">
        <v>4</v>
      </c>
      <c r="H5065" t="s">
        <v>13735</v>
      </c>
      <c r="I5065" t="b">
        <v>0</v>
      </c>
      <c r="J5065">
        <v>0.14092626522346499</v>
      </c>
      <c r="K5065">
        <v>0.21388204448874301</v>
      </c>
      <c r="L5065">
        <v>7.9198447415558002</v>
      </c>
      <c r="M5065">
        <v>0.86623608756522696</v>
      </c>
      <c r="N5065">
        <v>1</v>
      </c>
    </row>
    <row r="5066" spans="1:14">
      <c r="A5066" t="s">
        <v>14199</v>
      </c>
      <c r="B5066" t="s">
        <v>14199</v>
      </c>
      <c r="C5066" t="s">
        <v>14199</v>
      </c>
      <c r="D5066">
        <v>223664</v>
      </c>
      <c r="E5066" t="s">
        <v>14200</v>
      </c>
      <c r="F5066" t="s">
        <v>14201</v>
      </c>
      <c r="G5066">
        <v>15</v>
      </c>
      <c r="H5066" t="s">
        <v>14200</v>
      </c>
      <c r="I5066" t="b">
        <v>0</v>
      </c>
      <c r="J5066">
        <v>0.140735437918586</v>
      </c>
      <c r="K5066">
        <v>0.20603094263301899</v>
      </c>
      <c r="L5066">
        <v>7.9164147440667998</v>
      </c>
      <c r="M5066">
        <v>0.89504948335687196</v>
      </c>
      <c r="N5066">
        <v>1</v>
      </c>
    </row>
    <row r="5067" spans="1:14">
      <c r="A5067" t="s">
        <v>14487</v>
      </c>
      <c r="B5067" t="s">
        <v>14487</v>
      </c>
      <c r="C5067" t="s">
        <v>14487</v>
      </c>
      <c r="D5067">
        <v>16564</v>
      </c>
      <c r="E5067" t="s">
        <v>14488</v>
      </c>
      <c r="F5067" t="s">
        <v>14489</v>
      </c>
      <c r="G5067">
        <v>15</v>
      </c>
      <c r="H5067" t="s">
        <v>14488</v>
      </c>
      <c r="I5067" t="b">
        <v>0</v>
      </c>
      <c r="J5067">
        <v>0.14048888202736901</v>
      </c>
      <c r="K5067">
        <v>0.17827570261344899</v>
      </c>
      <c r="L5067">
        <v>8.0156258629054395</v>
      </c>
      <c r="M5067">
        <v>0.90816076149778102</v>
      </c>
      <c r="N5067">
        <v>1</v>
      </c>
    </row>
    <row r="5068" spans="1:14">
      <c r="A5068" t="s">
        <v>14895</v>
      </c>
      <c r="B5068" t="s">
        <v>14895</v>
      </c>
      <c r="C5068" t="s">
        <v>14895</v>
      </c>
      <c r="D5068">
        <v>67306</v>
      </c>
      <c r="E5068" t="s">
        <v>14896</v>
      </c>
      <c r="F5068" t="s">
        <v>14897</v>
      </c>
      <c r="G5068">
        <v>3</v>
      </c>
      <c r="H5068" t="s">
        <v>14896</v>
      </c>
      <c r="I5068" t="b">
        <v>0</v>
      </c>
      <c r="J5068">
        <v>0.14046045547835501</v>
      </c>
      <c r="K5068">
        <v>0.17791289871973501</v>
      </c>
      <c r="L5068">
        <v>8.1034098885466204</v>
      </c>
      <c r="M5068">
        <v>0.92965993530803803</v>
      </c>
      <c r="N5068">
        <v>1</v>
      </c>
    </row>
    <row r="5069" spans="1:14">
      <c r="A5069" t="s">
        <v>12376</v>
      </c>
      <c r="B5069" t="s">
        <v>12376</v>
      </c>
      <c r="C5069" t="s">
        <v>12376</v>
      </c>
      <c r="D5069">
        <v>110173</v>
      </c>
      <c r="E5069" t="s">
        <v>12377</v>
      </c>
      <c r="F5069" t="s">
        <v>12378</v>
      </c>
      <c r="G5069">
        <v>3</v>
      </c>
      <c r="H5069" t="s">
        <v>12377</v>
      </c>
      <c r="I5069" t="b">
        <v>0</v>
      </c>
      <c r="J5069">
        <v>0.13976698478112901</v>
      </c>
      <c r="K5069">
        <v>0.31287474196305598</v>
      </c>
      <c r="L5069">
        <v>7.87817686432457</v>
      </c>
      <c r="M5069">
        <v>0.77811858408782897</v>
      </c>
      <c r="N5069">
        <v>1</v>
      </c>
    </row>
    <row r="5070" spans="1:14">
      <c r="A5070" t="s">
        <v>13434</v>
      </c>
      <c r="B5070" t="s">
        <v>13434</v>
      </c>
      <c r="C5070" t="s">
        <v>13434</v>
      </c>
      <c r="D5070">
        <v>13712</v>
      </c>
      <c r="E5070" t="s">
        <v>13435</v>
      </c>
      <c r="F5070" t="s">
        <v>13436</v>
      </c>
      <c r="G5070" t="s">
        <v>202</v>
      </c>
      <c r="H5070" t="s">
        <v>13435</v>
      </c>
      <c r="I5070" t="b">
        <v>1</v>
      </c>
      <c r="J5070">
        <v>0.13954882138730401</v>
      </c>
      <c r="K5070">
        <v>0.244563444050864</v>
      </c>
      <c r="L5070">
        <v>7.8733178756464204</v>
      </c>
      <c r="M5070">
        <v>0.84972835291739202</v>
      </c>
      <c r="N5070">
        <v>1</v>
      </c>
    </row>
    <row r="5071" spans="1:14">
      <c r="A5071" t="s">
        <v>14301</v>
      </c>
      <c r="B5071" t="s">
        <v>14301</v>
      </c>
      <c r="C5071" t="s">
        <v>14301</v>
      </c>
      <c r="D5071">
        <v>56332</v>
      </c>
      <c r="E5071" t="s">
        <v>14302</v>
      </c>
      <c r="F5071" t="s">
        <v>14303</v>
      </c>
      <c r="G5071">
        <v>9</v>
      </c>
      <c r="H5071" t="s">
        <v>14302</v>
      </c>
      <c r="I5071" t="b">
        <v>0</v>
      </c>
      <c r="J5071">
        <v>0.13925090624691799</v>
      </c>
      <c r="K5071">
        <v>0.18931244652450399</v>
      </c>
      <c r="L5071">
        <v>8.0689021919744608</v>
      </c>
      <c r="M5071">
        <v>0.89986326532969496</v>
      </c>
      <c r="N5071">
        <v>1</v>
      </c>
    </row>
    <row r="5072" spans="1:14">
      <c r="A5072" t="s">
        <v>15549</v>
      </c>
      <c r="B5072" t="s">
        <v>15549</v>
      </c>
      <c r="C5072" t="s">
        <v>15549</v>
      </c>
      <c r="D5072">
        <v>67053</v>
      </c>
      <c r="E5072" t="s">
        <v>15550</v>
      </c>
      <c r="F5072" t="s">
        <v>15551</v>
      </c>
      <c r="G5072">
        <v>14</v>
      </c>
      <c r="H5072" t="s">
        <v>15550</v>
      </c>
      <c r="I5072" t="b">
        <v>0</v>
      </c>
      <c r="J5072">
        <v>0.139209356555068</v>
      </c>
      <c r="K5072">
        <v>0.17102964103620499</v>
      </c>
      <c r="L5072">
        <v>8.1260574898465201</v>
      </c>
      <c r="M5072">
        <v>0.95494538801319995</v>
      </c>
      <c r="N5072">
        <v>1</v>
      </c>
    </row>
    <row r="5073" spans="1:14">
      <c r="A5073" t="s">
        <v>12912</v>
      </c>
      <c r="B5073" t="s">
        <v>12912</v>
      </c>
      <c r="C5073" t="s">
        <v>12912</v>
      </c>
      <c r="D5073">
        <v>170936</v>
      </c>
      <c r="E5073" t="s">
        <v>12913</v>
      </c>
      <c r="F5073" t="s">
        <v>12914</v>
      </c>
      <c r="G5073">
        <v>13</v>
      </c>
      <c r="H5073" t="s">
        <v>12913</v>
      </c>
      <c r="I5073" t="b">
        <v>1</v>
      </c>
      <c r="J5073">
        <v>0.139122325652212</v>
      </c>
      <c r="K5073">
        <v>0.32193668223175598</v>
      </c>
      <c r="L5073">
        <v>7.81551770691995</v>
      </c>
      <c r="M5073">
        <v>0.81857959756037102</v>
      </c>
      <c r="N5073">
        <v>1</v>
      </c>
    </row>
    <row r="5074" spans="1:14">
      <c r="A5074" t="s">
        <v>17534</v>
      </c>
      <c r="B5074" t="s">
        <v>17534</v>
      </c>
      <c r="C5074" t="s">
        <v>17534</v>
      </c>
      <c r="D5074">
        <v>66508</v>
      </c>
      <c r="E5074" t="s">
        <v>17535</v>
      </c>
      <c r="F5074" t="s">
        <v>17536</v>
      </c>
      <c r="G5074">
        <v>7</v>
      </c>
      <c r="H5074" t="s">
        <v>17535</v>
      </c>
      <c r="I5074" t="b">
        <v>0</v>
      </c>
      <c r="J5074">
        <v>0.13912047657799301</v>
      </c>
      <c r="K5074">
        <v>0.15019489756934301</v>
      </c>
      <c r="L5074">
        <v>8.5901737340110795</v>
      </c>
      <c r="M5074">
        <v>0.99742957549085298</v>
      </c>
      <c r="N5074">
        <v>1</v>
      </c>
    </row>
    <row r="5075" spans="1:14">
      <c r="A5075" t="s">
        <v>16329</v>
      </c>
      <c r="B5075" t="s">
        <v>16329</v>
      </c>
      <c r="C5075" t="s">
        <v>16329</v>
      </c>
      <c r="D5075">
        <v>68153</v>
      </c>
      <c r="E5075" t="s">
        <v>16330</v>
      </c>
      <c r="F5075" t="s">
        <v>16331</v>
      </c>
      <c r="G5075">
        <v>8</v>
      </c>
      <c r="H5075" t="s">
        <v>16330</v>
      </c>
      <c r="I5075" t="b">
        <v>0</v>
      </c>
      <c r="J5075">
        <v>0.13910764144426799</v>
      </c>
      <c r="K5075">
        <v>0.165450126392544</v>
      </c>
      <c r="L5075">
        <v>8.2419348760645406</v>
      </c>
      <c r="M5075">
        <v>0.976483647272815</v>
      </c>
      <c r="N5075">
        <v>1</v>
      </c>
    </row>
    <row r="5076" spans="1:14">
      <c r="A5076" t="s">
        <v>13212</v>
      </c>
      <c r="B5076" t="s">
        <v>13212</v>
      </c>
      <c r="C5076" t="s">
        <v>13212</v>
      </c>
      <c r="D5076">
        <v>70044</v>
      </c>
      <c r="E5076" t="s">
        <v>13213</v>
      </c>
      <c r="F5076" t="s">
        <v>13214</v>
      </c>
      <c r="G5076">
        <v>19</v>
      </c>
      <c r="H5076" t="s">
        <v>13213</v>
      </c>
      <c r="I5076" t="b">
        <v>0</v>
      </c>
      <c r="J5076">
        <v>0.139068395147917</v>
      </c>
      <c r="K5076">
        <v>0.26740213359093101</v>
      </c>
      <c r="L5076">
        <v>7.8392631754598598</v>
      </c>
      <c r="M5076">
        <v>0.837562508741717</v>
      </c>
      <c r="N5076">
        <v>1</v>
      </c>
    </row>
    <row r="5077" spans="1:14">
      <c r="A5077" t="s">
        <v>12523</v>
      </c>
      <c r="B5077" t="s">
        <v>12523</v>
      </c>
      <c r="C5077" t="s">
        <v>12523</v>
      </c>
      <c r="D5077">
        <v>224650</v>
      </c>
      <c r="E5077" t="s">
        <v>12524</v>
      </c>
      <c r="F5077" t="s">
        <v>12525</v>
      </c>
      <c r="G5077">
        <v>17</v>
      </c>
      <c r="H5077" t="s">
        <v>12524</v>
      </c>
      <c r="I5077" t="b">
        <v>0</v>
      </c>
      <c r="J5077">
        <v>0.138727364941437</v>
      </c>
      <c r="K5077">
        <v>0.35778483764183999</v>
      </c>
      <c r="L5077">
        <v>7.8126761679986396</v>
      </c>
      <c r="M5077">
        <v>0.790306593219679</v>
      </c>
      <c r="N5077">
        <v>1</v>
      </c>
    </row>
    <row r="5078" spans="1:14">
      <c r="A5078" t="s">
        <v>17666</v>
      </c>
      <c r="B5078" t="s">
        <v>17666</v>
      </c>
      <c r="C5078" t="s">
        <v>17666</v>
      </c>
      <c r="D5078">
        <v>69082</v>
      </c>
      <c r="E5078" t="s">
        <v>17667</v>
      </c>
      <c r="F5078" t="s">
        <v>17668</v>
      </c>
      <c r="G5078">
        <v>2</v>
      </c>
      <c r="H5078" t="s">
        <v>17667</v>
      </c>
      <c r="I5078" t="b">
        <v>1</v>
      </c>
      <c r="J5078">
        <v>0.13868229499387399</v>
      </c>
      <c r="K5078">
        <v>0.14616661075934201</v>
      </c>
      <c r="L5078">
        <v>8.7773837686854392</v>
      </c>
      <c r="M5078">
        <v>0.99854186978412895</v>
      </c>
      <c r="N5078">
        <v>1</v>
      </c>
    </row>
    <row r="5079" spans="1:14">
      <c r="A5079" t="s">
        <v>15378</v>
      </c>
      <c r="B5079" t="s">
        <v>15378</v>
      </c>
      <c r="C5079" t="s">
        <v>15378</v>
      </c>
      <c r="D5079">
        <v>14712</v>
      </c>
      <c r="E5079" t="s">
        <v>15379</v>
      </c>
      <c r="F5079" t="s">
        <v>15380</v>
      </c>
      <c r="G5079">
        <v>8</v>
      </c>
      <c r="H5079" t="s">
        <v>15379</v>
      </c>
      <c r="I5079" t="b">
        <v>0</v>
      </c>
      <c r="J5079">
        <v>0.13858233765216799</v>
      </c>
      <c r="K5079">
        <v>0.174381922959081</v>
      </c>
      <c r="L5079">
        <v>8.0435366521931897</v>
      </c>
      <c r="M5079">
        <v>0.947504542741607</v>
      </c>
      <c r="N5079">
        <v>1</v>
      </c>
    </row>
    <row r="5080" spans="1:14">
      <c r="A5080" t="s">
        <v>11467</v>
      </c>
      <c r="B5080" t="s">
        <v>11467</v>
      </c>
      <c r="C5080" t="s">
        <v>11467</v>
      </c>
      <c r="D5080">
        <v>17540</v>
      </c>
      <c r="E5080" t="s">
        <v>11468</v>
      </c>
      <c r="F5080" t="s">
        <v>11469</v>
      </c>
      <c r="G5080">
        <v>7</v>
      </c>
      <c r="H5080" t="s">
        <v>11468</v>
      </c>
      <c r="I5080" t="b">
        <v>0</v>
      </c>
      <c r="J5080">
        <v>0.138543889752165</v>
      </c>
      <c r="K5080">
        <v>0.74293782464521396</v>
      </c>
      <c r="L5080">
        <v>7.7719761877181801</v>
      </c>
      <c r="M5080">
        <v>0.70735868575311001</v>
      </c>
      <c r="N5080">
        <v>1</v>
      </c>
    </row>
    <row r="5081" spans="1:14">
      <c r="A5081" t="s">
        <v>14673</v>
      </c>
      <c r="B5081" t="s">
        <v>14673</v>
      </c>
      <c r="C5081" t="s">
        <v>14673</v>
      </c>
      <c r="D5081">
        <v>330817</v>
      </c>
      <c r="E5081" t="s">
        <v>14674</v>
      </c>
      <c r="F5081" t="s">
        <v>14675</v>
      </c>
      <c r="G5081">
        <v>8</v>
      </c>
      <c r="H5081" t="s">
        <v>14674</v>
      </c>
      <c r="I5081" t="b">
        <v>0</v>
      </c>
      <c r="J5081">
        <v>0.138509712726328</v>
      </c>
      <c r="K5081">
        <v>0.18430182584997801</v>
      </c>
      <c r="L5081">
        <v>8.0343620299927903</v>
      </c>
      <c r="M5081">
        <v>0.92074034021607398</v>
      </c>
      <c r="N5081">
        <v>1</v>
      </c>
    </row>
    <row r="5082" spans="1:14">
      <c r="A5082" t="s">
        <v>11485</v>
      </c>
      <c r="B5082" t="s">
        <v>11485</v>
      </c>
      <c r="C5082" t="s">
        <v>11485</v>
      </c>
      <c r="D5082">
        <v>140795</v>
      </c>
      <c r="E5082" t="s">
        <v>11486</v>
      </c>
      <c r="F5082" t="s">
        <v>11487</v>
      </c>
      <c r="G5082">
        <v>3</v>
      </c>
      <c r="H5082" t="s">
        <v>11486</v>
      </c>
      <c r="I5082" t="b">
        <v>0</v>
      </c>
      <c r="J5082">
        <v>0.13847074932979</v>
      </c>
      <c r="K5082">
        <v>0.742884326752003</v>
      </c>
      <c r="L5082">
        <v>7.7732697094216796</v>
      </c>
      <c r="M5082">
        <v>0.70774143295053304</v>
      </c>
      <c r="N5082">
        <v>1</v>
      </c>
    </row>
    <row r="5083" spans="1:14">
      <c r="A5083" t="s">
        <v>13800</v>
      </c>
      <c r="B5083" t="s">
        <v>13800</v>
      </c>
      <c r="C5083" t="s">
        <v>13800</v>
      </c>
      <c r="D5083">
        <v>70432</v>
      </c>
      <c r="E5083" t="s">
        <v>13801</v>
      </c>
      <c r="F5083" t="s">
        <v>13802</v>
      </c>
      <c r="G5083">
        <v>10</v>
      </c>
      <c r="H5083" t="s">
        <v>13801</v>
      </c>
      <c r="I5083" t="b">
        <v>0</v>
      </c>
      <c r="J5083">
        <v>0.13839884397719299</v>
      </c>
      <c r="K5083">
        <v>0.230843628915853</v>
      </c>
      <c r="L5083">
        <v>7.87390505930213</v>
      </c>
      <c r="M5083">
        <v>0.87126142380388505</v>
      </c>
      <c r="N5083">
        <v>1</v>
      </c>
    </row>
    <row r="5084" spans="1:14">
      <c r="A5084" t="s">
        <v>13644</v>
      </c>
      <c r="B5084" t="s">
        <v>13644</v>
      </c>
      <c r="C5084" t="s">
        <v>13644</v>
      </c>
      <c r="D5084">
        <v>237222</v>
      </c>
      <c r="E5084" t="s">
        <v>13645</v>
      </c>
      <c r="F5084" t="s">
        <v>13646</v>
      </c>
      <c r="G5084" t="s">
        <v>202</v>
      </c>
      <c r="H5084" t="s">
        <v>13645</v>
      </c>
      <c r="I5084" t="b">
        <v>0</v>
      </c>
      <c r="J5084">
        <v>0.13838355482980999</v>
      </c>
      <c r="K5084">
        <v>0.238441015757759</v>
      </c>
      <c r="L5084">
        <v>7.9059979982635502</v>
      </c>
      <c r="M5084">
        <v>0.86225448874043897</v>
      </c>
      <c r="N5084">
        <v>1</v>
      </c>
    </row>
    <row r="5085" spans="1:14">
      <c r="A5085" t="s">
        <v>13266</v>
      </c>
      <c r="B5085" t="s">
        <v>13266</v>
      </c>
      <c r="C5085" t="s">
        <v>13266</v>
      </c>
      <c r="D5085">
        <v>54387</v>
      </c>
      <c r="E5085" t="s">
        <v>13267</v>
      </c>
      <c r="F5085" t="s">
        <v>13268</v>
      </c>
      <c r="G5085">
        <v>10</v>
      </c>
      <c r="H5085" t="s">
        <v>13267</v>
      </c>
      <c r="I5085" t="b">
        <v>0</v>
      </c>
      <c r="J5085">
        <v>0.138100049665627</v>
      </c>
      <c r="K5085">
        <v>0.26765463124993799</v>
      </c>
      <c r="L5085">
        <v>7.8630849234370697</v>
      </c>
      <c r="M5085">
        <v>0.84011792280784403</v>
      </c>
      <c r="N5085">
        <v>1</v>
      </c>
    </row>
    <row r="5086" spans="1:14">
      <c r="A5086" t="s">
        <v>17396</v>
      </c>
      <c r="B5086" t="s">
        <v>17396</v>
      </c>
      <c r="C5086" t="s">
        <v>17396</v>
      </c>
      <c r="D5086">
        <v>28077</v>
      </c>
      <c r="E5086" t="s">
        <v>17397</v>
      </c>
      <c r="F5086" t="s">
        <v>17398</v>
      </c>
      <c r="G5086">
        <v>13</v>
      </c>
      <c r="H5086" t="s">
        <v>17397</v>
      </c>
      <c r="I5086" t="b">
        <v>0</v>
      </c>
      <c r="J5086">
        <v>0.13799248086514301</v>
      </c>
      <c r="K5086">
        <v>0.151046238250228</v>
      </c>
      <c r="L5086">
        <v>8.4689820606844801</v>
      </c>
      <c r="M5086">
        <v>0.99618413161885799</v>
      </c>
      <c r="N5086">
        <v>1</v>
      </c>
    </row>
    <row r="5087" spans="1:14">
      <c r="A5087" t="s">
        <v>11959</v>
      </c>
      <c r="B5087" t="s">
        <v>11959</v>
      </c>
      <c r="C5087" t="s">
        <v>11959</v>
      </c>
      <c r="D5087">
        <v>216445</v>
      </c>
      <c r="E5087" t="s">
        <v>11960</v>
      </c>
      <c r="F5087" t="s">
        <v>11961</v>
      </c>
      <c r="G5087">
        <v>10</v>
      </c>
      <c r="H5087" t="s">
        <v>11960</v>
      </c>
      <c r="I5087" t="b">
        <v>0</v>
      </c>
      <c r="J5087">
        <v>0.13770018609618101</v>
      </c>
      <c r="K5087">
        <v>0.49720659316501697</v>
      </c>
      <c r="L5087">
        <v>7.7932343864575104</v>
      </c>
      <c r="M5087">
        <v>0.74468595018823802</v>
      </c>
      <c r="N5087">
        <v>1</v>
      </c>
    </row>
    <row r="5088" spans="1:14">
      <c r="A5088" t="s">
        <v>16914</v>
      </c>
      <c r="B5088" t="s">
        <v>16914</v>
      </c>
      <c r="C5088" t="s">
        <v>16914</v>
      </c>
      <c r="D5088">
        <v>13665</v>
      </c>
      <c r="E5088" t="s">
        <v>16915</v>
      </c>
      <c r="F5088" t="s">
        <v>16916</v>
      </c>
      <c r="G5088">
        <v>12</v>
      </c>
      <c r="H5088" t="s">
        <v>16915</v>
      </c>
      <c r="I5088" t="b">
        <v>0</v>
      </c>
      <c r="J5088">
        <v>0.13758438149503699</v>
      </c>
      <c r="K5088">
        <v>0.152891095061612</v>
      </c>
      <c r="L5088">
        <v>8.6294684483262607</v>
      </c>
      <c r="M5088">
        <v>0.98856918346971701</v>
      </c>
      <c r="N5088">
        <v>1</v>
      </c>
    </row>
    <row r="5089" spans="1:14">
      <c r="A5089" t="s">
        <v>14322</v>
      </c>
      <c r="B5089" t="s">
        <v>14322</v>
      </c>
      <c r="C5089" t="s">
        <v>14322</v>
      </c>
      <c r="D5089">
        <v>11863</v>
      </c>
      <c r="E5089" t="s">
        <v>14323</v>
      </c>
      <c r="F5089" t="s">
        <v>14324</v>
      </c>
      <c r="G5089">
        <v>3</v>
      </c>
      <c r="H5089" t="s">
        <v>14323</v>
      </c>
      <c r="I5089" t="b">
        <v>1</v>
      </c>
      <c r="J5089">
        <v>0.13747654773540599</v>
      </c>
      <c r="K5089">
        <v>0.20666881266031001</v>
      </c>
      <c r="L5089">
        <v>7.9587701892810303</v>
      </c>
      <c r="M5089">
        <v>0.90039025388623495</v>
      </c>
      <c r="N5089">
        <v>1</v>
      </c>
    </row>
    <row r="5090" spans="1:14">
      <c r="A5090" t="s">
        <v>17246</v>
      </c>
      <c r="B5090" t="s">
        <v>17246</v>
      </c>
      <c r="C5090" t="s">
        <v>17246</v>
      </c>
      <c r="D5090">
        <v>67207</v>
      </c>
      <c r="E5090" t="s">
        <v>17247</v>
      </c>
      <c r="F5090" t="s">
        <v>17248</v>
      </c>
      <c r="G5090">
        <v>8</v>
      </c>
      <c r="H5090" t="s">
        <v>17247</v>
      </c>
      <c r="I5090" t="b">
        <v>0</v>
      </c>
      <c r="J5090">
        <v>0.13739692234301401</v>
      </c>
      <c r="K5090">
        <v>0.15031126576852399</v>
      </c>
      <c r="L5090">
        <v>8.4472065438928592</v>
      </c>
      <c r="M5090">
        <v>0.99382815419922499</v>
      </c>
      <c r="N5090">
        <v>1</v>
      </c>
    </row>
    <row r="5091" spans="1:14">
      <c r="A5091" t="s">
        <v>16317</v>
      </c>
      <c r="B5091" t="s">
        <v>16317</v>
      </c>
      <c r="C5091" t="s">
        <v>16317</v>
      </c>
      <c r="D5091">
        <v>81018</v>
      </c>
      <c r="E5091" t="s">
        <v>16318</v>
      </c>
      <c r="F5091" t="s">
        <v>16319</v>
      </c>
      <c r="G5091">
        <v>2</v>
      </c>
      <c r="H5091" t="s">
        <v>16318</v>
      </c>
      <c r="I5091" t="b">
        <v>0</v>
      </c>
      <c r="J5091">
        <v>0.137394483681367</v>
      </c>
      <c r="K5091">
        <v>0.16061344373593101</v>
      </c>
      <c r="L5091">
        <v>8.2400875847383297</v>
      </c>
      <c r="M5091">
        <v>0.975928619784448</v>
      </c>
      <c r="N5091">
        <v>1</v>
      </c>
    </row>
    <row r="5092" spans="1:14">
      <c r="A5092" t="s">
        <v>13359</v>
      </c>
      <c r="B5092" t="s">
        <v>13359</v>
      </c>
      <c r="C5092" t="s">
        <v>13359</v>
      </c>
      <c r="D5092">
        <v>69900</v>
      </c>
      <c r="E5092" t="s">
        <v>13360</v>
      </c>
      <c r="F5092" t="s">
        <v>13361</v>
      </c>
      <c r="G5092">
        <v>11</v>
      </c>
      <c r="H5092" t="s">
        <v>13360</v>
      </c>
      <c r="I5092" t="b">
        <v>0</v>
      </c>
      <c r="J5092">
        <v>0.13725371882638501</v>
      </c>
      <c r="K5092">
        <v>0.24118887627257299</v>
      </c>
      <c r="L5092">
        <v>7.8770858250127098</v>
      </c>
      <c r="M5092">
        <v>0.84485123296803299</v>
      </c>
      <c r="N5092">
        <v>1</v>
      </c>
    </row>
    <row r="5093" spans="1:14">
      <c r="A5093" t="s">
        <v>11524</v>
      </c>
      <c r="B5093" t="s">
        <v>11524</v>
      </c>
      <c r="C5093" t="s">
        <v>11524</v>
      </c>
      <c r="D5093">
        <v>100042314</v>
      </c>
      <c r="E5093" t="s">
        <v>11525</v>
      </c>
      <c r="F5093" t="s">
        <v>11526</v>
      </c>
      <c r="G5093">
        <v>9</v>
      </c>
      <c r="H5093" t="s">
        <v>11525</v>
      </c>
      <c r="I5093" t="b">
        <v>0</v>
      </c>
      <c r="J5093">
        <v>0.13680152368982801</v>
      </c>
      <c r="K5093">
        <v>0.74085471568323102</v>
      </c>
      <c r="L5093">
        <v>7.7730978045840597</v>
      </c>
      <c r="M5093">
        <v>0.70853462977239601</v>
      </c>
      <c r="N5093">
        <v>1</v>
      </c>
    </row>
    <row r="5094" spans="1:14">
      <c r="A5094" t="s">
        <v>14997</v>
      </c>
      <c r="B5094" t="s">
        <v>14997</v>
      </c>
      <c r="C5094" t="s">
        <v>14997</v>
      </c>
      <c r="D5094">
        <v>328092</v>
      </c>
      <c r="E5094" t="s">
        <v>14998</v>
      </c>
      <c r="F5094" t="s">
        <v>14999</v>
      </c>
      <c r="G5094">
        <v>12</v>
      </c>
      <c r="H5094" t="s">
        <v>14998</v>
      </c>
      <c r="I5094" t="b">
        <v>0</v>
      </c>
      <c r="J5094">
        <v>0.13655731981479899</v>
      </c>
      <c r="K5094">
        <v>0.169963780133256</v>
      </c>
      <c r="L5094">
        <v>8.0362930694316201</v>
      </c>
      <c r="M5094">
        <v>0.93337868160799498</v>
      </c>
      <c r="N5094">
        <v>1</v>
      </c>
    </row>
    <row r="5095" spans="1:14">
      <c r="A5095" t="s">
        <v>13794</v>
      </c>
      <c r="B5095" t="s">
        <v>13794</v>
      </c>
      <c r="C5095" t="s">
        <v>13794</v>
      </c>
      <c r="D5095">
        <v>65020</v>
      </c>
      <c r="E5095" t="s">
        <v>13795</v>
      </c>
      <c r="F5095" t="s">
        <v>13796</v>
      </c>
      <c r="G5095">
        <v>7</v>
      </c>
      <c r="H5095" t="s">
        <v>13795</v>
      </c>
      <c r="I5095" t="b">
        <v>1</v>
      </c>
      <c r="J5095">
        <v>0.13651039519142599</v>
      </c>
      <c r="K5095">
        <v>0.211687590482144</v>
      </c>
      <c r="L5095">
        <v>7.9018385103666402</v>
      </c>
      <c r="M5095">
        <v>0.87105483893803104</v>
      </c>
      <c r="N5095">
        <v>1</v>
      </c>
    </row>
    <row r="5096" spans="1:14">
      <c r="A5096" t="s">
        <v>15588</v>
      </c>
      <c r="B5096" t="s">
        <v>15588</v>
      </c>
      <c r="C5096" t="s">
        <v>15588</v>
      </c>
      <c r="D5096">
        <v>227683</v>
      </c>
      <c r="E5096" t="s">
        <v>15589</v>
      </c>
      <c r="F5096" t="s">
        <v>15590</v>
      </c>
      <c r="G5096">
        <v>2</v>
      </c>
      <c r="H5096" t="s">
        <v>15589</v>
      </c>
      <c r="I5096" t="b">
        <v>0</v>
      </c>
      <c r="J5096">
        <v>0.13642290815170699</v>
      </c>
      <c r="K5096">
        <v>0.170873264398376</v>
      </c>
      <c r="L5096">
        <v>8.0723586011726294</v>
      </c>
      <c r="M5096">
        <v>0.95620850025500104</v>
      </c>
      <c r="N5096">
        <v>1</v>
      </c>
    </row>
    <row r="5097" spans="1:14">
      <c r="A5097" t="s">
        <v>15078</v>
      </c>
      <c r="B5097" t="s">
        <v>15078</v>
      </c>
      <c r="C5097" t="s">
        <v>15078</v>
      </c>
      <c r="D5097">
        <v>19043</v>
      </c>
      <c r="E5097" t="s">
        <v>15079</v>
      </c>
      <c r="F5097" t="s">
        <v>15080</v>
      </c>
      <c r="G5097">
        <v>17</v>
      </c>
      <c r="H5097" t="s">
        <v>15079</v>
      </c>
      <c r="I5097" t="b">
        <v>0</v>
      </c>
      <c r="J5097">
        <v>0.13636773885842099</v>
      </c>
      <c r="K5097">
        <v>0.168060614465355</v>
      </c>
      <c r="L5097">
        <v>8.0817701534921493</v>
      </c>
      <c r="M5097">
        <v>0.93752476500094495</v>
      </c>
      <c r="N5097">
        <v>1</v>
      </c>
    </row>
    <row r="5098" spans="1:14">
      <c r="A5098" t="s">
        <v>13605</v>
      </c>
      <c r="B5098" t="s">
        <v>13605</v>
      </c>
      <c r="C5098" t="s">
        <v>13605</v>
      </c>
      <c r="D5098">
        <v>76367</v>
      </c>
      <c r="E5098" t="s">
        <v>13606</v>
      </c>
      <c r="F5098" t="s">
        <v>13607</v>
      </c>
      <c r="G5098">
        <v>2</v>
      </c>
      <c r="H5098" t="s">
        <v>13606</v>
      </c>
      <c r="I5098" t="b">
        <v>0</v>
      </c>
      <c r="J5098">
        <v>0.136358900347093</v>
      </c>
      <c r="K5098">
        <v>0.24567809395774001</v>
      </c>
      <c r="L5098">
        <v>7.8562863203461504</v>
      </c>
      <c r="M5098">
        <v>0.86012477020529698</v>
      </c>
      <c r="N5098">
        <v>1</v>
      </c>
    </row>
    <row r="5099" spans="1:14">
      <c r="A5099" t="s">
        <v>14520</v>
      </c>
      <c r="B5099" t="s">
        <v>14520</v>
      </c>
      <c r="C5099" t="s">
        <v>14520</v>
      </c>
      <c r="D5099">
        <v>233890</v>
      </c>
      <c r="E5099" t="s">
        <v>14521</v>
      </c>
      <c r="F5099" t="s">
        <v>14522</v>
      </c>
      <c r="G5099">
        <v>7</v>
      </c>
      <c r="H5099" t="s">
        <v>14521</v>
      </c>
      <c r="I5099" t="b">
        <v>1</v>
      </c>
      <c r="J5099">
        <v>0.13626015236300601</v>
      </c>
      <c r="K5099">
        <v>0.19821254669879301</v>
      </c>
      <c r="L5099">
        <v>7.9399763065453399</v>
      </c>
      <c r="M5099">
        <v>0.90940875220885897</v>
      </c>
      <c r="N5099">
        <v>1</v>
      </c>
    </row>
    <row r="5100" spans="1:14">
      <c r="A5100" t="s">
        <v>13281</v>
      </c>
      <c r="B5100" t="s">
        <v>13281</v>
      </c>
      <c r="C5100" t="s">
        <v>13281</v>
      </c>
      <c r="D5100">
        <v>235184</v>
      </c>
      <c r="E5100" t="s">
        <v>13282</v>
      </c>
      <c r="F5100" t="s">
        <v>13283</v>
      </c>
      <c r="G5100">
        <v>9</v>
      </c>
      <c r="H5100" t="s">
        <v>13282</v>
      </c>
      <c r="I5100" t="b">
        <v>0</v>
      </c>
      <c r="J5100">
        <v>0.136106790149507</v>
      </c>
      <c r="K5100">
        <v>0.25437463867041199</v>
      </c>
      <c r="L5100">
        <v>7.8547559278550398</v>
      </c>
      <c r="M5100">
        <v>0.84085692174556004</v>
      </c>
      <c r="N5100">
        <v>1</v>
      </c>
    </row>
    <row r="5101" spans="1:14">
      <c r="A5101" t="s">
        <v>14697</v>
      </c>
      <c r="B5101" t="s">
        <v>14697</v>
      </c>
      <c r="C5101" t="s">
        <v>14697</v>
      </c>
      <c r="D5101">
        <v>102414</v>
      </c>
      <c r="E5101" t="s">
        <v>14698</v>
      </c>
      <c r="F5101" t="s">
        <v>14699</v>
      </c>
      <c r="G5101">
        <v>9</v>
      </c>
      <c r="H5101" t="s">
        <v>14698</v>
      </c>
      <c r="I5101" t="b">
        <v>0</v>
      </c>
      <c r="J5101">
        <v>0.13600365448440499</v>
      </c>
      <c r="K5101">
        <v>0.17836712869447299</v>
      </c>
      <c r="L5101">
        <v>8.0167597130602903</v>
      </c>
      <c r="M5101">
        <v>0.92144693340147998</v>
      </c>
      <c r="N5101">
        <v>1</v>
      </c>
    </row>
    <row r="5102" spans="1:14">
      <c r="A5102" t="s">
        <v>13365</v>
      </c>
      <c r="B5102" t="s">
        <v>13365</v>
      </c>
      <c r="C5102" t="s">
        <v>13365</v>
      </c>
      <c r="D5102">
        <v>14598</v>
      </c>
      <c r="E5102" t="s">
        <v>13366</v>
      </c>
      <c r="F5102" t="s">
        <v>13367</v>
      </c>
      <c r="G5102">
        <v>10</v>
      </c>
      <c r="H5102" t="s">
        <v>13366</v>
      </c>
      <c r="I5102" t="b">
        <v>0</v>
      </c>
      <c r="J5102">
        <v>0.13589401676167701</v>
      </c>
      <c r="K5102">
        <v>0.26238018643469802</v>
      </c>
      <c r="L5102">
        <v>7.8607955600569701</v>
      </c>
      <c r="M5102">
        <v>0.84519943054940005</v>
      </c>
      <c r="N5102">
        <v>1</v>
      </c>
    </row>
    <row r="5103" spans="1:14">
      <c r="A5103" t="s">
        <v>12334</v>
      </c>
      <c r="B5103" t="s">
        <v>12334</v>
      </c>
      <c r="C5103" t="s">
        <v>12334</v>
      </c>
      <c r="D5103">
        <v>675812</v>
      </c>
      <c r="E5103" t="s">
        <v>12335</v>
      </c>
      <c r="F5103" t="s">
        <v>12336</v>
      </c>
      <c r="G5103">
        <v>5</v>
      </c>
      <c r="H5103" t="s">
        <v>12335</v>
      </c>
      <c r="I5103" t="b">
        <v>1</v>
      </c>
      <c r="J5103">
        <v>0.13580971283141299</v>
      </c>
      <c r="K5103">
        <v>0.44192669792913802</v>
      </c>
      <c r="L5103">
        <v>7.7955132732096697</v>
      </c>
      <c r="M5103">
        <v>0.77438395524344295</v>
      </c>
      <c r="N5103">
        <v>1</v>
      </c>
    </row>
    <row r="5104" spans="1:14">
      <c r="A5104" t="s">
        <v>14034</v>
      </c>
      <c r="B5104" t="s">
        <v>14034</v>
      </c>
      <c r="C5104" t="s">
        <v>14034</v>
      </c>
      <c r="D5104">
        <v>233490</v>
      </c>
      <c r="E5104" t="s">
        <v>14035</v>
      </c>
      <c r="F5104" t="s">
        <v>14036</v>
      </c>
      <c r="G5104">
        <v>7</v>
      </c>
      <c r="H5104" t="s">
        <v>14035</v>
      </c>
      <c r="I5104" t="b">
        <v>1</v>
      </c>
      <c r="J5104">
        <v>0.13573970693510801</v>
      </c>
      <c r="K5104">
        <v>0.21841160270048099</v>
      </c>
      <c r="L5104">
        <v>7.8942192345585998</v>
      </c>
      <c r="M5104">
        <v>0.88525129648417999</v>
      </c>
      <c r="N5104">
        <v>1</v>
      </c>
    </row>
    <row r="5105" spans="1:14">
      <c r="A5105" t="s">
        <v>16893</v>
      </c>
      <c r="B5105" t="s">
        <v>16893</v>
      </c>
      <c r="C5105" t="s">
        <v>16893</v>
      </c>
      <c r="D5105">
        <v>11692</v>
      </c>
      <c r="E5105" t="s">
        <v>16894</v>
      </c>
      <c r="F5105" t="s">
        <v>16895</v>
      </c>
      <c r="G5105">
        <v>17</v>
      </c>
      <c r="H5105" t="s">
        <v>16894</v>
      </c>
      <c r="I5105" t="b">
        <v>0</v>
      </c>
      <c r="J5105">
        <v>0.13562179866572399</v>
      </c>
      <c r="K5105">
        <v>0.15381727429575501</v>
      </c>
      <c r="L5105">
        <v>8.2998535181933804</v>
      </c>
      <c r="M5105">
        <v>0.988350286413471</v>
      </c>
      <c r="N5105">
        <v>1</v>
      </c>
    </row>
    <row r="5106" spans="1:14">
      <c r="A5106" t="s">
        <v>13218</v>
      </c>
      <c r="B5106" t="s">
        <v>13218</v>
      </c>
      <c r="C5106" t="s">
        <v>13218</v>
      </c>
      <c r="D5106">
        <v>13368</v>
      </c>
      <c r="E5106" t="s">
        <v>13219</v>
      </c>
      <c r="F5106" t="s">
        <v>13220</v>
      </c>
      <c r="G5106">
        <v>4</v>
      </c>
      <c r="H5106" t="s">
        <v>13219</v>
      </c>
      <c r="I5106" t="b">
        <v>0</v>
      </c>
      <c r="J5106">
        <v>0.13560309160296899</v>
      </c>
      <c r="K5106">
        <v>0.26980178117656101</v>
      </c>
      <c r="L5106">
        <v>7.8432499071799002</v>
      </c>
      <c r="M5106">
        <v>0.83803085314984505</v>
      </c>
      <c r="N5106">
        <v>1</v>
      </c>
    </row>
    <row r="5107" spans="1:14">
      <c r="A5107" t="s">
        <v>11533</v>
      </c>
      <c r="B5107" t="s">
        <v>11533</v>
      </c>
      <c r="C5107" t="s">
        <v>11533</v>
      </c>
      <c r="D5107">
        <v>21646</v>
      </c>
      <c r="E5107" t="s">
        <v>11534</v>
      </c>
      <c r="F5107" t="s">
        <v>11535</v>
      </c>
      <c r="G5107">
        <v>17</v>
      </c>
      <c r="H5107" t="s">
        <v>11534</v>
      </c>
      <c r="I5107" t="b">
        <v>0</v>
      </c>
      <c r="J5107">
        <v>0.135393139555299</v>
      </c>
      <c r="K5107">
        <v>0.73941953348147704</v>
      </c>
      <c r="L5107">
        <v>7.7726177766261904</v>
      </c>
      <c r="M5107">
        <v>0.708950636243595</v>
      </c>
      <c r="N5107">
        <v>1</v>
      </c>
    </row>
    <row r="5108" spans="1:14">
      <c r="A5108" t="s">
        <v>13401</v>
      </c>
      <c r="B5108" t="s">
        <v>13401</v>
      </c>
      <c r="C5108" t="s">
        <v>13401</v>
      </c>
      <c r="D5108">
        <v>224697</v>
      </c>
      <c r="E5108" t="s">
        <v>13402</v>
      </c>
      <c r="F5108" t="s">
        <v>13403</v>
      </c>
      <c r="G5108">
        <v>17</v>
      </c>
      <c r="H5108" t="s">
        <v>13402</v>
      </c>
      <c r="I5108" t="b">
        <v>0</v>
      </c>
      <c r="J5108">
        <v>0.135001994162149</v>
      </c>
      <c r="K5108">
        <v>0.24658236002442599</v>
      </c>
      <c r="L5108">
        <v>7.9327896649782899</v>
      </c>
      <c r="M5108">
        <v>0.84778182238787203</v>
      </c>
      <c r="N5108">
        <v>1</v>
      </c>
    </row>
    <row r="5109" spans="1:14">
      <c r="A5109" t="s">
        <v>16557</v>
      </c>
      <c r="B5109" t="s">
        <v>16557</v>
      </c>
      <c r="C5109" t="s">
        <v>16557</v>
      </c>
      <c r="D5109">
        <v>13211</v>
      </c>
      <c r="E5109" t="s">
        <v>16558</v>
      </c>
      <c r="F5109" t="s">
        <v>16559</v>
      </c>
      <c r="G5109">
        <v>1</v>
      </c>
      <c r="H5109" t="s">
        <v>16558</v>
      </c>
      <c r="I5109" t="b">
        <v>0</v>
      </c>
      <c r="J5109">
        <v>0.13498716209325801</v>
      </c>
      <c r="K5109">
        <v>0.14946023976834599</v>
      </c>
      <c r="L5109">
        <v>8.3411243055351108</v>
      </c>
      <c r="M5109">
        <v>0.98152241396770501</v>
      </c>
      <c r="N5109">
        <v>1</v>
      </c>
    </row>
    <row r="5110" spans="1:14">
      <c r="A5110" t="s">
        <v>17468</v>
      </c>
      <c r="B5110" t="s">
        <v>17468</v>
      </c>
      <c r="C5110" t="s">
        <v>17468</v>
      </c>
      <c r="D5110">
        <v>15526</v>
      </c>
      <c r="E5110" t="s">
        <v>17469</v>
      </c>
      <c r="F5110" t="s">
        <v>17470</v>
      </c>
      <c r="G5110">
        <v>18</v>
      </c>
      <c r="H5110" t="s">
        <v>17469</v>
      </c>
      <c r="I5110" t="b">
        <v>0</v>
      </c>
      <c r="J5110">
        <v>0.13492900273038699</v>
      </c>
      <c r="K5110">
        <v>0.143152582094555</v>
      </c>
      <c r="L5110">
        <v>8.8681029904264399</v>
      </c>
      <c r="M5110">
        <v>0.99686387132813903</v>
      </c>
      <c r="N5110">
        <v>1</v>
      </c>
    </row>
    <row r="5111" spans="1:14">
      <c r="A5111" t="s">
        <v>15501</v>
      </c>
      <c r="B5111" t="s">
        <v>15501</v>
      </c>
      <c r="C5111" t="s">
        <v>15501</v>
      </c>
      <c r="D5111">
        <v>114896</v>
      </c>
      <c r="E5111" t="s">
        <v>15502</v>
      </c>
      <c r="F5111" t="s">
        <v>15503</v>
      </c>
      <c r="G5111">
        <v>8</v>
      </c>
      <c r="H5111" t="s">
        <v>15502</v>
      </c>
      <c r="I5111" t="b">
        <v>0</v>
      </c>
      <c r="J5111">
        <v>0.134532818263883</v>
      </c>
      <c r="K5111">
        <v>0.15550310357022501</v>
      </c>
      <c r="L5111">
        <v>8.1602877238144398</v>
      </c>
      <c r="M5111">
        <v>0.95327645617562295</v>
      </c>
      <c r="N5111">
        <v>1</v>
      </c>
    </row>
    <row r="5112" spans="1:14">
      <c r="A5112" t="s">
        <v>13239</v>
      </c>
      <c r="B5112" t="s">
        <v>13239</v>
      </c>
      <c r="C5112" t="s">
        <v>13239</v>
      </c>
      <c r="D5112">
        <v>72181</v>
      </c>
      <c r="E5112" t="s">
        <v>13240</v>
      </c>
      <c r="F5112" t="s">
        <v>13241</v>
      </c>
      <c r="G5112">
        <v>4</v>
      </c>
      <c r="H5112" t="s">
        <v>13240</v>
      </c>
      <c r="I5112" t="b">
        <v>0</v>
      </c>
      <c r="J5112">
        <v>0.134529802796092</v>
      </c>
      <c r="K5112">
        <v>0.27026866209914302</v>
      </c>
      <c r="L5112">
        <v>7.8582378132306401</v>
      </c>
      <c r="M5112">
        <v>0.83936715066087297</v>
      </c>
      <c r="N5112">
        <v>1</v>
      </c>
    </row>
    <row r="5113" spans="1:14">
      <c r="A5113" t="s">
        <v>12319</v>
      </c>
      <c r="B5113" t="s">
        <v>12319</v>
      </c>
      <c r="C5113" t="s">
        <v>12319</v>
      </c>
      <c r="D5113">
        <v>12479</v>
      </c>
      <c r="E5113" t="s">
        <v>12320</v>
      </c>
      <c r="F5113" t="s">
        <v>12321</v>
      </c>
      <c r="G5113">
        <v>3</v>
      </c>
      <c r="H5113" t="s">
        <v>12320</v>
      </c>
      <c r="I5113" t="b">
        <v>0</v>
      </c>
      <c r="J5113">
        <v>0.13429322458017701</v>
      </c>
      <c r="K5113">
        <v>0.44050009254071698</v>
      </c>
      <c r="L5113">
        <v>7.7964196349787898</v>
      </c>
      <c r="M5113">
        <v>0.77401392610897801</v>
      </c>
      <c r="N5113">
        <v>1</v>
      </c>
    </row>
    <row r="5114" spans="1:14">
      <c r="A5114" t="s">
        <v>12322</v>
      </c>
      <c r="B5114" t="s">
        <v>12322</v>
      </c>
      <c r="C5114" t="s">
        <v>12322</v>
      </c>
      <c r="D5114">
        <v>211798</v>
      </c>
      <c r="E5114" t="s">
        <v>12323</v>
      </c>
      <c r="F5114" t="s">
        <v>12324</v>
      </c>
      <c r="G5114">
        <v>1</v>
      </c>
      <c r="H5114" t="s">
        <v>12323</v>
      </c>
      <c r="I5114" t="b">
        <v>0</v>
      </c>
      <c r="J5114">
        <v>0.13429276991771999</v>
      </c>
      <c r="K5114">
        <v>0.44049963788956098</v>
      </c>
      <c r="L5114">
        <v>7.7965153374566301</v>
      </c>
      <c r="M5114">
        <v>0.77401418259529897</v>
      </c>
      <c r="N5114">
        <v>1</v>
      </c>
    </row>
    <row r="5115" spans="1:14">
      <c r="A5115" t="s">
        <v>13854</v>
      </c>
      <c r="B5115" t="s">
        <v>13854</v>
      </c>
      <c r="C5115" t="s">
        <v>13854</v>
      </c>
      <c r="D5115">
        <v>434156</v>
      </c>
      <c r="E5115" t="s">
        <v>13855</v>
      </c>
      <c r="F5115" t="s">
        <v>13856</v>
      </c>
      <c r="G5115">
        <v>7</v>
      </c>
      <c r="H5115" t="s">
        <v>13855</v>
      </c>
      <c r="I5115" t="b">
        <v>0</v>
      </c>
      <c r="J5115">
        <v>0.134010533752774</v>
      </c>
      <c r="K5115">
        <v>0.227985835955306</v>
      </c>
      <c r="L5115">
        <v>7.8859811170424798</v>
      </c>
      <c r="M5115">
        <v>0.87424385828146201</v>
      </c>
      <c r="N5115">
        <v>1</v>
      </c>
    </row>
    <row r="5116" spans="1:14">
      <c r="A5116" t="s">
        <v>14067</v>
      </c>
      <c r="B5116" t="s">
        <v>14067</v>
      </c>
      <c r="C5116" t="s">
        <v>14067</v>
      </c>
      <c r="D5116">
        <v>108067</v>
      </c>
      <c r="E5116" t="s">
        <v>14068</v>
      </c>
      <c r="F5116" t="s">
        <v>14069</v>
      </c>
      <c r="G5116">
        <v>4</v>
      </c>
      <c r="H5116" t="s">
        <v>14068</v>
      </c>
      <c r="I5116" t="b">
        <v>0</v>
      </c>
      <c r="J5116">
        <v>0.13387012578572599</v>
      </c>
      <c r="K5116">
        <v>0.208743252952028</v>
      </c>
      <c r="L5116">
        <v>7.9262350336946499</v>
      </c>
      <c r="M5116">
        <v>0.88654188260791</v>
      </c>
      <c r="N5116">
        <v>1</v>
      </c>
    </row>
    <row r="5117" spans="1:14">
      <c r="A5117" t="s">
        <v>16617</v>
      </c>
      <c r="B5117" t="s">
        <v>16617</v>
      </c>
      <c r="C5117" t="s">
        <v>16617</v>
      </c>
      <c r="D5117">
        <v>26897</v>
      </c>
      <c r="E5117" t="s">
        <v>16618</v>
      </c>
      <c r="F5117" t="s">
        <v>16619</v>
      </c>
      <c r="G5117">
        <v>12</v>
      </c>
      <c r="H5117" t="s">
        <v>16618</v>
      </c>
      <c r="I5117" t="b">
        <v>0</v>
      </c>
      <c r="J5117">
        <v>0.133835085349676</v>
      </c>
      <c r="K5117">
        <v>0.15146276079761001</v>
      </c>
      <c r="L5117">
        <v>8.3925919694119102</v>
      </c>
      <c r="M5117">
        <v>0.98286506326429002</v>
      </c>
      <c r="N5117">
        <v>1</v>
      </c>
    </row>
    <row r="5118" spans="1:14">
      <c r="A5118" t="s">
        <v>14448</v>
      </c>
      <c r="B5118" t="s">
        <v>14448</v>
      </c>
      <c r="C5118" t="s">
        <v>14448</v>
      </c>
      <c r="D5118">
        <v>70470</v>
      </c>
      <c r="E5118" t="s">
        <v>14449</v>
      </c>
      <c r="F5118" t="s">
        <v>14450</v>
      </c>
      <c r="G5118">
        <v>2</v>
      </c>
      <c r="H5118" t="s">
        <v>14449</v>
      </c>
      <c r="I5118" t="b">
        <v>0</v>
      </c>
      <c r="J5118">
        <v>0.133773344789578</v>
      </c>
      <c r="K5118">
        <v>0.181320176848387</v>
      </c>
      <c r="L5118">
        <v>8.0064265343995995</v>
      </c>
      <c r="M5118">
        <v>0.90634511929045503</v>
      </c>
      <c r="N5118">
        <v>1</v>
      </c>
    </row>
    <row r="5119" spans="1:14">
      <c r="A5119" t="s">
        <v>10421</v>
      </c>
      <c r="B5119" t="s">
        <v>10421</v>
      </c>
      <c r="C5119" t="s">
        <v>10421</v>
      </c>
      <c r="D5119">
        <v>70054</v>
      </c>
      <c r="E5119" t="s">
        <v>10422</v>
      </c>
      <c r="F5119" t="s">
        <v>10423</v>
      </c>
      <c r="G5119">
        <v>7</v>
      </c>
      <c r="H5119" t="s">
        <v>10422</v>
      </c>
      <c r="I5119" t="b">
        <v>0</v>
      </c>
      <c r="J5119">
        <v>0.133463813976097</v>
      </c>
      <c r="K5119">
        <v>1.00913034821918</v>
      </c>
      <c r="L5119">
        <v>7.7729338899316804</v>
      </c>
      <c r="M5119">
        <v>0.61177145936881805</v>
      </c>
      <c r="N5119">
        <v>1</v>
      </c>
    </row>
    <row r="5120" spans="1:14">
      <c r="A5120" t="s">
        <v>14190</v>
      </c>
      <c r="B5120" t="s">
        <v>14190</v>
      </c>
      <c r="C5120" t="s">
        <v>14190</v>
      </c>
      <c r="D5120">
        <v>67774</v>
      </c>
      <c r="E5120" t="s">
        <v>14191</v>
      </c>
      <c r="F5120" t="s">
        <v>14192</v>
      </c>
      <c r="G5120">
        <v>6</v>
      </c>
      <c r="H5120" t="s">
        <v>14191</v>
      </c>
      <c r="I5120" t="b">
        <v>0</v>
      </c>
      <c r="J5120">
        <v>0.13334323216619601</v>
      </c>
      <c r="K5120">
        <v>0.20766581623133301</v>
      </c>
      <c r="L5120">
        <v>7.9007089123058201</v>
      </c>
      <c r="M5120">
        <v>0.89450150589175204</v>
      </c>
      <c r="N5120">
        <v>1</v>
      </c>
    </row>
    <row r="5121" spans="1:14">
      <c r="A5121" t="s">
        <v>16302</v>
      </c>
      <c r="B5121" t="s">
        <v>16302</v>
      </c>
      <c r="C5121" t="s">
        <v>16302</v>
      </c>
      <c r="D5121">
        <v>319565</v>
      </c>
      <c r="E5121" t="s">
        <v>16303</v>
      </c>
      <c r="F5121" t="s">
        <v>16304</v>
      </c>
      <c r="G5121">
        <v>12</v>
      </c>
      <c r="H5121" t="s">
        <v>16303</v>
      </c>
      <c r="I5121" t="b">
        <v>0</v>
      </c>
      <c r="J5121">
        <v>0.13265430015740901</v>
      </c>
      <c r="K5121">
        <v>0.16020908438213</v>
      </c>
      <c r="L5121">
        <v>8.2987107080501605</v>
      </c>
      <c r="M5121">
        <v>0.97572145106212105</v>
      </c>
      <c r="N5121">
        <v>1</v>
      </c>
    </row>
    <row r="5122" spans="1:14">
      <c r="A5122" t="s">
        <v>12996</v>
      </c>
      <c r="B5122" t="s">
        <v>12996</v>
      </c>
      <c r="C5122" t="s">
        <v>12996</v>
      </c>
      <c r="D5122">
        <v>17970</v>
      </c>
      <c r="E5122" t="s">
        <v>12997</v>
      </c>
      <c r="F5122" t="s">
        <v>12998</v>
      </c>
      <c r="G5122">
        <v>1</v>
      </c>
      <c r="H5122" t="s">
        <v>12997</v>
      </c>
      <c r="I5122" t="b">
        <v>0</v>
      </c>
      <c r="J5122">
        <v>0.13255333119059301</v>
      </c>
      <c r="K5122">
        <v>0.31521704064022998</v>
      </c>
      <c r="L5122">
        <v>7.8153996413770299</v>
      </c>
      <c r="M5122">
        <v>0.82355240388332296</v>
      </c>
      <c r="N5122">
        <v>1</v>
      </c>
    </row>
    <row r="5123" spans="1:14">
      <c r="A5123" t="s">
        <v>15294</v>
      </c>
      <c r="B5123" t="s">
        <v>15294</v>
      </c>
      <c r="C5123" t="s">
        <v>15294</v>
      </c>
      <c r="D5123">
        <v>70650</v>
      </c>
      <c r="E5123" t="s">
        <v>15295</v>
      </c>
      <c r="F5123" t="s">
        <v>15296</v>
      </c>
      <c r="G5123">
        <v>5</v>
      </c>
      <c r="H5123" t="s">
        <v>15295</v>
      </c>
      <c r="I5123" t="b">
        <v>0</v>
      </c>
      <c r="J5123">
        <v>0.132475718383014</v>
      </c>
      <c r="K5123">
        <v>0.16946433555867199</v>
      </c>
      <c r="L5123">
        <v>8.0279431660736496</v>
      </c>
      <c r="M5123">
        <v>0.94530831082864797</v>
      </c>
      <c r="N5123">
        <v>1</v>
      </c>
    </row>
    <row r="5124" spans="1:14">
      <c r="A5124" t="s">
        <v>18071</v>
      </c>
      <c r="B5124" t="s">
        <v>18071</v>
      </c>
      <c r="C5124" t="s">
        <v>18071</v>
      </c>
      <c r="D5124">
        <v>70257</v>
      </c>
      <c r="E5124" t="s">
        <v>18072</v>
      </c>
      <c r="F5124" t="s">
        <v>18073</v>
      </c>
      <c r="G5124">
        <v>12</v>
      </c>
      <c r="H5124" t="s">
        <v>18072</v>
      </c>
      <c r="I5124" t="b">
        <v>0</v>
      </c>
      <c r="J5124">
        <v>0.13232863717827401</v>
      </c>
      <c r="K5124">
        <v>0.13480169269015299</v>
      </c>
      <c r="L5124">
        <v>9.7891509647416193</v>
      </c>
      <c r="M5124">
        <v>0.99994825578272295</v>
      </c>
      <c r="N5124">
        <v>1</v>
      </c>
    </row>
    <row r="5125" spans="1:14">
      <c r="A5125" t="s">
        <v>13533</v>
      </c>
      <c r="B5125" t="s">
        <v>13533</v>
      </c>
      <c r="C5125" t="s">
        <v>13533</v>
      </c>
      <c r="D5125">
        <v>75901</v>
      </c>
      <c r="E5125" t="s">
        <v>13534</v>
      </c>
      <c r="F5125" t="s">
        <v>13535</v>
      </c>
      <c r="G5125">
        <v>14</v>
      </c>
      <c r="H5125" t="s">
        <v>13534</v>
      </c>
      <c r="I5125" t="b">
        <v>0</v>
      </c>
      <c r="J5125">
        <v>0.13228447950566</v>
      </c>
      <c r="K5125">
        <v>0.24157930227237601</v>
      </c>
      <c r="L5125">
        <v>7.8579189213589098</v>
      </c>
      <c r="M5125">
        <v>0.85549841632864099</v>
      </c>
      <c r="N5125">
        <v>1</v>
      </c>
    </row>
    <row r="5126" spans="1:14">
      <c r="A5126" t="s">
        <v>14619</v>
      </c>
      <c r="B5126" t="s">
        <v>14619</v>
      </c>
      <c r="C5126" t="s">
        <v>14619</v>
      </c>
      <c r="D5126">
        <v>78929</v>
      </c>
      <c r="E5126" t="s">
        <v>14620</v>
      </c>
      <c r="F5126" t="s">
        <v>14621</v>
      </c>
      <c r="G5126">
        <v>15</v>
      </c>
      <c r="H5126" t="s">
        <v>14620</v>
      </c>
      <c r="I5126" t="b">
        <v>0</v>
      </c>
      <c r="J5126">
        <v>0.132250830845839</v>
      </c>
      <c r="K5126">
        <v>0.20129971317741899</v>
      </c>
      <c r="L5126">
        <v>8.0482199685231208</v>
      </c>
      <c r="M5126">
        <v>0.91531981084195702</v>
      </c>
      <c r="N5126">
        <v>1</v>
      </c>
    </row>
    <row r="5127" spans="1:14">
      <c r="A5127" t="s">
        <v>16752</v>
      </c>
      <c r="B5127" t="s">
        <v>16752</v>
      </c>
      <c r="C5127" t="s">
        <v>16752</v>
      </c>
      <c r="D5127">
        <v>13046</v>
      </c>
      <c r="E5127" t="s">
        <v>16753</v>
      </c>
      <c r="F5127" t="s">
        <v>16754</v>
      </c>
      <c r="G5127">
        <v>2</v>
      </c>
      <c r="H5127" t="s">
        <v>16753</v>
      </c>
      <c r="I5127" t="b">
        <v>0</v>
      </c>
      <c r="J5127">
        <v>0.132177971279067</v>
      </c>
      <c r="K5127">
        <v>0.142361807661854</v>
      </c>
      <c r="L5127">
        <v>8.4994004553526796</v>
      </c>
      <c r="M5127">
        <v>0.98550919564213901</v>
      </c>
      <c r="N5127">
        <v>1</v>
      </c>
    </row>
    <row r="5128" spans="1:14">
      <c r="A5128" t="s">
        <v>17933</v>
      </c>
      <c r="B5128" t="s">
        <v>17933</v>
      </c>
      <c r="C5128" t="s">
        <v>17933</v>
      </c>
      <c r="D5128">
        <v>75705</v>
      </c>
      <c r="E5128" t="s">
        <v>17934</v>
      </c>
      <c r="F5128" t="s">
        <v>17935</v>
      </c>
      <c r="G5128">
        <v>15</v>
      </c>
      <c r="H5128" t="s">
        <v>17934</v>
      </c>
      <c r="I5128" t="b">
        <v>0</v>
      </c>
      <c r="J5128">
        <v>0.132036329847811</v>
      </c>
      <c r="K5128">
        <v>0.137646295618683</v>
      </c>
      <c r="L5128">
        <v>9.0004104697704896</v>
      </c>
      <c r="M5128">
        <v>0.99968913406682303</v>
      </c>
      <c r="N5128">
        <v>1</v>
      </c>
    </row>
    <row r="5129" spans="1:14">
      <c r="A5129" t="s">
        <v>15033</v>
      </c>
      <c r="B5129" t="s">
        <v>15033</v>
      </c>
      <c r="C5129" t="s">
        <v>15033</v>
      </c>
      <c r="D5129">
        <v>26554</v>
      </c>
      <c r="E5129" t="s">
        <v>15034</v>
      </c>
      <c r="F5129" t="s">
        <v>15035</v>
      </c>
      <c r="G5129">
        <v>1</v>
      </c>
      <c r="H5129" t="s">
        <v>15034</v>
      </c>
      <c r="I5129" t="b">
        <v>0</v>
      </c>
      <c r="J5129">
        <v>0.131966739014414</v>
      </c>
      <c r="K5129">
        <v>0.15882172531434099</v>
      </c>
      <c r="L5129">
        <v>8.1149632059740906</v>
      </c>
      <c r="M5129">
        <v>0.93513151302425401</v>
      </c>
      <c r="N5129">
        <v>1</v>
      </c>
    </row>
    <row r="5130" spans="1:14">
      <c r="A5130" t="s">
        <v>12373</v>
      </c>
      <c r="B5130" t="s">
        <v>12373</v>
      </c>
      <c r="C5130" t="s">
        <v>12373</v>
      </c>
      <c r="D5130">
        <v>235380</v>
      </c>
      <c r="E5130" t="s">
        <v>12374</v>
      </c>
      <c r="F5130" t="s">
        <v>12375</v>
      </c>
      <c r="G5130">
        <v>9</v>
      </c>
      <c r="H5130" t="s">
        <v>12374</v>
      </c>
      <c r="I5130" t="b">
        <v>0</v>
      </c>
      <c r="J5130">
        <v>0.131846575005346</v>
      </c>
      <c r="K5130">
        <v>0.43614717369246198</v>
      </c>
      <c r="L5130">
        <v>7.7923101502938401</v>
      </c>
      <c r="M5130">
        <v>0.77805894695158495</v>
      </c>
      <c r="N5130">
        <v>1</v>
      </c>
    </row>
    <row r="5131" spans="1:14">
      <c r="A5131" t="s">
        <v>15387</v>
      </c>
      <c r="B5131" t="s">
        <v>15387</v>
      </c>
      <c r="C5131" t="s">
        <v>15387</v>
      </c>
      <c r="D5131">
        <v>68618</v>
      </c>
      <c r="E5131" t="s">
        <v>15388</v>
      </c>
      <c r="F5131" t="s">
        <v>15389</v>
      </c>
      <c r="G5131" t="s">
        <v>202</v>
      </c>
      <c r="H5131" t="s">
        <v>15388</v>
      </c>
      <c r="I5131" t="b">
        <v>0</v>
      </c>
      <c r="J5131">
        <v>0.131544850752045</v>
      </c>
      <c r="K5131">
        <v>0.17636407838450299</v>
      </c>
      <c r="L5131">
        <v>8.0372016111608602</v>
      </c>
      <c r="M5131">
        <v>0.94767471190710095</v>
      </c>
      <c r="N5131">
        <v>1</v>
      </c>
    </row>
    <row r="5132" spans="1:14">
      <c r="A5132" t="s">
        <v>13509</v>
      </c>
      <c r="B5132" t="s">
        <v>13509</v>
      </c>
      <c r="C5132" t="s">
        <v>13509</v>
      </c>
      <c r="D5132">
        <v>216285</v>
      </c>
      <c r="E5132" t="s">
        <v>13510</v>
      </c>
      <c r="F5132" t="s">
        <v>13511</v>
      </c>
      <c r="G5132">
        <v>10</v>
      </c>
      <c r="H5132" t="s">
        <v>13510</v>
      </c>
      <c r="I5132" t="b">
        <v>1</v>
      </c>
      <c r="J5132">
        <v>0.131245638924602</v>
      </c>
      <c r="K5132">
        <v>0.40253865958620899</v>
      </c>
      <c r="L5132">
        <v>7.7825452299814399</v>
      </c>
      <c r="M5132">
        <v>0.85421337514133699</v>
      </c>
      <c r="N5132">
        <v>1</v>
      </c>
    </row>
    <row r="5133" spans="1:14">
      <c r="A5133" t="s">
        <v>15054</v>
      </c>
      <c r="B5133" t="s">
        <v>15054</v>
      </c>
      <c r="C5133" t="s">
        <v>15054</v>
      </c>
      <c r="D5133">
        <v>11936</v>
      </c>
      <c r="E5133" t="s">
        <v>15055</v>
      </c>
      <c r="F5133" t="s">
        <v>15056</v>
      </c>
      <c r="G5133">
        <v>9</v>
      </c>
      <c r="H5133" t="s">
        <v>15055</v>
      </c>
      <c r="I5133" t="b">
        <v>0</v>
      </c>
      <c r="J5133">
        <v>0.131193427979304</v>
      </c>
      <c r="K5133">
        <v>0.15530142747162201</v>
      </c>
      <c r="L5133">
        <v>8.1656668323580597</v>
      </c>
      <c r="M5133">
        <v>0.93671115494530999</v>
      </c>
      <c r="N5133">
        <v>1</v>
      </c>
    </row>
    <row r="5134" spans="1:14">
      <c r="A5134" t="s">
        <v>14910</v>
      </c>
      <c r="B5134" t="s">
        <v>14910</v>
      </c>
      <c r="C5134" t="s">
        <v>14910</v>
      </c>
      <c r="D5134">
        <v>114716</v>
      </c>
      <c r="E5134" t="s">
        <v>14911</v>
      </c>
      <c r="F5134" t="s">
        <v>14912</v>
      </c>
      <c r="G5134">
        <v>11</v>
      </c>
      <c r="H5134" t="s">
        <v>14911</v>
      </c>
      <c r="I5134" t="b">
        <v>0</v>
      </c>
      <c r="J5134">
        <v>0.13116802713585801</v>
      </c>
      <c r="K5134">
        <v>0.17053556608871301</v>
      </c>
      <c r="L5134">
        <v>8.1906723430184893</v>
      </c>
      <c r="M5134">
        <v>0.93005721534314101</v>
      </c>
      <c r="N5134">
        <v>1</v>
      </c>
    </row>
    <row r="5135" spans="1:14">
      <c r="A5135" t="s">
        <v>10442</v>
      </c>
      <c r="B5135" t="s">
        <v>10442</v>
      </c>
      <c r="C5135" t="s">
        <v>10442</v>
      </c>
      <c r="D5135">
        <v>19696</v>
      </c>
      <c r="E5135" t="s">
        <v>10443</v>
      </c>
      <c r="F5135" t="s">
        <v>10444</v>
      </c>
      <c r="G5135">
        <v>11</v>
      </c>
      <c r="H5135" t="s">
        <v>10443</v>
      </c>
      <c r="I5135" t="b">
        <v>1</v>
      </c>
      <c r="J5135">
        <v>0.13115687485820399</v>
      </c>
      <c r="K5135">
        <v>1.00632842170464</v>
      </c>
      <c r="L5135">
        <v>7.7731841301242897</v>
      </c>
      <c r="M5135">
        <v>0.612990995608927</v>
      </c>
      <c r="N5135">
        <v>1</v>
      </c>
    </row>
    <row r="5136" spans="1:14">
      <c r="A5136" t="s">
        <v>13902</v>
      </c>
      <c r="B5136" t="s">
        <v>13902</v>
      </c>
      <c r="C5136" t="s">
        <v>13902</v>
      </c>
      <c r="D5136">
        <v>21945</v>
      </c>
      <c r="E5136" t="s">
        <v>13903</v>
      </c>
      <c r="F5136" t="s">
        <v>13904</v>
      </c>
      <c r="G5136">
        <v>1</v>
      </c>
      <c r="H5136" t="s">
        <v>13903</v>
      </c>
      <c r="I5136" t="b">
        <v>0</v>
      </c>
      <c r="J5136">
        <v>0.13103865900689601</v>
      </c>
      <c r="K5136">
        <v>0.206033233302689</v>
      </c>
      <c r="L5136">
        <v>7.9021342653842401</v>
      </c>
      <c r="M5136">
        <v>0.87782559017552297</v>
      </c>
      <c r="N5136">
        <v>1</v>
      </c>
    </row>
    <row r="5137" spans="1:14">
      <c r="A5137" t="s">
        <v>16161</v>
      </c>
      <c r="B5137" t="s">
        <v>16161</v>
      </c>
      <c r="C5137" t="s">
        <v>16161</v>
      </c>
      <c r="D5137">
        <v>69556</v>
      </c>
      <c r="E5137" t="s">
        <v>16162</v>
      </c>
      <c r="F5137" t="s">
        <v>16163</v>
      </c>
      <c r="G5137">
        <v>11</v>
      </c>
      <c r="H5137" t="s">
        <v>16162</v>
      </c>
      <c r="I5137" t="b">
        <v>0</v>
      </c>
      <c r="J5137">
        <v>0.13066586798086</v>
      </c>
      <c r="K5137">
        <v>0.14887524508074901</v>
      </c>
      <c r="L5137">
        <v>8.2562324336303696</v>
      </c>
      <c r="M5137">
        <v>0.97253089244851798</v>
      </c>
      <c r="N5137">
        <v>1</v>
      </c>
    </row>
    <row r="5138" spans="1:14">
      <c r="A5138" t="s">
        <v>15180</v>
      </c>
      <c r="B5138" t="s">
        <v>15180</v>
      </c>
      <c r="C5138" t="s">
        <v>15180</v>
      </c>
      <c r="D5138">
        <v>56357</v>
      </c>
      <c r="E5138" t="s">
        <v>15181</v>
      </c>
      <c r="F5138" t="s">
        <v>15182</v>
      </c>
      <c r="G5138">
        <v>2</v>
      </c>
      <c r="H5138" t="s">
        <v>15181</v>
      </c>
      <c r="I5138" t="b">
        <v>0</v>
      </c>
      <c r="J5138">
        <v>0.130662060213661</v>
      </c>
      <c r="K5138">
        <v>0.17706320724984201</v>
      </c>
      <c r="L5138">
        <v>8.0359317680456002</v>
      </c>
      <c r="M5138">
        <v>0.94184019006917696</v>
      </c>
      <c r="N5138">
        <v>1</v>
      </c>
    </row>
    <row r="5139" spans="1:14">
      <c r="A5139" t="s">
        <v>15276</v>
      </c>
      <c r="B5139" t="s">
        <v>15276</v>
      </c>
      <c r="C5139" t="s">
        <v>15276</v>
      </c>
      <c r="D5139">
        <v>20480</v>
      </c>
      <c r="E5139" t="s">
        <v>15277</v>
      </c>
      <c r="F5139" t="s">
        <v>15278</v>
      </c>
      <c r="G5139">
        <v>7</v>
      </c>
      <c r="H5139" t="s">
        <v>15277</v>
      </c>
      <c r="I5139" t="b">
        <v>0</v>
      </c>
      <c r="J5139">
        <v>0.13050466965833399</v>
      </c>
      <c r="K5139">
        <v>0.16896664712944601</v>
      </c>
      <c r="L5139">
        <v>8.0336517001956906</v>
      </c>
      <c r="M5139">
        <v>0.94490317287546999</v>
      </c>
      <c r="N5139">
        <v>1</v>
      </c>
    </row>
    <row r="5140" spans="1:14">
      <c r="A5140" t="s">
        <v>11452</v>
      </c>
      <c r="B5140" t="s">
        <v>11452</v>
      </c>
      <c r="C5140" t="s">
        <v>11452</v>
      </c>
      <c r="D5140">
        <v>84682</v>
      </c>
      <c r="E5140" t="s">
        <v>11453</v>
      </c>
      <c r="F5140" t="s">
        <v>11454</v>
      </c>
      <c r="G5140">
        <v>2</v>
      </c>
      <c r="H5140" t="s">
        <v>11453</v>
      </c>
      <c r="I5140" t="b">
        <v>0</v>
      </c>
      <c r="J5140">
        <v>0.13013093366369</v>
      </c>
      <c r="K5140">
        <v>0.74777221380076198</v>
      </c>
      <c r="L5140">
        <v>7.7733775153771303</v>
      </c>
      <c r="M5140">
        <v>0.70576914253213896</v>
      </c>
      <c r="N5140">
        <v>1</v>
      </c>
    </row>
    <row r="5141" spans="1:14">
      <c r="A5141" t="s">
        <v>13548</v>
      </c>
      <c r="B5141" t="s">
        <v>13548</v>
      </c>
      <c r="C5141" t="s">
        <v>13548</v>
      </c>
      <c r="D5141">
        <v>666532</v>
      </c>
      <c r="E5141" t="s">
        <v>13549</v>
      </c>
      <c r="F5141" t="s">
        <v>13550</v>
      </c>
      <c r="G5141">
        <v>4</v>
      </c>
      <c r="H5141" t="s">
        <v>13549</v>
      </c>
      <c r="I5141" t="b">
        <v>0</v>
      </c>
      <c r="J5141">
        <v>0.129909878817593</v>
      </c>
      <c r="K5141">
        <v>0.24760926271661299</v>
      </c>
      <c r="L5141">
        <v>7.83868051278513</v>
      </c>
      <c r="M5141">
        <v>0.85612176063118095</v>
      </c>
      <c r="N5141">
        <v>1</v>
      </c>
    </row>
    <row r="5142" spans="1:14">
      <c r="A5142" t="s">
        <v>17870</v>
      </c>
      <c r="B5142" t="s">
        <v>17870</v>
      </c>
      <c r="C5142" t="s">
        <v>17870</v>
      </c>
      <c r="D5142">
        <v>12343</v>
      </c>
      <c r="E5142" t="s">
        <v>17871</v>
      </c>
      <c r="F5142" t="s">
        <v>17872</v>
      </c>
      <c r="G5142">
        <v>6</v>
      </c>
      <c r="H5142" t="s">
        <v>17871</v>
      </c>
      <c r="I5142" t="b">
        <v>0</v>
      </c>
      <c r="J5142">
        <v>0.129780675157977</v>
      </c>
      <c r="K5142">
        <v>0.13619521604972501</v>
      </c>
      <c r="L5142">
        <v>8.9061470125617994</v>
      </c>
      <c r="M5142">
        <v>0.999499007115495</v>
      </c>
      <c r="N5142">
        <v>1</v>
      </c>
    </row>
    <row r="5143" spans="1:14">
      <c r="A5143" t="s">
        <v>12179</v>
      </c>
      <c r="B5143" t="s">
        <v>12179</v>
      </c>
      <c r="C5143" t="s">
        <v>12179</v>
      </c>
      <c r="D5143">
        <v>74245</v>
      </c>
      <c r="E5143" t="s">
        <v>12180</v>
      </c>
      <c r="F5143" t="s">
        <v>12181</v>
      </c>
      <c r="G5143">
        <v>3</v>
      </c>
      <c r="H5143" t="s">
        <v>12180</v>
      </c>
      <c r="I5143" t="b">
        <v>0</v>
      </c>
      <c r="J5143">
        <v>0.12958014112151101</v>
      </c>
      <c r="K5143">
        <v>0.46082303683694797</v>
      </c>
      <c r="L5143">
        <v>7.7928173500754498</v>
      </c>
      <c r="M5143">
        <v>0.76209401384668196</v>
      </c>
      <c r="N5143">
        <v>1</v>
      </c>
    </row>
    <row r="5144" spans="1:14">
      <c r="A5144" t="s">
        <v>15138</v>
      </c>
      <c r="B5144" t="s">
        <v>15138</v>
      </c>
      <c r="C5144" t="s">
        <v>15138</v>
      </c>
      <c r="D5144">
        <v>69456</v>
      </c>
      <c r="E5144" t="s">
        <v>15139</v>
      </c>
      <c r="F5144" t="s">
        <v>15140</v>
      </c>
      <c r="G5144">
        <v>18</v>
      </c>
      <c r="H5144" t="s">
        <v>15139</v>
      </c>
      <c r="I5144" t="b">
        <v>0</v>
      </c>
      <c r="J5144">
        <v>0.129517216096528</v>
      </c>
      <c r="K5144">
        <v>0.170520890890206</v>
      </c>
      <c r="L5144">
        <v>8.0648252106733</v>
      </c>
      <c r="M5144">
        <v>0.93955245363269602</v>
      </c>
      <c r="N5144">
        <v>1</v>
      </c>
    </row>
    <row r="5145" spans="1:14">
      <c r="A5145" t="s">
        <v>16908</v>
      </c>
      <c r="B5145" t="s">
        <v>16908</v>
      </c>
      <c r="C5145" t="s">
        <v>16908</v>
      </c>
      <c r="D5145">
        <v>66459</v>
      </c>
      <c r="E5145" t="s">
        <v>16909</v>
      </c>
      <c r="F5145" t="s">
        <v>16910</v>
      </c>
      <c r="G5145">
        <v>6</v>
      </c>
      <c r="H5145" t="s">
        <v>16909</v>
      </c>
      <c r="I5145" t="b">
        <v>0</v>
      </c>
      <c r="J5145">
        <v>0.12924114742054299</v>
      </c>
      <c r="K5145">
        <v>0.14874163833832399</v>
      </c>
      <c r="L5145">
        <v>8.3305339789154402</v>
      </c>
      <c r="M5145">
        <v>0.98851644466979405</v>
      </c>
      <c r="N5145">
        <v>1</v>
      </c>
    </row>
    <row r="5146" spans="1:14">
      <c r="A5146" t="s">
        <v>14847</v>
      </c>
      <c r="B5146" t="s">
        <v>14847</v>
      </c>
      <c r="C5146" t="s">
        <v>14847</v>
      </c>
      <c r="D5146">
        <v>207592</v>
      </c>
      <c r="E5146" t="s">
        <v>14848</v>
      </c>
      <c r="F5146" t="s">
        <v>14849</v>
      </c>
      <c r="G5146">
        <v>11</v>
      </c>
      <c r="H5146" t="s">
        <v>14848</v>
      </c>
      <c r="I5146" t="b">
        <v>0</v>
      </c>
      <c r="J5146">
        <v>0.12921670156880899</v>
      </c>
      <c r="K5146">
        <v>0.17015315188167601</v>
      </c>
      <c r="L5146">
        <v>7.9808854931820399</v>
      </c>
      <c r="M5146">
        <v>0.92835500666356696</v>
      </c>
      <c r="N5146">
        <v>1</v>
      </c>
    </row>
    <row r="5147" spans="1:14">
      <c r="A5147" t="s">
        <v>15258</v>
      </c>
      <c r="B5147" t="s">
        <v>15258</v>
      </c>
      <c r="C5147" t="s">
        <v>15258</v>
      </c>
      <c r="D5147">
        <v>67862</v>
      </c>
      <c r="E5147" t="s">
        <v>15259</v>
      </c>
      <c r="F5147" t="s">
        <v>15260</v>
      </c>
      <c r="G5147">
        <v>11</v>
      </c>
      <c r="H5147" t="s">
        <v>15259</v>
      </c>
      <c r="I5147" t="b">
        <v>0</v>
      </c>
      <c r="J5147">
        <v>0.1291586180391</v>
      </c>
      <c r="K5147">
        <v>0.14657168202967699</v>
      </c>
      <c r="L5147">
        <v>8.1024367478649602</v>
      </c>
      <c r="M5147">
        <v>0.94455291339048597</v>
      </c>
      <c r="N5147">
        <v>1</v>
      </c>
    </row>
    <row r="5148" spans="1:14">
      <c r="A5148" t="s">
        <v>13791</v>
      </c>
      <c r="B5148" t="s">
        <v>13791</v>
      </c>
      <c r="C5148" t="s">
        <v>13791</v>
      </c>
      <c r="D5148">
        <v>54201</v>
      </c>
      <c r="E5148" t="s">
        <v>13792</v>
      </c>
      <c r="F5148" t="s">
        <v>13793</v>
      </c>
      <c r="G5148">
        <v>5</v>
      </c>
      <c r="H5148" t="s">
        <v>13792</v>
      </c>
      <c r="I5148" t="b">
        <v>0</v>
      </c>
      <c r="J5148">
        <v>0.12897570156284699</v>
      </c>
      <c r="K5148">
        <v>0.24029730796592899</v>
      </c>
      <c r="L5148">
        <v>7.8210102765449596</v>
      </c>
      <c r="M5148">
        <v>0.87101678733127297</v>
      </c>
      <c r="N5148">
        <v>1</v>
      </c>
    </row>
    <row r="5149" spans="1:14">
      <c r="A5149" t="s">
        <v>18077</v>
      </c>
      <c r="B5149" t="s">
        <v>18077</v>
      </c>
      <c r="C5149" t="s">
        <v>18077</v>
      </c>
      <c r="D5149">
        <v>68077</v>
      </c>
      <c r="E5149" t="s">
        <v>18078</v>
      </c>
      <c r="F5149" t="s">
        <v>18079</v>
      </c>
      <c r="G5149">
        <v>7</v>
      </c>
      <c r="H5149" t="s">
        <v>18078</v>
      </c>
      <c r="I5149" t="b">
        <v>0</v>
      </c>
      <c r="J5149">
        <v>0.12884088364756899</v>
      </c>
      <c r="K5149">
        <v>0.132272231992414</v>
      </c>
      <c r="L5149">
        <v>9.31226911820821</v>
      </c>
      <c r="M5149">
        <v>0.99995280159640898</v>
      </c>
      <c r="N5149">
        <v>1</v>
      </c>
    </row>
    <row r="5150" spans="1:14">
      <c r="A5150" t="s">
        <v>16911</v>
      </c>
      <c r="B5150" t="s">
        <v>16911</v>
      </c>
      <c r="C5150" t="s">
        <v>16911</v>
      </c>
      <c r="D5150">
        <v>74319</v>
      </c>
      <c r="E5150" t="s">
        <v>16912</v>
      </c>
      <c r="F5150" t="s">
        <v>16913</v>
      </c>
      <c r="G5150">
        <v>11</v>
      </c>
      <c r="H5150" t="s">
        <v>16912</v>
      </c>
      <c r="I5150" t="b">
        <v>0</v>
      </c>
      <c r="J5150">
        <v>0.12836197879772801</v>
      </c>
      <c r="K5150">
        <v>0.142132416247958</v>
      </c>
      <c r="L5150">
        <v>8.3567292390083399</v>
      </c>
      <c r="M5150">
        <v>0.98852618173513296</v>
      </c>
      <c r="N5150">
        <v>1</v>
      </c>
    </row>
    <row r="5151" spans="1:14">
      <c r="A5151" t="s">
        <v>10885</v>
      </c>
      <c r="B5151" t="s">
        <v>10885</v>
      </c>
      <c r="C5151" t="s">
        <v>10885</v>
      </c>
      <c r="D5151">
        <v>272009</v>
      </c>
      <c r="E5151" t="s">
        <v>10886</v>
      </c>
      <c r="F5151" t="s">
        <v>10887</v>
      </c>
      <c r="G5151">
        <v>4</v>
      </c>
      <c r="H5151" t="s">
        <v>10886</v>
      </c>
      <c r="I5151" t="b">
        <v>0</v>
      </c>
      <c r="J5151">
        <v>0.128239195226618</v>
      </c>
      <c r="K5151">
        <v>0.87781548150022604</v>
      </c>
      <c r="L5151">
        <v>7.7756395820458399</v>
      </c>
      <c r="M5151">
        <v>0.658406302442193</v>
      </c>
      <c r="N5151">
        <v>1</v>
      </c>
    </row>
    <row r="5152" spans="1:14">
      <c r="A5152" t="s">
        <v>14511</v>
      </c>
      <c r="B5152" t="s">
        <v>14511</v>
      </c>
      <c r="C5152" t="s">
        <v>14511</v>
      </c>
      <c r="D5152">
        <v>73288</v>
      </c>
      <c r="E5152" t="s">
        <v>14512</v>
      </c>
      <c r="F5152" t="s">
        <v>14513</v>
      </c>
      <c r="G5152">
        <v>6</v>
      </c>
      <c r="H5152" t="s">
        <v>14512</v>
      </c>
      <c r="I5152" t="b">
        <v>0</v>
      </c>
      <c r="J5152">
        <v>0.12778702321072199</v>
      </c>
      <c r="K5152">
        <v>0.18283125640398101</v>
      </c>
      <c r="L5152">
        <v>7.9577779552775301</v>
      </c>
      <c r="M5152">
        <v>0.90911769409336596</v>
      </c>
      <c r="N5152">
        <v>1</v>
      </c>
    </row>
    <row r="5153" spans="1:14">
      <c r="A5153" t="s">
        <v>11899</v>
      </c>
      <c r="B5153" t="s">
        <v>11899</v>
      </c>
      <c r="C5153" t="s">
        <v>11899</v>
      </c>
      <c r="D5153">
        <v>235386</v>
      </c>
      <c r="E5153" t="s">
        <v>11900</v>
      </c>
      <c r="F5153" t="s">
        <v>11901</v>
      </c>
      <c r="G5153">
        <v>9</v>
      </c>
      <c r="H5153" t="s">
        <v>11900</v>
      </c>
      <c r="I5153" t="b">
        <v>0</v>
      </c>
      <c r="J5153">
        <v>0.12774964128293601</v>
      </c>
      <c r="K5153">
        <v>0.50159058571523996</v>
      </c>
      <c r="L5153">
        <v>7.7972599308832304</v>
      </c>
      <c r="M5153">
        <v>0.74039421084113699</v>
      </c>
      <c r="N5153">
        <v>1</v>
      </c>
    </row>
    <row r="5154" spans="1:14">
      <c r="A5154" t="s">
        <v>13101</v>
      </c>
      <c r="B5154" t="s">
        <v>13101</v>
      </c>
      <c r="C5154" t="s">
        <v>13101</v>
      </c>
      <c r="D5154">
        <v>67534</v>
      </c>
      <c r="E5154" t="s">
        <v>13102</v>
      </c>
      <c r="F5154" t="s">
        <v>13103</v>
      </c>
      <c r="G5154">
        <v>1</v>
      </c>
      <c r="H5154" t="s">
        <v>13102</v>
      </c>
      <c r="I5154" t="b">
        <v>0</v>
      </c>
      <c r="J5154">
        <v>0.12774721416569099</v>
      </c>
      <c r="K5154">
        <v>0.30626427815565999</v>
      </c>
      <c r="L5154">
        <v>7.8186112894236199</v>
      </c>
      <c r="M5154">
        <v>0.82998804065667198</v>
      </c>
      <c r="N5154">
        <v>1</v>
      </c>
    </row>
    <row r="5155" spans="1:14">
      <c r="A5155" t="s">
        <v>12895</v>
      </c>
      <c r="B5155" t="s">
        <v>12895</v>
      </c>
      <c r="C5155" t="s">
        <v>12895</v>
      </c>
      <c r="D5155">
        <v>17096</v>
      </c>
      <c r="E5155" t="s">
        <v>12896</v>
      </c>
      <c r="F5155" t="s">
        <v>12897</v>
      </c>
      <c r="G5155">
        <v>4</v>
      </c>
      <c r="H5155" t="s">
        <v>12896</v>
      </c>
      <c r="I5155" t="b">
        <v>0</v>
      </c>
      <c r="J5155">
        <v>0.12773879526992901</v>
      </c>
      <c r="K5155">
        <v>0.367114248062544</v>
      </c>
      <c r="L5155">
        <v>7.7980614353686297</v>
      </c>
      <c r="M5155">
        <v>0.817974922230988</v>
      </c>
      <c r="N5155">
        <v>1</v>
      </c>
    </row>
    <row r="5156" spans="1:14">
      <c r="A5156" t="s">
        <v>18203</v>
      </c>
      <c r="B5156" t="s">
        <v>18203</v>
      </c>
      <c r="C5156" t="s">
        <v>18203</v>
      </c>
      <c r="D5156">
        <v>67268</v>
      </c>
      <c r="E5156" t="s">
        <v>18204</v>
      </c>
      <c r="F5156" t="s">
        <v>18205</v>
      </c>
      <c r="G5156">
        <v>17</v>
      </c>
      <c r="H5156" t="s">
        <v>18204</v>
      </c>
      <c r="I5156" t="b">
        <v>0</v>
      </c>
      <c r="J5156">
        <v>0.12756958237683</v>
      </c>
      <c r="K5156">
        <v>0.129879856451485</v>
      </c>
      <c r="L5156">
        <v>9.9096289988043296</v>
      </c>
      <c r="M5156">
        <v>0.99999709026616002</v>
      </c>
      <c r="N5156">
        <v>1</v>
      </c>
    </row>
    <row r="5157" spans="1:14">
      <c r="A5157" t="s">
        <v>15699</v>
      </c>
      <c r="B5157" t="s">
        <v>15699</v>
      </c>
      <c r="C5157" t="s">
        <v>15699</v>
      </c>
      <c r="D5157">
        <v>72465</v>
      </c>
      <c r="E5157" t="s">
        <v>15700</v>
      </c>
      <c r="F5157" t="s">
        <v>15701</v>
      </c>
      <c r="G5157">
        <v>13</v>
      </c>
      <c r="H5157" t="s">
        <v>15700</v>
      </c>
      <c r="I5157" t="b">
        <v>0</v>
      </c>
      <c r="J5157">
        <v>0.12752428546452901</v>
      </c>
      <c r="K5157">
        <v>0.15508989808162801</v>
      </c>
      <c r="L5157">
        <v>8.1020311989104297</v>
      </c>
      <c r="M5157">
        <v>0.95963189592985998</v>
      </c>
      <c r="N5157">
        <v>1</v>
      </c>
    </row>
    <row r="5158" spans="1:14">
      <c r="A5158" t="s">
        <v>13578</v>
      </c>
      <c r="B5158" t="s">
        <v>13578</v>
      </c>
      <c r="C5158" t="s">
        <v>13578</v>
      </c>
      <c r="D5158">
        <v>73467</v>
      </c>
      <c r="E5158" t="s">
        <v>13579</v>
      </c>
      <c r="F5158" t="s">
        <v>13580</v>
      </c>
      <c r="G5158">
        <v>1</v>
      </c>
      <c r="H5158" t="s">
        <v>13579</v>
      </c>
      <c r="I5158" t="b">
        <v>0</v>
      </c>
      <c r="J5158">
        <v>0.127388377078508</v>
      </c>
      <c r="K5158">
        <v>0.26278955844055701</v>
      </c>
      <c r="L5158">
        <v>7.8182582905439304</v>
      </c>
      <c r="M5158">
        <v>0.85873904772789</v>
      </c>
      <c r="N5158">
        <v>1</v>
      </c>
    </row>
    <row r="5159" spans="1:14">
      <c r="A5159" t="s">
        <v>16197</v>
      </c>
      <c r="B5159" t="s">
        <v>16197</v>
      </c>
      <c r="C5159" t="s">
        <v>16197</v>
      </c>
      <c r="D5159">
        <v>100206</v>
      </c>
      <c r="E5159" t="s">
        <v>16198</v>
      </c>
      <c r="F5159" t="s">
        <v>16199</v>
      </c>
      <c r="G5159">
        <v>4</v>
      </c>
      <c r="H5159" t="s">
        <v>16198</v>
      </c>
      <c r="I5159" t="b">
        <v>0</v>
      </c>
      <c r="J5159">
        <v>0.127139776219342</v>
      </c>
      <c r="K5159">
        <v>0.152697311348715</v>
      </c>
      <c r="L5159">
        <v>8.1322741000092194</v>
      </c>
      <c r="M5159">
        <v>0.97327606642025599</v>
      </c>
      <c r="N5159">
        <v>1</v>
      </c>
    </row>
    <row r="5160" spans="1:14">
      <c r="A5160" t="s">
        <v>14358</v>
      </c>
      <c r="B5160" t="s">
        <v>14358</v>
      </c>
      <c r="C5160" t="s">
        <v>14358</v>
      </c>
      <c r="D5160">
        <v>20352</v>
      </c>
      <c r="E5160" t="s">
        <v>14359</v>
      </c>
      <c r="F5160" t="s">
        <v>14360</v>
      </c>
      <c r="G5160">
        <v>7</v>
      </c>
      <c r="H5160" t="s">
        <v>14359</v>
      </c>
      <c r="I5160" t="b">
        <v>0</v>
      </c>
      <c r="J5160">
        <v>0.12703976078347801</v>
      </c>
      <c r="K5160">
        <v>0.17908043367059601</v>
      </c>
      <c r="L5160">
        <v>7.9431899937414299</v>
      </c>
      <c r="M5160">
        <v>0.90187019213404596</v>
      </c>
      <c r="N5160">
        <v>1</v>
      </c>
    </row>
    <row r="5161" spans="1:14">
      <c r="A5161" t="s">
        <v>14544</v>
      </c>
      <c r="B5161" t="s">
        <v>14544</v>
      </c>
      <c r="C5161" t="s">
        <v>14544</v>
      </c>
      <c r="D5161">
        <v>76375</v>
      </c>
      <c r="E5161" t="s">
        <v>14545</v>
      </c>
      <c r="F5161" t="s">
        <v>14546</v>
      </c>
      <c r="G5161">
        <v>7</v>
      </c>
      <c r="H5161" t="s">
        <v>14545</v>
      </c>
      <c r="I5161" t="b">
        <v>0</v>
      </c>
      <c r="J5161">
        <v>0.126967307476064</v>
      </c>
      <c r="K5161">
        <v>0.17953064471802399</v>
      </c>
      <c r="L5161">
        <v>7.9400436373959096</v>
      </c>
      <c r="M5161">
        <v>0.91106756252782695</v>
      </c>
      <c r="N5161">
        <v>1</v>
      </c>
    </row>
    <row r="5162" spans="1:14">
      <c r="A5162" t="s">
        <v>14310</v>
      </c>
      <c r="B5162" t="s">
        <v>14310</v>
      </c>
      <c r="C5162" t="s">
        <v>14310</v>
      </c>
      <c r="D5162">
        <v>14904</v>
      </c>
      <c r="E5162" t="s">
        <v>14311</v>
      </c>
      <c r="F5162" t="s">
        <v>14312</v>
      </c>
      <c r="G5162">
        <v>15</v>
      </c>
      <c r="H5162" t="s">
        <v>14311</v>
      </c>
      <c r="I5162" t="b">
        <v>0</v>
      </c>
      <c r="J5162">
        <v>0.12678785724321501</v>
      </c>
      <c r="K5162">
        <v>0.17378739533489301</v>
      </c>
      <c r="L5162">
        <v>7.8627141848266504</v>
      </c>
      <c r="M5162">
        <v>0.90004825311654102</v>
      </c>
      <c r="N5162">
        <v>1</v>
      </c>
    </row>
    <row r="5163" spans="1:14">
      <c r="A5163" t="s">
        <v>14061</v>
      </c>
      <c r="B5163" t="s">
        <v>14061</v>
      </c>
      <c r="C5163" t="s">
        <v>14061</v>
      </c>
      <c r="D5163">
        <v>64685</v>
      </c>
      <c r="E5163" t="s">
        <v>14062</v>
      </c>
      <c r="F5163" t="s">
        <v>14063</v>
      </c>
      <c r="G5163">
        <v>2</v>
      </c>
      <c r="H5163" t="s">
        <v>14062</v>
      </c>
      <c r="I5163" t="b">
        <v>0</v>
      </c>
      <c r="J5163">
        <v>0.126655768447406</v>
      </c>
      <c r="K5163">
        <v>0.20452774406315499</v>
      </c>
      <c r="L5163">
        <v>7.9029847381124503</v>
      </c>
      <c r="M5163">
        <v>0.88616774769781503</v>
      </c>
      <c r="N5163">
        <v>1</v>
      </c>
    </row>
    <row r="5164" spans="1:14">
      <c r="A5164" t="s">
        <v>11458</v>
      </c>
      <c r="B5164" t="s">
        <v>11458</v>
      </c>
      <c r="C5164" t="s">
        <v>11458</v>
      </c>
      <c r="D5164">
        <v>55984</v>
      </c>
      <c r="E5164" t="s">
        <v>11459</v>
      </c>
      <c r="F5164" t="s">
        <v>11460</v>
      </c>
      <c r="G5164">
        <v>11</v>
      </c>
      <c r="H5164" t="s">
        <v>11459</v>
      </c>
      <c r="I5164" t="b">
        <v>0</v>
      </c>
      <c r="J5164">
        <v>0.126510335405327</v>
      </c>
      <c r="K5164">
        <v>0.74374728855204697</v>
      </c>
      <c r="L5164">
        <v>7.7725682091702799</v>
      </c>
      <c r="M5164">
        <v>0.70702080358707498</v>
      </c>
      <c r="N5164">
        <v>1</v>
      </c>
    </row>
    <row r="5165" spans="1:14">
      <c r="A5165" t="s">
        <v>14952</v>
      </c>
      <c r="B5165" t="s">
        <v>14952</v>
      </c>
      <c r="C5165" t="s">
        <v>14952</v>
      </c>
      <c r="D5165">
        <v>50785</v>
      </c>
      <c r="E5165" t="s">
        <v>14953</v>
      </c>
      <c r="F5165" t="s">
        <v>14954</v>
      </c>
      <c r="G5165">
        <v>1</v>
      </c>
      <c r="H5165" t="s">
        <v>14953</v>
      </c>
      <c r="I5165" t="b">
        <v>0</v>
      </c>
      <c r="J5165">
        <v>0.12647286627249901</v>
      </c>
      <c r="K5165">
        <v>0.155125490444151</v>
      </c>
      <c r="L5165">
        <v>8.0173947629207998</v>
      </c>
      <c r="M5165">
        <v>0.93145243686053802</v>
      </c>
      <c r="N5165">
        <v>1</v>
      </c>
    </row>
    <row r="5166" spans="1:14">
      <c r="A5166" t="s">
        <v>11581</v>
      </c>
      <c r="B5166" t="s">
        <v>11581</v>
      </c>
      <c r="C5166" t="s">
        <v>11581</v>
      </c>
      <c r="D5166">
        <v>56277</v>
      </c>
      <c r="E5166" t="s">
        <v>11582</v>
      </c>
      <c r="F5166" t="s">
        <v>11583</v>
      </c>
      <c r="G5166">
        <v>16</v>
      </c>
      <c r="H5166" t="s">
        <v>11582</v>
      </c>
      <c r="I5166" t="b">
        <v>0</v>
      </c>
      <c r="J5166">
        <v>0.12637617126424999</v>
      </c>
      <c r="K5166">
        <v>0.72928857821118698</v>
      </c>
      <c r="L5166">
        <v>7.7718087076985896</v>
      </c>
      <c r="M5166">
        <v>0.71274583406423497</v>
      </c>
      <c r="N5166">
        <v>1</v>
      </c>
    </row>
    <row r="5167" spans="1:14">
      <c r="A5167" t="s">
        <v>18212</v>
      </c>
      <c r="B5167" t="s">
        <v>18212</v>
      </c>
      <c r="C5167" t="s">
        <v>18212</v>
      </c>
      <c r="D5167">
        <v>67130</v>
      </c>
      <c r="E5167" t="s">
        <v>18213</v>
      </c>
      <c r="F5167" t="s">
        <v>18214</v>
      </c>
      <c r="G5167">
        <v>15</v>
      </c>
      <c r="H5167" t="s">
        <v>18213</v>
      </c>
      <c r="I5167" t="b">
        <v>0</v>
      </c>
      <c r="J5167">
        <v>0.12637302011068</v>
      </c>
      <c r="K5167">
        <v>0.129313461942132</v>
      </c>
      <c r="L5167">
        <v>9.60911060140368</v>
      </c>
      <c r="M5167">
        <v>0.99999849249688899</v>
      </c>
      <c r="N5167">
        <v>1</v>
      </c>
    </row>
    <row r="5168" spans="1:14">
      <c r="A5168" t="s">
        <v>16251</v>
      </c>
      <c r="B5168" t="s">
        <v>16251</v>
      </c>
      <c r="C5168" t="s">
        <v>16251</v>
      </c>
      <c r="D5168">
        <v>68263</v>
      </c>
      <c r="E5168" t="s">
        <v>16252</v>
      </c>
      <c r="F5168" t="s">
        <v>16253</v>
      </c>
      <c r="G5168">
        <v>14</v>
      </c>
      <c r="H5168" t="s">
        <v>16252</v>
      </c>
      <c r="I5168" t="b">
        <v>0</v>
      </c>
      <c r="J5168">
        <v>0.12637041441715399</v>
      </c>
      <c r="K5168">
        <v>0.14941793935077299</v>
      </c>
      <c r="L5168">
        <v>8.1722933168677496</v>
      </c>
      <c r="M5168">
        <v>0.97450548647382695</v>
      </c>
      <c r="N5168">
        <v>1</v>
      </c>
    </row>
    <row r="5169" spans="1:14">
      <c r="A5169" t="s">
        <v>10891</v>
      </c>
      <c r="B5169" t="s">
        <v>10891</v>
      </c>
      <c r="C5169" t="s">
        <v>10891</v>
      </c>
      <c r="D5169">
        <v>75323</v>
      </c>
      <c r="E5169" t="s">
        <v>10892</v>
      </c>
      <c r="F5169" t="s">
        <v>10893</v>
      </c>
      <c r="G5169">
        <v>1</v>
      </c>
      <c r="H5169" t="s">
        <v>10892</v>
      </c>
      <c r="I5169" t="b">
        <v>0</v>
      </c>
      <c r="J5169">
        <v>0.12615381387562299</v>
      </c>
      <c r="K5169">
        <v>0.87639900104953905</v>
      </c>
      <c r="L5169">
        <v>7.7751105623628698</v>
      </c>
      <c r="M5169">
        <v>0.65916788111730995</v>
      </c>
      <c r="N5169">
        <v>1</v>
      </c>
    </row>
    <row r="5170" spans="1:14">
      <c r="A5170" t="s">
        <v>12481</v>
      </c>
      <c r="B5170" t="s">
        <v>12481</v>
      </c>
      <c r="C5170" t="s">
        <v>12481</v>
      </c>
      <c r="D5170">
        <v>14247</v>
      </c>
      <c r="E5170" t="s">
        <v>12482</v>
      </c>
      <c r="F5170" t="s">
        <v>12483</v>
      </c>
      <c r="G5170">
        <v>9</v>
      </c>
      <c r="H5170" t="s">
        <v>12482</v>
      </c>
      <c r="I5170" t="b">
        <v>1</v>
      </c>
      <c r="J5170">
        <v>0.12595147799572401</v>
      </c>
      <c r="K5170">
        <v>0.43696455738337198</v>
      </c>
      <c r="L5170">
        <v>7.7965758716364304</v>
      </c>
      <c r="M5170">
        <v>0.78611822493417205</v>
      </c>
      <c r="N5170">
        <v>1</v>
      </c>
    </row>
    <row r="5171" spans="1:14">
      <c r="A5171" t="s">
        <v>11473</v>
      </c>
      <c r="B5171" t="s">
        <v>11473</v>
      </c>
      <c r="C5171" t="s">
        <v>11473</v>
      </c>
      <c r="D5171">
        <v>214855</v>
      </c>
      <c r="E5171" t="s">
        <v>11474</v>
      </c>
      <c r="F5171" t="s">
        <v>11475</v>
      </c>
      <c r="G5171">
        <v>1</v>
      </c>
      <c r="H5171" t="s">
        <v>11474</v>
      </c>
      <c r="I5171" t="b">
        <v>1</v>
      </c>
      <c r="J5171">
        <v>0.12577159483144401</v>
      </c>
      <c r="K5171">
        <v>0.74304941878312603</v>
      </c>
      <c r="L5171">
        <v>7.7726121121681704</v>
      </c>
      <c r="M5171">
        <v>0.70739913286227696</v>
      </c>
      <c r="N5171">
        <v>1</v>
      </c>
    </row>
    <row r="5172" spans="1:14">
      <c r="A5172" t="s">
        <v>13275</v>
      </c>
      <c r="B5172" t="s">
        <v>13275</v>
      </c>
      <c r="C5172" t="s">
        <v>13275</v>
      </c>
      <c r="D5172">
        <v>54614</v>
      </c>
      <c r="E5172" t="s">
        <v>13276</v>
      </c>
      <c r="F5172" t="s">
        <v>13277</v>
      </c>
      <c r="G5172">
        <v>15</v>
      </c>
      <c r="H5172" t="s">
        <v>13276</v>
      </c>
      <c r="I5172" t="b">
        <v>0</v>
      </c>
      <c r="J5172">
        <v>0.12568309522827301</v>
      </c>
      <c r="K5172">
        <v>0.26690570167324101</v>
      </c>
      <c r="L5172">
        <v>7.90041248676481</v>
      </c>
      <c r="M5172">
        <v>0.840620563698106</v>
      </c>
      <c r="N5172">
        <v>1</v>
      </c>
    </row>
    <row r="5173" spans="1:14">
      <c r="A5173" t="s">
        <v>13242</v>
      </c>
      <c r="B5173" t="s">
        <v>13242</v>
      </c>
      <c r="C5173" t="s">
        <v>13242</v>
      </c>
      <c r="D5173">
        <v>66790</v>
      </c>
      <c r="E5173" t="s">
        <v>13243</v>
      </c>
      <c r="F5173" t="s">
        <v>13244</v>
      </c>
      <c r="G5173">
        <v>8</v>
      </c>
      <c r="H5173" t="s">
        <v>13243</v>
      </c>
      <c r="I5173" t="b">
        <v>0</v>
      </c>
      <c r="J5173">
        <v>0.12534137601680001</v>
      </c>
      <c r="K5173">
        <v>0.29574933191130398</v>
      </c>
      <c r="L5173">
        <v>7.8142446674346502</v>
      </c>
      <c r="M5173">
        <v>0.83941561531109599</v>
      </c>
      <c r="N5173">
        <v>1</v>
      </c>
    </row>
    <row r="5174" spans="1:14">
      <c r="A5174" t="s">
        <v>13041</v>
      </c>
      <c r="B5174" t="s">
        <v>13041</v>
      </c>
      <c r="C5174" t="s">
        <v>13041</v>
      </c>
      <c r="D5174">
        <v>71723</v>
      </c>
      <c r="E5174" t="s">
        <v>13042</v>
      </c>
      <c r="F5174" t="s">
        <v>13043</v>
      </c>
      <c r="G5174">
        <v>7</v>
      </c>
      <c r="H5174" t="s">
        <v>13042</v>
      </c>
      <c r="I5174" t="b">
        <v>0</v>
      </c>
      <c r="J5174">
        <v>0.125326920619895</v>
      </c>
      <c r="K5174">
        <v>0.30773407452741902</v>
      </c>
      <c r="L5174">
        <v>7.8141881856394404</v>
      </c>
      <c r="M5174">
        <v>0.82640263604692799</v>
      </c>
      <c r="N5174">
        <v>1</v>
      </c>
    </row>
    <row r="5175" spans="1:14">
      <c r="A5175" t="s">
        <v>15051</v>
      </c>
      <c r="B5175" t="s">
        <v>15051</v>
      </c>
      <c r="C5175" t="s">
        <v>15051</v>
      </c>
      <c r="D5175">
        <v>17222</v>
      </c>
      <c r="E5175" t="s">
        <v>15052</v>
      </c>
      <c r="F5175" t="s">
        <v>15053</v>
      </c>
      <c r="G5175">
        <v>2</v>
      </c>
      <c r="H5175" t="s">
        <v>15052</v>
      </c>
      <c r="I5175" t="b">
        <v>0</v>
      </c>
      <c r="J5175">
        <v>0.124893236528953</v>
      </c>
      <c r="K5175">
        <v>0.15685252198624</v>
      </c>
      <c r="L5175">
        <v>8.0415500756189395</v>
      </c>
      <c r="M5175">
        <v>0.93642501747843698</v>
      </c>
      <c r="N5175">
        <v>1</v>
      </c>
    </row>
    <row r="5176" spans="1:14">
      <c r="A5176" t="s">
        <v>15942</v>
      </c>
      <c r="B5176" t="s">
        <v>15942</v>
      </c>
      <c r="C5176" t="s">
        <v>15942</v>
      </c>
      <c r="D5176">
        <v>73826</v>
      </c>
      <c r="E5176" t="s">
        <v>15943</v>
      </c>
      <c r="F5176" t="s">
        <v>15944</v>
      </c>
      <c r="G5176">
        <v>15</v>
      </c>
      <c r="H5176" t="s">
        <v>15943</v>
      </c>
      <c r="I5176" t="b">
        <v>0</v>
      </c>
      <c r="J5176">
        <v>0.12481195871148699</v>
      </c>
      <c r="K5176">
        <v>0.152574402845537</v>
      </c>
      <c r="L5176">
        <v>8.1391392499647903</v>
      </c>
      <c r="M5176">
        <v>0.96694130536862899</v>
      </c>
      <c r="N5176">
        <v>1</v>
      </c>
    </row>
    <row r="5177" spans="1:14">
      <c r="A5177" t="s">
        <v>13146</v>
      </c>
      <c r="B5177" t="s">
        <v>13146</v>
      </c>
      <c r="C5177" t="s">
        <v>13146</v>
      </c>
      <c r="D5177">
        <v>192970</v>
      </c>
      <c r="E5177" t="s">
        <v>13147</v>
      </c>
      <c r="F5177" t="s">
        <v>13148</v>
      </c>
      <c r="G5177">
        <v>11</v>
      </c>
      <c r="H5177" t="s">
        <v>13147</v>
      </c>
      <c r="I5177" t="b">
        <v>0</v>
      </c>
      <c r="J5177">
        <v>0.124712036173853</v>
      </c>
      <c r="K5177">
        <v>0.303071439271968</v>
      </c>
      <c r="L5177">
        <v>7.81758322922982</v>
      </c>
      <c r="M5177">
        <v>0.833267366370115</v>
      </c>
      <c r="N5177">
        <v>1</v>
      </c>
    </row>
    <row r="5178" spans="1:14">
      <c r="A5178" t="s">
        <v>13149</v>
      </c>
      <c r="B5178" t="s">
        <v>13149</v>
      </c>
      <c r="C5178" t="s">
        <v>13149</v>
      </c>
      <c r="D5178">
        <v>328825</v>
      </c>
      <c r="E5178" t="s">
        <v>13150</v>
      </c>
      <c r="F5178" t="s">
        <v>13151</v>
      </c>
      <c r="G5178">
        <v>17</v>
      </c>
      <c r="H5178" t="s">
        <v>13150</v>
      </c>
      <c r="I5178" t="b">
        <v>0</v>
      </c>
      <c r="J5178">
        <v>0.124705432724201</v>
      </c>
      <c r="K5178">
        <v>0.303064835682818</v>
      </c>
      <c r="L5178">
        <v>7.8189570810992803</v>
      </c>
      <c r="M5178">
        <v>0.83327220055041296</v>
      </c>
      <c r="N5178">
        <v>1</v>
      </c>
    </row>
    <row r="5179" spans="1:14">
      <c r="A5179" t="s">
        <v>14391</v>
      </c>
      <c r="B5179" t="s">
        <v>14391</v>
      </c>
      <c r="C5179" t="s">
        <v>14391</v>
      </c>
      <c r="D5179">
        <v>269470</v>
      </c>
      <c r="E5179" t="s">
        <v>14392</v>
      </c>
      <c r="F5179" t="s">
        <v>14393</v>
      </c>
      <c r="G5179">
        <v>3</v>
      </c>
      <c r="H5179" t="s">
        <v>14392</v>
      </c>
      <c r="I5179" t="b">
        <v>0</v>
      </c>
      <c r="J5179">
        <v>0.124702759233109</v>
      </c>
      <c r="K5179">
        <v>0.19584002360967601</v>
      </c>
      <c r="L5179">
        <v>7.8997591478144003</v>
      </c>
      <c r="M5179">
        <v>0.90276886936908596</v>
      </c>
      <c r="N5179">
        <v>1</v>
      </c>
    </row>
    <row r="5180" spans="1:14">
      <c r="A5180" t="s">
        <v>14601</v>
      </c>
      <c r="B5180" t="s">
        <v>14601</v>
      </c>
      <c r="C5180" t="s">
        <v>14601</v>
      </c>
      <c r="D5180">
        <v>108909</v>
      </c>
      <c r="E5180" t="s">
        <v>14602</v>
      </c>
      <c r="F5180" t="s">
        <v>14603</v>
      </c>
      <c r="G5180">
        <v>1</v>
      </c>
      <c r="H5180" t="s">
        <v>14602</v>
      </c>
      <c r="I5180" t="b">
        <v>0</v>
      </c>
      <c r="J5180">
        <v>0.124686602265485</v>
      </c>
      <c r="K5180">
        <v>0.16741549114878701</v>
      </c>
      <c r="L5180">
        <v>8.0194940230132197</v>
      </c>
      <c r="M5180">
        <v>0.91363998195785101</v>
      </c>
      <c r="N5180">
        <v>1</v>
      </c>
    </row>
    <row r="5181" spans="1:14">
      <c r="A5181" t="s">
        <v>14760</v>
      </c>
      <c r="B5181" t="s">
        <v>14760</v>
      </c>
      <c r="C5181" t="s">
        <v>14760</v>
      </c>
      <c r="D5181">
        <v>30934</v>
      </c>
      <c r="E5181" t="s">
        <v>14761</v>
      </c>
      <c r="F5181" t="s">
        <v>14762</v>
      </c>
      <c r="G5181">
        <v>2</v>
      </c>
      <c r="H5181" t="s">
        <v>14761</v>
      </c>
      <c r="I5181" t="b">
        <v>0</v>
      </c>
      <c r="J5181">
        <v>0.124597817696927</v>
      </c>
      <c r="K5181">
        <v>0.17842095308640599</v>
      </c>
      <c r="L5181">
        <v>7.96590454809912</v>
      </c>
      <c r="M5181">
        <v>0.92442715245816198</v>
      </c>
      <c r="N5181">
        <v>1</v>
      </c>
    </row>
    <row r="5182" spans="1:14">
      <c r="A5182" t="s">
        <v>14844</v>
      </c>
      <c r="B5182" t="s">
        <v>14844</v>
      </c>
      <c r="C5182" t="s">
        <v>14844</v>
      </c>
      <c r="D5182">
        <v>330401</v>
      </c>
      <c r="E5182" t="s">
        <v>14845</v>
      </c>
      <c r="F5182" t="s">
        <v>14846</v>
      </c>
      <c r="G5182">
        <v>6</v>
      </c>
      <c r="H5182" t="s">
        <v>14845</v>
      </c>
      <c r="I5182" t="b">
        <v>0</v>
      </c>
      <c r="J5182">
        <v>0.124529623080881</v>
      </c>
      <c r="K5182">
        <v>0.16200113476220901</v>
      </c>
      <c r="L5182">
        <v>8.0174264220868103</v>
      </c>
      <c r="M5182">
        <v>0.92833962188987496</v>
      </c>
      <c r="N5182">
        <v>1</v>
      </c>
    </row>
    <row r="5183" spans="1:14">
      <c r="A5183" t="s">
        <v>11596</v>
      </c>
      <c r="B5183" t="s">
        <v>11596</v>
      </c>
      <c r="C5183" t="s">
        <v>11596</v>
      </c>
      <c r="D5183">
        <v>74978</v>
      </c>
      <c r="E5183" t="s">
        <v>11597</v>
      </c>
      <c r="F5183" t="s">
        <v>11598</v>
      </c>
      <c r="G5183">
        <v>10</v>
      </c>
      <c r="H5183" t="s">
        <v>11597</v>
      </c>
      <c r="I5183" t="b">
        <v>0</v>
      </c>
      <c r="J5183">
        <v>0.124447995731613</v>
      </c>
      <c r="K5183">
        <v>0.72711955359215097</v>
      </c>
      <c r="L5183">
        <v>7.7718841564429804</v>
      </c>
      <c r="M5183">
        <v>0.71362920811016795</v>
      </c>
      <c r="N5183">
        <v>1</v>
      </c>
    </row>
    <row r="5184" spans="1:14">
      <c r="A5184" t="s">
        <v>15006</v>
      </c>
      <c r="B5184" t="s">
        <v>15006</v>
      </c>
      <c r="C5184" t="s">
        <v>15006</v>
      </c>
      <c r="D5184">
        <v>69802</v>
      </c>
      <c r="E5184" t="s">
        <v>15007</v>
      </c>
      <c r="F5184" t="s">
        <v>15008</v>
      </c>
      <c r="G5184">
        <v>11</v>
      </c>
      <c r="H5184" t="s">
        <v>15007</v>
      </c>
      <c r="I5184" t="b">
        <v>0</v>
      </c>
      <c r="J5184">
        <v>0.12432757976375799</v>
      </c>
      <c r="K5184">
        <v>0.17247693563437999</v>
      </c>
      <c r="L5184">
        <v>7.9650232067671798</v>
      </c>
      <c r="M5184">
        <v>0.93387089486483499</v>
      </c>
      <c r="N5184">
        <v>1</v>
      </c>
    </row>
    <row r="5185" spans="1:14">
      <c r="A5185" t="s">
        <v>16482</v>
      </c>
      <c r="B5185" t="s">
        <v>16482</v>
      </c>
      <c r="C5185" t="s">
        <v>16482</v>
      </c>
      <c r="D5185">
        <v>76130</v>
      </c>
      <c r="E5185" t="s">
        <v>16483</v>
      </c>
      <c r="F5185" t="s">
        <v>16484</v>
      </c>
      <c r="G5185" t="s">
        <v>202</v>
      </c>
      <c r="H5185" t="s">
        <v>16483</v>
      </c>
      <c r="I5185" t="b">
        <v>0</v>
      </c>
      <c r="J5185">
        <v>0.12431327237567801</v>
      </c>
      <c r="K5185">
        <v>0.147839347146307</v>
      </c>
      <c r="L5185">
        <v>8.1555376127129193</v>
      </c>
      <c r="M5185">
        <v>0.9801846940715</v>
      </c>
      <c r="N5185">
        <v>1</v>
      </c>
    </row>
    <row r="5186" spans="1:14">
      <c r="A5186" t="s">
        <v>18155</v>
      </c>
      <c r="B5186" t="s">
        <v>18155</v>
      </c>
      <c r="C5186" t="s">
        <v>18155</v>
      </c>
      <c r="D5186">
        <v>13682</v>
      </c>
      <c r="E5186" t="s">
        <v>18156</v>
      </c>
      <c r="F5186" t="s">
        <v>18157</v>
      </c>
      <c r="G5186">
        <v>16</v>
      </c>
      <c r="H5186" t="s">
        <v>18156</v>
      </c>
      <c r="I5186" t="b">
        <v>0</v>
      </c>
      <c r="J5186">
        <v>0.124262062136494</v>
      </c>
      <c r="K5186">
        <v>0.12831909447380499</v>
      </c>
      <c r="L5186">
        <v>9.3446297343870803</v>
      </c>
      <c r="M5186">
        <v>0.99998501353520697</v>
      </c>
      <c r="N5186">
        <v>1</v>
      </c>
    </row>
    <row r="5187" spans="1:14">
      <c r="A5187" t="s">
        <v>16146</v>
      </c>
      <c r="B5187" t="s">
        <v>16146</v>
      </c>
      <c r="C5187" t="s">
        <v>16146</v>
      </c>
      <c r="D5187">
        <v>56399</v>
      </c>
      <c r="E5187" t="s">
        <v>16147</v>
      </c>
      <c r="F5187" t="s">
        <v>16148</v>
      </c>
      <c r="G5187">
        <v>17</v>
      </c>
      <c r="H5187" t="s">
        <v>16147</v>
      </c>
      <c r="I5187" t="b">
        <v>0</v>
      </c>
      <c r="J5187">
        <v>0.12424760924725201</v>
      </c>
      <c r="K5187">
        <v>0.14356737772988701</v>
      </c>
      <c r="L5187">
        <v>8.1677783025115502</v>
      </c>
      <c r="M5187">
        <v>0.97222631209273902</v>
      </c>
      <c r="N5187">
        <v>1</v>
      </c>
    </row>
    <row r="5188" spans="1:14">
      <c r="A5188" t="s">
        <v>15879</v>
      </c>
      <c r="B5188" t="s">
        <v>15879</v>
      </c>
      <c r="C5188" t="s">
        <v>15879</v>
      </c>
      <c r="D5188">
        <v>26932</v>
      </c>
      <c r="E5188" t="s">
        <v>15880</v>
      </c>
      <c r="F5188" t="s">
        <v>15881</v>
      </c>
      <c r="G5188">
        <v>12</v>
      </c>
      <c r="H5188" t="s">
        <v>15880</v>
      </c>
      <c r="I5188" t="b">
        <v>0</v>
      </c>
      <c r="J5188">
        <v>0.124175720316066</v>
      </c>
      <c r="K5188">
        <v>0.151062538525228</v>
      </c>
      <c r="L5188">
        <v>8.1236954995122108</v>
      </c>
      <c r="M5188">
        <v>0.96553204715223395</v>
      </c>
      <c r="N5188">
        <v>1</v>
      </c>
    </row>
    <row r="5189" spans="1:14">
      <c r="A5189" t="s">
        <v>17178</v>
      </c>
      <c r="B5189" t="s">
        <v>17178</v>
      </c>
      <c r="C5189" t="s">
        <v>17178</v>
      </c>
      <c r="D5189">
        <v>108098</v>
      </c>
      <c r="E5189" t="s">
        <v>17179</v>
      </c>
      <c r="F5189" t="s">
        <v>17180</v>
      </c>
      <c r="G5189">
        <v>6</v>
      </c>
      <c r="H5189" t="s">
        <v>17179</v>
      </c>
      <c r="I5189" t="b">
        <v>0</v>
      </c>
      <c r="J5189">
        <v>0.124087819087315</v>
      </c>
      <c r="K5189">
        <v>0.13698778316737201</v>
      </c>
      <c r="L5189">
        <v>8.4300240004261706</v>
      </c>
      <c r="M5189">
        <v>0.99281374567621905</v>
      </c>
      <c r="N5189">
        <v>1</v>
      </c>
    </row>
    <row r="5190" spans="1:14">
      <c r="A5190" t="s">
        <v>11599</v>
      </c>
      <c r="B5190" t="s">
        <v>11599</v>
      </c>
      <c r="C5190" t="s">
        <v>11599</v>
      </c>
      <c r="D5190">
        <v>100272219</v>
      </c>
      <c r="E5190" t="s">
        <v>11600</v>
      </c>
      <c r="F5190" t="s">
        <v>11601</v>
      </c>
      <c r="G5190">
        <v>2</v>
      </c>
      <c r="H5190" t="s">
        <v>11600</v>
      </c>
      <c r="I5190" t="b">
        <v>0</v>
      </c>
      <c r="J5190">
        <v>0.12405007364781601</v>
      </c>
      <c r="K5190">
        <v>0.72665479412179601</v>
      </c>
      <c r="L5190">
        <v>7.77342112625466</v>
      </c>
      <c r="M5190">
        <v>0.71433278499769304</v>
      </c>
      <c r="N5190">
        <v>1</v>
      </c>
    </row>
    <row r="5191" spans="1:14">
      <c r="A5191" t="s">
        <v>14220</v>
      </c>
      <c r="B5191" t="s">
        <v>14220</v>
      </c>
      <c r="C5191" t="s">
        <v>14220</v>
      </c>
      <c r="D5191">
        <v>319618</v>
      </c>
      <c r="E5191" t="s">
        <v>14221</v>
      </c>
      <c r="F5191" t="s">
        <v>14222</v>
      </c>
      <c r="G5191">
        <v>6</v>
      </c>
      <c r="H5191" t="s">
        <v>14221</v>
      </c>
      <c r="I5191" t="b">
        <v>0</v>
      </c>
      <c r="J5191">
        <v>0.123857442301159</v>
      </c>
      <c r="K5191">
        <v>0.20396708519199899</v>
      </c>
      <c r="L5191">
        <v>7.8799293656961504</v>
      </c>
      <c r="M5191">
        <v>0.89638886384036298</v>
      </c>
      <c r="N5191">
        <v>1</v>
      </c>
    </row>
    <row r="5192" spans="1:14">
      <c r="A5192" t="s">
        <v>14529</v>
      </c>
      <c r="B5192" t="s">
        <v>14529</v>
      </c>
      <c r="C5192" t="s">
        <v>14529</v>
      </c>
      <c r="D5192">
        <v>54473</v>
      </c>
      <c r="E5192" t="s">
        <v>14530</v>
      </c>
      <c r="F5192" t="s">
        <v>14531</v>
      </c>
      <c r="G5192">
        <v>7</v>
      </c>
      <c r="H5192" t="s">
        <v>14530</v>
      </c>
      <c r="I5192" t="b">
        <v>0</v>
      </c>
      <c r="J5192">
        <v>0.12343829211035399</v>
      </c>
      <c r="K5192">
        <v>0.19277974276799301</v>
      </c>
      <c r="L5192">
        <v>7.9200439761266503</v>
      </c>
      <c r="M5192">
        <v>0.91036928386745997</v>
      </c>
      <c r="N5192">
        <v>1</v>
      </c>
    </row>
    <row r="5193" spans="1:14">
      <c r="A5193" t="s">
        <v>11848</v>
      </c>
      <c r="B5193" t="s">
        <v>11848</v>
      </c>
      <c r="C5193" t="s">
        <v>11848</v>
      </c>
      <c r="D5193">
        <v>209027</v>
      </c>
      <c r="E5193" t="s">
        <v>11849</v>
      </c>
      <c r="F5193" t="s">
        <v>11850</v>
      </c>
      <c r="G5193">
        <v>11</v>
      </c>
      <c r="H5193" t="s">
        <v>11849</v>
      </c>
      <c r="I5193" t="b">
        <v>0</v>
      </c>
      <c r="J5193">
        <v>0.12341459484514999</v>
      </c>
      <c r="K5193">
        <v>0.53245779673734805</v>
      </c>
      <c r="L5193">
        <v>7.7933584676115597</v>
      </c>
      <c r="M5193">
        <v>0.735164997266884</v>
      </c>
      <c r="N5193">
        <v>1</v>
      </c>
    </row>
    <row r="5194" spans="1:14">
      <c r="A5194" t="s">
        <v>13167</v>
      </c>
      <c r="B5194" t="s">
        <v>13167</v>
      </c>
      <c r="C5194" t="s">
        <v>13167</v>
      </c>
      <c r="D5194">
        <v>68385</v>
      </c>
      <c r="E5194" t="s">
        <v>13168</v>
      </c>
      <c r="F5194" t="s">
        <v>13169</v>
      </c>
      <c r="G5194">
        <v>11</v>
      </c>
      <c r="H5194" t="s">
        <v>13168</v>
      </c>
      <c r="I5194" t="b">
        <v>0</v>
      </c>
      <c r="J5194">
        <v>0.123178015919315</v>
      </c>
      <c r="K5194">
        <v>0.25361469984431301</v>
      </c>
      <c r="L5194">
        <v>7.8571694732231698</v>
      </c>
      <c r="M5194">
        <v>0.83486790640419495</v>
      </c>
      <c r="N5194">
        <v>1</v>
      </c>
    </row>
    <row r="5195" spans="1:14">
      <c r="A5195" t="s">
        <v>17211</v>
      </c>
      <c r="B5195" t="s">
        <v>17211</v>
      </c>
      <c r="C5195" t="s">
        <v>17211</v>
      </c>
      <c r="D5195">
        <v>18000</v>
      </c>
      <c r="E5195" s="2">
        <v>37500</v>
      </c>
      <c r="F5195" t="s">
        <v>17212</v>
      </c>
      <c r="G5195">
        <v>1</v>
      </c>
      <c r="H5195" s="2">
        <v>37500</v>
      </c>
      <c r="I5195" t="b">
        <v>0</v>
      </c>
      <c r="J5195">
        <v>0.123086404775201</v>
      </c>
      <c r="K5195">
        <v>0.13158958626041201</v>
      </c>
      <c r="L5195">
        <v>8.5653568770006192</v>
      </c>
      <c r="M5195">
        <v>0.99333498957165201</v>
      </c>
      <c r="N5195">
        <v>1</v>
      </c>
    </row>
    <row r="5196" spans="1:14">
      <c r="A5196" t="s">
        <v>15279</v>
      </c>
      <c r="B5196" t="s">
        <v>15279</v>
      </c>
      <c r="C5196" t="s">
        <v>15279</v>
      </c>
      <c r="D5196">
        <v>19141</v>
      </c>
      <c r="E5196" t="s">
        <v>15280</v>
      </c>
      <c r="F5196" t="s">
        <v>15281</v>
      </c>
      <c r="G5196">
        <v>12</v>
      </c>
      <c r="H5196" t="s">
        <v>15280</v>
      </c>
      <c r="I5196" t="b">
        <v>0</v>
      </c>
      <c r="J5196">
        <v>0.12304734280740701</v>
      </c>
      <c r="K5196">
        <v>0.15917112074384601</v>
      </c>
      <c r="L5196">
        <v>8.0731672156114698</v>
      </c>
      <c r="M5196">
        <v>0.94495075286385199</v>
      </c>
      <c r="N5196">
        <v>1</v>
      </c>
    </row>
    <row r="5197" spans="1:14">
      <c r="A5197" t="s">
        <v>17432</v>
      </c>
      <c r="B5197" t="s">
        <v>17432</v>
      </c>
      <c r="C5197" t="s">
        <v>17432</v>
      </c>
      <c r="D5197">
        <v>110611</v>
      </c>
      <c r="E5197" t="s">
        <v>17433</v>
      </c>
      <c r="F5197" t="s">
        <v>17434</v>
      </c>
      <c r="G5197">
        <v>1</v>
      </c>
      <c r="H5197" t="s">
        <v>17433</v>
      </c>
      <c r="I5197" t="b">
        <v>0</v>
      </c>
      <c r="J5197">
        <v>0.12296195820981499</v>
      </c>
      <c r="K5197">
        <v>0.13222903990694601</v>
      </c>
      <c r="L5197">
        <v>8.5794386980379098</v>
      </c>
      <c r="M5197">
        <v>0.996480395204005</v>
      </c>
      <c r="N5197">
        <v>1</v>
      </c>
    </row>
    <row r="5198" spans="1:14">
      <c r="A5198" t="s">
        <v>11602</v>
      </c>
      <c r="B5198" t="s">
        <v>11602</v>
      </c>
      <c r="C5198" t="s">
        <v>11602</v>
      </c>
      <c r="D5198">
        <v>108143</v>
      </c>
      <c r="E5198" t="s">
        <v>11603</v>
      </c>
      <c r="F5198" t="s">
        <v>11604</v>
      </c>
      <c r="G5198">
        <v>13</v>
      </c>
      <c r="H5198" t="s">
        <v>11603</v>
      </c>
      <c r="I5198" t="b">
        <v>0</v>
      </c>
      <c r="J5198">
        <v>0.12258661464487999</v>
      </c>
      <c r="K5198">
        <v>0.725568001782677</v>
      </c>
      <c r="L5198">
        <v>7.7727662558286399</v>
      </c>
      <c r="M5198">
        <v>0.71448241626669895</v>
      </c>
      <c r="N5198">
        <v>1</v>
      </c>
    </row>
    <row r="5199" spans="1:14">
      <c r="A5199" t="s">
        <v>14886</v>
      </c>
      <c r="B5199" t="s">
        <v>14886</v>
      </c>
      <c r="C5199" t="s">
        <v>14886</v>
      </c>
      <c r="D5199">
        <v>14479</v>
      </c>
      <c r="E5199" t="s">
        <v>14887</v>
      </c>
      <c r="F5199" t="s">
        <v>14888</v>
      </c>
      <c r="G5199">
        <v>10</v>
      </c>
      <c r="H5199" t="s">
        <v>14887</v>
      </c>
      <c r="I5199" t="b">
        <v>0</v>
      </c>
      <c r="J5199">
        <v>0.12254256635732499</v>
      </c>
      <c r="K5199">
        <v>0.159531764996868</v>
      </c>
      <c r="L5199">
        <v>7.9978463025839197</v>
      </c>
      <c r="M5199">
        <v>0.92936340142097196</v>
      </c>
      <c r="N5199">
        <v>1</v>
      </c>
    </row>
    <row r="5200" spans="1:14">
      <c r="A5200" t="s">
        <v>18101</v>
      </c>
      <c r="B5200" t="s">
        <v>18101</v>
      </c>
      <c r="C5200" t="s">
        <v>18101</v>
      </c>
      <c r="D5200">
        <v>11674</v>
      </c>
      <c r="E5200" t="s">
        <v>18102</v>
      </c>
      <c r="F5200" t="s">
        <v>18103</v>
      </c>
      <c r="G5200">
        <v>7</v>
      </c>
      <c r="H5200" t="s">
        <v>18102</v>
      </c>
      <c r="I5200" t="b">
        <v>0</v>
      </c>
      <c r="J5200">
        <v>0.122467283718245</v>
      </c>
      <c r="K5200">
        <v>0.12445685078131</v>
      </c>
      <c r="L5200">
        <v>10.290970291387399</v>
      </c>
      <c r="M5200">
        <v>0.99996730985020199</v>
      </c>
      <c r="N5200">
        <v>1</v>
      </c>
    </row>
    <row r="5201" spans="1:14">
      <c r="A5201" t="s">
        <v>16080</v>
      </c>
      <c r="B5201" t="s">
        <v>16080</v>
      </c>
      <c r="C5201" t="s">
        <v>16080</v>
      </c>
      <c r="D5201">
        <v>59025</v>
      </c>
      <c r="E5201" t="s">
        <v>16081</v>
      </c>
      <c r="F5201" t="s">
        <v>16082</v>
      </c>
      <c r="G5201">
        <v>18</v>
      </c>
      <c r="H5201" t="s">
        <v>16081</v>
      </c>
      <c r="I5201" t="b">
        <v>0</v>
      </c>
      <c r="J5201">
        <v>0.122398111864294</v>
      </c>
      <c r="K5201">
        <v>0.14698804724037901</v>
      </c>
      <c r="L5201">
        <v>8.2245124014726105</v>
      </c>
      <c r="M5201">
        <v>0.97133276754283204</v>
      </c>
      <c r="N5201">
        <v>1</v>
      </c>
    </row>
    <row r="5202" spans="1:14">
      <c r="A5202" t="s">
        <v>14319</v>
      </c>
      <c r="B5202" t="s">
        <v>14319</v>
      </c>
      <c r="C5202" t="s">
        <v>14319</v>
      </c>
      <c r="D5202">
        <v>330192</v>
      </c>
      <c r="E5202" t="s">
        <v>14320</v>
      </c>
      <c r="F5202" t="s">
        <v>14321</v>
      </c>
      <c r="G5202">
        <v>5</v>
      </c>
      <c r="H5202" t="s">
        <v>14320</v>
      </c>
      <c r="I5202" t="b">
        <v>0</v>
      </c>
      <c r="J5202">
        <v>0.122378329405334</v>
      </c>
      <c r="K5202">
        <v>0.19587428882524099</v>
      </c>
      <c r="L5202">
        <v>7.9594470732527496</v>
      </c>
      <c r="M5202">
        <v>0.90038794193973304</v>
      </c>
      <c r="N5202">
        <v>1</v>
      </c>
    </row>
    <row r="5203" spans="1:14">
      <c r="A5203" t="s">
        <v>11611</v>
      </c>
      <c r="B5203" t="s">
        <v>11611</v>
      </c>
      <c r="C5203" t="s">
        <v>11611</v>
      </c>
      <c r="D5203">
        <v>243833</v>
      </c>
      <c r="E5203" t="s">
        <v>11612</v>
      </c>
      <c r="F5203" t="s">
        <v>11613</v>
      </c>
      <c r="G5203">
        <v>7</v>
      </c>
      <c r="H5203" t="s">
        <v>11612</v>
      </c>
      <c r="I5203" t="b">
        <v>1</v>
      </c>
      <c r="J5203">
        <v>0.122272329101583</v>
      </c>
      <c r="K5203">
        <v>0.72479265536979298</v>
      </c>
      <c r="L5203">
        <v>7.7724458957096001</v>
      </c>
      <c r="M5203">
        <v>0.71470619749646802</v>
      </c>
      <c r="N5203">
        <v>1</v>
      </c>
    </row>
    <row r="5204" spans="1:14">
      <c r="A5204" t="s">
        <v>15951</v>
      </c>
      <c r="B5204" t="s">
        <v>15951</v>
      </c>
      <c r="C5204" t="s">
        <v>15951</v>
      </c>
      <c r="D5204">
        <v>99349</v>
      </c>
      <c r="E5204" t="s">
        <v>15952</v>
      </c>
      <c r="F5204" t="s">
        <v>15953</v>
      </c>
      <c r="G5204">
        <v>2</v>
      </c>
      <c r="H5204" t="s">
        <v>15952</v>
      </c>
      <c r="I5204" t="b">
        <v>0</v>
      </c>
      <c r="J5204">
        <v>0.122265366223338</v>
      </c>
      <c r="K5204">
        <v>0.15305324075372201</v>
      </c>
      <c r="L5204">
        <v>8.0812533264494792</v>
      </c>
      <c r="M5204">
        <v>0.96726159756332097</v>
      </c>
      <c r="N5204">
        <v>1</v>
      </c>
    </row>
    <row r="5205" spans="1:14">
      <c r="A5205" t="s">
        <v>16254</v>
      </c>
      <c r="B5205" t="s">
        <v>16254</v>
      </c>
      <c r="C5205" t="s">
        <v>16254</v>
      </c>
      <c r="D5205">
        <v>56440</v>
      </c>
      <c r="E5205" t="s">
        <v>16255</v>
      </c>
      <c r="F5205" t="s">
        <v>16256</v>
      </c>
      <c r="G5205">
        <v>9</v>
      </c>
      <c r="H5205" t="s">
        <v>16255</v>
      </c>
      <c r="I5205" t="b">
        <v>0</v>
      </c>
      <c r="J5205">
        <v>0.12224867709463801</v>
      </c>
      <c r="K5205">
        <v>0.13915690701974301</v>
      </c>
      <c r="L5205">
        <v>8.2323257541172499</v>
      </c>
      <c r="M5205">
        <v>0.97452750463832805</v>
      </c>
      <c r="N5205">
        <v>1</v>
      </c>
    </row>
    <row r="5206" spans="1:14">
      <c r="A5206" t="s">
        <v>15960</v>
      </c>
      <c r="B5206" t="s">
        <v>15960</v>
      </c>
      <c r="C5206" t="s">
        <v>15960</v>
      </c>
      <c r="D5206">
        <v>69150</v>
      </c>
      <c r="E5206" t="s">
        <v>15961</v>
      </c>
      <c r="F5206" t="s">
        <v>15962</v>
      </c>
      <c r="G5206">
        <v>16</v>
      </c>
      <c r="H5206" t="s">
        <v>15961</v>
      </c>
      <c r="I5206" t="b">
        <v>0</v>
      </c>
      <c r="J5206">
        <v>0.12213773475679</v>
      </c>
      <c r="K5206">
        <v>0.14461007947398599</v>
      </c>
      <c r="L5206">
        <v>8.1068626685714893</v>
      </c>
      <c r="M5206">
        <v>0.96754478850030801</v>
      </c>
      <c r="N5206">
        <v>1</v>
      </c>
    </row>
    <row r="5207" spans="1:14">
      <c r="A5207" t="s">
        <v>13503</v>
      </c>
      <c r="B5207" t="s">
        <v>13503</v>
      </c>
      <c r="C5207" t="s">
        <v>13503</v>
      </c>
      <c r="D5207">
        <v>208820</v>
      </c>
      <c r="E5207" t="s">
        <v>13504</v>
      </c>
      <c r="F5207" t="s">
        <v>13505</v>
      </c>
      <c r="G5207">
        <v>4</v>
      </c>
      <c r="H5207" t="s">
        <v>13504</v>
      </c>
      <c r="I5207" t="b">
        <v>0</v>
      </c>
      <c r="J5207">
        <v>0.12201899522380601</v>
      </c>
      <c r="K5207">
        <v>0.24631139078028499</v>
      </c>
      <c r="L5207">
        <v>7.8401631483674601</v>
      </c>
      <c r="M5207">
        <v>0.854043890457581</v>
      </c>
      <c r="N5207">
        <v>1</v>
      </c>
    </row>
    <row r="5208" spans="1:14">
      <c r="A5208" t="s">
        <v>13545</v>
      </c>
      <c r="B5208" t="s">
        <v>13545</v>
      </c>
      <c r="C5208" t="s">
        <v>13545</v>
      </c>
      <c r="D5208">
        <v>13860</v>
      </c>
      <c r="E5208" t="s">
        <v>13546</v>
      </c>
      <c r="F5208" t="s">
        <v>13547</v>
      </c>
      <c r="G5208">
        <v>6</v>
      </c>
      <c r="H5208" t="s">
        <v>13546</v>
      </c>
      <c r="I5208" t="b">
        <v>0</v>
      </c>
      <c r="J5208">
        <v>0.12189655197011801</v>
      </c>
      <c r="K5208">
        <v>0.23023690778054301</v>
      </c>
      <c r="L5208">
        <v>7.8869032710526596</v>
      </c>
      <c r="M5208">
        <v>0.85610829205850303</v>
      </c>
      <c r="N5208">
        <v>1</v>
      </c>
    </row>
    <row r="5209" spans="1:14">
      <c r="A5209" t="s">
        <v>13269</v>
      </c>
      <c r="B5209" t="s">
        <v>13269</v>
      </c>
      <c r="C5209" t="s">
        <v>13269</v>
      </c>
      <c r="D5209">
        <v>66971</v>
      </c>
      <c r="E5209" t="s">
        <v>13270</v>
      </c>
      <c r="F5209" t="s">
        <v>13271</v>
      </c>
      <c r="G5209">
        <v>2</v>
      </c>
      <c r="H5209" t="s">
        <v>13270</v>
      </c>
      <c r="I5209" t="b">
        <v>0</v>
      </c>
      <c r="J5209">
        <v>0.12159179915766</v>
      </c>
      <c r="K5209">
        <v>0.29191038451929502</v>
      </c>
      <c r="L5209">
        <v>7.8164667821439897</v>
      </c>
      <c r="M5209">
        <v>0.84037371899273705</v>
      </c>
      <c r="N5209">
        <v>1</v>
      </c>
    </row>
    <row r="5210" spans="1:14">
      <c r="A5210" t="s">
        <v>14325</v>
      </c>
      <c r="B5210" t="s">
        <v>14325</v>
      </c>
      <c r="C5210" t="s">
        <v>14325</v>
      </c>
      <c r="D5210">
        <v>217463</v>
      </c>
      <c r="E5210" t="s">
        <v>14326</v>
      </c>
      <c r="F5210" t="s">
        <v>14327</v>
      </c>
      <c r="G5210">
        <v>12</v>
      </c>
      <c r="H5210" t="s">
        <v>14326</v>
      </c>
      <c r="I5210" t="b">
        <v>0</v>
      </c>
      <c r="J5210">
        <v>0.121487736958419</v>
      </c>
      <c r="K5210">
        <v>0.18981140742142699</v>
      </c>
      <c r="L5210">
        <v>7.8626730037419401</v>
      </c>
      <c r="M5210">
        <v>0.90054889256855797</v>
      </c>
      <c r="N5210">
        <v>1</v>
      </c>
    </row>
    <row r="5211" spans="1:14">
      <c r="A5211" t="s">
        <v>16176</v>
      </c>
      <c r="B5211" t="s">
        <v>16176</v>
      </c>
      <c r="C5211" t="s">
        <v>16176</v>
      </c>
      <c r="D5211">
        <v>216080</v>
      </c>
      <c r="E5211" t="s">
        <v>16177</v>
      </c>
      <c r="F5211" t="s">
        <v>16178</v>
      </c>
      <c r="G5211">
        <v>10</v>
      </c>
      <c r="H5211" t="s">
        <v>16177</v>
      </c>
      <c r="I5211" t="b">
        <v>0</v>
      </c>
      <c r="J5211">
        <v>0.121246096789094</v>
      </c>
      <c r="K5211">
        <v>0.14210794374518201</v>
      </c>
      <c r="L5211">
        <v>8.1752109205079702</v>
      </c>
      <c r="M5211">
        <v>0.97284343166215903</v>
      </c>
      <c r="N5211">
        <v>1</v>
      </c>
    </row>
    <row r="5212" spans="1:14">
      <c r="A5212" t="s">
        <v>10202</v>
      </c>
      <c r="B5212" t="s">
        <v>10202</v>
      </c>
      <c r="C5212" t="s">
        <v>10202</v>
      </c>
      <c r="D5212">
        <v>320135</v>
      </c>
      <c r="E5212" t="s">
        <v>10203</v>
      </c>
      <c r="F5212" t="s">
        <v>10204</v>
      </c>
      <c r="G5212">
        <v>6</v>
      </c>
      <c r="H5212" t="s">
        <v>10203</v>
      </c>
      <c r="I5212" t="b">
        <v>0</v>
      </c>
      <c r="J5212">
        <v>0.121203111181727</v>
      </c>
      <c r="K5212">
        <v>1.0389018857826899</v>
      </c>
      <c r="L5212">
        <v>7.7739427466392499</v>
      </c>
      <c r="M5212">
        <v>0.60130808675467395</v>
      </c>
      <c r="N5212">
        <v>1</v>
      </c>
    </row>
    <row r="5213" spans="1:14">
      <c r="A5213" t="s">
        <v>14226</v>
      </c>
      <c r="B5213" t="s">
        <v>14226</v>
      </c>
      <c r="C5213" t="s">
        <v>14226</v>
      </c>
      <c r="D5213">
        <v>70797</v>
      </c>
      <c r="E5213" t="s">
        <v>14227</v>
      </c>
      <c r="F5213" t="s">
        <v>14228</v>
      </c>
      <c r="G5213">
        <v>5</v>
      </c>
      <c r="H5213" t="s">
        <v>14227</v>
      </c>
      <c r="I5213" t="b">
        <v>0</v>
      </c>
      <c r="J5213">
        <v>0.121047638228601</v>
      </c>
      <c r="K5213">
        <v>0.20113369591048599</v>
      </c>
      <c r="L5213">
        <v>7.8711031105914699</v>
      </c>
      <c r="M5213">
        <v>0.896692962822771</v>
      </c>
      <c r="N5213">
        <v>1</v>
      </c>
    </row>
    <row r="5214" spans="1:14">
      <c r="A5214" t="s">
        <v>13806</v>
      </c>
      <c r="B5214" t="s">
        <v>13806</v>
      </c>
      <c r="C5214" t="s">
        <v>13806</v>
      </c>
      <c r="D5214">
        <v>67269</v>
      </c>
      <c r="E5214" t="s">
        <v>13807</v>
      </c>
      <c r="F5214" t="s">
        <v>13808</v>
      </c>
      <c r="G5214">
        <v>13</v>
      </c>
      <c r="H5214" t="s">
        <v>13807</v>
      </c>
      <c r="I5214" t="b">
        <v>0</v>
      </c>
      <c r="J5214">
        <v>0.120908914858186</v>
      </c>
      <c r="K5214">
        <v>0.209728923554343</v>
      </c>
      <c r="L5214">
        <v>7.8568862335452003</v>
      </c>
      <c r="M5214">
        <v>0.87171676871146497</v>
      </c>
      <c r="N5214">
        <v>1</v>
      </c>
    </row>
    <row r="5215" spans="1:14">
      <c r="A5215" t="s">
        <v>11617</v>
      </c>
      <c r="B5215" t="s">
        <v>11617</v>
      </c>
      <c r="C5215" t="s">
        <v>11617</v>
      </c>
      <c r="D5215">
        <v>210104</v>
      </c>
      <c r="E5215" t="s">
        <v>11618</v>
      </c>
      <c r="F5215" t="s">
        <v>11619</v>
      </c>
      <c r="G5215">
        <v>7</v>
      </c>
      <c r="H5215" t="s">
        <v>11618</v>
      </c>
      <c r="I5215" t="b">
        <v>1</v>
      </c>
      <c r="J5215">
        <v>0.120874958848137</v>
      </c>
      <c r="K5215">
        <v>0.72297061241014204</v>
      </c>
      <c r="L5215">
        <v>7.7715363940758202</v>
      </c>
      <c r="M5215">
        <v>0.71522508425700104</v>
      </c>
      <c r="N5215">
        <v>1</v>
      </c>
    </row>
    <row r="5216" spans="1:14">
      <c r="A5216" t="s">
        <v>16620</v>
      </c>
      <c r="B5216" t="s">
        <v>16620</v>
      </c>
      <c r="C5216" t="s">
        <v>16620</v>
      </c>
      <c r="D5216">
        <v>68292</v>
      </c>
      <c r="E5216" t="s">
        <v>16621</v>
      </c>
      <c r="F5216" t="s">
        <v>16622</v>
      </c>
      <c r="G5216">
        <v>9</v>
      </c>
      <c r="H5216" t="s">
        <v>16621</v>
      </c>
      <c r="I5216" t="b">
        <v>0</v>
      </c>
      <c r="J5216">
        <v>0.120862671745147</v>
      </c>
      <c r="K5216">
        <v>0.14082604047354799</v>
      </c>
      <c r="L5216">
        <v>8.2844822145363004</v>
      </c>
      <c r="M5216">
        <v>0.98303444741313695</v>
      </c>
      <c r="N5216">
        <v>1</v>
      </c>
    </row>
    <row r="5217" spans="1:14">
      <c r="A5217" t="s">
        <v>16983</v>
      </c>
      <c r="B5217" t="s">
        <v>16983</v>
      </c>
      <c r="C5217" t="s">
        <v>16983</v>
      </c>
      <c r="D5217">
        <v>207165</v>
      </c>
      <c r="E5217" t="s">
        <v>16984</v>
      </c>
      <c r="F5217" t="s">
        <v>16985</v>
      </c>
      <c r="G5217">
        <v>11</v>
      </c>
      <c r="H5217" t="s">
        <v>16984</v>
      </c>
      <c r="I5217" t="b">
        <v>1</v>
      </c>
      <c r="J5217">
        <v>0.120784473249682</v>
      </c>
      <c r="K5217">
        <v>0.12810724592265299</v>
      </c>
      <c r="L5217">
        <v>8.4950018141272103</v>
      </c>
      <c r="M5217">
        <v>0.98999249154394497</v>
      </c>
      <c r="N5217">
        <v>1</v>
      </c>
    </row>
    <row r="5218" spans="1:14">
      <c r="A5218" t="s">
        <v>15612</v>
      </c>
      <c r="B5218" t="s">
        <v>15612</v>
      </c>
      <c r="C5218" t="s">
        <v>15612</v>
      </c>
      <c r="D5218">
        <v>66202</v>
      </c>
      <c r="E5218" t="s">
        <v>15613</v>
      </c>
      <c r="F5218" t="s">
        <v>15614</v>
      </c>
      <c r="G5218">
        <v>9</v>
      </c>
      <c r="H5218" t="s">
        <v>15613</v>
      </c>
      <c r="I5218" t="b">
        <v>0</v>
      </c>
      <c r="J5218">
        <v>0.120456313192187</v>
      </c>
      <c r="K5218">
        <v>0.15534403899284199</v>
      </c>
      <c r="L5218">
        <v>8.0512865894530403</v>
      </c>
      <c r="M5218">
        <v>0.95724493482159001</v>
      </c>
      <c r="N5218">
        <v>1</v>
      </c>
    </row>
    <row r="5219" spans="1:14">
      <c r="A5219" t="s">
        <v>14541</v>
      </c>
      <c r="B5219" t="s">
        <v>14541</v>
      </c>
      <c r="C5219" t="s">
        <v>14541</v>
      </c>
      <c r="D5219">
        <v>105246278</v>
      </c>
      <c r="E5219" t="s">
        <v>14542</v>
      </c>
      <c r="F5219" t="s">
        <v>14543</v>
      </c>
      <c r="G5219">
        <v>17</v>
      </c>
      <c r="H5219" t="s">
        <v>14542</v>
      </c>
      <c r="I5219" t="b">
        <v>0</v>
      </c>
      <c r="J5219">
        <v>0.120387536242271</v>
      </c>
      <c r="K5219">
        <v>0.18417284313902299</v>
      </c>
      <c r="L5219">
        <v>7.9322982603223302</v>
      </c>
      <c r="M5219">
        <v>0.91103403329112198</v>
      </c>
      <c r="N5219">
        <v>1</v>
      </c>
    </row>
    <row r="5220" spans="1:14">
      <c r="A5220" t="s">
        <v>13824</v>
      </c>
      <c r="B5220" t="s">
        <v>13824</v>
      </c>
      <c r="C5220" t="s">
        <v>13824</v>
      </c>
      <c r="D5220">
        <v>74244</v>
      </c>
      <c r="E5220" t="s">
        <v>13825</v>
      </c>
      <c r="F5220" t="s">
        <v>13826</v>
      </c>
      <c r="G5220">
        <v>6</v>
      </c>
      <c r="H5220" t="s">
        <v>13825</v>
      </c>
      <c r="I5220" t="b">
        <v>0</v>
      </c>
      <c r="J5220">
        <v>0.120279441516496</v>
      </c>
      <c r="K5220">
        <v>0.21547992079202999</v>
      </c>
      <c r="L5220">
        <v>7.8802201254227002</v>
      </c>
      <c r="M5220">
        <v>0.87302126592817897</v>
      </c>
      <c r="N5220">
        <v>1</v>
      </c>
    </row>
    <row r="5221" spans="1:14">
      <c r="A5221" t="s">
        <v>13884</v>
      </c>
      <c r="B5221" t="s">
        <v>13884</v>
      </c>
      <c r="C5221" t="s">
        <v>13884</v>
      </c>
      <c r="D5221">
        <v>17133</v>
      </c>
      <c r="E5221" t="s">
        <v>13885</v>
      </c>
      <c r="F5221" t="s">
        <v>13886</v>
      </c>
      <c r="G5221">
        <v>15</v>
      </c>
      <c r="H5221" t="s">
        <v>13885</v>
      </c>
      <c r="I5221" t="b">
        <v>1</v>
      </c>
      <c r="J5221">
        <v>0.12019642759115801</v>
      </c>
      <c r="K5221">
        <v>0.19467587313195001</v>
      </c>
      <c r="L5221">
        <v>7.8687629886902499</v>
      </c>
      <c r="M5221">
        <v>0.87535529239562504</v>
      </c>
      <c r="N5221">
        <v>1</v>
      </c>
    </row>
    <row r="5222" spans="1:14">
      <c r="A5222" t="s">
        <v>14643</v>
      </c>
      <c r="B5222" t="s">
        <v>14643</v>
      </c>
      <c r="C5222" t="s">
        <v>14643</v>
      </c>
      <c r="D5222">
        <v>234549</v>
      </c>
      <c r="E5222" t="s">
        <v>14644</v>
      </c>
      <c r="F5222" t="s">
        <v>14645</v>
      </c>
      <c r="G5222">
        <v>8</v>
      </c>
      <c r="H5222" t="s">
        <v>14644</v>
      </c>
      <c r="I5222" t="b">
        <v>0</v>
      </c>
      <c r="J5222">
        <v>0.12013999209710199</v>
      </c>
      <c r="K5222">
        <v>0.167375670202906</v>
      </c>
      <c r="L5222">
        <v>7.9283482101877896</v>
      </c>
      <c r="M5222">
        <v>0.91825462026633498</v>
      </c>
      <c r="N5222">
        <v>1</v>
      </c>
    </row>
    <row r="5223" spans="1:14">
      <c r="A5223" t="s">
        <v>16386</v>
      </c>
      <c r="B5223" t="s">
        <v>16386</v>
      </c>
      <c r="C5223" t="s">
        <v>16386</v>
      </c>
      <c r="D5223">
        <v>94186</v>
      </c>
      <c r="E5223" t="s">
        <v>16387</v>
      </c>
      <c r="F5223" t="s">
        <v>16388</v>
      </c>
      <c r="G5223">
        <v>12</v>
      </c>
      <c r="H5223" t="s">
        <v>16387</v>
      </c>
      <c r="I5223" t="b">
        <v>0</v>
      </c>
      <c r="J5223">
        <v>0.119812356279677</v>
      </c>
      <c r="K5223">
        <v>0.132415561268487</v>
      </c>
      <c r="L5223">
        <v>8.3221191840293702</v>
      </c>
      <c r="M5223">
        <v>0.97791438303165401</v>
      </c>
      <c r="N5223">
        <v>1</v>
      </c>
    </row>
    <row r="5224" spans="1:14">
      <c r="A5224" t="s">
        <v>10939</v>
      </c>
      <c r="B5224" t="s">
        <v>10939</v>
      </c>
      <c r="C5224" t="s">
        <v>10939</v>
      </c>
      <c r="D5224">
        <v>18933</v>
      </c>
      <c r="E5224" t="s">
        <v>10940</v>
      </c>
      <c r="F5224" t="s">
        <v>10941</v>
      </c>
      <c r="G5224">
        <v>1</v>
      </c>
      <c r="H5224" t="s">
        <v>10940</v>
      </c>
      <c r="I5224" t="b">
        <v>1</v>
      </c>
      <c r="J5224">
        <v>0.119731767548588</v>
      </c>
      <c r="K5224">
        <v>0.86915456979447303</v>
      </c>
      <c r="L5224">
        <v>7.7758318784539302</v>
      </c>
      <c r="M5224">
        <v>0.66178986788008098</v>
      </c>
      <c r="N5224">
        <v>1</v>
      </c>
    </row>
    <row r="5225" spans="1:14">
      <c r="A5225" t="s">
        <v>15060</v>
      </c>
      <c r="B5225" t="s">
        <v>15060</v>
      </c>
      <c r="C5225" t="s">
        <v>15060</v>
      </c>
      <c r="D5225">
        <v>77300</v>
      </c>
      <c r="E5225" t="s">
        <v>15061</v>
      </c>
      <c r="F5225" t="s">
        <v>15062</v>
      </c>
      <c r="G5225">
        <v>1</v>
      </c>
      <c r="H5225" t="s">
        <v>15061</v>
      </c>
      <c r="I5225" t="b">
        <v>0</v>
      </c>
      <c r="J5225">
        <v>0.119624678000629</v>
      </c>
      <c r="K5225">
        <v>0.15285090679341601</v>
      </c>
      <c r="L5225">
        <v>8.1211640687968707</v>
      </c>
      <c r="M5225">
        <v>0.93689439315606704</v>
      </c>
      <c r="N5225">
        <v>1</v>
      </c>
    </row>
    <row r="5226" spans="1:14">
      <c r="A5226" t="s">
        <v>17121</v>
      </c>
      <c r="B5226" t="s">
        <v>17121</v>
      </c>
      <c r="C5226" t="s">
        <v>17121</v>
      </c>
      <c r="D5226">
        <v>69961</v>
      </c>
      <c r="E5226" t="s">
        <v>17122</v>
      </c>
      <c r="F5226" t="s">
        <v>17123</v>
      </c>
      <c r="G5226">
        <v>4</v>
      </c>
      <c r="H5226" t="s">
        <v>17122</v>
      </c>
      <c r="I5226" t="b">
        <v>0</v>
      </c>
      <c r="J5226">
        <v>0.119130143668519</v>
      </c>
      <c r="K5226">
        <v>0.13596048618892501</v>
      </c>
      <c r="L5226">
        <v>8.2634668120598906</v>
      </c>
      <c r="M5226">
        <v>0.99183000930848098</v>
      </c>
      <c r="N5226">
        <v>1</v>
      </c>
    </row>
    <row r="5227" spans="1:14">
      <c r="A5227" t="s">
        <v>13317</v>
      </c>
      <c r="B5227" t="s">
        <v>13317</v>
      </c>
      <c r="C5227" t="s">
        <v>13317</v>
      </c>
      <c r="D5227">
        <v>666468</v>
      </c>
      <c r="E5227" t="s">
        <v>13318</v>
      </c>
      <c r="F5227" t="s">
        <v>13319</v>
      </c>
      <c r="G5227" t="s">
        <v>202</v>
      </c>
      <c r="H5227" t="s">
        <v>13318</v>
      </c>
      <c r="I5227" t="b">
        <v>0</v>
      </c>
      <c r="J5227">
        <v>0.118964828746058</v>
      </c>
      <c r="K5227">
        <v>0.28921583585670002</v>
      </c>
      <c r="L5227">
        <v>7.8161796352608599</v>
      </c>
      <c r="M5227">
        <v>0.84249027693804002</v>
      </c>
      <c r="N5227">
        <v>1</v>
      </c>
    </row>
    <row r="5228" spans="1:14">
      <c r="A5228" t="s">
        <v>14538</v>
      </c>
      <c r="B5228" t="s">
        <v>14538</v>
      </c>
      <c r="C5228" t="s">
        <v>14538</v>
      </c>
      <c r="D5228">
        <v>208146</v>
      </c>
      <c r="E5228" t="s">
        <v>14539</v>
      </c>
      <c r="F5228" t="s">
        <v>14540</v>
      </c>
      <c r="G5228">
        <v>16</v>
      </c>
      <c r="H5228" t="s">
        <v>14539</v>
      </c>
      <c r="I5228" t="b">
        <v>1</v>
      </c>
      <c r="J5228">
        <v>0.11894420420675</v>
      </c>
      <c r="K5228">
        <v>0.176344197288925</v>
      </c>
      <c r="L5228">
        <v>7.9257506692622099</v>
      </c>
      <c r="M5228">
        <v>0.91061358283083804</v>
      </c>
      <c r="N5228">
        <v>1</v>
      </c>
    </row>
    <row r="5229" spans="1:14">
      <c r="A5229" t="s">
        <v>12963</v>
      </c>
      <c r="B5229" t="s">
        <v>12963</v>
      </c>
      <c r="C5229" t="s">
        <v>12963</v>
      </c>
      <c r="D5229">
        <v>229228</v>
      </c>
      <c r="E5229" t="s">
        <v>12964</v>
      </c>
      <c r="F5229" t="s">
        <v>12965</v>
      </c>
      <c r="G5229">
        <v>3</v>
      </c>
      <c r="H5229" t="s">
        <v>12964</v>
      </c>
      <c r="I5229" t="b">
        <v>0</v>
      </c>
      <c r="J5229">
        <v>0.118934578525971</v>
      </c>
      <c r="K5229">
        <v>0.31794400640460801</v>
      </c>
      <c r="L5229">
        <v>7.8200796876412797</v>
      </c>
      <c r="M5229">
        <v>0.82151980760903298</v>
      </c>
      <c r="N5229">
        <v>1</v>
      </c>
    </row>
    <row r="5230" spans="1:14">
      <c r="A5230" t="s">
        <v>12933</v>
      </c>
      <c r="B5230" t="s">
        <v>12933</v>
      </c>
      <c r="C5230" t="s">
        <v>12933</v>
      </c>
      <c r="D5230">
        <v>623661</v>
      </c>
      <c r="E5230" t="s">
        <v>12934</v>
      </c>
      <c r="F5230" t="s">
        <v>12935</v>
      </c>
      <c r="G5230">
        <v>1</v>
      </c>
      <c r="H5230" t="s">
        <v>12934</v>
      </c>
      <c r="I5230" t="b">
        <v>0</v>
      </c>
      <c r="J5230">
        <v>0.11890292103599601</v>
      </c>
      <c r="K5230">
        <v>0.36449893628165297</v>
      </c>
      <c r="L5230">
        <v>7.7944949884485899</v>
      </c>
      <c r="M5230">
        <v>0.82030938650833896</v>
      </c>
      <c r="N5230">
        <v>1</v>
      </c>
    </row>
    <row r="5231" spans="1:14">
      <c r="A5231" t="s">
        <v>14136</v>
      </c>
      <c r="B5231" t="s">
        <v>14136</v>
      </c>
      <c r="C5231" t="s">
        <v>14136</v>
      </c>
      <c r="D5231">
        <v>277854</v>
      </c>
      <c r="E5231" t="s">
        <v>14137</v>
      </c>
      <c r="F5231" t="s">
        <v>14138</v>
      </c>
      <c r="G5231">
        <v>5</v>
      </c>
      <c r="H5231" t="s">
        <v>14137</v>
      </c>
      <c r="I5231" t="b">
        <v>0</v>
      </c>
      <c r="J5231">
        <v>0.118745936541994</v>
      </c>
      <c r="K5231">
        <v>0.19292308493428001</v>
      </c>
      <c r="L5231">
        <v>7.8618572188658797</v>
      </c>
      <c r="M5231">
        <v>0.89104182343621396</v>
      </c>
      <c r="N5231">
        <v>1</v>
      </c>
    </row>
    <row r="5232" spans="1:14">
      <c r="A5232" t="s">
        <v>17789</v>
      </c>
      <c r="B5232" t="s">
        <v>17789</v>
      </c>
      <c r="C5232" t="s">
        <v>17789</v>
      </c>
      <c r="D5232">
        <v>66882</v>
      </c>
      <c r="E5232" t="s">
        <v>17790</v>
      </c>
      <c r="F5232" t="s">
        <v>17791</v>
      </c>
      <c r="G5232">
        <v>1</v>
      </c>
      <c r="H5232" t="s">
        <v>17790</v>
      </c>
      <c r="I5232" t="b">
        <v>0</v>
      </c>
      <c r="J5232">
        <v>0.118175598199138</v>
      </c>
      <c r="K5232">
        <v>0.12539545036219299</v>
      </c>
      <c r="L5232">
        <v>8.9382151227138706</v>
      </c>
      <c r="M5232">
        <v>0.99919708295449705</v>
      </c>
      <c r="N5232">
        <v>1</v>
      </c>
    </row>
    <row r="5233" spans="1:14">
      <c r="A5233" t="s">
        <v>15471</v>
      </c>
      <c r="B5233" t="s">
        <v>15471</v>
      </c>
      <c r="C5233" t="s">
        <v>15471</v>
      </c>
      <c r="D5233">
        <v>67389</v>
      </c>
      <c r="E5233" t="s">
        <v>15472</v>
      </c>
      <c r="F5233" t="s">
        <v>15473</v>
      </c>
      <c r="G5233">
        <v>4</v>
      </c>
      <c r="H5233" t="s">
        <v>15472</v>
      </c>
      <c r="I5233" t="b">
        <v>0</v>
      </c>
      <c r="J5233">
        <v>0.11803782841469999</v>
      </c>
      <c r="K5233">
        <v>0.147887868547292</v>
      </c>
      <c r="L5233">
        <v>8.1917000286521109</v>
      </c>
      <c r="M5233">
        <v>0.95262796974910302</v>
      </c>
      <c r="N5233">
        <v>1</v>
      </c>
    </row>
    <row r="5234" spans="1:14">
      <c r="A5234" t="s">
        <v>14904</v>
      </c>
      <c r="B5234" t="s">
        <v>14904</v>
      </c>
      <c r="C5234" t="s">
        <v>14904</v>
      </c>
      <c r="D5234">
        <v>546143</v>
      </c>
      <c r="E5234" t="s">
        <v>14905</v>
      </c>
      <c r="F5234" t="s">
        <v>14906</v>
      </c>
      <c r="G5234">
        <v>9</v>
      </c>
      <c r="H5234" t="s">
        <v>14905</v>
      </c>
      <c r="I5234" t="b">
        <v>0</v>
      </c>
      <c r="J5234">
        <v>0.117979218948112</v>
      </c>
      <c r="K5234">
        <v>0.16040593766385</v>
      </c>
      <c r="L5234">
        <v>7.9591334365394202</v>
      </c>
      <c r="M5234">
        <v>0.92969524808463699</v>
      </c>
      <c r="N5234">
        <v>1</v>
      </c>
    </row>
    <row r="5235" spans="1:14">
      <c r="A5235" t="s">
        <v>15891</v>
      </c>
      <c r="B5235" t="s">
        <v>15891</v>
      </c>
      <c r="C5235" t="s">
        <v>15891</v>
      </c>
      <c r="D5235">
        <v>50868</v>
      </c>
      <c r="E5235" t="s">
        <v>15892</v>
      </c>
      <c r="F5235" t="s">
        <v>15893</v>
      </c>
      <c r="G5235">
        <v>9</v>
      </c>
      <c r="H5235" t="s">
        <v>15892</v>
      </c>
      <c r="I5235" t="b">
        <v>0</v>
      </c>
      <c r="J5235">
        <v>0.117706802066326</v>
      </c>
      <c r="K5235">
        <v>0.14239126220478901</v>
      </c>
      <c r="L5235">
        <v>8.1345023169776507</v>
      </c>
      <c r="M5235">
        <v>0.96568816184901995</v>
      </c>
      <c r="N5235">
        <v>1</v>
      </c>
    </row>
    <row r="5236" spans="1:14">
      <c r="A5236" t="s">
        <v>16566</v>
      </c>
      <c r="B5236" t="s">
        <v>16566</v>
      </c>
      <c r="C5236" t="s">
        <v>16566</v>
      </c>
      <c r="D5236">
        <v>12041</v>
      </c>
      <c r="E5236" t="s">
        <v>16567</v>
      </c>
      <c r="F5236" t="s">
        <v>16568</v>
      </c>
      <c r="G5236">
        <v>7</v>
      </c>
      <c r="H5236" t="s">
        <v>16567</v>
      </c>
      <c r="I5236" t="b">
        <v>0</v>
      </c>
      <c r="J5236">
        <v>0.117701289729709</v>
      </c>
      <c r="K5236">
        <v>0.13292895860554901</v>
      </c>
      <c r="L5236">
        <v>8.3275546541625491</v>
      </c>
      <c r="M5236">
        <v>0.98174409594209899</v>
      </c>
      <c r="N5236">
        <v>1</v>
      </c>
    </row>
    <row r="5237" spans="1:14">
      <c r="A5237" t="s">
        <v>13782</v>
      </c>
      <c r="B5237" t="s">
        <v>13782</v>
      </c>
      <c r="C5237" t="s">
        <v>13782</v>
      </c>
      <c r="D5237">
        <v>68617</v>
      </c>
      <c r="E5237" t="s">
        <v>13783</v>
      </c>
      <c r="F5237" t="s">
        <v>13784</v>
      </c>
      <c r="G5237">
        <v>17</v>
      </c>
      <c r="H5237" t="s">
        <v>13783</v>
      </c>
      <c r="I5237" t="b">
        <v>0</v>
      </c>
      <c r="J5237">
        <v>0.11769026099327699</v>
      </c>
      <c r="K5237">
        <v>0.24054079043816301</v>
      </c>
      <c r="L5237">
        <v>7.8404987643598698</v>
      </c>
      <c r="M5237">
        <v>0.87003652605418402</v>
      </c>
      <c r="N5237">
        <v>1</v>
      </c>
    </row>
    <row r="5238" spans="1:14">
      <c r="A5238" t="s">
        <v>17459</v>
      </c>
      <c r="B5238" t="s">
        <v>17459</v>
      </c>
      <c r="C5238" t="s">
        <v>17459</v>
      </c>
      <c r="D5238">
        <v>105638</v>
      </c>
      <c r="E5238" t="s">
        <v>17460</v>
      </c>
      <c r="F5238" t="s">
        <v>17461</v>
      </c>
      <c r="G5238">
        <v>14</v>
      </c>
      <c r="H5238" t="s">
        <v>17460</v>
      </c>
      <c r="I5238" t="b">
        <v>0</v>
      </c>
      <c r="J5238">
        <v>0.117679568074482</v>
      </c>
      <c r="K5238">
        <v>0.12765974581838799</v>
      </c>
      <c r="L5238">
        <v>8.5326676262875694</v>
      </c>
      <c r="M5238">
        <v>0.99668686427709097</v>
      </c>
      <c r="N5238">
        <v>1</v>
      </c>
    </row>
    <row r="5239" spans="1:14">
      <c r="A5239" t="s">
        <v>11638</v>
      </c>
      <c r="B5239" t="s">
        <v>11638</v>
      </c>
      <c r="C5239" t="s">
        <v>11638</v>
      </c>
      <c r="D5239">
        <v>72371</v>
      </c>
      <c r="E5239" t="s">
        <v>11639</v>
      </c>
      <c r="F5239" t="s">
        <v>11640</v>
      </c>
      <c r="G5239">
        <v>13</v>
      </c>
      <c r="H5239" t="s">
        <v>11639</v>
      </c>
      <c r="I5239" t="b">
        <v>0</v>
      </c>
      <c r="J5239">
        <v>0.117667073683153</v>
      </c>
      <c r="K5239">
        <v>0.719406405701284</v>
      </c>
      <c r="L5239">
        <v>7.7739815834825601</v>
      </c>
      <c r="M5239">
        <v>0.71741558439118602</v>
      </c>
      <c r="N5239">
        <v>1</v>
      </c>
    </row>
    <row r="5240" spans="1:14">
      <c r="A5240" t="s">
        <v>15756</v>
      </c>
      <c r="B5240" t="s">
        <v>15756</v>
      </c>
      <c r="C5240" t="s">
        <v>15756</v>
      </c>
      <c r="D5240">
        <v>66361</v>
      </c>
      <c r="E5240" t="s">
        <v>15757</v>
      </c>
      <c r="F5240" t="s">
        <v>15758</v>
      </c>
      <c r="G5240">
        <v>3</v>
      </c>
      <c r="H5240" t="s">
        <v>15757</v>
      </c>
      <c r="I5240" t="b">
        <v>0</v>
      </c>
      <c r="J5240">
        <v>0.117570171785358</v>
      </c>
      <c r="K5240">
        <v>0.14450519128872499</v>
      </c>
      <c r="L5240">
        <v>8.0983010773338293</v>
      </c>
      <c r="M5240">
        <v>0.96158398699624303</v>
      </c>
      <c r="N5240">
        <v>1</v>
      </c>
    </row>
    <row r="5241" spans="1:14">
      <c r="A5241" t="s">
        <v>15807</v>
      </c>
      <c r="B5241" t="s">
        <v>15807</v>
      </c>
      <c r="C5241" t="s">
        <v>15807</v>
      </c>
      <c r="D5241">
        <v>24044</v>
      </c>
      <c r="E5241" t="s">
        <v>15808</v>
      </c>
      <c r="F5241" t="s">
        <v>15809</v>
      </c>
      <c r="G5241">
        <v>9</v>
      </c>
      <c r="H5241" t="s">
        <v>15808</v>
      </c>
      <c r="I5241" t="b">
        <v>0</v>
      </c>
      <c r="J5241">
        <v>0.117027762507194</v>
      </c>
      <c r="K5241">
        <v>0.14061789597454899</v>
      </c>
      <c r="L5241">
        <v>8.0931428431834807</v>
      </c>
      <c r="M5241">
        <v>0.96333561384588795</v>
      </c>
      <c r="N5241">
        <v>1</v>
      </c>
    </row>
    <row r="5242" spans="1:14">
      <c r="A5242" t="s">
        <v>14343</v>
      </c>
      <c r="B5242" t="s">
        <v>14343</v>
      </c>
      <c r="C5242" t="s">
        <v>14343</v>
      </c>
      <c r="D5242">
        <v>668501</v>
      </c>
      <c r="E5242" t="s">
        <v>14344</v>
      </c>
      <c r="F5242" t="s">
        <v>14345</v>
      </c>
      <c r="G5242">
        <v>7</v>
      </c>
      <c r="H5242" t="s">
        <v>14344</v>
      </c>
      <c r="I5242" t="b">
        <v>1</v>
      </c>
      <c r="J5242">
        <v>0.11656521141791901</v>
      </c>
      <c r="K5242">
        <v>0.18950667438357999</v>
      </c>
      <c r="L5242">
        <v>7.8995695577892198</v>
      </c>
      <c r="M5242">
        <v>0.90122740413457703</v>
      </c>
      <c r="N5242">
        <v>1</v>
      </c>
    </row>
    <row r="5243" spans="1:14">
      <c r="A5243" t="s">
        <v>10948</v>
      </c>
      <c r="B5243" t="s">
        <v>10948</v>
      </c>
      <c r="C5243" t="s">
        <v>10948</v>
      </c>
      <c r="D5243">
        <v>50720</v>
      </c>
      <c r="E5243" t="s">
        <v>10949</v>
      </c>
      <c r="F5243" t="s">
        <v>10950</v>
      </c>
      <c r="G5243">
        <v>14</v>
      </c>
      <c r="H5243" t="s">
        <v>10949</v>
      </c>
      <c r="I5243" t="b">
        <v>0</v>
      </c>
      <c r="J5243">
        <v>0.116314349295916</v>
      </c>
      <c r="K5243">
        <v>0.86527288978315497</v>
      </c>
      <c r="L5243">
        <v>7.7738323189908796</v>
      </c>
      <c r="M5243">
        <v>0.66267426782722205</v>
      </c>
      <c r="N5243">
        <v>1</v>
      </c>
    </row>
    <row r="5244" spans="1:14">
      <c r="A5244" t="s">
        <v>16872</v>
      </c>
      <c r="B5244" t="s">
        <v>16872</v>
      </c>
      <c r="C5244" t="s">
        <v>16872</v>
      </c>
      <c r="D5244">
        <v>217039</v>
      </c>
      <c r="E5244" t="s">
        <v>16873</v>
      </c>
      <c r="F5244" t="s">
        <v>16874</v>
      </c>
      <c r="G5244">
        <v>11</v>
      </c>
      <c r="H5244" t="s">
        <v>16873</v>
      </c>
      <c r="I5244" t="b">
        <v>0</v>
      </c>
      <c r="J5244">
        <v>0.116144493439734</v>
      </c>
      <c r="K5244">
        <v>0.12778478281108999</v>
      </c>
      <c r="L5244">
        <v>8.3774707134050495</v>
      </c>
      <c r="M5244">
        <v>0.98779184312847002</v>
      </c>
      <c r="N5244">
        <v>1</v>
      </c>
    </row>
    <row r="5245" spans="1:14">
      <c r="A5245" t="s">
        <v>17630</v>
      </c>
      <c r="B5245" t="s">
        <v>17630</v>
      </c>
      <c r="C5245" t="s">
        <v>17630</v>
      </c>
      <c r="D5245">
        <v>15191</v>
      </c>
      <c r="E5245" t="s">
        <v>17631</v>
      </c>
      <c r="F5245" t="s">
        <v>17632</v>
      </c>
      <c r="G5245">
        <v>3</v>
      </c>
      <c r="H5245" t="s">
        <v>17631</v>
      </c>
      <c r="I5245" t="b">
        <v>0</v>
      </c>
      <c r="J5245">
        <v>0.11608338234306199</v>
      </c>
      <c r="K5245">
        <v>0.121924108760271</v>
      </c>
      <c r="L5245">
        <v>8.7790567810575695</v>
      </c>
      <c r="M5245">
        <v>0.998283609456734</v>
      </c>
      <c r="N5245">
        <v>1</v>
      </c>
    </row>
    <row r="5246" spans="1:14">
      <c r="A5246" t="s">
        <v>6522</v>
      </c>
      <c r="B5246" t="s">
        <v>6522</v>
      </c>
      <c r="C5246" t="s">
        <v>6522</v>
      </c>
      <c r="D5246">
        <v>18132</v>
      </c>
      <c r="E5246" t="s">
        <v>6523</v>
      </c>
      <c r="F5246" t="s">
        <v>6524</v>
      </c>
      <c r="G5246">
        <v>17</v>
      </c>
      <c r="H5246" t="s">
        <v>6523</v>
      </c>
      <c r="I5246" t="b">
        <v>0</v>
      </c>
      <c r="J5246">
        <v>0.116002407978249</v>
      </c>
      <c r="K5246">
        <v>72134742.778029695</v>
      </c>
      <c r="L5246">
        <v>7.7759210315639304</v>
      </c>
      <c r="M5246">
        <v>0.25822283246928202</v>
      </c>
      <c r="N5246">
        <v>0.78264094771939896</v>
      </c>
    </row>
    <row r="5247" spans="1:14">
      <c r="A5247" t="s">
        <v>14346</v>
      </c>
      <c r="B5247" t="s">
        <v>14346</v>
      </c>
      <c r="C5247" t="s">
        <v>14346</v>
      </c>
      <c r="D5247">
        <v>225010</v>
      </c>
      <c r="E5247" t="s">
        <v>14347</v>
      </c>
      <c r="F5247" t="s">
        <v>14348</v>
      </c>
      <c r="G5247">
        <v>17</v>
      </c>
      <c r="H5247" t="s">
        <v>14347</v>
      </c>
      <c r="I5247" t="b">
        <v>0</v>
      </c>
      <c r="J5247">
        <v>0.115747759244446</v>
      </c>
      <c r="K5247">
        <v>0.187894012435115</v>
      </c>
      <c r="L5247">
        <v>7.8415015839217102</v>
      </c>
      <c r="M5247">
        <v>0.90124700039244499</v>
      </c>
      <c r="N5247">
        <v>1</v>
      </c>
    </row>
    <row r="5248" spans="1:14">
      <c r="A5248" t="s">
        <v>15081</v>
      </c>
      <c r="B5248" t="s">
        <v>15081</v>
      </c>
      <c r="C5248" t="s">
        <v>15081</v>
      </c>
      <c r="D5248">
        <v>108116</v>
      </c>
      <c r="E5248" t="s">
        <v>15082</v>
      </c>
      <c r="F5248" t="s">
        <v>15083</v>
      </c>
      <c r="G5248">
        <v>7</v>
      </c>
      <c r="H5248" t="s">
        <v>15082</v>
      </c>
      <c r="I5248" t="b">
        <v>0</v>
      </c>
      <c r="J5248">
        <v>0.115688567149811</v>
      </c>
      <c r="K5248">
        <v>0.14415140834189699</v>
      </c>
      <c r="L5248">
        <v>8.0655447617406395</v>
      </c>
      <c r="M5248">
        <v>0.93757280144340205</v>
      </c>
      <c r="N5248">
        <v>1</v>
      </c>
    </row>
    <row r="5249" spans="1:14">
      <c r="A5249" t="s">
        <v>10226</v>
      </c>
      <c r="B5249" t="s">
        <v>10226</v>
      </c>
      <c r="C5249" t="s">
        <v>10226</v>
      </c>
      <c r="D5249">
        <v>269695</v>
      </c>
      <c r="E5249" t="s">
        <v>10227</v>
      </c>
      <c r="F5249" t="s">
        <v>10228</v>
      </c>
      <c r="G5249">
        <v>5</v>
      </c>
      <c r="H5249" t="s">
        <v>10227</v>
      </c>
      <c r="I5249" t="b">
        <v>0</v>
      </c>
      <c r="J5249">
        <v>0.115679736682791</v>
      </c>
      <c r="K5249">
        <v>1.0330386047067099</v>
      </c>
      <c r="L5249">
        <v>7.7720699542201999</v>
      </c>
      <c r="M5249">
        <v>0.602357893409047</v>
      </c>
      <c r="N5249">
        <v>1</v>
      </c>
    </row>
    <row r="5250" spans="1:14">
      <c r="A5250" t="s">
        <v>14151</v>
      </c>
      <c r="B5250" t="s">
        <v>14151</v>
      </c>
      <c r="C5250" t="s">
        <v>14151</v>
      </c>
      <c r="D5250">
        <v>14011</v>
      </c>
      <c r="E5250" t="s">
        <v>14152</v>
      </c>
      <c r="F5250" t="s">
        <v>14153</v>
      </c>
      <c r="G5250">
        <v>6</v>
      </c>
      <c r="H5250" t="s">
        <v>14152</v>
      </c>
      <c r="I5250" t="b">
        <v>1</v>
      </c>
      <c r="J5250">
        <v>0.115657430520322</v>
      </c>
      <c r="K5250">
        <v>0.19625083364798601</v>
      </c>
      <c r="L5250">
        <v>7.8943350092813303</v>
      </c>
      <c r="M5250">
        <v>0.89220906224232499</v>
      </c>
      <c r="N5250">
        <v>1</v>
      </c>
    </row>
    <row r="5251" spans="1:14">
      <c r="A5251" t="s">
        <v>13485</v>
      </c>
      <c r="B5251" t="s">
        <v>13485</v>
      </c>
      <c r="C5251" t="s">
        <v>13485</v>
      </c>
      <c r="D5251">
        <v>13605</v>
      </c>
      <c r="E5251" t="s">
        <v>13486</v>
      </c>
      <c r="F5251" t="s">
        <v>13487</v>
      </c>
      <c r="G5251">
        <v>3</v>
      </c>
      <c r="H5251" t="s">
        <v>13486</v>
      </c>
      <c r="I5251" t="b">
        <v>0</v>
      </c>
      <c r="J5251">
        <v>0.115345778187099</v>
      </c>
      <c r="K5251">
        <v>0.18687677348819401</v>
      </c>
      <c r="L5251">
        <v>7.9263999160996397</v>
      </c>
      <c r="M5251">
        <v>0.85341340882555905</v>
      </c>
      <c r="N5251">
        <v>1</v>
      </c>
    </row>
    <row r="5252" spans="1:14">
      <c r="A5252" t="s">
        <v>11575</v>
      </c>
      <c r="B5252" t="s">
        <v>11575</v>
      </c>
      <c r="C5252" t="s">
        <v>11575</v>
      </c>
      <c r="D5252">
        <v>18441</v>
      </c>
      <c r="E5252" t="s">
        <v>11576</v>
      </c>
      <c r="F5252" t="s">
        <v>11577</v>
      </c>
      <c r="G5252">
        <v>3</v>
      </c>
      <c r="H5252" t="s">
        <v>11576</v>
      </c>
      <c r="I5252" t="b">
        <v>0</v>
      </c>
      <c r="J5252">
        <v>0.115249561546566</v>
      </c>
      <c r="K5252">
        <v>0.73174686200138495</v>
      </c>
      <c r="L5252">
        <v>7.7726233414889201</v>
      </c>
      <c r="M5252">
        <v>0.71173977556450596</v>
      </c>
      <c r="N5252">
        <v>1</v>
      </c>
    </row>
    <row r="5253" spans="1:14">
      <c r="A5253" t="s">
        <v>18260</v>
      </c>
      <c r="B5253" t="s">
        <v>18260</v>
      </c>
      <c r="C5253" t="s">
        <v>18260</v>
      </c>
      <c r="D5253">
        <v>18245</v>
      </c>
      <c r="E5253" t="s">
        <v>18261</v>
      </c>
      <c r="F5253" t="s">
        <v>18262</v>
      </c>
      <c r="G5253">
        <v>10</v>
      </c>
      <c r="H5253" t="s">
        <v>18261</v>
      </c>
      <c r="I5253" t="b">
        <v>0</v>
      </c>
      <c r="J5253">
        <v>0.115140358463532</v>
      </c>
      <c r="K5253">
        <v>0.116008045957051</v>
      </c>
      <c r="L5253">
        <v>11.056687714439301</v>
      </c>
      <c r="M5253">
        <v>0.99999999943465401</v>
      </c>
      <c r="N5253">
        <v>1</v>
      </c>
    </row>
    <row r="5254" spans="1:14">
      <c r="A5254" t="s">
        <v>14022</v>
      </c>
      <c r="B5254" t="s">
        <v>14022</v>
      </c>
      <c r="C5254" t="s">
        <v>14022</v>
      </c>
      <c r="D5254">
        <v>72026</v>
      </c>
      <c r="E5254" t="s">
        <v>14023</v>
      </c>
      <c r="F5254" t="s">
        <v>14024</v>
      </c>
      <c r="G5254">
        <v>15</v>
      </c>
      <c r="H5254" t="s">
        <v>14023</v>
      </c>
      <c r="I5254" t="b">
        <v>0</v>
      </c>
      <c r="J5254">
        <v>0.114832545441014</v>
      </c>
      <c r="K5254">
        <v>0.218699100586836</v>
      </c>
      <c r="L5254">
        <v>7.8618230200722197</v>
      </c>
      <c r="M5254">
        <v>0.88487781158124401</v>
      </c>
      <c r="N5254">
        <v>1</v>
      </c>
    </row>
    <row r="5255" spans="1:14">
      <c r="A5255" t="s">
        <v>14025</v>
      </c>
      <c r="B5255" t="s">
        <v>14025</v>
      </c>
      <c r="C5255" t="s">
        <v>14025</v>
      </c>
      <c r="D5255">
        <v>69020</v>
      </c>
      <c r="E5255" t="s">
        <v>14026</v>
      </c>
      <c r="F5255" t="s">
        <v>14027</v>
      </c>
      <c r="G5255">
        <v>15</v>
      </c>
      <c r="H5255" t="s">
        <v>14026</v>
      </c>
      <c r="I5255" t="b">
        <v>1</v>
      </c>
      <c r="J5255">
        <v>0.11482999709413701</v>
      </c>
      <c r="K5255">
        <v>0.21869655217720901</v>
      </c>
      <c r="L5255">
        <v>7.8606504495805902</v>
      </c>
      <c r="M5255">
        <v>0.88488001441915898</v>
      </c>
      <c r="N5255">
        <v>1</v>
      </c>
    </row>
    <row r="5256" spans="1:14">
      <c r="A5256" t="s">
        <v>15363</v>
      </c>
      <c r="B5256" t="s">
        <v>15363</v>
      </c>
      <c r="C5256" t="s">
        <v>15363</v>
      </c>
      <c r="D5256">
        <v>68943</v>
      </c>
      <c r="E5256" t="s">
        <v>15364</v>
      </c>
      <c r="F5256" t="s">
        <v>15365</v>
      </c>
      <c r="G5256">
        <v>4</v>
      </c>
      <c r="H5256" t="s">
        <v>15364</v>
      </c>
      <c r="I5256" t="b">
        <v>0</v>
      </c>
      <c r="J5256">
        <v>0.114798252706878</v>
      </c>
      <c r="K5256">
        <v>0.150056492231464</v>
      </c>
      <c r="L5256">
        <v>8.02326352984789</v>
      </c>
      <c r="M5256">
        <v>0.94707603257440398</v>
      </c>
      <c r="N5256">
        <v>1</v>
      </c>
    </row>
    <row r="5257" spans="1:14">
      <c r="A5257" t="s">
        <v>17249</v>
      </c>
      <c r="B5257" t="s">
        <v>17249</v>
      </c>
      <c r="C5257" t="s">
        <v>17249</v>
      </c>
      <c r="D5257">
        <v>20348</v>
      </c>
      <c r="E5257" t="s">
        <v>17250</v>
      </c>
      <c r="F5257" t="s">
        <v>17251</v>
      </c>
      <c r="G5257">
        <v>5</v>
      </c>
      <c r="H5257" t="s">
        <v>17250</v>
      </c>
      <c r="I5257" t="b">
        <v>0</v>
      </c>
      <c r="J5257">
        <v>0.114611600935118</v>
      </c>
      <c r="K5257">
        <v>0.12644011235706601</v>
      </c>
      <c r="L5257">
        <v>8.5535305667624595</v>
      </c>
      <c r="M5257">
        <v>0.99395913153850601</v>
      </c>
      <c r="N5257">
        <v>1</v>
      </c>
    </row>
    <row r="5258" spans="1:14">
      <c r="A5258" t="s">
        <v>14169</v>
      </c>
      <c r="B5258" t="s">
        <v>14169</v>
      </c>
      <c r="C5258" t="s">
        <v>14169</v>
      </c>
      <c r="D5258">
        <v>11480</v>
      </c>
      <c r="E5258" t="s">
        <v>14170</v>
      </c>
      <c r="F5258" t="s">
        <v>14171</v>
      </c>
      <c r="G5258">
        <v>2</v>
      </c>
      <c r="H5258" t="s">
        <v>14170</v>
      </c>
      <c r="I5258" t="b">
        <v>0</v>
      </c>
      <c r="J5258">
        <v>0.114520022073847</v>
      </c>
      <c r="K5258">
        <v>0.208563270508552</v>
      </c>
      <c r="L5258">
        <v>7.9036843615516297</v>
      </c>
      <c r="M5258">
        <v>0.89286573021237703</v>
      </c>
      <c r="N5258">
        <v>1</v>
      </c>
    </row>
    <row r="5259" spans="1:14">
      <c r="A5259" t="s">
        <v>16539</v>
      </c>
      <c r="B5259" t="s">
        <v>16539</v>
      </c>
      <c r="C5259" t="s">
        <v>16539</v>
      </c>
      <c r="D5259">
        <v>72935</v>
      </c>
      <c r="E5259" t="s">
        <v>16540</v>
      </c>
      <c r="F5259" t="s">
        <v>16541</v>
      </c>
      <c r="G5259">
        <v>13</v>
      </c>
      <c r="H5259" t="s">
        <v>16540</v>
      </c>
      <c r="I5259" t="b">
        <v>0</v>
      </c>
      <c r="J5259">
        <v>0.11450422664430999</v>
      </c>
      <c r="K5259">
        <v>0.13489468527182599</v>
      </c>
      <c r="L5259">
        <v>8.1718402949564801</v>
      </c>
      <c r="M5259">
        <v>0.98110120300450998</v>
      </c>
      <c r="N5259">
        <v>1</v>
      </c>
    </row>
    <row r="5260" spans="1:14">
      <c r="A5260" t="s">
        <v>10696</v>
      </c>
      <c r="B5260" t="s">
        <v>10696</v>
      </c>
      <c r="C5260" t="s">
        <v>10696</v>
      </c>
      <c r="D5260">
        <v>13607</v>
      </c>
      <c r="E5260" t="s">
        <v>10697</v>
      </c>
      <c r="F5260" t="s">
        <v>10698</v>
      </c>
      <c r="G5260" t="s">
        <v>202</v>
      </c>
      <c r="H5260" t="s">
        <v>10697</v>
      </c>
      <c r="I5260" t="b">
        <v>0</v>
      </c>
      <c r="J5260">
        <v>0.114340660354948</v>
      </c>
      <c r="K5260">
        <v>0.97316349206781605</v>
      </c>
      <c r="L5260">
        <v>7.7713376931370997</v>
      </c>
      <c r="M5260">
        <v>0.63733893103294204</v>
      </c>
      <c r="N5260">
        <v>1</v>
      </c>
    </row>
    <row r="5261" spans="1:14">
      <c r="A5261" t="s">
        <v>13380</v>
      </c>
      <c r="B5261" t="s">
        <v>13380</v>
      </c>
      <c r="C5261" t="s">
        <v>13380</v>
      </c>
      <c r="D5261">
        <v>67266</v>
      </c>
      <c r="E5261" t="s">
        <v>13381</v>
      </c>
      <c r="F5261" t="s">
        <v>13382</v>
      </c>
      <c r="G5261">
        <v>5</v>
      </c>
      <c r="H5261" t="s">
        <v>13381</v>
      </c>
      <c r="I5261" t="b">
        <v>0</v>
      </c>
      <c r="J5261">
        <v>0.114182169067625</v>
      </c>
      <c r="K5261">
        <v>0.284677410161988</v>
      </c>
      <c r="L5261">
        <v>7.8152734149483596</v>
      </c>
      <c r="M5261">
        <v>0.84653696770536901</v>
      </c>
      <c r="N5261">
        <v>1</v>
      </c>
    </row>
    <row r="5262" spans="1:14">
      <c r="A5262" t="s">
        <v>11659</v>
      </c>
      <c r="B5262" t="s">
        <v>11659</v>
      </c>
      <c r="C5262" t="s">
        <v>11659</v>
      </c>
      <c r="D5262">
        <v>217194</v>
      </c>
      <c r="E5262" t="s">
        <v>11660</v>
      </c>
      <c r="F5262" t="s">
        <v>11661</v>
      </c>
      <c r="G5262">
        <v>11</v>
      </c>
      <c r="H5262" t="s">
        <v>11660</v>
      </c>
      <c r="I5262" t="b">
        <v>0</v>
      </c>
      <c r="J5262">
        <v>0.114142992653291</v>
      </c>
      <c r="K5262">
        <v>0.71528150829416404</v>
      </c>
      <c r="L5262">
        <v>7.77271269603024</v>
      </c>
      <c r="M5262">
        <v>0.71861429495220797</v>
      </c>
      <c r="N5262">
        <v>1</v>
      </c>
    </row>
    <row r="5263" spans="1:14">
      <c r="A5263" t="s">
        <v>12370</v>
      </c>
      <c r="B5263" t="s">
        <v>12370</v>
      </c>
      <c r="C5263" t="s">
        <v>12370</v>
      </c>
      <c r="D5263">
        <v>408067</v>
      </c>
      <c r="E5263" t="s">
        <v>12371</v>
      </c>
      <c r="F5263" t="s">
        <v>12372</v>
      </c>
      <c r="G5263">
        <v>13</v>
      </c>
      <c r="H5263" t="s">
        <v>12371</v>
      </c>
      <c r="I5263" t="b">
        <v>1</v>
      </c>
      <c r="J5263">
        <v>0.11409088122606301</v>
      </c>
      <c r="K5263">
        <v>0.43877250275472801</v>
      </c>
      <c r="L5263">
        <v>7.7951384614089498</v>
      </c>
      <c r="M5263">
        <v>0.77764376698447202</v>
      </c>
      <c r="N5263">
        <v>1</v>
      </c>
    </row>
    <row r="5264" spans="1:14">
      <c r="A5264" t="s">
        <v>15072</v>
      </c>
      <c r="B5264" t="s">
        <v>15072</v>
      </c>
      <c r="C5264" t="s">
        <v>15072</v>
      </c>
      <c r="D5264">
        <v>72611</v>
      </c>
      <c r="E5264" t="s">
        <v>15073</v>
      </c>
      <c r="F5264" t="s">
        <v>15074</v>
      </c>
      <c r="G5264">
        <v>5</v>
      </c>
      <c r="H5264" t="s">
        <v>15073</v>
      </c>
      <c r="I5264" t="b">
        <v>1</v>
      </c>
      <c r="J5264">
        <v>0.114007738088266</v>
      </c>
      <c r="K5264">
        <v>0.160912954458336</v>
      </c>
      <c r="L5264">
        <v>7.9471342625511197</v>
      </c>
      <c r="M5264">
        <v>0.93742498603033797</v>
      </c>
      <c r="N5264">
        <v>1</v>
      </c>
    </row>
    <row r="5265" spans="1:14">
      <c r="A5265" t="s">
        <v>17237</v>
      </c>
      <c r="B5265" t="s">
        <v>17237</v>
      </c>
      <c r="C5265" t="s">
        <v>17237</v>
      </c>
      <c r="D5265">
        <v>240832</v>
      </c>
      <c r="E5265" t="s">
        <v>17238</v>
      </c>
      <c r="F5265" t="s">
        <v>17239</v>
      </c>
      <c r="G5265">
        <v>1</v>
      </c>
      <c r="H5265" t="s">
        <v>17238</v>
      </c>
      <c r="I5265" t="b">
        <v>0</v>
      </c>
      <c r="J5265">
        <v>0.113879861622388</v>
      </c>
      <c r="K5265">
        <v>0.12583820228808201</v>
      </c>
      <c r="L5265">
        <v>8.3564362070686293</v>
      </c>
      <c r="M5265">
        <v>0.99363771756345898</v>
      </c>
      <c r="N5265">
        <v>1</v>
      </c>
    </row>
    <row r="5266" spans="1:14">
      <c r="A5266" t="s">
        <v>14805</v>
      </c>
      <c r="B5266" t="s">
        <v>14805</v>
      </c>
      <c r="C5266" t="s">
        <v>14805</v>
      </c>
      <c r="D5266">
        <v>94044</v>
      </c>
      <c r="E5266" t="s">
        <v>14806</v>
      </c>
      <c r="F5266" t="s">
        <v>14807</v>
      </c>
      <c r="G5266">
        <v>6</v>
      </c>
      <c r="H5266" t="s">
        <v>14806</v>
      </c>
      <c r="I5266" t="b">
        <v>0</v>
      </c>
      <c r="J5266">
        <v>0.11363132827868801</v>
      </c>
      <c r="K5266">
        <v>0.172236946342398</v>
      </c>
      <c r="L5266">
        <v>7.9446990517121501</v>
      </c>
      <c r="M5266">
        <v>0.92669284013429998</v>
      </c>
      <c r="N5266">
        <v>1</v>
      </c>
    </row>
    <row r="5267" spans="1:14">
      <c r="A5267" t="s">
        <v>15075</v>
      </c>
      <c r="B5267" t="s">
        <v>15075</v>
      </c>
      <c r="C5267" t="s">
        <v>15075</v>
      </c>
      <c r="D5267">
        <v>553127</v>
      </c>
      <c r="E5267" t="s">
        <v>15076</v>
      </c>
      <c r="F5267" t="s">
        <v>15077</v>
      </c>
      <c r="G5267" t="s">
        <v>202</v>
      </c>
      <c r="H5267" t="s">
        <v>15076</v>
      </c>
      <c r="I5267" t="b">
        <v>0</v>
      </c>
      <c r="J5267">
        <v>0.113571967070058</v>
      </c>
      <c r="K5267">
        <v>0.156803665550309</v>
      </c>
      <c r="L5267">
        <v>7.9640558754840001</v>
      </c>
      <c r="M5267">
        <v>0.93744013455191399</v>
      </c>
      <c r="N5267">
        <v>1</v>
      </c>
    </row>
    <row r="5268" spans="1:14">
      <c r="A5268" t="s">
        <v>13743</v>
      </c>
      <c r="B5268" t="s">
        <v>13743</v>
      </c>
      <c r="C5268" t="s">
        <v>13743</v>
      </c>
      <c r="D5268">
        <v>211255</v>
      </c>
      <c r="E5268" t="s">
        <v>13744</v>
      </c>
      <c r="F5268" t="s">
        <v>13745</v>
      </c>
      <c r="G5268">
        <v>14</v>
      </c>
      <c r="H5268" t="s">
        <v>13744</v>
      </c>
      <c r="I5268" t="b">
        <v>0</v>
      </c>
      <c r="J5268">
        <v>0.113407667671622</v>
      </c>
      <c r="K5268">
        <v>0.247290434486514</v>
      </c>
      <c r="L5268">
        <v>7.8171495015807402</v>
      </c>
      <c r="M5268">
        <v>0.86722333815206198</v>
      </c>
      <c r="N5268">
        <v>1</v>
      </c>
    </row>
    <row r="5269" spans="1:14">
      <c r="A5269" t="s">
        <v>13932</v>
      </c>
      <c r="B5269" t="s">
        <v>13932</v>
      </c>
      <c r="C5269" t="s">
        <v>13932</v>
      </c>
      <c r="D5269">
        <v>226525</v>
      </c>
      <c r="E5269" t="s">
        <v>13933</v>
      </c>
      <c r="F5269" t="s">
        <v>13934</v>
      </c>
      <c r="G5269">
        <v>1</v>
      </c>
      <c r="H5269" t="s">
        <v>13933</v>
      </c>
      <c r="I5269" t="b">
        <v>0</v>
      </c>
      <c r="J5269">
        <v>0.11338156105854399</v>
      </c>
      <c r="K5269">
        <v>0.22903618197112399</v>
      </c>
      <c r="L5269">
        <v>7.8362763033003997</v>
      </c>
      <c r="M5269">
        <v>0.87911592779936498</v>
      </c>
      <c r="N5269">
        <v>1</v>
      </c>
    </row>
    <row r="5270" spans="1:14">
      <c r="A5270" t="s">
        <v>12915</v>
      </c>
      <c r="B5270" t="s">
        <v>12915</v>
      </c>
      <c r="C5270" t="s">
        <v>12915</v>
      </c>
      <c r="D5270">
        <v>72805</v>
      </c>
      <c r="E5270" t="s">
        <v>12916</v>
      </c>
      <c r="F5270" t="s">
        <v>12917</v>
      </c>
      <c r="G5270">
        <v>12</v>
      </c>
      <c r="H5270" t="s">
        <v>12916</v>
      </c>
      <c r="I5270" t="b">
        <v>1</v>
      </c>
      <c r="J5270">
        <v>0.11326444088825199</v>
      </c>
      <c r="K5270">
        <v>0.32132754761733201</v>
      </c>
      <c r="L5270">
        <v>7.8161026194775998</v>
      </c>
      <c r="M5270">
        <v>0.81919786400431005</v>
      </c>
      <c r="N5270">
        <v>1</v>
      </c>
    </row>
    <row r="5271" spans="1:14">
      <c r="A5271" t="s">
        <v>17720</v>
      </c>
      <c r="B5271" t="s">
        <v>17720</v>
      </c>
      <c r="C5271" t="s">
        <v>17720</v>
      </c>
      <c r="D5271">
        <v>73112</v>
      </c>
      <c r="E5271" t="s">
        <v>17721</v>
      </c>
      <c r="F5271" t="s">
        <v>17722</v>
      </c>
      <c r="G5271">
        <v>10</v>
      </c>
      <c r="H5271" t="s">
        <v>17721</v>
      </c>
      <c r="I5271" t="b">
        <v>0</v>
      </c>
      <c r="J5271">
        <v>0.112988099869444</v>
      </c>
      <c r="K5271">
        <v>0.11887197512633201</v>
      </c>
      <c r="L5271">
        <v>8.8257628131605994</v>
      </c>
      <c r="M5271">
        <v>0.99884789153755604</v>
      </c>
      <c r="N5271">
        <v>1</v>
      </c>
    </row>
    <row r="5272" spans="1:14">
      <c r="A5272" t="s">
        <v>14955</v>
      </c>
      <c r="B5272" t="s">
        <v>14955</v>
      </c>
      <c r="C5272" t="s">
        <v>14955</v>
      </c>
      <c r="D5272">
        <v>107503</v>
      </c>
      <c r="E5272" t="s">
        <v>14956</v>
      </c>
      <c r="F5272" t="s">
        <v>14957</v>
      </c>
      <c r="G5272">
        <v>7</v>
      </c>
      <c r="H5272" t="s">
        <v>14956</v>
      </c>
      <c r="I5272" t="b">
        <v>1</v>
      </c>
      <c r="J5272">
        <v>0.112914364512382</v>
      </c>
      <c r="K5272">
        <v>0.16111224234721599</v>
      </c>
      <c r="L5272">
        <v>7.9676398376630804</v>
      </c>
      <c r="M5272">
        <v>0.93177116920029202</v>
      </c>
      <c r="N5272">
        <v>1</v>
      </c>
    </row>
    <row r="5273" spans="1:14">
      <c r="A5273" t="s">
        <v>12508</v>
      </c>
      <c r="B5273" t="s">
        <v>12508</v>
      </c>
      <c r="C5273" t="s">
        <v>12508</v>
      </c>
      <c r="D5273">
        <v>70448</v>
      </c>
      <c r="E5273" t="s">
        <v>12509</v>
      </c>
      <c r="F5273" t="s">
        <v>12510</v>
      </c>
      <c r="G5273">
        <v>4</v>
      </c>
      <c r="H5273" t="s">
        <v>12509</v>
      </c>
      <c r="I5273" t="b">
        <v>0</v>
      </c>
      <c r="J5273">
        <v>0.1128196162344</v>
      </c>
      <c r="K5273">
        <v>0.54372250882557405</v>
      </c>
      <c r="L5273">
        <v>7.77545663670465</v>
      </c>
      <c r="M5273">
        <v>0.78908642778844695</v>
      </c>
      <c r="N5273">
        <v>1</v>
      </c>
    </row>
    <row r="5274" spans="1:14">
      <c r="A5274" t="s">
        <v>15198</v>
      </c>
      <c r="B5274" t="s">
        <v>15198</v>
      </c>
      <c r="C5274" t="s">
        <v>15198</v>
      </c>
      <c r="D5274">
        <v>217011</v>
      </c>
      <c r="E5274" t="s">
        <v>15199</v>
      </c>
      <c r="F5274" t="s">
        <v>15200</v>
      </c>
      <c r="G5274">
        <v>11</v>
      </c>
      <c r="H5274" t="s">
        <v>15199</v>
      </c>
      <c r="I5274" t="b">
        <v>0</v>
      </c>
      <c r="J5274">
        <v>0.11278763569228201</v>
      </c>
      <c r="K5274">
        <v>0.160960555852218</v>
      </c>
      <c r="L5274">
        <v>7.9690679359127996</v>
      </c>
      <c r="M5274">
        <v>0.94223348931309403</v>
      </c>
      <c r="N5274">
        <v>1</v>
      </c>
    </row>
    <row r="5275" spans="1:14">
      <c r="A5275" t="s">
        <v>14856</v>
      </c>
      <c r="B5275" t="s">
        <v>14856</v>
      </c>
      <c r="C5275" t="s">
        <v>14856</v>
      </c>
      <c r="D5275">
        <v>17240</v>
      </c>
      <c r="E5275" t="s">
        <v>14857</v>
      </c>
      <c r="F5275" t="s">
        <v>14858</v>
      </c>
      <c r="G5275">
        <v>17</v>
      </c>
      <c r="H5275" t="s">
        <v>14857</v>
      </c>
      <c r="I5275" t="b">
        <v>0</v>
      </c>
      <c r="J5275">
        <v>0.112659620281331</v>
      </c>
      <c r="K5275">
        <v>0.156301475260025</v>
      </c>
      <c r="L5275">
        <v>7.9479895658129296</v>
      </c>
      <c r="M5275">
        <v>0.92855205877716196</v>
      </c>
      <c r="N5275">
        <v>1</v>
      </c>
    </row>
    <row r="5276" spans="1:14">
      <c r="A5276" t="s">
        <v>11590</v>
      </c>
      <c r="B5276" t="s">
        <v>11590</v>
      </c>
      <c r="C5276" t="s">
        <v>11590</v>
      </c>
      <c r="D5276">
        <v>50908</v>
      </c>
      <c r="E5276" t="s">
        <v>11591</v>
      </c>
      <c r="F5276" t="s">
        <v>11592</v>
      </c>
      <c r="G5276">
        <v>6</v>
      </c>
      <c r="H5276" t="s">
        <v>11591</v>
      </c>
      <c r="I5276" t="b">
        <v>0</v>
      </c>
      <c r="J5276">
        <v>0.112588853411294</v>
      </c>
      <c r="K5276">
        <v>0.72829776807498103</v>
      </c>
      <c r="L5276">
        <v>7.7719700224338197</v>
      </c>
      <c r="M5276">
        <v>0.71310233005816104</v>
      </c>
      <c r="N5276">
        <v>1</v>
      </c>
    </row>
    <row r="5277" spans="1:14">
      <c r="A5277" t="s">
        <v>16503</v>
      </c>
      <c r="B5277" t="s">
        <v>16503</v>
      </c>
      <c r="C5277" t="s">
        <v>16503</v>
      </c>
      <c r="D5277">
        <v>18082</v>
      </c>
      <c r="E5277" t="s">
        <v>16504</v>
      </c>
      <c r="F5277" t="s">
        <v>16505</v>
      </c>
      <c r="G5277">
        <v>11</v>
      </c>
      <c r="H5277" t="s">
        <v>16504</v>
      </c>
      <c r="I5277" t="b">
        <v>0</v>
      </c>
      <c r="J5277">
        <v>0.11246784911068899</v>
      </c>
      <c r="K5277">
        <v>0.130422182254051</v>
      </c>
      <c r="L5277">
        <v>8.2736003179039308</v>
      </c>
      <c r="M5277">
        <v>0.98029075920728503</v>
      </c>
      <c r="N5277">
        <v>1</v>
      </c>
    </row>
    <row r="5278" spans="1:14">
      <c r="A5278" t="s">
        <v>17891</v>
      </c>
      <c r="B5278" t="s">
        <v>17891</v>
      </c>
      <c r="C5278" t="s">
        <v>17891</v>
      </c>
      <c r="D5278">
        <v>192662</v>
      </c>
      <c r="E5278" t="s">
        <v>17892</v>
      </c>
      <c r="F5278" t="s">
        <v>17893</v>
      </c>
      <c r="G5278">
        <v>11</v>
      </c>
      <c r="H5278" t="s">
        <v>17892</v>
      </c>
      <c r="I5278" t="b">
        <v>0</v>
      </c>
      <c r="J5278">
        <v>0.112378201989617</v>
      </c>
      <c r="K5278">
        <v>0.117789345472418</v>
      </c>
      <c r="L5278">
        <v>8.8977771699712207</v>
      </c>
      <c r="M5278">
        <v>0.99952914917801305</v>
      </c>
      <c r="N5278">
        <v>1</v>
      </c>
    </row>
    <row r="5279" spans="1:14">
      <c r="A5279" t="s">
        <v>10972</v>
      </c>
      <c r="B5279" t="s">
        <v>10972</v>
      </c>
      <c r="C5279" t="s">
        <v>10972</v>
      </c>
      <c r="D5279">
        <v>626848</v>
      </c>
      <c r="E5279" t="s">
        <v>10973</v>
      </c>
      <c r="F5279" t="s">
        <v>10974</v>
      </c>
      <c r="G5279">
        <v>2</v>
      </c>
      <c r="H5279" t="s">
        <v>10973</v>
      </c>
      <c r="I5279" t="b">
        <v>0</v>
      </c>
      <c r="J5279">
        <v>0.112095033945092</v>
      </c>
      <c r="K5279">
        <v>0.86090037829362398</v>
      </c>
      <c r="L5279">
        <v>7.7754257028661904</v>
      </c>
      <c r="M5279">
        <v>0.66510062578748197</v>
      </c>
      <c r="N5279">
        <v>1</v>
      </c>
    </row>
    <row r="5280" spans="1:14">
      <c r="A5280" t="s">
        <v>14484</v>
      </c>
      <c r="B5280" t="s">
        <v>14484</v>
      </c>
      <c r="C5280" t="s">
        <v>14484</v>
      </c>
      <c r="D5280">
        <v>13026</v>
      </c>
      <c r="E5280" t="s">
        <v>14485</v>
      </c>
      <c r="F5280" t="s">
        <v>14486</v>
      </c>
      <c r="G5280">
        <v>16</v>
      </c>
      <c r="H5280" t="s">
        <v>14485</v>
      </c>
      <c r="I5280" t="b">
        <v>0</v>
      </c>
      <c r="J5280">
        <v>0.11208607288442</v>
      </c>
      <c r="K5280">
        <v>0.17053598251735799</v>
      </c>
      <c r="L5280">
        <v>7.9006099582521703</v>
      </c>
      <c r="M5280">
        <v>0.90779318416880295</v>
      </c>
      <c r="N5280">
        <v>1</v>
      </c>
    </row>
    <row r="5281" spans="1:14">
      <c r="A5281" t="s">
        <v>14757</v>
      </c>
      <c r="B5281" t="s">
        <v>14757</v>
      </c>
      <c r="C5281" t="s">
        <v>14757</v>
      </c>
      <c r="D5281">
        <v>193670</v>
      </c>
      <c r="E5281" t="s">
        <v>14758</v>
      </c>
      <c r="F5281" t="s">
        <v>14759</v>
      </c>
      <c r="G5281">
        <v>11</v>
      </c>
      <c r="H5281" t="s">
        <v>14758</v>
      </c>
      <c r="I5281" t="b">
        <v>0</v>
      </c>
      <c r="J5281">
        <v>0.11200372065375799</v>
      </c>
      <c r="K5281">
        <v>0.174108187690454</v>
      </c>
      <c r="L5281">
        <v>7.8993387694205301</v>
      </c>
      <c r="M5281">
        <v>0.92432973419808495</v>
      </c>
      <c r="N5281">
        <v>1</v>
      </c>
    </row>
    <row r="5282" spans="1:14">
      <c r="A5282" t="s">
        <v>15963</v>
      </c>
      <c r="B5282" t="s">
        <v>15963</v>
      </c>
      <c r="C5282" t="s">
        <v>15963</v>
      </c>
      <c r="D5282">
        <v>228769</v>
      </c>
      <c r="E5282" t="s">
        <v>15964</v>
      </c>
      <c r="F5282" t="s">
        <v>15965</v>
      </c>
      <c r="G5282">
        <v>2</v>
      </c>
      <c r="H5282" t="s">
        <v>15964</v>
      </c>
      <c r="I5282" t="b">
        <v>0</v>
      </c>
      <c r="J5282">
        <v>0.112003453223843</v>
      </c>
      <c r="K5282">
        <v>0.14285821229010201</v>
      </c>
      <c r="L5282">
        <v>8.0401770870360103</v>
      </c>
      <c r="M5282">
        <v>0.96772061206640703</v>
      </c>
      <c r="N5282">
        <v>1</v>
      </c>
    </row>
    <row r="5283" spans="1:14">
      <c r="A5283" t="s">
        <v>15642</v>
      </c>
      <c r="B5283" t="s">
        <v>15642</v>
      </c>
      <c r="C5283" t="s">
        <v>15642</v>
      </c>
      <c r="D5283">
        <v>12751</v>
      </c>
      <c r="E5283" t="s">
        <v>15643</v>
      </c>
      <c r="F5283" t="s">
        <v>15644</v>
      </c>
      <c r="G5283">
        <v>7</v>
      </c>
      <c r="H5283" t="s">
        <v>15643</v>
      </c>
      <c r="I5283" t="b">
        <v>0</v>
      </c>
      <c r="J5283">
        <v>0.111998718540542</v>
      </c>
      <c r="K5283">
        <v>0.14776325746503099</v>
      </c>
      <c r="L5283">
        <v>8.1308418905773507</v>
      </c>
      <c r="M5283">
        <v>0.95792425695325301</v>
      </c>
      <c r="N5283">
        <v>1</v>
      </c>
    </row>
    <row r="5284" spans="1:14">
      <c r="A5284" t="s">
        <v>14820</v>
      </c>
      <c r="B5284" t="s">
        <v>14820</v>
      </c>
      <c r="C5284" t="s">
        <v>14820</v>
      </c>
      <c r="D5284">
        <v>68564</v>
      </c>
      <c r="E5284" t="s">
        <v>14821</v>
      </c>
      <c r="F5284" t="s">
        <v>14822</v>
      </c>
      <c r="G5284">
        <v>11</v>
      </c>
      <c r="H5284" t="s">
        <v>14821</v>
      </c>
      <c r="I5284" t="b">
        <v>0</v>
      </c>
      <c r="J5284">
        <v>0.11184074179293001</v>
      </c>
      <c r="K5284">
        <v>0.15736690222558899</v>
      </c>
      <c r="L5284">
        <v>7.9644665069964997</v>
      </c>
      <c r="M5284">
        <v>0.92713765801521497</v>
      </c>
      <c r="N5284">
        <v>1</v>
      </c>
    </row>
    <row r="5285" spans="1:14">
      <c r="A5285" t="s">
        <v>14097</v>
      </c>
      <c r="B5285" t="s">
        <v>14097</v>
      </c>
      <c r="C5285" t="s">
        <v>14097</v>
      </c>
      <c r="D5285">
        <v>240641</v>
      </c>
      <c r="E5285" t="s">
        <v>14098</v>
      </c>
      <c r="F5285" t="s">
        <v>14099</v>
      </c>
      <c r="G5285">
        <v>19</v>
      </c>
      <c r="H5285" t="s">
        <v>14098</v>
      </c>
      <c r="I5285" t="b">
        <v>0</v>
      </c>
      <c r="J5285">
        <v>0.11176443169340899</v>
      </c>
      <c r="K5285">
        <v>0.136570324913175</v>
      </c>
      <c r="L5285">
        <v>8.0263951061679908</v>
      </c>
      <c r="M5285">
        <v>0.88891156065197896</v>
      </c>
      <c r="N5285">
        <v>1</v>
      </c>
    </row>
    <row r="5286" spans="1:14">
      <c r="A5286" t="s">
        <v>15120</v>
      </c>
      <c r="B5286" t="s">
        <v>15120</v>
      </c>
      <c r="C5286" t="s">
        <v>15120</v>
      </c>
      <c r="D5286">
        <v>67451</v>
      </c>
      <c r="E5286" t="s">
        <v>15121</v>
      </c>
      <c r="F5286" t="s">
        <v>15122</v>
      </c>
      <c r="G5286">
        <v>16</v>
      </c>
      <c r="H5286" t="s">
        <v>15121</v>
      </c>
      <c r="I5286" t="b">
        <v>0</v>
      </c>
      <c r="J5286">
        <v>0.111346327707685</v>
      </c>
      <c r="K5286">
        <v>0.15638314491091301</v>
      </c>
      <c r="L5286">
        <v>7.9454896210495898</v>
      </c>
      <c r="M5286">
        <v>0.93880082877586501</v>
      </c>
      <c r="N5286">
        <v>1</v>
      </c>
    </row>
    <row r="5287" spans="1:14">
      <c r="A5287" t="s">
        <v>14397</v>
      </c>
      <c r="B5287" t="s">
        <v>14397</v>
      </c>
      <c r="C5287" t="s">
        <v>14397</v>
      </c>
      <c r="D5287">
        <v>53902</v>
      </c>
      <c r="E5287" t="s">
        <v>14398</v>
      </c>
      <c r="F5287" t="s">
        <v>14399</v>
      </c>
      <c r="G5287">
        <v>4</v>
      </c>
      <c r="H5287" t="s">
        <v>14398</v>
      </c>
      <c r="I5287" t="b">
        <v>0</v>
      </c>
      <c r="J5287">
        <v>0.111318639633064</v>
      </c>
      <c r="K5287">
        <v>0.193671266109289</v>
      </c>
      <c r="L5287">
        <v>7.85770923495103</v>
      </c>
      <c r="M5287">
        <v>0.90343744865296904</v>
      </c>
      <c r="N5287">
        <v>1</v>
      </c>
    </row>
    <row r="5288" spans="1:14">
      <c r="A5288" t="s">
        <v>14043</v>
      </c>
      <c r="B5288" t="s">
        <v>14043</v>
      </c>
      <c r="C5288" t="s">
        <v>14043</v>
      </c>
      <c r="D5288">
        <v>101985</v>
      </c>
      <c r="E5288" t="s">
        <v>14044</v>
      </c>
      <c r="F5288" t="s">
        <v>14045</v>
      </c>
      <c r="G5288">
        <v>8</v>
      </c>
      <c r="H5288" t="s">
        <v>14044</v>
      </c>
      <c r="I5288" t="b">
        <v>0</v>
      </c>
      <c r="J5288">
        <v>0.111305400772042</v>
      </c>
      <c r="K5288">
        <v>0.18327767955593399</v>
      </c>
      <c r="L5288">
        <v>7.9395567800355202</v>
      </c>
      <c r="M5288">
        <v>0.88551530864000105</v>
      </c>
      <c r="N5288">
        <v>1</v>
      </c>
    </row>
    <row r="5289" spans="1:14">
      <c r="A5289" t="s">
        <v>6115</v>
      </c>
      <c r="B5289" t="s">
        <v>6115</v>
      </c>
      <c r="C5289" t="s">
        <v>6115</v>
      </c>
      <c r="D5289">
        <v>12051</v>
      </c>
      <c r="E5289" t="s">
        <v>6116</v>
      </c>
      <c r="F5289" t="s">
        <v>6117</v>
      </c>
      <c r="G5289">
        <v>7</v>
      </c>
      <c r="H5289" t="s">
        <v>6116</v>
      </c>
      <c r="I5289" t="b">
        <v>1</v>
      </c>
      <c r="J5289">
        <v>0.110808471856833</v>
      </c>
      <c r="K5289">
        <v>72134742.755030394</v>
      </c>
      <c r="L5289">
        <v>7.7735815659757304</v>
      </c>
      <c r="M5289">
        <v>0.2213982347142</v>
      </c>
      <c r="N5289">
        <v>0.72796672010815999</v>
      </c>
    </row>
    <row r="5290" spans="1:14">
      <c r="A5290" t="s">
        <v>10990</v>
      </c>
      <c r="B5290" t="s">
        <v>10990</v>
      </c>
      <c r="C5290" t="s">
        <v>10990</v>
      </c>
      <c r="D5290">
        <v>93841</v>
      </c>
      <c r="E5290" t="s">
        <v>10991</v>
      </c>
      <c r="F5290" t="s">
        <v>10992</v>
      </c>
      <c r="G5290">
        <v>9</v>
      </c>
      <c r="H5290" t="s">
        <v>10991</v>
      </c>
      <c r="I5290" t="b">
        <v>0</v>
      </c>
      <c r="J5290">
        <v>0.11066839650507</v>
      </c>
      <c r="K5290">
        <v>0.85919588780959499</v>
      </c>
      <c r="L5290">
        <v>7.7756349397530196</v>
      </c>
      <c r="M5290">
        <v>0.66580695601166096</v>
      </c>
      <c r="N5290">
        <v>1</v>
      </c>
    </row>
    <row r="5291" spans="1:14">
      <c r="A5291" t="s">
        <v>10984</v>
      </c>
      <c r="B5291" t="s">
        <v>10984</v>
      </c>
      <c r="C5291" t="s">
        <v>10984</v>
      </c>
      <c r="D5291">
        <v>263803</v>
      </c>
      <c r="E5291" t="s">
        <v>10985</v>
      </c>
      <c r="F5291" t="s">
        <v>10986</v>
      </c>
      <c r="G5291">
        <v>2</v>
      </c>
      <c r="H5291" t="s">
        <v>10985</v>
      </c>
      <c r="I5291" t="b">
        <v>0</v>
      </c>
      <c r="J5291">
        <v>0.11045216678141501</v>
      </c>
      <c r="K5291">
        <v>0.85896271545978398</v>
      </c>
      <c r="L5291">
        <v>7.77560009734262</v>
      </c>
      <c r="M5291">
        <v>0.665695765528725</v>
      </c>
      <c r="N5291">
        <v>1</v>
      </c>
    </row>
    <row r="5292" spans="1:14">
      <c r="A5292" t="s">
        <v>14709</v>
      </c>
      <c r="B5292" t="s">
        <v>14709</v>
      </c>
      <c r="C5292" t="s">
        <v>14709</v>
      </c>
      <c r="D5292">
        <v>56278</v>
      </c>
      <c r="E5292" t="s">
        <v>14710</v>
      </c>
      <c r="F5292" t="s">
        <v>14711</v>
      </c>
      <c r="G5292">
        <v>13</v>
      </c>
      <c r="H5292" t="s">
        <v>14710</v>
      </c>
      <c r="I5292" t="b">
        <v>0</v>
      </c>
      <c r="J5292">
        <v>0.110277584817466</v>
      </c>
      <c r="K5292">
        <v>0.15569874678009299</v>
      </c>
      <c r="L5292">
        <v>7.9473304303641497</v>
      </c>
      <c r="M5292">
        <v>0.92174661306277905</v>
      </c>
      <c r="N5292">
        <v>1</v>
      </c>
    </row>
    <row r="5293" spans="1:14">
      <c r="A5293" t="s">
        <v>15978</v>
      </c>
      <c r="B5293" t="s">
        <v>15978</v>
      </c>
      <c r="C5293" t="s">
        <v>15978</v>
      </c>
      <c r="D5293">
        <v>66998</v>
      </c>
      <c r="E5293" t="s">
        <v>15979</v>
      </c>
      <c r="F5293" t="s">
        <v>15980</v>
      </c>
      <c r="G5293">
        <v>2</v>
      </c>
      <c r="H5293" t="s">
        <v>15979</v>
      </c>
      <c r="I5293" t="b">
        <v>0</v>
      </c>
      <c r="J5293">
        <v>0.110266622187605</v>
      </c>
      <c r="K5293">
        <v>0.13348255972738499</v>
      </c>
      <c r="L5293">
        <v>8.0830937113664003</v>
      </c>
      <c r="M5293">
        <v>0.96820948013532504</v>
      </c>
      <c r="N5293">
        <v>1</v>
      </c>
    </row>
    <row r="5294" spans="1:14">
      <c r="A5294" t="s">
        <v>17387</v>
      </c>
      <c r="B5294" t="s">
        <v>17387</v>
      </c>
      <c r="C5294" t="s">
        <v>17387</v>
      </c>
      <c r="D5294">
        <v>27225</v>
      </c>
      <c r="E5294" t="s">
        <v>17388</v>
      </c>
      <c r="F5294" t="s">
        <v>17389</v>
      </c>
      <c r="G5294">
        <v>12</v>
      </c>
      <c r="H5294" t="s">
        <v>17388</v>
      </c>
      <c r="I5294" t="b">
        <v>0</v>
      </c>
      <c r="J5294">
        <v>0.110239093471677</v>
      </c>
      <c r="K5294">
        <v>0.12149725770947201</v>
      </c>
      <c r="L5294">
        <v>8.3940698502939206</v>
      </c>
      <c r="M5294">
        <v>0.99595857597384296</v>
      </c>
      <c r="N5294">
        <v>1</v>
      </c>
    </row>
    <row r="5295" spans="1:14">
      <c r="A5295" t="s">
        <v>17166</v>
      </c>
      <c r="B5295" t="s">
        <v>17166</v>
      </c>
      <c r="C5295" t="s">
        <v>17166</v>
      </c>
      <c r="D5295">
        <v>117109</v>
      </c>
      <c r="E5295" t="s">
        <v>17167</v>
      </c>
      <c r="F5295" t="s">
        <v>17168</v>
      </c>
      <c r="G5295">
        <v>5</v>
      </c>
      <c r="H5295" t="s">
        <v>17167</v>
      </c>
      <c r="I5295" t="b">
        <v>0</v>
      </c>
      <c r="J5295">
        <v>0.11023066514175001</v>
      </c>
      <c r="K5295">
        <v>0.123555254320574</v>
      </c>
      <c r="L5295">
        <v>8.4257235533092896</v>
      </c>
      <c r="M5295">
        <v>0.99259027697635505</v>
      </c>
      <c r="N5295">
        <v>1</v>
      </c>
    </row>
    <row r="5296" spans="1:14">
      <c r="A5296" t="s">
        <v>14298</v>
      </c>
      <c r="B5296" t="s">
        <v>14298</v>
      </c>
      <c r="C5296" t="s">
        <v>14298</v>
      </c>
      <c r="D5296">
        <v>66674</v>
      </c>
      <c r="E5296" t="s">
        <v>14299</v>
      </c>
      <c r="F5296" t="s">
        <v>14300</v>
      </c>
      <c r="G5296">
        <v>14</v>
      </c>
      <c r="H5296" t="s">
        <v>14299</v>
      </c>
      <c r="I5296" t="b">
        <v>0</v>
      </c>
      <c r="J5296">
        <v>0.110208857351833</v>
      </c>
      <c r="K5296">
        <v>0.16885119716847699</v>
      </c>
      <c r="L5296">
        <v>7.9175101448091496</v>
      </c>
      <c r="M5296">
        <v>0.89949226998995002</v>
      </c>
      <c r="N5296">
        <v>1</v>
      </c>
    </row>
    <row r="5297" spans="1:14">
      <c r="A5297" t="s">
        <v>16452</v>
      </c>
      <c r="B5297" t="s">
        <v>16452</v>
      </c>
      <c r="C5297" t="s">
        <v>16452</v>
      </c>
      <c r="D5297">
        <v>66932</v>
      </c>
      <c r="E5297" t="s">
        <v>16453</v>
      </c>
      <c r="F5297" t="s">
        <v>16454</v>
      </c>
      <c r="G5297">
        <v>10</v>
      </c>
      <c r="H5297" t="s">
        <v>16453</v>
      </c>
      <c r="I5297" t="b">
        <v>0</v>
      </c>
      <c r="J5297">
        <v>0.109804790314004</v>
      </c>
      <c r="K5297">
        <v>0.12501490014715799</v>
      </c>
      <c r="L5297">
        <v>8.1850389659668004</v>
      </c>
      <c r="M5297">
        <v>0.97957582165248203</v>
      </c>
      <c r="N5297">
        <v>1</v>
      </c>
    </row>
    <row r="5298" spans="1:14">
      <c r="A5298" t="s">
        <v>14202</v>
      </c>
      <c r="B5298" t="s">
        <v>14202</v>
      </c>
      <c r="C5298" t="s">
        <v>14202</v>
      </c>
      <c r="D5298">
        <v>17978</v>
      </c>
      <c r="E5298" t="s">
        <v>14203</v>
      </c>
      <c r="F5298" t="s">
        <v>14204</v>
      </c>
      <c r="G5298">
        <v>1</v>
      </c>
      <c r="H5298" t="s">
        <v>14203</v>
      </c>
      <c r="I5298" t="b">
        <v>1</v>
      </c>
      <c r="J5298">
        <v>0.109228298132308</v>
      </c>
      <c r="K5298">
        <v>0.17495347267731801</v>
      </c>
      <c r="L5298">
        <v>7.9410142499141898</v>
      </c>
      <c r="M5298">
        <v>0.89506755180126196</v>
      </c>
      <c r="N5298">
        <v>1</v>
      </c>
    </row>
    <row r="5299" spans="1:14">
      <c r="A5299" t="s">
        <v>15849</v>
      </c>
      <c r="B5299" t="s">
        <v>15849</v>
      </c>
      <c r="C5299" t="s">
        <v>15849</v>
      </c>
      <c r="D5299">
        <v>52014</v>
      </c>
      <c r="E5299" t="s">
        <v>15850</v>
      </c>
      <c r="F5299" t="s">
        <v>15851</v>
      </c>
      <c r="G5299">
        <v>10</v>
      </c>
      <c r="H5299" t="s">
        <v>15850</v>
      </c>
      <c r="I5299" t="b">
        <v>0</v>
      </c>
      <c r="J5299">
        <v>0.109042399661718</v>
      </c>
      <c r="K5299">
        <v>0.129998272008609</v>
      </c>
      <c r="L5299">
        <v>8.1464235328263701</v>
      </c>
      <c r="M5299">
        <v>0.964698434622697</v>
      </c>
      <c r="N5299">
        <v>1</v>
      </c>
    </row>
    <row r="5300" spans="1:14">
      <c r="A5300" t="s">
        <v>13284</v>
      </c>
      <c r="B5300" t="s">
        <v>13284</v>
      </c>
      <c r="C5300" t="s">
        <v>13284</v>
      </c>
      <c r="D5300">
        <v>269870</v>
      </c>
      <c r="E5300" t="s">
        <v>13285</v>
      </c>
      <c r="F5300" t="s">
        <v>13286</v>
      </c>
      <c r="G5300">
        <v>7</v>
      </c>
      <c r="H5300" t="s">
        <v>13285</v>
      </c>
      <c r="I5300" t="b">
        <v>1</v>
      </c>
      <c r="J5300">
        <v>0.108948349629232</v>
      </c>
      <c r="K5300">
        <v>0.33125501075180502</v>
      </c>
      <c r="L5300">
        <v>7.79771589595462</v>
      </c>
      <c r="M5300">
        <v>0.840991860428011</v>
      </c>
      <c r="N5300">
        <v>1</v>
      </c>
    </row>
    <row r="5301" spans="1:14">
      <c r="A5301" t="s">
        <v>14616</v>
      </c>
      <c r="B5301" t="s">
        <v>14616</v>
      </c>
      <c r="C5301" t="s">
        <v>14616</v>
      </c>
      <c r="D5301">
        <v>69024</v>
      </c>
      <c r="E5301" t="s">
        <v>14617</v>
      </c>
      <c r="F5301" t="s">
        <v>14618</v>
      </c>
      <c r="G5301">
        <v>19</v>
      </c>
      <c r="H5301" t="s">
        <v>14617</v>
      </c>
      <c r="I5301" t="b">
        <v>0</v>
      </c>
      <c r="J5301">
        <v>0.108845264962749</v>
      </c>
      <c r="K5301">
        <v>0.16452844865269201</v>
      </c>
      <c r="L5301">
        <v>7.9437915698141603</v>
      </c>
      <c r="M5301">
        <v>0.914953681047048</v>
      </c>
      <c r="N5301">
        <v>1</v>
      </c>
    </row>
    <row r="5302" spans="1:14">
      <c r="A5302" t="s">
        <v>18221</v>
      </c>
      <c r="B5302" t="s">
        <v>18221</v>
      </c>
      <c r="C5302" t="s">
        <v>18221</v>
      </c>
      <c r="D5302">
        <v>93687</v>
      </c>
      <c r="E5302" t="s">
        <v>18222</v>
      </c>
      <c r="F5302" t="s">
        <v>18223</v>
      </c>
      <c r="G5302">
        <v>18</v>
      </c>
      <c r="H5302" t="s">
        <v>18222</v>
      </c>
      <c r="I5302" t="b">
        <v>0</v>
      </c>
      <c r="J5302">
        <v>0.10879738200730101</v>
      </c>
      <c r="K5302">
        <v>0.11113606071113601</v>
      </c>
      <c r="L5302">
        <v>9.6153477786359396</v>
      </c>
      <c r="M5302">
        <v>0.99999960313613201</v>
      </c>
      <c r="N5302">
        <v>1</v>
      </c>
    </row>
    <row r="5303" spans="1:14">
      <c r="A5303" t="s">
        <v>13830</v>
      </c>
      <c r="B5303" t="s">
        <v>13830</v>
      </c>
      <c r="C5303" t="s">
        <v>13830</v>
      </c>
      <c r="D5303">
        <v>102323</v>
      </c>
      <c r="E5303" t="s">
        <v>13831</v>
      </c>
      <c r="F5303" t="s">
        <v>13832</v>
      </c>
      <c r="G5303">
        <v>8</v>
      </c>
      <c r="H5303" t="s">
        <v>13831</v>
      </c>
      <c r="I5303" t="b">
        <v>0</v>
      </c>
      <c r="J5303">
        <v>0.10878269930814401</v>
      </c>
      <c r="K5303">
        <v>0.23018502474480901</v>
      </c>
      <c r="L5303">
        <v>7.8584623476461699</v>
      </c>
      <c r="M5303">
        <v>0.87368245391933896</v>
      </c>
      <c r="N5303">
        <v>1</v>
      </c>
    </row>
    <row r="5304" spans="1:14">
      <c r="A5304" t="s">
        <v>16959</v>
      </c>
      <c r="B5304" t="s">
        <v>16959</v>
      </c>
      <c r="C5304" t="s">
        <v>16959</v>
      </c>
      <c r="D5304">
        <v>227707</v>
      </c>
      <c r="E5304" t="s">
        <v>16960</v>
      </c>
      <c r="F5304" t="s">
        <v>16961</v>
      </c>
      <c r="G5304">
        <v>2</v>
      </c>
      <c r="H5304" t="s">
        <v>16960</v>
      </c>
      <c r="I5304" t="b">
        <v>0</v>
      </c>
      <c r="J5304">
        <v>0.10863351098912299</v>
      </c>
      <c r="K5304">
        <v>0.12634121232038301</v>
      </c>
      <c r="L5304">
        <v>8.2155353898024295</v>
      </c>
      <c r="M5304">
        <v>0.98981108307395405</v>
      </c>
      <c r="N5304">
        <v>1</v>
      </c>
    </row>
    <row r="5305" spans="1:14">
      <c r="A5305" t="s">
        <v>17684</v>
      </c>
      <c r="B5305" t="s">
        <v>17684</v>
      </c>
      <c r="C5305" t="s">
        <v>17684</v>
      </c>
      <c r="D5305">
        <v>70620</v>
      </c>
      <c r="E5305" t="s">
        <v>17685</v>
      </c>
      <c r="F5305" t="s">
        <v>17686</v>
      </c>
      <c r="G5305">
        <v>16</v>
      </c>
      <c r="H5305" t="s">
        <v>17685</v>
      </c>
      <c r="I5305" t="b">
        <v>0</v>
      </c>
      <c r="J5305">
        <v>0.108420206888707</v>
      </c>
      <c r="K5305">
        <v>0.11831254118576499</v>
      </c>
      <c r="L5305">
        <v>8.5363107608566704</v>
      </c>
      <c r="M5305">
        <v>0.99869850012194905</v>
      </c>
      <c r="N5305">
        <v>1</v>
      </c>
    </row>
    <row r="5306" spans="1:14">
      <c r="A5306" t="s">
        <v>12277</v>
      </c>
      <c r="B5306" t="s">
        <v>12277</v>
      </c>
      <c r="C5306" t="s">
        <v>12277</v>
      </c>
      <c r="D5306">
        <v>208982</v>
      </c>
      <c r="E5306" t="s">
        <v>12278</v>
      </c>
      <c r="F5306" t="s">
        <v>12279</v>
      </c>
      <c r="G5306">
        <v>9</v>
      </c>
      <c r="H5306" t="s">
        <v>12278</v>
      </c>
      <c r="I5306" t="b">
        <v>0</v>
      </c>
      <c r="J5306">
        <v>0.108330912478783</v>
      </c>
      <c r="K5306">
        <v>0.44661807334489301</v>
      </c>
      <c r="L5306">
        <v>7.7995159205702</v>
      </c>
      <c r="M5306">
        <v>0.77080514405260403</v>
      </c>
      <c r="N5306">
        <v>1</v>
      </c>
    </row>
    <row r="5307" spans="1:14">
      <c r="A5307" t="s">
        <v>13500</v>
      </c>
      <c r="B5307" t="s">
        <v>13500</v>
      </c>
      <c r="C5307" t="s">
        <v>13500</v>
      </c>
      <c r="D5307">
        <v>404710</v>
      </c>
      <c r="E5307" t="s">
        <v>13501</v>
      </c>
      <c r="F5307" t="s">
        <v>13502</v>
      </c>
      <c r="G5307">
        <v>3</v>
      </c>
      <c r="H5307" t="s">
        <v>13501</v>
      </c>
      <c r="I5307" t="b">
        <v>0</v>
      </c>
      <c r="J5307">
        <v>0.108254275630149</v>
      </c>
      <c r="K5307">
        <v>0.30531141716546201</v>
      </c>
      <c r="L5307">
        <v>7.7952579158409296</v>
      </c>
      <c r="M5307">
        <v>0.85371262511843204</v>
      </c>
      <c r="N5307">
        <v>1</v>
      </c>
    </row>
    <row r="5308" spans="1:14">
      <c r="A5308" t="s">
        <v>12598</v>
      </c>
      <c r="B5308" t="s">
        <v>12598</v>
      </c>
      <c r="C5308" t="s">
        <v>12598</v>
      </c>
      <c r="D5308">
        <v>30838</v>
      </c>
      <c r="E5308" t="s">
        <v>12599</v>
      </c>
      <c r="F5308" t="s">
        <v>12600</v>
      </c>
      <c r="G5308">
        <v>19</v>
      </c>
      <c r="H5308" t="s">
        <v>12599</v>
      </c>
      <c r="I5308" t="b">
        <v>0</v>
      </c>
      <c r="J5308">
        <v>0.108206689707723</v>
      </c>
      <c r="K5308">
        <v>0.355217684284302</v>
      </c>
      <c r="L5308">
        <v>7.8120176569891102</v>
      </c>
      <c r="M5308">
        <v>0.79378962267433495</v>
      </c>
      <c r="N5308">
        <v>1</v>
      </c>
    </row>
    <row r="5309" spans="1:14">
      <c r="A5309" t="s">
        <v>12538</v>
      </c>
      <c r="B5309" t="s">
        <v>12538</v>
      </c>
      <c r="C5309" t="s">
        <v>12538</v>
      </c>
      <c r="D5309">
        <v>385668</v>
      </c>
      <c r="E5309" t="s">
        <v>12539</v>
      </c>
      <c r="F5309" t="s">
        <v>12540</v>
      </c>
      <c r="G5309">
        <v>16</v>
      </c>
      <c r="H5309" t="s">
        <v>12539</v>
      </c>
      <c r="I5309" t="b">
        <v>0</v>
      </c>
      <c r="J5309">
        <v>0.10820023350656</v>
      </c>
      <c r="K5309">
        <v>0.53882681998566495</v>
      </c>
      <c r="L5309">
        <v>7.7757398216741196</v>
      </c>
      <c r="M5309">
        <v>0.79125085461685296</v>
      </c>
      <c r="N5309">
        <v>1</v>
      </c>
    </row>
    <row r="5310" spans="1:14">
      <c r="A5310" t="s">
        <v>15903</v>
      </c>
      <c r="B5310" t="s">
        <v>15903</v>
      </c>
      <c r="C5310" t="s">
        <v>15903</v>
      </c>
      <c r="D5310">
        <v>80517</v>
      </c>
      <c r="E5310" t="s">
        <v>15904</v>
      </c>
      <c r="F5310" t="s">
        <v>15905</v>
      </c>
      <c r="G5310">
        <v>9</v>
      </c>
      <c r="H5310" t="s">
        <v>15904</v>
      </c>
      <c r="I5310" t="b">
        <v>0</v>
      </c>
      <c r="J5310">
        <v>0.108115785843287</v>
      </c>
      <c r="K5310">
        <v>0.141580812025831</v>
      </c>
      <c r="L5310">
        <v>8.0487488054494296</v>
      </c>
      <c r="M5310">
        <v>0.96599250503967504</v>
      </c>
      <c r="N5310">
        <v>1</v>
      </c>
    </row>
    <row r="5311" spans="1:14">
      <c r="A5311" t="s">
        <v>12927</v>
      </c>
      <c r="B5311" t="s">
        <v>12927</v>
      </c>
      <c r="C5311" t="s">
        <v>12927</v>
      </c>
      <c r="D5311">
        <v>239833</v>
      </c>
      <c r="E5311" t="s">
        <v>12928</v>
      </c>
      <c r="F5311" t="s">
        <v>12929</v>
      </c>
      <c r="G5311">
        <v>16</v>
      </c>
      <c r="H5311" t="s">
        <v>12928</v>
      </c>
      <c r="I5311" t="b">
        <v>0</v>
      </c>
      <c r="J5311">
        <v>0.107762638762994</v>
      </c>
      <c r="K5311">
        <v>0.36449717031399598</v>
      </c>
      <c r="L5311">
        <v>7.7965997563018199</v>
      </c>
      <c r="M5311">
        <v>0.81985686146969805</v>
      </c>
      <c r="N5311">
        <v>1</v>
      </c>
    </row>
    <row r="5312" spans="1:14">
      <c r="A5312" t="s">
        <v>12544</v>
      </c>
      <c r="B5312" t="s">
        <v>12544</v>
      </c>
      <c r="C5312" t="s">
        <v>12544</v>
      </c>
      <c r="D5312">
        <v>619331</v>
      </c>
      <c r="E5312" t="s">
        <v>12545</v>
      </c>
      <c r="F5312" t="s">
        <v>12546</v>
      </c>
      <c r="G5312">
        <v>7</v>
      </c>
      <c r="H5312" t="s">
        <v>12545</v>
      </c>
      <c r="I5312" t="b">
        <v>0</v>
      </c>
      <c r="J5312">
        <v>0.10756223370152</v>
      </c>
      <c r="K5312">
        <v>0.53816847427632297</v>
      </c>
      <c r="L5312">
        <v>7.7751061295697399</v>
      </c>
      <c r="M5312">
        <v>0.79137474598660695</v>
      </c>
      <c r="N5312">
        <v>1</v>
      </c>
    </row>
    <row r="5313" spans="1:14">
      <c r="A5313" t="s">
        <v>13908</v>
      </c>
      <c r="B5313" t="s">
        <v>13908</v>
      </c>
      <c r="C5313" t="s">
        <v>13908</v>
      </c>
      <c r="D5313">
        <v>26385</v>
      </c>
      <c r="E5313" t="s">
        <v>13909</v>
      </c>
      <c r="F5313" t="s">
        <v>13910</v>
      </c>
      <c r="G5313">
        <v>13</v>
      </c>
      <c r="H5313" t="s">
        <v>13909</v>
      </c>
      <c r="I5313" t="b">
        <v>0</v>
      </c>
      <c r="J5313">
        <v>0.10753259120299601</v>
      </c>
      <c r="K5313">
        <v>0.220818065623265</v>
      </c>
      <c r="L5313">
        <v>7.9172593077801396</v>
      </c>
      <c r="M5313">
        <v>0.87821936369116504</v>
      </c>
      <c r="N5313">
        <v>1</v>
      </c>
    </row>
    <row r="5314" spans="1:14">
      <c r="A5314" t="s">
        <v>14778</v>
      </c>
      <c r="B5314" t="s">
        <v>14778</v>
      </c>
      <c r="C5314" t="s">
        <v>14778</v>
      </c>
      <c r="D5314">
        <v>320817</v>
      </c>
      <c r="E5314" t="s">
        <v>14779</v>
      </c>
      <c r="F5314" t="s">
        <v>14780</v>
      </c>
      <c r="G5314">
        <v>12</v>
      </c>
      <c r="H5314" t="s">
        <v>14779</v>
      </c>
      <c r="I5314" t="b">
        <v>0</v>
      </c>
      <c r="J5314">
        <v>0.107276316222376</v>
      </c>
      <c r="K5314">
        <v>0.15010667692134599</v>
      </c>
      <c r="L5314">
        <v>7.9241306669638503</v>
      </c>
      <c r="M5314">
        <v>0.92549050599544502</v>
      </c>
      <c r="N5314">
        <v>1</v>
      </c>
    </row>
    <row r="5315" spans="1:14">
      <c r="A5315" t="s">
        <v>14916</v>
      </c>
      <c r="B5315" t="s">
        <v>14916</v>
      </c>
      <c r="C5315" t="s">
        <v>14916</v>
      </c>
      <c r="D5315">
        <v>74038</v>
      </c>
      <c r="E5315" t="s">
        <v>14917</v>
      </c>
      <c r="F5315" t="s">
        <v>14918</v>
      </c>
      <c r="G5315">
        <v>11</v>
      </c>
      <c r="H5315" t="s">
        <v>14917</v>
      </c>
      <c r="I5315" t="b">
        <v>0</v>
      </c>
      <c r="J5315">
        <v>0.107111492854033</v>
      </c>
      <c r="K5315">
        <v>0.145092753606227</v>
      </c>
      <c r="L5315">
        <v>7.94819914470777</v>
      </c>
      <c r="M5315">
        <v>0.93014641123101804</v>
      </c>
      <c r="N5315">
        <v>1</v>
      </c>
    </row>
    <row r="5316" spans="1:14">
      <c r="A5316" t="s">
        <v>17339</v>
      </c>
      <c r="B5316" t="s">
        <v>17339</v>
      </c>
      <c r="C5316" t="s">
        <v>17339</v>
      </c>
      <c r="D5316">
        <v>18536</v>
      </c>
      <c r="E5316" t="s">
        <v>17340</v>
      </c>
      <c r="F5316" t="s">
        <v>17341</v>
      </c>
      <c r="G5316">
        <v>8</v>
      </c>
      <c r="H5316" t="s">
        <v>17340</v>
      </c>
      <c r="I5316" t="b">
        <v>0</v>
      </c>
      <c r="J5316">
        <v>0.107058998236349</v>
      </c>
      <c r="K5316">
        <v>0.117269768689127</v>
      </c>
      <c r="L5316">
        <v>8.5484092680876795</v>
      </c>
      <c r="M5316">
        <v>0.995430611418469</v>
      </c>
      <c r="N5316">
        <v>1</v>
      </c>
    </row>
    <row r="5317" spans="1:14">
      <c r="A5317" t="s">
        <v>13305</v>
      </c>
      <c r="B5317" t="s">
        <v>13305</v>
      </c>
      <c r="C5317" t="s">
        <v>13305</v>
      </c>
      <c r="D5317">
        <v>78943</v>
      </c>
      <c r="E5317" t="s">
        <v>13306</v>
      </c>
      <c r="F5317" t="s">
        <v>13307</v>
      </c>
      <c r="G5317">
        <v>11</v>
      </c>
      <c r="H5317" t="s">
        <v>13306</v>
      </c>
      <c r="I5317" t="b">
        <v>0</v>
      </c>
      <c r="J5317">
        <v>0.107017097927362</v>
      </c>
      <c r="K5317">
        <v>0.32930327918920799</v>
      </c>
      <c r="L5317">
        <v>7.7954581254911401</v>
      </c>
      <c r="M5317">
        <v>0.84237085562620995</v>
      </c>
      <c r="N5317">
        <v>1</v>
      </c>
    </row>
    <row r="5318" spans="1:14">
      <c r="A5318" t="s">
        <v>14508</v>
      </c>
      <c r="B5318" t="s">
        <v>14508</v>
      </c>
      <c r="C5318" t="s">
        <v>14508</v>
      </c>
      <c r="D5318">
        <v>269997</v>
      </c>
      <c r="E5318" t="s">
        <v>14509</v>
      </c>
      <c r="F5318" t="s">
        <v>14510</v>
      </c>
      <c r="G5318">
        <v>7</v>
      </c>
      <c r="H5318" t="s">
        <v>14509</v>
      </c>
      <c r="I5318" t="b">
        <v>1</v>
      </c>
      <c r="J5318">
        <v>0.10698765456457</v>
      </c>
      <c r="K5318">
        <v>0.210565477848973</v>
      </c>
      <c r="L5318">
        <v>7.8016684944800598</v>
      </c>
      <c r="M5318">
        <v>0.90902052542538003</v>
      </c>
      <c r="N5318">
        <v>1</v>
      </c>
    </row>
    <row r="5319" spans="1:14">
      <c r="A5319" t="s">
        <v>13314</v>
      </c>
      <c r="B5319" t="s">
        <v>13314</v>
      </c>
      <c r="C5319" t="s">
        <v>13314</v>
      </c>
      <c r="D5319">
        <v>107971</v>
      </c>
      <c r="E5319" t="s">
        <v>13315</v>
      </c>
      <c r="F5319" t="s">
        <v>13316</v>
      </c>
      <c r="G5319">
        <v>17</v>
      </c>
      <c r="H5319" t="s">
        <v>13315</v>
      </c>
      <c r="I5319" t="b">
        <v>0</v>
      </c>
      <c r="J5319">
        <v>0.106878252943178</v>
      </c>
      <c r="K5319">
        <v>0.32916382913134501</v>
      </c>
      <c r="L5319">
        <v>7.7968352402111902</v>
      </c>
      <c r="M5319">
        <v>0.84242069385219198</v>
      </c>
      <c r="N5319">
        <v>1</v>
      </c>
    </row>
    <row r="5320" spans="1:14">
      <c r="A5320" t="s">
        <v>15462</v>
      </c>
      <c r="B5320" t="s">
        <v>15462</v>
      </c>
      <c r="C5320" t="s">
        <v>15462</v>
      </c>
      <c r="D5320">
        <v>71722</v>
      </c>
      <c r="E5320" t="s">
        <v>15463</v>
      </c>
      <c r="F5320" t="s">
        <v>15464</v>
      </c>
      <c r="G5320">
        <v>7</v>
      </c>
      <c r="H5320" t="s">
        <v>15463</v>
      </c>
      <c r="I5320" t="b">
        <v>1</v>
      </c>
      <c r="J5320">
        <v>0.106779907383154</v>
      </c>
      <c r="K5320">
        <v>0.146858348784286</v>
      </c>
      <c r="L5320">
        <v>7.9762854541241799</v>
      </c>
      <c r="M5320">
        <v>0.95228791315027395</v>
      </c>
      <c r="N5320">
        <v>1</v>
      </c>
    </row>
    <row r="5321" spans="1:14">
      <c r="A5321" t="s">
        <v>13425</v>
      </c>
      <c r="B5321" t="s">
        <v>13425</v>
      </c>
      <c r="C5321" t="s">
        <v>13425</v>
      </c>
      <c r="D5321">
        <v>78895</v>
      </c>
      <c r="E5321" t="s">
        <v>13426</v>
      </c>
      <c r="F5321" t="s">
        <v>13427</v>
      </c>
      <c r="G5321">
        <v>15</v>
      </c>
      <c r="H5321" t="s">
        <v>13426</v>
      </c>
      <c r="I5321" t="b">
        <v>0</v>
      </c>
      <c r="J5321">
        <v>0.106714722382433</v>
      </c>
      <c r="K5321">
        <v>0.27573148695662097</v>
      </c>
      <c r="L5321">
        <v>7.8154418670050898</v>
      </c>
      <c r="M5321">
        <v>0.84918511779666295</v>
      </c>
      <c r="N5321">
        <v>1</v>
      </c>
    </row>
    <row r="5322" spans="1:14">
      <c r="A5322" t="s">
        <v>14775</v>
      </c>
      <c r="B5322" t="s">
        <v>14775</v>
      </c>
      <c r="C5322" t="s">
        <v>14775</v>
      </c>
      <c r="D5322">
        <v>214597</v>
      </c>
      <c r="E5322" t="s">
        <v>14776</v>
      </c>
      <c r="F5322" t="s">
        <v>14777</v>
      </c>
      <c r="G5322">
        <v>9</v>
      </c>
      <c r="H5322" t="s">
        <v>14776</v>
      </c>
      <c r="I5322" t="b">
        <v>0</v>
      </c>
      <c r="J5322">
        <v>0.10652996140561199</v>
      </c>
      <c r="K5322">
        <v>0.168714674867049</v>
      </c>
      <c r="L5322">
        <v>7.9172799800724496</v>
      </c>
      <c r="M5322">
        <v>0.925247236370625</v>
      </c>
      <c r="N5322">
        <v>1</v>
      </c>
    </row>
    <row r="5323" spans="1:14">
      <c r="A5323" t="s">
        <v>15525</v>
      </c>
      <c r="B5323" t="s">
        <v>15525</v>
      </c>
      <c r="C5323" t="s">
        <v>15525</v>
      </c>
      <c r="D5323">
        <v>224907</v>
      </c>
      <c r="E5323" t="s">
        <v>15526</v>
      </c>
      <c r="F5323" t="s">
        <v>15527</v>
      </c>
      <c r="G5323">
        <v>17</v>
      </c>
      <c r="H5323" t="s">
        <v>15526</v>
      </c>
      <c r="I5323" t="b">
        <v>0</v>
      </c>
      <c r="J5323">
        <v>0.10638671044123101</v>
      </c>
      <c r="K5323">
        <v>0.143377606277938</v>
      </c>
      <c r="L5323">
        <v>7.9841945660024196</v>
      </c>
      <c r="M5323">
        <v>0.95411413138660395</v>
      </c>
      <c r="N5323">
        <v>1</v>
      </c>
    </row>
    <row r="5324" spans="1:14">
      <c r="A5324" t="s">
        <v>12511</v>
      </c>
      <c r="B5324" t="s">
        <v>12511</v>
      </c>
      <c r="C5324" t="s">
        <v>12511</v>
      </c>
      <c r="D5324">
        <v>114601</v>
      </c>
      <c r="E5324" t="s">
        <v>12512</v>
      </c>
      <c r="F5324" t="s">
        <v>12513</v>
      </c>
      <c r="G5324">
        <v>19</v>
      </c>
      <c r="H5324" t="s">
        <v>12512</v>
      </c>
      <c r="I5324" t="b">
        <v>0</v>
      </c>
      <c r="J5324">
        <v>0.106183506651698</v>
      </c>
      <c r="K5324">
        <v>0.55435759768269199</v>
      </c>
      <c r="L5324">
        <v>7.7741914557744503</v>
      </c>
      <c r="M5324">
        <v>0.78923655180888497</v>
      </c>
      <c r="N5324">
        <v>1</v>
      </c>
    </row>
    <row r="5325" spans="1:14">
      <c r="A5325" t="s">
        <v>13329</v>
      </c>
      <c r="B5325" t="s">
        <v>13329</v>
      </c>
      <c r="C5325" t="s">
        <v>13329</v>
      </c>
      <c r="D5325">
        <v>20256</v>
      </c>
      <c r="E5325" t="s">
        <v>13330</v>
      </c>
      <c r="F5325" t="s">
        <v>13331</v>
      </c>
      <c r="G5325">
        <v>7</v>
      </c>
      <c r="H5325" t="s">
        <v>13330</v>
      </c>
      <c r="I5325" t="b">
        <v>0</v>
      </c>
      <c r="J5325">
        <v>0.106129811584768</v>
      </c>
      <c r="K5325">
        <v>0.28881745435828798</v>
      </c>
      <c r="L5325">
        <v>7.81732491976787</v>
      </c>
      <c r="M5325">
        <v>0.84280295332524402</v>
      </c>
      <c r="N5325">
        <v>1</v>
      </c>
    </row>
    <row r="5326" spans="1:14">
      <c r="A5326" t="s">
        <v>6504</v>
      </c>
      <c r="B5326" t="s">
        <v>6504</v>
      </c>
      <c r="C5326" t="s">
        <v>6504</v>
      </c>
      <c r="D5326">
        <v>320950</v>
      </c>
      <c r="E5326" t="s">
        <v>6505</v>
      </c>
      <c r="F5326" t="s">
        <v>6506</v>
      </c>
      <c r="G5326">
        <v>7</v>
      </c>
      <c r="H5326" t="s">
        <v>6505</v>
      </c>
      <c r="I5326" t="b">
        <v>0</v>
      </c>
      <c r="J5326">
        <v>0.106107385817247</v>
      </c>
      <c r="K5326">
        <v>72134742.763443097</v>
      </c>
      <c r="L5326">
        <v>7.7777853722235903</v>
      </c>
      <c r="M5326">
        <v>0.25484693309724599</v>
      </c>
      <c r="N5326">
        <v>0.77583101963984502</v>
      </c>
    </row>
    <row r="5327" spans="1:14">
      <c r="A5327" t="s">
        <v>13959</v>
      </c>
      <c r="B5327" t="s">
        <v>13959</v>
      </c>
      <c r="C5327" t="s">
        <v>13959</v>
      </c>
      <c r="D5327">
        <v>83767</v>
      </c>
      <c r="E5327" t="s">
        <v>13960</v>
      </c>
      <c r="F5327" t="s">
        <v>13961</v>
      </c>
      <c r="G5327">
        <v>10</v>
      </c>
      <c r="H5327" t="s">
        <v>13960</v>
      </c>
      <c r="I5327" t="b">
        <v>0</v>
      </c>
      <c r="J5327">
        <v>0.106103721584745</v>
      </c>
      <c r="K5327">
        <v>0.220367378712711</v>
      </c>
      <c r="L5327">
        <v>7.8386973442523704</v>
      </c>
      <c r="M5327">
        <v>0.88020876547302995</v>
      </c>
      <c r="N5327">
        <v>1</v>
      </c>
    </row>
    <row r="5328" spans="1:14">
      <c r="A5328" t="s">
        <v>14196</v>
      </c>
      <c r="B5328" t="s">
        <v>14196</v>
      </c>
      <c r="C5328" t="s">
        <v>14196</v>
      </c>
      <c r="D5328">
        <v>234678</v>
      </c>
      <c r="E5328" t="s">
        <v>14197</v>
      </c>
      <c r="F5328" t="s">
        <v>14198</v>
      </c>
      <c r="G5328">
        <v>8</v>
      </c>
      <c r="H5328" t="s">
        <v>14197</v>
      </c>
      <c r="I5328" t="b">
        <v>0</v>
      </c>
      <c r="J5328">
        <v>0.10572647222065901</v>
      </c>
      <c r="K5328">
        <v>0.194486853028535</v>
      </c>
      <c r="L5328">
        <v>7.8468336929066798</v>
      </c>
      <c r="M5328">
        <v>0.89497615150604104</v>
      </c>
      <c r="N5328">
        <v>1</v>
      </c>
    </row>
    <row r="5329" spans="1:14">
      <c r="A5329" t="s">
        <v>12954</v>
      </c>
      <c r="B5329" t="s">
        <v>12954</v>
      </c>
      <c r="C5329" t="s">
        <v>12954</v>
      </c>
      <c r="D5329">
        <v>216810</v>
      </c>
      <c r="E5329" t="s">
        <v>12955</v>
      </c>
      <c r="F5329" t="s">
        <v>12956</v>
      </c>
      <c r="G5329">
        <v>11</v>
      </c>
      <c r="H5329" t="s">
        <v>12955</v>
      </c>
      <c r="I5329" t="b">
        <v>0</v>
      </c>
      <c r="J5329">
        <v>0.105719687615382</v>
      </c>
      <c r="K5329">
        <v>0.31315278442566602</v>
      </c>
      <c r="L5329">
        <v>7.8179198641245202</v>
      </c>
      <c r="M5329">
        <v>0.82118905494090599</v>
      </c>
      <c r="N5329">
        <v>1</v>
      </c>
    </row>
    <row r="5330" spans="1:14">
      <c r="A5330" t="s">
        <v>14307</v>
      </c>
      <c r="B5330" t="s">
        <v>14307</v>
      </c>
      <c r="C5330" t="s">
        <v>14307</v>
      </c>
      <c r="D5330">
        <v>217335</v>
      </c>
      <c r="E5330" t="s">
        <v>14308</v>
      </c>
      <c r="F5330" t="s">
        <v>14309</v>
      </c>
      <c r="G5330">
        <v>11</v>
      </c>
      <c r="H5330" t="s">
        <v>14308</v>
      </c>
      <c r="I5330" t="b">
        <v>0</v>
      </c>
      <c r="J5330">
        <v>0.105657502681477</v>
      </c>
      <c r="K5330">
        <v>0.16803516372383601</v>
      </c>
      <c r="L5330">
        <v>7.8618310279574102</v>
      </c>
      <c r="M5330">
        <v>0.900010651076528</v>
      </c>
      <c r="N5330">
        <v>1</v>
      </c>
    </row>
    <row r="5331" spans="1:14">
      <c r="A5331" t="s">
        <v>18176</v>
      </c>
      <c r="B5331" t="s">
        <v>18176</v>
      </c>
      <c r="C5331" t="s">
        <v>18176</v>
      </c>
      <c r="D5331">
        <v>56530</v>
      </c>
      <c r="E5331" t="s">
        <v>18177</v>
      </c>
      <c r="F5331" t="s">
        <v>18178</v>
      </c>
      <c r="G5331">
        <v>10</v>
      </c>
      <c r="H5331" t="s">
        <v>18177</v>
      </c>
      <c r="I5331" t="b">
        <v>0</v>
      </c>
      <c r="J5331">
        <v>0.105357993650236</v>
      </c>
      <c r="K5331">
        <v>0.108101319248885</v>
      </c>
      <c r="L5331">
        <v>9.3345356044739791</v>
      </c>
      <c r="M5331">
        <v>0.99998898569026096</v>
      </c>
      <c r="N5331">
        <v>1</v>
      </c>
    </row>
    <row r="5332" spans="1:14">
      <c r="A5332" t="s">
        <v>13320</v>
      </c>
      <c r="B5332" t="s">
        <v>13320</v>
      </c>
      <c r="C5332" t="s">
        <v>13320</v>
      </c>
      <c r="D5332">
        <v>215445</v>
      </c>
      <c r="E5332" t="s">
        <v>13321</v>
      </c>
      <c r="F5332" t="s">
        <v>13322</v>
      </c>
      <c r="G5332">
        <v>17</v>
      </c>
      <c r="H5332" t="s">
        <v>13321</v>
      </c>
      <c r="I5332" t="b">
        <v>0</v>
      </c>
      <c r="J5332">
        <v>0.10498928386728799</v>
      </c>
      <c r="K5332">
        <v>0.32596551687742897</v>
      </c>
      <c r="L5332">
        <v>7.7959071198198204</v>
      </c>
      <c r="M5332">
        <v>0.842653236046909</v>
      </c>
      <c r="N5332">
        <v>1</v>
      </c>
    </row>
    <row r="5333" spans="1:14">
      <c r="A5333" t="s">
        <v>18026</v>
      </c>
      <c r="B5333" t="s">
        <v>18026</v>
      </c>
      <c r="C5333" t="s">
        <v>18026</v>
      </c>
      <c r="D5333">
        <v>67788</v>
      </c>
      <c r="E5333" t="s">
        <v>18027</v>
      </c>
      <c r="F5333" t="s">
        <v>18028</v>
      </c>
      <c r="G5333">
        <v>19</v>
      </c>
      <c r="H5333" t="s">
        <v>18027</v>
      </c>
      <c r="I5333" t="b">
        <v>0</v>
      </c>
      <c r="J5333">
        <v>0.104914065915717</v>
      </c>
      <c r="K5333">
        <v>0.108145104374489</v>
      </c>
      <c r="L5333">
        <v>9.0949032919598398</v>
      </c>
      <c r="M5333">
        <v>0.99989488838628404</v>
      </c>
      <c r="N5333">
        <v>1</v>
      </c>
    </row>
    <row r="5334" spans="1:14">
      <c r="A5334" t="s">
        <v>17783</v>
      </c>
      <c r="B5334" t="s">
        <v>17783</v>
      </c>
      <c r="C5334" t="s">
        <v>17783</v>
      </c>
      <c r="D5334">
        <v>72338</v>
      </c>
      <c r="E5334" t="s">
        <v>17784</v>
      </c>
      <c r="F5334" t="s">
        <v>17785</v>
      </c>
      <c r="G5334">
        <v>12</v>
      </c>
      <c r="H5334" t="s">
        <v>17784</v>
      </c>
      <c r="I5334" t="b">
        <v>0</v>
      </c>
      <c r="J5334">
        <v>0.104740760869835</v>
      </c>
      <c r="K5334">
        <v>0.10857628706648299</v>
      </c>
      <c r="L5334">
        <v>9.2414157522014904</v>
      </c>
      <c r="M5334">
        <v>0.99912736085389497</v>
      </c>
      <c r="N5334">
        <v>1</v>
      </c>
    </row>
    <row r="5335" spans="1:14">
      <c r="A5335" t="s">
        <v>6345</v>
      </c>
      <c r="B5335" t="s">
        <v>6345</v>
      </c>
      <c r="C5335" t="s">
        <v>6345</v>
      </c>
      <c r="D5335">
        <v>230766</v>
      </c>
      <c r="E5335" t="s">
        <v>6346</v>
      </c>
      <c r="F5335" t="s">
        <v>6347</v>
      </c>
      <c r="G5335">
        <v>4</v>
      </c>
      <c r="H5335" t="s">
        <v>6346</v>
      </c>
      <c r="I5335" t="b">
        <v>0</v>
      </c>
      <c r="J5335">
        <v>0.10437475706918201</v>
      </c>
      <c r="K5335">
        <v>72134742.751846805</v>
      </c>
      <c r="L5335">
        <v>7.7714028447273096</v>
      </c>
      <c r="M5335">
        <v>0.24157192590177501</v>
      </c>
      <c r="N5335">
        <v>0.75746052596884506</v>
      </c>
    </row>
    <row r="5336" spans="1:14">
      <c r="A5336" t="s">
        <v>13437</v>
      </c>
      <c r="B5336" t="s">
        <v>13437</v>
      </c>
      <c r="C5336" t="s">
        <v>13437</v>
      </c>
      <c r="D5336">
        <v>236266</v>
      </c>
      <c r="E5336" t="s">
        <v>13438</v>
      </c>
      <c r="F5336" t="s">
        <v>13439</v>
      </c>
      <c r="G5336">
        <v>6</v>
      </c>
      <c r="H5336" t="s">
        <v>13438</v>
      </c>
      <c r="I5336" t="b">
        <v>0</v>
      </c>
      <c r="J5336">
        <v>0.104316799659813</v>
      </c>
      <c r="K5336">
        <v>0.24920559837231299</v>
      </c>
      <c r="L5336">
        <v>7.8402765085885697</v>
      </c>
      <c r="M5336">
        <v>0.84982144527482795</v>
      </c>
      <c r="N5336">
        <v>1</v>
      </c>
    </row>
    <row r="5337" spans="1:14">
      <c r="A5337" t="s">
        <v>14583</v>
      </c>
      <c r="B5337" t="s">
        <v>14583</v>
      </c>
      <c r="C5337" t="s">
        <v>14583</v>
      </c>
      <c r="D5337">
        <v>66153</v>
      </c>
      <c r="E5337" t="s">
        <v>14584</v>
      </c>
      <c r="F5337" t="s">
        <v>14585</v>
      </c>
      <c r="G5337">
        <v>1</v>
      </c>
      <c r="H5337" t="s">
        <v>14584</v>
      </c>
      <c r="I5337" t="b">
        <v>0</v>
      </c>
      <c r="J5337">
        <v>0.104249615248533</v>
      </c>
      <c r="K5337">
        <v>0.18642417627695501</v>
      </c>
      <c r="L5337">
        <v>7.8601573528866702</v>
      </c>
      <c r="M5337">
        <v>0.91310970329384</v>
      </c>
      <c r="N5337">
        <v>1</v>
      </c>
    </row>
    <row r="5338" spans="1:14">
      <c r="A5338" t="s">
        <v>17618</v>
      </c>
      <c r="B5338" t="s">
        <v>17618</v>
      </c>
      <c r="C5338" t="s">
        <v>17618</v>
      </c>
      <c r="D5338">
        <v>68598</v>
      </c>
      <c r="E5338" t="s">
        <v>17619</v>
      </c>
      <c r="F5338" t="s">
        <v>17620</v>
      </c>
      <c r="G5338">
        <v>4</v>
      </c>
      <c r="H5338" t="s">
        <v>17619</v>
      </c>
      <c r="I5338" t="b">
        <v>0</v>
      </c>
      <c r="J5338">
        <v>0.10382525223380799</v>
      </c>
      <c r="K5338">
        <v>0.108822091417849</v>
      </c>
      <c r="L5338">
        <v>8.7729462339285007</v>
      </c>
      <c r="M5338">
        <v>0.99822866462844595</v>
      </c>
      <c r="N5338">
        <v>1</v>
      </c>
    </row>
    <row r="5339" spans="1:14">
      <c r="A5339" t="s">
        <v>15900</v>
      </c>
      <c r="B5339" t="s">
        <v>15900</v>
      </c>
      <c r="C5339" t="s">
        <v>15900</v>
      </c>
      <c r="D5339">
        <v>12572</v>
      </c>
      <c r="E5339" t="s">
        <v>15901</v>
      </c>
      <c r="F5339" t="s">
        <v>15902</v>
      </c>
      <c r="G5339">
        <v>13</v>
      </c>
      <c r="H5339" t="s">
        <v>15901</v>
      </c>
      <c r="I5339" t="b">
        <v>0</v>
      </c>
      <c r="J5339">
        <v>0.10364087552135</v>
      </c>
      <c r="K5339">
        <v>0.123007768179768</v>
      </c>
      <c r="L5339">
        <v>8.1103319574929493</v>
      </c>
      <c r="M5339">
        <v>0.96587840546552195</v>
      </c>
      <c r="N5339">
        <v>1</v>
      </c>
    </row>
    <row r="5340" spans="1:14">
      <c r="A5340" t="s">
        <v>15522</v>
      </c>
      <c r="B5340" t="s">
        <v>15522</v>
      </c>
      <c r="C5340" t="s">
        <v>15522</v>
      </c>
      <c r="D5340">
        <v>100273</v>
      </c>
      <c r="E5340" t="s">
        <v>15523</v>
      </c>
      <c r="F5340" t="s">
        <v>15524</v>
      </c>
      <c r="G5340">
        <v>4</v>
      </c>
      <c r="H5340" t="s">
        <v>15523</v>
      </c>
      <c r="I5340" t="b">
        <v>0</v>
      </c>
      <c r="J5340">
        <v>0.103461951589331</v>
      </c>
      <c r="K5340">
        <v>0.150100021482449</v>
      </c>
      <c r="L5340">
        <v>8.0564535058489408</v>
      </c>
      <c r="M5340">
        <v>0.95410598238183497</v>
      </c>
      <c r="N5340">
        <v>1</v>
      </c>
    </row>
    <row r="5341" spans="1:14">
      <c r="A5341" t="s">
        <v>11641</v>
      </c>
      <c r="B5341" t="s">
        <v>11641</v>
      </c>
      <c r="C5341" t="s">
        <v>11641</v>
      </c>
      <c r="D5341">
        <v>71761</v>
      </c>
      <c r="E5341" t="s">
        <v>11642</v>
      </c>
      <c r="F5341" t="s">
        <v>11643</v>
      </c>
      <c r="G5341">
        <v>10</v>
      </c>
      <c r="H5341" t="s">
        <v>11642</v>
      </c>
      <c r="I5341" t="b">
        <v>0</v>
      </c>
      <c r="J5341">
        <v>0.10321415794385499</v>
      </c>
      <c r="K5341">
        <v>0.71752050052398297</v>
      </c>
      <c r="L5341">
        <v>7.7725296208536303</v>
      </c>
      <c r="M5341">
        <v>0.71760178163410504</v>
      </c>
      <c r="N5341">
        <v>1</v>
      </c>
    </row>
    <row r="5342" spans="1:14">
      <c r="A5342" t="s">
        <v>13632</v>
      </c>
      <c r="B5342" t="s">
        <v>13632</v>
      </c>
      <c r="C5342" t="s">
        <v>13632</v>
      </c>
      <c r="D5342">
        <v>27660</v>
      </c>
      <c r="E5342" t="s">
        <v>13633</v>
      </c>
      <c r="F5342" t="s">
        <v>13634</v>
      </c>
      <c r="G5342">
        <v>15</v>
      </c>
      <c r="H5342" t="s">
        <v>13633</v>
      </c>
      <c r="I5342" t="b">
        <v>0</v>
      </c>
      <c r="J5342">
        <v>0.103079517904202</v>
      </c>
      <c r="K5342">
        <v>0.25731098988222501</v>
      </c>
      <c r="L5342">
        <v>7.8209168262990199</v>
      </c>
      <c r="M5342">
        <v>0.86145145050730898</v>
      </c>
      <c r="N5342">
        <v>1</v>
      </c>
    </row>
    <row r="5343" spans="1:14">
      <c r="A5343" t="s">
        <v>12999</v>
      </c>
      <c r="B5343" t="s">
        <v>12999</v>
      </c>
      <c r="C5343" t="s">
        <v>12999</v>
      </c>
      <c r="D5343">
        <v>66276</v>
      </c>
      <c r="E5343" t="s">
        <v>13000</v>
      </c>
      <c r="F5343" t="s">
        <v>13001</v>
      </c>
      <c r="G5343">
        <v>19</v>
      </c>
      <c r="H5343" t="s">
        <v>13000</v>
      </c>
      <c r="I5343" t="b">
        <v>0</v>
      </c>
      <c r="J5343">
        <v>0.10275940039089899</v>
      </c>
      <c r="K5343">
        <v>0.46330610559314001</v>
      </c>
      <c r="L5343">
        <v>7.7748737544812698</v>
      </c>
      <c r="M5343">
        <v>0.82384535937037295</v>
      </c>
      <c r="N5343">
        <v>1</v>
      </c>
    </row>
    <row r="5344" spans="1:14">
      <c r="A5344" t="s">
        <v>11644</v>
      </c>
      <c r="B5344" t="s">
        <v>11644</v>
      </c>
      <c r="C5344" t="s">
        <v>11644</v>
      </c>
      <c r="D5344">
        <v>16506</v>
      </c>
      <c r="E5344" t="s">
        <v>11645</v>
      </c>
      <c r="F5344" t="s">
        <v>11646</v>
      </c>
      <c r="G5344" t="s">
        <v>202</v>
      </c>
      <c r="H5344" t="s">
        <v>11645</v>
      </c>
      <c r="I5344" t="b">
        <v>0</v>
      </c>
      <c r="J5344">
        <v>0.102651316137561</v>
      </c>
      <c r="K5344">
        <v>0.71701852135725797</v>
      </c>
      <c r="L5344">
        <v>7.77281204318398</v>
      </c>
      <c r="M5344">
        <v>0.71779835693315097</v>
      </c>
      <c r="N5344">
        <v>1</v>
      </c>
    </row>
    <row r="5345" spans="1:14">
      <c r="A5345" t="s">
        <v>16092</v>
      </c>
      <c r="B5345" t="s">
        <v>16092</v>
      </c>
      <c r="C5345" t="s">
        <v>16092</v>
      </c>
      <c r="D5345">
        <v>73473</v>
      </c>
      <c r="E5345" t="s">
        <v>16093</v>
      </c>
      <c r="F5345" t="s">
        <v>16094</v>
      </c>
      <c r="G5345">
        <v>18</v>
      </c>
      <c r="H5345" t="s">
        <v>16093</v>
      </c>
      <c r="I5345" t="b">
        <v>0</v>
      </c>
      <c r="J5345">
        <v>0.10265057971891001</v>
      </c>
      <c r="K5345">
        <v>0.12559937850324199</v>
      </c>
      <c r="L5345">
        <v>8.0899514683276408</v>
      </c>
      <c r="M5345">
        <v>0.97140778732413402</v>
      </c>
      <c r="N5345">
        <v>1</v>
      </c>
    </row>
    <row r="5346" spans="1:14">
      <c r="A5346" t="s">
        <v>13842</v>
      </c>
      <c r="B5346" t="s">
        <v>13842</v>
      </c>
      <c r="C5346" t="s">
        <v>13842</v>
      </c>
      <c r="D5346">
        <v>210982</v>
      </c>
      <c r="E5346" t="s">
        <v>13843</v>
      </c>
      <c r="F5346" t="s">
        <v>13844</v>
      </c>
      <c r="G5346">
        <v>17</v>
      </c>
      <c r="H5346" t="s">
        <v>13843</v>
      </c>
      <c r="I5346" t="b">
        <v>0</v>
      </c>
      <c r="J5346">
        <v>0.102554398583919</v>
      </c>
      <c r="K5346">
        <v>0.22990498258001299</v>
      </c>
      <c r="L5346">
        <v>7.8208890551742103</v>
      </c>
      <c r="M5346">
        <v>0.87404717384606401</v>
      </c>
      <c r="N5346">
        <v>1</v>
      </c>
    </row>
    <row r="5347" spans="1:14">
      <c r="A5347" t="s">
        <v>15693</v>
      </c>
      <c r="B5347" t="s">
        <v>15693</v>
      </c>
      <c r="C5347" t="s">
        <v>15693</v>
      </c>
      <c r="D5347">
        <v>57080</v>
      </c>
      <c r="E5347" t="s">
        <v>15694</v>
      </c>
      <c r="F5347" t="s">
        <v>15695</v>
      </c>
      <c r="G5347">
        <v>5</v>
      </c>
      <c r="H5347" t="s">
        <v>15694</v>
      </c>
      <c r="I5347" t="b">
        <v>0</v>
      </c>
      <c r="J5347">
        <v>0.102319264521641</v>
      </c>
      <c r="K5347">
        <v>0.13619947491243201</v>
      </c>
      <c r="L5347">
        <v>8.0208197752825008</v>
      </c>
      <c r="M5347">
        <v>0.959478480904703</v>
      </c>
      <c r="N5347">
        <v>1</v>
      </c>
    </row>
    <row r="5348" spans="1:14">
      <c r="A5348" t="s">
        <v>14745</v>
      </c>
      <c r="B5348" t="s">
        <v>14745</v>
      </c>
      <c r="C5348" t="s">
        <v>14745</v>
      </c>
      <c r="D5348">
        <v>74559</v>
      </c>
      <c r="E5348" t="s">
        <v>14746</v>
      </c>
      <c r="F5348" t="s">
        <v>14747</v>
      </c>
      <c r="G5348">
        <v>13</v>
      </c>
      <c r="H5348" t="s">
        <v>14746</v>
      </c>
      <c r="I5348" t="b">
        <v>0</v>
      </c>
      <c r="J5348">
        <v>0.102068050892378</v>
      </c>
      <c r="K5348">
        <v>0.16560602068973401</v>
      </c>
      <c r="L5348">
        <v>7.9638469727490602</v>
      </c>
      <c r="M5348">
        <v>0.92351323203810198</v>
      </c>
      <c r="N5348">
        <v>1</v>
      </c>
    </row>
    <row r="5349" spans="1:14">
      <c r="A5349" t="s">
        <v>11791</v>
      </c>
      <c r="B5349" t="s">
        <v>11791</v>
      </c>
      <c r="C5349" t="s">
        <v>11791</v>
      </c>
      <c r="D5349">
        <v>107526</v>
      </c>
      <c r="E5349" t="s">
        <v>11792</v>
      </c>
      <c r="F5349" t="s">
        <v>11793</v>
      </c>
      <c r="G5349">
        <v>6</v>
      </c>
      <c r="H5349" t="s">
        <v>11792</v>
      </c>
      <c r="I5349" t="b">
        <v>0</v>
      </c>
      <c r="J5349">
        <v>0.101962062802813</v>
      </c>
      <c r="K5349">
        <v>0.71145272529277503</v>
      </c>
      <c r="L5349">
        <v>7.7718056653476104</v>
      </c>
      <c r="M5349">
        <v>0.72944860339463902</v>
      </c>
      <c r="N5349">
        <v>1</v>
      </c>
    </row>
    <row r="5350" spans="1:14">
      <c r="A5350" t="s">
        <v>16272</v>
      </c>
      <c r="B5350" t="s">
        <v>16272</v>
      </c>
      <c r="C5350" t="s">
        <v>16272</v>
      </c>
      <c r="D5350">
        <v>30932</v>
      </c>
      <c r="E5350" t="s">
        <v>16273</v>
      </c>
      <c r="F5350" t="s">
        <v>16274</v>
      </c>
      <c r="G5350">
        <v>8</v>
      </c>
      <c r="H5350" t="s">
        <v>16273</v>
      </c>
      <c r="I5350" t="b">
        <v>0</v>
      </c>
      <c r="J5350">
        <v>0.101844725095739</v>
      </c>
      <c r="K5350">
        <v>0.12194771933604</v>
      </c>
      <c r="L5350">
        <v>8.1947258505196299</v>
      </c>
      <c r="M5350">
        <v>0.97480647307842405</v>
      </c>
      <c r="N5350">
        <v>1</v>
      </c>
    </row>
    <row r="5351" spans="1:14">
      <c r="A5351" t="s">
        <v>14064</v>
      </c>
      <c r="B5351" t="s">
        <v>14064</v>
      </c>
      <c r="C5351" t="s">
        <v>14064</v>
      </c>
      <c r="D5351">
        <v>270120</v>
      </c>
      <c r="E5351" t="s">
        <v>14065</v>
      </c>
      <c r="F5351" t="s">
        <v>14066</v>
      </c>
      <c r="G5351">
        <v>9</v>
      </c>
      <c r="H5351" t="s">
        <v>14065</v>
      </c>
      <c r="I5351" t="b">
        <v>0</v>
      </c>
      <c r="J5351">
        <v>0.101728805155652</v>
      </c>
      <c r="K5351">
        <v>0.31877951229325202</v>
      </c>
      <c r="L5351">
        <v>7.7783252941901404</v>
      </c>
      <c r="M5351">
        <v>0.88652573327199502</v>
      </c>
      <c r="N5351">
        <v>1</v>
      </c>
    </row>
    <row r="5352" spans="1:14">
      <c r="A5352" t="s">
        <v>16938</v>
      </c>
      <c r="B5352" t="s">
        <v>16938</v>
      </c>
      <c r="C5352" t="s">
        <v>16938</v>
      </c>
      <c r="D5352">
        <v>67976</v>
      </c>
      <c r="E5352" t="s">
        <v>16939</v>
      </c>
      <c r="F5352" t="s">
        <v>16940</v>
      </c>
      <c r="G5352">
        <v>15</v>
      </c>
      <c r="H5352" t="s">
        <v>16939</v>
      </c>
      <c r="I5352" t="b">
        <v>0</v>
      </c>
      <c r="J5352">
        <v>0.101653209185843</v>
      </c>
      <c r="K5352">
        <v>0.120877726308303</v>
      </c>
      <c r="L5352">
        <v>8.15523870743732</v>
      </c>
      <c r="M5352">
        <v>0.98918897884698798</v>
      </c>
      <c r="N5352">
        <v>1</v>
      </c>
    </row>
    <row r="5353" spans="1:14">
      <c r="A5353" t="s">
        <v>18158</v>
      </c>
      <c r="B5353" t="s">
        <v>18158</v>
      </c>
      <c r="C5353" t="s">
        <v>18158</v>
      </c>
      <c r="D5353">
        <v>66467</v>
      </c>
      <c r="E5353" t="s">
        <v>18159</v>
      </c>
      <c r="F5353" t="s">
        <v>18160</v>
      </c>
      <c r="G5353">
        <v>17</v>
      </c>
      <c r="H5353" t="s">
        <v>18159</v>
      </c>
      <c r="I5353" t="b">
        <v>0</v>
      </c>
      <c r="J5353">
        <v>0.10162341406763099</v>
      </c>
      <c r="K5353">
        <v>0.106730966097494</v>
      </c>
      <c r="L5353">
        <v>8.9823176068968404</v>
      </c>
      <c r="M5353">
        <v>0.999985258675124</v>
      </c>
      <c r="N5353">
        <v>1</v>
      </c>
    </row>
    <row r="5354" spans="1:14">
      <c r="A5354" t="s">
        <v>14634</v>
      </c>
      <c r="B5354" t="s">
        <v>14634</v>
      </c>
      <c r="C5354" t="s">
        <v>14634</v>
      </c>
      <c r="D5354">
        <v>13844</v>
      </c>
      <c r="E5354" t="s">
        <v>14635</v>
      </c>
      <c r="F5354" t="s">
        <v>14636</v>
      </c>
      <c r="G5354">
        <v>4</v>
      </c>
      <c r="H5354" t="s">
        <v>14635</v>
      </c>
      <c r="I5354" t="b">
        <v>0</v>
      </c>
      <c r="J5354">
        <v>0.101578994710787</v>
      </c>
      <c r="K5354">
        <v>0.15057040030150101</v>
      </c>
      <c r="L5354">
        <v>7.9178788861292198</v>
      </c>
      <c r="M5354">
        <v>0.91765503443568897</v>
      </c>
      <c r="N5354">
        <v>1</v>
      </c>
    </row>
    <row r="5355" spans="1:14">
      <c r="A5355" t="s">
        <v>12814</v>
      </c>
      <c r="B5355" t="s">
        <v>12814</v>
      </c>
      <c r="C5355" t="s">
        <v>12814</v>
      </c>
      <c r="D5355">
        <v>20970</v>
      </c>
      <c r="E5355" t="s">
        <v>12815</v>
      </c>
      <c r="F5355" t="s">
        <v>12816</v>
      </c>
      <c r="G5355">
        <v>4</v>
      </c>
      <c r="H5355" t="s">
        <v>12815</v>
      </c>
      <c r="I5355" t="b">
        <v>0</v>
      </c>
      <c r="J5355">
        <v>0.101569134589421</v>
      </c>
      <c r="K5355">
        <v>0.329439651504639</v>
      </c>
      <c r="L5355">
        <v>7.82359242813523</v>
      </c>
      <c r="M5355">
        <v>0.81104800525395204</v>
      </c>
      <c r="N5355">
        <v>1</v>
      </c>
    </row>
    <row r="5356" spans="1:14">
      <c r="A5356" t="s">
        <v>14019</v>
      </c>
      <c r="B5356" t="s">
        <v>14019</v>
      </c>
      <c r="C5356" t="s">
        <v>14019</v>
      </c>
      <c r="D5356">
        <v>54630</v>
      </c>
      <c r="E5356" t="s">
        <v>14020</v>
      </c>
      <c r="F5356" t="s">
        <v>14021</v>
      </c>
      <c r="G5356" t="s">
        <v>202</v>
      </c>
      <c r="H5356" t="s">
        <v>14020</v>
      </c>
      <c r="I5356" t="b">
        <v>0</v>
      </c>
      <c r="J5356">
        <v>0.10146422398583201</v>
      </c>
      <c r="K5356">
        <v>0.23389784236076999</v>
      </c>
      <c r="L5356">
        <v>7.8181630520783498</v>
      </c>
      <c r="M5356">
        <v>0.88484801200005703</v>
      </c>
      <c r="N5356">
        <v>1</v>
      </c>
    </row>
    <row r="5357" spans="1:14">
      <c r="A5357" t="s">
        <v>12358</v>
      </c>
      <c r="B5357" t="s">
        <v>12358</v>
      </c>
      <c r="C5357" t="s">
        <v>12358</v>
      </c>
      <c r="D5357">
        <v>12580</v>
      </c>
      <c r="E5357" t="s">
        <v>12359</v>
      </c>
      <c r="F5357" t="s">
        <v>12360</v>
      </c>
      <c r="G5357">
        <v>4</v>
      </c>
      <c r="H5357" t="s">
        <v>12359</v>
      </c>
      <c r="I5357" t="b">
        <v>0</v>
      </c>
      <c r="J5357">
        <v>0.101445787505174</v>
      </c>
      <c r="K5357">
        <v>0.43984416522255798</v>
      </c>
      <c r="L5357">
        <v>7.7988794277989504</v>
      </c>
      <c r="M5357">
        <v>0.77630357497300295</v>
      </c>
      <c r="N5357">
        <v>1</v>
      </c>
    </row>
    <row r="5358" spans="1:14">
      <c r="A5358" t="s">
        <v>14712</v>
      </c>
      <c r="B5358" t="s">
        <v>14712</v>
      </c>
      <c r="C5358" t="s">
        <v>14712</v>
      </c>
      <c r="D5358">
        <v>68276</v>
      </c>
      <c r="E5358" t="s">
        <v>14713</v>
      </c>
      <c r="F5358" t="s">
        <v>14714</v>
      </c>
      <c r="G5358">
        <v>4</v>
      </c>
      <c r="H5358" t="s">
        <v>14713</v>
      </c>
      <c r="I5358" t="b">
        <v>1</v>
      </c>
      <c r="J5358">
        <v>0.101405825564544</v>
      </c>
      <c r="K5358">
        <v>0.163688278411077</v>
      </c>
      <c r="L5358">
        <v>7.9094040604851497</v>
      </c>
      <c r="M5358">
        <v>0.92197406943465998</v>
      </c>
      <c r="N5358">
        <v>1</v>
      </c>
    </row>
    <row r="5359" spans="1:14">
      <c r="A5359" t="s">
        <v>15975</v>
      </c>
      <c r="B5359" t="s">
        <v>15975</v>
      </c>
      <c r="C5359" t="s">
        <v>15975</v>
      </c>
      <c r="D5359">
        <v>12304</v>
      </c>
      <c r="E5359" t="s">
        <v>15976</v>
      </c>
      <c r="F5359" t="s">
        <v>15977</v>
      </c>
      <c r="G5359">
        <v>6</v>
      </c>
      <c r="H5359" t="s">
        <v>15976</v>
      </c>
      <c r="I5359" t="b">
        <v>0</v>
      </c>
      <c r="J5359">
        <v>0.101118932461331</v>
      </c>
      <c r="K5359">
        <v>0.12959329360364299</v>
      </c>
      <c r="L5359">
        <v>8.3284836915109199</v>
      </c>
      <c r="M5359">
        <v>0.96795333094723601</v>
      </c>
      <c r="N5359">
        <v>1</v>
      </c>
    </row>
    <row r="5360" spans="1:14">
      <c r="A5360" t="s">
        <v>14328</v>
      </c>
      <c r="B5360" t="s">
        <v>14328</v>
      </c>
      <c r="C5360" t="s">
        <v>14328</v>
      </c>
      <c r="D5360">
        <v>214150</v>
      </c>
      <c r="E5360" t="s">
        <v>14329</v>
      </c>
      <c r="F5360" t="s">
        <v>14330</v>
      </c>
      <c r="G5360">
        <v>4</v>
      </c>
      <c r="H5360" t="s">
        <v>14329</v>
      </c>
      <c r="I5360" t="b">
        <v>0</v>
      </c>
      <c r="J5360">
        <v>0.10082771576003</v>
      </c>
      <c r="K5360">
        <v>0.18280843383041001</v>
      </c>
      <c r="L5360">
        <v>7.8566966689271904</v>
      </c>
      <c r="M5360">
        <v>0.90058520139670495</v>
      </c>
      <c r="N5360">
        <v>1</v>
      </c>
    </row>
    <row r="5361" spans="1:14">
      <c r="A5361" t="s">
        <v>14133</v>
      </c>
      <c r="B5361" t="s">
        <v>14133</v>
      </c>
      <c r="C5361" t="s">
        <v>14133</v>
      </c>
      <c r="D5361">
        <v>70616</v>
      </c>
      <c r="E5361" t="s">
        <v>14134</v>
      </c>
      <c r="F5361" t="s">
        <v>14135</v>
      </c>
      <c r="G5361">
        <v>8</v>
      </c>
      <c r="H5361" t="s">
        <v>14134</v>
      </c>
      <c r="I5361" t="b">
        <v>0</v>
      </c>
      <c r="J5361">
        <v>0.1006170954563</v>
      </c>
      <c r="K5361">
        <v>0.19837415021080601</v>
      </c>
      <c r="L5361">
        <v>7.85801964301442</v>
      </c>
      <c r="M5361">
        <v>0.89064552983798695</v>
      </c>
      <c r="N5361">
        <v>1</v>
      </c>
    </row>
    <row r="5362" spans="1:14">
      <c r="A5362" t="s">
        <v>16545</v>
      </c>
      <c r="B5362" t="s">
        <v>16545</v>
      </c>
      <c r="C5362" t="s">
        <v>16545</v>
      </c>
      <c r="D5362">
        <v>76688</v>
      </c>
      <c r="E5362" t="s">
        <v>16546</v>
      </c>
      <c r="F5362" t="s">
        <v>16547</v>
      </c>
      <c r="G5362">
        <v>2</v>
      </c>
      <c r="H5362" t="s">
        <v>16546</v>
      </c>
      <c r="I5362" t="b">
        <v>0</v>
      </c>
      <c r="J5362">
        <v>0.100411668445627</v>
      </c>
      <c r="K5362">
        <v>0.121230815830162</v>
      </c>
      <c r="L5362">
        <v>8.1685305626376294</v>
      </c>
      <c r="M5362">
        <v>0.98134740307214596</v>
      </c>
      <c r="N5362">
        <v>1</v>
      </c>
    </row>
    <row r="5363" spans="1:14">
      <c r="A5363" t="s">
        <v>10373</v>
      </c>
      <c r="B5363" t="s">
        <v>10373</v>
      </c>
      <c r="C5363" t="s">
        <v>10373</v>
      </c>
      <c r="D5363">
        <v>66329</v>
      </c>
      <c r="E5363" t="s">
        <v>10374</v>
      </c>
      <c r="F5363" t="s">
        <v>10375</v>
      </c>
      <c r="G5363">
        <v>13</v>
      </c>
      <c r="H5363" t="s">
        <v>10374</v>
      </c>
      <c r="I5363" t="b">
        <v>0</v>
      </c>
      <c r="J5363">
        <v>0.100300137277539</v>
      </c>
      <c r="K5363">
        <v>1.0161839206899099</v>
      </c>
      <c r="L5363">
        <v>7.7731549768695798</v>
      </c>
      <c r="M5363">
        <v>0.60894580336655502</v>
      </c>
      <c r="N5363">
        <v>1</v>
      </c>
    </row>
    <row r="5364" spans="1:14">
      <c r="A5364" t="s">
        <v>15105</v>
      </c>
      <c r="B5364" t="s">
        <v>15105</v>
      </c>
      <c r="C5364" t="s">
        <v>15105</v>
      </c>
      <c r="D5364">
        <v>72033</v>
      </c>
      <c r="E5364" t="s">
        <v>15106</v>
      </c>
      <c r="F5364" t="s">
        <v>15107</v>
      </c>
      <c r="G5364">
        <v>3</v>
      </c>
      <c r="H5364" t="s">
        <v>15106</v>
      </c>
      <c r="I5364" t="b">
        <v>1</v>
      </c>
      <c r="J5364">
        <v>0.100256317853644</v>
      </c>
      <c r="K5364">
        <v>0.13573963258760999</v>
      </c>
      <c r="L5364">
        <v>8.0136543427139397</v>
      </c>
      <c r="M5364">
        <v>0.93851168608660396</v>
      </c>
      <c r="N5364">
        <v>1</v>
      </c>
    </row>
    <row r="5365" spans="1:14">
      <c r="A5365" t="s">
        <v>17756</v>
      </c>
      <c r="B5365" t="s">
        <v>17756</v>
      </c>
      <c r="C5365" t="s">
        <v>17756</v>
      </c>
      <c r="D5365">
        <v>73711</v>
      </c>
      <c r="E5365" t="s">
        <v>17757</v>
      </c>
      <c r="F5365" t="s">
        <v>17758</v>
      </c>
      <c r="G5365">
        <v>8</v>
      </c>
      <c r="H5365" t="s">
        <v>17757</v>
      </c>
      <c r="I5365" t="b">
        <v>0</v>
      </c>
      <c r="J5365">
        <v>0.100215789588771</v>
      </c>
      <c r="K5365">
        <v>0.109267345323287</v>
      </c>
      <c r="L5365">
        <v>8.6299869181342803</v>
      </c>
      <c r="M5365">
        <v>0.99901465785263699</v>
      </c>
      <c r="N5365">
        <v>1</v>
      </c>
    </row>
    <row r="5366" spans="1:14">
      <c r="A5366" t="s">
        <v>15228</v>
      </c>
      <c r="B5366" t="s">
        <v>15228</v>
      </c>
      <c r="C5366" t="s">
        <v>15228</v>
      </c>
      <c r="D5366">
        <v>54638</v>
      </c>
      <c r="E5366" t="s">
        <v>15229</v>
      </c>
      <c r="F5366" t="s">
        <v>15230</v>
      </c>
      <c r="G5366" t="s">
        <v>202</v>
      </c>
      <c r="H5366" t="s">
        <v>15229</v>
      </c>
      <c r="I5366" t="b">
        <v>0</v>
      </c>
      <c r="J5366">
        <v>0.100163994266389</v>
      </c>
      <c r="K5366">
        <v>0.151399467565691</v>
      </c>
      <c r="L5366">
        <v>7.9279554759561996</v>
      </c>
      <c r="M5366">
        <v>0.94353905958483097</v>
      </c>
      <c r="N5366">
        <v>1</v>
      </c>
    </row>
    <row r="5367" spans="1:14">
      <c r="A5367" t="s">
        <v>11149</v>
      </c>
      <c r="B5367" t="s">
        <v>11149</v>
      </c>
      <c r="C5367" t="s">
        <v>11149</v>
      </c>
      <c r="D5367">
        <v>19354</v>
      </c>
      <c r="E5367" t="s">
        <v>11150</v>
      </c>
      <c r="F5367" t="s">
        <v>11151</v>
      </c>
      <c r="G5367">
        <v>15</v>
      </c>
      <c r="H5367" t="s">
        <v>11150</v>
      </c>
      <c r="I5367" t="b">
        <v>0</v>
      </c>
      <c r="J5367">
        <v>0.100119092318624</v>
      </c>
      <c r="K5367">
        <v>0.84697806283718302</v>
      </c>
      <c r="L5367">
        <v>7.7748709760107602</v>
      </c>
      <c r="M5367">
        <v>0.68062918337299905</v>
      </c>
      <c r="N5367">
        <v>1</v>
      </c>
    </row>
    <row r="5368" spans="1:14">
      <c r="A5368" t="s">
        <v>18068</v>
      </c>
      <c r="B5368" t="s">
        <v>18068</v>
      </c>
      <c r="C5368" t="s">
        <v>18068</v>
      </c>
      <c r="D5368">
        <v>26445</v>
      </c>
      <c r="E5368" t="s">
        <v>18069</v>
      </c>
      <c r="F5368" t="s">
        <v>18070</v>
      </c>
      <c r="G5368">
        <v>4</v>
      </c>
      <c r="H5368" t="s">
        <v>18069</v>
      </c>
      <c r="I5368" t="b">
        <v>0</v>
      </c>
      <c r="J5368">
        <v>0.10011734010599101</v>
      </c>
      <c r="K5368">
        <v>0.10384715245130501</v>
      </c>
      <c r="L5368">
        <v>9.2840450653833901</v>
      </c>
      <c r="M5368">
        <v>0.99994423198476601</v>
      </c>
      <c r="N5368">
        <v>1</v>
      </c>
    </row>
    <row r="5369" spans="1:14">
      <c r="A5369" t="s">
        <v>16203</v>
      </c>
      <c r="B5369" t="s">
        <v>16203</v>
      </c>
      <c r="C5369" t="s">
        <v>16203</v>
      </c>
      <c r="D5369">
        <v>110006</v>
      </c>
      <c r="E5369" t="s">
        <v>16204</v>
      </c>
      <c r="F5369" t="s">
        <v>16205</v>
      </c>
      <c r="G5369">
        <v>5</v>
      </c>
      <c r="H5369" t="s">
        <v>16204</v>
      </c>
      <c r="I5369" t="b">
        <v>0</v>
      </c>
      <c r="J5369">
        <v>9.9738462456332694E-2</v>
      </c>
      <c r="K5369">
        <v>0.11876911668401501</v>
      </c>
      <c r="L5369">
        <v>8.1246685620418297</v>
      </c>
      <c r="M5369">
        <v>0.97358465759505197</v>
      </c>
      <c r="N5369">
        <v>1</v>
      </c>
    </row>
    <row r="5370" spans="1:14">
      <c r="A5370" t="s">
        <v>14925</v>
      </c>
      <c r="B5370" t="s">
        <v>14925</v>
      </c>
      <c r="C5370" t="s">
        <v>14925</v>
      </c>
      <c r="D5370">
        <v>15018</v>
      </c>
      <c r="E5370" t="s">
        <v>14926</v>
      </c>
      <c r="F5370" t="s">
        <v>14927</v>
      </c>
      <c r="G5370">
        <v>17</v>
      </c>
      <c r="H5370" t="s">
        <v>14926</v>
      </c>
      <c r="I5370" t="b">
        <v>0</v>
      </c>
      <c r="J5370">
        <v>9.9417772913686406E-2</v>
      </c>
      <c r="K5370">
        <v>0.14969911927614901</v>
      </c>
      <c r="L5370">
        <v>7.8250460979224599</v>
      </c>
      <c r="M5370">
        <v>0.93025868311470605</v>
      </c>
      <c r="N5370">
        <v>1</v>
      </c>
    </row>
    <row r="5371" spans="1:14">
      <c r="A5371" t="s">
        <v>15516</v>
      </c>
      <c r="B5371" t="s">
        <v>15516</v>
      </c>
      <c r="C5371" t="s">
        <v>15516</v>
      </c>
      <c r="D5371">
        <v>73373</v>
      </c>
      <c r="E5371" t="s">
        <v>15517</v>
      </c>
      <c r="F5371" t="s">
        <v>15518</v>
      </c>
      <c r="G5371">
        <v>2</v>
      </c>
      <c r="H5371" t="s">
        <v>15517</v>
      </c>
      <c r="I5371" t="b">
        <v>0</v>
      </c>
      <c r="J5371">
        <v>9.9413708525210906E-2</v>
      </c>
      <c r="K5371">
        <v>0.14374040078975001</v>
      </c>
      <c r="L5371">
        <v>7.9466713304430501</v>
      </c>
      <c r="M5371">
        <v>0.95384049233585999</v>
      </c>
      <c r="N5371">
        <v>1</v>
      </c>
    </row>
    <row r="5372" spans="1:14">
      <c r="A5372" t="s">
        <v>14706</v>
      </c>
      <c r="B5372" t="s">
        <v>14706</v>
      </c>
      <c r="C5372" t="s">
        <v>14706</v>
      </c>
      <c r="D5372">
        <v>11881</v>
      </c>
      <c r="E5372" t="s">
        <v>14707</v>
      </c>
      <c r="F5372" t="s">
        <v>14708</v>
      </c>
      <c r="G5372">
        <v>13</v>
      </c>
      <c r="H5372" t="s">
        <v>14707</v>
      </c>
      <c r="I5372" t="b">
        <v>0</v>
      </c>
      <c r="J5372">
        <v>9.9350452638440404E-2</v>
      </c>
      <c r="K5372">
        <v>0.163695575895839</v>
      </c>
      <c r="L5372">
        <v>7.8840137310792597</v>
      </c>
      <c r="M5372">
        <v>0.92160913417039703</v>
      </c>
      <c r="N5372">
        <v>1</v>
      </c>
    </row>
    <row r="5373" spans="1:14">
      <c r="A5373" t="s">
        <v>15957</v>
      </c>
      <c r="B5373" t="s">
        <v>15957</v>
      </c>
      <c r="C5373" t="s">
        <v>15957</v>
      </c>
      <c r="D5373">
        <v>66975</v>
      </c>
      <c r="E5373" t="s">
        <v>15958</v>
      </c>
      <c r="F5373" t="s">
        <v>15959</v>
      </c>
      <c r="G5373">
        <v>13</v>
      </c>
      <c r="H5373" t="s">
        <v>15958</v>
      </c>
      <c r="I5373" t="b">
        <v>0</v>
      </c>
      <c r="J5373">
        <v>9.9337758669916496E-2</v>
      </c>
      <c r="K5373">
        <v>0.127182469380904</v>
      </c>
      <c r="L5373">
        <v>8.1456840149265997</v>
      </c>
      <c r="M5373">
        <v>0.96742753793685499</v>
      </c>
      <c r="N5373">
        <v>1</v>
      </c>
    </row>
    <row r="5374" spans="1:14">
      <c r="A5374" t="s">
        <v>14088</v>
      </c>
      <c r="B5374" t="s">
        <v>14088</v>
      </c>
      <c r="C5374" t="s">
        <v>14088</v>
      </c>
      <c r="D5374">
        <v>170763</v>
      </c>
      <c r="E5374" t="s">
        <v>14089</v>
      </c>
      <c r="F5374" t="s">
        <v>14090</v>
      </c>
      <c r="G5374">
        <v>13</v>
      </c>
      <c r="H5374" t="s">
        <v>14089</v>
      </c>
      <c r="I5374" t="b">
        <v>1</v>
      </c>
      <c r="J5374">
        <v>9.9115715656633102E-2</v>
      </c>
      <c r="K5374">
        <v>0.21270642696198599</v>
      </c>
      <c r="L5374">
        <v>7.8376834778361104</v>
      </c>
      <c r="M5374">
        <v>0.88777339071276895</v>
      </c>
      <c r="N5374">
        <v>1</v>
      </c>
    </row>
    <row r="5375" spans="1:14">
      <c r="A5375" t="s">
        <v>17064</v>
      </c>
      <c r="B5375" t="s">
        <v>17064</v>
      </c>
      <c r="C5375" t="s">
        <v>17064</v>
      </c>
      <c r="D5375">
        <v>108058</v>
      </c>
      <c r="E5375" t="s">
        <v>17065</v>
      </c>
      <c r="F5375" t="s">
        <v>17066</v>
      </c>
      <c r="G5375">
        <v>3</v>
      </c>
      <c r="H5375" t="s">
        <v>17065</v>
      </c>
      <c r="I5375" t="b">
        <v>0</v>
      </c>
      <c r="J5375">
        <v>9.9115389463623804E-2</v>
      </c>
      <c r="K5375">
        <v>0.11095818901525201</v>
      </c>
      <c r="L5375">
        <v>8.3812684817462593</v>
      </c>
      <c r="M5375">
        <v>0.99116524472381196</v>
      </c>
      <c r="N5375">
        <v>1</v>
      </c>
    </row>
    <row r="5376" spans="1:14">
      <c r="A5376" t="s">
        <v>14727</v>
      </c>
      <c r="B5376" t="s">
        <v>14727</v>
      </c>
      <c r="C5376" t="s">
        <v>14727</v>
      </c>
      <c r="D5376">
        <v>21871</v>
      </c>
      <c r="E5376" t="s">
        <v>14728</v>
      </c>
      <c r="F5376" t="s">
        <v>14729</v>
      </c>
      <c r="G5376">
        <v>5</v>
      </c>
      <c r="H5376" t="s">
        <v>14728</v>
      </c>
      <c r="I5376" t="b">
        <v>0</v>
      </c>
      <c r="J5376">
        <v>9.9054422633067005E-2</v>
      </c>
      <c r="K5376">
        <v>0.15367244390767201</v>
      </c>
      <c r="L5376">
        <v>7.9477546529604304</v>
      </c>
      <c r="M5376">
        <v>0.92239139224208999</v>
      </c>
      <c r="N5376">
        <v>1</v>
      </c>
    </row>
    <row r="5377" spans="1:14">
      <c r="A5377" t="s">
        <v>14235</v>
      </c>
      <c r="B5377" t="s">
        <v>14235</v>
      </c>
      <c r="C5377" t="s">
        <v>14235</v>
      </c>
      <c r="D5377">
        <v>214812</v>
      </c>
      <c r="E5377" t="s">
        <v>14236</v>
      </c>
      <c r="F5377" t="s">
        <v>14237</v>
      </c>
      <c r="G5377">
        <v>9</v>
      </c>
      <c r="H5377" t="s">
        <v>14236</v>
      </c>
      <c r="I5377" t="b">
        <v>1</v>
      </c>
      <c r="J5377">
        <v>9.8983010276123301E-2</v>
      </c>
      <c r="K5377">
        <v>0.192604409387793</v>
      </c>
      <c r="L5377">
        <v>7.84347227912194</v>
      </c>
      <c r="M5377">
        <v>0.89707854540565402</v>
      </c>
      <c r="N5377">
        <v>1</v>
      </c>
    </row>
    <row r="5378" spans="1:14">
      <c r="A5378" t="s">
        <v>14118</v>
      </c>
      <c r="B5378" t="s">
        <v>14118</v>
      </c>
      <c r="C5378" t="s">
        <v>14118</v>
      </c>
      <c r="D5378">
        <v>12916</v>
      </c>
      <c r="E5378" t="s">
        <v>14119</v>
      </c>
      <c r="F5378" t="s">
        <v>14120</v>
      </c>
      <c r="G5378">
        <v>18</v>
      </c>
      <c r="H5378" t="s">
        <v>14119</v>
      </c>
      <c r="I5378" t="b">
        <v>1</v>
      </c>
      <c r="J5378">
        <v>9.8508780901777296E-2</v>
      </c>
      <c r="K5378">
        <v>0.17484410513267301</v>
      </c>
      <c r="L5378">
        <v>7.9130450611556702</v>
      </c>
      <c r="M5378">
        <v>0.88968650270674798</v>
      </c>
      <c r="N5378">
        <v>1</v>
      </c>
    </row>
    <row r="5379" spans="1:14">
      <c r="A5379" t="s">
        <v>13308</v>
      </c>
      <c r="B5379" t="s">
        <v>13308</v>
      </c>
      <c r="C5379" t="s">
        <v>13308</v>
      </c>
      <c r="D5379">
        <v>16180</v>
      </c>
      <c r="E5379" t="s">
        <v>13309</v>
      </c>
      <c r="F5379" t="s">
        <v>13310</v>
      </c>
      <c r="G5379">
        <v>16</v>
      </c>
      <c r="H5379" t="s">
        <v>13309</v>
      </c>
      <c r="I5379" t="b">
        <v>0</v>
      </c>
      <c r="J5379">
        <v>9.8470645000465706E-2</v>
      </c>
      <c r="K5379">
        <v>0.32930209530823201</v>
      </c>
      <c r="L5379">
        <v>7.7951739596763199</v>
      </c>
      <c r="M5379">
        <v>0.84237158982558102</v>
      </c>
      <c r="N5379">
        <v>1</v>
      </c>
    </row>
    <row r="5380" spans="1:14">
      <c r="A5380" t="s">
        <v>13311</v>
      </c>
      <c r="B5380" t="s">
        <v>13311</v>
      </c>
      <c r="C5380" t="s">
        <v>13311</v>
      </c>
      <c r="D5380">
        <v>13434</v>
      </c>
      <c r="E5380" t="s">
        <v>13312</v>
      </c>
      <c r="F5380" t="s">
        <v>13313</v>
      </c>
      <c r="G5380">
        <v>2</v>
      </c>
      <c r="H5380" t="s">
        <v>13312</v>
      </c>
      <c r="I5380" t="b">
        <v>0</v>
      </c>
      <c r="J5380">
        <v>9.8468637241564294E-2</v>
      </c>
      <c r="K5380">
        <v>0.32930008748967199</v>
      </c>
      <c r="L5380">
        <v>7.7951729511409198</v>
      </c>
      <c r="M5380">
        <v>0.842372833380028</v>
      </c>
      <c r="N5380">
        <v>1</v>
      </c>
    </row>
    <row r="5381" spans="1:14">
      <c r="A5381" t="s">
        <v>12640</v>
      </c>
      <c r="B5381" t="s">
        <v>12640</v>
      </c>
      <c r="C5381" t="s">
        <v>12640</v>
      </c>
      <c r="D5381">
        <v>208836</v>
      </c>
      <c r="E5381" t="s">
        <v>12641</v>
      </c>
      <c r="F5381" t="s">
        <v>12642</v>
      </c>
      <c r="G5381">
        <v>7</v>
      </c>
      <c r="H5381" t="s">
        <v>12641</v>
      </c>
      <c r="I5381" t="b">
        <v>0</v>
      </c>
      <c r="J5381">
        <v>9.8152941615072806E-2</v>
      </c>
      <c r="K5381">
        <v>0.52811302149733397</v>
      </c>
      <c r="L5381">
        <v>7.7736837143932798</v>
      </c>
      <c r="M5381">
        <v>0.79560731436060905</v>
      </c>
      <c r="N5381">
        <v>1</v>
      </c>
    </row>
    <row r="5382" spans="1:14">
      <c r="A5382" t="s">
        <v>14604</v>
      </c>
      <c r="B5382" t="s">
        <v>14604</v>
      </c>
      <c r="C5382" t="s">
        <v>14604</v>
      </c>
      <c r="D5382">
        <v>26429</v>
      </c>
      <c r="E5382" t="s">
        <v>14605</v>
      </c>
      <c r="F5382" t="s">
        <v>14606</v>
      </c>
      <c r="G5382">
        <v>5</v>
      </c>
      <c r="H5382" t="s">
        <v>14605</v>
      </c>
      <c r="I5382" t="b">
        <v>0</v>
      </c>
      <c r="J5382">
        <v>9.7961959400714504E-2</v>
      </c>
      <c r="K5382">
        <v>0.153926738749047</v>
      </c>
      <c r="L5382">
        <v>7.8803074834081004</v>
      </c>
      <c r="M5382">
        <v>0.91371002464005902</v>
      </c>
      <c r="N5382">
        <v>1</v>
      </c>
    </row>
    <row r="5383" spans="1:14">
      <c r="A5383" t="s">
        <v>15519</v>
      </c>
      <c r="B5383" t="s">
        <v>15519</v>
      </c>
      <c r="C5383" t="s">
        <v>15519</v>
      </c>
      <c r="D5383">
        <v>67515</v>
      </c>
      <c r="E5383" t="s">
        <v>15520</v>
      </c>
      <c r="F5383" t="s">
        <v>15521</v>
      </c>
      <c r="G5383">
        <v>15</v>
      </c>
      <c r="H5383" t="s">
        <v>15520</v>
      </c>
      <c r="I5383" t="b">
        <v>0</v>
      </c>
      <c r="J5383">
        <v>9.78428703447176E-2</v>
      </c>
      <c r="K5383">
        <v>0.137642288055664</v>
      </c>
      <c r="L5383">
        <v>7.9815206465242099</v>
      </c>
      <c r="M5383">
        <v>0.95404764356514304</v>
      </c>
      <c r="N5383">
        <v>1</v>
      </c>
    </row>
    <row r="5384" spans="1:14">
      <c r="A5384" t="s">
        <v>18254</v>
      </c>
      <c r="B5384" t="s">
        <v>18254</v>
      </c>
      <c r="C5384" t="s">
        <v>18254</v>
      </c>
      <c r="D5384">
        <v>18643</v>
      </c>
      <c r="E5384" t="s">
        <v>18255</v>
      </c>
      <c r="F5384" t="s">
        <v>18256</v>
      </c>
      <c r="G5384">
        <v>11</v>
      </c>
      <c r="H5384" t="s">
        <v>18255</v>
      </c>
      <c r="I5384" t="b">
        <v>0</v>
      </c>
      <c r="J5384">
        <v>9.7784042111063202E-2</v>
      </c>
      <c r="K5384">
        <v>9.8757866026084898E-2</v>
      </c>
      <c r="L5384">
        <v>10.915456910319</v>
      </c>
      <c r="M5384">
        <v>0.99999999854992305</v>
      </c>
      <c r="N5384">
        <v>1</v>
      </c>
    </row>
    <row r="5385" spans="1:14">
      <c r="A5385" t="s">
        <v>16560</v>
      </c>
      <c r="B5385" t="s">
        <v>16560</v>
      </c>
      <c r="C5385" t="s">
        <v>16560</v>
      </c>
      <c r="D5385">
        <v>67845</v>
      </c>
      <c r="E5385" t="s">
        <v>16561</v>
      </c>
      <c r="F5385" t="s">
        <v>16562</v>
      </c>
      <c r="G5385">
        <v>3</v>
      </c>
      <c r="H5385" t="s">
        <v>16561</v>
      </c>
      <c r="I5385" t="b">
        <v>0</v>
      </c>
      <c r="J5385">
        <v>9.74511738937789E-2</v>
      </c>
      <c r="K5385">
        <v>0.123380220067541</v>
      </c>
      <c r="L5385">
        <v>8.1486992205514994</v>
      </c>
      <c r="M5385">
        <v>0.98169895652536598</v>
      </c>
      <c r="N5385">
        <v>1</v>
      </c>
    </row>
    <row r="5386" spans="1:14">
      <c r="A5386" t="s">
        <v>13686</v>
      </c>
      <c r="B5386" t="s">
        <v>13686</v>
      </c>
      <c r="C5386" t="s">
        <v>13686</v>
      </c>
      <c r="D5386">
        <v>72022</v>
      </c>
      <c r="E5386" t="s">
        <v>13687</v>
      </c>
      <c r="F5386" t="s">
        <v>13688</v>
      </c>
      <c r="G5386">
        <v>9</v>
      </c>
      <c r="H5386" t="s">
        <v>13687</v>
      </c>
      <c r="I5386" t="b">
        <v>0</v>
      </c>
      <c r="J5386">
        <v>9.7099364594851995E-2</v>
      </c>
      <c r="K5386">
        <v>0.23062938237977099</v>
      </c>
      <c r="L5386">
        <v>7.88110993345376</v>
      </c>
      <c r="M5386">
        <v>0.86359064106390304</v>
      </c>
      <c r="N5386">
        <v>1</v>
      </c>
    </row>
    <row r="5387" spans="1:14">
      <c r="A5387" t="s">
        <v>15324</v>
      </c>
      <c r="B5387" t="s">
        <v>15324</v>
      </c>
      <c r="C5387" t="s">
        <v>15324</v>
      </c>
      <c r="D5387">
        <v>232987</v>
      </c>
      <c r="E5387" t="s">
        <v>15325</v>
      </c>
      <c r="F5387" t="s">
        <v>15326</v>
      </c>
      <c r="G5387">
        <v>7</v>
      </c>
      <c r="H5387" t="s">
        <v>15325</v>
      </c>
      <c r="I5387" t="b">
        <v>0</v>
      </c>
      <c r="J5387">
        <v>9.6719080883429606E-2</v>
      </c>
      <c r="K5387">
        <v>0.149654128689862</v>
      </c>
      <c r="L5387">
        <v>7.9027156935144101</v>
      </c>
      <c r="M5387">
        <v>0.94581379467212201</v>
      </c>
      <c r="N5387">
        <v>1</v>
      </c>
    </row>
    <row r="5388" spans="1:14">
      <c r="A5388" t="s">
        <v>14103</v>
      </c>
      <c r="B5388" t="s">
        <v>14103</v>
      </c>
      <c r="C5388" t="s">
        <v>14103</v>
      </c>
      <c r="D5388">
        <v>105246056</v>
      </c>
      <c r="E5388" t="s">
        <v>14104</v>
      </c>
      <c r="F5388" t="s">
        <v>14105</v>
      </c>
      <c r="G5388">
        <v>13</v>
      </c>
      <c r="H5388" t="s">
        <v>14104</v>
      </c>
      <c r="I5388" t="b">
        <v>0</v>
      </c>
      <c r="J5388">
        <v>9.6622097959704598E-2</v>
      </c>
      <c r="K5388">
        <v>0.218313078861397</v>
      </c>
      <c r="L5388">
        <v>7.8189163979769498</v>
      </c>
      <c r="M5388">
        <v>0.88902291263531896</v>
      </c>
      <c r="N5388">
        <v>1</v>
      </c>
    </row>
    <row r="5389" spans="1:14">
      <c r="A5389" t="s">
        <v>11674</v>
      </c>
      <c r="B5389" t="s">
        <v>11674</v>
      </c>
      <c r="C5389" t="s">
        <v>11674</v>
      </c>
      <c r="D5389">
        <v>75732</v>
      </c>
      <c r="E5389" t="s">
        <v>11675</v>
      </c>
      <c r="F5389" t="s">
        <v>11676</v>
      </c>
      <c r="G5389">
        <v>5</v>
      </c>
      <c r="H5389" t="s">
        <v>11675</v>
      </c>
      <c r="I5389" t="b">
        <v>0</v>
      </c>
      <c r="J5389">
        <v>9.6614553819600102E-2</v>
      </c>
      <c r="K5389">
        <v>0.70980790055341203</v>
      </c>
      <c r="L5389">
        <v>7.7735996493858996</v>
      </c>
      <c r="M5389">
        <v>0.72107641150235902</v>
      </c>
      <c r="N5389">
        <v>1</v>
      </c>
    </row>
    <row r="5390" spans="1:14">
      <c r="A5390" t="s">
        <v>17771</v>
      </c>
      <c r="B5390" t="s">
        <v>17771</v>
      </c>
      <c r="C5390" t="s">
        <v>17771</v>
      </c>
      <c r="D5390">
        <v>57437</v>
      </c>
      <c r="E5390" t="s">
        <v>17772</v>
      </c>
      <c r="F5390" t="s">
        <v>17773</v>
      </c>
      <c r="G5390">
        <v>8</v>
      </c>
      <c r="H5390" t="s">
        <v>17772</v>
      </c>
      <c r="I5390" t="b">
        <v>0</v>
      </c>
      <c r="J5390">
        <v>9.6560463302918495E-2</v>
      </c>
      <c r="K5390">
        <v>0.105892280536213</v>
      </c>
      <c r="L5390">
        <v>8.5252255508295391</v>
      </c>
      <c r="M5390">
        <v>0.99906506557107999</v>
      </c>
      <c r="N5390">
        <v>1</v>
      </c>
    </row>
    <row r="5391" spans="1:14">
      <c r="A5391" t="s">
        <v>14223</v>
      </c>
      <c r="B5391" t="s">
        <v>14223</v>
      </c>
      <c r="C5391" t="s">
        <v>14223</v>
      </c>
      <c r="D5391">
        <v>22718</v>
      </c>
      <c r="E5391" t="s">
        <v>14224</v>
      </c>
      <c r="F5391" t="s">
        <v>14225</v>
      </c>
      <c r="G5391">
        <v>7</v>
      </c>
      <c r="H5391" t="s">
        <v>14224</v>
      </c>
      <c r="I5391" t="b">
        <v>1</v>
      </c>
      <c r="J5391">
        <v>9.6300872134118198E-2</v>
      </c>
      <c r="K5391">
        <v>0.20161439890740901</v>
      </c>
      <c r="L5391">
        <v>7.8402659655349201</v>
      </c>
      <c r="M5391">
        <v>0.89665122532730002</v>
      </c>
      <c r="N5391">
        <v>1</v>
      </c>
    </row>
    <row r="5392" spans="1:14">
      <c r="A5392" t="s">
        <v>10400</v>
      </c>
      <c r="B5392" t="s">
        <v>10400</v>
      </c>
      <c r="C5392" t="s">
        <v>10400</v>
      </c>
      <c r="D5392">
        <v>235330</v>
      </c>
      <c r="E5392" t="s">
        <v>10401</v>
      </c>
      <c r="F5392" t="s">
        <v>10402</v>
      </c>
      <c r="G5392">
        <v>9</v>
      </c>
      <c r="H5392" t="s">
        <v>10401</v>
      </c>
      <c r="I5392" t="b">
        <v>0</v>
      </c>
      <c r="J5392">
        <v>9.6176914857979898E-2</v>
      </c>
      <c r="K5392">
        <v>1.01154223748095</v>
      </c>
      <c r="L5392">
        <v>7.7728276148973299</v>
      </c>
      <c r="M5392">
        <v>0.61057771254951598</v>
      </c>
      <c r="N5392">
        <v>1</v>
      </c>
    </row>
    <row r="5393" spans="1:14">
      <c r="A5393" t="s">
        <v>17381</v>
      </c>
      <c r="B5393" t="s">
        <v>17381</v>
      </c>
      <c r="C5393" t="s">
        <v>17381</v>
      </c>
      <c r="D5393">
        <v>65961</v>
      </c>
      <c r="E5393" t="s">
        <v>17382</v>
      </c>
      <c r="F5393" t="s">
        <v>17383</v>
      </c>
      <c r="G5393">
        <v>5</v>
      </c>
      <c r="H5393" t="s">
        <v>17382</v>
      </c>
      <c r="I5393" t="b">
        <v>0</v>
      </c>
      <c r="J5393">
        <v>9.6066151215337001E-2</v>
      </c>
      <c r="K5393">
        <v>0.11007579270543399</v>
      </c>
      <c r="L5393">
        <v>8.3418339410583897</v>
      </c>
      <c r="M5393">
        <v>0.99589230059536005</v>
      </c>
      <c r="N5393">
        <v>1</v>
      </c>
    </row>
    <row r="5394" spans="1:14">
      <c r="A5394" t="s">
        <v>15432</v>
      </c>
      <c r="B5394" t="s">
        <v>15432</v>
      </c>
      <c r="C5394" t="s">
        <v>15432</v>
      </c>
      <c r="D5394">
        <v>13875</v>
      </c>
      <c r="E5394" t="s">
        <v>15433</v>
      </c>
      <c r="F5394" t="s">
        <v>15434</v>
      </c>
      <c r="G5394">
        <v>7</v>
      </c>
      <c r="H5394" t="s">
        <v>15433</v>
      </c>
      <c r="I5394" t="b">
        <v>1</v>
      </c>
      <c r="J5394">
        <v>9.60011940973413E-2</v>
      </c>
      <c r="K5394">
        <v>0.12809855967150799</v>
      </c>
      <c r="L5394">
        <v>7.9467542543105401</v>
      </c>
      <c r="M5394">
        <v>0.949870410268839</v>
      </c>
      <c r="N5394">
        <v>1</v>
      </c>
    </row>
    <row r="5395" spans="1:14">
      <c r="A5395" t="s">
        <v>15039</v>
      </c>
      <c r="B5395" t="s">
        <v>15039</v>
      </c>
      <c r="C5395" t="s">
        <v>15039</v>
      </c>
      <c r="D5395">
        <v>64453</v>
      </c>
      <c r="E5395" t="s">
        <v>15040</v>
      </c>
      <c r="F5395" t="s">
        <v>15041</v>
      </c>
      <c r="G5395">
        <v>10</v>
      </c>
      <c r="H5395" t="s">
        <v>15040</v>
      </c>
      <c r="I5395" t="b">
        <v>1</v>
      </c>
      <c r="J5395">
        <v>9.5878676999723203E-2</v>
      </c>
      <c r="K5395">
        <v>0.14933802632625001</v>
      </c>
      <c r="L5395">
        <v>7.82538042058209</v>
      </c>
      <c r="M5395">
        <v>0.93555620427783903</v>
      </c>
      <c r="N5395">
        <v>1</v>
      </c>
    </row>
    <row r="5396" spans="1:14">
      <c r="A5396" t="s">
        <v>15456</v>
      </c>
      <c r="B5396" t="s">
        <v>15456</v>
      </c>
      <c r="C5396" t="s">
        <v>15456</v>
      </c>
      <c r="D5396">
        <v>217218</v>
      </c>
      <c r="E5396" t="s">
        <v>15457</v>
      </c>
      <c r="F5396" t="s">
        <v>15458</v>
      </c>
      <c r="G5396">
        <v>11</v>
      </c>
      <c r="H5396" t="s">
        <v>15457</v>
      </c>
      <c r="I5396" t="b">
        <v>0</v>
      </c>
      <c r="J5396">
        <v>9.5835077099001797E-2</v>
      </c>
      <c r="K5396">
        <v>0.13182951640677201</v>
      </c>
      <c r="L5396">
        <v>7.92904755573465</v>
      </c>
      <c r="M5396">
        <v>0.952018547523097</v>
      </c>
      <c r="N5396">
        <v>1</v>
      </c>
    </row>
    <row r="5397" spans="1:14">
      <c r="A5397" t="s">
        <v>13050</v>
      </c>
      <c r="B5397" t="s">
        <v>13050</v>
      </c>
      <c r="C5397" t="s">
        <v>13050</v>
      </c>
      <c r="D5397">
        <v>22097</v>
      </c>
      <c r="E5397" t="s">
        <v>13051</v>
      </c>
      <c r="F5397" t="s">
        <v>13052</v>
      </c>
      <c r="G5397" t="s">
        <v>202</v>
      </c>
      <c r="H5397" t="s">
        <v>13051</v>
      </c>
      <c r="I5397" t="b">
        <v>0</v>
      </c>
      <c r="J5397">
        <v>9.5790507940985495E-2</v>
      </c>
      <c r="K5397">
        <v>0.35127746014547101</v>
      </c>
      <c r="L5397">
        <v>7.7947534595195602</v>
      </c>
      <c r="M5397">
        <v>0.82737155594106904</v>
      </c>
      <c r="N5397">
        <v>1</v>
      </c>
    </row>
    <row r="5398" spans="1:14">
      <c r="A5398" t="s">
        <v>16446</v>
      </c>
      <c r="B5398" t="s">
        <v>16446</v>
      </c>
      <c r="C5398" t="s">
        <v>16446</v>
      </c>
      <c r="D5398">
        <v>192176</v>
      </c>
      <c r="E5398" t="s">
        <v>16447</v>
      </c>
      <c r="F5398" t="s">
        <v>16448</v>
      </c>
      <c r="G5398" t="s">
        <v>202</v>
      </c>
      <c r="H5398" t="s">
        <v>16447</v>
      </c>
      <c r="I5398" t="b">
        <v>0</v>
      </c>
      <c r="J5398">
        <v>9.5765713593986806E-2</v>
      </c>
      <c r="K5398">
        <v>0.10882866323594501</v>
      </c>
      <c r="L5398">
        <v>8.2078783168423506</v>
      </c>
      <c r="M5398">
        <v>0.97953858680675598</v>
      </c>
      <c r="N5398">
        <v>1</v>
      </c>
    </row>
    <row r="5399" spans="1:14">
      <c r="A5399" t="s">
        <v>16074</v>
      </c>
      <c r="B5399" t="s">
        <v>16074</v>
      </c>
      <c r="C5399" t="s">
        <v>16074</v>
      </c>
      <c r="D5399">
        <v>12764</v>
      </c>
      <c r="E5399" t="s">
        <v>16075</v>
      </c>
      <c r="F5399" t="s">
        <v>16076</v>
      </c>
      <c r="G5399">
        <v>6</v>
      </c>
      <c r="H5399" t="s">
        <v>16075</v>
      </c>
      <c r="I5399" t="b">
        <v>0</v>
      </c>
      <c r="J5399">
        <v>9.5346385390102997E-2</v>
      </c>
      <c r="K5399">
        <v>0.12114638845393801</v>
      </c>
      <c r="L5399">
        <v>8.0593849660179</v>
      </c>
      <c r="M5399">
        <v>0.97125710033656298</v>
      </c>
      <c r="N5399">
        <v>1</v>
      </c>
    </row>
    <row r="5400" spans="1:14">
      <c r="A5400" t="s">
        <v>15393</v>
      </c>
      <c r="B5400" t="s">
        <v>15393</v>
      </c>
      <c r="C5400" t="s">
        <v>15393</v>
      </c>
      <c r="D5400">
        <v>20912</v>
      </c>
      <c r="E5400" t="s">
        <v>15394</v>
      </c>
      <c r="F5400" t="s">
        <v>15395</v>
      </c>
      <c r="G5400">
        <v>3</v>
      </c>
      <c r="H5400" t="s">
        <v>15394</v>
      </c>
      <c r="I5400" t="b">
        <v>0</v>
      </c>
      <c r="J5400">
        <v>9.4974417586217594E-2</v>
      </c>
      <c r="K5400">
        <v>0.14086906660662599</v>
      </c>
      <c r="L5400">
        <v>7.9292883231594598</v>
      </c>
      <c r="M5400">
        <v>0.94799259577706596</v>
      </c>
      <c r="N5400">
        <v>1</v>
      </c>
    </row>
    <row r="5401" spans="1:14">
      <c r="A5401" t="s">
        <v>17315</v>
      </c>
      <c r="B5401" t="s">
        <v>17315</v>
      </c>
      <c r="C5401" t="s">
        <v>17315</v>
      </c>
      <c r="D5401">
        <v>56258</v>
      </c>
      <c r="E5401" t="s">
        <v>17316</v>
      </c>
      <c r="F5401" t="s">
        <v>17317</v>
      </c>
      <c r="G5401" t="s">
        <v>202</v>
      </c>
      <c r="H5401" t="s">
        <v>17316</v>
      </c>
      <c r="I5401" t="b">
        <v>0</v>
      </c>
      <c r="J5401">
        <v>9.4872350968698102E-2</v>
      </c>
      <c r="K5401">
        <v>0.103512922508949</v>
      </c>
      <c r="L5401">
        <v>8.3984731045143501</v>
      </c>
      <c r="M5401">
        <v>0.99520778179875502</v>
      </c>
      <c r="N5401">
        <v>1</v>
      </c>
    </row>
    <row r="5402" spans="1:14">
      <c r="A5402" t="s">
        <v>16026</v>
      </c>
      <c r="B5402" t="s">
        <v>16026</v>
      </c>
      <c r="C5402" t="s">
        <v>16026</v>
      </c>
      <c r="D5402">
        <v>54624</v>
      </c>
      <c r="E5402" t="s">
        <v>16027</v>
      </c>
      <c r="F5402" t="s">
        <v>16028</v>
      </c>
      <c r="G5402">
        <v>7</v>
      </c>
      <c r="H5402" t="s">
        <v>16027</v>
      </c>
      <c r="I5402" t="b">
        <v>0</v>
      </c>
      <c r="J5402">
        <v>9.4754516986092704E-2</v>
      </c>
      <c r="K5402">
        <v>0.12648355966993899</v>
      </c>
      <c r="L5402">
        <v>7.9842654456817899</v>
      </c>
      <c r="M5402">
        <v>0.96994740627017395</v>
      </c>
      <c r="N5402">
        <v>1</v>
      </c>
    </row>
    <row r="5403" spans="1:14">
      <c r="A5403" t="s">
        <v>17888</v>
      </c>
      <c r="B5403" t="s">
        <v>17888</v>
      </c>
      <c r="C5403" t="s">
        <v>17888</v>
      </c>
      <c r="D5403">
        <v>81898</v>
      </c>
      <c r="E5403" t="s">
        <v>17889</v>
      </c>
      <c r="F5403" t="s">
        <v>17890</v>
      </c>
      <c r="G5403">
        <v>1</v>
      </c>
      <c r="H5403" t="s">
        <v>17889</v>
      </c>
      <c r="I5403" t="b">
        <v>0</v>
      </c>
      <c r="J5403">
        <v>9.4519175593579197E-2</v>
      </c>
      <c r="K5403">
        <v>9.8888907625580696E-2</v>
      </c>
      <c r="L5403">
        <v>8.9863007036952798</v>
      </c>
      <c r="M5403">
        <v>0.99952840106118401</v>
      </c>
      <c r="N5403">
        <v>1</v>
      </c>
    </row>
    <row r="5404" spans="1:14">
      <c r="A5404" t="s">
        <v>17199</v>
      </c>
      <c r="B5404" t="s">
        <v>17199</v>
      </c>
      <c r="C5404" t="s">
        <v>17199</v>
      </c>
      <c r="D5404">
        <v>68995</v>
      </c>
      <c r="E5404" t="s">
        <v>17200</v>
      </c>
      <c r="F5404" t="s">
        <v>17201</v>
      </c>
      <c r="G5404" t="s">
        <v>202</v>
      </c>
      <c r="H5404" t="s">
        <v>17200</v>
      </c>
      <c r="I5404" t="b">
        <v>0</v>
      </c>
      <c r="J5404">
        <v>9.4429396811939403E-2</v>
      </c>
      <c r="K5404">
        <v>0.10903556190004</v>
      </c>
      <c r="L5404">
        <v>8.2636162589776507</v>
      </c>
      <c r="M5404">
        <v>0.993103191244049</v>
      </c>
      <c r="N5404">
        <v>1</v>
      </c>
    </row>
    <row r="5405" spans="1:14">
      <c r="A5405" t="s">
        <v>13059</v>
      </c>
      <c r="B5405" t="s">
        <v>13059</v>
      </c>
      <c r="C5405" t="s">
        <v>13059</v>
      </c>
      <c r="D5405">
        <v>102442</v>
      </c>
      <c r="E5405" t="s">
        <v>13060</v>
      </c>
      <c r="F5405" t="s">
        <v>13061</v>
      </c>
      <c r="G5405">
        <v>9</v>
      </c>
      <c r="H5405" t="s">
        <v>13060</v>
      </c>
      <c r="I5405" t="b">
        <v>0</v>
      </c>
      <c r="J5405">
        <v>9.4026064620386304E-2</v>
      </c>
      <c r="K5405">
        <v>0.45450568254213702</v>
      </c>
      <c r="L5405">
        <v>7.7752258503532996</v>
      </c>
      <c r="M5405">
        <v>0.82773705296788902</v>
      </c>
      <c r="N5405">
        <v>1</v>
      </c>
    </row>
    <row r="5406" spans="1:14">
      <c r="A5406" t="s">
        <v>15729</v>
      </c>
      <c r="B5406" t="s">
        <v>15729</v>
      </c>
      <c r="C5406" t="s">
        <v>15729</v>
      </c>
      <c r="D5406">
        <v>227399</v>
      </c>
      <c r="E5406" t="s">
        <v>15730</v>
      </c>
      <c r="F5406" t="s">
        <v>15731</v>
      </c>
      <c r="G5406">
        <v>1</v>
      </c>
      <c r="H5406" t="s">
        <v>15730</v>
      </c>
      <c r="I5406" t="b">
        <v>0</v>
      </c>
      <c r="J5406">
        <v>9.3778892496429803E-2</v>
      </c>
      <c r="K5406">
        <v>0.115979293824407</v>
      </c>
      <c r="L5406">
        <v>7.9868699108018797</v>
      </c>
      <c r="M5406">
        <v>0.96059886881111101</v>
      </c>
      <c r="N5406">
        <v>1</v>
      </c>
    </row>
    <row r="5407" spans="1:14">
      <c r="A5407" t="s">
        <v>13062</v>
      </c>
      <c r="B5407" t="s">
        <v>13062</v>
      </c>
      <c r="C5407" t="s">
        <v>13062</v>
      </c>
      <c r="D5407">
        <v>73095</v>
      </c>
      <c r="E5407" t="s">
        <v>13063</v>
      </c>
      <c r="F5407" t="s">
        <v>13064</v>
      </c>
      <c r="G5407">
        <v>8</v>
      </c>
      <c r="H5407" t="s">
        <v>13063</v>
      </c>
      <c r="I5407" t="b">
        <v>0</v>
      </c>
      <c r="J5407">
        <v>9.3617499193400205E-2</v>
      </c>
      <c r="K5407">
        <v>0.45413577832024798</v>
      </c>
      <c r="L5407">
        <v>7.7758646272736804</v>
      </c>
      <c r="M5407">
        <v>0.82791934476564799</v>
      </c>
      <c r="N5407">
        <v>1</v>
      </c>
    </row>
    <row r="5408" spans="1:14">
      <c r="A5408" t="s">
        <v>17181</v>
      </c>
      <c r="B5408" t="s">
        <v>17181</v>
      </c>
      <c r="C5408" t="s">
        <v>17181</v>
      </c>
      <c r="D5408">
        <v>218543</v>
      </c>
      <c r="E5408" t="s">
        <v>17182</v>
      </c>
      <c r="F5408" t="s">
        <v>17183</v>
      </c>
      <c r="G5408">
        <v>13</v>
      </c>
      <c r="H5408" t="s">
        <v>17182</v>
      </c>
      <c r="I5408" t="b">
        <v>0</v>
      </c>
      <c r="J5408">
        <v>9.3505431769670799E-2</v>
      </c>
      <c r="K5408">
        <v>0.106744788349972</v>
      </c>
      <c r="L5408">
        <v>8.3473272037272004</v>
      </c>
      <c r="M5408">
        <v>0.99281682484429601</v>
      </c>
      <c r="N5408">
        <v>1</v>
      </c>
    </row>
    <row r="5409" spans="1:14">
      <c r="A5409" t="s">
        <v>16533</v>
      </c>
      <c r="B5409" t="s">
        <v>16533</v>
      </c>
      <c r="C5409" t="s">
        <v>16533</v>
      </c>
      <c r="D5409">
        <v>69724</v>
      </c>
      <c r="E5409" t="s">
        <v>16534</v>
      </c>
      <c r="F5409" t="s">
        <v>16535</v>
      </c>
      <c r="G5409">
        <v>8</v>
      </c>
      <c r="H5409" t="s">
        <v>16534</v>
      </c>
      <c r="I5409" t="b">
        <v>0</v>
      </c>
      <c r="J5409">
        <v>9.3362301450143001E-2</v>
      </c>
      <c r="K5409">
        <v>0.11734060935465</v>
      </c>
      <c r="L5409">
        <v>8.0688912720491199</v>
      </c>
      <c r="M5409">
        <v>0.98098582198351603</v>
      </c>
      <c r="N5409">
        <v>1</v>
      </c>
    </row>
    <row r="5410" spans="1:14">
      <c r="A5410" t="s">
        <v>15186</v>
      </c>
      <c r="B5410" t="s">
        <v>15186</v>
      </c>
      <c r="C5410" t="s">
        <v>15186</v>
      </c>
      <c r="D5410">
        <v>100662</v>
      </c>
      <c r="E5410" t="s">
        <v>15187</v>
      </c>
      <c r="F5410" t="s">
        <v>15188</v>
      </c>
      <c r="G5410">
        <v>5</v>
      </c>
      <c r="H5410" t="s">
        <v>15187</v>
      </c>
      <c r="I5410" t="b">
        <v>0</v>
      </c>
      <c r="J5410">
        <v>9.3349379888334999E-2</v>
      </c>
      <c r="K5410">
        <v>0.12737067308668501</v>
      </c>
      <c r="L5410">
        <v>7.9149114410155299</v>
      </c>
      <c r="M5410">
        <v>0.94188703844458899</v>
      </c>
      <c r="N5410">
        <v>1</v>
      </c>
    </row>
    <row r="5411" spans="1:14">
      <c r="A5411" t="s">
        <v>17738</v>
      </c>
      <c r="B5411" t="s">
        <v>17738</v>
      </c>
      <c r="C5411" t="s">
        <v>17738</v>
      </c>
      <c r="D5411">
        <v>246703</v>
      </c>
      <c r="E5411" t="s">
        <v>17739</v>
      </c>
      <c r="F5411" t="s">
        <v>17740</v>
      </c>
      <c r="G5411">
        <v>3</v>
      </c>
      <c r="H5411" t="s">
        <v>17739</v>
      </c>
      <c r="I5411" t="b">
        <v>0</v>
      </c>
      <c r="J5411">
        <v>9.2911696271818098E-2</v>
      </c>
      <c r="K5411">
        <v>0.10148269287362401</v>
      </c>
      <c r="L5411">
        <v>8.6222088403073798</v>
      </c>
      <c r="M5411">
        <v>0.998923702314086</v>
      </c>
      <c r="N5411">
        <v>1</v>
      </c>
    </row>
    <row r="5412" spans="1:14">
      <c r="A5412" t="s">
        <v>15840</v>
      </c>
      <c r="B5412" t="s">
        <v>15840</v>
      </c>
      <c r="C5412" t="s">
        <v>15840</v>
      </c>
      <c r="D5412">
        <v>19211</v>
      </c>
      <c r="E5412" t="s">
        <v>15841</v>
      </c>
      <c r="F5412" t="s">
        <v>15842</v>
      </c>
      <c r="G5412">
        <v>19</v>
      </c>
      <c r="H5412" t="s">
        <v>15841</v>
      </c>
      <c r="I5412" t="b">
        <v>0</v>
      </c>
      <c r="J5412">
        <v>9.2860369470804893E-2</v>
      </c>
      <c r="K5412">
        <v>0.111519872935423</v>
      </c>
      <c r="L5412">
        <v>8.1377287337936899</v>
      </c>
      <c r="M5412">
        <v>0.96448875271947199</v>
      </c>
      <c r="N5412">
        <v>1</v>
      </c>
    </row>
    <row r="5413" spans="1:14">
      <c r="A5413" t="s">
        <v>15084</v>
      </c>
      <c r="B5413" t="s">
        <v>15084</v>
      </c>
      <c r="C5413" t="s">
        <v>15084</v>
      </c>
      <c r="D5413">
        <v>75744</v>
      </c>
      <c r="E5413" t="s">
        <v>15085</v>
      </c>
      <c r="F5413" t="s">
        <v>15086</v>
      </c>
      <c r="G5413">
        <v>7</v>
      </c>
      <c r="H5413" t="s">
        <v>15085</v>
      </c>
      <c r="I5413" t="b">
        <v>0</v>
      </c>
      <c r="J5413">
        <v>9.2788932459314494E-2</v>
      </c>
      <c r="K5413">
        <v>0.15698442766367501</v>
      </c>
      <c r="L5413">
        <v>7.8878506422026096</v>
      </c>
      <c r="M5413">
        <v>0.937619007509361</v>
      </c>
      <c r="N5413">
        <v>1</v>
      </c>
    </row>
    <row r="5414" spans="1:14">
      <c r="A5414" t="s">
        <v>15057</v>
      </c>
      <c r="B5414" t="s">
        <v>15057</v>
      </c>
      <c r="C5414" t="s">
        <v>15057</v>
      </c>
      <c r="D5414">
        <v>213464</v>
      </c>
      <c r="E5414" t="s">
        <v>15058</v>
      </c>
      <c r="F5414" t="s">
        <v>15059</v>
      </c>
      <c r="G5414">
        <v>1</v>
      </c>
      <c r="H5414" t="s">
        <v>15058</v>
      </c>
      <c r="I5414" t="b">
        <v>0</v>
      </c>
      <c r="J5414">
        <v>9.2739656224250205E-2</v>
      </c>
      <c r="K5414">
        <v>0.14860966516009</v>
      </c>
      <c r="L5414">
        <v>7.8669501466570297</v>
      </c>
      <c r="M5414">
        <v>0.93677593443292995</v>
      </c>
      <c r="N5414">
        <v>1</v>
      </c>
    </row>
    <row r="5415" spans="1:14">
      <c r="A5415" t="s">
        <v>16245</v>
      </c>
      <c r="B5415" t="s">
        <v>16245</v>
      </c>
      <c r="C5415" t="s">
        <v>16245</v>
      </c>
      <c r="D5415">
        <v>77574</v>
      </c>
      <c r="E5415" t="s">
        <v>16246</v>
      </c>
      <c r="F5415" t="s">
        <v>16247</v>
      </c>
      <c r="G5415">
        <v>6</v>
      </c>
      <c r="H5415" t="s">
        <v>16246</v>
      </c>
      <c r="I5415" t="b">
        <v>0</v>
      </c>
      <c r="J5415">
        <v>9.2716443197664603E-2</v>
      </c>
      <c r="K5415">
        <v>0.10852088194772699</v>
      </c>
      <c r="L5415">
        <v>8.1365388808986499</v>
      </c>
      <c r="M5415">
        <v>0.97442827807521604</v>
      </c>
      <c r="N5415">
        <v>1</v>
      </c>
    </row>
    <row r="5416" spans="1:14">
      <c r="A5416" t="s">
        <v>17312</v>
      </c>
      <c r="B5416" t="s">
        <v>17312</v>
      </c>
      <c r="C5416" t="s">
        <v>17312</v>
      </c>
      <c r="D5416">
        <v>23897</v>
      </c>
      <c r="E5416" t="s">
        <v>17313</v>
      </c>
      <c r="F5416" t="s">
        <v>17314</v>
      </c>
      <c r="G5416">
        <v>3</v>
      </c>
      <c r="H5416" t="s">
        <v>17313</v>
      </c>
      <c r="I5416" t="b">
        <v>0</v>
      </c>
      <c r="J5416">
        <v>9.2699426050955602E-2</v>
      </c>
      <c r="K5416">
        <v>0.10287442419315</v>
      </c>
      <c r="L5416">
        <v>8.3722872892651008</v>
      </c>
      <c r="M5416">
        <v>0.99500444273505395</v>
      </c>
      <c r="N5416">
        <v>1</v>
      </c>
    </row>
    <row r="5417" spans="1:14">
      <c r="A5417" t="s">
        <v>18050</v>
      </c>
      <c r="B5417" t="s">
        <v>18050</v>
      </c>
      <c r="C5417" t="s">
        <v>18050</v>
      </c>
      <c r="D5417">
        <v>226982</v>
      </c>
      <c r="E5417" t="s">
        <v>18051</v>
      </c>
      <c r="F5417" t="s">
        <v>18052</v>
      </c>
      <c r="G5417">
        <v>1</v>
      </c>
      <c r="H5417" t="s">
        <v>18051</v>
      </c>
      <c r="I5417" t="b">
        <v>0</v>
      </c>
      <c r="J5417">
        <v>9.2562715296541601E-2</v>
      </c>
      <c r="K5417">
        <v>9.6330831851085499E-2</v>
      </c>
      <c r="L5417">
        <v>9.0143333031349595</v>
      </c>
      <c r="M5417">
        <v>0.99993471903706499</v>
      </c>
      <c r="N5417">
        <v>1</v>
      </c>
    </row>
    <row r="5418" spans="1:14">
      <c r="A5418" t="s">
        <v>12679</v>
      </c>
      <c r="B5418" t="s">
        <v>12679</v>
      </c>
      <c r="C5418" t="s">
        <v>12679</v>
      </c>
      <c r="D5418">
        <v>20202</v>
      </c>
      <c r="E5418" t="s">
        <v>12680</v>
      </c>
      <c r="F5418" t="s">
        <v>12681</v>
      </c>
      <c r="G5418">
        <v>3</v>
      </c>
      <c r="H5418" t="s">
        <v>12680</v>
      </c>
      <c r="I5418" t="b">
        <v>0</v>
      </c>
      <c r="J5418">
        <v>9.2489814568652504E-2</v>
      </c>
      <c r="K5418">
        <v>0.52201202494940002</v>
      </c>
      <c r="L5418">
        <v>7.7752880348669802</v>
      </c>
      <c r="M5418">
        <v>0.79838052446253804</v>
      </c>
      <c r="N5418">
        <v>1</v>
      </c>
    </row>
    <row r="5419" spans="1:14">
      <c r="A5419" t="s">
        <v>17786</v>
      </c>
      <c r="B5419" t="s">
        <v>17786</v>
      </c>
      <c r="C5419" t="s">
        <v>17786</v>
      </c>
      <c r="D5419">
        <v>68202</v>
      </c>
      <c r="E5419" t="s">
        <v>17787</v>
      </c>
      <c r="F5419" t="s">
        <v>17788</v>
      </c>
      <c r="G5419">
        <v>6</v>
      </c>
      <c r="H5419" t="s">
        <v>17787</v>
      </c>
      <c r="I5419" t="b">
        <v>0</v>
      </c>
      <c r="J5419">
        <v>9.2275475124114006E-2</v>
      </c>
      <c r="K5419">
        <v>9.5963441998360502E-2</v>
      </c>
      <c r="L5419">
        <v>9.0457029327567895</v>
      </c>
      <c r="M5419">
        <v>0.99914109129981898</v>
      </c>
      <c r="N5419">
        <v>1</v>
      </c>
    </row>
    <row r="5420" spans="1:14">
      <c r="A5420" t="s">
        <v>14238</v>
      </c>
      <c r="B5420" t="s">
        <v>14238</v>
      </c>
      <c r="C5420" t="s">
        <v>14238</v>
      </c>
      <c r="D5420">
        <v>544696</v>
      </c>
      <c r="E5420" t="s">
        <v>14239</v>
      </c>
      <c r="F5420" t="s">
        <v>14240</v>
      </c>
      <c r="G5420">
        <v>10</v>
      </c>
      <c r="H5420" t="s">
        <v>14239</v>
      </c>
      <c r="I5420" t="b">
        <v>0</v>
      </c>
      <c r="J5420">
        <v>9.2246461628063506E-2</v>
      </c>
      <c r="K5420">
        <v>0.219737867123247</v>
      </c>
      <c r="L5420">
        <v>7.8197153030699802</v>
      </c>
      <c r="M5420">
        <v>0.89721292600951996</v>
      </c>
      <c r="N5420">
        <v>1</v>
      </c>
    </row>
    <row r="5421" spans="1:14">
      <c r="A5421" t="s">
        <v>15600</v>
      </c>
      <c r="B5421" t="s">
        <v>15600</v>
      </c>
      <c r="C5421" t="s">
        <v>15600</v>
      </c>
      <c r="D5421">
        <v>101861</v>
      </c>
      <c r="E5421" t="s">
        <v>15601</v>
      </c>
      <c r="F5421" t="s">
        <v>15602</v>
      </c>
      <c r="G5421">
        <v>7</v>
      </c>
      <c r="H5421" t="s">
        <v>15601</v>
      </c>
      <c r="I5421" t="b">
        <v>0</v>
      </c>
      <c r="J5421">
        <v>9.2176315243219203E-2</v>
      </c>
      <c r="K5421">
        <v>0.13695508406437901</v>
      </c>
      <c r="L5421">
        <v>7.9207414870535198</v>
      </c>
      <c r="M5421">
        <v>0.95678690660830001</v>
      </c>
      <c r="N5421">
        <v>1</v>
      </c>
    </row>
    <row r="5422" spans="1:14">
      <c r="A5422" t="s">
        <v>12682</v>
      </c>
      <c r="B5422" t="s">
        <v>12682</v>
      </c>
      <c r="C5422" t="s">
        <v>12682</v>
      </c>
      <c r="D5422">
        <v>102634389</v>
      </c>
      <c r="E5422" t="s">
        <v>12683</v>
      </c>
      <c r="F5422" t="s">
        <v>12684</v>
      </c>
      <c r="G5422">
        <v>15</v>
      </c>
      <c r="H5422" t="s">
        <v>12683</v>
      </c>
      <c r="I5422" t="b">
        <v>0</v>
      </c>
      <c r="J5422">
        <v>9.1945417415409098E-2</v>
      </c>
      <c r="K5422">
        <v>0.52138628235712003</v>
      </c>
      <c r="L5422">
        <v>7.7758572497457799</v>
      </c>
      <c r="M5422">
        <v>0.79872702358932901</v>
      </c>
      <c r="N5422">
        <v>1</v>
      </c>
    </row>
    <row r="5423" spans="1:14">
      <c r="A5423" t="s">
        <v>18239</v>
      </c>
      <c r="B5423" t="s">
        <v>18239</v>
      </c>
      <c r="C5423" t="s">
        <v>18239</v>
      </c>
      <c r="D5423">
        <v>12540</v>
      </c>
      <c r="E5423" t="s">
        <v>18240</v>
      </c>
      <c r="F5423" t="s">
        <v>18241</v>
      </c>
      <c r="G5423">
        <v>4</v>
      </c>
      <c r="H5423" t="s">
        <v>18240</v>
      </c>
      <c r="I5423" t="b">
        <v>0</v>
      </c>
      <c r="J5423">
        <v>9.1767227725970305E-2</v>
      </c>
      <c r="K5423">
        <v>9.3916879791882693E-2</v>
      </c>
      <c r="L5423">
        <v>9.7156352744656793</v>
      </c>
      <c r="M5423">
        <v>0.99999993361794703</v>
      </c>
      <c r="N5423">
        <v>1</v>
      </c>
    </row>
    <row r="5424" spans="1:14">
      <c r="A5424" t="s">
        <v>14649</v>
      </c>
      <c r="B5424" t="s">
        <v>14649</v>
      </c>
      <c r="C5424" t="s">
        <v>14649</v>
      </c>
      <c r="D5424">
        <v>103213</v>
      </c>
      <c r="E5424" t="s">
        <v>14650</v>
      </c>
      <c r="F5424" t="s">
        <v>14651</v>
      </c>
      <c r="G5424">
        <v>10</v>
      </c>
      <c r="H5424" t="s">
        <v>14650</v>
      </c>
      <c r="I5424" t="b">
        <v>0</v>
      </c>
      <c r="J5424">
        <v>9.1737982230495493E-2</v>
      </c>
      <c r="K5424">
        <v>0.17904403058229901</v>
      </c>
      <c r="L5424">
        <v>7.8430788658913597</v>
      </c>
      <c r="M5424">
        <v>0.91852498359908796</v>
      </c>
      <c r="N5424">
        <v>1</v>
      </c>
    </row>
    <row r="5425" spans="1:14">
      <c r="A5425" t="s">
        <v>17130</v>
      </c>
      <c r="B5425" t="s">
        <v>17130</v>
      </c>
      <c r="C5425" t="s">
        <v>17130</v>
      </c>
      <c r="D5425">
        <v>14950</v>
      </c>
      <c r="E5425" t="s">
        <v>17131</v>
      </c>
      <c r="F5425" t="s">
        <v>17132</v>
      </c>
      <c r="G5425">
        <v>2</v>
      </c>
      <c r="H5425" t="s">
        <v>17131</v>
      </c>
      <c r="I5425" t="b">
        <v>0</v>
      </c>
      <c r="J5425">
        <v>9.1672789305732597E-2</v>
      </c>
      <c r="K5425">
        <v>0.10349332809383099</v>
      </c>
      <c r="L5425">
        <v>8.3225789238458496</v>
      </c>
      <c r="M5425">
        <v>0.99200077770975104</v>
      </c>
      <c r="N5425">
        <v>1</v>
      </c>
    </row>
    <row r="5426" spans="1:14">
      <c r="A5426" t="s">
        <v>16689</v>
      </c>
      <c r="B5426" t="s">
        <v>16689</v>
      </c>
      <c r="C5426" t="s">
        <v>16689</v>
      </c>
      <c r="D5426">
        <v>68999</v>
      </c>
      <c r="E5426" t="s">
        <v>16690</v>
      </c>
      <c r="F5426" t="s">
        <v>16691</v>
      </c>
      <c r="G5426">
        <v>8</v>
      </c>
      <c r="H5426" t="s">
        <v>16690</v>
      </c>
      <c r="I5426" t="b">
        <v>0</v>
      </c>
      <c r="J5426">
        <v>9.1606767759113597E-2</v>
      </c>
      <c r="K5426">
        <v>0.115860566931402</v>
      </c>
      <c r="L5426">
        <v>8.0870705818547801</v>
      </c>
      <c r="M5426">
        <v>0.98420377296360695</v>
      </c>
      <c r="N5426">
        <v>1</v>
      </c>
    </row>
    <row r="5427" spans="1:14">
      <c r="A5427" t="s">
        <v>15546</v>
      </c>
      <c r="B5427" t="s">
        <v>15546</v>
      </c>
      <c r="C5427" t="s">
        <v>15546</v>
      </c>
      <c r="D5427">
        <v>231128</v>
      </c>
      <c r="E5427" t="s">
        <v>15547</v>
      </c>
      <c r="F5427" t="s">
        <v>15548</v>
      </c>
      <c r="G5427">
        <v>5</v>
      </c>
      <c r="H5427" t="s">
        <v>15547</v>
      </c>
      <c r="I5427" t="b">
        <v>0</v>
      </c>
      <c r="J5427">
        <v>9.1551076524697406E-2</v>
      </c>
      <c r="K5427">
        <v>0.12165612248296299</v>
      </c>
      <c r="L5427">
        <v>8.0313944747959898</v>
      </c>
      <c r="M5427">
        <v>0.95460681255847901</v>
      </c>
      <c r="N5427">
        <v>1</v>
      </c>
    </row>
    <row r="5428" spans="1:14">
      <c r="A5428" t="s">
        <v>11560</v>
      </c>
      <c r="B5428" t="s">
        <v>11560</v>
      </c>
      <c r="C5428" t="s">
        <v>11560</v>
      </c>
      <c r="D5428">
        <v>433801</v>
      </c>
      <c r="E5428" t="s">
        <v>11561</v>
      </c>
      <c r="F5428" t="s">
        <v>11562</v>
      </c>
      <c r="G5428">
        <v>4</v>
      </c>
      <c r="H5428" t="s">
        <v>11561</v>
      </c>
      <c r="I5428" t="b">
        <v>0</v>
      </c>
      <c r="J5428">
        <v>9.1463208622168807E-2</v>
      </c>
      <c r="K5428">
        <v>0.74035057440381402</v>
      </c>
      <c r="L5428">
        <v>7.7791730169641298</v>
      </c>
      <c r="M5428">
        <v>0.71080766774469295</v>
      </c>
      <c r="N5428">
        <v>1</v>
      </c>
    </row>
    <row r="5429" spans="1:14">
      <c r="A5429" t="s">
        <v>15561</v>
      </c>
      <c r="B5429" t="s">
        <v>15561</v>
      </c>
      <c r="C5429" t="s">
        <v>15561</v>
      </c>
      <c r="D5429">
        <v>26900</v>
      </c>
      <c r="E5429" t="s">
        <v>15562</v>
      </c>
      <c r="F5429" t="s">
        <v>15563</v>
      </c>
      <c r="G5429" t="s">
        <v>5193</v>
      </c>
      <c r="H5429" t="s">
        <v>15562</v>
      </c>
      <c r="I5429" t="b">
        <v>0</v>
      </c>
      <c r="J5429">
        <v>9.1359277056910507E-2</v>
      </c>
      <c r="K5429">
        <v>0.108749902916267</v>
      </c>
      <c r="L5429">
        <v>8.1195710389003004</v>
      </c>
      <c r="M5429">
        <v>0.95544215133299604</v>
      </c>
      <c r="N5429">
        <v>1</v>
      </c>
    </row>
    <row r="5430" spans="1:14">
      <c r="A5430" t="s">
        <v>14595</v>
      </c>
      <c r="B5430" t="s">
        <v>14595</v>
      </c>
      <c r="C5430" t="s">
        <v>14595</v>
      </c>
      <c r="D5430">
        <v>244585</v>
      </c>
      <c r="E5430" t="s">
        <v>14596</v>
      </c>
      <c r="F5430" t="s">
        <v>14597</v>
      </c>
      <c r="G5430">
        <v>8</v>
      </c>
      <c r="H5430" t="s">
        <v>14596</v>
      </c>
      <c r="I5430" t="b">
        <v>0</v>
      </c>
      <c r="J5430">
        <v>9.1289261083646295E-2</v>
      </c>
      <c r="K5430">
        <v>0.16246348320818499</v>
      </c>
      <c r="L5430">
        <v>7.8630233011768897</v>
      </c>
      <c r="M5430">
        <v>0.91339751253231705</v>
      </c>
      <c r="N5430">
        <v>1</v>
      </c>
    </row>
    <row r="5431" spans="1:14">
      <c r="A5431" t="s">
        <v>16881</v>
      </c>
      <c r="B5431" t="s">
        <v>16881</v>
      </c>
      <c r="C5431" t="s">
        <v>16881</v>
      </c>
      <c r="D5431">
        <v>68165</v>
      </c>
      <c r="E5431" t="s">
        <v>16882</v>
      </c>
      <c r="F5431" t="s">
        <v>16883</v>
      </c>
      <c r="G5431">
        <v>9</v>
      </c>
      <c r="H5431" t="s">
        <v>16882</v>
      </c>
      <c r="I5431" t="b">
        <v>0</v>
      </c>
      <c r="J5431">
        <v>9.1179807583661898E-2</v>
      </c>
      <c r="K5431">
        <v>0.104981812595744</v>
      </c>
      <c r="L5431">
        <v>8.2782317716864195</v>
      </c>
      <c r="M5431">
        <v>0.98804160483900705</v>
      </c>
      <c r="N5431">
        <v>1</v>
      </c>
    </row>
    <row r="5432" spans="1:14">
      <c r="A5432" t="s">
        <v>15678</v>
      </c>
      <c r="B5432" t="s">
        <v>15678</v>
      </c>
      <c r="C5432" t="s">
        <v>15678</v>
      </c>
      <c r="D5432">
        <v>319748</v>
      </c>
      <c r="E5432" t="s">
        <v>15679</v>
      </c>
      <c r="F5432" t="s">
        <v>15680</v>
      </c>
      <c r="G5432">
        <v>7</v>
      </c>
      <c r="H5432" t="s">
        <v>15679</v>
      </c>
      <c r="I5432" t="b">
        <v>0</v>
      </c>
      <c r="J5432">
        <v>9.1135613624688805E-2</v>
      </c>
      <c r="K5432">
        <v>0.129447960515749</v>
      </c>
      <c r="L5432">
        <v>7.92273898291959</v>
      </c>
      <c r="M5432">
        <v>0.95908271255419097</v>
      </c>
      <c r="N5432">
        <v>1</v>
      </c>
    </row>
    <row r="5433" spans="1:14">
      <c r="A5433" t="s">
        <v>17918</v>
      </c>
      <c r="B5433" t="s">
        <v>17918</v>
      </c>
      <c r="C5433" t="s">
        <v>17918</v>
      </c>
      <c r="D5433">
        <v>56451</v>
      </c>
      <c r="E5433" t="s">
        <v>17919</v>
      </c>
      <c r="F5433" t="s">
        <v>17920</v>
      </c>
      <c r="G5433">
        <v>6</v>
      </c>
      <c r="H5433" t="s">
        <v>17919</v>
      </c>
      <c r="I5433" t="b">
        <v>0</v>
      </c>
      <c r="J5433">
        <v>9.1052075897341295E-2</v>
      </c>
      <c r="K5433">
        <v>9.8773755114135706E-2</v>
      </c>
      <c r="L5433">
        <v>8.6150240735238004</v>
      </c>
      <c r="M5433">
        <v>0.99962534769424605</v>
      </c>
      <c r="N5433">
        <v>1</v>
      </c>
    </row>
    <row r="5434" spans="1:14">
      <c r="A5434" t="s">
        <v>12316</v>
      </c>
      <c r="B5434" t="s">
        <v>12316</v>
      </c>
      <c r="C5434" t="s">
        <v>12316</v>
      </c>
      <c r="D5434">
        <v>17160</v>
      </c>
      <c r="E5434" t="s">
        <v>12317</v>
      </c>
      <c r="F5434" t="s">
        <v>12318</v>
      </c>
      <c r="G5434">
        <v>5</v>
      </c>
      <c r="H5434" t="s">
        <v>12317</v>
      </c>
      <c r="I5434" t="b">
        <v>0</v>
      </c>
      <c r="J5434">
        <v>9.0985403299520304E-2</v>
      </c>
      <c r="K5434">
        <v>0.44050238238710299</v>
      </c>
      <c r="L5434">
        <v>7.7969835953350204</v>
      </c>
      <c r="M5434">
        <v>0.77401260984944198</v>
      </c>
      <c r="N5434">
        <v>1</v>
      </c>
    </row>
    <row r="5435" spans="1:14">
      <c r="A5435" t="s">
        <v>14631</v>
      </c>
      <c r="B5435" t="s">
        <v>14631</v>
      </c>
      <c r="C5435" t="s">
        <v>14631</v>
      </c>
      <c r="D5435">
        <v>17776</v>
      </c>
      <c r="E5435" t="s">
        <v>14632</v>
      </c>
      <c r="F5435" t="s">
        <v>14633</v>
      </c>
      <c r="G5435">
        <v>4</v>
      </c>
      <c r="H5435" t="s">
        <v>14632</v>
      </c>
      <c r="I5435" t="b">
        <v>0</v>
      </c>
      <c r="J5435">
        <v>9.0981861282641505E-2</v>
      </c>
      <c r="K5435">
        <v>0.17377954751274699</v>
      </c>
      <c r="L5435">
        <v>7.8614247286115502</v>
      </c>
      <c r="M5435">
        <v>0.91735137833024905</v>
      </c>
      <c r="N5435">
        <v>1</v>
      </c>
    </row>
    <row r="5436" spans="1:14">
      <c r="A5436" t="s">
        <v>15366</v>
      </c>
      <c r="B5436" t="s">
        <v>15366</v>
      </c>
      <c r="C5436" t="s">
        <v>15366</v>
      </c>
      <c r="D5436">
        <v>71997</v>
      </c>
      <c r="E5436" t="s">
        <v>15367</v>
      </c>
      <c r="F5436" t="s">
        <v>15368</v>
      </c>
      <c r="G5436">
        <v>7</v>
      </c>
      <c r="H5436" t="s">
        <v>15367</v>
      </c>
      <c r="I5436" t="b">
        <v>0</v>
      </c>
      <c r="J5436">
        <v>9.0733608062482402E-2</v>
      </c>
      <c r="K5436">
        <v>0.130655552228823</v>
      </c>
      <c r="L5436">
        <v>7.9526153591728796</v>
      </c>
      <c r="M5436">
        <v>0.94742903950149404</v>
      </c>
      <c r="N5436">
        <v>1</v>
      </c>
    </row>
    <row r="5437" spans="1:14">
      <c r="A5437" t="s">
        <v>14082</v>
      </c>
      <c r="B5437" t="s">
        <v>14082</v>
      </c>
      <c r="C5437" t="s">
        <v>14082</v>
      </c>
      <c r="D5437">
        <v>56454</v>
      </c>
      <c r="E5437" t="s">
        <v>14083</v>
      </c>
      <c r="F5437" t="s">
        <v>14084</v>
      </c>
      <c r="G5437">
        <v>19</v>
      </c>
      <c r="H5437" t="s">
        <v>14083</v>
      </c>
      <c r="I5437" t="b">
        <v>0</v>
      </c>
      <c r="J5437">
        <v>9.05420427848138E-2</v>
      </c>
      <c r="K5437">
        <v>0.19938747698687601</v>
      </c>
      <c r="L5437">
        <v>7.8938332475259401</v>
      </c>
      <c r="M5437">
        <v>0.88739639902187994</v>
      </c>
      <c r="N5437">
        <v>1</v>
      </c>
    </row>
    <row r="5438" spans="1:14">
      <c r="A5438" t="s">
        <v>17552</v>
      </c>
      <c r="B5438" t="s">
        <v>17552</v>
      </c>
      <c r="C5438" t="s">
        <v>17552</v>
      </c>
      <c r="D5438">
        <v>16709</v>
      </c>
      <c r="E5438" t="s">
        <v>17553</v>
      </c>
      <c r="F5438" t="s">
        <v>17554</v>
      </c>
      <c r="G5438">
        <v>14</v>
      </c>
      <c r="H5438" t="s">
        <v>17553</v>
      </c>
      <c r="I5438" t="b">
        <v>0</v>
      </c>
      <c r="J5438">
        <v>9.0539947310033897E-2</v>
      </c>
      <c r="K5438">
        <v>9.5596013180026904E-2</v>
      </c>
      <c r="L5438">
        <v>8.7222694166491408</v>
      </c>
      <c r="M5438">
        <v>0.99766430140211504</v>
      </c>
      <c r="N5438">
        <v>1</v>
      </c>
    </row>
    <row r="5439" spans="1:14">
      <c r="A5439" t="s">
        <v>13092</v>
      </c>
      <c r="B5439" t="s">
        <v>13092</v>
      </c>
      <c r="C5439" t="s">
        <v>13092</v>
      </c>
      <c r="D5439">
        <v>67815</v>
      </c>
      <c r="E5439" t="s">
        <v>13093</v>
      </c>
      <c r="F5439" t="s">
        <v>13094</v>
      </c>
      <c r="G5439">
        <v>11</v>
      </c>
      <c r="H5439" t="s">
        <v>13093</v>
      </c>
      <c r="I5439" t="b">
        <v>0</v>
      </c>
      <c r="J5439">
        <v>9.0447362230538106E-2</v>
      </c>
      <c r="K5439">
        <v>0.45070445203429899</v>
      </c>
      <c r="L5439">
        <v>7.7743458726899402</v>
      </c>
      <c r="M5439">
        <v>0.82938918174028098</v>
      </c>
      <c r="N5439">
        <v>1</v>
      </c>
    </row>
    <row r="5440" spans="1:14">
      <c r="A5440" t="s">
        <v>15342</v>
      </c>
      <c r="B5440" t="s">
        <v>15342</v>
      </c>
      <c r="C5440" t="s">
        <v>15342</v>
      </c>
      <c r="D5440">
        <v>77938</v>
      </c>
      <c r="E5440" t="s">
        <v>15343</v>
      </c>
      <c r="F5440" t="s">
        <v>15344</v>
      </c>
      <c r="G5440">
        <v>7</v>
      </c>
      <c r="H5440" t="s">
        <v>15343</v>
      </c>
      <c r="I5440" t="b">
        <v>0</v>
      </c>
      <c r="J5440">
        <v>9.0405493966387598E-2</v>
      </c>
      <c r="K5440">
        <v>0.14802310988054801</v>
      </c>
      <c r="L5440">
        <v>7.88347718400773</v>
      </c>
      <c r="M5440">
        <v>0.94625316891573996</v>
      </c>
      <c r="N5440">
        <v>1</v>
      </c>
    </row>
    <row r="5441" spans="1:14">
      <c r="A5441" t="s">
        <v>12688</v>
      </c>
      <c r="B5441" t="s">
        <v>12688</v>
      </c>
      <c r="C5441" t="s">
        <v>12688</v>
      </c>
      <c r="D5441">
        <v>100038693</v>
      </c>
      <c r="E5441" t="s">
        <v>12689</v>
      </c>
      <c r="F5441" t="s">
        <v>12690</v>
      </c>
      <c r="G5441">
        <v>4</v>
      </c>
      <c r="H5441" t="s">
        <v>12689</v>
      </c>
      <c r="I5441" t="b">
        <v>0</v>
      </c>
      <c r="J5441">
        <v>9.0284156688641704E-2</v>
      </c>
      <c r="K5441">
        <v>0.51947064365652795</v>
      </c>
      <c r="L5441">
        <v>7.7757853567490001</v>
      </c>
      <c r="M5441">
        <v>0.79958959091669402</v>
      </c>
      <c r="N5441">
        <v>1</v>
      </c>
    </row>
    <row r="5442" spans="1:14">
      <c r="A5442" t="s">
        <v>16206</v>
      </c>
      <c r="B5442" t="s">
        <v>16206</v>
      </c>
      <c r="C5442" t="s">
        <v>16206</v>
      </c>
      <c r="D5442">
        <v>67851</v>
      </c>
      <c r="E5442" t="s">
        <v>16207</v>
      </c>
      <c r="F5442" t="s">
        <v>16208</v>
      </c>
      <c r="G5442">
        <v>10</v>
      </c>
      <c r="H5442" t="s">
        <v>16207</v>
      </c>
      <c r="I5442" t="b">
        <v>0</v>
      </c>
      <c r="J5442">
        <v>9.0196799280849796E-2</v>
      </c>
      <c r="K5442">
        <v>0.11118938005222399</v>
      </c>
      <c r="L5442">
        <v>8.0715463916953407</v>
      </c>
      <c r="M5442">
        <v>0.97362728251380004</v>
      </c>
      <c r="N5442">
        <v>1</v>
      </c>
    </row>
    <row r="5443" spans="1:14">
      <c r="A5443" t="s">
        <v>17172</v>
      </c>
      <c r="B5443" t="s">
        <v>17172</v>
      </c>
      <c r="C5443" t="s">
        <v>17172</v>
      </c>
      <c r="D5443">
        <v>229542</v>
      </c>
      <c r="E5443" t="s">
        <v>17173</v>
      </c>
      <c r="F5443" t="s">
        <v>17174</v>
      </c>
      <c r="G5443">
        <v>3</v>
      </c>
      <c r="H5443" t="s">
        <v>17173</v>
      </c>
      <c r="I5443" t="b">
        <v>1</v>
      </c>
      <c r="J5443">
        <v>9.0004091509255299E-2</v>
      </c>
      <c r="K5443">
        <v>0.100188200161424</v>
      </c>
      <c r="L5443">
        <v>8.4259709586183007</v>
      </c>
      <c r="M5443">
        <v>0.99273648972617601</v>
      </c>
      <c r="N5443">
        <v>1</v>
      </c>
    </row>
    <row r="5444" spans="1:14">
      <c r="A5444" t="s">
        <v>16044</v>
      </c>
      <c r="B5444" t="s">
        <v>16044</v>
      </c>
      <c r="C5444" t="s">
        <v>16044</v>
      </c>
      <c r="D5444">
        <v>68041</v>
      </c>
      <c r="E5444" t="s">
        <v>16045</v>
      </c>
      <c r="F5444" t="s">
        <v>16046</v>
      </c>
      <c r="G5444" t="s">
        <v>202</v>
      </c>
      <c r="H5444" t="s">
        <v>16045</v>
      </c>
      <c r="I5444" t="b">
        <v>0</v>
      </c>
      <c r="J5444">
        <v>8.9840569135640896E-2</v>
      </c>
      <c r="K5444">
        <v>0.119800526819674</v>
      </c>
      <c r="L5444">
        <v>8.1679145077425304</v>
      </c>
      <c r="M5444">
        <v>0.97036685985039395</v>
      </c>
      <c r="N5444">
        <v>1</v>
      </c>
    </row>
    <row r="5445" spans="1:14">
      <c r="A5445" t="s">
        <v>14580</v>
      </c>
      <c r="B5445" t="s">
        <v>14580</v>
      </c>
      <c r="C5445" t="s">
        <v>14580</v>
      </c>
      <c r="D5445">
        <v>67474</v>
      </c>
      <c r="E5445" t="s">
        <v>14581</v>
      </c>
      <c r="F5445" t="s">
        <v>14582</v>
      </c>
      <c r="G5445">
        <v>16</v>
      </c>
      <c r="H5445" t="s">
        <v>14581</v>
      </c>
      <c r="I5445" t="b">
        <v>0</v>
      </c>
      <c r="J5445">
        <v>8.98311663268056E-2</v>
      </c>
      <c r="K5445">
        <v>0.18642854508162099</v>
      </c>
      <c r="L5445">
        <v>7.8598867076880099</v>
      </c>
      <c r="M5445">
        <v>0.91310592405124502</v>
      </c>
      <c r="N5445">
        <v>1</v>
      </c>
    </row>
    <row r="5446" spans="1:14">
      <c r="A5446" t="s">
        <v>14274</v>
      </c>
      <c r="B5446" t="s">
        <v>14274</v>
      </c>
      <c r="C5446" t="s">
        <v>14274</v>
      </c>
      <c r="D5446">
        <v>110948</v>
      </c>
      <c r="E5446" t="s">
        <v>14275</v>
      </c>
      <c r="F5446" t="s">
        <v>14276</v>
      </c>
      <c r="G5446">
        <v>16</v>
      </c>
      <c r="H5446" t="s">
        <v>14275</v>
      </c>
      <c r="I5446" t="b">
        <v>0</v>
      </c>
      <c r="J5446">
        <v>8.9790171983012299E-2</v>
      </c>
      <c r="K5446">
        <v>0.20856552181920701</v>
      </c>
      <c r="L5446">
        <v>7.8212240876389902</v>
      </c>
      <c r="M5446">
        <v>0.89877410686922898</v>
      </c>
      <c r="N5446">
        <v>1</v>
      </c>
    </row>
    <row r="5447" spans="1:14">
      <c r="A5447" t="s">
        <v>13098</v>
      </c>
      <c r="B5447" t="s">
        <v>13098</v>
      </c>
      <c r="C5447" t="s">
        <v>13098</v>
      </c>
      <c r="D5447">
        <v>240185</v>
      </c>
      <c r="E5447" t="s">
        <v>13099</v>
      </c>
      <c r="F5447" t="s">
        <v>13100</v>
      </c>
      <c r="G5447">
        <v>18</v>
      </c>
      <c r="H5447" t="s">
        <v>13099</v>
      </c>
      <c r="I5447" t="b">
        <v>0</v>
      </c>
      <c r="J5447">
        <v>8.9503863498531802E-2</v>
      </c>
      <c r="K5447">
        <v>0.449638839985535</v>
      </c>
      <c r="L5447">
        <v>7.7750248229133403</v>
      </c>
      <c r="M5447">
        <v>0.82987582799210702</v>
      </c>
      <c r="N5447">
        <v>1</v>
      </c>
    </row>
    <row r="5448" spans="1:14">
      <c r="A5448" t="s">
        <v>16479</v>
      </c>
      <c r="B5448" t="s">
        <v>16479</v>
      </c>
      <c r="C5448" t="s">
        <v>16479</v>
      </c>
      <c r="D5448">
        <v>320011</v>
      </c>
      <c r="E5448" t="s">
        <v>16480</v>
      </c>
      <c r="F5448" t="s">
        <v>16481</v>
      </c>
      <c r="G5448">
        <v>1</v>
      </c>
      <c r="H5448" t="s">
        <v>16480</v>
      </c>
      <c r="I5448" t="b">
        <v>0</v>
      </c>
      <c r="J5448">
        <v>8.9192800533723707E-2</v>
      </c>
      <c r="K5448">
        <v>0.117506380667107</v>
      </c>
      <c r="L5448">
        <v>7.9980705151768703</v>
      </c>
      <c r="M5448">
        <v>0.98005086747954495</v>
      </c>
      <c r="N5448">
        <v>1</v>
      </c>
    </row>
    <row r="5449" spans="1:14">
      <c r="A5449" t="s">
        <v>15141</v>
      </c>
      <c r="B5449" t="s">
        <v>15141</v>
      </c>
      <c r="C5449" t="s">
        <v>15141</v>
      </c>
      <c r="D5449">
        <v>26409</v>
      </c>
      <c r="E5449" t="s">
        <v>15142</v>
      </c>
      <c r="F5449" t="s">
        <v>15143</v>
      </c>
      <c r="G5449">
        <v>4</v>
      </c>
      <c r="H5449" t="s">
        <v>15142</v>
      </c>
      <c r="I5449" t="b">
        <v>0</v>
      </c>
      <c r="J5449">
        <v>8.91329546592005E-2</v>
      </c>
      <c r="K5449">
        <v>0.130985938139867</v>
      </c>
      <c r="L5449">
        <v>7.9365612721982197</v>
      </c>
      <c r="M5449">
        <v>0.93957301653106895</v>
      </c>
      <c r="N5449">
        <v>1</v>
      </c>
    </row>
    <row r="5450" spans="1:14">
      <c r="A5450" t="s">
        <v>11686</v>
      </c>
      <c r="B5450" t="s">
        <v>11686</v>
      </c>
      <c r="C5450" t="s">
        <v>11686</v>
      </c>
      <c r="D5450">
        <v>229600</v>
      </c>
      <c r="E5450" t="s">
        <v>11687</v>
      </c>
      <c r="F5450" t="s">
        <v>11688</v>
      </c>
      <c r="G5450">
        <v>3</v>
      </c>
      <c r="H5450" t="s">
        <v>11687</v>
      </c>
      <c r="I5450" t="b">
        <v>0</v>
      </c>
      <c r="J5450">
        <v>8.8962641423579306E-2</v>
      </c>
      <c r="K5450">
        <v>0.74985660916087604</v>
      </c>
      <c r="L5450">
        <v>7.7760413153402697</v>
      </c>
      <c r="M5450">
        <v>0.72162462162796204</v>
      </c>
      <c r="N5450">
        <v>1</v>
      </c>
    </row>
    <row r="5451" spans="1:14">
      <c r="A5451" t="s">
        <v>15972</v>
      </c>
      <c r="B5451" t="s">
        <v>15972</v>
      </c>
      <c r="C5451" t="s">
        <v>15972</v>
      </c>
      <c r="D5451">
        <v>329165</v>
      </c>
      <c r="E5451" t="s">
        <v>15973</v>
      </c>
      <c r="F5451" t="s">
        <v>15974</v>
      </c>
      <c r="G5451">
        <v>1</v>
      </c>
      <c r="H5451" t="s">
        <v>15973</v>
      </c>
      <c r="I5451" t="b">
        <v>0</v>
      </c>
      <c r="J5451">
        <v>8.8941474935984297E-2</v>
      </c>
      <c r="K5451">
        <v>0.115657446469139</v>
      </c>
      <c r="L5451">
        <v>8.0199381552995508</v>
      </c>
      <c r="M5451">
        <v>0.96794035676190604</v>
      </c>
      <c r="N5451">
        <v>1</v>
      </c>
    </row>
    <row r="5452" spans="1:14">
      <c r="A5452" t="s">
        <v>17318</v>
      </c>
      <c r="B5452" t="s">
        <v>17318</v>
      </c>
      <c r="C5452" t="s">
        <v>17318</v>
      </c>
      <c r="D5452">
        <v>19877</v>
      </c>
      <c r="E5452" t="s">
        <v>17319</v>
      </c>
      <c r="F5452" t="s">
        <v>17320</v>
      </c>
      <c r="G5452">
        <v>18</v>
      </c>
      <c r="H5452" t="s">
        <v>17319</v>
      </c>
      <c r="I5452" t="b">
        <v>0</v>
      </c>
      <c r="J5452">
        <v>8.8856023874906306E-2</v>
      </c>
      <c r="K5452">
        <v>0.100614775116159</v>
      </c>
      <c r="L5452">
        <v>8.3193562655992306</v>
      </c>
      <c r="M5452">
        <v>0.99525580654613399</v>
      </c>
      <c r="N5452">
        <v>1</v>
      </c>
    </row>
    <row r="5453" spans="1:14">
      <c r="A5453" t="s">
        <v>13809</v>
      </c>
      <c r="B5453" t="s">
        <v>13809</v>
      </c>
      <c r="C5453" t="s">
        <v>13809</v>
      </c>
      <c r="D5453">
        <v>13841</v>
      </c>
      <c r="E5453" t="s">
        <v>13810</v>
      </c>
      <c r="F5453" t="s">
        <v>13811</v>
      </c>
      <c r="G5453">
        <v>4</v>
      </c>
      <c r="H5453" t="s">
        <v>13810</v>
      </c>
      <c r="I5453" t="b">
        <v>0</v>
      </c>
      <c r="J5453">
        <v>8.8667220368892699E-2</v>
      </c>
      <c r="K5453">
        <v>0.20386748844671801</v>
      </c>
      <c r="L5453">
        <v>7.8796553121850499</v>
      </c>
      <c r="M5453">
        <v>0.87201593157451895</v>
      </c>
      <c r="N5453">
        <v>1</v>
      </c>
    </row>
    <row r="5454" spans="1:14">
      <c r="A5454" t="s">
        <v>14478</v>
      </c>
      <c r="B5454" t="s">
        <v>14478</v>
      </c>
      <c r="C5454" t="s">
        <v>14478</v>
      </c>
      <c r="D5454">
        <v>11803</v>
      </c>
      <c r="E5454" t="s">
        <v>14479</v>
      </c>
      <c r="F5454" t="s">
        <v>14480</v>
      </c>
      <c r="G5454">
        <v>7</v>
      </c>
      <c r="H5454" t="s">
        <v>14479</v>
      </c>
      <c r="I5454" t="b">
        <v>0</v>
      </c>
      <c r="J5454">
        <v>8.8643815828936295E-2</v>
      </c>
      <c r="K5454">
        <v>0.26756856412040603</v>
      </c>
      <c r="L5454">
        <v>7.7829067632370501</v>
      </c>
      <c r="M5454">
        <v>0.90751337162599699</v>
      </c>
      <c r="N5454">
        <v>1</v>
      </c>
    </row>
    <row r="5455" spans="1:14">
      <c r="A5455" t="s">
        <v>17393</v>
      </c>
      <c r="B5455" t="s">
        <v>17393</v>
      </c>
      <c r="C5455" t="s">
        <v>17393</v>
      </c>
      <c r="D5455">
        <v>72068</v>
      </c>
      <c r="E5455" t="s">
        <v>17394</v>
      </c>
      <c r="F5455" t="s">
        <v>17395</v>
      </c>
      <c r="G5455">
        <v>10</v>
      </c>
      <c r="H5455" t="s">
        <v>17394</v>
      </c>
      <c r="I5455" t="b">
        <v>0</v>
      </c>
      <c r="J5455">
        <v>8.8425845226015695E-2</v>
      </c>
      <c r="K5455">
        <v>0.102428161899547</v>
      </c>
      <c r="L5455">
        <v>8.2396907513156492</v>
      </c>
      <c r="M5455">
        <v>0.996175091217818</v>
      </c>
      <c r="N5455">
        <v>1</v>
      </c>
    </row>
    <row r="5456" spans="1:14">
      <c r="A5456" t="s">
        <v>15609</v>
      </c>
      <c r="B5456" t="s">
        <v>15609</v>
      </c>
      <c r="C5456" t="s">
        <v>15609</v>
      </c>
      <c r="D5456">
        <v>212503</v>
      </c>
      <c r="E5456" t="s">
        <v>15610</v>
      </c>
      <c r="F5456" t="s">
        <v>15611</v>
      </c>
      <c r="G5456">
        <v>7</v>
      </c>
      <c r="H5456" t="s">
        <v>15610</v>
      </c>
      <c r="I5456" t="b">
        <v>0</v>
      </c>
      <c r="J5456">
        <v>8.8419011850843596E-2</v>
      </c>
      <c r="K5456">
        <v>0.13664956850635501</v>
      </c>
      <c r="L5456">
        <v>7.9028256617814101</v>
      </c>
      <c r="M5456">
        <v>0.95697782516751795</v>
      </c>
      <c r="N5456">
        <v>1</v>
      </c>
    </row>
    <row r="5457" spans="1:14">
      <c r="A5457" t="s">
        <v>17639</v>
      </c>
      <c r="B5457" t="s">
        <v>17639</v>
      </c>
      <c r="C5457" t="s">
        <v>17639</v>
      </c>
      <c r="D5457">
        <v>66734</v>
      </c>
      <c r="E5457" t="s">
        <v>17640</v>
      </c>
      <c r="F5457" t="s">
        <v>17641</v>
      </c>
      <c r="G5457">
        <v>2</v>
      </c>
      <c r="H5457" t="s">
        <v>17640</v>
      </c>
      <c r="I5457" t="b">
        <v>0</v>
      </c>
      <c r="J5457">
        <v>8.8397771724197396E-2</v>
      </c>
      <c r="K5457">
        <v>9.3943863605787895E-2</v>
      </c>
      <c r="L5457">
        <v>8.6151867662859001</v>
      </c>
      <c r="M5457">
        <v>0.99832619649679599</v>
      </c>
      <c r="N5457">
        <v>1</v>
      </c>
    </row>
    <row r="5458" spans="1:14">
      <c r="A5458" t="s">
        <v>13521</v>
      </c>
      <c r="B5458" t="s">
        <v>13521</v>
      </c>
      <c r="C5458" t="s">
        <v>13521</v>
      </c>
      <c r="D5458">
        <v>78885</v>
      </c>
      <c r="E5458" t="s">
        <v>13522</v>
      </c>
      <c r="F5458" t="s">
        <v>13523</v>
      </c>
      <c r="G5458">
        <v>16</v>
      </c>
      <c r="H5458" t="s">
        <v>13522</v>
      </c>
      <c r="I5458" t="b">
        <v>0</v>
      </c>
      <c r="J5458">
        <v>8.8385181736622104E-2</v>
      </c>
      <c r="K5458">
        <v>0.26413347004552901</v>
      </c>
      <c r="L5458">
        <v>7.8234663852936404</v>
      </c>
      <c r="M5458">
        <v>0.85502832664832995</v>
      </c>
      <c r="N5458">
        <v>1</v>
      </c>
    </row>
    <row r="5459" spans="1:14">
      <c r="A5459" t="s">
        <v>17282</v>
      </c>
      <c r="B5459" t="s">
        <v>17282</v>
      </c>
      <c r="C5459" t="s">
        <v>17282</v>
      </c>
      <c r="D5459">
        <v>18537</v>
      </c>
      <c r="E5459" t="s">
        <v>17283</v>
      </c>
      <c r="F5459" t="s">
        <v>17284</v>
      </c>
      <c r="G5459">
        <v>10</v>
      </c>
      <c r="H5459" t="s">
        <v>17283</v>
      </c>
      <c r="I5459" t="b">
        <v>0</v>
      </c>
      <c r="J5459">
        <v>8.8251160071959794E-2</v>
      </c>
      <c r="K5459">
        <v>9.8292086023426706E-2</v>
      </c>
      <c r="L5459">
        <v>8.3618190932155692</v>
      </c>
      <c r="M5459">
        <v>0.99461077252055896</v>
      </c>
      <c r="N5459">
        <v>1</v>
      </c>
    </row>
    <row r="5460" spans="1:14">
      <c r="A5460" t="s">
        <v>14721</v>
      </c>
      <c r="B5460" t="s">
        <v>14721</v>
      </c>
      <c r="C5460" t="s">
        <v>14721</v>
      </c>
      <c r="D5460">
        <v>207952</v>
      </c>
      <c r="E5460" t="s">
        <v>14722</v>
      </c>
      <c r="F5460" t="s">
        <v>14723</v>
      </c>
      <c r="G5460">
        <v>7</v>
      </c>
      <c r="H5460" t="s">
        <v>14722</v>
      </c>
      <c r="I5460" t="b">
        <v>0</v>
      </c>
      <c r="J5460">
        <v>8.8245159726233396E-2</v>
      </c>
      <c r="K5460">
        <v>0.15761265450523099</v>
      </c>
      <c r="L5460">
        <v>7.8443946257800903</v>
      </c>
      <c r="M5460">
        <v>0.92223410671726103</v>
      </c>
      <c r="N5460">
        <v>1</v>
      </c>
    </row>
    <row r="5461" spans="1:14">
      <c r="A5461" t="s">
        <v>16335</v>
      </c>
      <c r="B5461" t="s">
        <v>16335</v>
      </c>
      <c r="C5461" t="s">
        <v>16335</v>
      </c>
      <c r="D5461">
        <v>22019</v>
      </c>
      <c r="E5461" t="s">
        <v>16336</v>
      </c>
      <c r="F5461" t="s">
        <v>16337</v>
      </c>
      <c r="G5461">
        <v>1</v>
      </c>
      <c r="H5461" t="s">
        <v>16336</v>
      </c>
      <c r="I5461" t="b">
        <v>0</v>
      </c>
      <c r="J5461">
        <v>8.786525555277E-2</v>
      </c>
      <c r="K5461">
        <v>0.112992102011626</v>
      </c>
      <c r="L5461">
        <v>8.0238001261845895</v>
      </c>
      <c r="M5461">
        <v>0.97655276022952897</v>
      </c>
      <c r="N5461">
        <v>1</v>
      </c>
    </row>
    <row r="5462" spans="1:14">
      <c r="A5462" t="s">
        <v>15921</v>
      </c>
      <c r="B5462" t="s">
        <v>15921</v>
      </c>
      <c r="C5462" t="s">
        <v>15921</v>
      </c>
      <c r="D5462">
        <v>56361</v>
      </c>
      <c r="E5462" t="s">
        <v>15922</v>
      </c>
      <c r="F5462" t="s">
        <v>15923</v>
      </c>
      <c r="G5462">
        <v>5</v>
      </c>
      <c r="H5462" t="s">
        <v>15922</v>
      </c>
      <c r="I5462" t="b">
        <v>0</v>
      </c>
      <c r="J5462">
        <v>8.7830498391930606E-2</v>
      </c>
      <c r="K5462">
        <v>0.120418744302044</v>
      </c>
      <c r="L5462">
        <v>8.0122247791045709</v>
      </c>
      <c r="M5462">
        <v>0.96624874233081004</v>
      </c>
      <c r="N5462">
        <v>1</v>
      </c>
    </row>
    <row r="5463" spans="1:14">
      <c r="A5463" t="s">
        <v>18119</v>
      </c>
      <c r="B5463" t="s">
        <v>18119</v>
      </c>
      <c r="C5463" t="s">
        <v>18119</v>
      </c>
      <c r="D5463">
        <v>30853</v>
      </c>
      <c r="E5463" t="s">
        <v>18120</v>
      </c>
      <c r="F5463" t="s">
        <v>18121</v>
      </c>
      <c r="G5463">
        <v>6</v>
      </c>
      <c r="H5463" t="s">
        <v>18120</v>
      </c>
      <c r="I5463" t="b">
        <v>0</v>
      </c>
      <c r="J5463">
        <v>8.7784396935583098E-2</v>
      </c>
      <c r="K5463">
        <v>9.0998451678244899E-2</v>
      </c>
      <c r="L5463">
        <v>9.1657122790344392</v>
      </c>
      <c r="M5463">
        <v>0.99997574596072902</v>
      </c>
      <c r="N5463">
        <v>1</v>
      </c>
    </row>
    <row r="5464" spans="1:14">
      <c r="A5464" t="s">
        <v>13614</v>
      </c>
      <c r="B5464" t="s">
        <v>13614</v>
      </c>
      <c r="C5464" t="s">
        <v>13614</v>
      </c>
      <c r="D5464">
        <v>268465</v>
      </c>
      <c r="E5464" t="s">
        <v>13615</v>
      </c>
      <c r="F5464" t="s">
        <v>13616</v>
      </c>
      <c r="G5464">
        <v>11</v>
      </c>
      <c r="H5464" t="s">
        <v>13615</v>
      </c>
      <c r="I5464" t="b">
        <v>0</v>
      </c>
      <c r="J5464">
        <v>8.7773737651298506E-2</v>
      </c>
      <c r="K5464">
        <v>0.22460407592033599</v>
      </c>
      <c r="L5464">
        <v>7.8447315612705504</v>
      </c>
      <c r="M5464">
        <v>0.86047512150592098</v>
      </c>
      <c r="N5464">
        <v>1</v>
      </c>
    </row>
    <row r="5465" spans="1:14">
      <c r="A5465" t="s">
        <v>17816</v>
      </c>
      <c r="B5465" t="s">
        <v>17816</v>
      </c>
      <c r="C5465" t="s">
        <v>17816</v>
      </c>
      <c r="D5465">
        <v>67006</v>
      </c>
      <c r="E5465" t="s">
        <v>17817</v>
      </c>
      <c r="F5465" t="s">
        <v>17818</v>
      </c>
      <c r="G5465">
        <v>3</v>
      </c>
      <c r="H5465" t="s">
        <v>17817</v>
      </c>
      <c r="I5465" t="b">
        <v>0</v>
      </c>
      <c r="J5465">
        <v>8.7608731234201501E-2</v>
      </c>
      <c r="K5465">
        <v>9.5107098148834099E-2</v>
      </c>
      <c r="L5465">
        <v>8.68645066915923</v>
      </c>
      <c r="M5465">
        <v>0.99931212933879798</v>
      </c>
      <c r="N5465">
        <v>1</v>
      </c>
    </row>
    <row r="5466" spans="1:14">
      <c r="A5466" t="s">
        <v>14466</v>
      </c>
      <c r="B5466" t="s">
        <v>14466</v>
      </c>
      <c r="C5466" t="s">
        <v>14466</v>
      </c>
      <c r="D5466">
        <v>330286</v>
      </c>
      <c r="E5466" t="s">
        <v>14467</v>
      </c>
      <c r="F5466" t="s">
        <v>14468</v>
      </c>
      <c r="G5466">
        <v>6</v>
      </c>
      <c r="H5466" t="s">
        <v>14467</v>
      </c>
      <c r="I5466" t="b">
        <v>1</v>
      </c>
      <c r="J5466">
        <v>8.7379918894168906E-2</v>
      </c>
      <c r="K5466">
        <v>0.18021015873441301</v>
      </c>
      <c r="L5466">
        <v>7.8359715666759904</v>
      </c>
      <c r="M5466">
        <v>0.90707326855963399</v>
      </c>
      <c r="N5466">
        <v>1</v>
      </c>
    </row>
    <row r="5467" spans="1:14">
      <c r="A5467" t="s">
        <v>16293</v>
      </c>
      <c r="B5467" t="s">
        <v>16293</v>
      </c>
      <c r="C5467" t="s">
        <v>16293</v>
      </c>
      <c r="D5467">
        <v>360216</v>
      </c>
      <c r="E5467" t="s">
        <v>16294</v>
      </c>
      <c r="F5467" t="s">
        <v>16295</v>
      </c>
      <c r="G5467">
        <v>7</v>
      </c>
      <c r="H5467" t="s">
        <v>16294</v>
      </c>
      <c r="I5467" t="b">
        <v>0</v>
      </c>
      <c r="J5467">
        <v>8.7375636256481606E-2</v>
      </c>
      <c r="K5467">
        <v>0.103151662466999</v>
      </c>
      <c r="L5467">
        <v>8.1159368235502996</v>
      </c>
      <c r="M5467">
        <v>0.97520309936236405</v>
      </c>
      <c r="N5467">
        <v>1</v>
      </c>
    </row>
    <row r="5468" spans="1:14">
      <c r="A5468" t="s">
        <v>16833</v>
      </c>
      <c r="B5468" t="s">
        <v>16833</v>
      </c>
      <c r="C5468" t="s">
        <v>16833</v>
      </c>
      <c r="D5468">
        <v>27993</v>
      </c>
      <c r="E5468" t="s">
        <v>16834</v>
      </c>
      <c r="F5468" t="s">
        <v>16835</v>
      </c>
      <c r="G5468">
        <v>1</v>
      </c>
      <c r="H5468" t="s">
        <v>16834</v>
      </c>
      <c r="I5468" t="b">
        <v>0</v>
      </c>
      <c r="J5468">
        <v>8.6683707324463094E-2</v>
      </c>
      <c r="K5468">
        <v>0.10472100596850301</v>
      </c>
      <c r="L5468">
        <v>8.2367725724094907</v>
      </c>
      <c r="M5468">
        <v>0.98710611814187099</v>
      </c>
      <c r="N5468">
        <v>1</v>
      </c>
    </row>
    <row r="5469" spans="1:14">
      <c r="A5469" t="s">
        <v>18023</v>
      </c>
      <c r="B5469" t="s">
        <v>18023</v>
      </c>
      <c r="C5469" t="s">
        <v>18023</v>
      </c>
      <c r="D5469">
        <v>22194</v>
      </c>
      <c r="E5469" t="s">
        <v>18024</v>
      </c>
      <c r="F5469" t="s">
        <v>18025</v>
      </c>
      <c r="G5469">
        <v>14</v>
      </c>
      <c r="H5469" t="s">
        <v>18024</v>
      </c>
      <c r="I5469" t="b">
        <v>0</v>
      </c>
      <c r="J5469">
        <v>8.6650108185139602E-2</v>
      </c>
      <c r="K5469">
        <v>9.2387364755909293E-2</v>
      </c>
      <c r="L5469">
        <v>8.8443941381427695</v>
      </c>
      <c r="M5469">
        <v>0.99989444874379596</v>
      </c>
      <c r="N5469">
        <v>1</v>
      </c>
    </row>
    <row r="5470" spans="1:14">
      <c r="A5470" t="s">
        <v>17873</v>
      </c>
      <c r="B5470" t="s">
        <v>17873</v>
      </c>
      <c r="C5470" t="s">
        <v>17873</v>
      </c>
      <c r="D5470">
        <v>381760</v>
      </c>
      <c r="E5470" t="s">
        <v>17874</v>
      </c>
      <c r="F5470" t="s">
        <v>17875</v>
      </c>
      <c r="G5470">
        <v>6</v>
      </c>
      <c r="H5470" t="s">
        <v>17874</v>
      </c>
      <c r="I5470" t="b">
        <v>0</v>
      </c>
      <c r="J5470">
        <v>8.6574485444249505E-2</v>
      </c>
      <c r="K5470">
        <v>9.1424153709527403E-2</v>
      </c>
      <c r="L5470">
        <v>8.7499563735438901</v>
      </c>
      <c r="M5470">
        <v>0.99951090367885298</v>
      </c>
      <c r="N5470">
        <v>1</v>
      </c>
    </row>
    <row r="5471" spans="1:14">
      <c r="A5471" t="s">
        <v>15855</v>
      </c>
      <c r="B5471" t="s">
        <v>15855</v>
      </c>
      <c r="C5471" t="s">
        <v>15855</v>
      </c>
      <c r="D5471">
        <v>101471</v>
      </c>
      <c r="E5471" t="s">
        <v>15856</v>
      </c>
      <c r="F5471" t="s">
        <v>15857</v>
      </c>
      <c r="G5471">
        <v>7</v>
      </c>
      <c r="H5471" t="s">
        <v>15856</v>
      </c>
      <c r="I5471" t="b">
        <v>0</v>
      </c>
      <c r="J5471">
        <v>8.6528973404973106E-2</v>
      </c>
      <c r="K5471">
        <v>0.11015189885700399</v>
      </c>
      <c r="L5471">
        <v>7.97108231952331</v>
      </c>
      <c r="M5471">
        <v>0.96503109660547703</v>
      </c>
      <c r="N5471">
        <v>1</v>
      </c>
    </row>
    <row r="5472" spans="1:14">
      <c r="A5472" t="s">
        <v>12700</v>
      </c>
      <c r="B5472" t="s">
        <v>12700</v>
      </c>
      <c r="C5472" t="s">
        <v>12700</v>
      </c>
      <c r="D5472">
        <v>69834</v>
      </c>
      <c r="E5472" t="s">
        <v>12701</v>
      </c>
      <c r="F5472" t="s">
        <v>12702</v>
      </c>
      <c r="G5472">
        <v>6</v>
      </c>
      <c r="H5472" t="s">
        <v>12701</v>
      </c>
      <c r="I5472" t="b">
        <v>0</v>
      </c>
      <c r="J5472">
        <v>8.6471061916415196E-2</v>
      </c>
      <c r="K5472">
        <v>0.51531042037285502</v>
      </c>
      <c r="L5472">
        <v>7.7750414717250296</v>
      </c>
      <c r="M5472">
        <v>0.80124523306722994</v>
      </c>
      <c r="N5472">
        <v>1</v>
      </c>
    </row>
    <row r="5473" spans="1:14">
      <c r="A5473" t="s">
        <v>15240</v>
      </c>
      <c r="B5473" t="s">
        <v>15240</v>
      </c>
      <c r="C5473" t="s">
        <v>15240</v>
      </c>
      <c r="D5473">
        <v>259279</v>
      </c>
      <c r="E5473" t="s">
        <v>15241</v>
      </c>
      <c r="F5473" t="s">
        <v>15242</v>
      </c>
      <c r="G5473">
        <v>8</v>
      </c>
      <c r="H5473" t="s">
        <v>15241</v>
      </c>
      <c r="I5473" t="b">
        <v>0</v>
      </c>
      <c r="J5473">
        <v>8.6443922662286898E-2</v>
      </c>
      <c r="K5473">
        <v>0.117618243743683</v>
      </c>
      <c r="L5473">
        <v>7.9095184695273</v>
      </c>
      <c r="M5473">
        <v>0.94386487733929103</v>
      </c>
      <c r="N5473">
        <v>1</v>
      </c>
    </row>
    <row r="5474" spans="1:14">
      <c r="A5474" t="s">
        <v>14481</v>
      </c>
      <c r="B5474" t="s">
        <v>14481</v>
      </c>
      <c r="C5474" t="s">
        <v>14481</v>
      </c>
      <c r="D5474">
        <v>170787</v>
      </c>
      <c r="E5474" t="s">
        <v>14482</v>
      </c>
      <c r="F5474" t="s">
        <v>14483</v>
      </c>
      <c r="G5474">
        <v>15</v>
      </c>
      <c r="H5474" t="s">
        <v>14482</v>
      </c>
      <c r="I5474" t="b">
        <v>0</v>
      </c>
      <c r="J5474">
        <v>8.6357606848217805E-2</v>
      </c>
      <c r="K5474">
        <v>0.20480616160121001</v>
      </c>
      <c r="L5474">
        <v>7.8197925238790704</v>
      </c>
      <c r="M5474">
        <v>0.90757577831132696</v>
      </c>
      <c r="N5474">
        <v>1</v>
      </c>
    </row>
    <row r="5475" spans="1:14">
      <c r="A5475" t="s">
        <v>18227</v>
      </c>
      <c r="B5475" t="s">
        <v>18227</v>
      </c>
      <c r="C5475" t="s">
        <v>18227</v>
      </c>
      <c r="D5475">
        <v>68197</v>
      </c>
      <c r="E5475" t="s">
        <v>18228</v>
      </c>
      <c r="F5475" t="s">
        <v>18229</v>
      </c>
      <c r="G5475">
        <v>7</v>
      </c>
      <c r="H5475" t="s">
        <v>18228</v>
      </c>
      <c r="I5475" t="b">
        <v>0</v>
      </c>
      <c r="J5475">
        <v>8.6272544378085694E-2</v>
      </c>
      <c r="K5475">
        <v>8.8868508587233302E-2</v>
      </c>
      <c r="L5475">
        <v>9.4788344988780899</v>
      </c>
      <c r="M5475">
        <v>0.99999987522781797</v>
      </c>
      <c r="N5475">
        <v>1</v>
      </c>
    </row>
    <row r="5476" spans="1:14">
      <c r="A5476" t="s">
        <v>14562</v>
      </c>
      <c r="B5476" t="s">
        <v>14562</v>
      </c>
      <c r="C5476" t="s">
        <v>14562</v>
      </c>
      <c r="D5476">
        <v>382207</v>
      </c>
      <c r="E5476" t="s">
        <v>14563</v>
      </c>
      <c r="F5476" t="s">
        <v>14564</v>
      </c>
      <c r="G5476" t="s">
        <v>202</v>
      </c>
      <c r="H5476" t="s">
        <v>14563</v>
      </c>
      <c r="I5476" t="b">
        <v>0</v>
      </c>
      <c r="J5476">
        <v>8.6171122366736796E-2</v>
      </c>
      <c r="K5476">
        <v>0.174766343038709</v>
      </c>
      <c r="L5476">
        <v>7.8423891414448903</v>
      </c>
      <c r="M5476">
        <v>0.912284069169089</v>
      </c>
      <c r="N5476">
        <v>1</v>
      </c>
    </row>
    <row r="5477" spans="1:14">
      <c r="A5477" t="s">
        <v>16680</v>
      </c>
      <c r="B5477" t="s">
        <v>16680</v>
      </c>
      <c r="C5477" t="s">
        <v>16680</v>
      </c>
      <c r="D5477">
        <v>19763</v>
      </c>
      <c r="E5477" t="s">
        <v>16681</v>
      </c>
      <c r="F5477" t="s">
        <v>16682</v>
      </c>
      <c r="G5477">
        <v>17</v>
      </c>
      <c r="H5477" t="s">
        <v>16681</v>
      </c>
      <c r="I5477" t="b">
        <v>0</v>
      </c>
      <c r="J5477">
        <v>8.6147807425579204E-2</v>
      </c>
      <c r="K5477">
        <v>0.10501114995371399</v>
      </c>
      <c r="L5477">
        <v>8.1062779850617996</v>
      </c>
      <c r="M5477">
        <v>0.98407842303153104</v>
      </c>
      <c r="N5477">
        <v>1</v>
      </c>
    </row>
    <row r="5478" spans="1:14">
      <c r="A5478" t="s">
        <v>14835</v>
      </c>
      <c r="B5478" t="s">
        <v>14835</v>
      </c>
      <c r="C5478" t="s">
        <v>14835</v>
      </c>
      <c r="D5478">
        <v>237422</v>
      </c>
      <c r="E5478" t="s">
        <v>14836</v>
      </c>
      <c r="F5478" t="s">
        <v>14837</v>
      </c>
      <c r="G5478">
        <v>10</v>
      </c>
      <c r="H5478" t="s">
        <v>14836</v>
      </c>
      <c r="I5478" t="b">
        <v>0</v>
      </c>
      <c r="J5478">
        <v>8.6052071327327104E-2</v>
      </c>
      <c r="K5478">
        <v>0.171784688430937</v>
      </c>
      <c r="L5478">
        <v>7.8425383547434304</v>
      </c>
      <c r="M5478">
        <v>0.92799727076017502</v>
      </c>
      <c r="N5478">
        <v>1</v>
      </c>
    </row>
    <row r="5479" spans="1:14">
      <c r="A5479" t="s">
        <v>11584</v>
      </c>
      <c r="B5479" t="s">
        <v>11584</v>
      </c>
      <c r="C5479" t="s">
        <v>11584</v>
      </c>
      <c r="D5479">
        <v>320842</v>
      </c>
      <c r="E5479" t="s">
        <v>11585</v>
      </c>
      <c r="F5479" t="s">
        <v>11586</v>
      </c>
      <c r="G5479">
        <v>13</v>
      </c>
      <c r="H5479" t="s">
        <v>11585</v>
      </c>
      <c r="I5479" t="b">
        <v>0</v>
      </c>
      <c r="J5479">
        <v>8.5907853697615499E-2</v>
      </c>
      <c r="K5479">
        <v>0.73455617101263604</v>
      </c>
      <c r="L5479">
        <v>7.7784806409550002</v>
      </c>
      <c r="M5479">
        <v>0.71277039389365304</v>
      </c>
      <c r="N5479">
        <v>1</v>
      </c>
    </row>
    <row r="5480" spans="1:14">
      <c r="A5480" t="s">
        <v>16191</v>
      </c>
      <c r="B5480" t="s">
        <v>16191</v>
      </c>
      <c r="C5480" t="s">
        <v>16191</v>
      </c>
      <c r="D5480">
        <v>52715</v>
      </c>
      <c r="E5480" t="s">
        <v>16192</v>
      </c>
      <c r="F5480" t="s">
        <v>16193</v>
      </c>
      <c r="G5480">
        <v>11</v>
      </c>
      <c r="H5480" t="s">
        <v>16192</v>
      </c>
      <c r="I5480" t="b">
        <v>0</v>
      </c>
      <c r="J5480">
        <v>8.5844590963005701E-2</v>
      </c>
      <c r="K5480">
        <v>0.104380502648128</v>
      </c>
      <c r="L5480">
        <v>8.0744555442987807</v>
      </c>
      <c r="M5480">
        <v>0.97320260325363295</v>
      </c>
      <c r="N5480">
        <v>1</v>
      </c>
    </row>
    <row r="5481" spans="1:14">
      <c r="A5481" t="s">
        <v>12712</v>
      </c>
      <c r="B5481" t="s">
        <v>12712</v>
      </c>
      <c r="C5481" t="s">
        <v>12712</v>
      </c>
      <c r="D5481">
        <v>22157</v>
      </c>
      <c r="E5481" t="s">
        <v>12713</v>
      </c>
      <c r="F5481" t="s">
        <v>12714</v>
      </c>
      <c r="G5481">
        <v>17</v>
      </c>
      <c r="H5481" t="s">
        <v>12713</v>
      </c>
      <c r="I5481" t="b">
        <v>0</v>
      </c>
      <c r="J5481">
        <v>8.5678738322415501E-2</v>
      </c>
      <c r="K5481">
        <v>0.51421520082889005</v>
      </c>
      <c r="L5481">
        <v>7.7749941175430299</v>
      </c>
      <c r="M5481">
        <v>0.80173595637961403</v>
      </c>
      <c r="N5481">
        <v>1</v>
      </c>
    </row>
    <row r="5482" spans="1:14">
      <c r="A5482" t="s">
        <v>15027</v>
      </c>
      <c r="B5482" t="s">
        <v>15027</v>
      </c>
      <c r="C5482" t="s">
        <v>15027</v>
      </c>
      <c r="D5482">
        <v>79554</v>
      </c>
      <c r="E5482" t="s">
        <v>15028</v>
      </c>
      <c r="F5482" t="s">
        <v>15029</v>
      </c>
      <c r="G5482">
        <v>4</v>
      </c>
      <c r="H5482" t="s">
        <v>15028</v>
      </c>
      <c r="I5482" t="b">
        <v>0</v>
      </c>
      <c r="J5482">
        <v>8.55068268808587E-2</v>
      </c>
      <c r="K5482">
        <v>0.156449936596112</v>
      </c>
      <c r="L5482">
        <v>7.8666427824431304</v>
      </c>
      <c r="M5482">
        <v>0.93474439807680498</v>
      </c>
      <c r="N5482">
        <v>1</v>
      </c>
    </row>
    <row r="5483" spans="1:14">
      <c r="A5483" t="s">
        <v>17076</v>
      </c>
      <c r="B5483" t="s">
        <v>17076</v>
      </c>
      <c r="C5483" t="s">
        <v>17076</v>
      </c>
      <c r="D5483">
        <v>231413</v>
      </c>
      <c r="E5483" t="s">
        <v>17077</v>
      </c>
      <c r="F5483" t="s">
        <v>17078</v>
      </c>
      <c r="G5483">
        <v>5</v>
      </c>
      <c r="H5483" t="s">
        <v>17077</v>
      </c>
      <c r="I5483" t="b">
        <v>0</v>
      </c>
      <c r="J5483">
        <v>8.5284518219124597E-2</v>
      </c>
      <c r="K5483">
        <v>0.10513250397205701</v>
      </c>
      <c r="L5483">
        <v>8.0787718034124296</v>
      </c>
      <c r="M5483">
        <v>0.99127504034464597</v>
      </c>
      <c r="N5483">
        <v>1</v>
      </c>
    </row>
    <row r="5484" spans="1:14">
      <c r="A5484" t="s">
        <v>6576</v>
      </c>
      <c r="B5484" t="s">
        <v>6576</v>
      </c>
      <c r="C5484" t="s">
        <v>6576</v>
      </c>
      <c r="D5484">
        <v>56745</v>
      </c>
      <c r="E5484" t="s">
        <v>6577</v>
      </c>
      <c r="F5484" t="s">
        <v>6578</v>
      </c>
      <c r="G5484">
        <v>11</v>
      </c>
      <c r="H5484" t="s">
        <v>6577</v>
      </c>
      <c r="I5484" t="b">
        <v>0</v>
      </c>
      <c r="J5484">
        <v>8.5192630288207297E-2</v>
      </c>
      <c r="K5484">
        <v>72134742.789707303</v>
      </c>
      <c r="L5484">
        <v>7.7755679126769603</v>
      </c>
      <c r="M5484">
        <v>0.26267313899463801</v>
      </c>
      <c r="N5484">
        <v>0.78750328775594003</v>
      </c>
    </row>
    <row r="5485" spans="1:14">
      <c r="A5485" t="s">
        <v>15984</v>
      </c>
      <c r="B5485" t="s">
        <v>15984</v>
      </c>
      <c r="C5485" t="s">
        <v>15984</v>
      </c>
      <c r="D5485">
        <v>80907</v>
      </c>
      <c r="E5485" t="s">
        <v>15985</v>
      </c>
      <c r="F5485" t="s">
        <v>15986</v>
      </c>
      <c r="G5485">
        <v>9</v>
      </c>
      <c r="H5485" t="s">
        <v>15985</v>
      </c>
      <c r="I5485" t="b">
        <v>0</v>
      </c>
      <c r="J5485">
        <v>8.51668628898265E-2</v>
      </c>
      <c r="K5485">
        <v>0.107776315622356</v>
      </c>
      <c r="L5485">
        <v>8.1189897621138005</v>
      </c>
      <c r="M5485">
        <v>0.96832178337338304</v>
      </c>
      <c r="N5485">
        <v>1</v>
      </c>
    </row>
    <row r="5486" spans="1:14">
      <c r="A5486" t="s">
        <v>12721</v>
      </c>
      <c r="B5486" t="s">
        <v>12721</v>
      </c>
      <c r="C5486" t="s">
        <v>12721</v>
      </c>
      <c r="D5486">
        <v>21781</v>
      </c>
      <c r="E5486" t="s">
        <v>12722</v>
      </c>
      <c r="F5486" t="s">
        <v>12723</v>
      </c>
      <c r="G5486">
        <v>8</v>
      </c>
      <c r="H5486" t="s">
        <v>12722</v>
      </c>
      <c r="I5486" t="b">
        <v>1</v>
      </c>
      <c r="J5486">
        <v>8.4904225128307698E-2</v>
      </c>
      <c r="K5486">
        <v>0.51349445457696896</v>
      </c>
      <c r="L5486">
        <v>7.7752216590678902</v>
      </c>
      <c r="M5486">
        <v>0.80204142342023399</v>
      </c>
      <c r="N5486">
        <v>1</v>
      </c>
    </row>
    <row r="5487" spans="1:14">
      <c r="A5487" t="s">
        <v>14700</v>
      </c>
      <c r="B5487" t="s">
        <v>14700</v>
      </c>
      <c r="C5487" t="s">
        <v>14700</v>
      </c>
      <c r="D5487">
        <v>66866</v>
      </c>
      <c r="E5487" t="s">
        <v>14701</v>
      </c>
      <c r="F5487" t="s">
        <v>14702</v>
      </c>
      <c r="G5487">
        <v>19</v>
      </c>
      <c r="H5487" t="s">
        <v>14701</v>
      </c>
      <c r="I5487" t="b">
        <v>0</v>
      </c>
      <c r="J5487">
        <v>8.4869633311994194E-2</v>
      </c>
      <c r="K5487">
        <v>0.15315758303812099</v>
      </c>
      <c r="L5487">
        <v>7.9096960434866599</v>
      </c>
      <c r="M5487">
        <v>0.92149927541241206</v>
      </c>
      <c r="N5487">
        <v>1</v>
      </c>
    </row>
    <row r="5488" spans="1:14">
      <c r="A5488" t="s">
        <v>17882</v>
      </c>
      <c r="B5488" t="s">
        <v>17882</v>
      </c>
      <c r="C5488" t="s">
        <v>17882</v>
      </c>
      <c r="D5488">
        <v>230075</v>
      </c>
      <c r="E5488" t="s">
        <v>17883</v>
      </c>
      <c r="F5488" t="s">
        <v>17884</v>
      </c>
      <c r="G5488">
        <v>4</v>
      </c>
      <c r="H5488" t="s">
        <v>17883</v>
      </c>
      <c r="I5488" t="b">
        <v>0</v>
      </c>
      <c r="J5488">
        <v>8.46262823001908E-2</v>
      </c>
      <c r="K5488">
        <v>8.9752204703362606E-2</v>
      </c>
      <c r="L5488">
        <v>8.9121571318364499</v>
      </c>
      <c r="M5488">
        <v>0.999522944471538</v>
      </c>
      <c r="N5488">
        <v>1</v>
      </c>
    </row>
    <row r="5489" spans="1:14">
      <c r="A5489" t="s">
        <v>13125</v>
      </c>
      <c r="B5489" t="s">
        <v>13125</v>
      </c>
      <c r="C5489" t="s">
        <v>13125</v>
      </c>
      <c r="D5489">
        <v>381290</v>
      </c>
      <c r="E5489" t="s">
        <v>13126</v>
      </c>
      <c r="F5489" t="s">
        <v>13127</v>
      </c>
      <c r="G5489">
        <v>1</v>
      </c>
      <c r="H5489" t="s">
        <v>13126</v>
      </c>
      <c r="I5489" t="b">
        <v>0</v>
      </c>
      <c r="J5489">
        <v>8.4600647739321994E-2</v>
      </c>
      <c r="K5489">
        <v>0.45192427781600902</v>
      </c>
      <c r="L5489">
        <v>7.7767335468148202</v>
      </c>
      <c r="M5489">
        <v>0.83210870330571496</v>
      </c>
      <c r="N5489">
        <v>1</v>
      </c>
    </row>
    <row r="5490" spans="1:14">
      <c r="A5490" t="s">
        <v>15225</v>
      </c>
      <c r="B5490" t="s">
        <v>15225</v>
      </c>
      <c r="C5490" t="s">
        <v>15225</v>
      </c>
      <c r="D5490">
        <v>225898</v>
      </c>
      <c r="E5490" t="s">
        <v>15226</v>
      </c>
      <c r="F5490" t="s">
        <v>15227</v>
      </c>
      <c r="G5490">
        <v>19</v>
      </c>
      <c r="H5490" t="s">
        <v>15226</v>
      </c>
      <c r="I5490" t="b">
        <v>0</v>
      </c>
      <c r="J5490">
        <v>8.4355584281409907E-2</v>
      </c>
      <c r="K5490">
        <v>0.15123169740058301</v>
      </c>
      <c r="L5490">
        <v>7.8634853257653399</v>
      </c>
      <c r="M5490">
        <v>0.94340033440106996</v>
      </c>
      <c r="N5490">
        <v>1</v>
      </c>
    </row>
    <row r="5491" spans="1:14">
      <c r="A5491" t="s">
        <v>15492</v>
      </c>
      <c r="B5491" t="s">
        <v>15492</v>
      </c>
      <c r="C5491" t="s">
        <v>15492</v>
      </c>
      <c r="D5491">
        <v>11610</v>
      </c>
      <c r="E5491" t="s">
        <v>15493</v>
      </c>
      <c r="F5491" t="s">
        <v>15494</v>
      </c>
      <c r="G5491">
        <v>4</v>
      </c>
      <c r="H5491" t="s">
        <v>15493</v>
      </c>
      <c r="I5491" t="b">
        <v>0</v>
      </c>
      <c r="J5491">
        <v>8.4246401486682401E-2</v>
      </c>
      <c r="K5491">
        <v>0.12980387888691</v>
      </c>
      <c r="L5491">
        <v>8.0361623169015299</v>
      </c>
      <c r="M5491">
        <v>0.95305881583568197</v>
      </c>
      <c r="N5491">
        <v>1</v>
      </c>
    </row>
    <row r="5492" spans="1:14">
      <c r="A5492" t="s">
        <v>15747</v>
      </c>
      <c r="B5492" t="s">
        <v>15747</v>
      </c>
      <c r="C5492" t="s">
        <v>15747</v>
      </c>
      <c r="D5492">
        <v>107045</v>
      </c>
      <c r="E5492" t="s">
        <v>15748</v>
      </c>
      <c r="F5492" t="s">
        <v>15749</v>
      </c>
      <c r="G5492">
        <v>18</v>
      </c>
      <c r="H5492" t="s">
        <v>15748</v>
      </c>
      <c r="I5492" t="b">
        <v>0</v>
      </c>
      <c r="J5492">
        <v>8.4209653364869602E-2</v>
      </c>
      <c r="K5492">
        <v>0.109749705449371</v>
      </c>
      <c r="L5492">
        <v>8.0181947822510402</v>
      </c>
      <c r="M5492">
        <v>0.96134806832341302</v>
      </c>
      <c r="N5492">
        <v>1</v>
      </c>
    </row>
    <row r="5493" spans="1:14">
      <c r="A5493" t="s">
        <v>16758</v>
      </c>
      <c r="B5493" t="s">
        <v>16758</v>
      </c>
      <c r="C5493" t="s">
        <v>16758</v>
      </c>
      <c r="D5493">
        <v>77644</v>
      </c>
      <c r="E5493" t="s">
        <v>16759</v>
      </c>
      <c r="F5493" t="s">
        <v>16760</v>
      </c>
      <c r="G5493" t="s">
        <v>202</v>
      </c>
      <c r="H5493" t="s">
        <v>16759</v>
      </c>
      <c r="I5493" t="b">
        <v>0</v>
      </c>
      <c r="J5493">
        <v>8.4006490008636497E-2</v>
      </c>
      <c r="K5493">
        <v>0.109999817499496</v>
      </c>
      <c r="L5493">
        <v>8.0344565666394292</v>
      </c>
      <c r="M5493">
        <v>0.98566680883322499</v>
      </c>
      <c r="N5493">
        <v>1</v>
      </c>
    </row>
    <row r="5494" spans="1:14">
      <c r="A5494" t="s">
        <v>15672</v>
      </c>
      <c r="B5494" t="s">
        <v>15672</v>
      </c>
      <c r="C5494" t="s">
        <v>15672</v>
      </c>
      <c r="D5494">
        <v>68964</v>
      </c>
      <c r="E5494" t="s">
        <v>15673</v>
      </c>
      <c r="F5494" t="s">
        <v>15674</v>
      </c>
      <c r="G5494">
        <v>11</v>
      </c>
      <c r="H5494" t="s">
        <v>15673</v>
      </c>
      <c r="I5494" t="b">
        <v>0</v>
      </c>
      <c r="J5494">
        <v>8.3738687315582899E-2</v>
      </c>
      <c r="K5494">
        <v>0.12717897299457301</v>
      </c>
      <c r="L5494">
        <v>7.9558590028958802</v>
      </c>
      <c r="M5494">
        <v>0.95905469655948306</v>
      </c>
      <c r="N5494">
        <v>1</v>
      </c>
    </row>
    <row r="5495" spans="1:14">
      <c r="A5495" t="s">
        <v>17025</v>
      </c>
      <c r="B5495" t="s">
        <v>17025</v>
      </c>
      <c r="C5495" t="s">
        <v>17025</v>
      </c>
      <c r="D5495">
        <v>23808</v>
      </c>
      <c r="E5495" t="s">
        <v>17026</v>
      </c>
      <c r="F5495" t="s">
        <v>17027</v>
      </c>
      <c r="G5495">
        <v>8</v>
      </c>
      <c r="H5495" t="s">
        <v>17026</v>
      </c>
      <c r="I5495" t="b">
        <v>1</v>
      </c>
      <c r="J5495">
        <v>8.3733450098570097E-2</v>
      </c>
      <c r="K5495">
        <v>9.5271292669233898E-2</v>
      </c>
      <c r="L5495">
        <v>8.2996864528636891</v>
      </c>
      <c r="M5495">
        <v>0.99074635241756803</v>
      </c>
      <c r="N5495">
        <v>1</v>
      </c>
    </row>
    <row r="5496" spans="1:14">
      <c r="A5496" t="s">
        <v>16704</v>
      </c>
      <c r="B5496" t="s">
        <v>16704</v>
      </c>
      <c r="C5496" t="s">
        <v>16704</v>
      </c>
      <c r="D5496">
        <v>52040</v>
      </c>
      <c r="E5496" t="s">
        <v>16705</v>
      </c>
      <c r="F5496" t="s">
        <v>16706</v>
      </c>
      <c r="G5496">
        <v>17</v>
      </c>
      <c r="H5496" t="s">
        <v>16705</v>
      </c>
      <c r="I5496" t="b">
        <v>0</v>
      </c>
      <c r="J5496">
        <v>8.3613453780576399E-2</v>
      </c>
      <c r="K5496">
        <v>9.9789507938560298E-2</v>
      </c>
      <c r="L5496">
        <v>8.1784060284003903</v>
      </c>
      <c r="M5496">
        <v>0.98476369065719105</v>
      </c>
      <c r="N5496">
        <v>1</v>
      </c>
    </row>
    <row r="5497" spans="1:14">
      <c r="A5497" t="s">
        <v>16035</v>
      </c>
      <c r="B5497" t="s">
        <v>16035</v>
      </c>
      <c r="C5497" t="s">
        <v>16035</v>
      </c>
      <c r="D5497">
        <v>50772</v>
      </c>
      <c r="E5497" t="s">
        <v>16036</v>
      </c>
      <c r="F5497" t="s">
        <v>16037</v>
      </c>
      <c r="G5497">
        <v>9</v>
      </c>
      <c r="H5497" t="s">
        <v>16036</v>
      </c>
      <c r="I5497" t="b">
        <v>0</v>
      </c>
      <c r="J5497">
        <v>8.3507896025412004E-2</v>
      </c>
      <c r="K5497">
        <v>0.105862722467465</v>
      </c>
      <c r="L5497">
        <v>8.0010332898341296</v>
      </c>
      <c r="M5497">
        <v>0.970262416656272</v>
      </c>
      <c r="N5497">
        <v>1</v>
      </c>
    </row>
    <row r="5498" spans="1:14">
      <c r="A5498" t="s">
        <v>14253</v>
      </c>
      <c r="B5498" t="s">
        <v>14253</v>
      </c>
      <c r="C5498" t="s">
        <v>14253</v>
      </c>
      <c r="D5498">
        <v>56703</v>
      </c>
      <c r="E5498" t="s">
        <v>14254</v>
      </c>
      <c r="F5498" t="s">
        <v>14255</v>
      </c>
      <c r="G5498">
        <v>4</v>
      </c>
      <c r="H5498" t="s">
        <v>14254</v>
      </c>
      <c r="I5498" t="b">
        <v>0</v>
      </c>
      <c r="J5498">
        <v>8.3497613419682204E-2</v>
      </c>
      <c r="K5498">
        <v>0.215169385595542</v>
      </c>
      <c r="L5498">
        <v>7.8189174243481601</v>
      </c>
      <c r="M5498">
        <v>0.89846381088768401</v>
      </c>
      <c r="N5498">
        <v>1</v>
      </c>
    </row>
    <row r="5499" spans="1:14">
      <c r="A5499" t="s">
        <v>16581</v>
      </c>
      <c r="B5499" t="s">
        <v>16581</v>
      </c>
      <c r="C5499" t="s">
        <v>16581</v>
      </c>
      <c r="D5499">
        <v>69256</v>
      </c>
      <c r="E5499" t="s">
        <v>16582</v>
      </c>
      <c r="F5499" t="s">
        <v>16583</v>
      </c>
      <c r="G5499">
        <v>18</v>
      </c>
      <c r="H5499" t="s">
        <v>16582</v>
      </c>
      <c r="I5499" t="b">
        <v>1</v>
      </c>
      <c r="J5499">
        <v>8.3481681146966594E-2</v>
      </c>
      <c r="K5499">
        <v>0.11247929643875</v>
      </c>
      <c r="L5499">
        <v>7.9883992142433202</v>
      </c>
      <c r="M5499">
        <v>0.98190306260833804</v>
      </c>
      <c r="N5499">
        <v>1</v>
      </c>
    </row>
    <row r="5500" spans="1:14">
      <c r="A5500" t="s">
        <v>14049</v>
      </c>
      <c r="B5500" t="s">
        <v>14049</v>
      </c>
      <c r="C5500" t="s">
        <v>14049</v>
      </c>
      <c r="D5500">
        <v>382793</v>
      </c>
      <c r="E5500" t="s">
        <v>14050</v>
      </c>
      <c r="F5500" t="s">
        <v>14051</v>
      </c>
      <c r="G5500">
        <v>13</v>
      </c>
      <c r="H5500" t="s">
        <v>14050</v>
      </c>
      <c r="I5500" t="b">
        <v>0</v>
      </c>
      <c r="J5500">
        <v>8.3472489652860193E-2</v>
      </c>
      <c r="K5500">
        <v>0.23403174729292101</v>
      </c>
      <c r="L5500">
        <v>7.8174262723339396</v>
      </c>
      <c r="M5500">
        <v>0.88574261727370296</v>
      </c>
      <c r="N5500">
        <v>1</v>
      </c>
    </row>
    <row r="5501" spans="1:14">
      <c r="A5501" t="s">
        <v>16548</v>
      </c>
      <c r="B5501" t="s">
        <v>16548</v>
      </c>
      <c r="C5501" t="s">
        <v>16548</v>
      </c>
      <c r="D5501">
        <v>195040</v>
      </c>
      <c r="E5501" t="s">
        <v>16549</v>
      </c>
      <c r="F5501" t="s">
        <v>16550</v>
      </c>
      <c r="G5501">
        <v>11</v>
      </c>
      <c r="H5501" t="s">
        <v>16549</v>
      </c>
      <c r="I5501" t="b">
        <v>0</v>
      </c>
      <c r="J5501">
        <v>8.3292863177836005E-2</v>
      </c>
      <c r="K5501">
        <v>0.112290574197982</v>
      </c>
      <c r="L5501">
        <v>7.9846114773929999</v>
      </c>
      <c r="M5501">
        <v>0.98144671695285102</v>
      </c>
      <c r="N5501">
        <v>1</v>
      </c>
    </row>
    <row r="5502" spans="1:14">
      <c r="A5502" t="s">
        <v>17342</v>
      </c>
      <c r="B5502" t="s">
        <v>17342</v>
      </c>
      <c r="C5502" t="s">
        <v>17342</v>
      </c>
      <c r="D5502">
        <v>20467</v>
      </c>
      <c r="E5502" t="s">
        <v>17343</v>
      </c>
      <c r="F5502" t="s">
        <v>17344</v>
      </c>
      <c r="G5502">
        <v>8</v>
      </c>
      <c r="H5502" t="s">
        <v>17343</v>
      </c>
      <c r="I5502" t="b">
        <v>0</v>
      </c>
      <c r="J5502">
        <v>8.3163323404358599E-2</v>
      </c>
      <c r="K5502">
        <v>9.2230684516988098E-2</v>
      </c>
      <c r="L5502">
        <v>8.4901351807133398</v>
      </c>
      <c r="M5502">
        <v>0.995446414213908</v>
      </c>
      <c r="N5502">
        <v>1</v>
      </c>
    </row>
    <row r="5503" spans="1:14">
      <c r="A5503" t="s">
        <v>13137</v>
      </c>
      <c r="B5503" t="s">
        <v>13137</v>
      </c>
      <c r="C5503" t="s">
        <v>13137</v>
      </c>
      <c r="D5503">
        <v>382014</v>
      </c>
      <c r="E5503" t="s">
        <v>13138</v>
      </c>
      <c r="F5503" t="s">
        <v>13139</v>
      </c>
      <c r="G5503">
        <v>8</v>
      </c>
      <c r="H5503" t="s">
        <v>13138</v>
      </c>
      <c r="I5503" t="b">
        <v>0</v>
      </c>
      <c r="J5503">
        <v>8.2828420476811604E-2</v>
      </c>
      <c r="K5503">
        <v>0.44266960301109298</v>
      </c>
      <c r="L5503">
        <v>7.7743340134662198</v>
      </c>
      <c r="M5503">
        <v>0.832934698993128</v>
      </c>
      <c r="N5503">
        <v>1</v>
      </c>
    </row>
    <row r="5504" spans="1:14">
      <c r="A5504" t="s">
        <v>12517</v>
      </c>
      <c r="B5504" t="s">
        <v>12517</v>
      </c>
      <c r="C5504" t="s">
        <v>12517</v>
      </c>
      <c r="D5504">
        <v>81701</v>
      </c>
      <c r="E5504" t="s">
        <v>12518</v>
      </c>
      <c r="F5504" t="s">
        <v>12519</v>
      </c>
      <c r="G5504">
        <v>17</v>
      </c>
      <c r="H5504" t="s">
        <v>12518</v>
      </c>
      <c r="I5504" t="b">
        <v>0</v>
      </c>
      <c r="J5504">
        <v>8.2741083633839002E-2</v>
      </c>
      <c r="K5504">
        <v>0.557058293898959</v>
      </c>
      <c r="L5504">
        <v>7.7756886890150101</v>
      </c>
      <c r="M5504">
        <v>0.78947965805867903</v>
      </c>
      <c r="N5504">
        <v>1</v>
      </c>
    </row>
    <row r="5505" spans="1:14">
      <c r="A5505" t="s">
        <v>15165</v>
      </c>
      <c r="B5505" t="s">
        <v>15165</v>
      </c>
      <c r="C5505" t="s">
        <v>15165</v>
      </c>
      <c r="D5505">
        <v>216766</v>
      </c>
      <c r="E5505" t="s">
        <v>15166</v>
      </c>
      <c r="F5505" t="s">
        <v>15167</v>
      </c>
      <c r="G5505">
        <v>11</v>
      </c>
      <c r="H5505" t="s">
        <v>15166</v>
      </c>
      <c r="I5505" t="b">
        <v>0</v>
      </c>
      <c r="J5505">
        <v>8.2548617644783398E-2</v>
      </c>
      <c r="K5505">
        <v>0.140501663339379</v>
      </c>
      <c r="L5505">
        <v>7.8617069922747698</v>
      </c>
      <c r="M5505">
        <v>0.94082475183257497</v>
      </c>
      <c r="N5505">
        <v>1</v>
      </c>
    </row>
    <row r="5506" spans="1:14">
      <c r="A5506" t="s">
        <v>18110</v>
      </c>
      <c r="B5506" t="s">
        <v>18110</v>
      </c>
      <c r="C5506" t="s">
        <v>18110</v>
      </c>
      <c r="D5506">
        <v>69875</v>
      </c>
      <c r="E5506" t="s">
        <v>18111</v>
      </c>
      <c r="F5506" t="s">
        <v>18112</v>
      </c>
      <c r="G5506">
        <v>17</v>
      </c>
      <c r="H5506" t="s">
        <v>18111</v>
      </c>
      <c r="I5506" t="b">
        <v>0</v>
      </c>
      <c r="J5506">
        <v>8.2497405879673302E-2</v>
      </c>
      <c r="K5506">
        <v>8.55040432720231E-2</v>
      </c>
      <c r="L5506">
        <v>9.3042111719332894</v>
      </c>
      <c r="M5506">
        <v>0.99997132921057896</v>
      </c>
      <c r="N5506">
        <v>1</v>
      </c>
    </row>
    <row r="5507" spans="1:14">
      <c r="A5507" t="s">
        <v>13590</v>
      </c>
      <c r="B5507" t="s">
        <v>13590</v>
      </c>
      <c r="C5507" t="s">
        <v>13590</v>
      </c>
      <c r="D5507">
        <v>215814</v>
      </c>
      <c r="E5507" t="s">
        <v>13591</v>
      </c>
      <c r="F5507" t="s">
        <v>13592</v>
      </c>
      <c r="G5507">
        <v>10</v>
      </c>
      <c r="H5507" t="s">
        <v>13591</v>
      </c>
      <c r="I5507" t="b">
        <v>0</v>
      </c>
      <c r="J5507">
        <v>8.2475072875373895E-2</v>
      </c>
      <c r="K5507">
        <v>0.29407936037226001</v>
      </c>
      <c r="L5507">
        <v>7.8033610149845396</v>
      </c>
      <c r="M5507">
        <v>0.859390085044337</v>
      </c>
      <c r="N5507">
        <v>1</v>
      </c>
    </row>
    <row r="5508" spans="1:14">
      <c r="A5508" t="s">
        <v>17522</v>
      </c>
      <c r="B5508" t="s">
        <v>17522</v>
      </c>
      <c r="C5508" t="s">
        <v>17522</v>
      </c>
      <c r="D5508">
        <v>233532</v>
      </c>
      <c r="E5508" t="s">
        <v>17523</v>
      </c>
      <c r="F5508" t="s">
        <v>17524</v>
      </c>
      <c r="G5508">
        <v>7</v>
      </c>
      <c r="H5508" t="s">
        <v>17523</v>
      </c>
      <c r="I5508" t="b">
        <v>0</v>
      </c>
      <c r="J5508">
        <v>8.2416837226160403E-2</v>
      </c>
      <c r="K5508">
        <v>9.2905038403007095E-2</v>
      </c>
      <c r="L5508">
        <v>8.3287913956856094</v>
      </c>
      <c r="M5508">
        <v>0.99731260466412397</v>
      </c>
      <c r="N5508">
        <v>1</v>
      </c>
    </row>
    <row r="5509" spans="1:14">
      <c r="A5509" t="s">
        <v>15924</v>
      </c>
      <c r="B5509" t="s">
        <v>15924</v>
      </c>
      <c r="C5509" t="s">
        <v>15924</v>
      </c>
      <c r="D5509">
        <v>18572</v>
      </c>
      <c r="E5509" t="s">
        <v>15925</v>
      </c>
      <c r="F5509" t="s">
        <v>15926</v>
      </c>
      <c r="G5509">
        <v>19</v>
      </c>
      <c r="H5509" t="s">
        <v>15925</v>
      </c>
      <c r="I5509" t="b">
        <v>0</v>
      </c>
      <c r="J5509">
        <v>8.2298557209086604E-2</v>
      </c>
      <c r="K5509">
        <v>0.10130362522766299</v>
      </c>
      <c r="L5509">
        <v>8.05195891414869</v>
      </c>
      <c r="M5509">
        <v>0.96654184761060602</v>
      </c>
      <c r="N5509">
        <v>1</v>
      </c>
    </row>
    <row r="5510" spans="1:14">
      <c r="A5510" t="s">
        <v>13659</v>
      </c>
      <c r="B5510" t="s">
        <v>13659</v>
      </c>
      <c r="C5510" t="s">
        <v>13659</v>
      </c>
      <c r="D5510">
        <v>13643</v>
      </c>
      <c r="E5510" t="s">
        <v>13660</v>
      </c>
      <c r="F5510" t="s">
        <v>13661</v>
      </c>
      <c r="G5510">
        <v>11</v>
      </c>
      <c r="H5510" t="s">
        <v>13660</v>
      </c>
      <c r="I5510" t="b">
        <v>0</v>
      </c>
      <c r="J5510">
        <v>8.2174117528482096E-2</v>
      </c>
      <c r="K5510">
        <v>0.29574493603443203</v>
      </c>
      <c r="L5510">
        <v>7.7985784182173603</v>
      </c>
      <c r="M5510">
        <v>0.86243164880446899</v>
      </c>
      <c r="N5510">
        <v>1</v>
      </c>
    </row>
    <row r="5511" spans="1:14">
      <c r="A5511" t="s">
        <v>13662</v>
      </c>
      <c r="B5511" t="s">
        <v>13662</v>
      </c>
      <c r="C5511" t="s">
        <v>13662</v>
      </c>
      <c r="D5511">
        <v>230500</v>
      </c>
      <c r="E5511" t="s">
        <v>13663</v>
      </c>
      <c r="F5511" t="s">
        <v>13664</v>
      </c>
      <c r="G5511">
        <v>4</v>
      </c>
      <c r="H5511" t="s">
        <v>13663</v>
      </c>
      <c r="I5511" t="b">
        <v>0</v>
      </c>
      <c r="J5511">
        <v>8.2172664185698505E-2</v>
      </c>
      <c r="K5511">
        <v>0.29574348263852002</v>
      </c>
      <c r="L5511">
        <v>7.8013950598669197</v>
      </c>
      <c r="M5511">
        <v>0.86243252880518595</v>
      </c>
      <c r="N5511">
        <v>1</v>
      </c>
    </row>
    <row r="5512" spans="1:14">
      <c r="A5512" t="s">
        <v>13200</v>
      </c>
      <c r="B5512" t="s">
        <v>13200</v>
      </c>
      <c r="C5512" t="s">
        <v>13200</v>
      </c>
      <c r="D5512">
        <v>104349</v>
      </c>
      <c r="E5512" t="s">
        <v>13201</v>
      </c>
      <c r="F5512" t="s">
        <v>13202</v>
      </c>
      <c r="G5512">
        <v>17</v>
      </c>
      <c r="H5512" t="s">
        <v>13201</v>
      </c>
      <c r="I5512" t="b">
        <v>0</v>
      </c>
      <c r="J5512">
        <v>8.2171419594510506E-2</v>
      </c>
      <c r="K5512">
        <v>0.33519045598832897</v>
      </c>
      <c r="L5512">
        <v>7.7989445816072198</v>
      </c>
      <c r="M5512">
        <v>0.83658619891520103</v>
      </c>
      <c r="N5512">
        <v>1</v>
      </c>
    </row>
    <row r="5513" spans="1:14">
      <c r="A5513" t="s">
        <v>13920</v>
      </c>
      <c r="B5513" t="s">
        <v>13920</v>
      </c>
      <c r="C5513" t="s">
        <v>13920</v>
      </c>
      <c r="D5513">
        <v>22758</v>
      </c>
      <c r="E5513" t="s">
        <v>13921</v>
      </c>
      <c r="F5513" t="s">
        <v>13922</v>
      </c>
      <c r="G5513">
        <v>13</v>
      </c>
      <c r="H5513" t="s">
        <v>13921</v>
      </c>
      <c r="I5513" t="b">
        <v>1</v>
      </c>
      <c r="J5513">
        <v>8.1892026894135703E-2</v>
      </c>
      <c r="K5513">
        <v>0.22555528981826001</v>
      </c>
      <c r="L5513">
        <v>7.8206752116485898</v>
      </c>
      <c r="M5513">
        <v>0.87868163130266896</v>
      </c>
      <c r="N5513">
        <v>1</v>
      </c>
    </row>
    <row r="5514" spans="1:14">
      <c r="A5514" t="s">
        <v>15000</v>
      </c>
      <c r="B5514" t="s">
        <v>15000</v>
      </c>
      <c r="C5514" t="s">
        <v>15000</v>
      </c>
      <c r="D5514">
        <v>268783</v>
      </c>
      <c r="E5514" t="s">
        <v>15001</v>
      </c>
      <c r="F5514" t="s">
        <v>15002</v>
      </c>
      <c r="G5514">
        <v>15</v>
      </c>
      <c r="H5514" t="s">
        <v>15001</v>
      </c>
      <c r="I5514" t="b">
        <v>0</v>
      </c>
      <c r="J5514">
        <v>8.1845492488176602E-2</v>
      </c>
      <c r="K5514">
        <v>0.15792760427303501</v>
      </c>
      <c r="L5514">
        <v>7.8673790602685001</v>
      </c>
      <c r="M5514">
        <v>0.93347031686108695</v>
      </c>
      <c r="N5514">
        <v>1</v>
      </c>
    </row>
    <row r="5515" spans="1:14">
      <c r="A5515" t="s">
        <v>15480</v>
      </c>
      <c r="B5515" t="s">
        <v>15480</v>
      </c>
      <c r="C5515" t="s">
        <v>15480</v>
      </c>
      <c r="D5515">
        <v>22222</v>
      </c>
      <c r="E5515" t="s">
        <v>15481</v>
      </c>
      <c r="F5515" t="s">
        <v>15482</v>
      </c>
      <c r="G5515">
        <v>2</v>
      </c>
      <c r="H5515" t="s">
        <v>15481</v>
      </c>
      <c r="I5515" t="b">
        <v>0</v>
      </c>
      <c r="J5515">
        <v>8.1801779132675195E-2</v>
      </c>
      <c r="K5515">
        <v>0.13375354855403601</v>
      </c>
      <c r="L5515">
        <v>7.9078545226453603</v>
      </c>
      <c r="M5515">
        <v>0.95282225604098802</v>
      </c>
      <c r="N5515">
        <v>1</v>
      </c>
    </row>
    <row r="5516" spans="1:14">
      <c r="A5516" t="s">
        <v>16098</v>
      </c>
      <c r="B5516" t="s">
        <v>16098</v>
      </c>
      <c r="C5516" t="s">
        <v>16098</v>
      </c>
      <c r="D5516">
        <v>109232</v>
      </c>
      <c r="E5516" t="s">
        <v>16099</v>
      </c>
      <c r="F5516" t="s">
        <v>16100</v>
      </c>
      <c r="G5516">
        <v>1</v>
      </c>
      <c r="H5516" t="s">
        <v>16099</v>
      </c>
      <c r="I5516" t="b">
        <v>0</v>
      </c>
      <c r="J5516">
        <v>8.1768701276557304E-2</v>
      </c>
      <c r="K5516">
        <v>0.10467477559041</v>
      </c>
      <c r="L5516">
        <v>8.0540255286176006</v>
      </c>
      <c r="M5516">
        <v>0.97148358799753198</v>
      </c>
      <c r="N5516">
        <v>1</v>
      </c>
    </row>
    <row r="5517" spans="1:14">
      <c r="A5517" t="s">
        <v>13152</v>
      </c>
      <c r="B5517" t="s">
        <v>13152</v>
      </c>
      <c r="C5517" t="s">
        <v>13152</v>
      </c>
      <c r="D5517">
        <v>330301</v>
      </c>
      <c r="E5517" t="s">
        <v>13153</v>
      </c>
      <c r="F5517" t="s">
        <v>13154</v>
      </c>
      <c r="G5517">
        <v>6</v>
      </c>
      <c r="H5517" t="s">
        <v>13153</v>
      </c>
      <c r="I5517" t="b">
        <v>1</v>
      </c>
      <c r="J5517">
        <v>8.1693436378543205E-2</v>
      </c>
      <c r="K5517">
        <v>0.44126076660978097</v>
      </c>
      <c r="L5517">
        <v>7.7740044940428303</v>
      </c>
      <c r="M5517">
        <v>0.83355372163767205</v>
      </c>
      <c r="N5517">
        <v>1</v>
      </c>
    </row>
    <row r="5518" spans="1:14">
      <c r="A5518" t="s">
        <v>17678</v>
      </c>
      <c r="B5518" t="s">
        <v>17678</v>
      </c>
      <c r="C5518" t="s">
        <v>17678</v>
      </c>
      <c r="D5518">
        <v>14148</v>
      </c>
      <c r="E5518" t="s">
        <v>17679</v>
      </c>
      <c r="F5518" t="s">
        <v>17680</v>
      </c>
      <c r="G5518">
        <v>9</v>
      </c>
      <c r="H5518" t="s">
        <v>17679</v>
      </c>
      <c r="I5518" t="b">
        <v>0</v>
      </c>
      <c r="J5518">
        <v>8.1615178152090295E-2</v>
      </c>
      <c r="K5518">
        <v>8.8918022918792E-2</v>
      </c>
      <c r="L5518">
        <v>8.5054730482312504</v>
      </c>
      <c r="M5518">
        <v>0.99864925875885802</v>
      </c>
      <c r="N5518">
        <v>1</v>
      </c>
    </row>
    <row r="5519" spans="1:14">
      <c r="A5519" t="s">
        <v>15768</v>
      </c>
      <c r="B5519" t="s">
        <v>15768</v>
      </c>
      <c r="C5519" t="s">
        <v>15768</v>
      </c>
      <c r="D5519">
        <v>327987</v>
      </c>
      <c r="E5519" t="s">
        <v>15769</v>
      </c>
      <c r="F5519" t="s">
        <v>15770</v>
      </c>
      <c r="G5519">
        <v>11</v>
      </c>
      <c r="H5519" t="s">
        <v>15769</v>
      </c>
      <c r="I5519" t="b">
        <v>0</v>
      </c>
      <c r="J5519">
        <v>8.1606897162171302E-2</v>
      </c>
      <c r="K5519">
        <v>0.11028960513057599</v>
      </c>
      <c r="L5519">
        <v>8.0209705460557501</v>
      </c>
      <c r="M5519">
        <v>0.96245821013930999</v>
      </c>
      <c r="N5519">
        <v>1</v>
      </c>
    </row>
    <row r="5520" spans="1:14">
      <c r="A5520" t="s">
        <v>16902</v>
      </c>
      <c r="B5520" t="s">
        <v>16902</v>
      </c>
      <c r="C5520" t="s">
        <v>16902</v>
      </c>
      <c r="D5520">
        <v>11972</v>
      </c>
      <c r="E5520" t="s">
        <v>16903</v>
      </c>
      <c r="F5520" t="s">
        <v>16904</v>
      </c>
      <c r="G5520">
        <v>8</v>
      </c>
      <c r="H5520" t="s">
        <v>16903</v>
      </c>
      <c r="I5520" t="b">
        <v>0</v>
      </c>
      <c r="J5520">
        <v>8.1530948774374196E-2</v>
      </c>
      <c r="K5520">
        <v>9.4075922834277903E-2</v>
      </c>
      <c r="L5520">
        <v>8.2931157581340305</v>
      </c>
      <c r="M5520">
        <v>0.98849795718704403</v>
      </c>
      <c r="N5520">
        <v>1</v>
      </c>
    </row>
    <row r="5521" spans="1:14">
      <c r="A5521" t="s">
        <v>16965</v>
      </c>
      <c r="B5521" t="s">
        <v>16965</v>
      </c>
      <c r="C5521" t="s">
        <v>16965</v>
      </c>
      <c r="D5521">
        <v>665775</v>
      </c>
      <c r="E5521" t="s">
        <v>16966</v>
      </c>
      <c r="F5521" t="s">
        <v>16967</v>
      </c>
      <c r="G5521">
        <v>5</v>
      </c>
      <c r="H5521" t="s">
        <v>16966</v>
      </c>
      <c r="I5521" t="b">
        <v>0</v>
      </c>
      <c r="J5521">
        <v>8.1118572005670506E-2</v>
      </c>
      <c r="K5521">
        <v>8.7652881184716494E-2</v>
      </c>
      <c r="L5521">
        <v>8.2661370379385097</v>
      </c>
      <c r="M5521">
        <v>0.98982978424855705</v>
      </c>
      <c r="N5521">
        <v>1</v>
      </c>
    </row>
    <row r="5522" spans="1:14">
      <c r="A5522" t="s">
        <v>11605</v>
      </c>
      <c r="B5522" t="s">
        <v>11605</v>
      </c>
      <c r="C5522" t="s">
        <v>11605</v>
      </c>
      <c r="D5522">
        <v>71206</v>
      </c>
      <c r="E5522" t="s">
        <v>11606</v>
      </c>
      <c r="F5522" t="s">
        <v>11607</v>
      </c>
      <c r="G5522">
        <v>18</v>
      </c>
      <c r="H5522" t="s">
        <v>11606</v>
      </c>
      <c r="I5522" t="b">
        <v>0</v>
      </c>
      <c r="J5522">
        <v>8.1115811572566004E-2</v>
      </c>
      <c r="K5522">
        <v>0.72946953523688596</v>
      </c>
      <c r="L5522">
        <v>7.7775900740194199</v>
      </c>
      <c r="M5522">
        <v>0.71455107399220397</v>
      </c>
      <c r="N5522">
        <v>1</v>
      </c>
    </row>
    <row r="5523" spans="1:14">
      <c r="A5523" t="s">
        <v>13731</v>
      </c>
      <c r="B5523" t="s">
        <v>13731</v>
      </c>
      <c r="C5523" t="s">
        <v>13731</v>
      </c>
      <c r="D5523">
        <v>270210</v>
      </c>
      <c r="E5523" t="s">
        <v>13732</v>
      </c>
      <c r="F5523" t="s">
        <v>13733</v>
      </c>
      <c r="G5523">
        <v>9</v>
      </c>
      <c r="H5523" t="s">
        <v>13732</v>
      </c>
      <c r="I5523" t="b">
        <v>1</v>
      </c>
      <c r="J5523">
        <v>8.0894657359722497E-2</v>
      </c>
      <c r="K5523">
        <v>0.26020776075124302</v>
      </c>
      <c r="L5523">
        <v>7.8183391000064404</v>
      </c>
      <c r="M5523">
        <v>0.86590998031098299</v>
      </c>
      <c r="N5523">
        <v>1</v>
      </c>
    </row>
    <row r="5524" spans="1:14">
      <c r="A5524" t="s">
        <v>15681</v>
      </c>
      <c r="B5524" t="s">
        <v>15681</v>
      </c>
      <c r="C5524" t="s">
        <v>15681</v>
      </c>
      <c r="D5524">
        <v>56458</v>
      </c>
      <c r="E5524" t="s">
        <v>15682</v>
      </c>
      <c r="F5524" t="s">
        <v>15683</v>
      </c>
      <c r="G5524">
        <v>3</v>
      </c>
      <c r="H5524" t="s">
        <v>15682</v>
      </c>
      <c r="I5524" t="b">
        <v>1</v>
      </c>
      <c r="J5524">
        <v>8.0837536875188507E-2</v>
      </c>
      <c r="K5524">
        <v>0.117846216115274</v>
      </c>
      <c r="L5524">
        <v>7.9587656731468801</v>
      </c>
      <c r="M5524">
        <v>0.95908871248233096</v>
      </c>
      <c r="N5524">
        <v>1</v>
      </c>
    </row>
    <row r="5525" spans="1:14">
      <c r="A5525" t="s">
        <v>14421</v>
      </c>
      <c r="B5525" t="s">
        <v>14421</v>
      </c>
      <c r="C5525" t="s">
        <v>14421</v>
      </c>
      <c r="D5525">
        <v>104718</v>
      </c>
      <c r="E5525" t="s">
        <v>14422</v>
      </c>
      <c r="F5525" t="s">
        <v>14423</v>
      </c>
      <c r="G5525">
        <v>12</v>
      </c>
      <c r="H5525" t="s">
        <v>14422</v>
      </c>
      <c r="I5525" t="b">
        <v>0</v>
      </c>
      <c r="J5525">
        <v>8.0746625583142398E-2</v>
      </c>
      <c r="K5525">
        <v>0.20693131931571701</v>
      </c>
      <c r="L5525">
        <v>7.8234834455836104</v>
      </c>
      <c r="M5525">
        <v>0.90517437583148297</v>
      </c>
      <c r="N5525">
        <v>1</v>
      </c>
    </row>
    <row r="5526" spans="1:14">
      <c r="A5526" t="s">
        <v>13623</v>
      </c>
      <c r="B5526" t="s">
        <v>13623</v>
      </c>
      <c r="C5526" t="s">
        <v>13623</v>
      </c>
      <c r="D5526">
        <v>68226</v>
      </c>
      <c r="E5526" t="s">
        <v>13624</v>
      </c>
      <c r="F5526" t="s">
        <v>13625</v>
      </c>
      <c r="G5526">
        <v>1</v>
      </c>
      <c r="H5526" t="s">
        <v>13624</v>
      </c>
      <c r="I5526" t="b">
        <v>0</v>
      </c>
      <c r="J5526">
        <v>8.0678101848005196E-2</v>
      </c>
      <c r="K5526">
        <v>0.29524946653936701</v>
      </c>
      <c r="L5526">
        <v>7.8008755399191703</v>
      </c>
      <c r="M5526">
        <v>0.86095506361090801</v>
      </c>
      <c r="N5526">
        <v>1</v>
      </c>
    </row>
    <row r="5527" spans="1:14">
      <c r="A5527" t="s">
        <v>16365</v>
      </c>
      <c r="B5527" t="s">
        <v>16365</v>
      </c>
      <c r="C5527" t="s">
        <v>16365</v>
      </c>
      <c r="D5527">
        <v>272347</v>
      </c>
      <c r="E5527" t="s">
        <v>16366</v>
      </c>
      <c r="F5527" t="s">
        <v>16367</v>
      </c>
      <c r="G5527">
        <v>6</v>
      </c>
      <c r="H5527" t="s">
        <v>16366</v>
      </c>
      <c r="I5527" t="b">
        <v>1</v>
      </c>
      <c r="J5527">
        <v>8.0624915048306295E-2</v>
      </c>
      <c r="K5527">
        <v>0.106767950907365</v>
      </c>
      <c r="L5527">
        <v>8.0089798923470195</v>
      </c>
      <c r="M5527">
        <v>0.97741802050549098</v>
      </c>
      <c r="N5527">
        <v>1</v>
      </c>
    </row>
    <row r="5528" spans="1:14">
      <c r="A5528" t="s">
        <v>16086</v>
      </c>
      <c r="B5528" t="s">
        <v>16086</v>
      </c>
      <c r="C5528" t="s">
        <v>16086</v>
      </c>
      <c r="D5528">
        <v>108654</v>
      </c>
      <c r="E5528" t="s">
        <v>16087</v>
      </c>
      <c r="F5528" t="s">
        <v>16088</v>
      </c>
      <c r="G5528">
        <v>18</v>
      </c>
      <c r="H5528" t="s">
        <v>16087</v>
      </c>
      <c r="I5528" t="b">
        <v>0</v>
      </c>
      <c r="J5528">
        <v>8.0600956875767099E-2</v>
      </c>
      <c r="K5528">
        <v>0.12178857807599899</v>
      </c>
      <c r="L5528">
        <v>7.92628927123799</v>
      </c>
      <c r="M5528">
        <v>0.97137424395324501</v>
      </c>
      <c r="N5528">
        <v>1</v>
      </c>
    </row>
    <row r="5529" spans="1:14">
      <c r="A5529" t="s">
        <v>12781</v>
      </c>
      <c r="B5529" t="s">
        <v>12781</v>
      </c>
      <c r="C5529" t="s">
        <v>12781</v>
      </c>
      <c r="D5529">
        <v>50530</v>
      </c>
      <c r="E5529" t="s">
        <v>12782</v>
      </c>
      <c r="F5529" t="s">
        <v>12783</v>
      </c>
      <c r="G5529">
        <v>6</v>
      </c>
      <c r="H5529" t="s">
        <v>12782</v>
      </c>
      <c r="I5529" t="b">
        <v>0</v>
      </c>
      <c r="J5529">
        <v>8.0581966993733795E-2</v>
      </c>
      <c r="K5529">
        <v>0.51066136757612202</v>
      </c>
      <c r="L5529">
        <v>7.77539137495096</v>
      </c>
      <c r="M5529">
        <v>0.80753978100243295</v>
      </c>
      <c r="N5529">
        <v>1</v>
      </c>
    </row>
    <row r="5530" spans="1:14">
      <c r="A5530" t="s">
        <v>10307</v>
      </c>
      <c r="B5530" t="s">
        <v>10307</v>
      </c>
      <c r="C5530" t="s">
        <v>10307</v>
      </c>
      <c r="D5530">
        <v>237387</v>
      </c>
      <c r="E5530" t="s">
        <v>10308</v>
      </c>
      <c r="F5530" t="s">
        <v>10309</v>
      </c>
      <c r="G5530">
        <v>10</v>
      </c>
      <c r="H5530" t="s">
        <v>10308</v>
      </c>
      <c r="I5530" t="b">
        <v>0</v>
      </c>
      <c r="J5530">
        <v>8.0466525428025307E-2</v>
      </c>
      <c r="K5530">
        <v>1.08114773929522</v>
      </c>
      <c r="L5530">
        <v>7.7692415304082303</v>
      </c>
      <c r="M5530">
        <v>0.60589547484130002</v>
      </c>
      <c r="N5530">
        <v>1</v>
      </c>
    </row>
    <row r="5531" spans="1:14">
      <c r="A5531" t="s">
        <v>15894</v>
      </c>
      <c r="B5531" t="s">
        <v>15894</v>
      </c>
      <c r="C5531" t="s">
        <v>15894</v>
      </c>
      <c r="D5531">
        <v>229593</v>
      </c>
      <c r="E5531" t="s">
        <v>15895</v>
      </c>
      <c r="F5531" t="s">
        <v>15896</v>
      </c>
      <c r="G5531">
        <v>3</v>
      </c>
      <c r="H5531" t="s">
        <v>15895</v>
      </c>
      <c r="I5531" t="b">
        <v>0</v>
      </c>
      <c r="J5531">
        <v>8.0241589056953902E-2</v>
      </c>
      <c r="K5531">
        <v>0.116074780511491</v>
      </c>
      <c r="L5531">
        <v>7.9285326356197201</v>
      </c>
      <c r="M5531">
        <v>0.96571472481300202</v>
      </c>
      <c r="N5531">
        <v>1</v>
      </c>
    </row>
    <row r="5532" spans="1:14">
      <c r="A5532" t="s">
        <v>12745</v>
      </c>
      <c r="B5532" t="s">
        <v>12745</v>
      </c>
      <c r="C5532" t="s">
        <v>12745</v>
      </c>
      <c r="D5532">
        <v>70370</v>
      </c>
      <c r="E5532" t="s">
        <v>12746</v>
      </c>
      <c r="F5532" t="s">
        <v>12747</v>
      </c>
      <c r="G5532">
        <v>2</v>
      </c>
      <c r="H5532" t="s">
        <v>12746</v>
      </c>
      <c r="I5532" t="b">
        <v>0</v>
      </c>
      <c r="J5532">
        <v>8.0213525534493402E-2</v>
      </c>
      <c r="K5532">
        <v>0.50803261298038305</v>
      </c>
      <c r="L5532">
        <v>7.7743968612608203</v>
      </c>
      <c r="M5532">
        <v>0.80433634146216104</v>
      </c>
      <c r="N5532">
        <v>1</v>
      </c>
    </row>
    <row r="5533" spans="1:14">
      <c r="A5533" t="s">
        <v>14994</v>
      </c>
      <c r="B5533" t="s">
        <v>14994</v>
      </c>
      <c r="C5533" t="s">
        <v>14994</v>
      </c>
      <c r="D5533">
        <v>19088</v>
      </c>
      <c r="E5533" t="s">
        <v>14995</v>
      </c>
      <c r="F5533" t="s">
        <v>14996</v>
      </c>
      <c r="G5533">
        <v>12</v>
      </c>
      <c r="H5533" t="s">
        <v>14995</v>
      </c>
      <c r="I5533" t="b">
        <v>0</v>
      </c>
      <c r="J5533">
        <v>7.9950535034764E-2</v>
      </c>
      <c r="K5533">
        <v>0.15607698782623899</v>
      </c>
      <c r="L5533">
        <v>7.86913787928252</v>
      </c>
      <c r="M5533">
        <v>0.93337082720268805</v>
      </c>
      <c r="N5533">
        <v>1</v>
      </c>
    </row>
    <row r="5534" spans="1:14">
      <c r="A5534" t="s">
        <v>16860</v>
      </c>
      <c r="B5534" t="s">
        <v>16860</v>
      </c>
      <c r="C5534" t="s">
        <v>16860</v>
      </c>
      <c r="D5534">
        <v>68910</v>
      </c>
      <c r="E5534" t="s">
        <v>16861</v>
      </c>
      <c r="F5534" t="s">
        <v>16862</v>
      </c>
      <c r="G5534">
        <v>6</v>
      </c>
      <c r="H5534" t="s">
        <v>16861</v>
      </c>
      <c r="I5534" t="b">
        <v>1</v>
      </c>
      <c r="J5534">
        <v>7.9855581843711304E-2</v>
      </c>
      <c r="K5534">
        <v>0.108282628654143</v>
      </c>
      <c r="L5534">
        <v>8.1957122601625105</v>
      </c>
      <c r="M5534">
        <v>0.98777453105612301</v>
      </c>
      <c r="N5534">
        <v>1</v>
      </c>
    </row>
    <row r="5535" spans="1:14">
      <c r="A5535" t="s">
        <v>17106</v>
      </c>
      <c r="B5535" t="s">
        <v>17106</v>
      </c>
      <c r="C5535" t="s">
        <v>17106</v>
      </c>
      <c r="D5535">
        <v>226154</v>
      </c>
      <c r="E5535" t="s">
        <v>17107</v>
      </c>
      <c r="F5535" t="s">
        <v>17108</v>
      </c>
      <c r="G5535">
        <v>19</v>
      </c>
      <c r="H5535" t="s">
        <v>17107</v>
      </c>
      <c r="I5535" t="b">
        <v>0</v>
      </c>
      <c r="J5535">
        <v>7.9273594442047096E-2</v>
      </c>
      <c r="K5535">
        <v>9.0592988347491799E-2</v>
      </c>
      <c r="L5535">
        <v>8.2369800338767405</v>
      </c>
      <c r="M5535">
        <v>0.99160654414470595</v>
      </c>
      <c r="N5535">
        <v>1</v>
      </c>
    </row>
    <row r="5536" spans="1:14">
      <c r="A5536" t="s">
        <v>12784</v>
      </c>
      <c r="B5536" t="s">
        <v>12784</v>
      </c>
      <c r="C5536" t="s">
        <v>12784</v>
      </c>
      <c r="D5536">
        <v>236930</v>
      </c>
      <c r="E5536" t="s">
        <v>12785</v>
      </c>
      <c r="F5536" t="s">
        <v>12786</v>
      </c>
      <c r="G5536" t="s">
        <v>202</v>
      </c>
      <c r="H5536" t="s">
        <v>12785</v>
      </c>
      <c r="I5536" t="b">
        <v>0</v>
      </c>
      <c r="J5536">
        <v>7.92210460968365E-2</v>
      </c>
      <c r="K5536">
        <v>0.38275991393914999</v>
      </c>
      <c r="L5536">
        <v>7.8022998398160901</v>
      </c>
      <c r="M5536">
        <v>0.80788663481608802</v>
      </c>
      <c r="N5536">
        <v>1</v>
      </c>
    </row>
    <row r="5537" spans="1:14">
      <c r="A5537" t="s">
        <v>14430</v>
      </c>
      <c r="B5537" t="s">
        <v>14430</v>
      </c>
      <c r="C5537" t="s">
        <v>14430</v>
      </c>
      <c r="D5537">
        <v>17965</v>
      </c>
      <c r="E5537" t="s">
        <v>14431</v>
      </c>
      <c r="F5537" t="s">
        <v>14432</v>
      </c>
      <c r="G5537">
        <v>4</v>
      </c>
      <c r="H5537" t="s">
        <v>14431</v>
      </c>
      <c r="I5537" t="b">
        <v>0</v>
      </c>
      <c r="J5537">
        <v>7.9119511061318495E-2</v>
      </c>
      <c r="K5537">
        <v>0.16743465889937501</v>
      </c>
      <c r="L5537">
        <v>7.8716427711388697</v>
      </c>
      <c r="M5537">
        <v>0.90529612059931597</v>
      </c>
      <c r="N5537">
        <v>1</v>
      </c>
    </row>
    <row r="5538" spans="1:14">
      <c r="A5538" t="s">
        <v>17136</v>
      </c>
      <c r="B5538" t="s">
        <v>17136</v>
      </c>
      <c r="C5538" t="s">
        <v>17136</v>
      </c>
      <c r="D5538">
        <v>77591</v>
      </c>
      <c r="E5538" t="s">
        <v>17137</v>
      </c>
      <c r="F5538" t="s">
        <v>17138</v>
      </c>
      <c r="G5538">
        <v>9</v>
      </c>
      <c r="H5538" t="s">
        <v>17137</v>
      </c>
      <c r="I5538" t="b">
        <v>0</v>
      </c>
      <c r="J5538">
        <v>7.9044387623492196E-2</v>
      </c>
      <c r="K5538">
        <v>9.7167997246008497E-2</v>
      </c>
      <c r="L5538">
        <v>8.0737843091924208</v>
      </c>
      <c r="M5538">
        <v>0.99204741468094704</v>
      </c>
      <c r="N5538">
        <v>1</v>
      </c>
    </row>
    <row r="5539" spans="1:14">
      <c r="A5539" t="s">
        <v>14628</v>
      </c>
      <c r="B5539" t="s">
        <v>14628</v>
      </c>
      <c r="C5539" t="s">
        <v>14628</v>
      </c>
      <c r="D5539">
        <v>56707</v>
      </c>
      <c r="E5539" t="s">
        <v>14629</v>
      </c>
      <c r="F5539" t="s">
        <v>14630</v>
      </c>
      <c r="G5539">
        <v>7</v>
      </c>
      <c r="H5539" t="s">
        <v>14629</v>
      </c>
      <c r="I5539" t="b">
        <v>1</v>
      </c>
      <c r="J5539">
        <v>7.8411166328983997E-2</v>
      </c>
      <c r="K5539">
        <v>0.170013467874602</v>
      </c>
      <c r="L5539">
        <v>7.84222824270035</v>
      </c>
      <c r="M5539">
        <v>0.91629881788287704</v>
      </c>
      <c r="N5539">
        <v>1</v>
      </c>
    </row>
    <row r="5540" spans="1:14">
      <c r="A5540" t="s">
        <v>14403</v>
      </c>
      <c r="B5540" t="s">
        <v>14403</v>
      </c>
      <c r="C5540" t="s">
        <v>14403</v>
      </c>
      <c r="D5540">
        <v>19128</v>
      </c>
      <c r="E5540" t="s">
        <v>14404</v>
      </c>
      <c r="F5540" t="s">
        <v>14405</v>
      </c>
      <c r="G5540">
        <v>16</v>
      </c>
      <c r="H5540" t="s">
        <v>14404</v>
      </c>
      <c r="I5540" t="b">
        <v>0</v>
      </c>
      <c r="J5540">
        <v>7.8381800627242496E-2</v>
      </c>
      <c r="K5540">
        <v>0.232981200945207</v>
      </c>
      <c r="L5540">
        <v>7.7981360142386</v>
      </c>
      <c r="M5540">
        <v>0.90374254359184203</v>
      </c>
      <c r="N5540">
        <v>1</v>
      </c>
    </row>
    <row r="5541" spans="1:14">
      <c r="A5541" t="s">
        <v>14406</v>
      </c>
      <c r="B5541" t="s">
        <v>14406</v>
      </c>
      <c r="C5541" t="s">
        <v>14406</v>
      </c>
      <c r="D5541">
        <v>76608</v>
      </c>
      <c r="E5541" t="s">
        <v>14407</v>
      </c>
      <c r="F5541" t="s">
        <v>14408</v>
      </c>
      <c r="G5541">
        <v>4</v>
      </c>
      <c r="H5541" t="s">
        <v>14407</v>
      </c>
      <c r="I5541" t="b">
        <v>0</v>
      </c>
      <c r="J5541">
        <v>7.8380533426324103E-2</v>
      </c>
      <c r="K5541">
        <v>0.232979933733484</v>
      </c>
      <c r="L5541">
        <v>7.7972278520549398</v>
      </c>
      <c r="M5541">
        <v>0.90374333453620204</v>
      </c>
      <c r="N5541">
        <v>1</v>
      </c>
    </row>
    <row r="5542" spans="1:14">
      <c r="A5542" t="s">
        <v>14361</v>
      </c>
      <c r="B5542" t="s">
        <v>14361</v>
      </c>
      <c r="C5542" t="s">
        <v>14361</v>
      </c>
      <c r="D5542">
        <v>238386</v>
      </c>
      <c r="E5542" t="s">
        <v>14362</v>
      </c>
      <c r="F5542" t="s">
        <v>14363</v>
      </c>
      <c r="G5542">
        <v>12</v>
      </c>
      <c r="H5542" t="s">
        <v>14362</v>
      </c>
      <c r="I5542" t="b">
        <v>0</v>
      </c>
      <c r="J5542">
        <v>7.8254374782693301E-2</v>
      </c>
      <c r="K5542">
        <v>0.19495025376457401</v>
      </c>
      <c r="L5542">
        <v>7.8497898896131399</v>
      </c>
      <c r="M5542">
        <v>0.90187280832361905</v>
      </c>
      <c r="N5542">
        <v>1</v>
      </c>
    </row>
    <row r="5543" spans="1:14">
      <c r="A5543" t="s">
        <v>15909</v>
      </c>
      <c r="B5543" t="s">
        <v>15909</v>
      </c>
      <c r="C5543" t="s">
        <v>15909</v>
      </c>
      <c r="D5543">
        <v>14745</v>
      </c>
      <c r="E5543" t="s">
        <v>15910</v>
      </c>
      <c r="F5543" t="s">
        <v>15911</v>
      </c>
      <c r="G5543">
        <v>4</v>
      </c>
      <c r="H5543" t="s">
        <v>15910</v>
      </c>
      <c r="I5543" t="b">
        <v>0</v>
      </c>
      <c r="J5543">
        <v>7.7877309483583304E-2</v>
      </c>
      <c r="K5543">
        <v>0.11907821943066201</v>
      </c>
      <c r="L5543">
        <v>7.9258907864274502</v>
      </c>
      <c r="M5543">
        <v>0.96602015123053997</v>
      </c>
      <c r="N5543">
        <v>1</v>
      </c>
    </row>
    <row r="5544" spans="1:14">
      <c r="A5544" t="s">
        <v>11287</v>
      </c>
      <c r="B5544" t="s">
        <v>11287</v>
      </c>
      <c r="C5544" t="s">
        <v>11287</v>
      </c>
      <c r="D5544">
        <v>63828</v>
      </c>
      <c r="E5544" t="s">
        <v>11288</v>
      </c>
      <c r="F5544" t="s">
        <v>11289</v>
      </c>
      <c r="G5544">
        <v>11</v>
      </c>
      <c r="H5544" t="s">
        <v>11288</v>
      </c>
      <c r="I5544" t="b">
        <v>0</v>
      </c>
      <c r="J5544">
        <v>7.7623596050282698E-2</v>
      </c>
      <c r="K5544">
        <v>0.806290769659609</v>
      </c>
      <c r="L5544">
        <v>7.7794115417183898</v>
      </c>
      <c r="M5544">
        <v>0.69314805468878804</v>
      </c>
      <c r="N5544">
        <v>1</v>
      </c>
    </row>
    <row r="5545" spans="1:14">
      <c r="A5545" t="s">
        <v>15852</v>
      </c>
      <c r="B5545" t="s">
        <v>15852</v>
      </c>
      <c r="C5545" t="s">
        <v>15852</v>
      </c>
      <c r="D5545">
        <v>68846</v>
      </c>
      <c r="E5545" t="s">
        <v>15853</v>
      </c>
      <c r="F5545" t="s">
        <v>15854</v>
      </c>
      <c r="G5545">
        <v>2</v>
      </c>
      <c r="H5545" t="s">
        <v>15853</v>
      </c>
      <c r="I5545" t="b">
        <v>0</v>
      </c>
      <c r="J5545">
        <v>7.7330105612760699E-2</v>
      </c>
      <c r="K5545">
        <v>0.12753606747427201</v>
      </c>
      <c r="L5545">
        <v>7.8820746218996796</v>
      </c>
      <c r="M5545">
        <v>0.96475226509930301</v>
      </c>
      <c r="N5545">
        <v>1</v>
      </c>
    </row>
    <row r="5546" spans="1:14">
      <c r="A5546" t="s">
        <v>6630</v>
      </c>
      <c r="B5546" t="s">
        <v>6630</v>
      </c>
      <c r="C5546" t="s">
        <v>6630</v>
      </c>
      <c r="D5546">
        <v>100113398</v>
      </c>
      <c r="E5546" t="s">
        <v>6631</v>
      </c>
      <c r="F5546" t="s">
        <v>6632</v>
      </c>
      <c r="G5546">
        <v>10</v>
      </c>
      <c r="H5546" t="s">
        <v>6631</v>
      </c>
      <c r="I5546" t="b">
        <v>0</v>
      </c>
      <c r="J5546">
        <v>7.7099036239321503E-2</v>
      </c>
      <c r="K5546">
        <v>72134742.6667642</v>
      </c>
      <c r="L5546">
        <v>7.7815801390329797</v>
      </c>
      <c r="M5546">
        <v>0.26882429016559001</v>
      </c>
      <c r="N5546">
        <v>0.79573445944749999</v>
      </c>
    </row>
    <row r="5547" spans="1:14">
      <c r="A5547" t="s">
        <v>15717</v>
      </c>
      <c r="B5547" t="s">
        <v>15717</v>
      </c>
      <c r="C5547" t="s">
        <v>15717</v>
      </c>
      <c r="D5547">
        <v>76559</v>
      </c>
      <c r="E5547" t="s">
        <v>15718</v>
      </c>
      <c r="F5547" t="s">
        <v>15719</v>
      </c>
      <c r="G5547">
        <v>12</v>
      </c>
      <c r="H5547" t="s">
        <v>15718</v>
      </c>
      <c r="I5547" t="b">
        <v>0</v>
      </c>
      <c r="J5547">
        <v>7.69210812659024E-2</v>
      </c>
      <c r="K5547">
        <v>0.12644928308813599</v>
      </c>
      <c r="L5547">
        <v>7.8633818001314904</v>
      </c>
      <c r="M5547">
        <v>0.96022746849349105</v>
      </c>
      <c r="N5547">
        <v>1</v>
      </c>
    </row>
    <row r="5548" spans="1:14">
      <c r="A5548" t="s">
        <v>17321</v>
      </c>
      <c r="B5548" t="s">
        <v>17321</v>
      </c>
      <c r="C5548" t="s">
        <v>17321</v>
      </c>
      <c r="D5548">
        <v>107817</v>
      </c>
      <c r="E5548" t="s">
        <v>17322</v>
      </c>
      <c r="F5548" t="s">
        <v>17323</v>
      </c>
      <c r="G5548">
        <v>11</v>
      </c>
      <c r="H5548" t="s">
        <v>17322</v>
      </c>
      <c r="I5548" t="b">
        <v>0</v>
      </c>
      <c r="J5548">
        <v>7.6891452126279403E-2</v>
      </c>
      <c r="K5548">
        <v>9.72415013134421E-2</v>
      </c>
      <c r="L5548">
        <v>8.1150481574262301</v>
      </c>
      <c r="M5548">
        <v>0.99525803430293902</v>
      </c>
      <c r="N5548">
        <v>1</v>
      </c>
    </row>
    <row r="5549" spans="1:14">
      <c r="A5549" t="s">
        <v>17765</v>
      </c>
      <c r="B5549" t="s">
        <v>17765</v>
      </c>
      <c r="C5549" t="s">
        <v>17765</v>
      </c>
      <c r="D5549">
        <v>67955</v>
      </c>
      <c r="E5549" t="s">
        <v>17766</v>
      </c>
      <c r="F5549" t="s">
        <v>17767</v>
      </c>
      <c r="G5549">
        <v>14</v>
      </c>
      <c r="H5549" t="s">
        <v>17766</v>
      </c>
      <c r="I5549" t="b">
        <v>0</v>
      </c>
      <c r="J5549">
        <v>7.6701298402362506E-2</v>
      </c>
      <c r="K5549">
        <v>8.2998820063774695E-2</v>
      </c>
      <c r="L5549">
        <v>8.5587332669758798</v>
      </c>
      <c r="M5549">
        <v>0.99904773878838704</v>
      </c>
      <c r="N5549">
        <v>1</v>
      </c>
    </row>
    <row r="5550" spans="1:14">
      <c r="A5550" t="s">
        <v>17444</v>
      </c>
      <c r="B5550" t="s">
        <v>17444</v>
      </c>
      <c r="C5550" t="s">
        <v>17444</v>
      </c>
      <c r="D5550">
        <v>22661</v>
      </c>
      <c r="E5550" t="s">
        <v>17445</v>
      </c>
      <c r="F5550" t="s">
        <v>17446</v>
      </c>
      <c r="G5550">
        <v>16</v>
      </c>
      <c r="H5550" t="s">
        <v>17445</v>
      </c>
      <c r="I5550" t="b">
        <v>1</v>
      </c>
      <c r="J5550">
        <v>7.6680794542719796E-2</v>
      </c>
      <c r="K5550">
        <v>8.5860011486197499E-2</v>
      </c>
      <c r="L5550">
        <v>8.2834022478813107</v>
      </c>
      <c r="M5550">
        <v>0.99655376556030395</v>
      </c>
      <c r="N5550">
        <v>1</v>
      </c>
    </row>
    <row r="5551" spans="1:14">
      <c r="A5551" t="s">
        <v>17633</v>
      </c>
      <c r="B5551" t="s">
        <v>17633</v>
      </c>
      <c r="C5551" t="s">
        <v>17633</v>
      </c>
      <c r="D5551">
        <v>53382</v>
      </c>
      <c r="E5551" t="s">
        <v>17634</v>
      </c>
      <c r="F5551" t="s">
        <v>17635</v>
      </c>
      <c r="G5551">
        <v>18</v>
      </c>
      <c r="H5551" t="s">
        <v>17634</v>
      </c>
      <c r="I5551" t="b">
        <v>0</v>
      </c>
      <c r="J5551">
        <v>7.6630129788037099E-2</v>
      </c>
      <c r="K5551">
        <v>8.2825016554869998E-2</v>
      </c>
      <c r="L5551">
        <v>8.8509721225036309</v>
      </c>
      <c r="M5551">
        <v>0.99830808831872397</v>
      </c>
      <c r="N5551">
        <v>1</v>
      </c>
    </row>
    <row r="5552" spans="1:14">
      <c r="A5552" t="s">
        <v>10900</v>
      </c>
      <c r="B5552" t="s">
        <v>10900</v>
      </c>
      <c r="C5552" t="s">
        <v>10900</v>
      </c>
      <c r="D5552">
        <v>27356</v>
      </c>
      <c r="E5552" t="s">
        <v>10901</v>
      </c>
      <c r="F5552" t="s">
        <v>10902</v>
      </c>
      <c r="G5552">
        <v>19</v>
      </c>
      <c r="H5552" t="s">
        <v>10901</v>
      </c>
      <c r="I5552" t="b">
        <v>0</v>
      </c>
      <c r="J5552">
        <v>7.6307736613676694E-2</v>
      </c>
      <c r="K5552">
        <v>0.87552513722153602</v>
      </c>
      <c r="L5552">
        <v>7.7766610544107699</v>
      </c>
      <c r="M5552">
        <v>0.65937771201916495</v>
      </c>
      <c r="N5552">
        <v>1</v>
      </c>
    </row>
    <row r="5553" spans="1:14">
      <c r="A5553" t="s">
        <v>14349</v>
      </c>
      <c r="B5553" t="s">
        <v>14349</v>
      </c>
      <c r="C5553" t="s">
        <v>14349</v>
      </c>
      <c r="D5553">
        <v>380959</v>
      </c>
      <c r="E5553" t="s">
        <v>14350</v>
      </c>
      <c r="F5553" t="s">
        <v>14351</v>
      </c>
      <c r="G5553">
        <v>15</v>
      </c>
      <c r="H5553" t="s">
        <v>14350</v>
      </c>
      <c r="I5553" t="b">
        <v>0</v>
      </c>
      <c r="J5553">
        <v>7.6301970057732399E-2</v>
      </c>
      <c r="K5553">
        <v>0.23178255690827501</v>
      </c>
      <c r="L5553">
        <v>7.7961418269773901</v>
      </c>
      <c r="M5553">
        <v>0.90134982438914402</v>
      </c>
      <c r="N5553">
        <v>1</v>
      </c>
    </row>
    <row r="5554" spans="1:14">
      <c r="A5554" t="s">
        <v>13878</v>
      </c>
      <c r="B5554" t="s">
        <v>13878</v>
      </c>
      <c r="C5554" t="s">
        <v>13878</v>
      </c>
      <c r="D5554">
        <v>12260</v>
      </c>
      <c r="E5554" t="s">
        <v>13879</v>
      </c>
      <c r="F5554" t="s">
        <v>13880</v>
      </c>
      <c r="G5554">
        <v>4</v>
      </c>
      <c r="H5554" t="s">
        <v>13879</v>
      </c>
      <c r="I5554" t="b">
        <v>0</v>
      </c>
      <c r="J5554">
        <v>7.6292826181064394E-2</v>
      </c>
      <c r="K5554">
        <v>0.2064774314708</v>
      </c>
      <c r="L5554">
        <v>7.8415670548249103</v>
      </c>
      <c r="M5554">
        <v>0.875335974744193</v>
      </c>
      <c r="N5554">
        <v>1</v>
      </c>
    </row>
    <row r="5555" spans="1:14">
      <c r="A5555" t="s">
        <v>18257</v>
      </c>
      <c r="B5555" t="s">
        <v>18257</v>
      </c>
      <c r="C5555" t="s">
        <v>18257</v>
      </c>
      <c r="D5555">
        <v>68135</v>
      </c>
      <c r="E5555" t="s">
        <v>18258</v>
      </c>
      <c r="F5555" t="s">
        <v>18259</v>
      </c>
      <c r="G5555">
        <v>15</v>
      </c>
      <c r="H5555" t="s">
        <v>18258</v>
      </c>
      <c r="I5555" t="b">
        <v>0</v>
      </c>
      <c r="J5555">
        <v>7.60892856361539E-2</v>
      </c>
      <c r="K5555">
        <v>7.6976675381362006E-2</v>
      </c>
      <c r="L5555">
        <v>10.2117526589933</v>
      </c>
      <c r="M5555">
        <v>0.99999999892384595</v>
      </c>
      <c r="N5555">
        <v>1</v>
      </c>
    </row>
    <row r="5556" spans="1:14">
      <c r="A5556" t="s">
        <v>13962</v>
      </c>
      <c r="B5556" t="s">
        <v>13962</v>
      </c>
      <c r="C5556" t="s">
        <v>13962</v>
      </c>
      <c r="D5556">
        <v>223665</v>
      </c>
      <c r="E5556" t="s">
        <v>13963</v>
      </c>
      <c r="F5556" t="s">
        <v>13964</v>
      </c>
      <c r="G5556">
        <v>15</v>
      </c>
      <c r="H5556" t="s">
        <v>13963</v>
      </c>
      <c r="I5556" t="b">
        <v>0</v>
      </c>
      <c r="J5556">
        <v>7.5946617273068701E-2</v>
      </c>
      <c r="K5556">
        <v>0.22749387871066301</v>
      </c>
      <c r="L5556">
        <v>7.8189002000786196</v>
      </c>
      <c r="M5556">
        <v>0.88064796047919003</v>
      </c>
      <c r="N5556">
        <v>1</v>
      </c>
    </row>
    <row r="5557" spans="1:14">
      <c r="A5557" t="s">
        <v>15621</v>
      </c>
      <c r="B5557" t="s">
        <v>15621</v>
      </c>
      <c r="C5557" t="s">
        <v>15621</v>
      </c>
      <c r="D5557">
        <v>320405</v>
      </c>
      <c r="E5557" t="s">
        <v>15622</v>
      </c>
      <c r="F5557" t="s">
        <v>15623</v>
      </c>
      <c r="G5557">
        <v>6</v>
      </c>
      <c r="H5557" t="s">
        <v>15622</v>
      </c>
      <c r="I5557" t="b">
        <v>0</v>
      </c>
      <c r="J5557">
        <v>7.5868663698480804E-2</v>
      </c>
      <c r="K5557">
        <v>0.119828890406427</v>
      </c>
      <c r="L5557">
        <v>7.90308663000945</v>
      </c>
      <c r="M5557">
        <v>0.95753900510127998</v>
      </c>
      <c r="N5557">
        <v>1</v>
      </c>
    </row>
    <row r="5558" spans="1:14">
      <c r="A5558" t="s">
        <v>12622</v>
      </c>
      <c r="B5558" t="s">
        <v>12622</v>
      </c>
      <c r="C5558" t="s">
        <v>12622</v>
      </c>
      <c r="D5558">
        <v>14345</v>
      </c>
      <c r="E5558" t="s">
        <v>12623</v>
      </c>
      <c r="F5558" t="s">
        <v>12624</v>
      </c>
      <c r="G5558">
        <v>9</v>
      </c>
      <c r="H5558" t="s">
        <v>12623</v>
      </c>
      <c r="I5558" t="b">
        <v>0</v>
      </c>
      <c r="J5558">
        <v>7.5717215361711096E-2</v>
      </c>
      <c r="K5558">
        <v>0.53033171689631398</v>
      </c>
      <c r="L5558">
        <v>7.7751726595452197</v>
      </c>
      <c r="M5558">
        <v>0.79473607023003201</v>
      </c>
      <c r="N5558">
        <v>1</v>
      </c>
    </row>
    <row r="5559" spans="1:14">
      <c r="A5559" t="s">
        <v>17046</v>
      </c>
      <c r="B5559" t="s">
        <v>17046</v>
      </c>
      <c r="C5559" t="s">
        <v>17046</v>
      </c>
      <c r="D5559">
        <v>22200</v>
      </c>
      <c r="E5559" t="s">
        <v>17047</v>
      </c>
      <c r="F5559" t="s">
        <v>17048</v>
      </c>
      <c r="G5559">
        <v>6</v>
      </c>
      <c r="H5559" t="s">
        <v>17047</v>
      </c>
      <c r="I5559" t="b">
        <v>0</v>
      </c>
      <c r="J5559">
        <v>7.5436488755342201E-2</v>
      </c>
      <c r="K5559">
        <v>9.4437179608015606E-2</v>
      </c>
      <c r="L5559">
        <v>8.1598728201645105</v>
      </c>
      <c r="M5559">
        <v>0.99100379006957795</v>
      </c>
      <c r="N5559">
        <v>1</v>
      </c>
    </row>
    <row r="5560" spans="1:14">
      <c r="A5560" t="s">
        <v>15897</v>
      </c>
      <c r="B5560" t="s">
        <v>15897</v>
      </c>
      <c r="C5560" t="s">
        <v>15897</v>
      </c>
      <c r="D5560">
        <v>226043</v>
      </c>
      <c r="E5560" t="s">
        <v>15898</v>
      </c>
      <c r="F5560" t="s">
        <v>15899</v>
      </c>
      <c r="G5560">
        <v>19</v>
      </c>
      <c r="H5560" t="s">
        <v>15898</v>
      </c>
      <c r="I5560" t="b">
        <v>0</v>
      </c>
      <c r="J5560">
        <v>7.5404216307401697E-2</v>
      </c>
      <c r="K5560">
        <v>0.125602644885943</v>
      </c>
      <c r="L5560">
        <v>7.8827361506377596</v>
      </c>
      <c r="M5560">
        <v>0.96576071646274098</v>
      </c>
      <c r="N5560">
        <v>1</v>
      </c>
    </row>
    <row r="5561" spans="1:14">
      <c r="A5561" t="s">
        <v>12568</v>
      </c>
      <c r="B5561" t="s">
        <v>12568</v>
      </c>
      <c r="C5561" t="s">
        <v>12568</v>
      </c>
      <c r="D5561">
        <v>69544</v>
      </c>
      <c r="E5561" t="s">
        <v>12569</v>
      </c>
      <c r="F5561" t="s">
        <v>12570</v>
      </c>
      <c r="G5561">
        <v>16</v>
      </c>
      <c r="H5561" t="s">
        <v>12569</v>
      </c>
      <c r="I5561" t="b">
        <v>0</v>
      </c>
      <c r="J5561">
        <v>7.5371573331867101E-2</v>
      </c>
      <c r="K5561">
        <v>0.40975891410766901</v>
      </c>
      <c r="L5561">
        <v>7.8010777324304996</v>
      </c>
      <c r="M5561">
        <v>0.79231118781306398</v>
      </c>
      <c r="N5561">
        <v>1</v>
      </c>
    </row>
    <row r="5562" spans="1:14">
      <c r="A5562" t="s">
        <v>16575</v>
      </c>
      <c r="B5562" t="s">
        <v>16575</v>
      </c>
      <c r="C5562" t="s">
        <v>16575</v>
      </c>
      <c r="D5562">
        <v>15463</v>
      </c>
      <c r="E5562" t="s">
        <v>16576</v>
      </c>
      <c r="F5562" t="s">
        <v>16577</v>
      </c>
      <c r="G5562">
        <v>1</v>
      </c>
      <c r="H5562" t="s">
        <v>16576</v>
      </c>
      <c r="I5562" t="b">
        <v>0</v>
      </c>
      <c r="J5562">
        <v>7.5200409573400698E-2</v>
      </c>
      <c r="K5562">
        <v>9.1913105437969697E-2</v>
      </c>
      <c r="L5562">
        <v>8.0491856722935395</v>
      </c>
      <c r="M5562">
        <v>0.98184941458299602</v>
      </c>
      <c r="N5562">
        <v>1</v>
      </c>
    </row>
    <row r="5563" spans="1:14">
      <c r="A5563" t="s">
        <v>14094</v>
      </c>
      <c r="B5563" t="s">
        <v>14094</v>
      </c>
      <c r="C5563" t="s">
        <v>14094</v>
      </c>
      <c r="D5563">
        <v>80909</v>
      </c>
      <c r="E5563" t="s">
        <v>14095</v>
      </c>
      <c r="F5563" t="s">
        <v>14096</v>
      </c>
      <c r="G5563">
        <v>5</v>
      </c>
      <c r="H5563" t="s">
        <v>14095</v>
      </c>
      <c r="I5563" t="b">
        <v>0</v>
      </c>
      <c r="J5563">
        <v>7.5102578668070297E-2</v>
      </c>
      <c r="K5563">
        <v>0.17941123353880001</v>
      </c>
      <c r="L5563">
        <v>7.9702236766089296</v>
      </c>
      <c r="M5563">
        <v>0.88794609205346198</v>
      </c>
      <c r="N5563">
        <v>1</v>
      </c>
    </row>
    <row r="5564" spans="1:14">
      <c r="A5564" t="s">
        <v>15723</v>
      </c>
      <c r="B5564" t="s">
        <v>15723</v>
      </c>
      <c r="C5564" t="s">
        <v>15723</v>
      </c>
      <c r="D5564">
        <v>73172</v>
      </c>
      <c r="E5564" t="s">
        <v>15724</v>
      </c>
      <c r="F5564" t="s">
        <v>15725</v>
      </c>
      <c r="G5564">
        <v>4</v>
      </c>
      <c r="H5564" t="s">
        <v>15724</v>
      </c>
      <c r="I5564" t="b">
        <v>0</v>
      </c>
      <c r="J5564">
        <v>7.4955682220199299E-2</v>
      </c>
      <c r="K5564">
        <v>0.13216464627102101</v>
      </c>
      <c r="L5564">
        <v>7.8682585917848504</v>
      </c>
      <c r="M5564">
        <v>0.96046897964324796</v>
      </c>
      <c r="N5564">
        <v>1</v>
      </c>
    </row>
    <row r="5565" spans="1:14">
      <c r="A5565" t="s">
        <v>17837</v>
      </c>
      <c r="B5565" t="s">
        <v>17837</v>
      </c>
      <c r="C5565" t="s">
        <v>17837</v>
      </c>
      <c r="D5565">
        <v>78653</v>
      </c>
      <c r="E5565" t="s">
        <v>17838</v>
      </c>
      <c r="F5565" t="s">
        <v>17839</v>
      </c>
      <c r="G5565">
        <v>6</v>
      </c>
      <c r="H5565" t="s">
        <v>17838</v>
      </c>
      <c r="I5565" t="b">
        <v>1</v>
      </c>
      <c r="J5565">
        <v>7.4852098095904096E-2</v>
      </c>
      <c r="K5565">
        <v>8.2117389880178707E-2</v>
      </c>
      <c r="L5565">
        <v>8.5121594694654608</v>
      </c>
      <c r="M5565">
        <v>0.99939428291577503</v>
      </c>
      <c r="N5565">
        <v>1</v>
      </c>
    </row>
    <row r="5566" spans="1:14">
      <c r="A5566" t="s">
        <v>16368</v>
      </c>
      <c r="B5566" t="s">
        <v>16368</v>
      </c>
      <c r="C5566" t="s">
        <v>16368</v>
      </c>
      <c r="D5566">
        <v>69601</v>
      </c>
      <c r="E5566" t="s">
        <v>16369</v>
      </c>
      <c r="F5566" t="s">
        <v>16370</v>
      </c>
      <c r="G5566">
        <v>2</v>
      </c>
      <c r="H5566" t="s">
        <v>16369</v>
      </c>
      <c r="I5566" t="b">
        <v>0</v>
      </c>
      <c r="J5566">
        <v>7.4761563004738393E-2</v>
      </c>
      <c r="K5566">
        <v>9.91860985404487E-2</v>
      </c>
      <c r="L5566">
        <v>7.9950108418713803</v>
      </c>
      <c r="M5566">
        <v>0.97750716767343904</v>
      </c>
      <c r="N5566">
        <v>1</v>
      </c>
    </row>
    <row r="5567" spans="1:14">
      <c r="A5567" t="s">
        <v>14667</v>
      </c>
      <c r="B5567" t="s">
        <v>14667</v>
      </c>
      <c r="C5567" t="s">
        <v>14667</v>
      </c>
      <c r="D5567">
        <v>76380</v>
      </c>
      <c r="E5567" t="s">
        <v>14668</v>
      </c>
      <c r="F5567" t="s">
        <v>14669</v>
      </c>
      <c r="G5567">
        <v>11</v>
      </c>
      <c r="H5567" t="s">
        <v>14668</v>
      </c>
      <c r="I5567" t="b">
        <v>0</v>
      </c>
      <c r="J5567">
        <v>7.4743916793214696E-2</v>
      </c>
      <c r="K5567">
        <v>0.179956927170801</v>
      </c>
      <c r="L5567">
        <v>7.8227139292875698</v>
      </c>
      <c r="M5567">
        <v>0.92005479543069502</v>
      </c>
      <c r="N5567">
        <v>1</v>
      </c>
    </row>
    <row r="5568" spans="1:14">
      <c r="A5568" t="s">
        <v>17420</v>
      </c>
      <c r="B5568" t="s">
        <v>17420</v>
      </c>
      <c r="C5568" t="s">
        <v>17420</v>
      </c>
      <c r="D5568">
        <v>56200</v>
      </c>
      <c r="E5568" t="s">
        <v>17421</v>
      </c>
      <c r="F5568" t="s">
        <v>17422</v>
      </c>
      <c r="G5568">
        <v>10</v>
      </c>
      <c r="H5568" t="s">
        <v>17421</v>
      </c>
      <c r="I5568" t="b">
        <v>0</v>
      </c>
      <c r="J5568">
        <v>7.4651318647957002E-2</v>
      </c>
      <c r="K5568">
        <v>8.4326333413121304E-2</v>
      </c>
      <c r="L5568">
        <v>8.2774107506797208</v>
      </c>
      <c r="M5568">
        <v>0.99639873999258699</v>
      </c>
      <c r="N5568">
        <v>1</v>
      </c>
    </row>
    <row r="5569" spans="1:14">
      <c r="A5569" t="s">
        <v>17732</v>
      </c>
      <c r="B5569" t="s">
        <v>17732</v>
      </c>
      <c r="C5569" t="s">
        <v>17732</v>
      </c>
      <c r="D5569">
        <v>229317</v>
      </c>
      <c r="E5569" t="s">
        <v>17733</v>
      </c>
      <c r="F5569" t="s">
        <v>17734</v>
      </c>
      <c r="G5569">
        <v>3</v>
      </c>
      <c r="H5569" t="s">
        <v>17733</v>
      </c>
      <c r="I5569" t="b">
        <v>0</v>
      </c>
      <c r="J5569">
        <v>7.4524184036134603E-2</v>
      </c>
      <c r="K5569">
        <v>8.1421818314945493E-2</v>
      </c>
      <c r="L5569">
        <v>8.6032152984274504</v>
      </c>
      <c r="M5569">
        <v>0.99888372176086504</v>
      </c>
      <c r="N5569">
        <v>1</v>
      </c>
    </row>
    <row r="5570" spans="1:14">
      <c r="A5570" t="s">
        <v>13602</v>
      </c>
      <c r="B5570" t="s">
        <v>13602</v>
      </c>
      <c r="C5570" t="s">
        <v>13602</v>
      </c>
      <c r="D5570">
        <v>58909</v>
      </c>
      <c r="E5570" t="s">
        <v>13603</v>
      </c>
      <c r="F5570" t="s">
        <v>13604</v>
      </c>
      <c r="G5570">
        <v>6</v>
      </c>
      <c r="H5570" t="s">
        <v>13603</v>
      </c>
      <c r="I5570" t="b">
        <v>0</v>
      </c>
      <c r="J5570">
        <v>7.4222553509440306E-2</v>
      </c>
      <c r="K5570">
        <v>0.29805932439211602</v>
      </c>
      <c r="L5570">
        <v>7.7983554553817802</v>
      </c>
      <c r="M5570">
        <v>0.85984707449548103</v>
      </c>
      <c r="N5570">
        <v>1</v>
      </c>
    </row>
    <row r="5571" spans="1:14">
      <c r="A5571" t="s">
        <v>13653</v>
      </c>
      <c r="B5571" t="s">
        <v>13653</v>
      </c>
      <c r="C5571" t="s">
        <v>13653</v>
      </c>
      <c r="D5571">
        <v>319151</v>
      </c>
      <c r="E5571" t="s">
        <v>13654</v>
      </c>
      <c r="F5571" t="s">
        <v>13655</v>
      </c>
      <c r="G5571">
        <v>13</v>
      </c>
      <c r="H5571" t="s">
        <v>13654</v>
      </c>
      <c r="I5571" t="b">
        <v>0</v>
      </c>
      <c r="J5571">
        <v>7.4047931270875694E-2</v>
      </c>
      <c r="K5571">
        <v>0.37595936851822198</v>
      </c>
      <c r="L5571">
        <v>7.7781027948699197</v>
      </c>
      <c r="M5571">
        <v>0.86242246864666094</v>
      </c>
      <c r="N5571">
        <v>1</v>
      </c>
    </row>
    <row r="5572" spans="1:14">
      <c r="A5572" t="s">
        <v>14055</v>
      </c>
      <c r="B5572" t="s">
        <v>14055</v>
      </c>
      <c r="C5572" t="s">
        <v>14055</v>
      </c>
      <c r="D5572">
        <v>503610</v>
      </c>
      <c r="E5572" t="s">
        <v>14056</v>
      </c>
      <c r="F5572" t="s">
        <v>14057</v>
      </c>
      <c r="G5572">
        <v>4</v>
      </c>
      <c r="H5572" t="s">
        <v>14056</v>
      </c>
      <c r="I5572" t="b">
        <v>0</v>
      </c>
      <c r="J5572">
        <v>7.3973341542067195E-2</v>
      </c>
      <c r="K5572">
        <v>0.22948451674463299</v>
      </c>
      <c r="L5572">
        <v>7.8234676040223601</v>
      </c>
      <c r="M5572">
        <v>0.885939521198847</v>
      </c>
      <c r="N5572">
        <v>1</v>
      </c>
    </row>
    <row r="5573" spans="1:14">
      <c r="A5573" t="s">
        <v>17031</v>
      </c>
      <c r="B5573" t="s">
        <v>17031</v>
      </c>
      <c r="C5573" t="s">
        <v>17031</v>
      </c>
      <c r="D5573">
        <v>229937</v>
      </c>
      <c r="E5573" t="s">
        <v>17032</v>
      </c>
      <c r="F5573" t="s">
        <v>17033</v>
      </c>
      <c r="G5573">
        <v>3</v>
      </c>
      <c r="H5573" t="s">
        <v>17032</v>
      </c>
      <c r="I5573" t="b">
        <v>0</v>
      </c>
      <c r="J5573">
        <v>7.3944867790687097E-2</v>
      </c>
      <c r="K5573">
        <v>9.7681501185908404E-2</v>
      </c>
      <c r="L5573">
        <v>8.0732450462625405</v>
      </c>
      <c r="M5573">
        <v>0.99075995478391199</v>
      </c>
      <c r="N5573">
        <v>1</v>
      </c>
    </row>
    <row r="5574" spans="1:14">
      <c r="A5574" t="s">
        <v>15870</v>
      </c>
      <c r="B5574" t="s">
        <v>15870</v>
      </c>
      <c r="C5574" t="s">
        <v>15870</v>
      </c>
      <c r="D5574">
        <v>16998</v>
      </c>
      <c r="E5574" t="s">
        <v>15871</v>
      </c>
      <c r="F5574" t="s">
        <v>15872</v>
      </c>
      <c r="G5574">
        <v>19</v>
      </c>
      <c r="H5574" t="s">
        <v>15871</v>
      </c>
      <c r="I5574" t="b">
        <v>0</v>
      </c>
      <c r="J5574">
        <v>7.3564967230924594E-2</v>
      </c>
      <c r="K5574">
        <v>0.120824323832528</v>
      </c>
      <c r="L5574">
        <v>7.9030356689629597</v>
      </c>
      <c r="M5574">
        <v>0.96534440897840201</v>
      </c>
      <c r="N5574">
        <v>1</v>
      </c>
    </row>
    <row r="5575" spans="1:14">
      <c r="A5575" t="s">
        <v>15912</v>
      </c>
      <c r="B5575" t="s">
        <v>15912</v>
      </c>
      <c r="C5575" t="s">
        <v>15912</v>
      </c>
      <c r="D5575">
        <v>94221</v>
      </c>
      <c r="E5575" t="s">
        <v>15913</v>
      </c>
      <c r="F5575" t="s">
        <v>15914</v>
      </c>
      <c r="G5575">
        <v>10</v>
      </c>
      <c r="H5575" t="s">
        <v>15913</v>
      </c>
      <c r="I5575" t="b">
        <v>0</v>
      </c>
      <c r="J5575">
        <v>7.35451489261396E-2</v>
      </c>
      <c r="K5575">
        <v>0.111173695156301</v>
      </c>
      <c r="L5575">
        <v>7.9730003421040001</v>
      </c>
      <c r="M5575">
        <v>0.96615753914677305</v>
      </c>
      <c r="N5575">
        <v>1</v>
      </c>
    </row>
    <row r="5576" spans="1:14">
      <c r="A5576" t="s">
        <v>14922</v>
      </c>
      <c r="B5576" t="s">
        <v>14922</v>
      </c>
      <c r="C5576" t="s">
        <v>14922</v>
      </c>
      <c r="D5576">
        <v>54723</v>
      </c>
      <c r="E5576" t="s">
        <v>14923</v>
      </c>
      <c r="F5576" t="s">
        <v>14924</v>
      </c>
      <c r="G5576">
        <v>5</v>
      </c>
      <c r="H5576" t="s">
        <v>14923</v>
      </c>
      <c r="I5576" t="b">
        <v>0</v>
      </c>
      <c r="J5576">
        <v>7.3517026609267899E-2</v>
      </c>
      <c r="K5576">
        <v>0.15812835691268001</v>
      </c>
      <c r="L5576">
        <v>7.8438408391135299</v>
      </c>
      <c r="M5576">
        <v>0.93023262367570403</v>
      </c>
      <c r="N5576">
        <v>1</v>
      </c>
    </row>
    <row r="5577" spans="1:14">
      <c r="A5577" t="s">
        <v>14607</v>
      </c>
      <c r="B5577" t="s">
        <v>14607</v>
      </c>
      <c r="C5577" t="s">
        <v>14607</v>
      </c>
      <c r="D5577">
        <v>102693</v>
      </c>
      <c r="E5577" t="s">
        <v>14608</v>
      </c>
      <c r="F5577" t="s">
        <v>14609</v>
      </c>
      <c r="G5577">
        <v>9</v>
      </c>
      <c r="H5577" t="s">
        <v>14608</v>
      </c>
      <c r="I5577" t="b">
        <v>0</v>
      </c>
      <c r="J5577">
        <v>7.3491235021298507E-2</v>
      </c>
      <c r="K5577">
        <v>0.189246250189332</v>
      </c>
      <c r="L5577">
        <v>7.8411580884744696</v>
      </c>
      <c r="M5577">
        <v>0.91371197255056003</v>
      </c>
      <c r="N5577">
        <v>1</v>
      </c>
    </row>
    <row r="5578" spans="1:14">
      <c r="A5578" t="s">
        <v>15987</v>
      </c>
      <c r="B5578" t="s">
        <v>15987</v>
      </c>
      <c r="C5578" t="s">
        <v>15987</v>
      </c>
      <c r="D5578">
        <v>75786</v>
      </c>
      <c r="E5578" t="s">
        <v>15988</v>
      </c>
      <c r="F5578" t="s">
        <v>15989</v>
      </c>
      <c r="G5578">
        <v>2</v>
      </c>
      <c r="H5578" t="s">
        <v>15988</v>
      </c>
      <c r="I5578" t="b">
        <v>0</v>
      </c>
      <c r="J5578">
        <v>7.3326086184477099E-2</v>
      </c>
      <c r="K5578">
        <v>9.7436722038646395E-2</v>
      </c>
      <c r="L5578">
        <v>8.0354099600077795</v>
      </c>
      <c r="M5578">
        <v>0.96834587994411803</v>
      </c>
      <c r="N5578">
        <v>1</v>
      </c>
    </row>
    <row r="5579" spans="1:14">
      <c r="A5579" t="s">
        <v>15261</v>
      </c>
      <c r="B5579" t="s">
        <v>15261</v>
      </c>
      <c r="C5579" t="s">
        <v>15261</v>
      </c>
      <c r="D5579">
        <v>56068</v>
      </c>
      <c r="E5579" t="s">
        <v>15262</v>
      </c>
      <c r="F5579" t="s">
        <v>15263</v>
      </c>
      <c r="G5579" t="s">
        <v>202</v>
      </c>
      <c r="H5579" t="s">
        <v>15262</v>
      </c>
      <c r="I5579" t="b">
        <v>0</v>
      </c>
      <c r="J5579">
        <v>7.3253469860209197E-2</v>
      </c>
      <c r="K5579">
        <v>0.118976686801456</v>
      </c>
      <c r="L5579">
        <v>7.9733092593690102</v>
      </c>
      <c r="M5579">
        <v>0.94458598286287598</v>
      </c>
      <c r="N5579">
        <v>1</v>
      </c>
    </row>
    <row r="5580" spans="1:14">
      <c r="A5580" t="s">
        <v>14091</v>
      </c>
      <c r="B5580" t="s">
        <v>14091</v>
      </c>
      <c r="C5580" t="s">
        <v>14091</v>
      </c>
      <c r="D5580">
        <v>114585</v>
      </c>
      <c r="E5580" t="s">
        <v>14092</v>
      </c>
      <c r="F5580" t="s">
        <v>14093</v>
      </c>
      <c r="G5580">
        <v>17</v>
      </c>
      <c r="H5580" t="s">
        <v>14092</v>
      </c>
      <c r="I5580" t="b">
        <v>0</v>
      </c>
      <c r="J5580">
        <v>7.3182132583902201E-2</v>
      </c>
      <c r="K5580">
        <v>0.22090444782268501</v>
      </c>
      <c r="L5580">
        <v>7.8214460010731601</v>
      </c>
      <c r="M5580">
        <v>0.88786602792273295</v>
      </c>
      <c r="N5580">
        <v>1</v>
      </c>
    </row>
    <row r="5581" spans="1:14">
      <c r="A5581" t="s">
        <v>12790</v>
      </c>
      <c r="B5581" t="s">
        <v>12790</v>
      </c>
      <c r="C5581" t="s">
        <v>12790</v>
      </c>
      <c r="D5581">
        <v>73845</v>
      </c>
      <c r="E5581" t="s">
        <v>12791</v>
      </c>
      <c r="F5581" t="s">
        <v>12792</v>
      </c>
      <c r="G5581">
        <v>7</v>
      </c>
      <c r="H5581" t="s">
        <v>12791</v>
      </c>
      <c r="I5581" t="b">
        <v>0</v>
      </c>
      <c r="J5581">
        <v>7.3026549485335296E-2</v>
      </c>
      <c r="K5581">
        <v>0.49961317096638203</v>
      </c>
      <c r="L5581">
        <v>7.77654778593533</v>
      </c>
      <c r="M5581">
        <v>0.80818812350124802</v>
      </c>
      <c r="N5581">
        <v>1</v>
      </c>
    </row>
    <row r="5582" spans="1:14">
      <c r="A5582" t="s">
        <v>15762</v>
      </c>
      <c r="B5582" t="s">
        <v>15762</v>
      </c>
      <c r="C5582" t="s">
        <v>15762</v>
      </c>
      <c r="D5582">
        <v>70799</v>
      </c>
      <c r="E5582" t="s">
        <v>15763</v>
      </c>
      <c r="F5582" t="s">
        <v>15764</v>
      </c>
      <c r="G5582">
        <v>18</v>
      </c>
      <c r="H5582" t="s">
        <v>15763</v>
      </c>
      <c r="I5582" t="b">
        <v>0</v>
      </c>
      <c r="J5582">
        <v>7.2627717192214197E-2</v>
      </c>
      <c r="K5582">
        <v>0.12724650601551801</v>
      </c>
      <c r="L5582">
        <v>7.8618623579047604</v>
      </c>
      <c r="M5582">
        <v>0.96196920013424903</v>
      </c>
      <c r="N5582">
        <v>1</v>
      </c>
    </row>
    <row r="5583" spans="1:14">
      <c r="A5583" t="s">
        <v>15399</v>
      </c>
      <c r="B5583" t="s">
        <v>15399</v>
      </c>
      <c r="C5583" t="s">
        <v>15399</v>
      </c>
      <c r="D5583">
        <v>257633</v>
      </c>
      <c r="E5583" t="s">
        <v>15400</v>
      </c>
      <c r="F5583" t="s">
        <v>15401</v>
      </c>
      <c r="G5583">
        <v>8</v>
      </c>
      <c r="H5583" t="s">
        <v>15400</v>
      </c>
      <c r="I5583" t="b">
        <v>0</v>
      </c>
      <c r="J5583">
        <v>7.2386359178694307E-2</v>
      </c>
      <c r="K5583">
        <v>0.13742668780275</v>
      </c>
      <c r="L5583">
        <v>7.84493522740941</v>
      </c>
      <c r="M5583">
        <v>0.94824856959881398</v>
      </c>
      <c r="N5583">
        <v>1</v>
      </c>
    </row>
    <row r="5584" spans="1:14">
      <c r="A5584" t="s">
        <v>17309</v>
      </c>
      <c r="B5584" t="s">
        <v>17309</v>
      </c>
      <c r="C5584" t="s">
        <v>17309</v>
      </c>
      <c r="D5584">
        <v>67949</v>
      </c>
      <c r="E5584" t="s">
        <v>17310</v>
      </c>
      <c r="F5584" t="s">
        <v>17311</v>
      </c>
      <c r="G5584">
        <v>1</v>
      </c>
      <c r="H5584" t="s">
        <v>17310</v>
      </c>
      <c r="I5584" t="b">
        <v>0</v>
      </c>
      <c r="J5584">
        <v>7.2008139262265194E-2</v>
      </c>
      <c r="K5584">
        <v>8.4930411959831503E-2</v>
      </c>
      <c r="L5584">
        <v>8.3184885833184907</v>
      </c>
      <c r="M5584">
        <v>0.99499308836915501</v>
      </c>
      <c r="N5584">
        <v>1</v>
      </c>
    </row>
    <row r="5585" spans="1:14">
      <c r="A5585" t="s">
        <v>17324</v>
      </c>
      <c r="B5585" t="s">
        <v>17324</v>
      </c>
      <c r="C5585" t="s">
        <v>17324</v>
      </c>
      <c r="D5585">
        <v>67843</v>
      </c>
      <c r="E5585" t="s">
        <v>17325</v>
      </c>
      <c r="F5585" t="s">
        <v>17326</v>
      </c>
      <c r="G5585">
        <v>18</v>
      </c>
      <c r="H5585" t="s">
        <v>17325</v>
      </c>
      <c r="I5585" t="b">
        <v>0</v>
      </c>
      <c r="J5585">
        <v>7.1929812467129095E-2</v>
      </c>
      <c r="K5585">
        <v>8.4810848557746704E-2</v>
      </c>
      <c r="L5585">
        <v>8.1732958214107807</v>
      </c>
      <c r="M5585">
        <v>0.99528249858965501</v>
      </c>
      <c r="N5585">
        <v>1</v>
      </c>
    </row>
    <row r="5586" spans="1:14">
      <c r="A5586" t="s">
        <v>15948</v>
      </c>
      <c r="B5586" t="s">
        <v>15948</v>
      </c>
      <c r="C5586" t="s">
        <v>15948</v>
      </c>
      <c r="D5586">
        <v>29815</v>
      </c>
      <c r="E5586" t="s">
        <v>15949</v>
      </c>
      <c r="F5586" t="s">
        <v>15950</v>
      </c>
      <c r="G5586">
        <v>3</v>
      </c>
      <c r="H5586" t="s">
        <v>15949</v>
      </c>
      <c r="I5586" t="b">
        <v>0</v>
      </c>
      <c r="J5586">
        <v>7.1818997913215596E-2</v>
      </c>
      <c r="K5586">
        <v>0.100168895020776</v>
      </c>
      <c r="L5586">
        <v>7.8500157984602996</v>
      </c>
      <c r="M5586">
        <v>0.96722809241346397</v>
      </c>
      <c r="N5586">
        <v>1</v>
      </c>
    </row>
    <row r="5587" spans="1:14">
      <c r="A5587" t="s">
        <v>15945</v>
      </c>
      <c r="B5587" t="s">
        <v>15945</v>
      </c>
      <c r="C5587" t="s">
        <v>15945</v>
      </c>
      <c r="D5587">
        <v>54616</v>
      </c>
      <c r="E5587" t="s">
        <v>15946</v>
      </c>
      <c r="F5587" t="s">
        <v>15947</v>
      </c>
      <c r="G5587">
        <v>14</v>
      </c>
      <c r="H5587" t="s">
        <v>15946</v>
      </c>
      <c r="I5587" t="b">
        <v>0</v>
      </c>
      <c r="J5587">
        <v>7.1760623560916295E-2</v>
      </c>
      <c r="K5587">
        <v>0.112399027687485</v>
      </c>
      <c r="L5587">
        <v>7.9060105399668199</v>
      </c>
      <c r="M5587">
        <v>0.967054950120951</v>
      </c>
      <c r="N5587">
        <v>1</v>
      </c>
    </row>
    <row r="5588" spans="1:14">
      <c r="A5588" t="s">
        <v>12652</v>
      </c>
      <c r="B5588" t="s">
        <v>12652</v>
      </c>
      <c r="C5588" t="s">
        <v>12652</v>
      </c>
      <c r="D5588">
        <v>237611</v>
      </c>
      <c r="E5588" t="s">
        <v>12653</v>
      </c>
      <c r="F5588" t="s">
        <v>12654</v>
      </c>
      <c r="G5588">
        <v>10</v>
      </c>
      <c r="H5588" t="s">
        <v>12653</v>
      </c>
      <c r="I5588" t="b">
        <v>0</v>
      </c>
      <c r="J5588">
        <v>7.1735089080045195E-2</v>
      </c>
      <c r="K5588">
        <v>0.526136439025785</v>
      </c>
      <c r="L5588">
        <v>7.7739387413102197</v>
      </c>
      <c r="M5588">
        <v>0.796364901214488</v>
      </c>
      <c r="N5588">
        <v>1</v>
      </c>
    </row>
    <row r="5589" spans="1:14">
      <c r="A5589" t="s">
        <v>16029</v>
      </c>
      <c r="B5589" t="s">
        <v>16029</v>
      </c>
      <c r="C5589" t="s">
        <v>16029</v>
      </c>
      <c r="D5589">
        <v>76983</v>
      </c>
      <c r="E5589" t="s">
        <v>16030</v>
      </c>
      <c r="F5589" t="s">
        <v>16031</v>
      </c>
      <c r="G5589">
        <v>12</v>
      </c>
      <c r="H5589" t="s">
        <v>16030</v>
      </c>
      <c r="I5589" t="b">
        <v>0</v>
      </c>
      <c r="J5589">
        <v>7.1575735255467093E-2</v>
      </c>
      <c r="K5589">
        <v>8.8066842399003906E-2</v>
      </c>
      <c r="L5589">
        <v>8.0428990049603506</v>
      </c>
      <c r="M5589">
        <v>0.96998202904947195</v>
      </c>
      <c r="N5589">
        <v>1</v>
      </c>
    </row>
    <row r="5590" spans="1:14">
      <c r="A5590" t="s">
        <v>15288</v>
      </c>
      <c r="B5590" t="s">
        <v>15288</v>
      </c>
      <c r="C5590" t="s">
        <v>15288</v>
      </c>
      <c r="D5590">
        <v>71947</v>
      </c>
      <c r="E5590" t="s">
        <v>15289</v>
      </c>
      <c r="F5590" t="s">
        <v>15290</v>
      </c>
      <c r="G5590">
        <v>11</v>
      </c>
      <c r="H5590" t="s">
        <v>15289</v>
      </c>
      <c r="I5590" t="b">
        <v>0</v>
      </c>
      <c r="J5590">
        <v>7.1501712639549603E-2</v>
      </c>
      <c r="K5590">
        <v>0.12592462719146999</v>
      </c>
      <c r="L5590">
        <v>7.8853033116114899</v>
      </c>
      <c r="M5590">
        <v>0.94515461484832197</v>
      </c>
      <c r="N5590">
        <v>1</v>
      </c>
    </row>
    <row r="5591" spans="1:14">
      <c r="A5591" t="s">
        <v>16152</v>
      </c>
      <c r="B5591" t="s">
        <v>16152</v>
      </c>
      <c r="C5591" t="s">
        <v>16152</v>
      </c>
      <c r="D5591">
        <v>68799</v>
      </c>
      <c r="E5591" t="s">
        <v>16153</v>
      </c>
      <c r="F5591" t="s">
        <v>16154</v>
      </c>
      <c r="G5591">
        <v>17</v>
      </c>
      <c r="H5591" t="s">
        <v>16153</v>
      </c>
      <c r="I5591" t="b">
        <v>0</v>
      </c>
      <c r="J5591">
        <v>7.1360142149558797E-2</v>
      </c>
      <c r="K5591">
        <v>0.11350491376941201</v>
      </c>
      <c r="L5591">
        <v>7.8896032151476199</v>
      </c>
      <c r="M5591">
        <v>0.97227036746819395</v>
      </c>
      <c r="N5591">
        <v>1</v>
      </c>
    </row>
    <row r="5592" spans="1:14">
      <c r="A5592" t="s">
        <v>17846</v>
      </c>
      <c r="B5592" t="s">
        <v>17846</v>
      </c>
      <c r="C5592" t="s">
        <v>17846</v>
      </c>
      <c r="D5592">
        <v>20892</v>
      </c>
      <c r="E5592" t="s">
        <v>17847</v>
      </c>
      <c r="F5592" t="s">
        <v>17848</v>
      </c>
      <c r="G5592">
        <v>11</v>
      </c>
      <c r="H5592" t="s">
        <v>17847</v>
      </c>
      <c r="I5592" t="b">
        <v>0</v>
      </c>
      <c r="J5592">
        <v>7.1355975315342393E-2</v>
      </c>
      <c r="K5592">
        <v>7.6568296774115599E-2</v>
      </c>
      <c r="L5592">
        <v>8.7080303835728703</v>
      </c>
      <c r="M5592">
        <v>0.99944979448354199</v>
      </c>
      <c r="N5592">
        <v>1</v>
      </c>
    </row>
    <row r="5593" spans="1:14">
      <c r="A5593" t="s">
        <v>17483</v>
      </c>
      <c r="B5593" t="s">
        <v>17483</v>
      </c>
      <c r="C5593" t="s">
        <v>17483</v>
      </c>
      <c r="D5593">
        <v>22201</v>
      </c>
      <c r="E5593" t="s">
        <v>17484</v>
      </c>
      <c r="F5593" t="s">
        <v>17485</v>
      </c>
      <c r="G5593" t="s">
        <v>202</v>
      </c>
      <c r="H5593" t="s">
        <v>17484</v>
      </c>
      <c r="I5593" t="b">
        <v>0</v>
      </c>
      <c r="J5593">
        <v>7.1093262379672506E-2</v>
      </c>
      <c r="K5593">
        <v>7.8065059295153394E-2</v>
      </c>
      <c r="L5593">
        <v>8.4271561456918906</v>
      </c>
      <c r="M5593">
        <v>0.99697003597376699</v>
      </c>
      <c r="N5593">
        <v>1</v>
      </c>
    </row>
    <row r="5594" spans="1:14">
      <c r="A5594" t="s">
        <v>16281</v>
      </c>
      <c r="B5594" t="s">
        <v>16281</v>
      </c>
      <c r="C5594" t="s">
        <v>16281</v>
      </c>
      <c r="D5594">
        <v>234854</v>
      </c>
      <c r="E5594" t="s">
        <v>16282</v>
      </c>
      <c r="F5594" t="s">
        <v>16283</v>
      </c>
      <c r="G5594">
        <v>8</v>
      </c>
      <c r="H5594" t="s">
        <v>16282</v>
      </c>
      <c r="I5594" t="b">
        <v>0</v>
      </c>
      <c r="J5594">
        <v>7.0620018235188001E-2</v>
      </c>
      <c r="K5594">
        <v>0.109716981287746</v>
      </c>
      <c r="L5594">
        <v>7.9093502340458297</v>
      </c>
      <c r="M5594">
        <v>0.97492512110811302</v>
      </c>
      <c r="N5594">
        <v>1</v>
      </c>
    </row>
    <row r="5595" spans="1:14">
      <c r="A5595" t="s">
        <v>15390</v>
      </c>
      <c r="B5595" t="s">
        <v>15390</v>
      </c>
      <c r="C5595" t="s">
        <v>15390</v>
      </c>
      <c r="D5595">
        <v>72284</v>
      </c>
      <c r="E5595" t="s">
        <v>15391</v>
      </c>
      <c r="F5595" t="s">
        <v>15392</v>
      </c>
      <c r="G5595">
        <v>7</v>
      </c>
      <c r="H5595" t="s">
        <v>15391</v>
      </c>
      <c r="I5595" t="b">
        <v>0</v>
      </c>
      <c r="J5595">
        <v>7.0230142357614198E-2</v>
      </c>
      <c r="K5595">
        <v>0.13371657556913499</v>
      </c>
      <c r="L5595">
        <v>7.8829309520290298</v>
      </c>
      <c r="M5595">
        <v>0.94769717642880003</v>
      </c>
      <c r="N5595">
        <v>1</v>
      </c>
    </row>
    <row r="5596" spans="1:14">
      <c r="A5596" t="s">
        <v>15243</v>
      </c>
      <c r="B5596" t="s">
        <v>15243</v>
      </c>
      <c r="C5596" t="s">
        <v>15243</v>
      </c>
      <c r="D5596">
        <v>98956</v>
      </c>
      <c r="E5596" t="s">
        <v>15244</v>
      </c>
      <c r="F5596" t="s">
        <v>15245</v>
      </c>
      <c r="G5596">
        <v>2</v>
      </c>
      <c r="H5596" t="s">
        <v>15244</v>
      </c>
      <c r="I5596" t="b">
        <v>0</v>
      </c>
      <c r="J5596">
        <v>6.9867919737115994E-2</v>
      </c>
      <c r="K5596">
        <v>0.14567612961419199</v>
      </c>
      <c r="L5596">
        <v>7.8672273941421702</v>
      </c>
      <c r="M5596">
        <v>0.944033776762772</v>
      </c>
      <c r="N5596">
        <v>1</v>
      </c>
    </row>
    <row r="5597" spans="1:14">
      <c r="A5597" t="s">
        <v>14316</v>
      </c>
      <c r="B5597" t="s">
        <v>14316</v>
      </c>
      <c r="C5597" t="s">
        <v>14316</v>
      </c>
      <c r="D5597">
        <v>329504</v>
      </c>
      <c r="E5597" t="s">
        <v>14317</v>
      </c>
      <c r="F5597" t="s">
        <v>14318</v>
      </c>
      <c r="G5597">
        <v>2</v>
      </c>
      <c r="H5597" t="s">
        <v>14317</v>
      </c>
      <c r="I5597" t="b">
        <v>0</v>
      </c>
      <c r="J5597">
        <v>6.9492541764212504E-2</v>
      </c>
      <c r="K5597">
        <v>0.196129140710156</v>
      </c>
      <c r="L5597">
        <v>7.8205217484409797</v>
      </c>
      <c r="M5597">
        <v>0.90030652886792895</v>
      </c>
      <c r="N5597">
        <v>1</v>
      </c>
    </row>
    <row r="5598" spans="1:14">
      <c r="A5598" t="s">
        <v>17091</v>
      </c>
      <c r="B5598" t="s">
        <v>17091</v>
      </c>
      <c r="C5598" t="s">
        <v>17091</v>
      </c>
      <c r="D5598">
        <v>74570</v>
      </c>
      <c r="E5598" t="s">
        <v>17092</v>
      </c>
      <c r="F5598" t="s">
        <v>17093</v>
      </c>
      <c r="G5598">
        <v>5</v>
      </c>
      <c r="H5598" t="s">
        <v>17092</v>
      </c>
      <c r="I5598" t="b">
        <v>1</v>
      </c>
      <c r="J5598">
        <v>6.91929141434489E-2</v>
      </c>
      <c r="K5598">
        <v>7.8696974409377798E-2</v>
      </c>
      <c r="L5598">
        <v>8.1848612049021394</v>
      </c>
      <c r="M5598">
        <v>0.99137600746101295</v>
      </c>
      <c r="N5598">
        <v>1</v>
      </c>
    </row>
    <row r="5599" spans="1:14">
      <c r="A5599" t="s">
        <v>13257</v>
      </c>
      <c r="B5599" t="s">
        <v>13257</v>
      </c>
      <c r="C5599" t="s">
        <v>13257</v>
      </c>
      <c r="D5599">
        <v>415115</v>
      </c>
      <c r="E5599" t="s">
        <v>13258</v>
      </c>
      <c r="F5599" t="s">
        <v>13259</v>
      </c>
      <c r="G5599">
        <v>2</v>
      </c>
      <c r="H5599" t="s">
        <v>13258</v>
      </c>
      <c r="I5599" t="b">
        <v>0</v>
      </c>
      <c r="J5599">
        <v>6.9176310722158504E-2</v>
      </c>
      <c r="K5599">
        <v>0.42727708868814401</v>
      </c>
      <c r="L5599">
        <v>7.7761363346947698</v>
      </c>
      <c r="M5599">
        <v>0.83978737567347606</v>
      </c>
      <c r="N5599">
        <v>1</v>
      </c>
    </row>
    <row r="5600" spans="1:14">
      <c r="A5600" t="s">
        <v>17654</v>
      </c>
      <c r="B5600" t="s">
        <v>17654</v>
      </c>
      <c r="C5600" t="s">
        <v>17654</v>
      </c>
      <c r="D5600">
        <v>268448</v>
      </c>
      <c r="E5600" t="s">
        <v>17655</v>
      </c>
      <c r="F5600" t="s">
        <v>17656</v>
      </c>
      <c r="G5600">
        <v>11</v>
      </c>
      <c r="H5600" t="s">
        <v>17655</v>
      </c>
      <c r="I5600" t="b">
        <v>0</v>
      </c>
      <c r="J5600">
        <v>6.9055258663803007E-2</v>
      </c>
      <c r="K5600">
        <v>8.8819257484136702E-2</v>
      </c>
      <c r="L5600">
        <v>8.0295684218732593</v>
      </c>
      <c r="M5600">
        <v>0.99843911031985699</v>
      </c>
      <c r="N5600">
        <v>1</v>
      </c>
    </row>
    <row r="5601" spans="1:14">
      <c r="A5601" t="s">
        <v>17228</v>
      </c>
      <c r="B5601" t="s">
        <v>17228</v>
      </c>
      <c r="C5601" t="s">
        <v>17228</v>
      </c>
      <c r="D5601">
        <v>14755</v>
      </c>
      <c r="E5601" t="s">
        <v>17229</v>
      </c>
      <c r="F5601" t="s">
        <v>17230</v>
      </c>
      <c r="G5601">
        <v>17</v>
      </c>
      <c r="H5601" t="s">
        <v>17229</v>
      </c>
      <c r="I5601" t="b">
        <v>0</v>
      </c>
      <c r="J5601">
        <v>6.9034369936053303E-2</v>
      </c>
      <c r="K5601">
        <v>9.8065715908947401E-2</v>
      </c>
      <c r="L5601">
        <v>8.0486140318963102</v>
      </c>
      <c r="M5601">
        <v>0.99351064566791503</v>
      </c>
      <c r="N5601">
        <v>1</v>
      </c>
    </row>
    <row r="5602" spans="1:14">
      <c r="A5602" t="s">
        <v>15369</v>
      </c>
      <c r="B5602" t="s">
        <v>15369</v>
      </c>
      <c r="C5602" t="s">
        <v>15369</v>
      </c>
      <c r="D5602">
        <v>65257</v>
      </c>
      <c r="E5602" t="s">
        <v>15370</v>
      </c>
      <c r="F5602" t="s">
        <v>15371</v>
      </c>
      <c r="G5602">
        <v>11</v>
      </c>
      <c r="H5602" t="s">
        <v>15370</v>
      </c>
      <c r="I5602" t="b">
        <v>0</v>
      </c>
      <c r="J5602">
        <v>6.8298328798561403E-2</v>
      </c>
      <c r="K5602">
        <v>0.139538579686276</v>
      </c>
      <c r="L5602">
        <v>7.8220642991952696</v>
      </c>
      <c r="M5602">
        <v>0.94743369481003403</v>
      </c>
      <c r="N5602">
        <v>1</v>
      </c>
    </row>
    <row r="5603" spans="1:14">
      <c r="A5603" t="s">
        <v>17429</v>
      </c>
      <c r="B5603" t="s">
        <v>17429</v>
      </c>
      <c r="C5603" t="s">
        <v>17429</v>
      </c>
      <c r="D5603">
        <v>70804</v>
      </c>
      <c r="E5603" t="s">
        <v>17430</v>
      </c>
      <c r="F5603" t="s">
        <v>17431</v>
      </c>
      <c r="G5603">
        <v>3</v>
      </c>
      <c r="H5603" t="s">
        <v>17430</v>
      </c>
      <c r="I5603" t="b">
        <v>0</v>
      </c>
      <c r="J5603">
        <v>6.8297944995260595E-2</v>
      </c>
      <c r="K5603">
        <v>8.3821358196328494E-2</v>
      </c>
      <c r="L5603">
        <v>8.06876991198647</v>
      </c>
      <c r="M5603">
        <v>0.99646700483837503</v>
      </c>
      <c r="N5603">
        <v>1</v>
      </c>
    </row>
    <row r="5604" spans="1:14">
      <c r="A5604" t="s">
        <v>15906</v>
      </c>
      <c r="B5604" t="s">
        <v>15906</v>
      </c>
      <c r="C5604" t="s">
        <v>15906</v>
      </c>
      <c r="D5604">
        <v>53322</v>
      </c>
      <c r="E5604" t="s">
        <v>15907</v>
      </c>
      <c r="F5604" t="s">
        <v>15908</v>
      </c>
      <c r="G5604">
        <v>7</v>
      </c>
      <c r="H5604" t="s">
        <v>15907</v>
      </c>
      <c r="I5604" t="b">
        <v>0</v>
      </c>
      <c r="J5604">
        <v>6.8239968504642895E-2</v>
      </c>
      <c r="K5604">
        <v>0.110188000546264</v>
      </c>
      <c r="L5604">
        <v>7.9647826594338502</v>
      </c>
      <c r="M5604">
        <v>0.96601336476479704</v>
      </c>
      <c r="N5604">
        <v>1</v>
      </c>
    </row>
    <row r="5605" spans="1:14">
      <c r="A5605" t="s">
        <v>17570</v>
      </c>
      <c r="B5605" t="s">
        <v>17570</v>
      </c>
      <c r="C5605" t="s">
        <v>17570</v>
      </c>
      <c r="D5605">
        <v>74155</v>
      </c>
      <c r="E5605" t="s">
        <v>17571</v>
      </c>
      <c r="F5605" t="s">
        <v>17572</v>
      </c>
      <c r="G5605">
        <v>4</v>
      </c>
      <c r="H5605" t="s">
        <v>17571</v>
      </c>
      <c r="I5605" t="b">
        <v>0</v>
      </c>
      <c r="J5605">
        <v>6.8020914001516802E-2</v>
      </c>
      <c r="K5605">
        <v>8.0491991994050605E-2</v>
      </c>
      <c r="L5605">
        <v>8.1451394893499707</v>
      </c>
      <c r="M5605">
        <v>0.99783268366062094</v>
      </c>
      <c r="N5605">
        <v>1</v>
      </c>
    </row>
    <row r="5606" spans="1:14">
      <c r="A5606" t="s">
        <v>18032</v>
      </c>
      <c r="B5606" t="s">
        <v>18032</v>
      </c>
      <c r="C5606" t="s">
        <v>18032</v>
      </c>
      <c r="D5606">
        <v>72289</v>
      </c>
      <c r="E5606" t="s">
        <v>18033</v>
      </c>
      <c r="F5606" t="s">
        <v>18034</v>
      </c>
      <c r="G5606">
        <v>19</v>
      </c>
      <c r="H5606" t="s">
        <v>18033</v>
      </c>
      <c r="I5606" t="b">
        <v>0</v>
      </c>
      <c r="J5606">
        <v>6.7549197355663101E-2</v>
      </c>
      <c r="K5606">
        <v>6.7681239382283306E-2</v>
      </c>
      <c r="L5606">
        <v>14.0711137188654</v>
      </c>
      <c r="M5606">
        <v>0.99990889205592404</v>
      </c>
      <c r="N5606">
        <v>1</v>
      </c>
    </row>
    <row r="5607" spans="1:14">
      <c r="A5607" t="s">
        <v>17016</v>
      </c>
      <c r="B5607" t="s">
        <v>17016</v>
      </c>
      <c r="C5607" t="s">
        <v>17016</v>
      </c>
      <c r="D5607">
        <v>67433</v>
      </c>
      <c r="E5607" t="s">
        <v>17017</v>
      </c>
      <c r="F5607" t="s">
        <v>17018</v>
      </c>
      <c r="G5607">
        <v>13</v>
      </c>
      <c r="H5607" t="s">
        <v>17017</v>
      </c>
      <c r="I5607" t="b">
        <v>0</v>
      </c>
      <c r="J5607">
        <v>6.7499167020098297E-2</v>
      </c>
      <c r="K5607">
        <v>8.2889199746977393E-2</v>
      </c>
      <c r="L5607">
        <v>8.1381817886330605</v>
      </c>
      <c r="M5607">
        <v>0.99065900377859994</v>
      </c>
      <c r="N5607">
        <v>1</v>
      </c>
    </row>
    <row r="5608" spans="1:14">
      <c r="A5608" t="s">
        <v>15213</v>
      </c>
      <c r="B5608" t="s">
        <v>15213</v>
      </c>
      <c r="C5608" t="s">
        <v>15213</v>
      </c>
      <c r="D5608">
        <v>320720</v>
      </c>
      <c r="E5608" t="s">
        <v>15214</v>
      </c>
      <c r="F5608" t="s">
        <v>15215</v>
      </c>
      <c r="G5608">
        <v>2</v>
      </c>
      <c r="H5608" t="s">
        <v>15214</v>
      </c>
      <c r="I5608" t="b">
        <v>0</v>
      </c>
      <c r="J5608">
        <v>6.7454963412327804E-2</v>
      </c>
      <c r="K5608">
        <v>0.158586655774626</v>
      </c>
      <c r="L5608">
        <v>7.8233959246375999</v>
      </c>
      <c r="M5608">
        <v>0.94284274005142099</v>
      </c>
      <c r="N5608">
        <v>1</v>
      </c>
    </row>
    <row r="5609" spans="1:14">
      <c r="A5609" t="s">
        <v>14331</v>
      </c>
      <c r="B5609" t="s">
        <v>14331</v>
      </c>
      <c r="C5609" t="s">
        <v>14331</v>
      </c>
      <c r="D5609">
        <v>73390</v>
      </c>
      <c r="E5609" t="s">
        <v>14332</v>
      </c>
      <c r="F5609" t="s">
        <v>14333</v>
      </c>
      <c r="G5609">
        <v>10</v>
      </c>
      <c r="H5609" t="s">
        <v>14332</v>
      </c>
      <c r="I5609" t="b">
        <v>0</v>
      </c>
      <c r="J5609">
        <v>6.74121958960998E-2</v>
      </c>
      <c r="K5609">
        <v>0.20444691282148</v>
      </c>
      <c r="L5609">
        <v>7.82683371999362</v>
      </c>
      <c r="M5609">
        <v>0.90095154562332302</v>
      </c>
      <c r="N5609">
        <v>1</v>
      </c>
    </row>
    <row r="5610" spans="1:14">
      <c r="A5610" t="s">
        <v>11671</v>
      </c>
      <c r="B5610" t="s">
        <v>11671</v>
      </c>
      <c r="C5610" t="s">
        <v>11671</v>
      </c>
      <c r="D5610">
        <v>11796</v>
      </c>
      <c r="E5610" t="s">
        <v>11672</v>
      </c>
      <c r="F5610" t="s">
        <v>11673</v>
      </c>
      <c r="G5610">
        <v>9</v>
      </c>
      <c r="H5610" t="s">
        <v>11672</v>
      </c>
      <c r="I5610" t="b">
        <v>0</v>
      </c>
      <c r="J5610">
        <v>6.7365820815223104E-2</v>
      </c>
      <c r="K5610">
        <v>0.71408938066146499</v>
      </c>
      <c r="L5610">
        <v>7.7779398306908201</v>
      </c>
      <c r="M5610">
        <v>0.72097084456710403</v>
      </c>
      <c r="N5610">
        <v>1</v>
      </c>
    </row>
    <row r="5611" spans="1:14">
      <c r="A5611" t="s">
        <v>15774</v>
      </c>
      <c r="B5611" t="s">
        <v>15774</v>
      </c>
      <c r="C5611" t="s">
        <v>15774</v>
      </c>
      <c r="D5611">
        <v>76580</v>
      </c>
      <c r="E5611" t="s">
        <v>15775</v>
      </c>
      <c r="F5611" t="s">
        <v>15776</v>
      </c>
      <c r="G5611">
        <v>4</v>
      </c>
      <c r="H5611" t="s">
        <v>15775</v>
      </c>
      <c r="I5611" t="b">
        <v>0</v>
      </c>
      <c r="J5611">
        <v>6.7208371123066005E-2</v>
      </c>
      <c r="K5611">
        <v>0.13162740263821501</v>
      </c>
      <c r="L5611">
        <v>7.8470801953068303</v>
      </c>
      <c r="M5611">
        <v>0.96250851054559705</v>
      </c>
      <c r="N5611">
        <v>1</v>
      </c>
    </row>
    <row r="5612" spans="1:14">
      <c r="A5612" t="s">
        <v>13110</v>
      </c>
      <c r="B5612" t="s">
        <v>13110</v>
      </c>
      <c r="C5612" t="s">
        <v>13110</v>
      </c>
      <c r="D5612">
        <v>27276</v>
      </c>
      <c r="E5612" t="s">
        <v>13111</v>
      </c>
      <c r="F5612" t="s">
        <v>13112</v>
      </c>
      <c r="G5612">
        <v>7</v>
      </c>
      <c r="H5612" t="s">
        <v>13111</v>
      </c>
      <c r="I5612" t="b">
        <v>0</v>
      </c>
      <c r="J5612">
        <v>6.7155069629875705E-2</v>
      </c>
      <c r="K5612">
        <v>0.34590105766465301</v>
      </c>
      <c r="L5612">
        <v>7.79665779100955</v>
      </c>
      <c r="M5612">
        <v>0.83052225417626901</v>
      </c>
      <c r="N5612">
        <v>1</v>
      </c>
    </row>
    <row r="5613" spans="1:14">
      <c r="A5613" t="s">
        <v>16506</v>
      </c>
      <c r="B5613" t="s">
        <v>16506</v>
      </c>
      <c r="C5613" t="s">
        <v>16506</v>
      </c>
      <c r="D5613">
        <v>414872</v>
      </c>
      <c r="E5613" t="s">
        <v>16507</v>
      </c>
      <c r="F5613" t="s">
        <v>16508</v>
      </c>
      <c r="G5613">
        <v>4</v>
      </c>
      <c r="H5613" t="s">
        <v>16507</v>
      </c>
      <c r="I5613" t="b">
        <v>0</v>
      </c>
      <c r="J5613">
        <v>6.7143115075762802E-2</v>
      </c>
      <c r="K5613">
        <v>9.6978103239841601E-2</v>
      </c>
      <c r="L5613">
        <v>7.9685453936676902</v>
      </c>
      <c r="M5613">
        <v>0.980375392496179</v>
      </c>
      <c r="N5613">
        <v>1</v>
      </c>
    </row>
    <row r="5614" spans="1:14">
      <c r="A5614" t="s">
        <v>16692</v>
      </c>
      <c r="B5614" t="s">
        <v>16692</v>
      </c>
      <c r="C5614" t="s">
        <v>16692</v>
      </c>
      <c r="D5614">
        <v>67050</v>
      </c>
      <c r="E5614" t="s">
        <v>16693</v>
      </c>
      <c r="F5614" t="s">
        <v>16694</v>
      </c>
      <c r="G5614" t="s">
        <v>202</v>
      </c>
      <c r="H5614" t="s">
        <v>16693</v>
      </c>
      <c r="I5614" t="b">
        <v>0</v>
      </c>
      <c r="J5614">
        <v>6.7115284348177207E-2</v>
      </c>
      <c r="K5614">
        <v>8.5386978187770302E-2</v>
      </c>
      <c r="L5614">
        <v>8.0597383337764903</v>
      </c>
      <c r="M5614">
        <v>0.984245254339984</v>
      </c>
      <c r="N5614">
        <v>1</v>
      </c>
    </row>
    <row r="5615" spans="1:14">
      <c r="A5615" t="s">
        <v>13725</v>
      </c>
      <c r="B5615" t="s">
        <v>13725</v>
      </c>
      <c r="C5615" t="s">
        <v>13725</v>
      </c>
      <c r="D5615">
        <v>100502745</v>
      </c>
      <c r="E5615" t="s">
        <v>13726</v>
      </c>
      <c r="F5615" t="s">
        <v>13727</v>
      </c>
      <c r="G5615">
        <v>1</v>
      </c>
      <c r="H5615" t="s">
        <v>13726</v>
      </c>
      <c r="I5615" t="b">
        <v>0</v>
      </c>
      <c r="J5615">
        <v>6.6889488831884406E-2</v>
      </c>
      <c r="K5615">
        <v>0.36843609679330303</v>
      </c>
      <c r="L5615">
        <v>7.7786024975277401</v>
      </c>
      <c r="M5615">
        <v>0.86579439569374095</v>
      </c>
      <c r="N5615">
        <v>1</v>
      </c>
    </row>
    <row r="5616" spans="1:14">
      <c r="A5616" t="s">
        <v>16041</v>
      </c>
      <c r="B5616" t="s">
        <v>16041</v>
      </c>
      <c r="C5616" t="s">
        <v>16041</v>
      </c>
      <c r="D5616">
        <v>328108</v>
      </c>
      <c r="E5616" t="s">
        <v>16042</v>
      </c>
      <c r="F5616" t="s">
        <v>16043</v>
      </c>
      <c r="G5616">
        <v>12</v>
      </c>
      <c r="H5616" t="s">
        <v>16042</v>
      </c>
      <c r="I5616" t="b">
        <v>0</v>
      </c>
      <c r="J5616">
        <v>6.6756262739770506E-2</v>
      </c>
      <c r="K5616">
        <v>9.4418513415852001E-2</v>
      </c>
      <c r="L5616">
        <v>7.9088034061613</v>
      </c>
      <c r="M5616">
        <v>0.97029671089664604</v>
      </c>
      <c r="N5616">
        <v>1</v>
      </c>
    </row>
    <row r="5617" spans="1:14">
      <c r="A5617" t="s">
        <v>16242</v>
      </c>
      <c r="B5617" t="s">
        <v>16242</v>
      </c>
      <c r="C5617" t="s">
        <v>16242</v>
      </c>
      <c r="D5617">
        <v>68304</v>
      </c>
      <c r="E5617" t="s">
        <v>16243</v>
      </c>
      <c r="F5617" t="s">
        <v>16244</v>
      </c>
      <c r="G5617">
        <v>9</v>
      </c>
      <c r="H5617" t="s">
        <v>16243</v>
      </c>
      <c r="I5617" t="b">
        <v>0</v>
      </c>
      <c r="J5617">
        <v>6.6005352625054997E-2</v>
      </c>
      <c r="K5617">
        <v>9.3306360479838493E-2</v>
      </c>
      <c r="L5617">
        <v>7.8874439607639504</v>
      </c>
      <c r="M5617">
        <v>0.97441781991576304</v>
      </c>
      <c r="N5617">
        <v>1</v>
      </c>
    </row>
    <row r="5618" spans="1:14">
      <c r="A5618" t="s">
        <v>16707</v>
      </c>
      <c r="B5618" t="s">
        <v>16707</v>
      </c>
      <c r="C5618" t="s">
        <v>16707</v>
      </c>
      <c r="D5618">
        <v>56463</v>
      </c>
      <c r="E5618" t="s">
        <v>16708</v>
      </c>
      <c r="F5618" t="s">
        <v>16709</v>
      </c>
      <c r="G5618">
        <v>6</v>
      </c>
      <c r="H5618" t="s">
        <v>16708</v>
      </c>
      <c r="I5618" t="b">
        <v>0</v>
      </c>
      <c r="J5618">
        <v>6.5986293095375903E-2</v>
      </c>
      <c r="K5618">
        <v>8.2258108492131304E-2</v>
      </c>
      <c r="L5618">
        <v>8.1438264597158998</v>
      </c>
      <c r="M5618">
        <v>0.98477583923989498</v>
      </c>
      <c r="N5618">
        <v>1</v>
      </c>
    </row>
    <row r="5619" spans="1:14">
      <c r="A5619" t="s">
        <v>18233</v>
      </c>
      <c r="B5619" t="s">
        <v>18233</v>
      </c>
      <c r="C5619" t="s">
        <v>18233</v>
      </c>
      <c r="D5619">
        <v>17992</v>
      </c>
      <c r="E5619" t="s">
        <v>18234</v>
      </c>
      <c r="F5619" t="s">
        <v>18235</v>
      </c>
      <c r="G5619">
        <v>6</v>
      </c>
      <c r="H5619" t="s">
        <v>18234</v>
      </c>
      <c r="I5619" t="b">
        <v>0</v>
      </c>
      <c r="J5619">
        <v>6.5934702490910005E-2</v>
      </c>
      <c r="K5619">
        <v>6.6926662099315901E-2</v>
      </c>
      <c r="L5619">
        <v>10.3284993108058</v>
      </c>
      <c r="M5619">
        <v>0.99999991977059499</v>
      </c>
      <c r="N5619">
        <v>1</v>
      </c>
    </row>
    <row r="5620" spans="1:14">
      <c r="A5620" t="s">
        <v>14439</v>
      </c>
      <c r="B5620" t="s">
        <v>14439</v>
      </c>
      <c r="C5620" t="s">
        <v>14439</v>
      </c>
      <c r="D5620">
        <v>16373</v>
      </c>
      <c r="E5620" t="s">
        <v>14440</v>
      </c>
      <c r="F5620" t="s">
        <v>14441</v>
      </c>
      <c r="G5620">
        <v>8</v>
      </c>
      <c r="H5620" t="s">
        <v>14440</v>
      </c>
      <c r="I5620" t="b">
        <v>1</v>
      </c>
      <c r="J5620">
        <v>6.5927077196170997E-2</v>
      </c>
      <c r="K5620">
        <v>0.210846502954908</v>
      </c>
      <c r="L5620">
        <v>7.8016705277710301</v>
      </c>
      <c r="M5620">
        <v>0.90582864320922596</v>
      </c>
      <c r="N5620">
        <v>1</v>
      </c>
    </row>
    <row r="5621" spans="1:14">
      <c r="A5621" t="s">
        <v>17402</v>
      </c>
      <c r="B5621" t="s">
        <v>17402</v>
      </c>
      <c r="C5621" t="s">
        <v>17402</v>
      </c>
      <c r="D5621">
        <v>69597</v>
      </c>
      <c r="E5621" t="s">
        <v>17403</v>
      </c>
      <c r="F5621" t="s">
        <v>17404</v>
      </c>
      <c r="G5621">
        <v>18</v>
      </c>
      <c r="H5621" t="s">
        <v>17403</v>
      </c>
      <c r="I5621" t="b">
        <v>0</v>
      </c>
      <c r="J5621">
        <v>6.5923711471784496E-2</v>
      </c>
      <c r="K5621">
        <v>9.2985485907810306E-2</v>
      </c>
      <c r="L5621">
        <v>7.9894025157001698</v>
      </c>
      <c r="M5621">
        <v>0.99629798935067504</v>
      </c>
      <c r="N5621">
        <v>1</v>
      </c>
    </row>
    <row r="5622" spans="1:14">
      <c r="A5622" t="s">
        <v>16962</v>
      </c>
      <c r="B5622" t="s">
        <v>16962</v>
      </c>
      <c r="C5622" t="s">
        <v>16962</v>
      </c>
      <c r="D5622">
        <v>66964</v>
      </c>
      <c r="E5622" t="s">
        <v>16963</v>
      </c>
      <c r="F5622" t="s">
        <v>16964</v>
      </c>
      <c r="G5622">
        <v>6</v>
      </c>
      <c r="H5622" t="s">
        <v>16963</v>
      </c>
      <c r="I5622" t="b">
        <v>0</v>
      </c>
      <c r="J5622">
        <v>6.4725501061978302E-2</v>
      </c>
      <c r="K5622">
        <v>8.3119405426052895E-2</v>
      </c>
      <c r="L5622">
        <v>8.0925050344492799</v>
      </c>
      <c r="M5622">
        <v>0.98982007443526698</v>
      </c>
      <c r="N5622">
        <v>1</v>
      </c>
    </row>
    <row r="5623" spans="1:14">
      <c r="A5623" t="s">
        <v>13299</v>
      </c>
      <c r="B5623" t="s">
        <v>13299</v>
      </c>
      <c r="C5623" t="s">
        <v>13299</v>
      </c>
      <c r="D5623">
        <v>214253</v>
      </c>
      <c r="E5623" t="s">
        <v>13300</v>
      </c>
      <c r="F5623" t="s">
        <v>13301</v>
      </c>
      <c r="G5623">
        <v>1</v>
      </c>
      <c r="H5623" t="s">
        <v>13300</v>
      </c>
      <c r="I5623" t="b">
        <v>0</v>
      </c>
      <c r="J5623">
        <v>6.4578448835533306E-2</v>
      </c>
      <c r="K5623">
        <v>0.42562746076811703</v>
      </c>
      <c r="L5623">
        <v>7.7795442724173096</v>
      </c>
      <c r="M5623">
        <v>0.84191271501956999</v>
      </c>
      <c r="N5623">
        <v>1</v>
      </c>
    </row>
    <row r="5624" spans="1:14">
      <c r="A5624" t="s">
        <v>16518</v>
      </c>
      <c r="B5624" t="s">
        <v>16518</v>
      </c>
      <c r="C5624" t="s">
        <v>16518</v>
      </c>
      <c r="D5624">
        <v>231713</v>
      </c>
      <c r="E5624" t="s">
        <v>16519</v>
      </c>
      <c r="F5624" t="s">
        <v>16520</v>
      </c>
      <c r="G5624">
        <v>5</v>
      </c>
      <c r="H5624" t="s">
        <v>16519</v>
      </c>
      <c r="I5624" t="b">
        <v>0</v>
      </c>
      <c r="J5624">
        <v>6.4494741535098501E-2</v>
      </c>
      <c r="K5624">
        <v>0.103829124002374</v>
      </c>
      <c r="L5624">
        <v>7.9515137343867099</v>
      </c>
      <c r="M5624">
        <v>0.98072487386748097</v>
      </c>
      <c r="N5624">
        <v>1</v>
      </c>
    </row>
    <row r="5625" spans="1:14">
      <c r="A5625" t="s">
        <v>15264</v>
      </c>
      <c r="B5625" t="s">
        <v>15264</v>
      </c>
      <c r="C5625" t="s">
        <v>15264</v>
      </c>
      <c r="D5625">
        <v>100090</v>
      </c>
      <c r="E5625" t="s">
        <v>15265</v>
      </c>
      <c r="F5625" t="s">
        <v>15266</v>
      </c>
      <c r="G5625">
        <v>4</v>
      </c>
      <c r="H5625" t="s">
        <v>15265</v>
      </c>
      <c r="I5625" t="b">
        <v>1</v>
      </c>
      <c r="J5625">
        <v>6.4381215449262494E-2</v>
      </c>
      <c r="K5625">
        <v>0.15544946716469599</v>
      </c>
      <c r="L5625">
        <v>7.8241746358801301</v>
      </c>
      <c r="M5625">
        <v>0.94468061262548797</v>
      </c>
      <c r="N5625">
        <v>1</v>
      </c>
    </row>
    <row r="5626" spans="1:14">
      <c r="A5626" t="s">
        <v>15576</v>
      </c>
      <c r="B5626" t="s">
        <v>15576</v>
      </c>
      <c r="C5626" t="s">
        <v>15576</v>
      </c>
      <c r="D5626">
        <v>213760</v>
      </c>
      <c r="E5626" t="s">
        <v>15577</v>
      </c>
      <c r="F5626" t="s">
        <v>15578</v>
      </c>
      <c r="G5626">
        <v>17</v>
      </c>
      <c r="H5626" t="s">
        <v>15577</v>
      </c>
      <c r="I5626" t="b">
        <v>0</v>
      </c>
      <c r="J5626">
        <v>6.4014829343435498E-2</v>
      </c>
      <c r="K5626">
        <v>0.13605346932069801</v>
      </c>
      <c r="L5626">
        <v>7.8391728447290401</v>
      </c>
      <c r="M5626">
        <v>0.95569689583948603</v>
      </c>
      <c r="N5626">
        <v>1</v>
      </c>
    </row>
    <row r="5627" spans="1:14">
      <c r="A5627" t="s">
        <v>15792</v>
      </c>
      <c r="B5627" t="s">
        <v>15792</v>
      </c>
      <c r="C5627" t="s">
        <v>15792</v>
      </c>
      <c r="D5627">
        <v>106861</v>
      </c>
      <c r="E5627" t="s">
        <v>15793</v>
      </c>
      <c r="F5627" t="s">
        <v>15794</v>
      </c>
      <c r="G5627">
        <v>18</v>
      </c>
      <c r="H5627" t="s">
        <v>15793</v>
      </c>
      <c r="I5627" t="b">
        <v>0</v>
      </c>
      <c r="J5627">
        <v>6.3853696944807498E-2</v>
      </c>
      <c r="K5627">
        <v>0.14773673177058</v>
      </c>
      <c r="L5627">
        <v>7.7803000991339504</v>
      </c>
      <c r="M5627">
        <v>0.96280750319391895</v>
      </c>
      <c r="N5627">
        <v>1</v>
      </c>
    </row>
    <row r="5628" spans="1:14">
      <c r="A5628" t="s">
        <v>16587</v>
      </c>
      <c r="B5628" t="s">
        <v>16587</v>
      </c>
      <c r="C5628" t="s">
        <v>16587</v>
      </c>
      <c r="D5628">
        <v>223978</v>
      </c>
      <c r="E5628" t="s">
        <v>16588</v>
      </c>
      <c r="F5628" t="s">
        <v>16589</v>
      </c>
      <c r="G5628">
        <v>16</v>
      </c>
      <c r="H5628" t="s">
        <v>16588</v>
      </c>
      <c r="I5628" t="b">
        <v>0</v>
      </c>
      <c r="J5628">
        <v>6.3797400038226995E-2</v>
      </c>
      <c r="K5628">
        <v>9.7812466653818098E-2</v>
      </c>
      <c r="L5628">
        <v>7.9499167040215299</v>
      </c>
      <c r="M5628">
        <v>0.98192774898077895</v>
      </c>
      <c r="N5628">
        <v>1</v>
      </c>
    </row>
    <row r="5629" spans="1:14">
      <c r="A5629" t="s">
        <v>14163</v>
      </c>
      <c r="B5629" t="s">
        <v>14163</v>
      </c>
      <c r="C5629" t="s">
        <v>14163</v>
      </c>
      <c r="D5629">
        <v>11443</v>
      </c>
      <c r="E5629" t="s">
        <v>14164</v>
      </c>
      <c r="F5629" t="s">
        <v>14165</v>
      </c>
      <c r="G5629">
        <v>11</v>
      </c>
      <c r="H5629" t="s">
        <v>14164</v>
      </c>
      <c r="I5629" t="b">
        <v>0</v>
      </c>
      <c r="J5629">
        <v>6.3687197568000106E-2</v>
      </c>
      <c r="K5629">
        <v>0.23708444163473599</v>
      </c>
      <c r="L5629">
        <v>7.7988524577237497</v>
      </c>
      <c r="M5629">
        <v>0.89255599464718305</v>
      </c>
      <c r="N5629">
        <v>1</v>
      </c>
    </row>
    <row r="5630" spans="1:14">
      <c r="A5630" t="s">
        <v>17885</v>
      </c>
      <c r="B5630" t="s">
        <v>17885</v>
      </c>
      <c r="C5630" t="s">
        <v>17885</v>
      </c>
      <c r="D5630">
        <v>216821</v>
      </c>
      <c r="E5630" t="s">
        <v>17886</v>
      </c>
      <c r="F5630" t="s">
        <v>17887</v>
      </c>
      <c r="G5630">
        <v>11</v>
      </c>
      <c r="H5630" t="s">
        <v>17886</v>
      </c>
      <c r="I5630" t="b">
        <v>0</v>
      </c>
      <c r="J5630">
        <v>6.3501448708829095E-2</v>
      </c>
      <c r="K5630">
        <v>7.1300630537173906E-2</v>
      </c>
      <c r="L5630">
        <v>8.3750898708270505</v>
      </c>
      <c r="M5630">
        <v>0.99952365605648397</v>
      </c>
      <c r="N5630">
        <v>1</v>
      </c>
    </row>
    <row r="5631" spans="1:14">
      <c r="A5631" t="s">
        <v>17288</v>
      </c>
      <c r="B5631" t="s">
        <v>17288</v>
      </c>
      <c r="C5631" t="s">
        <v>17288</v>
      </c>
      <c r="D5631">
        <v>56381</v>
      </c>
      <c r="E5631" t="s">
        <v>17289</v>
      </c>
      <c r="F5631" t="s">
        <v>17290</v>
      </c>
      <c r="G5631">
        <v>4</v>
      </c>
      <c r="H5631" t="s">
        <v>17289</v>
      </c>
      <c r="I5631" t="b">
        <v>0</v>
      </c>
      <c r="J5631">
        <v>6.3483231552993305E-2</v>
      </c>
      <c r="K5631">
        <v>6.70972236086151E-2</v>
      </c>
      <c r="L5631">
        <v>7.9575836033531697</v>
      </c>
      <c r="M5631">
        <v>0.99461310114660895</v>
      </c>
      <c r="N5631">
        <v>1</v>
      </c>
    </row>
    <row r="5632" spans="1:14">
      <c r="A5632" t="s">
        <v>17115</v>
      </c>
      <c r="B5632" t="s">
        <v>17115</v>
      </c>
      <c r="C5632" t="s">
        <v>17115</v>
      </c>
      <c r="D5632">
        <v>22122</v>
      </c>
      <c r="E5632" t="s">
        <v>17116</v>
      </c>
      <c r="F5632" t="s">
        <v>17117</v>
      </c>
      <c r="G5632">
        <v>15</v>
      </c>
      <c r="H5632" t="s">
        <v>17116</v>
      </c>
      <c r="I5632" t="b">
        <v>0</v>
      </c>
      <c r="J5632">
        <v>6.3366206238156794E-2</v>
      </c>
      <c r="K5632">
        <v>7.6180018245960504E-2</v>
      </c>
      <c r="L5632">
        <v>8.2716522223552502</v>
      </c>
      <c r="M5632">
        <v>0.99171407951172297</v>
      </c>
      <c r="N5632">
        <v>1</v>
      </c>
    </row>
    <row r="5633" spans="1:14">
      <c r="A5633" t="s">
        <v>17867</v>
      </c>
      <c r="B5633" t="s">
        <v>17867</v>
      </c>
      <c r="C5633" t="s">
        <v>17867</v>
      </c>
      <c r="D5633">
        <v>18081</v>
      </c>
      <c r="E5633" t="s">
        <v>17868</v>
      </c>
      <c r="F5633" t="s">
        <v>17869</v>
      </c>
      <c r="G5633">
        <v>13</v>
      </c>
      <c r="H5633" t="s">
        <v>17868</v>
      </c>
      <c r="I5633" t="b">
        <v>0</v>
      </c>
      <c r="J5633">
        <v>6.3077137779222997E-2</v>
      </c>
      <c r="K5633">
        <v>7.6741220928990703E-2</v>
      </c>
      <c r="L5633">
        <v>8.2047691006377708</v>
      </c>
      <c r="M5633">
        <v>0.99949395676251596</v>
      </c>
      <c r="N5633">
        <v>1</v>
      </c>
    </row>
    <row r="5634" spans="1:14">
      <c r="A5634" t="s">
        <v>17609</v>
      </c>
      <c r="B5634" t="s">
        <v>17609</v>
      </c>
      <c r="C5634" t="s">
        <v>17609</v>
      </c>
      <c r="D5634">
        <v>19302</v>
      </c>
      <c r="E5634" t="s">
        <v>17610</v>
      </c>
      <c r="F5634" t="s">
        <v>17611</v>
      </c>
      <c r="G5634">
        <v>3</v>
      </c>
      <c r="H5634" t="s">
        <v>17610</v>
      </c>
      <c r="I5634" t="b">
        <v>0</v>
      </c>
      <c r="J5634">
        <v>6.3070049172909898E-2</v>
      </c>
      <c r="K5634">
        <v>7.5985619422495099E-2</v>
      </c>
      <c r="L5634">
        <v>8.2163124959836207</v>
      </c>
      <c r="M5634">
        <v>0.99814768797821596</v>
      </c>
      <c r="N5634">
        <v>1</v>
      </c>
    </row>
    <row r="5635" spans="1:14">
      <c r="A5635" t="s">
        <v>15846</v>
      </c>
      <c r="B5635" t="s">
        <v>15846</v>
      </c>
      <c r="C5635" t="s">
        <v>15846</v>
      </c>
      <c r="D5635">
        <v>74455</v>
      </c>
      <c r="E5635" t="s">
        <v>15847</v>
      </c>
      <c r="F5635" t="s">
        <v>15848</v>
      </c>
      <c r="G5635">
        <v>2</v>
      </c>
      <c r="H5635" t="s">
        <v>15847</v>
      </c>
      <c r="I5635" t="b">
        <v>0</v>
      </c>
      <c r="J5635">
        <v>6.3043274060757604E-2</v>
      </c>
      <c r="K5635">
        <v>0.114019230256374</v>
      </c>
      <c r="L5635">
        <v>7.8479712408293398</v>
      </c>
      <c r="M5635">
        <v>0.96457524205127398</v>
      </c>
      <c r="N5635">
        <v>1</v>
      </c>
    </row>
    <row r="5636" spans="1:14">
      <c r="A5636" t="s">
        <v>17001</v>
      </c>
      <c r="B5636" t="s">
        <v>17001</v>
      </c>
      <c r="C5636" t="s">
        <v>17001</v>
      </c>
      <c r="D5636">
        <v>14042</v>
      </c>
      <c r="E5636" t="s">
        <v>17002</v>
      </c>
      <c r="F5636" t="s">
        <v>17003</v>
      </c>
      <c r="G5636">
        <v>15</v>
      </c>
      <c r="H5636" t="s">
        <v>17002</v>
      </c>
      <c r="I5636" t="b">
        <v>0</v>
      </c>
      <c r="J5636">
        <v>6.2920265970786607E-2</v>
      </c>
      <c r="K5636">
        <v>9.5897613223778197E-2</v>
      </c>
      <c r="L5636">
        <v>7.9080504803150298</v>
      </c>
      <c r="M5636">
        <v>0.99036099610450301</v>
      </c>
      <c r="N5636">
        <v>1</v>
      </c>
    </row>
    <row r="5637" spans="1:14">
      <c r="A5637" t="s">
        <v>17822</v>
      </c>
      <c r="B5637" t="s">
        <v>17822</v>
      </c>
      <c r="C5637" t="s">
        <v>17822</v>
      </c>
      <c r="D5637">
        <v>212090</v>
      </c>
      <c r="E5637" t="s">
        <v>17823</v>
      </c>
      <c r="F5637" t="s">
        <v>17824</v>
      </c>
      <c r="G5637">
        <v>5</v>
      </c>
      <c r="H5637" t="s">
        <v>17823</v>
      </c>
      <c r="I5637" t="b">
        <v>0</v>
      </c>
      <c r="J5637">
        <v>6.2913579224238902E-2</v>
      </c>
      <c r="K5637">
        <v>7.4171502158368693E-2</v>
      </c>
      <c r="L5637">
        <v>8.2258402686237506</v>
      </c>
      <c r="M5637">
        <v>0.99933684250842802</v>
      </c>
      <c r="N5637">
        <v>1</v>
      </c>
    </row>
    <row r="5638" spans="1:14">
      <c r="A5638" t="s">
        <v>17969</v>
      </c>
      <c r="B5638" t="s">
        <v>17969</v>
      </c>
      <c r="C5638" t="s">
        <v>17969</v>
      </c>
      <c r="D5638">
        <v>19014</v>
      </c>
      <c r="E5638" t="s">
        <v>17970</v>
      </c>
      <c r="F5638" t="s">
        <v>17971</v>
      </c>
      <c r="G5638">
        <v>11</v>
      </c>
      <c r="H5638" t="s">
        <v>17970</v>
      </c>
      <c r="I5638" t="b">
        <v>0</v>
      </c>
      <c r="J5638">
        <v>6.2805563923087906E-2</v>
      </c>
      <c r="K5638">
        <v>7.8484507267922193E-2</v>
      </c>
      <c r="L5638">
        <v>8.1498646761101394</v>
      </c>
      <c r="M5638">
        <v>0.99980962858731803</v>
      </c>
      <c r="N5638">
        <v>1</v>
      </c>
    </row>
    <row r="5639" spans="1:14">
      <c r="A5639" t="s">
        <v>16485</v>
      </c>
      <c r="B5639" t="s">
        <v>16485</v>
      </c>
      <c r="C5639" t="s">
        <v>16485</v>
      </c>
      <c r="D5639">
        <v>53312</v>
      </c>
      <c r="E5639" t="s">
        <v>16486</v>
      </c>
      <c r="F5639" t="s">
        <v>16487</v>
      </c>
      <c r="G5639">
        <v>5</v>
      </c>
      <c r="H5639" t="s">
        <v>16486</v>
      </c>
      <c r="I5639" t="b">
        <v>0</v>
      </c>
      <c r="J5639">
        <v>6.2605254979987202E-2</v>
      </c>
      <c r="K5639">
        <v>8.9939751550737093E-2</v>
      </c>
      <c r="L5639">
        <v>7.9673015013135604</v>
      </c>
      <c r="M5639">
        <v>0.98019501323908598</v>
      </c>
      <c r="N5639">
        <v>1</v>
      </c>
    </row>
    <row r="5640" spans="1:14">
      <c r="A5640" t="s">
        <v>13698</v>
      </c>
      <c r="B5640" t="s">
        <v>13698</v>
      </c>
      <c r="C5640" t="s">
        <v>13698</v>
      </c>
      <c r="D5640">
        <v>70227</v>
      </c>
      <c r="E5640" t="s">
        <v>13699</v>
      </c>
      <c r="F5640" t="s">
        <v>13700</v>
      </c>
      <c r="G5640">
        <v>7</v>
      </c>
      <c r="H5640" t="s">
        <v>13699</v>
      </c>
      <c r="I5640" t="b">
        <v>1</v>
      </c>
      <c r="J5640">
        <v>6.2577823859399598E-2</v>
      </c>
      <c r="K5640">
        <v>0.37090650919068202</v>
      </c>
      <c r="L5640">
        <v>7.7762367415445501</v>
      </c>
      <c r="M5640">
        <v>0.864307746450931</v>
      </c>
      <c r="N5640">
        <v>1</v>
      </c>
    </row>
    <row r="5641" spans="1:14">
      <c r="A5641" t="s">
        <v>17966</v>
      </c>
      <c r="B5641" t="s">
        <v>17966</v>
      </c>
      <c r="C5641" t="s">
        <v>17966</v>
      </c>
      <c r="D5641">
        <v>66156</v>
      </c>
      <c r="E5641" t="s">
        <v>17967</v>
      </c>
      <c r="F5641" t="s">
        <v>17968</v>
      </c>
      <c r="G5641">
        <v>11</v>
      </c>
      <c r="H5641" t="s">
        <v>17967</v>
      </c>
      <c r="I5641" t="b">
        <v>0</v>
      </c>
      <c r="J5641">
        <v>6.2478846354982999E-2</v>
      </c>
      <c r="K5641">
        <v>6.4666416001821395E-2</v>
      </c>
      <c r="L5641">
        <v>8.9088543148152706</v>
      </c>
      <c r="M5641">
        <v>0.99980742419002</v>
      </c>
      <c r="N5641">
        <v>1</v>
      </c>
    </row>
    <row r="5642" spans="1:14">
      <c r="A5642" t="s">
        <v>17058</v>
      </c>
      <c r="B5642" t="s">
        <v>17058</v>
      </c>
      <c r="C5642" t="s">
        <v>17058</v>
      </c>
      <c r="D5642">
        <v>109263</v>
      </c>
      <c r="E5642" t="s">
        <v>17059</v>
      </c>
      <c r="F5642" t="s">
        <v>17060</v>
      </c>
      <c r="G5642">
        <v>4</v>
      </c>
      <c r="H5642" t="s">
        <v>17059</v>
      </c>
      <c r="I5642" t="b">
        <v>1</v>
      </c>
      <c r="J5642">
        <v>6.2426433285258501E-2</v>
      </c>
      <c r="K5642">
        <v>9.1277892643702493E-2</v>
      </c>
      <c r="L5642">
        <v>7.92632420102795</v>
      </c>
      <c r="M5642">
        <v>0.99108920274128598</v>
      </c>
      <c r="N5642">
        <v>1</v>
      </c>
    </row>
    <row r="5643" spans="1:14">
      <c r="A5643" t="s">
        <v>18131</v>
      </c>
      <c r="B5643" t="s">
        <v>18131</v>
      </c>
      <c r="C5643" t="s">
        <v>18131</v>
      </c>
      <c r="D5643">
        <v>26891</v>
      </c>
      <c r="E5643" t="s">
        <v>18132</v>
      </c>
      <c r="F5643" t="s">
        <v>18133</v>
      </c>
      <c r="G5643">
        <v>5</v>
      </c>
      <c r="H5643" t="s">
        <v>18132</v>
      </c>
      <c r="I5643" t="b">
        <v>0</v>
      </c>
      <c r="J5643">
        <v>6.2405953410402899E-2</v>
      </c>
      <c r="K5643">
        <v>6.8043971964722894E-2</v>
      </c>
      <c r="L5643">
        <v>8.5077768771988094</v>
      </c>
      <c r="M5643">
        <v>0.99997930055885398</v>
      </c>
      <c r="N5643">
        <v>1</v>
      </c>
    </row>
    <row r="5644" spans="1:14">
      <c r="A5644" t="s">
        <v>16212</v>
      </c>
      <c r="B5644" t="s">
        <v>16212</v>
      </c>
      <c r="C5644" t="s">
        <v>16212</v>
      </c>
      <c r="D5644">
        <v>12457</v>
      </c>
      <c r="E5644" t="s">
        <v>16213</v>
      </c>
      <c r="F5644" t="s">
        <v>16214</v>
      </c>
      <c r="G5644">
        <v>3</v>
      </c>
      <c r="H5644" t="s">
        <v>16213</v>
      </c>
      <c r="I5644" t="b">
        <v>0</v>
      </c>
      <c r="J5644">
        <v>6.2324787577087599E-2</v>
      </c>
      <c r="K5644">
        <v>9.5014098771559599E-2</v>
      </c>
      <c r="L5644">
        <v>7.8585411865517703</v>
      </c>
      <c r="M5644">
        <v>0.97376050790232804</v>
      </c>
      <c r="N5644">
        <v>1</v>
      </c>
    </row>
    <row r="5645" spans="1:14">
      <c r="A5645" t="s">
        <v>16356</v>
      </c>
      <c r="B5645" t="s">
        <v>16356</v>
      </c>
      <c r="C5645" t="s">
        <v>16356</v>
      </c>
      <c r="D5645">
        <v>268469</v>
      </c>
      <c r="E5645" t="s">
        <v>16357</v>
      </c>
      <c r="F5645" t="s">
        <v>16358</v>
      </c>
      <c r="G5645">
        <v>11</v>
      </c>
      <c r="H5645" t="s">
        <v>16357</v>
      </c>
      <c r="I5645" t="b">
        <v>1</v>
      </c>
      <c r="J5645">
        <v>6.2274670410439603E-2</v>
      </c>
      <c r="K5645">
        <v>9.0512433180800503E-2</v>
      </c>
      <c r="L5645">
        <v>8.0134270893648196</v>
      </c>
      <c r="M5645">
        <v>0.97701638196003104</v>
      </c>
      <c r="N5645">
        <v>1</v>
      </c>
    </row>
    <row r="5646" spans="1:14">
      <c r="A5646" t="s">
        <v>15042</v>
      </c>
      <c r="B5646" t="s">
        <v>15042</v>
      </c>
      <c r="C5646" t="s">
        <v>15042</v>
      </c>
      <c r="D5646">
        <v>231866</v>
      </c>
      <c r="E5646" t="s">
        <v>15043</v>
      </c>
      <c r="F5646" t="s">
        <v>15044</v>
      </c>
      <c r="G5646">
        <v>5</v>
      </c>
      <c r="H5646" t="s">
        <v>15043</v>
      </c>
      <c r="I5646" t="b">
        <v>1</v>
      </c>
      <c r="J5646">
        <v>6.2243265049624602E-2</v>
      </c>
      <c r="K5646">
        <v>0.14670527412413301</v>
      </c>
      <c r="L5646">
        <v>7.8424788017660196</v>
      </c>
      <c r="M5646">
        <v>0.93563400066619395</v>
      </c>
      <c r="N5646">
        <v>1</v>
      </c>
    </row>
    <row r="5647" spans="1:14">
      <c r="A5647" t="s">
        <v>18200</v>
      </c>
      <c r="B5647" t="s">
        <v>18200</v>
      </c>
      <c r="C5647" t="s">
        <v>18200</v>
      </c>
      <c r="D5647">
        <v>66925</v>
      </c>
      <c r="E5647" t="s">
        <v>18201</v>
      </c>
      <c r="F5647" t="s">
        <v>18202</v>
      </c>
      <c r="G5647">
        <v>9</v>
      </c>
      <c r="H5647" t="s">
        <v>18201</v>
      </c>
      <c r="I5647" t="b">
        <v>0</v>
      </c>
      <c r="J5647">
        <v>6.2204243356613301E-2</v>
      </c>
      <c r="K5647">
        <v>6.5657631038898004E-2</v>
      </c>
      <c r="L5647">
        <v>8.7913759633064306</v>
      </c>
      <c r="M5647">
        <v>0.99999697360125905</v>
      </c>
      <c r="N5647">
        <v>1</v>
      </c>
    </row>
    <row r="5648" spans="1:14">
      <c r="A5648" t="s">
        <v>18218</v>
      </c>
      <c r="B5648" t="s">
        <v>18218</v>
      </c>
      <c r="C5648" t="s">
        <v>18218</v>
      </c>
      <c r="D5648">
        <v>12867</v>
      </c>
      <c r="E5648" t="s">
        <v>18219</v>
      </c>
      <c r="F5648" t="s">
        <v>18220</v>
      </c>
      <c r="G5648">
        <v>13</v>
      </c>
      <c r="H5648" t="s">
        <v>18219</v>
      </c>
      <c r="I5648" t="b">
        <v>0</v>
      </c>
      <c r="J5648">
        <v>6.1812734990533302E-2</v>
      </c>
      <c r="K5648">
        <v>6.2362930038615601E-2</v>
      </c>
      <c r="L5648">
        <v>10.6853333196219</v>
      </c>
      <c r="M5648">
        <v>0.99999944387810402</v>
      </c>
      <c r="N5648">
        <v>1</v>
      </c>
    </row>
    <row r="5649" spans="1:14">
      <c r="A5649" t="s">
        <v>16719</v>
      </c>
      <c r="B5649" t="s">
        <v>16719</v>
      </c>
      <c r="C5649" t="s">
        <v>16719</v>
      </c>
      <c r="D5649">
        <v>72823</v>
      </c>
      <c r="E5649" t="s">
        <v>16720</v>
      </c>
      <c r="F5649" t="s">
        <v>16721</v>
      </c>
      <c r="G5649">
        <v>1</v>
      </c>
      <c r="H5649" t="s">
        <v>16720</v>
      </c>
      <c r="I5649" t="b">
        <v>0</v>
      </c>
      <c r="J5649">
        <v>6.1768374078681097E-2</v>
      </c>
      <c r="K5649">
        <v>0.105156773745805</v>
      </c>
      <c r="L5649">
        <v>7.90944043710748</v>
      </c>
      <c r="M5649">
        <v>0.98493631060609999</v>
      </c>
      <c r="N5649">
        <v>1</v>
      </c>
    </row>
    <row r="5650" spans="1:14">
      <c r="A5650" t="s">
        <v>15360</v>
      </c>
      <c r="B5650" t="s">
        <v>15360</v>
      </c>
      <c r="C5650" t="s">
        <v>15360</v>
      </c>
      <c r="D5650">
        <v>53627</v>
      </c>
      <c r="E5650" t="s">
        <v>15361</v>
      </c>
      <c r="F5650" t="s">
        <v>15362</v>
      </c>
      <c r="G5650" t="s">
        <v>202</v>
      </c>
      <c r="H5650" t="s">
        <v>15361</v>
      </c>
      <c r="I5650" t="b">
        <v>0</v>
      </c>
      <c r="J5650">
        <v>6.16743995314653E-2</v>
      </c>
      <c r="K5650">
        <v>0.15933454737832101</v>
      </c>
      <c r="L5650">
        <v>7.8000547370463797</v>
      </c>
      <c r="M5650">
        <v>0.94700564570614199</v>
      </c>
      <c r="N5650">
        <v>1</v>
      </c>
    </row>
    <row r="5651" spans="1:14">
      <c r="A5651" t="s">
        <v>15675</v>
      </c>
      <c r="B5651" t="s">
        <v>15675</v>
      </c>
      <c r="C5651" t="s">
        <v>15675</v>
      </c>
      <c r="D5651">
        <v>107746</v>
      </c>
      <c r="E5651" t="s">
        <v>15676</v>
      </c>
      <c r="F5651" t="s">
        <v>15677</v>
      </c>
      <c r="G5651">
        <v>2</v>
      </c>
      <c r="H5651" t="s">
        <v>15676</v>
      </c>
      <c r="I5651" t="b">
        <v>0</v>
      </c>
      <c r="J5651">
        <v>6.1428246187145701E-2</v>
      </c>
      <c r="K5651">
        <v>0.100059758171508</v>
      </c>
      <c r="L5651">
        <v>7.9001718334206901</v>
      </c>
      <c r="M5651">
        <v>0.95906907041440004</v>
      </c>
      <c r="N5651">
        <v>1</v>
      </c>
    </row>
    <row r="5652" spans="1:14">
      <c r="A5652" t="s">
        <v>17426</v>
      </c>
      <c r="B5652" t="s">
        <v>17426</v>
      </c>
      <c r="C5652" t="s">
        <v>17426</v>
      </c>
      <c r="D5652">
        <v>68520</v>
      </c>
      <c r="E5652" t="s">
        <v>17427</v>
      </c>
      <c r="F5652" t="s">
        <v>17428</v>
      </c>
      <c r="G5652">
        <v>12</v>
      </c>
      <c r="H5652" t="s">
        <v>17427</v>
      </c>
      <c r="I5652" t="b">
        <v>0</v>
      </c>
      <c r="J5652">
        <v>6.13874754379094E-2</v>
      </c>
      <c r="K5652">
        <v>8.1051520283778405E-2</v>
      </c>
      <c r="L5652">
        <v>8.0661548232481408</v>
      </c>
      <c r="M5652">
        <v>0.99646167219578097</v>
      </c>
      <c r="N5652">
        <v>1</v>
      </c>
    </row>
    <row r="5653" spans="1:14">
      <c r="A5653" t="s">
        <v>18242</v>
      </c>
      <c r="B5653" t="s">
        <v>18242</v>
      </c>
      <c r="C5653" t="s">
        <v>18242</v>
      </c>
      <c r="D5653">
        <v>66167</v>
      </c>
      <c r="E5653" t="s">
        <v>18243</v>
      </c>
      <c r="F5653" t="s">
        <v>18244</v>
      </c>
      <c r="G5653">
        <v>9</v>
      </c>
      <c r="H5653" t="s">
        <v>18243</v>
      </c>
      <c r="I5653" t="b">
        <v>0</v>
      </c>
      <c r="J5653">
        <v>6.1221898525811502E-2</v>
      </c>
      <c r="K5653">
        <v>6.2266785123274701E-2</v>
      </c>
      <c r="L5653">
        <v>10.053704927605301</v>
      </c>
      <c r="M5653">
        <v>0.99999996592168106</v>
      </c>
      <c r="N5653">
        <v>1</v>
      </c>
    </row>
    <row r="5654" spans="1:14">
      <c r="A5654" t="s">
        <v>17043</v>
      </c>
      <c r="B5654" t="s">
        <v>17043</v>
      </c>
      <c r="C5654" t="s">
        <v>17043</v>
      </c>
      <c r="D5654">
        <v>63958</v>
      </c>
      <c r="E5654" t="s">
        <v>17044</v>
      </c>
      <c r="F5654" t="s">
        <v>17045</v>
      </c>
      <c r="G5654">
        <v>4</v>
      </c>
      <c r="H5654" t="s">
        <v>17044</v>
      </c>
      <c r="I5654" t="b">
        <v>0</v>
      </c>
      <c r="J5654">
        <v>6.1187898404865097E-2</v>
      </c>
      <c r="K5654">
        <v>6.50618586199634E-2</v>
      </c>
      <c r="L5654">
        <v>8.1270412889739898</v>
      </c>
      <c r="M5654">
        <v>0.99094040809781403</v>
      </c>
      <c r="N5654">
        <v>1</v>
      </c>
    </row>
    <row r="5655" spans="1:14">
      <c r="A5655" t="s">
        <v>15174</v>
      </c>
      <c r="B5655" t="s">
        <v>15174</v>
      </c>
      <c r="C5655" t="s">
        <v>15174</v>
      </c>
      <c r="D5655">
        <v>27419</v>
      </c>
      <c r="E5655" t="s">
        <v>15175</v>
      </c>
      <c r="F5655" t="s">
        <v>15176</v>
      </c>
      <c r="G5655">
        <v>11</v>
      </c>
      <c r="H5655" t="s">
        <v>15175</v>
      </c>
      <c r="I5655" t="b">
        <v>0</v>
      </c>
      <c r="J5655">
        <v>6.1187824296188999E-2</v>
      </c>
      <c r="K5655">
        <v>0.15204593898100299</v>
      </c>
      <c r="L5655">
        <v>7.8212006472377604</v>
      </c>
      <c r="M5655">
        <v>0.94171573232421202</v>
      </c>
      <c r="N5655">
        <v>1</v>
      </c>
    </row>
    <row r="5656" spans="1:14">
      <c r="A5656" t="s">
        <v>18263</v>
      </c>
      <c r="B5656" t="s">
        <v>18263</v>
      </c>
      <c r="C5656" t="s">
        <v>18263</v>
      </c>
      <c r="D5656">
        <v>268373</v>
      </c>
      <c r="E5656" t="s">
        <v>18264</v>
      </c>
      <c r="F5656" t="s">
        <v>18265</v>
      </c>
      <c r="G5656">
        <v>11</v>
      </c>
      <c r="H5656" t="s">
        <v>18264</v>
      </c>
      <c r="I5656" t="b">
        <v>0</v>
      </c>
      <c r="J5656">
        <v>6.0966789819620802E-2</v>
      </c>
      <c r="K5656">
        <v>6.1145648521172997E-2</v>
      </c>
      <c r="L5656">
        <v>12.678474099634901</v>
      </c>
      <c r="M5656">
        <v>0.99999999950786</v>
      </c>
      <c r="N5656">
        <v>1</v>
      </c>
    </row>
    <row r="5657" spans="1:14">
      <c r="A5657" t="s">
        <v>14907</v>
      </c>
      <c r="B5657" t="s">
        <v>14907</v>
      </c>
      <c r="C5657" t="s">
        <v>14907</v>
      </c>
      <c r="D5657">
        <v>232816</v>
      </c>
      <c r="E5657" t="s">
        <v>14908</v>
      </c>
      <c r="F5657" t="s">
        <v>14909</v>
      </c>
      <c r="G5657">
        <v>7</v>
      </c>
      <c r="H5657" t="s">
        <v>14908</v>
      </c>
      <c r="I5657" t="b">
        <v>1</v>
      </c>
      <c r="J5657">
        <v>6.0851918083205198E-2</v>
      </c>
      <c r="K5657">
        <v>0.15100870357079299</v>
      </c>
      <c r="L5657">
        <v>7.8417724445836603</v>
      </c>
      <c r="M5657">
        <v>0.93000283217381396</v>
      </c>
      <c r="N5657">
        <v>1</v>
      </c>
    </row>
    <row r="5658" spans="1:14">
      <c r="A5658" t="s">
        <v>17477</v>
      </c>
      <c r="B5658" t="s">
        <v>17477</v>
      </c>
      <c r="C5658" t="s">
        <v>17477</v>
      </c>
      <c r="D5658">
        <v>54196</v>
      </c>
      <c r="E5658" t="s">
        <v>17478</v>
      </c>
      <c r="F5658" t="s">
        <v>17479</v>
      </c>
      <c r="G5658">
        <v>14</v>
      </c>
      <c r="H5658" t="s">
        <v>17478</v>
      </c>
      <c r="I5658" t="b">
        <v>0</v>
      </c>
      <c r="J5658">
        <v>6.07486061799924E-2</v>
      </c>
      <c r="K5658">
        <v>6.4918407968189901E-2</v>
      </c>
      <c r="L5658">
        <v>8.5435665827960996</v>
      </c>
      <c r="M5658">
        <v>0.99695069276299197</v>
      </c>
      <c r="N5658">
        <v>1</v>
      </c>
    </row>
    <row r="5659" spans="1:14">
      <c r="A5659" t="s">
        <v>16140</v>
      </c>
      <c r="B5659" t="s">
        <v>16140</v>
      </c>
      <c r="C5659" t="s">
        <v>16140</v>
      </c>
      <c r="D5659">
        <v>353208</v>
      </c>
      <c r="E5659" t="s">
        <v>16141</v>
      </c>
      <c r="F5659" t="s">
        <v>16142</v>
      </c>
      <c r="G5659">
        <v>2</v>
      </c>
      <c r="H5659" t="s">
        <v>16141</v>
      </c>
      <c r="I5659" t="b">
        <v>0</v>
      </c>
      <c r="J5659">
        <v>6.0714517466567697E-2</v>
      </c>
      <c r="K5659">
        <v>9.4462238664158898E-2</v>
      </c>
      <c r="L5659">
        <v>7.9522031408490896</v>
      </c>
      <c r="M5659">
        <v>0.97210807945129296</v>
      </c>
      <c r="N5659">
        <v>1</v>
      </c>
    </row>
    <row r="5660" spans="1:14">
      <c r="A5660" t="s">
        <v>11839</v>
      </c>
      <c r="B5660" t="s">
        <v>11839</v>
      </c>
      <c r="C5660" t="s">
        <v>11839</v>
      </c>
      <c r="D5660">
        <v>18261</v>
      </c>
      <c r="E5660" t="s">
        <v>11840</v>
      </c>
      <c r="F5660" t="s">
        <v>11841</v>
      </c>
      <c r="G5660">
        <v>5</v>
      </c>
      <c r="H5660" t="s">
        <v>11840</v>
      </c>
      <c r="I5660" t="b">
        <v>0</v>
      </c>
      <c r="J5660">
        <v>6.0668697167237898E-2</v>
      </c>
      <c r="K5660">
        <v>0.69872684921633799</v>
      </c>
      <c r="L5660">
        <v>7.7775953757506402</v>
      </c>
      <c r="M5660">
        <v>0.73405037856544597</v>
      </c>
      <c r="N5660">
        <v>1</v>
      </c>
    </row>
    <row r="5661" spans="1:14">
      <c r="A5661" t="s">
        <v>16398</v>
      </c>
      <c r="B5661" t="s">
        <v>16398</v>
      </c>
      <c r="C5661" t="s">
        <v>16398</v>
      </c>
      <c r="D5661">
        <v>66394</v>
      </c>
      <c r="E5661" t="s">
        <v>16399</v>
      </c>
      <c r="F5661" t="s">
        <v>16400</v>
      </c>
      <c r="G5661">
        <v>7</v>
      </c>
      <c r="H5661" t="s">
        <v>16399</v>
      </c>
      <c r="I5661" t="b">
        <v>0</v>
      </c>
      <c r="J5661">
        <v>6.0349237622731498E-2</v>
      </c>
      <c r="K5661">
        <v>9.1071316798432597E-2</v>
      </c>
      <c r="L5661">
        <v>7.9568140211451697</v>
      </c>
      <c r="M5661">
        <v>0.97819887737113498</v>
      </c>
      <c r="N5661">
        <v>1</v>
      </c>
    </row>
    <row r="5662" spans="1:14">
      <c r="A5662" t="s">
        <v>6360</v>
      </c>
      <c r="B5662" t="s">
        <v>6360</v>
      </c>
      <c r="C5662" t="s">
        <v>6360</v>
      </c>
      <c r="D5662">
        <v>231630</v>
      </c>
      <c r="E5662" t="s">
        <v>6361</v>
      </c>
      <c r="F5662" t="s">
        <v>6362</v>
      </c>
      <c r="G5662">
        <v>5</v>
      </c>
      <c r="H5662" t="s">
        <v>6361</v>
      </c>
      <c r="I5662" t="b">
        <v>0</v>
      </c>
      <c r="J5662">
        <v>6.0203961094420499E-2</v>
      </c>
      <c r="K5662">
        <v>72134742.677389503</v>
      </c>
      <c r="L5662">
        <v>7.7734840461791297</v>
      </c>
      <c r="M5662">
        <v>0.24323977112338299</v>
      </c>
      <c r="N5662">
        <v>0.76114326381281205</v>
      </c>
    </row>
    <row r="5663" spans="1:14">
      <c r="A5663" t="s">
        <v>17528</v>
      </c>
      <c r="B5663" t="s">
        <v>17528</v>
      </c>
      <c r="C5663" t="s">
        <v>17528</v>
      </c>
      <c r="D5663">
        <v>52846</v>
      </c>
      <c r="E5663" t="s">
        <v>17529</v>
      </c>
      <c r="F5663" t="s">
        <v>17530</v>
      </c>
      <c r="G5663">
        <v>1</v>
      </c>
      <c r="H5663" t="s">
        <v>17529</v>
      </c>
      <c r="I5663" t="b">
        <v>0</v>
      </c>
      <c r="J5663">
        <v>5.9992802354343101E-2</v>
      </c>
      <c r="K5663">
        <v>7.9778131713369296E-2</v>
      </c>
      <c r="L5663">
        <v>7.9902608509901301</v>
      </c>
      <c r="M5663">
        <v>0.99736569008111997</v>
      </c>
      <c r="N5663">
        <v>1</v>
      </c>
    </row>
    <row r="5664" spans="1:14">
      <c r="A5664" t="s">
        <v>17651</v>
      </c>
      <c r="B5664" t="s">
        <v>17651</v>
      </c>
      <c r="C5664" t="s">
        <v>17651</v>
      </c>
      <c r="D5664">
        <v>64295</v>
      </c>
      <c r="E5664" t="s">
        <v>17652</v>
      </c>
      <c r="F5664" t="s">
        <v>17653</v>
      </c>
      <c r="G5664">
        <v>5</v>
      </c>
      <c r="H5664" t="s">
        <v>17652</v>
      </c>
      <c r="I5664" t="b">
        <v>0</v>
      </c>
      <c r="J5664">
        <v>5.9824064592176797E-2</v>
      </c>
      <c r="K5664">
        <v>7.7837458248714894E-2</v>
      </c>
      <c r="L5664">
        <v>7.9935541285583396</v>
      </c>
      <c r="M5664">
        <v>0.99843713432755299</v>
      </c>
      <c r="N5664">
        <v>1</v>
      </c>
    </row>
    <row r="5665" spans="1:14">
      <c r="A5665" t="s">
        <v>17231</v>
      </c>
      <c r="B5665" t="s">
        <v>17231</v>
      </c>
      <c r="C5665" t="s">
        <v>17231</v>
      </c>
      <c r="D5665">
        <v>382245</v>
      </c>
      <c r="E5665" t="s">
        <v>17232</v>
      </c>
      <c r="F5665" t="s">
        <v>17233</v>
      </c>
      <c r="G5665" t="s">
        <v>202</v>
      </c>
      <c r="H5665" t="s">
        <v>17232</v>
      </c>
      <c r="I5665" t="b">
        <v>0</v>
      </c>
      <c r="J5665">
        <v>5.9813762428795297E-2</v>
      </c>
      <c r="K5665">
        <v>7.1314757213217506E-2</v>
      </c>
      <c r="L5665">
        <v>8.1320995394142503</v>
      </c>
      <c r="M5665">
        <v>0.99353261336954202</v>
      </c>
      <c r="N5665">
        <v>1</v>
      </c>
    </row>
    <row r="5666" spans="1:14">
      <c r="A5666" t="s">
        <v>15135</v>
      </c>
      <c r="B5666" t="s">
        <v>15135</v>
      </c>
      <c r="C5666" t="s">
        <v>15135</v>
      </c>
      <c r="D5666">
        <v>194952</v>
      </c>
      <c r="E5666" t="s">
        <v>15136</v>
      </c>
      <c r="F5666" t="s">
        <v>15137</v>
      </c>
      <c r="G5666">
        <v>11</v>
      </c>
      <c r="H5666" t="s">
        <v>15136</v>
      </c>
      <c r="I5666" t="b">
        <v>0</v>
      </c>
      <c r="J5666">
        <v>5.9470139372728499E-2</v>
      </c>
      <c r="K5666">
        <v>0.16301428393415099</v>
      </c>
      <c r="L5666">
        <v>7.8254175900494598</v>
      </c>
      <c r="M5666">
        <v>0.939321521540323</v>
      </c>
      <c r="N5666">
        <v>1</v>
      </c>
    </row>
    <row r="5667" spans="1:14">
      <c r="A5667" t="s">
        <v>17780</v>
      </c>
      <c r="B5667" t="s">
        <v>17780</v>
      </c>
      <c r="C5667" t="s">
        <v>17780</v>
      </c>
      <c r="D5667">
        <v>21665</v>
      </c>
      <c r="E5667" t="s">
        <v>17781</v>
      </c>
      <c r="F5667" t="s">
        <v>17782</v>
      </c>
      <c r="G5667">
        <v>10</v>
      </c>
      <c r="H5667" t="s">
        <v>17781</v>
      </c>
      <c r="I5667" t="b">
        <v>0</v>
      </c>
      <c r="J5667">
        <v>5.92816293998863E-2</v>
      </c>
      <c r="K5667">
        <v>6.6629251031677994E-2</v>
      </c>
      <c r="L5667">
        <v>8.4140600169926305</v>
      </c>
      <c r="M5667">
        <v>0.99908466651199701</v>
      </c>
      <c r="N5667">
        <v>1</v>
      </c>
    </row>
    <row r="5668" spans="1:14">
      <c r="A5668" t="s">
        <v>17894</v>
      </c>
      <c r="B5668" t="s">
        <v>17894</v>
      </c>
      <c r="C5668" t="s">
        <v>17894</v>
      </c>
      <c r="D5668">
        <v>233863</v>
      </c>
      <c r="E5668" t="s">
        <v>17895</v>
      </c>
      <c r="F5668" t="s">
        <v>17896</v>
      </c>
      <c r="G5668">
        <v>7</v>
      </c>
      <c r="H5668" t="s">
        <v>17895</v>
      </c>
      <c r="I5668" t="b">
        <v>0</v>
      </c>
      <c r="J5668">
        <v>5.9242873063186201E-2</v>
      </c>
      <c r="K5668">
        <v>7.7784703590362006E-2</v>
      </c>
      <c r="L5668">
        <v>8.00743889693174</v>
      </c>
      <c r="M5668">
        <v>0.99953751896703302</v>
      </c>
      <c r="N5668">
        <v>1</v>
      </c>
    </row>
    <row r="5669" spans="1:14">
      <c r="A5669" t="s">
        <v>16830</v>
      </c>
      <c r="B5669" t="s">
        <v>16830</v>
      </c>
      <c r="C5669" t="s">
        <v>16830</v>
      </c>
      <c r="D5669">
        <v>217473</v>
      </c>
      <c r="E5669" t="s">
        <v>16831</v>
      </c>
      <c r="F5669" t="s">
        <v>16832</v>
      </c>
      <c r="G5669">
        <v>12</v>
      </c>
      <c r="H5669" t="s">
        <v>16831</v>
      </c>
      <c r="I5669" t="b">
        <v>0</v>
      </c>
      <c r="J5669">
        <v>5.9153794544201402E-2</v>
      </c>
      <c r="K5669">
        <v>9.0566895588428897E-2</v>
      </c>
      <c r="L5669">
        <v>7.9106093143583003</v>
      </c>
      <c r="M5669">
        <v>0.98709736953715799</v>
      </c>
      <c r="N5669">
        <v>1</v>
      </c>
    </row>
    <row r="5670" spans="1:14">
      <c r="A5670" t="s">
        <v>17711</v>
      </c>
      <c r="B5670" t="s">
        <v>17711</v>
      </c>
      <c r="C5670" t="s">
        <v>17711</v>
      </c>
      <c r="D5670">
        <v>24128</v>
      </c>
      <c r="E5670" t="s">
        <v>17712</v>
      </c>
      <c r="F5670" t="s">
        <v>17713</v>
      </c>
      <c r="G5670">
        <v>2</v>
      </c>
      <c r="H5670" t="s">
        <v>17712</v>
      </c>
      <c r="I5670" t="b">
        <v>0</v>
      </c>
      <c r="J5670">
        <v>5.9015638014558197E-2</v>
      </c>
      <c r="K5670">
        <v>6.6151257922824794E-2</v>
      </c>
      <c r="L5670">
        <v>8.4754459250735703</v>
      </c>
      <c r="M5670">
        <v>0.99882627308801697</v>
      </c>
      <c r="N5670">
        <v>1</v>
      </c>
    </row>
    <row r="5671" spans="1:14">
      <c r="A5671" t="s">
        <v>17022</v>
      </c>
      <c r="B5671" t="s">
        <v>17022</v>
      </c>
      <c r="C5671" t="s">
        <v>17022</v>
      </c>
      <c r="D5671">
        <v>219181</v>
      </c>
      <c r="E5671" t="s">
        <v>17023</v>
      </c>
      <c r="F5671" t="s">
        <v>17024</v>
      </c>
      <c r="G5671">
        <v>14</v>
      </c>
      <c r="H5671" t="s">
        <v>17023</v>
      </c>
      <c r="I5671" t="b">
        <v>0</v>
      </c>
      <c r="J5671">
        <v>5.8935539288463797E-2</v>
      </c>
      <c r="K5671">
        <v>7.5026860736646703E-2</v>
      </c>
      <c r="L5671">
        <v>8.0269969804452792</v>
      </c>
      <c r="M5671">
        <v>0.990672147755566</v>
      </c>
      <c r="N5671">
        <v>1</v>
      </c>
    </row>
    <row r="5672" spans="1:14">
      <c r="A5672" t="s">
        <v>17660</v>
      </c>
      <c r="B5672" t="s">
        <v>17660</v>
      </c>
      <c r="C5672" t="s">
        <v>17660</v>
      </c>
      <c r="D5672">
        <v>22629</v>
      </c>
      <c r="E5672" t="s">
        <v>17661</v>
      </c>
      <c r="F5672" t="s">
        <v>17662</v>
      </c>
      <c r="G5672">
        <v>5</v>
      </c>
      <c r="H5672" t="s">
        <v>17661</v>
      </c>
      <c r="I5672" t="b">
        <v>0</v>
      </c>
      <c r="J5672">
        <v>5.8758960400729802E-2</v>
      </c>
      <c r="K5672">
        <v>6.2999762090380398E-2</v>
      </c>
      <c r="L5672">
        <v>8.7210650780309198</v>
      </c>
      <c r="M5672">
        <v>0.99846798799798098</v>
      </c>
      <c r="N5672">
        <v>1</v>
      </c>
    </row>
    <row r="5673" spans="1:14">
      <c r="A5673" t="s">
        <v>17564</v>
      </c>
      <c r="B5673" t="s">
        <v>17564</v>
      </c>
      <c r="C5673" t="s">
        <v>17564</v>
      </c>
      <c r="D5673">
        <v>234023</v>
      </c>
      <c r="E5673" t="s">
        <v>17565</v>
      </c>
      <c r="F5673" t="s">
        <v>17566</v>
      </c>
      <c r="G5673">
        <v>8</v>
      </c>
      <c r="H5673" t="s">
        <v>17565</v>
      </c>
      <c r="I5673" t="b">
        <v>0</v>
      </c>
      <c r="J5673">
        <v>5.8733393781877002E-2</v>
      </c>
      <c r="K5673">
        <v>6.2396074461348101E-2</v>
      </c>
      <c r="L5673">
        <v>8.6815537649832297</v>
      </c>
      <c r="M5673">
        <v>0.99774707570395205</v>
      </c>
      <c r="N5673">
        <v>1</v>
      </c>
    </row>
    <row r="5674" spans="1:14">
      <c r="A5674" t="s">
        <v>13779</v>
      </c>
      <c r="B5674" t="s">
        <v>13779</v>
      </c>
      <c r="C5674" t="s">
        <v>13779</v>
      </c>
      <c r="D5674">
        <v>107815</v>
      </c>
      <c r="E5674" t="s">
        <v>13780</v>
      </c>
      <c r="F5674" t="s">
        <v>13781</v>
      </c>
      <c r="G5674" t="s">
        <v>202</v>
      </c>
      <c r="H5674" t="s">
        <v>13780</v>
      </c>
      <c r="I5674" t="b">
        <v>0</v>
      </c>
      <c r="J5674">
        <v>5.8621159886251398E-2</v>
      </c>
      <c r="K5674">
        <v>0.35950772643887202</v>
      </c>
      <c r="L5674">
        <v>7.77898153368018</v>
      </c>
      <c r="M5674">
        <v>0.86976568060891302</v>
      </c>
      <c r="N5674">
        <v>1</v>
      </c>
    </row>
    <row r="5675" spans="1:14">
      <c r="A5675" t="s">
        <v>17942</v>
      </c>
      <c r="B5675" t="s">
        <v>17942</v>
      </c>
      <c r="C5675" t="s">
        <v>17942</v>
      </c>
      <c r="D5675">
        <v>214899</v>
      </c>
      <c r="E5675" t="s">
        <v>17943</v>
      </c>
      <c r="F5675" t="s">
        <v>17944</v>
      </c>
      <c r="G5675">
        <v>6</v>
      </c>
      <c r="H5675" t="s">
        <v>17943</v>
      </c>
      <c r="I5675" t="b">
        <v>1</v>
      </c>
      <c r="J5675">
        <v>5.8571300072878599E-2</v>
      </c>
      <c r="K5675">
        <v>6.7541986199828194E-2</v>
      </c>
      <c r="L5675">
        <v>8.2276000122722106</v>
      </c>
      <c r="M5675">
        <v>0.99972897594898602</v>
      </c>
      <c r="N5675">
        <v>1</v>
      </c>
    </row>
    <row r="5676" spans="1:14">
      <c r="A5676" t="s">
        <v>11470</v>
      </c>
      <c r="B5676" t="s">
        <v>11470</v>
      </c>
      <c r="C5676" t="s">
        <v>11470</v>
      </c>
      <c r="D5676">
        <v>233744</v>
      </c>
      <c r="E5676" t="s">
        <v>11471</v>
      </c>
      <c r="F5676" t="s">
        <v>11472</v>
      </c>
      <c r="G5676">
        <v>7</v>
      </c>
      <c r="H5676" t="s">
        <v>11471</v>
      </c>
      <c r="I5676" t="b">
        <v>0</v>
      </c>
      <c r="J5676">
        <v>5.8564069836596101E-2</v>
      </c>
      <c r="K5676">
        <v>0.76946149903971295</v>
      </c>
      <c r="L5676">
        <v>7.7735772439242803</v>
      </c>
      <c r="M5676">
        <v>0.70738674382901501</v>
      </c>
      <c r="N5676">
        <v>1</v>
      </c>
    </row>
    <row r="5677" spans="1:14">
      <c r="A5677" t="s">
        <v>6330</v>
      </c>
      <c r="B5677" t="s">
        <v>6330</v>
      </c>
      <c r="C5677" t="s">
        <v>6330</v>
      </c>
      <c r="D5677">
        <v>56727</v>
      </c>
      <c r="E5677" t="s">
        <v>6331</v>
      </c>
      <c r="F5677" t="s">
        <v>6332</v>
      </c>
      <c r="G5677">
        <v>15</v>
      </c>
      <c r="H5677" t="s">
        <v>6331</v>
      </c>
      <c r="I5677" t="b">
        <v>0</v>
      </c>
      <c r="J5677">
        <v>5.85337068941146E-2</v>
      </c>
      <c r="K5677">
        <v>72134742.611035496</v>
      </c>
      <c r="L5677">
        <v>7.7759552151342399</v>
      </c>
      <c r="M5677">
        <v>0.23986454418873701</v>
      </c>
      <c r="N5677">
        <v>0.75472257313829005</v>
      </c>
    </row>
    <row r="5678" spans="1:14">
      <c r="A5678" t="s">
        <v>12966</v>
      </c>
      <c r="B5678" t="s">
        <v>12966</v>
      </c>
      <c r="C5678" t="s">
        <v>12966</v>
      </c>
      <c r="D5678">
        <v>232035</v>
      </c>
      <c r="E5678" t="s">
        <v>12967</v>
      </c>
      <c r="F5678" t="s">
        <v>12968</v>
      </c>
      <c r="G5678">
        <v>6</v>
      </c>
      <c r="H5678" t="s">
        <v>12967</v>
      </c>
      <c r="I5678" t="b">
        <v>0</v>
      </c>
      <c r="J5678">
        <v>5.8531480503037997E-2</v>
      </c>
      <c r="K5678">
        <v>0.317939890271764</v>
      </c>
      <c r="L5678">
        <v>7.8167795450813102</v>
      </c>
      <c r="M5678">
        <v>0.82152280307818804</v>
      </c>
      <c r="N5678">
        <v>1</v>
      </c>
    </row>
    <row r="5679" spans="1:14">
      <c r="A5679" t="s">
        <v>13827</v>
      </c>
      <c r="B5679" t="s">
        <v>13827</v>
      </c>
      <c r="C5679" t="s">
        <v>13827</v>
      </c>
      <c r="D5679">
        <v>73139</v>
      </c>
      <c r="E5679" t="s">
        <v>13828</v>
      </c>
      <c r="F5679" t="s">
        <v>13829</v>
      </c>
      <c r="G5679">
        <v>11</v>
      </c>
      <c r="H5679" t="s">
        <v>13828</v>
      </c>
      <c r="I5679" t="b">
        <v>0</v>
      </c>
      <c r="J5679">
        <v>5.8473886914617697E-2</v>
      </c>
      <c r="K5679">
        <v>0.27953459487142202</v>
      </c>
      <c r="L5679">
        <v>7.7957618741163301</v>
      </c>
      <c r="M5679">
        <v>0.87347870764847302</v>
      </c>
      <c r="N5679">
        <v>1</v>
      </c>
    </row>
    <row r="5680" spans="1:14">
      <c r="A5680" t="s">
        <v>12730</v>
      </c>
      <c r="B5680" t="s">
        <v>12730</v>
      </c>
      <c r="C5680" t="s">
        <v>12730</v>
      </c>
      <c r="D5680">
        <v>75311</v>
      </c>
      <c r="E5680" t="s">
        <v>12731</v>
      </c>
      <c r="F5680" t="s">
        <v>12732</v>
      </c>
      <c r="G5680">
        <v>9</v>
      </c>
      <c r="H5680" t="s">
        <v>12731</v>
      </c>
      <c r="I5680" t="b">
        <v>0</v>
      </c>
      <c r="J5680">
        <v>5.8325488445949702E-2</v>
      </c>
      <c r="K5680">
        <v>0.51129831783538404</v>
      </c>
      <c r="L5680">
        <v>7.7756577169941599</v>
      </c>
      <c r="M5680">
        <v>0.80304078136398505</v>
      </c>
      <c r="N5680">
        <v>1</v>
      </c>
    </row>
    <row r="5681" spans="1:14">
      <c r="A5681" t="s">
        <v>12921</v>
      </c>
      <c r="B5681" t="s">
        <v>12921</v>
      </c>
      <c r="C5681" t="s">
        <v>12921</v>
      </c>
      <c r="D5681">
        <v>228807</v>
      </c>
      <c r="E5681" t="s">
        <v>12922</v>
      </c>
      <c r="F5681" t="s">
        <v>12923</v>
      </c>
      <c r="G5681">
        <v>2</v>
      </c>
      <c r="H5681" t="s">
        <v>12922</v>
      </c>
      <c r="I5681" t="b">
        <v>1</v>
      </c>
      <c r="J5681">
        <v>5.7901387117531497E-2</v>
      </c>
      <c r="K5681">
        <v>0.36450181600467102</v>
      </c>
      <c r="L5681">
        <v>7.8006277765429601</v>
      </c>
      <c r="M5681">
        <v>0.81985410693715599</v>
      </c>
      <c r="N5681">
        <v>1</v>
      </c>
    </row>
    <row r="5682" spans="1:14">
      <c r="A5682" t="s">
        <v>12924</v>
      </c>
      <c r="B5682" t="s">
        <v>12924</v>
      </c>
      <c r="C5682" t="s">
        <v>12924</v>
      </c>
      <c r="D5682">
        <v>17101</v>
      </c>
      <c r="E5682" t="s">
        <v>12925</v>
      </c>
      <c r="F5682" t="s">
        <v>12926</v>
      </c>
      <c r="G5682">
        <v>13</v>
      </c>
      <c r="H5682" t="s">
        <v>12925</v>
      </c>
      <c r="I5682" t="b">
        <v>0</v>
      </c>
      <c r="J5682">
        <v>5.7898443280266498E-2</v>
      </c>
      <c r="K5682">
        <v>0.36449887215115301</v>
      </c>
      <c r="L5682">
        <v>7.8000915117078398</v>
      </c>
      <c r="M5682">
        <v>0.81985581933158003</v>
      </c>
      <c r="N5682">
        <v>1</v>
      </c>
    </row>
    <row r="5683" spans="1:14">
      <c r="A5683" t="s">
        <v>14364</v>
      </c>
      <c r="B5683" t="s">
        <v>14364</v>
      </c>
      <c r="C5683" t="s">
        <v>14364</v>
      </c>
      <c r="D5683">
        <v>319801</v>
      </c>
      <c r="E5683" t="s">
        <v>14365</v>
      </c>
      <c r="F5683" t="s">
        <v>14366</v>
      </c>
      <c r="G5683">
        <v>6</v>
      </c>
      <c r="H5683" t="s">
        <v>14365</v>
      </c>
      <c r="I5683" t="b">
        <v>0</v>
      </c>
      <c r="J5683">
        <v>5.7459968935645797E-2</v>
      </c>
      <c r="K5683">
        <v>0.23297673014525799</v>
      </c>
      <c r="L5683">
        <v>7.8017207117073797</v>
      </c>
      <c r="M5683">
        <v>0.90210723599076803</v>
      </c>
      <c r="N5683">
        <v>1</v>
      </c>
    </row>
    <row r="5684" spans="1:14">
      <c r="A5684" t="s">
        <v>17447</v>
      </c>
      <c r="B5684" t="s">
        <v>17447</v>
      </c>
      <c r="C5684" t="s">
        <v>17447</v>
      </c>
      <c r="D5684">
        <v>16653</v>
      </c>
      <c r="E5684" t="s">
        <v>17448</v>
      </c>
      <c r="F5684" t="s">
        <v>17449</v>
      </c>
      <c r="G5684">
        <v>6</v>
      </c>
      <c r="H5684" t="s">
        <v>17448</v>
      </c>
      <c r="I5684" t="b">
        <v>0</v>
      </c>
      <c r="J5684">
        <v>5.7369836280003701E-2</v>
      </c>
      <c r="K5684">
        <v>6.5258488105841506E-2</v>
      </c>
      <c r="L5684">
        <v>8.2040515288416298</v>
      </c>
      <c r="M5684">
        <v>0.99659272297647505</v>
      </c>
      <c r="N5684">
        <v>1</v>
      </c>
    </row>
    <row r="5685" spans="1:14">
      <c r="A5685" t="s">
        <v>15738</v>
      </c>
      <c r="B5685" t="s">
        <v>15738</v>
      </c>
      <c r="C5685" t="s">
        <v>15738</v>
      </c>
      <c r="D5685">
        <v>67345</v>
      </c>
      <c r="E5685" t="s">
        <v>15739</v>
      </c>
      <c r="F5685" t="s">
        <v>15740</v>
      </c>
      <c r="G5685">
        <v>10</v>
      </c>
      <c r="H5685" t="s">
        <v>15739</v>
      </c>
      <c r="I5685" t="b">
        <v>0</v>
      </c>
      <c r="J5685">
        <v>5.73396574719435E-2</v>
      </c>
      <c r="K5685">
        <v>0.113858546700133</v>
      </c>
      <c r="L5685">
        <v>7.8684161651855904</v>
      </c>
      <c r="M5685">
        <v>0.96094602669266205</v>
      </c>
      <c r="N5685">
        <v>1</v>
      </c>
    </row>
    <row r="5686" spans="1:14">
      <c r="A5686" t="s">
        <v>17726</v>
      </c>
      <c r="B5686" t="s">
        <v>17726</v>
      </c>
      <c r="C5686" t="s">
        <v>17726</v>
      </c>
      <c r="D5686">
        <v>18712</v>
      </c>
      <c r="E5686" t="s">
        <v>17727</v>
      </c>
      <c r="F5686" t="s">
        <v>17728</v>
      </c>
      <c r="G5686">
        <v>17</v>
      </c>
      <c r="H5686" t="s">
        <v>17727</v>
      </c>
      <c r="I5686" t="b">
        <v>0</v>
      </c>
      <c r="J5686">
        <v>5.7178684009432802E-2</v>
      </c>
      <c r="K5686">
        <v>6.3471193356855707E-2</v>
      </c>
      <c r="L5686">
        <v>8.0424946490095603</v>
      </c>
      <c r="M5686">
        <v>0.99885720449027304</v>
      </c>
      <c r="N5686">
        <v>1</v>
      </c>
    </row>
    <row r="5687" spans="1:14">
      <c r="A5687" t="s">
        <v>18104</v>
      </c>
      <c r="B5687" t="s">
        <v>18104</v>
      </c>
      <c r="C5687" t="s">
        <v>18104</v>
      </c>
      <c r="D5687">
        <v>229663</v>
      </c>
      <c r="E5687" t="s">
        <v>18105</v>
      </c>
      <c r="F5687" t="s">
        <v>18106</v>
      </c>
      <c r="G5687">
        <v>3</v>
      </c>
      <c r="H5687" t="s">
        <v>18105</v>
      </c>
      <c r="I5687" t="b">
        <v>0</v>
      </c>
      <c r="J5687">
        <v>5.6979443902403899E-2</v>
      </c>
      <c r="K5687">
        <v>5.8838129824877398E-2</v>
      </c>
      <c r="L5687">
        <v>9.0915312850248107</v>
      </c>
      <c r="M5687">
        <v>0.99996870156242601</v>
      </c>
      <c r="N5687">
        <v>1</v>
      </c>
    </row>
    <row r="5688" spans="1:14">
      <c r="A5688" t="s">
        <v>17055</v>
      </c>
      <c r="B5688" t="s">
        <v>17055</v>
      </c>
      <c r="C5688" t="s">
        <v>17055</v>
      </c>
      <c r="D5688">
        <v>57354</v>
      </c>
      <c r="E5688" t="s">
        <v>17056</v>
      </c>
      <c r="F5688" t="s">
        <v>17057</v>
      </c>
      <c r="G5688">
        <v>17</v>
      </c>
      <c r="H5688" t="s">
        <v>17056</v>
      </c>
      <c r="I5688" t="b">
        <v>1</v>
      </c>
      <c r="J5688">
        <v>5.6972614525997403E-2</v>
      </c>
      <c r="K5688">
        <v>9.1473784620091106E-2</v>
      </c>
      <c r="L5688">
        <v>7.9250638705867296</v>
      </c>
      <c r="M5688">
        <v>0.99108529508777998</v>
      </c>
      <c r="N5688">
        <v>1</v>
      </c>
    </row>
    <row r="5689" spans="1:14">
      <c r="A5689" t="s">
        <v>16737</v>
      </c>
      <c r="B5689" t="s">
        <v>16737</v>
      </c>
      <c r="C5689" t="s">
        <v>16737</v>
      </c>
      <c r="D5689">
        <v>77832</v>
      </c>
      <c r="E5689" t="s">
        <v>16738</v>
      </c>
      <c r="F5689" t="s">
        <v>16739</v>
      </c>
      <c r="G5689">
        <v>5</v>
      </c>
      <c r="H5689" t="s">
        <v>16738</v>
      </c>
      <c r="I5689" t="b">
        <v>0</v>
      </c>
      <c r="J5689">
        <v>5.6326979306264201E-2</v>
      </c>
      <c r="K5689">
        <v>9.3517313633423402E-2</v>
      </c>
      <c r="L5689">
        <v>7.8468138097154698</v>
      </c>
      <c r="M5689">
        <v>0.98516006874724804</v>
      </c>
      <c r="N5689">
        <v>1</v>
      </c>
    </row>
    <row r="5690" spans="1:14">
      <c r="A5690" t="s">
        <v>15030</v>
      </c>
      <c r="B5690" t="s">
        <v>15030</v>
      </c>
      <c r="C5690" t="s">
        <v>15030</v>
      </c>
      <c r="D5690">
        <v>12522</v>
      </c>
      <c r="E5690" t="s">
        <v>15031</v>
      </c>
      <c r="F5690" t="s">
        <v>15032</v>
      </c>
      <c r="G5690">
        <v>13</v>
      </c>
      <c r="H5690" t="s">
        <v>15031</v>
      </c>
      <c r="I5690" t="b">
        <v>0</v>
      </c>
      <c r="J5690">
        <v>5.6295359743825601E-2</v>
      </c>
      <c r="K5690">
        <v>0.198818322336833</v>
      </c>
      <c r="L5690">
        <v>7.7843086775624402</v>
      </c>
      <c r="M5690">
        <v>0.93481268030824705</v>
      </c>
      <c r="N5690">
        <v>1</v>
      </c>
    </row>
    <row r="5691" spans="1:14">
      <c r="A5691" t="s">
        <v>16875</v>
      </c>
      <c r="B5691" t="s">
        <v>16875</v>
      </c>
      <c r="C5691" t="s">
        <v>16875</v>
      </c>
      <c r="D5691">
        <v>77889</v>
      </c>
      <c r="E5691" t="s">
        <v>16876</v>
      </c>
      <c r="F5691" t="s">
        <v>16877</v>
      </c>
      <c r="G5691">
        <v>17</v>
      </c>
      <c r="H5691" t="s">
        <v>16876</v>
      </c>
      <c r="I5691" t="b">
        <v>0</v>
      </c>
      <c r="J5691">
        <v>5.6278850519291601E-2</v>
      </c>
      <c r="K5691">
        <v>5.9784347951950999E-2</v>
      </c>
      <c r="L5691">
        <v>7.8974895789535298</v>
      </c>
      <c r="M5691">
        <v>0.98780815941517097</v>
      </c>
      <c r="N5691">
        <v>1</v>
      </c>
    </row>
    <row r="5692" spans="1:14">
      <c r="A5692" t="s">
        <v>16926</v>
      </c>
      <c r="B5692" t="s">
        <v>16926</v>
      </c>
      <c r="C5692" t="s">
        <v>16926</v>
      </c>
      <c r="D5692">
        <v>17158</v>
      </c>
      <c r="E5692" t="s">
        <v>16927</v>
      </c>
      <c r="F5692" t="s">
        <v>16928</v>
      </c>
      <c r="G5692">
        <v>17</v>
      </c>
      <c r="H5692" t="s">
        <v>16927</v>
      </c>
      <c r="I5692" t="b">
        <v>0</v>
      </c>
      <c r="J5692">
        <v>5.6273203165202797E-2</v>
      </c>
      <c r="K5692">
        <v>7.2803014972332603E-2</v>
      </c>
      <c r="L5692">
        <v>8.0901126689749301</v>
      </c>
      <c r="M5692">
        <v>0.98891151394322596</v>
      </c>
      <c r="N5692">
        <v>1</v>
      </c>
    </row>
    <row r="5693" spans="1:14">
      <c r="A5693" t="s">
        <v>18017</v>
      </c>
      <c r="B5693" t="s">
        <v>18017</v>
      </c>
      <c r="C5693" t="s">
        <v>18017</v>
      </c>
      <c r="D5693">
        <v>19018</v>
      </c>
      <c r="E5693" t="s">
        <v>18018</v>
      </c>
      <c r="F5693" t="s">
        <v>18019</v>
      </c>
      <c r="G5693">
        <v>2</v>
      </c>
      <c r="H5693" t="s">
        <v>18018</v>
      </c>
      <c r="I5693" t="b">
        <v>0</v>
      </c>
      <c r="J5693">
        <v>5.6098642827132797E-2</v>
      </c>
      <c r="K5693">
        <v>5.9519558015187699E-2</v>
      </c>
      <c r="L5693">
        <v>8.7778766483596407</v>
      </c>
      <c r="M5693">
        <v>0.99989188234017501</v>
      </c>
      <c r="N5693">
        <v>1</v>
      </c>
    </row>
    <row r="5694" spans="1:14">
      <c r="A5694" t="s">
        <v>16803</v>
      </c>
      <c r="B5694" t="s">
        <v>16803</v>
      </c>
      <c r="C5694" t="s">
        <v>16803</v>
      </c>
      <c r="D5694">
        <v>218210</v>
      </c>
      <c r="E5694" t="s">
        <v>16804</v>
      </c>
      <c r="F5694" t="s">
        <v>16805</v>
      </c>
      <c r="G5694">
        <v>13</v>
      </c>
      <c r="H5694" t="s">
        <v>16804</v>
      </c>
      <c r="I5694" t="b">
        <v>0</v>
      </c>
      <c r="J5694">
        <v>5.6088209396251497E-2</v>
      </c>
      <c r="K5694">
        <v>8.2979862087515802E-2</v>
      </c>
      <c r="L5694">
        <v>8.0028513507180694</v>
      </c>
      <c r="M5694">
        <v>0.98660223045168605</v>
      </c>
      <c r="N5694">
        <v>1</v>
      </c>
    </row>
    <row r="5695" spans="1:14">
      <c r="A5695" t="s">
        <v>11002</v>
      </c>
      <c r="B5695" t="s">
        <v>11002</v>
      </c>
      <c r="C5695" t="s">
        <v>11002</v>
      </c>
      <c r="D5695">
        <v>73075</v>
      </c>
      <c r="E5695" t="s">
        <v>11003</v>
      </c>
      <c r="F5695" t="s">
        <v>11004</v>
      </c>
      <c r="G5695">
        <v>10</v>
      </c>
      <c r="H5695" t="s">
        <v>11003</v>
      </c>
      <c r="I5695" t="b">
        <v>0</v>
      </c>
      <c r="J5695">
        <v>5.60119190592945E-2</v>
      </c>
      <c r="K5695">
        <v>0.85376290837748503</v>
      </c>
      <c r="L5695">
        <v>7.7763267884554699</v>
      </c>
      <c r="M5695">
        <v>0.66761900732267598</v>
      </c>
      <c r="N5695">
        <v>1</v>
      </c>
    </row>
    <row r="5696" spans="1:14">
      <c r="A5696" t="s">
        <v>17600</v>
      </c>
      <c r="B5696" t="s">
        <v>17600</v>
      </c>
      <c r="C5696" t="s">
        <v>17600</v>
      </c>
      <c r="D5696">
        <v>72554</v>
      </c>
      <c r="E5696" t="s">
        <v>17601</v>
      </c>
      <c r="F5696" t="s">
        <v>17602</v>
      </c>
      <c r="G5696" t="s">
        <v>202</v>
      </c>
      <c r="H5696" t="s">
        <v>17601</v>
      </c>
      <c r="I5696" t="b">
        <v>0</v>
      </c>
      <c r="J5696">
        <v>5.5940546089151097E-2</v>
      </c>
      <c r="K5696">
        <v>7.0535620093713697E-2</v>
      </c>
      <c r="L5696">
        <v>8.1348118652314607</v>
      </c>
      <c r="M5696">
        <v>0.99812144720836304</v>
      </c>
      <c r="N5696">
        <v>1</v>
      </c>
    </row>
    <row r="5697" spans="1:14">
      <c r="A5697" t="s">
        <v>17561</v>
      </c>
      <c r="B5697" t="s">
        <v>17561</v>
      </c>
      <c r="C5697" t="s">
        <v>17561</v>
      </c>
      <c r="D5697">
        <v>56249</v>
      </c>
      <c r="E5697" t="s">
        <v>17562</v>
      </c>
      <c r="F5697" t="s">
        <v>17563</v>
      </c>
      <c r="G5697">
        <v>14</v>
      </c>
      <c r="H5697" t="s">
        <v>17562</v>
      </c>
      <c r="I5697" t="b">
        <v>0</v>
      </c>
      <c r="J5697">
        <v>5.5678513851472898E-2</v>
      </c>
      <c r="K5697">
        <v>8.4471819280146798E-2</v>
      </c>
      <c r="L5697">
        <v>7.9337016713013897</v>
      </c>
      <c r="M5697">
        <v>0.99773844685667501</v>
      </c>
      <c r="N5697">
        <v>1</v>
      </c>
    </row>
    <row r="5698" spans="1:14">
      <c r="A5698" t="s">
        <v>15570</v>
      </c>
      <c r="B5698" t="s">
        <v>15570</v>
      </c>
      <c r="C5698" t="s">
        <v>15570</v>
      </c>
      <c r="D5698">
        <v>229905</v>
      </c>
      <c r="E5698" t="s">
        <v>15571</v>
      </c>
      <c r="F5698" t="s">
        <v>15572</v>
      </c>
      <c r="G5698">
        <v>3</v>
      </c>
      <c r="H5698" t="s">
        <v>15571</v>
      </c>
      <c r="I5698" t="b">
        <v>0</v>
      </c>
      <c r="J5698">
        <v>5.5384418577916802E-2</v>
      </c>
      <c r="K5698">
        <v>0.124322712340452</v>
      </c>
      <c r="L5698">
        <v>7.8426250965398898</v>
      </c>
      <c r="M5698">
        <v>0.95566279449809099</v>
      </c>
      <c r="N5698">
        <v>1</v>
      </c>
    </row>
    <row r="5699" spans="1:14">
      <c r="A5699" t="s">
        <v>16815</v>
      </c>
      <c r="B5699" t="s">
        <v>16815</v>
      </c>
      <c r="C5699" t="s">
        <v>16815</v>
      </c>
      <c r="D5699">
        <v>52231</v>
      </c>
      <c r="E5699" t="s">
        <v>16816</v>
      </c>
      <c r="F5699" t="s">
        <v>16817</v>
      </c>
      <c r="G5699">
        <v>1</v>
      </c>
      <c r="H5699" t="s">
        <v>16816</v>
      </c>
      <c r="I5699" t="b">
        <v>1</v>
      </c>
      <c r="J5699">
        <v>5.52793130445162E-2</v>
      </c>
      <c r="K5699">
        <v>7.8642535681029704E-2</v>
      </c>
      <c r="L5699">
        <v>7.86739575793698</v>
      </c>
      <c r="M5699">
        <v>0.98680104004990399</v>
      </c>
      <c r="N5699">
        <v>1</v>
      </c>
    </row>
    <row r="5700" spans="1:14">
      <c r="A5700" t="s">
        <v>16650</v>
      </c>
      <c r="B5700" t="s">
        <v>16650</v>
      </c>
      <c r="C5700" t="s">
        <v>16650</v>
      </c>
      <c r="D5700">
        <v>74427</v>
      </c>
      <c r="E5700" t="s">
        <v>16651</v>
      </c>
      <c r="F5700" t="s">
        <v>16652</v>
      </c>
      <c r="G5700">
        <v>14</v>
      </c>
      <c r="H5700" t="s">
        <v>16651</v>
      </c>
      <c r="I5700" t="b">
        <v>0</v>
      </c>
      <c r="J5700">
        <v>5.50801853842516E-2</v>
      </c>
      <c r="K5700">
        <v>0.100286756660718</v>
      </c>
      <c r="L5700">
        <v>7.8864433696311096</v>
      </c>
      <c r="M5700">
        <v>0.98365721220207003</v>
      </c>
      <c r="N5700">
        <v>1</v>
      </c>
    </row>
    <row r="5701" spans="1:14">
      <c r="A5701" t="s">
        <v>17741</v>
      </c>
      <c r="B5701" t="s">
        <v>17741</v>
      </c>
      <c r="C5701" t="s">
        <v>17741</v>
      </c>
      <c r="D5701">
        <v>109129</v>
      </c>
      <c r="E5701" t="s">
        <v>17742</v>
      </c>
      <c r="F5701" t="s">
        <v>17743</v>
      </c>
      <c r="G5701">
        <v>2</v>
      </c>
      <c r="H5701" t="s">
        <v>17742</v>
      </c>
      <c r="I5701" t="b">
        <v>0</v>
      </c>
      <c r="J5701">
        <v>5.4686883439123299E-2</v>
      </c>
      <c r="K5701">
        <v>6.0698139602089501E-2</v>
      </c>
      <c r="L5701">
        <v>8.3320921413669193</v>
      </c>
      <c r="M5701">
        <v>0.99893022878829996</v>
      </c>
      <c r="N5701">
        <v>1</v>
      </c>
    </row>
    <row r="5702" spans="1:14">
      <c r="A5702" t="s">
        <v>17762</v>
      </c>
      <c r="B5702" t="s">
        <v>17762</v>
      </c>
      <c r="C5702" t="s">
        <v>17762</v>
      </c>
      <c r="D5702">
        <v>15251</v>
      </c>
      <c r="E5702" t="s">
        <v>17763</v>
      </c>
      <c r="F5702" t="s">
        <v>17764</v>
      </c>
      <c r="G5702">
        <v>12</v>
      </c>
      <c r="H5702" t="s">
        <v>17763</v>
      </c>
      <c r="I5702" t="b">
        <v>1</v>
      </c>
      <c r="J5702">
        <v>5.4548183767296497E-2</v>
      </c>
      <c r="K5702">
        <v>6.1132573593502902E-2</v>
      </c>
      <c r="L5702">
        <v>8.3489114733973402</v>
      </c>
      <c r="M5702">
        <v>0.99902494303787104</v>
      </c>
      <c r="N5702">
        <v>1</v>
      </c>
    </row>
    <row r="5703" spans="1:14">
      <c r="A5703" t="s">
        <v>17729</v>
      </c>
      <c r="B5703" t="s">
        <v>17729</v>
      </c>
      <c r="C5703" t="s">
        <v>17729</v>
      </c>
      <c r="D5703">
        <v>102122</v>
      </c>
      <c r="E5703" t="s">
        <v>17730</v>
      </c>
      <c r="F5703" t="s">
        <v>17731</v>
      </c>
      <c r="G5703">
        <v>8</v>
      </c>
      <c r="H5703" t="s">
        <v>17730</v>
      </c>
      <c r="I5703" t="b">
        <v>0</v>
      </c>
      <c r="J5703">
        <v>5.4482897039585997E-2</v>
      </c>
      <c r="K5703">
        <v>6.9066559033011898E-2</v>
      </c>
      <c r="L5703">
        <v>8.1635130983728299</v>
      </c>
      <c r="M5703">
        <v>0.998881027234092</v>
      </c>
      <c r="N5703">
        <v>1</v>
      </c>
    </row>
    <row r="5704" spans="1:14">
      <c r="A5704" t="s">
        <v>17525</v>
      </c>
      <c r="B5704" t="s">
        <v>17525</v>
      </c>
      <c r="C5704" t="s">
        <v>17525</v>
      </c>
      <c r="D5704">
        <v>11909</v>
      </c>
      <c r="E5704" t="s">
        <v>17526</v>
      </c>
      <c r="F5704" t="s">
        <v>17527</v>
      </c>
      <c r="G5704">
        <v>2</v>
      </c>
      <c r="H5704" t="s">
        <v>17526</v>
      </c>
      <c r="I5704" t="b">
        <v>1</v>
      </c>
      <c r="J5704">
        <v>5.42833202014254E-2</v>
      </c>
      <c r="K5704">
        <v>6.8624767762894903E-2</v>
      </c>
      <c r="L5704">
        <v>8.1069686860163692</v>
      </c>
      <c r="M5704">
        <v>0.99735768654009005</v>
      </c>
      <c r="N5704">
        <v>1</v>
      </c>
    </row>
    <row r="5705" spans="1:14">
      <c r="A5705" t="s">
        <v>16614</v>
      </c>
      <c r="B5705" t="s">
        <v>16614</v>
      </c>
      <c r="C5705" t="s">
        <v>16614</v>
      </c>
      <c r="D5705">
        <v>107829</v>
      </c>
      <c r="E5705" t="s">
        <v>16615</v>
      </c>
      <c r="F5705" t="s">
        <v>16616</v>
      </c>
      <c r="G5705">
        <v>11</v>
      </c>
      <c r="H5705" t="s">
        <v>16615</v>
      </c>
      <c r="I5705" t="b">
        <v>0</v>
      </c>
      <c r="J5705">
        <v>5.4247573744353898E-2</v>
      </c>
      <c r="K5705">
        <v>9.5149593025942794E-2</v>
      </c>
      <c r="L5705">
        <v>7.9267599338207404</v>
      </c>
      <c r="M5705">
        <v>0.982834706189889</v>
      </c>
      <c r="N5705">
        <v>1</v>
      </c>
    </row>
    <row r="5706" spans="1:14">
      <c r="A5706" t="s">
        <v>14772</v>
      </c>
      <c r="B5706" t="s">
        <v>14772</v>
      </c>
      <c r="C5706" t="s">
        <v>14772</v>
      </c>
      <c r="D5706">
        <v>84704</v>
      </c>
      <c r="E5706" t="s">
        <v>14773</v>
      </c>
      <c r="F5706" t="s">
        <v>14774</v>
      </c>
      <c r="G5706">
        <v>7</v>
      </c>
      <c r="H5706" t="s">
        <v>14773</v>
      </c>
      <c r="I5706" t="b">
        <v>0</v>
      </c>
      <c r="J5706">
        <v>5.4064866448203998E-2</v>
      </c>
      <c r="K5706">
        <v>0.24063992170569601</v>
      </c>
      <c r="L5706">
        <v>7.7788080834893201</v>
      </c>
      <c r="M5706">
        <v>0.92502023904498498</v>
      </c>
      <c r="N5706">
        <v>1</v>
      </c>
    </row>
    <row r="5707" spans="1:14">
      <c r="A5707" t="s">
        <v>17109</v>
      </c>
      <c r="B5707" t="s">
        <v>17109</v>
      </c>
      <c r="C5707" t="s">
        <v>17109</v>
      </c>
      <c r="D5707">
        <v>72722</v>
      </c>
      <c r="E5707" t="s">
        <v>17110</v>
      </c>
      <c r="F5707" t="s">
        <v>17111</v>
      </c>
      <c r="G5707">
        <v>17</v>
      </c>
      <c r="H5707" t="s">
        <v>17110</v>
      </c>
      <c r="I5707" t="b">
        <v>0</v>
      </c>
      <c r="J5707">
        <v>5.3808723409571699E-2</v>
      </c>
      <c r="K5707">
        <v>8.7929129909911405E-2</v>
      </c>
      <c r="L5707">
        <v>7.9774425732991396</v>
      </c>
      <c r="M5707">
        <v>0.991629057118802</v>
      </c>
      <c r="N5707">
        <v>1</v>
      </c>
    </row>
    <row r="5708" spans="1:14">
      <c r="A5708" t="s">
        <v>17438</v>
      </c>
      <c r="B5708" t="s">
        <v>17438</v>
      </c>
      <c r="C5708" t="s">
        <v>17438</v>
      </c>
      <c r="D5708">
        <v>15529</v>
      </c>
      <c r="E5708" t="s">
        <v>17439</v>
      </c>
      <c r="F5708" t="s">
        <v>17440</v>
      </c>
      <c r="G5708">
        <v>15</v>
      </c>
      <c r="H5708" t="s">
        <v>17439</v>
      </c>
      <c r="I5708" t="b">
        <v>0</v>
      </c>
      <c r="J5708">
        <v>5.3701848376221398E-2</v>
      </c>
      <c r="K5708">
        <v>7.9074993414489994E-2</v>
      </c>
      <c r="L5708">
        <v>8.0022019786479692</v>
      </c>
      <c r="M5708">
        <v>0.99652019963743899</v>
      </c>
      <c r="N5708">
        <v>1</v>
      </c>
    </row>
    <row r="5709" spans="1:14">
      <c r="A5709" t="s">
        <v>17175</v>
      </c>
      <c r="B5709" t="s">
        <v>17175</v>
      </c>
      <c r="C5709" t="s">
        <v>17175</v>
      </c>
      <c r="D5709">
        <v>56220</v>
      </c>
      <c r="E5709" t="s">
        <v>17176</v>
      </c>
      <c r="F5709" t="s">
        <v>17177</v>
      </c>
      <c r="G5709">
        <v>12</v>
      </c>
      <c r="H5709" t="s">
        <v>17176</v>
      </c>
      <c r="I5709" t="b">
        <v>1</v>
      </c>
      <c r="J5709">
        <v>5.3217219340903801E-2</v>
      </c>
      <c r="K5709">
        <v>6.8968296493322603E-2</v>
      </c>
      <c r="L5709">
        <v>8.0572644471381007</v>
      </c>
      <c r="M5709">
        <v>0.99273777039445799</v>
      </c>
      <c r="N5709">
        <v>1</v>
      </c>
    </row>
    <row r="5710" spans="1:14">
      <c r="A5710" t="s">
        <v>16314</v>
      </c>
      <c r="B5710" t="s">
        <v>16314</v>
      </c>
      <c r="C5710" t="s">
        <v>16314</v>
      </c>
      <c r="D5710">
        <v>104215</v>
      </c>
      <c r="E5710" t="s">
        <v>16315</v>
      </c>
      <c r="F5710" t="s">
        <v>16316</v>
      </c>
      <c r="G5710">
        <v>17</v>
      </c>
      <c r="H5710" t="s">
        <v>16315</v>
      </c>
      <c r="I5710" t="b">
        <v>0</v>
      </c>
      <c r="J5710">
        <v>5.3187739598388399E-2</v>
      </c>
      <c r="K5710">
        <v>8.41468780372404E-2</v>
      </c>
      <c r="L5710">
        <v>7.9058198834890803</v>
      </c>
      <c r="M5710">
        <v>0.97591049977169897</v>
      </c>
      <c r="N5710">
        <v>1</v>
      </c>
    </row>
    <row r="5711" spans="1:14">
      <c r="A5711" t="s">
        <v>17351</v>
      </c>
      <c r="B5711" t="s">
        <v>17351</v>
      </c>
      <c r="C5711" t="s">
        <v>17351</v>
      </c>
      <c r="D5711">
        <v>268903</v>
      </c>
      <c r="E5711" t="s">
        <v>17352</v>
      </c>
      <c r="F5711" t="s">
        <v>17353</v>
      </c>
      <c r="G5711">
        <v>16</v>
      </c>
      <c r="H5711" t="s">
        <v>17352</v>
      </c>
      <c r="I5711" t="b">
        <v>0</v>
      </c>
      <c r="J5711">
        <v>5.2882346793195603E-2</v>
      </c>
      <c r="K5711">
        <v>6.0073037570883302E-2</v>
      </c>
      <c r="L5711">
        <v>8.5536315983556808</v>
      </c>
      <c r="M5711">
        <v>0.99550740447737895</v>
      </c>
      <c r="N5711">
        <v>1</v>
      </c>
    </row>
    <row r="5712" spans="1:14">
      <c r="A5712" t="s">
        <v>13302</v>
      </c>
      <c r="B5712" t="s">
        <v>13302</v>
      </c>
      <c r="C5712" t="s">
        <v>13302</v>
      </c>
      <c r="D5712">
        <v>228536</v>
      </c>
      <c r="E5712" t="s">
        <v>13303</v>
      </c>
      <c r="F5712" t="s">
        <v>13304</v>
      </c>
      <c r="G5712">
        <v>2</v>
      </c>
      <c r="H5712" t="s">
        <v>13303</v>
      </c>
      <c r="I5712" t="b">
        <v>0</v>
      </c>
      <c r="J5712">
        <v>5.2782132572205397E-2</v>
      </c>
      <c r="K5712">
        <v>0.32600117105633503</v>
      </c>
      <c r="L5712">
        <v>7.8020472258543698</v>
      </c>
      <c r="M5712">
        <v>0.84236607364203897</v>
      </c>
      <c r="N5712">
        <v>1</v>
      </c>
    </row>
    <row r="5713" spans="1:14">
      <c r="A5713" t="s">
        <v>15252</v>
      </c>
      <c r="B5713" t="s">
        <v>15252</v>
      </c>
      <c r="C5713" t="s">
        <v>15252</v>
      </c>
      <c r="D5713">
        <v>75387</v>
      </c>
      <c r="E5713" t="s">
        <v>15253</v>
      </c>
      <c r="F5713" t="s">
        <v>15254</v>
      </c>
      <c r="G5713">
        <v>5</v>
      </c>
      <c r="H5713" t="s">
        <v>15253</v>
      </c>
      <c r="I5713" t="b">
        <v>0</v>
      </c>
      <c r="J5713">
        <v>5.2779993741431101E-2</v>
      </c>
      <c r="K5713">
        <v>0.140801429364141</v>
      </c>
      <c r="L5713">
        <v>7.8412651597511598</v>
      </c>
      <c r="M5713">
        <v>0.94420695101705399</v>
      </c>
      <c r="N5713">
        <v>1</v>
      </c>
    </row>
    <row r="5714" spans="1:14">
      <c r="A5714" t="s">
        <v>16989</v>
      </c>
      <c r="B5714" t="s">
        <v>16989</v>
      </c>
      <c r="C5714" t="s">
        <v>16989</v>
      </c>
      <c r="D5714">
        <v>213211</v>
      </c>
      <c r="E5714" t="s">
        <v>16990</v>
      </c>
      <c r="F5714" t="s">
        <v>16991</v>
      </c>
      <c r="G5714">
        <v>9</v>
      </c>
      <c r="H5714" t="s">
        <v>16990</v>
      </c>
      <c r="I5714" t="b">
        <v>0</v>
      </c>
      <c r="J5714">
        <v>5.2761396249432102E-2</v>
      </c>
      <c r="K5714">
        <v>6.5283922545988901E-2</v>
      </c>
      <c r="L5714">
        <v>8.1958649238303192</v>
      </c>
      <c r="M5714">
        <v>0.99017878660621195</v>
      </c>
      <c r="N5714">
        <v>1</v>
      </c>
    </row>
    <row r="5715" spans="1:14">
      <c r="A5715" t="s">
        <v>17040</v>
      </c>
      <c r="B5715" t="s">
        <v>17040</v>
      </c>
      <c r="C5715" t="s">
        <v>17040</v>
      </c>
      <c r="D5715">
        <v>22404</v>
      </c>
      <c r="E5715" t="s">
        <v>17041</v>
      </c>
      <c r="F5715" t="s">
        <v>17042</v>
      </c>
      <c r="G5715">
        <v>17</v>
      </c>
      <c r="H5715" t="s">
        <v>17041</v>
      </c>
      <c r="I5715" t="b">
        <v>1</v>
      </c>
      <c r="J5715">
        <v>5.2720349972754398E-2</v>
      </c>
      <c r="K5715">
        <v>6.8875713090759003E-2</v>
      </c>
      <c r="L5715">
        <v>7.9930827397310296</v>
      </c>
      <c r="M5715">
        <v>0.99088084882805905</v>
      </c>
      <c r="N5715">
        <v>1</v>
      </c>
    </row>
    <row r="5716" spans="1:14">
      <c r="A5716" t="s">
        <v>17663</v>
      </c>
      <c r="B5716" t="s">
        <v>17663</v>
      </c>
      <c r="C5716" t="s">
        <v>17663</v>
      </c>
      <c r="D5716">
        <v>114893</v>
      </c>
      <c r="E5716" t="s">
        <v>17664</v>
      </c>
      <c r="F5716" t="s">
        <v>17665</v>
      </c>
      <c r="G5716">
        <v>3</v>
      </c>
      <c r="H5716" t="s">
        <v>17664</v>
      </c>
      <c r="I5716" t="b">
        <v>0</v>
      </c>
      <c r="J5716">
        <v>5.2710277024567299E-2</v>
      </c>
      <c r="K5716">
        <v>5.9608199921242701E-2</v>
      </c>
      <c r="L5716">
        <v>8.3122701142686903</v>
      </c>
      <c r="M5716">
        <v>0.99853734027741403</v>
      </c>
      <c r="N5716">
        <v>1</v>
      </c>
    </row>
    <row r="5717" spans="1:14">
      <c r="A5717" t="s">
        <v>18146</v>
      </c>
      <c r="B5717" t="s">
        <v>18146</v>
      </c>
      <c r="C5717" t="s">
        <v>18146</v>
      </c>
      <c r="D5717">
        <v>28106</v>
      </c>
      <c r="E5717" t="s">
        <v>18147</v>
      </c>
      <c r="F5717" t="s">
        <v>18148</v>
      </c>
      <c r="G5717">
        <v>17</v>
      </c>
      <c r="H5717" t="s">
        <v>18147</v>
      </c>
      <c r="I5717" t="b">
        <v>0</v>
      </c>
      <c r="J5717">
        <v>5.2241387709033998E-2</v>
      </c>
      <c r="K5717">
        <v>5.6201447109912997E-2</v>
      </c>
      <c r="L5717">
        <v>8.8184952089657394</v>
      </c>
      <c r="M5717">
        <v>0.999982334885961</v>
      </c>
      <c r="N5717">
        <v>1</v>
      </c>
    </row>
    <row r="5718" spans="1:14">
      <c r="A5718" t="s">
        <v>18056</v>
      </c>
      <c r="B5718" t="s">
        <v>18056</v>
      </c>
      <c r="C5718" t="s">
        <v>18056</v>
      </c>
      <c r="D5718">
        <v>66192</v>
      </c>
      <c r="E5718" t="s">
        <v>18057</v>
      </c>
      <c r="F5718" t="s">
        <v>18058</v>
      </c>
      <c r="G5718" t="s">
        <v>202</v>
      </c>
      <c r="H5718" t="s">
        <v>18057</v>
      </c>
      <c r="I5718" t="b">
        <v>0</v>
      </c>
      <c r="J5718">
        <v>5.2234288397399999E-2</v>
      </c>
      <c r="K5718">
        <v>5.55971923669158E-2</v>
      </c>
      <c r="L5718">
        <v>8.7559524872752093</v>
      </c>
      <c r="M5718">
        <v>0.99993616365680005</v>
      </c>
      <c r="N5718">
        <v>1</v>
      </c>
    </row>
    <row r="5719" spans="1:14">
      <c r="A5719" t="s">
        <v>17537</v>
      </c>
      <c r="B5719" t="s">
        <v>17537</v>
      </c>
      <c r="C5719" t="s">
        <v>17537</v>
      </c>
      <c r="D5719">
        <v>54151</v>
      </c>
      <c r="E5719" t="s">
        <v>17538</v>
      </c>
      <c r="F5719" t="s">
        <v>17539</v>
      </c>
      <c r="G5719">
        <v>15</v>
      </c>
      <c r="H5719" t="s">
        <v>17538</v>
      </c>
      <c r="I5719" t="b">
        <v>0</v>
      </c>
      <c r="J5719">
        <v>5.21619280093754E-2</v>
      </c>
      <c r="K5719">
        <v>5.9884889237118398E-2</v>
      </c>
      <c r="L5719">
        <v>8.1658299131940009</v>
      </c>
      <c r="M5719">
        <v>0.99749337950765804</v>
      </c>
      <c r="N5719">
        <v>1</v>
      </c>
    </row>
    <row r="5720" spans="1:14">
      <c r="A5720" t="s">
        <v>16731</v>
      </c>
      <c r="B5720" t="s">
        <v>16731</v>
      </c>
      <c r="C5720" t="s">
        <v>16731</v>
      </c>
      <c r="D5720">
        <v>72344</v>
      </c>
      <c r="E5720" t="s">
        <v>16732</v>
      </c>
      <c r="F5720" t="s">
        <v>16733</v>
      </c>
      <c r="G5720">
        <v>11</v>
      </c>
      <c r="H5720" t="s">
        <v>16732</v>
      </c>
      <c r="I5720" t="b">
        <v>0</v>
      </c>
      <c r="J5720">
        <v>5.2097053223323399E-2</v>
      </c>
      <c r="K5720">
        <v>8.1606492289398799E-2</v>
      </c>
      <c r="L5720">
        <v>7.8855240265792297</v>
      </c>
      <c r="M5720">
        <v>0.98512950658107801</v>
      </c>
      <c r="N5720">
        <v>1</v>
      </c>
    </row>
    <row r="5721" spans="1:14">
      <c r="A5721" t="s">
        <v>17579</v>
      </c>
      <c r="B5721" t="s">
        <v>17579</v>
      </c>
      <c r="C5721" t="s">
        <v>17579</v>
      </c>
      <c r="D5721">
        <v>73192</v>
      </c>
      <c r="E5721" t="s">
        <v>17580</v>
      </c>
      <c r="F5721" t="s">
        <v>17581</v>
      </c>
      <c r="G5721">
        <v>10</v>
      </c>
      <c r="H5721" t="s">
        <v>17580</v>
      </c>
      <c r="I5721" t="b">
        <v>0</v>
      </c>
      <c r="J5721">
        <v>5.17308861735978E-2</v>
      </c>
      <c r="K5721">
        <v>6.54311713589944E-2</v>
      </c>
      <c r="L5721">
        <v>8.0179906872231204</v>
      </c>
      <c r="M5721">
        <v>0.99786414790925704</v>
      </c>
      <c r="N5721">
        <v>1</v>
      </c>
    </row>
    <row r="5722" spans="1:14">
      <c r="A5722" t="s">
        <v>17861</v>
      </c>
      <c r="B5722" t="s">
        <v>17861</v>
      </c>
      <c r="C5722" t="s">
        <v>17861</v>
      </c>
      <c r="D5722">
        <v>19358</v>
      </c>
      <c r="E5722" t="s">
        <v>17862</v>
      </c>
      <c r="F5722" t="s">
        <v>17863</v>
      </c>
      <c r="G5722">
        <v>8</v>
      </c>
      <c r="H5722" t="s">
        <v>17862</v>
      </c>
      <c r="I5722" t="b">
        <v>0</v>
      </c>
      <c r="J5722">
        <v>5.1033553496976802E-2</v>
      </c>
      <c r="K5722">
        <v>5.6945477193325399E-2</v>
      </c>
      <c r="L5722">
        <v>8.4157569609886806</v>
      </c>
      <c r="M5722">
        <v>0.99948739561285405</v>
      </c>
      <c r="N5722">
        <v>1</v>
      </c>
    </row>
    <row r="5723" spans="1:14">
      <c r="A5723" t="s">
        <v>18062</v>
      </c>
      <c r="B5723" t="s">
        <v>18062</v>
      </c>
      <c r="C5723" t="s">
        <v>18062</v>
      </c>
      <c r="D5723">
        <v>28081</v>
      </c>
      <c r="E5723" t="s">
        <v>18063</v>
      </c>
      <c r="F5723" t="s">
        <v>18064</v>
      </c>
      <c r="G5723">
        <v>11</v>
      </c>
      <c r="H5723" t="s">
        <v>18063</v>
      </c>
      <c r="I5723" t="b">
        <v>0</v>
      </c>
      <c r="J5723">
        <v>5.0929038133808599E-2</v>
      </c>
      <c r="K5723">
        <v>5.4972640500939397E-2</v>
      </c>
      <c r="L5723">
        <v>8.6825915187030507</v>
      </c>
      <c r="M5723">
        <v>0.99993775616718605</v>
      </c>
      <c r="N5723">
        <v>1</v>
      </c>
    </row>
    <row r="5724" spans="1:14">
      <c r="A5724" t="s">
        <v>15690</v>
      </c>
      <c r="B5724" t="s">
        <v>15690</v>
      </c>
      <c r="C5724" t="s">
        <v>15690</v>
      </c>
      <c r="D5724">
        <v>117600</v>
      </c>
      <c r="E5724" t="s">
        <v>15691</v>
      </c>
      <c r="F5724" t="s">
        <v>15692</v>
      </c>
      <c r="G5724">
        <v>10</v>
      </c>
      <c r="H5724" t="s">
        <v>15691</v>
      </c>
      <c r="I5724" t="b">
        <v>0</v>
      </c>
      <c r="J5724">
        <v>5.0841639894191701E-2</v>
      </c>
      <c r="K5724">
        <v>0.14802079817584499</v>
      </c>
      <c r="L5724">
        <v>7.7986283487536801</v>
      </c>
      <c r="M5724">
        <v>0.959352402074793</v>
      </c>
      <c r="N5724">
        <v>1</v>
      </c>
    </row>
    <row r="5725" spans="1:14">
      <c r="A5725" t="s">
        <v>13119</v>
      </c>
      <c r="B5725" t="s">
        <v>13119</v>
      </c>
      <c r="C5725" t="s">
        <v>13119</v>
      </c>
      <c r="D5725">
        <v>53603</v>
      </c>
      <c r="E5725" t="s">
        <v>13120</v>
      </c>
      <c r="F5725" t="s">
        <v>13121</v>
      </c>
      <c r="G5725">
        <v>18</v>
      </c>
      <c r="H5725" t="s">
        <v>13120</v>
      </c>
      <c r="I5725" t="b">
        <v>0</v>
      </c>
      <c r="J5725">
        <v>5.0601159884434102E-2</v>
      </c>
      <c r="K5725">
        <v>0.45192537499459601</v>
      </c>
      <c r="L5725">
        <v>7.7757634333674099</v>
      </c>
      <c r="M5725">
        <v>0.83166497102812598</v>
      </c>
      <c r="N5725">
        <v>1</v>
      </c>
    </row>
    <row r="5726" spans="1:14">
      <c r="A5726" t="s">
        <v>12131</v>
      </c>
      <c r="B5726" t="s">
        <v>12131</v>
      </c>
      <c r="C5726" t="s">
        <v>12131</v>
      </c>
      <c r="D5726">
        <v>225655</v>
      </c>
      <c r="E5726" t="s">
        <v>12132</v>
      </c>
      <c r="F5726" t="s">
        <v>12133</v>
      </c>
      <c r="G5726">
        <v>18</v>
      </c>
      <c r="H5726" t="s">
        <v>12132</v>
      </c>
      <c r="I5726" t="b">
        <v>0</v>
      </c>
      <c r="J5726">
        <v>5.0593171311758799E-2</v>
      </c>
      <c r="K5726">
        <v>0.61755061036020897</v>
      </c>
      <c r="L5726">
        <v>7.7791817472159002</v>
      </c>
      <c r="M5726">
        <v>0.75894034482777994</v>
      </c>
      <c r="N5726">
        <v>1</v>
      </c>
    </row>
    <row r="5727" spans="1:14">
      <c r="A5727" t="s">
        <v>17555</v>
      </c>
      <c r="B5727" t="s">
        <v>17555</v>
      </c>
      <c r="C5727" t="s">
        <v>17555</v>
      </c>
      <c r="D5727">
        <v>12455</v>
      </c>
      <c r="E5727" t="s">
        <v>17556</v>
      </c>
      <c r="F5727" t="s">
        <v>17557</v>
      </c>
      <c r="G5727">
        <v>15</v>
      </c>
      <c r="H5727" t="s">
        <v>17556</v>
      </c>
      <c r="I5727" t="b">
        <v>0</v>
      </c>
      <c r="J5727">
        <v>5.0559938662617702E-2</v>
      </c>
      <c r="K5727">
        <v>5.56067421903833E-2</v>
      </c>
      <c r="L5727">
        <v>8.2063494351826591</v>
      </c>
      <c r="M5727">
        <v>0.99771056694252502</v>
      </c>
      <c r="N5727">
        <v>1</v>
      </c>
    </row>
    <row r="5728" spans="1:14">
      <c r="A5728" t="s">
        <v>16158</v>
      </c>
      <c r="B5728" t="s">
        <v>16158</v>
      </c>
      <c r="C5728" t="s">
        <v>16158</v>
      </c>
      <c r="D5728">
        <v>241035</v>
      </c>
      <c r="E5728" t="s">
        <v>16159</v>
      </c>
      <c r="F5728" t="s">
        <v>16160</v>
      </c>
      <c r="G5728">
        <v>1</v>
      </c>
      <c r="H5728" t="s">
        <v>16159</v>
      </c>
      <c r="I5728" t="b">
        <v>0</v>
      </c>
      <c r="J5728">
        <v>5.0524791721839601E-2</v>
      </c>
      <c r="K5728">
        <v>9.9126843134117695E-2</v>
      </c>
      <c r="L5728">
        <v>8.0786113827720794</v>
      </c>
      <c r="M5728">
        <v>0.97249562043771798</v>
      </c>
      <c r="N5728">
        <v>1</v>
      </c>
    </row>
    <row r="5729" spans="1:14">
      <c r="A5729" t="s">
        <v>15411</v>
      </c>
      <c r="B5729" t="s">
        <v>15411</v>
      </c>
      <c r="C5729" t="s">
        <v>15411</v>
      </c>
      <c r="D5729">
        <v>338355</v>
      </c>
      <c r="E5729" t="s">
        <v>15412</v>
      </c>
      <c r="F5729" t="s">
        <v>15413</v>
      </c>
      <c r="G5729">
        <v>4</v>
      </c>
      <c r="H5729" t="s">
        <v>15412</v>
      </c>
      <c r="I5729" t="b">
        <v>0</v>
      </c>
      <c r="J5729">
        <v>5.03979529028728E-2</v>
      </c>
      <c r="K5729">
        <v>0.13835298078115801</v>
      </c>
      <c r="L5729">
        <v>7.8911194783523104</v>
      </c>
      <c r="M5729">
        <v>0.94859608200638101</v>
      </c>
      <c r="N5729">
        <v>1</v>
      </c>
    </row>
    <row r="5730" spans="1:14">
      <c r="A5730" t="s">
        <v>17963</v>
      </c>
      <c r="B5730" t="s">
        <v>17963</v>
      </c>
      <c r="C5730" t="s">
        <v>17963</v>
      </c>
      <c r="D5730">
        <v>319604</v>
      </c>
      <c r="E5730" t="s">
        <v>17964</v>
      </c>
      <c r="F5730" t="s">
        <v>17965</v>
      </c>
      <c r="G5730">
        <v>7</v>
      </c>
      <c r="H5730" t="s">
        <v>17964</v>
      </c>
      <c r="I5730" t="b">
        <v>0</v>
      </c>
      <c r="J5730">
        <v>5.0159536824228503E-2</v>
      </c>
      <c r="K5730">
        <v>6.4610715493513604E-2</v>
      </c>
      <c r="L5730">
        <v>8.1292348722494001</v>
      </c>
      <c r="M5730">
        <v>0.99980308450917499</v>
      </c>
      <c r="N5730">
        <v>1</v>
      </c>
    </row>
    <row r="5731" spans="1:14">
      <c r="A5731" t="s">
        <v>17399</v>
      </c>
      <c r="B5731" t="s">
        <v>17399</v>
      </c>
      <c r="C5731" t="s">
        <v>17399</v>
      </c>
      <c r="D5731">
        <v>209586</v>
      </c>
      <c r="E5731" t="s">
        <v>17400</v>
      </c>
      <c r="F5731" t="s">
        <v>17401</v>
      </c>
      <c r="G5731">
        <v>11</v>
      </c>
      <c r="H5731" t="s">
        <v>17400</v>
      </c>
      <c r="I5731" t="b">
        <v>0</v>
      </c>
      <c r="J5731">
        <v>5.0060049453139202E-2</v>
      </c>
      <c r="K5731">
        <v>5.7782887949750297E-2</v>
      </c>
      <c r="L5731">
        <v>8.2358559691500695</v>
      </c>
      <c r="M5731">
        <v>0.99622901591541502</v>
      </c>
      <c r="N5731">
        <v>1</v>
      </c>
    </row>
    <row r="5732" spans="1:14">
      <c r="A5732" t="s">
        <v>17636</v>
      </c>
      <c r="B5732" t="s">
        <v>17636</v>
      </c>
      <c r="C5732" t="s">
        <v>17636</v>
      </c>
      <c r="D5732">
        <v>76976</v>
      </c>
      <c r="E5732" t="s">
        <v>17637</v>
      </c>
      <c r="F5732" t="s">
        <v>17638</v>
      </c>
      <c r="G5732" t="s">
        <v>202</v>
      </c>
      <c r="H5732" t="s">
        <v>17637</v>
      </c>
      <c r="I5732" t="b">
        <v>0</v>
      </c>
      <c r="J5732">
        <v>5.0016445442672801E-2</v>
      </c>
      <c r="K5732">
        <v>7.9968051189221803E-2</v>
      </c>
      <c r="L5732">
        <v>7.9497346054097999</v>
      </c>
      <c r="M5732">
        <v>0.998324076656526</v>
      </c>
      <c r="N5732">
        <v>1</v>
      </c>
    </row>
    <row r="5733" spans="1:14">
      <c r="A5733" t="s">
        <v>17213</v>
      </c>
      <c r="B5733" t="s">
        <v>17213</v>
      </c>
      <c r="C5733" t="s">
        <v>17213</v>
      </c>
      <c r="D5733">
        <v>381510</v>
      </c>
      <c r="E5733" t="s">
        <v>17214</v>
      </c>
      <c r="F5733" t="s">
        <v>17215</v>
      </c>
      <c r="G5733">
        <v>4</v>
      </c>
      <c r="H5733" t="s">
        <v>17214</v>
      </c>
      <c r="I5733" t="b">
        <v>0</v>
      </c>
      <c r="J5733">
        <v>4.9683846298493102E-2</v>
      </c>
      <c r="K5733">
        <v>8.5875956299715395E-2</v>
      </c>
      <c r="L5733">
        <v>7.9483393070171902</v>
      </c>
      <c r="M5733">
        <v>0.99334065558204898</v>
      </c>
      <c r="N5733">
        <v>1</v>
      </c>
    </row>
    <row r="5734" spans="1:14">
      <c r="A5734" t="s">
        <v>15777</v>
      </c>
      <c r="B5734" t="s">
        <v>15777</v>
      </c>
      <c r="C5734" t="s">
        <v>15777</v>
      </c>
      <c r="D5734">
        <v>17777</v>
      </c>
      <c r="E5734" t="s">
        <v>15778</v>
      </c>
      <c r="F5734" t="s">
        <v>15779</v>
      </c>
      <c r="G5734">
        <v>3</v>
      </c>
      <c r="H5734" t="s">
        <v>15778</v>
      </c>
      <c r="I5734" t="b">
        <v>0</v>
      </c>
      <c r="J5734">
        <v>4.96068710070902E-2</v>
      </c>
      <c r="K5734">
        <v>0.13151608219765601</v>
      </c>
      <c r="L5734">
        <v>7.8456791062233897</v>
      </c>
      <c r="M5734">
        <v>0.96265041106763904</v>
      </c>
      <c r="N5734">
        <v>1</v>
      </c>
    </row>
    <row r="5735" spans="1:14">
      <c r="A5735" t="s">
        <v>17414</v>
      </c>
      <c r="B5735" t="s">
        <v>17414</v>
      </c>
      <c r="C5735" t="s">
        <v>17414</v>
      </c>
      <c r="D5735">
        <v>24132</v>
      </c>
      <c r="E5735" t="s">
        <v>17415</v>
      </c>
      <c r="F5735" t="s">
        <v>17416</v>
      </c>
      <c r="G5735">
        <v>17</v>
      </c>
      <c r="H5735" t="s">
        <v>17415</v>
      </c>
      <c r="I5735" t="b">
        <v>1</v>
      </c>
      <c r="J5735">
        <v>4.9423744181189597E-2</v>
      </c>
      <c r="K5735">
        <v>8.1274049262869505E-2</v>
      </c>
      <c r="L5735">
        <v>7.8728320242603402</v>
      </c>
      <c r="M5735">
        <v>0.99638578836042002</v>
      </c>
      <c r="N5735">
        <v>1</v>
      </c>
    </row>
    <row r="5736" spans="1:14">
      <c r="A5736" t="s">
        <v>17504</v>
      </c>
      <c r="B5736" t="s">
        <v>17504</v>
      </c>
      <c r="C5736" t="s">
        <v>17504</v>
      </c>
      <c r="D5736">
        <v>67826</v>
      </c>
      <c r="E5736" t="s">
        <v>17505</v>
      </c>
      <c r="F5736" t="s">
        <v>17506</v>
      </c>
      <c r="G5736">
        <v>11</v>
      </c>
      <c r="H5736" t="s">
        <v>17505</v>
      </c>
      <c r="I5736" t="b">
        <v>0</v>
      </c>
      <c r="J5736">
        <v>4.9283158633087597E-2</v>
      </c>
      <c r="K5736">
        <v>6.08968190605369E-2</v>
      </c>
      <c r="L5736">
        <v>8.0874426223242608</v>
      </c>
      <c r="M5736">
        <v>0.99716346818039803</v>
      </c>
      <c r="N5736">
        <v>1</v>
      </c>
    </row>
    <row r="5737" spans="1:14">
      <c r="A5737" t="s">
        <v>17777</v>
      </c>
      <c r="B5737" t="s">
        <v>17777</v>
      </c>
      <c r="C5737" t="s">
        <v>17777</v>
      </c>
      <c r="D5737">
        <v>230598</v>
      </c>
      <c r="E5737" t="s">
        <v>17778</v>
      </c>
      <c r="F5737" t="s">
        <v>17779</v>
      </c>
      <c r="G5737">
        <v>4</v>
      </c>
      <c r="H5737" t="s">
        <v>17778</v>
      </c>
      <c r="I5737" t="b">
        <v>0</v>
      </c>
      <c r="J5737">
        <v>4.9207643252471497E-2</v>
      </c>
      <c r="K5737">
        <v>5.8247013115007601E-2</v>
      </c>
      <c r="L5737">
        <v>8.2061870877905498</v>
      </c>
      <c r="M5737">
        <v>0.99908366684827898</v>
      </c>
      <c r="N5737">
        <v>1</v>
      </c>
    </row>
    <row r="5738" spans="1:14">
      <c r="A5738" t="s">
        <v>17408</v>
      </c>
      <c r="B5738" t="s">
        <v>17408</v>
      </c>
      <c r="C5738" t="s">
        <v>17408</v>
      </c>
      <c r="D5738">
        <v>71777</v>
      </c>
      <c r="E5738" t="s">
        <v>17409</v>
      </c>
      <c r="F5738" t="s">
        <v>17410</v>
      </c>
      <c r="G5738">
        <v>6</v>
      </c>
      <c r="H5738" t="s">
        <v>17409</v>
      </c>
      <c r="I5738" t="b">
        <v>0</v>
      </c>
      <c r="J5738">
        <v>4.9078962424498503E-2</v>
      </c>
      <c r="K5738">
        <v>6.8710989632924796E-2</v>
      </c>
      <c r="L5738">
        <v>7.9973323666156304</v>
      </c>
      <c r="M5738">
        <v>0.99633925821914204</v>
      </c>
      <c r="N5738">
        <v>1</v>
      </c>
    </row>
    <row r="5739" spans="1:14">
      <c r="A5739" t="s">
        <v>16968</v>
      </c>
      <c r="B5739" t="s">
        <v>16968</v>
      </c>
      <c r="C5739" t="s">
        <v>16968</v>
      </c>
      <c r="D5739">
        <v>100043468</v>
      </c>
      <c r="E5739" t="s">
        <v>16969</v>
      </c>
      <c r="F5739" t="s">
        <v>16970</v>
      </c>
      <c r="G5739">
        <v>17</v>
      </c>
      <c r="H5739" t="s">
        <v>16969</v>
      </c>
      <c r="I5739" t="b">
        <v>0</v>
      </c>
      <c r="J5739">
        <v>4.8619499953765598E-2</v>
      </c>
      <c r="K5739">
        <v>8.4472069506766806E-2</v>
      </c>
      <c r="L5739">
        <v>7.80235327449709</v>
      </c>
      <c r="M5739">
        <v>0.98987054234828298</v>
      </c>
      <c r="N5739">
        <v>1</v>
      </c>
    </row>
    <row r="5740" spans="1:14">
      <c r="A5740" t="s">
        <v>16923</v>
      </c>
      <c r="B5740" t="s">
        <v>16923</v>
      </c>
      <c r="C5740" t="s">
        <v>16923</v>
      </c>
      <c r="D5740">
        <v>76899</v>
      </c>
      <c r="E5740" t="s">
        <v>16924</v>
      </c>
      <c r="F5740" t="s">
        <v>16925</v>
      </c>
      <c r="G5740">
        <v>2</v>
      </c>
      <c r="H5740" t="s">
        <v>16924</v>
      </c>
      <c r="I5740" t="b">
        <v>0</v>
      </c>
      <c r="J5740">
        <v>4.8541363387362299E-2</v>
      </c>
      <c r="K5740">
        <v>7.4268700425187795E-2</v>
      </c>
      <c r="L5740">
        <v>7.9332494599739398</v>
      </c>
      <c r="M5740">
        <v>0.98886126298056398</v>
      </c>
      <c r="N5740">
        <v>1</v>
      </c>
    </row>
    <row r="5741" spans="1:14">
      <c r="A5741" t="s">
        <v>17702</v>
      </c>
      <c r="B5741" t="s">
        <v>17702</v>
      </c>
      <c r="C5741" t="s">
        <v>17702</v>
      </c>
      <c r="D5741">
        <v>55980</v>
      </c>
      <c r="E5741" t="s">
        <v>17703</v>
      </c>
      <c r="F5741" t="s">
        <v>17704</v>
      </c>
      <c r="G5741">
        <v>3</v>
      </c>
      <c r="H5741" t="s">
        <v>17703</v>
      </c>
      <c r="I5741" t="b">
        <v>0</v>
      </c>
      <c r="J5741">
        <v>4.8301696908205703E-2</v>
      </c>
      <c r="K5741">
        <v>7.0688003719161396E-2</v>
      </c>
      <c r="L5741">
        <v>8.1378508022800702</v>
      </c>
      <c r="M5741">
        <v>0.99874488583630205</v>
      </c>
      <c r="N5741">
        <v>1</v>
      </c>
    </row>
    <row r="5742" spans="1:14">
      <c r="A5742" t="s">
        <v>17681</v>
      </c>
      <c r="B5742" t="s">
        <v>17681</v>
      </c>
      <c r="C5742" t="s">
        <v>17681</v>
      </c>
      <c r="D5742">
        <v>67755</v>
      </c>
      <c r="E5742" t="s">
        <v>17682</v>
      </c>
      <c r="F5742" t="s">
        <v>17683</v>
      </c>
      <c r="G5742">
        <v>6</v>
      </c>
      <c r="H5742" t="s">
        <v>17682</v>
      </c>
      <c r="I5742" t="b">
        <v>0</v>
      </c>
      <c r="J5742">
        <v>4.8270570375386498E-2</v>
      </c>
      <c r="K5742">
        <v>5.9394710633079897E-2</v>
      </c>
      <c r="L5742">
        <v>8.1135474504204002</v>
      </c>
      <c r="M5742">
        <v>0.99869203793967898</v>
      </c>
      <c r="N5742">
        <v>1</v>
      </c>
    </row>
    <row r="5743" spans="1:14">
      <c r="A5743" t="s">
        <v>18002</v>
      </c>
      <c r="B5743" t="s">
        <v>18002</v>
      </c>
      <c r="C5743" t="s">
        <v>18002</v>
      </c>
      <c r="D5743">
        <v>14265</v>
      </c>
      <c r="E5743" t="s">
        <v>18003</v>
      </c>
      <c r="F5743" t="s">
        <v>18004</v>
      </c>
      <c r="G5743" t="s">
        <v>202</v>
      </c>
      <c r="H5743" t="s">
        <v>18003</v>
      </c>
      <c r="I5743" t="b">
        <v>0</v>
      </c>
      <c r="J5743">
        <v>4.8207015902116103E-2</v>
      </c>
      <c r="K5743">
        <v>5.8167142804580997E-2</v>
      </c>
      <c r="L5743">
        <v>8.0788611823395406</v>
      </c>
      <c r="M5743">
        <v>0.999868590520544</v>
      </c>
      <c r="N5743">
        <v>1</v>
      </c>
    </row>
    <row r="5744" spans="1:14">
      <c r="A5744" t="s">
        <v>17330</v>
      </c>
      <c r="B5744" t="s">
        <v>17330</v>
      </c>
      <c r="C5744" t="s">
        <v>17330</v>
      </c>
      <c r="D5744">
        <v>26895</v>
      </c>
      <c r="E5744" t="s">
        <v>17331</v>
      </c>
      <c r="F5744" t="s">
        <v>17332</v>
      </c>
      <c r="G5744">
        <v>1</v>
      </c>
      <c r="H5744" t="s">
        <v>17331</v>
      </c>
      <c r="I5744" t="b">
        <v>0</v>
      </c>
      <c r="J5744">
        <v>4.8148435927325699E-2</v>
      </c>
      <c r="K5744">
        <v>6.6557306529357804E-2</v>
      </c>
      <c r="L5744">
        <v>8.0239404993809202</v>
      </c>
      <c r="M5744">
        <v>0.99530204881753603</v>
      </c>
      <c r="N5744">
        <v>1</v>
      </c>
    </row>
    <row r="5745" spans="1:14">
      <c r="A5745" t="s">
        <v>15630</v>
      </c>
      <c r="B5745" t="s">
        <v>15630</v>
      </c>
      <c r="C5745" t="s">
        <v>15630</v>
      </c>
      <c r="D5745">
        <v>72556</v>
      </c>
      <c r="E5745" t="s">
        <v>15631</v>
      </c>
      <c r="F5745" t="s">
        <v>15632</v>
      </c>
      <c r="G5745">
        <v>7</v>
      </c>
      <c r="H5745" t="s">
        <v>15631</v>
      </c>
      <c r="I5745" t="b">
        <v>1</v>
      </c>
      <c r="J5745">
        <v>4.8009821231942897E-2</v>
      </c>
      <c r="K5745">
        <v>0.14453387282868899</v>
      </c>
      <c r="L5745">
        <v>7.8020221811626804</v>
      </c>
      <c r="M5745">
        <v>0.95775709690889799</v>
      </c>
      <c r="N5745">
        <v>1</v>
      </c>
    </row>
    <row r="5746" spans="1:14">
      <c r="A5746" t="s">
        <v>17939</v>
      </c>
      <c r="B5746" t="s">
        <v>17939</v>
      </c>
      <c r="C5746" t="s">
        <v>17939</v>
      </c>
      <c r="D5746">
        <v>68441</v>
      </c>
      <c r="E5746" t="s">
        <v>17940</v>
      </c>
      <c r="F5746" t="s">
        <v>17941</v>
      </c>
      <c r="G5746">
        <v>4</v>
      </c>
      <c r="H5746" t="s">
        <v>17940</v>
      </c>
      <c r="I5746" t="b">
        <v>0</v>
      </c>
      <c r="J5746">
        <v>4.7921693511189599E-2</v>
      </c>
      <c r="K5746">
        <v>5.4464465103900399E-2</v>
      </c>
      <c r="L5746">
        <v>8.3863306538717506</v>
      </c>
      <c r="M5746">
        <v>0.99972710166441903</v>
      </c>
      <c r="N5746">
        <v>1</v>
      </c>
    </row>
    <row r="5747" spans="1:14">
      <c r="A5747" t="s">
        <v>14877</v>
      </c>
      <c r="B5747" t="s">
        <v>14877</v>
      </c>
      <c r="C5747" t="s">
        <v>14877</v>
      </c>
      <c r="D5747">
        <v>53332</v>
      </c>
      <c r="E5747" t="s">
        <v>14878</v>
      </c>
      <c r="F5747" t="s">
        <v>14879</v>
      </c>
      <c r="G5747" t="s">
        <v>202</v>
      </c>
      <c r="H5747" t="s">
        <v>14878</v>
      </c>
      <c r="I5747" t="b">
        <v>0</v>
      </c>
      <c r="J5747">
        <v>4.7773239251279097E-2</v>
      </c>
      <c r="K5747">
        <v>0.16797445110541601</v>
      </c>
      <c r="L5747">
        <v>7.8230915054087102</v>
      </c>
      <c r="M5747">
        <v>0.92906772668524196</v>
      </c>
      <c r="N5747">
        <v>1</v>
      </c>
    </row>
    <row r="5748" spans="1:14">
      <c r="A5748" t="s">
        <v>18113</v>
      </c>
      <c r="B5748" t="s">
        <v>18113</v>
      </c>
      <c r="C5748" t="s">
        <v>18113</v>
      </c>
      <c r="D5748">
        <v>16573</v>
      </c>
      <c r="E5748" t="s">
        <v>18114</v>
      </c>
      <c r="F5748" t="s">
        <v>18115</v>
      </c>
      <c r="G5748">
        <v>18</v>
      </c>
      <c r="H5748" t="s">
        <v>18114</v>
      </c>
      <c r="I5748" t="b">
        <v>0</v>
      </c>
      <c r="J5748">
        <v>4.7291736693999102E-2</v>
      </c>
      <c r="K5748">
        <v>4.9622572316151803E-2</v>
      </c>
      <c r="L5748">
        <v>9.1203565510774407</v>
      </c>
      <c r="M5748">
        <v>0.99997294583872798</v>
      </c>
      <c r="N5748">
        <v>1</v>
      </c>
    </row>
    <row r="5749" spans="1:14">
      <c r="A5749" t="s">
        <v>16821</v>
      </c>
      <c r="B5749" t="s">
        <v>16821</v>
      </c>
      <c r="C5749" t="s">
        <v>16821</v>
      </c>
      <c r="D5749">
        <v>12054</v>
      </c>
      <c r="E5749" t="s">
        <v>16822</v>
      </c>
      <c r="F5749" t="s">
        <v>16823</v>
      </c>
      <c r="G5749">
        <v>5</v>
      </c>
      <c r="H5749" t="s">
        <v>16822</v>
      </c>
      <c r="I5749" t="b">
        <v>0</v>
      </c>
      <c r="J5749">
        <v>4.72396054059257E-2</v>
      </c>
      <c r="K5749">
        <v>5.9705170189162403E-2</v>
      </c>
      <c r="L5749">
        <v>8.03906232387315</v>
      </c>
      <c r="M5749">
        <v>0.98705009449469905</v>
      </c>
      <c r="N5749">
        <v>1</v>
      </c>
    </row>
    <row r="5750" spans="1:14">
      <c r="A5750" t="s">
        <v>17193</v>
      </c>
      <c r="B5750" t="s">
        <v>17193</v>
      </c>
      <c r="C5750" t="s">
        <v>17193</v>
      </c>
      <c r="D5750">
        <v>29820</v>
      </c>
      <c r="E5750" t="s">
        <v>17194</v>
      </c>
      <c r="F5750" t="s">
        <v>17195</v>
      </c>
      <c r="G5750">
        <v>14</v>
      </c>
      <c r="H5750" t="s">
        <v>17194</v>
      </c>
      <c r="I5750" t="b">
        <v>0</v>
      </c>
      <c r="J5750">
        <v>4.7122884073837801E-2</v>
      </c>
      <c r="K5750">
        <v>7.8341458584046397E-2</v>
      </c>
      <c r="L5750">
        <v>7.8780544512583397</v>
      </c>
      <c r="M5750">
        <v>0.99309225021015801</v>
      </c>
      <c r="N5750">
        <v>1</v>
      </c>
    </row>
    <row r="5751" spans="1:14">
      <c r="A5751" t="s">
        <v>17240</v>
      </c>
      <c r="B5751" t="s">
        <v>17240</v>
      </c>
      <c r="C5751" t="s">
        <v>17240</v>
      </c>
      <c r="D5751">
        <v>76890</v>
      </c>
      <c r="E5751" t="s">
        <v>17241</v>
      </c>
      <c r="F5751" t="s">
        <v>17242</v>
      </c>
      <c r="G5751">
        <v>17</v>
      </c>
      <c r="H5751" t="s">
        <v>17241</v>
      </c>
      <c r="I5751" t="b">
        <v>0</v>
      </c>
      <c r="J5751">
        <v>4.69018064926481E-2</v>
      </c>
      <c r="K5751">
        <v>7.2597159760944996E-2</v>
      </c>
      <c r="L5751">
        <v>8.0514345802674097</v>
      </c>
      <c r="M5751">
        <v>0.99367714954479502</v>
      </c>
      <c r="N5751">
        <v>1</v>
      </c>
    </row>
    <row r="5752" spans="1:14">
      <c r="A5752" t="s">
        <v>12715</v>
      </c>
      <c r="B5752" t="s">
        <v>12715</v>
      </c>
      <c r="C5752" t="s">
        <v>12715</v>
      </c>
      <c r="D5752">
        <v>71862</v>
      </c>
      <c r="E5752" t="s">
        <v>12716</v>
      </c>
      <c r="F5752" t="s">
        <v>12717</v>
      </c>
      <c r="G5752">
        <v>3</v>
      </c>
      <c r="H5752" t="s">
        <v>12716</v>
      </c>
      <c r="I5752" t="b">
        <v>0</v>
      </c>
      <c r="J5752">
        <v>4.6861486167425401E-2</v>
      </c>
      <c r="K5752">
        <v>0.31540084076024699</v>
      </c>
      <c r="L5752">
        <v>7.8528835160016603</v>
      </c>
      <c r="M5752">
        <v>0.80195418801152296</v>
      </c>
      <c r="N5752">
        <v>1</v>
      </c>
    </row>
    <row r="5753" spans="1:14">
      <c r="A5753" t="s">
        <v>17549</v>
      </c>
      <c r="B5753" t="s">
        <v>17549</v>
      </c>
      <c r="C5753" t="s">
        <v>17549</v>
      </c>
      <c r="D5753">
        <v>235439</v>
      </c>
      <c r="E5753" t="s">
        <v>17550</v>
      </c>
      <c r="F5753" t="s">
        <v>17551</v>
      </c>
      <c r="G5753">
        <v>9</v>
      </c>
      <c r="H5753" t="s">
        <v>17550</v>
      </c>
      <c r="I5753" t="b">
        <v>0</v>
      </c>
      <c r="J5753">
        <v>4.6800432674427801E-2</v>
      </c>
      <c r="K5753">
        <v>5.8927501167857797E-2</v>
      </c>
      <c r="L5753">
        <v>8.0462143167259299</v>
      </c>
      <c r="M5753">
        <v>0.99763835486031205</v>
      </c>
      <c r="N5753">
        <v>1</v>
      </c>
    </row>
    <row r="5754" spans="1:14">
      <c r="A5754" t="s">
        <v>17543</v>
      </c>
      <c r="B5754" t="s">
        <v>17543</v>
      </c>
      <c r="C5754" t="s">
        <v>17543</v>
      </c>
      <c r="D5754">
        <v>329002</v>
      </c>
      <c r="E5754" t="s">
        <v>17544</v>
      </c>
      <c r="F5754" t="s">
        <v>17545</v>
      </c>
      <c r="G5754">
        <v>18</v>
      </c>
      <c r="H5754" t="s">
        <v>17544</v>
      </c>
      <c r="I5754" t="b">
        <v>1</v>
      </c>
      <c r="J5754">
        <v>4.6596543885564203E-2</v>
      </c>
      <c r="K5754">
        <v>9.0282301761451605E-2</v>
      </c>
      <c r="L5754">
        <v>7.8447808770438696</v>
      </c>
      <c r="M5754">
        <v>0.99754829130480305</v>
      </c>
      <c r="N5754">
        <v>1</v>
      </c>
    </row>
    <row r="5755" spans="1:14">
      <c r="A5755" t="s">
        <v>14874</v>
      </c>
      <c r="B5755" t="s">
        <v>14874</v>
      </c>
      <c r="C5755" t="s">
        <v>14874</v>
      </c>
      <c r="D5755">
        <v>229003</v>
      </c>
      <c r="E5755" t="s">
        <v>14875</v>
      </c>
      <c r="F5755" t="s">
        <v>14876</v>
      </c>
      <c r="G5755">
        <v>2</v>
      </c>
      <c r="H5755" t="s">
        <v>14875</v>
      </c>
      <c r="I5755" t="b">
        <v>0</v>
      </c>
      <c r="J5755">
        <v>4.6566756856603803E-2</v>
      </c>
      <c r="K5755">
        <v>0.23248235513850299</v>
      </c>
      <c r="L5755">
        <v>7.7774738289576604</v>
      </c>
      <c r="M5755">
        <v>0.92904097602482705</v>
      </c>
      <c r="N5755">
        <v>1</v>
      </c>
    </row>
    <row r="5756" spans="1:14">
      <c r="A5756" t="s">
        <v>14883</v>
      </c>
      <c r="B5756" t="s">
        <v>14883</v>
      </c>
      <c r="C5756" t="s">
        <v>14883</v>
      </c>
      <c r="D5756">
        <v>72693</v>
      </c>
      <c r="E5756" t="s">
        <v>14884</v>
      </c>
      <c r="F5756" t="s">
        <v>14885</v>
      </c>
      <c r="G5756" t="s">
        <v>202</v>
      </c>
      <c r="H5756" t="s">
        <v>14884</v>
      </c>
      <c r="I5756" t="b">
        <v>0</v>
      </c>
      <c r="J5756">
        <v>4.6565882548714001E-2</v>
      </c>
      <c r="K5756">
        <v>0.23253851316759</v>
      </c>
      <c r="L5756">
        <v>7.7769551604868203</v>
      </c>
      <c r="M5756">
        <v>0.92916789717119896</v>
      </c>
      <c r="N5756">
        <v>1</v>
      </c>
    </row>
    <row r="5757" spans="1:14">
      <c r="A5757" t="s">
        <v>15429</v>
      </c>
      <c r="B5757" t="s">
        <v>15429</v>
      </c>
      <c r="C5757" t="s">
        <v>15429</v>
      </c>
      <c r="D5757">
        <v>73166</v>
      </c>
      <c r="E5757" t="s">
        <v>15430</v>
      </c>
      <c r="F5757" t="s">
        <v>15431</v>
      </c>
      <c r="G5757">
        <v>19</v>
      </c>
      <c r="H5757" t="s">
        <v>15430</v>
      </c>
      <c r="I5757" t="b">
        <v>0</v>
      </c>
      <c r="J5757">
        <v>4.6391145144127198E-2</v>
      </c>
      <c r="K5757">
        <v>0.141560770171334</v>
      </c>
      <c r="L5757">
        <v>7.8206181567946196</v>
      </c>
      <c r="M5757">
        <v>0.94969844767587397</v>
      </c>
      <c r="N5757">
        <v>1</v>
      </c>
    </row>
    <row r="5758" spans="1:14">
      <c r="A5758" t="s">
        <v>16998</v>
      </c>
      <c r="B5758" t="s">
        <v>16998</v>
      </c>
      <c r="C5758" t="s">
        <v>16998</v>
      </c>
      <c r="D5758">
        <v>217715</v>
      </c>
      <c r="E5758" t="s">
        <v>16999</v>
      </c>
      <c r="F5758" t="s">
        <v>17000</v>
      </c>
      <c r="G5758">
        <v>12</v>
      </c>
      <c r="H5758" t="s">
        <v>16999</v>
      </c>
      <c r="I5758" t="b">
        <v>0</v>
      </c>
      <c r="J5758">
        <v>4.6348910622875703E-2</v>
      </c>
      <c r="K5758">
        <v>5.5249181522662602E-2</v>
      </c>
      <c r="L5758">
        <v>8.1621107216162798</v>
      </c>
      <c r="M5758">
        <v>0.99028257511963602</v>
      </c>
      <c r="N5758">
        <v>1</v>
      </c>
    </row>
    <row r="5759" spans="1:14">
      <c r="A5759" t="s">
        <v>17294</v>
      </c>
      <c r="B5759" t="s">
        <v>17294</v>
      </c>
      <c r="C5759" t="s">
        <v>17294</v>
      </c>
      <c r="D5759">
        <v>622404</v>
      </c>
      <c r="E5759" t="s">
        <v>17295</v>
      </c>
      <c r="F5759" t="s">
        <v>17296</v>
      </c>
      <c r="G5759">
        <v>4</v>
      </c>
      <c r="H5759" t="s">
        <v>17295</v>
      </c>
      <c r="I5759" t="b">
        <v>0</v>
      </c>
      <c r="J5759">
        <v>4.5725608827243198E-2</v>
      </c>
      <c r="K5759">
        <v>5.7669854430436103E-2</v>
      </c>
      <c r="L5759">
        <v>8.1334443300260304</v>
      </c>
      <c r="M5759">
        <v>0.99468795087866402</v>
      </c>
      <c r="N5759">
        <v>1</v>
      </c>
    </row>
    <row r="5760" spans="1:14">
      <c r="A5760" t="s">
        <v>16275</v>
      </c>
      <c r="B5760" t="s">
        <v>16275</v>
      </c>
      <c r="C5760" t="s">
        <v>16275</v>
      </c>
      <c r="D5760">
        <v>231912</v>
      </c>
      <c r="E5760" t="s">
        <v>16276</v>
      </c>
      <c r="F5760" t="s">
        <v>16277</v>
      </c>
      <c r="G5760">
        <v>5</v>
      </c>
      <c r="H5760" t="s">
        <v>16276</v>
      </c>
      <c r="I5760" t="b">
        <v>0</v>
      </c>
      <c r="J5760">
        <v>4.5692981600588801E-2</v>
      </c>
      <c r="K5760">
        <v>0.113117666548444</v>
      </c>
      <c r="L5760">
        <v>7.8203635035661101</v>
      </c>
      <c r="M5760">
        <v>0.97490018225557495</v>
      </c>
      <c r="N5760">
        <v>1</v>
      </c>
    </row>
    <row r="5761" spans="1:14">
      <c r="A5761" t="s">
        <v>15657</v>
      </c>
      <c r="B5761" t="s">
        <v>15657</v>
      </c>
      <c r="C5761" t="s">
        <v>15657</v>
      </c>
      <c r="D5761">
        <v>60534</v>
      </c>
      <c r="E5761" t="s">
        <v>15658</v>
      </c>
      <c r="F5761" t="s">
        <v>15659</v>
      </c>
      <c r="G5761">
        <v>4</v>
      </c>
      <c r="H5761" t="s">
        <v>15658</v>
      </c>
      <c r="I5761" t="b">
        <v>0</v>
      </c>
      <c r="J5761">
        <v>4.5678306130202601E-2</v>
      </c>
      <c r="K5761">
        <v>0.141689136977414</v>
      </c>
      <c r="L5761">
        <v>7.8004041700143798</v>
      </c>
      <c r="M5761">
        <v>0.95819104056242099</v>
      </c>
      <c r="N5761">
        <v>1</v>
      </c>
    </row>
    <row r="5762" spans="1:14">
      <c r="A5762" t="s">
        <v>18236</v>
      </c>
      <c r="B5762" t="s">
        <v>18236</v>
      </c>
      <c r="C5762" t="s">
        <v>18236</v>
      </c>
      <c r="D5762">
        <v>16341</v>
      </c>
      <c r="E5762" t="s">
        <v>18237</v>
      </c>
      <c r="F5762" t="s">
        <v>18238</v>
      </c>
      <c r="G5762">
        <v>15</v>
      </c>
      <c r="H5762" t="s">
        <v>18237</v>
      </c>
      <c r="I5762" t="b">
        <v>0</v>
      </c>
      <c r="J5762">
        <v>4.5623092638402099E-2</v>
      </c>
      <c r="K5762">
        <v>4.6187045203473602E-2</v>
      </c>
      <c r="L5762">
        <v>10.096377205996999</v>
      </c>
      <c r="M5762">
        <v>0.99999992392043502</v>
      </c>
      <c r="N5762">
        <v>1</v>
      </c>
    </row>
    <row r="5763" spans="1:14">
      <c r="A5763" t="s">
        <v>16743</v>
      </c>
      <c r="B5763" t="s">
        <v>16743</v>
      </c>
      <c r="C5763" t="s">
        <v>16743</v>
      </c>
      <c r="D5763">
        <v>105782</v>
      </c>
      <c r="E5763" t="s">
        <v>16744</v>
      </c>
      <c r="F5763" t="s">
        <v>16745</v>
      </c>
      <c r="G5763">
        <v>15</v>
      </c>
      <c r="H5763" t="s">
        <v>16744</v>
      </c>
      <c r="I5763" t="b">
        <v>0</v>
      </c>
      <c r="J5763">
        <v>4.5390785263503798E-2</v>
      </c>
      <c r="K5763">
        <v>4.3667283031136601E-2</v>
      </c>
      <c r="L5763">
        <v>7.9341993770196302</v>
      </c>
      <c r="M5763">
        <v>0.98524886815129797</v>
      </c>
      <c r="N5763">
        <v>1</v>
      </c>
    </row>
    <row r="5764" spans="1:14">
      <c r="A5764" t="s">
        <v>17378</v>
      </c>
      <c r="B5764" t="s">
        <v>17378</v>
      </c>
      <c r="C5764" t="s">
        <v>17378</v>
      </c>
      <c r="D5764">
        <v>109331</v>
      </c>
      <c r="E5764" t="s">
        <v>17379</v>
      </c>
      <c r="F5764" t="s">
        <v>17380</v>
      </c>
      <c r="G5764">
        <v>4</v>
      </c>
      <c r="H5764" t="s">
        <v>17379</v>
      </c>
      <c r="I5764" t="b">
        <v>0</v>
      </c>
      <c r="J5764">
        <v>4.5189239244233403E-2</v>
      </c>
      <c r="K5764">
        <v>5.3082859933857203E-2</v>
      </c>
      <c r="L5764">
        <v>8.1917060383283395</v>
      </c>
      <c r="M5764">
        <v>0.99580247499454</v>
      </c>
      <c r="N5764">
        <v>1</v>
      </c>
    </row>
    <row r="5765" spans="1:14">
      <c r="A5765" t="s">
        <v>17456</v>
      </c>
      <c r="B5765" t="s">
        <v>17456</v>
      </c>
      <c r="C5765" t="s">
        <v>17456</v>
      </c>
      <c r="D5765">
        <v>20430</v>
      </c>
      <c r="E5765" t="s">
        <v>17457</v>
      </c>
      <c r="F5765" t="s">
        <v>17458</v>
      </c>
      <c r="G5765">
        <v>7</v>
      </c>
      <c r="H5765" t="s">
        <v>17457</v>
      </c>
      <c r="I5765" t="b">
        <v>0</v>
      </c>
      <c r="J5765">
        <v>4.5103541705013302E-2</v>
      </c>
      <c r="K5765">
        <v>5.0912493809896799E-2</v>
      </c>
      <c r="L5765">
        <v>8.2082449260094403</v>
      </c>
      <c r="M5765">
        <v>0.99664585824917795</v>
      </c>
      <c r="N5765">
        <v>1</v>
      </c>
    </row>
    <row r="5766" spans="1:14">
      <c r="A5766" t="s">
        <v>17750</v>
      </c>
      <c r="B5766" t="s">
        <v>17750</v>
      </c>
      <c r="C5766" t="s">
        <v>17750</v>
      </c>
      <c r="D5766">
        <v>67205</v>
      </c>
      <c r="E5766" t="s">
        <v>17751</v>
      </c>
      <c r="F5766" t="s">
        <v>17752</v>
      </c>
      <c r="G5766">
        <v>4</v>
      </c>
      <c r="H5766" t="s">
        <v>17751</v>
      </c>
      <c r="I5766" t="b">
        <v>0</v>
      </c>
      <c r="J5766">
        <v>4.4991591682708498E-2</v>
      </c>
      <c r="K5766">
        <v>4.9388792860001002E-2</v>
      </c>
      <c r="L5766">
        <v>8.4553680794354396</v>
      </c>
      <c r="M5766">
        <v>0.99899711303063599</v>
      </c>
      <c r="N5766">
        <v>1</v>
      </c>
    </row>
    <row r="5767" spans="1:14">
      <c r="A5767" t="s">
        <v>13641</v>
      </c>
      <c r="B5767" t="s">
        <v>13641</v>
      </c>
      <c r="C5767" t="s">
        <v>13641</v>
      </c>
      <c r="D5767">
        <v>109685</v>
      </c>
      <c r="E5767" t="s">
        <v>13642</v>
      </c>
      <c r="F5767" t="s">
        <v>13643</v>
      </c>
      <c r="G5767">
        <v>9</v>
      </c>
      <c r="H5767" t="s">
        <v>13642</v>
      </c>
      <c r="I5767" t="b">
        <v>0</v>
      </c>
      <c r="J5767">
        <v>4.4865782043105401E-2</v>
      </c>
      <c r="K5767">
        <v>0.37815315114738801</v>
      </c>
      <c r="L5767">
        <v>7.7765403380947804</v>
      </c>
      <c r="M5767">
        <v>0.86184517460849597</v>
      </c>
      <c r="N5767">
        <v>1</v>
      </c>
    </row>
    <row r="5768" spans="1:14">
      <c r="A5768" t="s">
        <v>17573</v>
      </c>
      <c r="B5768" t="s">
        <v>17573</v>
      </c>
      <c r="C5768" t="s">
        <v>17573</v>
      </c>
      <c r="D5768">
        <v>232566</v>
      </c>
      <c r="E5768" t="s">
        <v>17574</v>
      </c>
      <c r="F5768" t="s">
        <v>17575</v>
      </c>
      <c r="G5768">
        <v>6</v>
      </c>
      <c r="H5768" t="s">
        <v>17574</v>
      </c>
      <c r="I5768" t="b">
        <v>0</v>
      </c>
      <c r="J5768">
        <v>4.4733702927507897E-2</v>
      </c>
      <c r="K5768">
        <v>6.2009575650330599E-2</v>
      </c>
      <c r="L5768">
        <v>8.1536740098318994</v>
      </c>
      <c r="M5768">
        <v>0.99783928414593803</v>
      </c>
      <c r="N5768">
        <v>1</v>
      </c>
    </row>
    <row r="5769" spans="1:14">
      <c r="A5769" t="s">
        <v>16788</v>
      </c>
      <c r="B5769" t="s">
        <v>16788</v>
      </c>
      <c r="C5769" t="s">
        <v>16788</v>
      </c>
      <c r="D5769">
        <v>27103</v>
      </c>
      <c r="E5769" t="s">
        <v>16789</v>
      </c>
      <c r="F5769" t="s">
        <v>16790</v>
      </c>
      <c r="G5769">
        <v>2</v>
      </c>
      <c r="H5769" t="s">
        <v>16789</v>
      </c>
      <c r="I5769" t="b">
        <v>0</v>
      </c>
      <c r="J5769">
        <v>4.4316052333035899E-2</v>
      </c>
      <c r="K5769">
        <v>8.9710544686311705E-2</v>
      </c>
      <c r="L5769">
        <v>7.8625071318851703</v>
      </c>
      <c r="M5769">
        <v>0.98625156145891502</v>
      </c>
      <c r="N5769">
        <v>1</v>
      </c>
    </row>
    <row r="5770" spans="1:14">
      <c r="A5770" t="s">
        <v>14934</v>
      </c>
      <c r="B5770" t="s">
        <v>14934</v>
      </c>
      <c r="C5770" t="s">
        <v>14934</v>
      </c>
      <c r="D5770">
        <v>106759</v>
      </c>
      <c r="E5770" t="s">
        <v>14935</v>
      </c>
      <c r="F5770" t="s">
        <v>14936</v>
      </c>
      <c r="G5770">
        <v>17</v>
      </c>
      <c r="H5770" t="s">
        <v>14935</v>
      </c>
      <c r="I5770" t="b">
        <v>0</v>
      </c>
      <c r="J5770">
        <v>4.42389755378223E-2</v>
      </c>
      <c r="K5770">
        <v>0.165261974219861</v>
      </c>
      <c r="L5770">
        <v>7.8232792463107801</v>
      </c>
      <c r="M5770">
        <v>0.930747227755092</v>
      </c>
      <c r="N5770">
        <v>1</v>
      </c>
    </row>
    <row r="5771" spans="1:14">
      <c r="A5771" t="s">
        <v>16248</v>
      </c>
      <c r="B5771" t="s">
        <v>16248</v>
      </c>
      <c r="C5771" t="s">
        <v>16248</v>
      </c>
      <c r="D5771">
        <v>17918</v>
      </c>
      <c r="E5771" t="s">
        <v>16249</v>
      </c>
      <c r="F5771" t="s">
        <v>16250</v>
      </c>
      <c r="G5771">
        <v>9</v>
      </c>
      <c r="H5771" t="s">
        <v>16249</v>
      </c>
      <c r="I5771" t="b">
        <v>0</v>
      </c>
      <c r="J5771">
        <v>4.4067937014634399E-2</v>
      </c>
      <c r="K5771">
        <v>9.9163589741862998E-2</v>
      </c>
      <c r="L5771">
        <v>7.8321744568696499</v>
      </c>
      <c r="M5771">
        <v>0.97445711166031201</v>
      </c>
      <c r="N5771">
        <v>1</v>
      </c>
    </row>
    <row r="5772" spans="1:14">
      <c r="A5772" t="s">
        <v>15285</v>
      </c>
      <c r="B5772" t="s">
        <v>15285</v>
      </c>
      <c r="C5772" t="s">
        <v>15285</v>
      </c>
      <c r="D5772">
        <v>12834</v>
      </c>
      <c r="E5772" t="s">
        <v>15286</v>
      </c>
      <c r="F5772" t="s">
        <v>15287</v>
      </c>
      <c r="G5772">
        <v>10</v>
      </c>
      <c r="H5772" t="s">
        <v>15286</v>
      </c>
      <c r="I5772" t="b">
        <v>0</v>
      </c>
      <c r="J5772">
        <v>4.3934967474954498E-2</v>
      </c>
      <c r="K5772">
        <v>0.144778376530415</v>
      </c>
      <c r="L5772">
        <v>7.7985305851220996</v>
      </c>
      <c r="M5772">
        <v>0.94511143102878503</v>
      </c>
      <c r="N5772">
        <v>1</v>
      </c>
    </row>
    <row r="5773" spans="1:14">
      <c r="A5773" t="s">
        <v>17034</v>
      </c>
      <c r="B5773" t="s">
        <v>17034</v>
      </c>
      <c r="C5773" t="s">
        <v>17034</v>
      </c>
      <c r="D5773">
        <v>233805</v>
      </c>
      <c r="E5773" t="s">
        <v>17035</v>
      </c>
      <c r="F5773" t="s">
        <v>17036</v>
      </c>
      <c r="G5773">
        <v>7</v>
      </c>
      <c r="H5773" t="s">
        <v>17035</v>
      </c>
      <c r="I5773" t="b">
        <v>0</v>
      </c>
      <c r="J5773">
        <v>4.3652084081847099E-2</v>
      </c>
      <c r="K5773">
        <v>9.9243628410519605E-2</v>
      </c>
      <c r="L5773">
        <v>7.8243033501915402</v>
      </c>
      <c r="M5773">
        <v>0.99078422308126701</v>
      </c>
      <c r="N5773">
        <v>1</v>
      </c>
    </row>
    <row r="5774" spans="1:14">
      <c r="A5774" t="s">
        <v>17037</v>
      </c>
      <c r="B5774" t="s">
        <v>17037</v>
      </c>
      <c r="C5774" t="s">
        <v>17037</v>
      </c>
      <c r="D5774">
        <v>329659</v>
      </c>
      <c r="E5774" t="s">
        <v>17038</v>
      </c>
      <c r="F5774" t="s">
        <v>17039</v>
      </c>
      <c r="G5774">
        <v>3</v>
      </c>
      <c r="H5774" t="s">
        <v>17038</v>
      </c>
      <c r="I5774" t="b">
        <v>0</v>
      </c>
      <c r="J5774">
        <v>4.3641164114909703E-2</v>
      </c>
      <c r="K5774">
        <v>9.9232708239869905E-2</v>
      </c>
      <c r="L5774">
        <v>7.8247272021381598</v>
      </c>
      <c r="M5774">
        <v>0.99079260113660395</v>
      </c>
      <c r="N5774">
        <v>1</v>
      </c>
    </row>
    <row r="5775" spans="1:14">
      <c r="A5775" t="s">
        <v>17462</v>
      </c>
      <c r="B5775" t="s">
        <v>17462</v>
      </c>
      <c r="C5775" t="s">
        <v>17462</v>
      </c>
      <c r="D5775">
        <v>69740</v>
      </c>
      <c r="E5775" t="s">
        <v>17463</v>
      </c>
      <c r="F5775" t="s">
        <v>17464</v>
      </c>
      <c r="G5775">
        <v>3</v>
      </c>
      <c r="H5775" t="s">
        <v>17463</v>
      </c>
      <c r="I5775" t="b">
        <v>0</v>
      </c>
      <c r="J5775">
        <v>4.35336799024581E-2</v>
      </c>
      <c r="K5775">
        <v>5.9809475679653598E-2</v>
      </c>
      <c r="L5775">
        <v>7.9514828611039503</v>
      </c>
      <c r="M5775">
        <v>0.99681122878281403</v>
      </c>
      <c r="N5775">
        <v>1</v>
      </c>
    </row>
    <row r="5776" spans="1:14">
      <c r="A5776" t="s">
        <v>14928</v>
      </c>
      <c r="B5776" t="s">
        <v>14928</v>
      </c>
      <c r="C5776" t="s">
        <v>14928</v>
      </c>
      <c r="D5776">
        <v>17864</v>
      </c>
      <c r="E5776" t="s">
        <v>14929</v>
      </c>
      <c r="F5776" t="s">
        <v>14930</v>
      </c>
      <c r="G5776">
        <v>1</v>
      </c>
      <c r="H5776" t="s">
        <v>14929</v>
      </c>
      <c r="I5776" t="b">
        <v>1</v>
      </c>
      <c r="J5776">
        <v>4.3504420779349399E-2</v>
      </c>
      <c r="K5776">
        <v>0.229215272412742</v>
      </c>
      <c r="L5776">
        <v>7.7787521486629201</v>
      </c>
      <c r="M5776">
        <v>0.93029476320887805</v>
      </c>
      <c r="N5776">
        <v>1</v>
      </c>
    </row>
    <row r="5777" spans="1:14">
      <c r="A5777" t="s">
        <v>18005</v>
      </c>
      <c r="B5777" t="s">
        <v>18005</v>
      </c>
      <c r="C5777" t="s">
        <v>18005</v>
      </c>
      <c r="D5777">
        <v>101214</v>
      </c>
      <c r="E5777" t="s">
        <v>18006</v>
      </c>
      <c r="F5777" t="s">
        <v>18007</v>
      </c>
      <c r="G5777">
        <v>6</v>
      </c>
      <c r="H5777" t="s">
        <v>18006</v>
      </c>
      <c r="I5777" t="b">
        <v>0</v>
      </c>
      <c r="J5777">
        <v>4.3464721019675599E-2</v>
      </c>
      <c r="K5777">
        <v>4.4143722356679398E-2</v>
      </c>
      <c r="L5777">
        <v>9.0518976783698903</v>
      </c>
      <c r="M5777">
        <v>0.99987409324887799</v>
      </c>
      <c r="N5777">
        <v>1</v>
      </c>
    </row>
    <row r="5778" spans="1:14">
      <c r="A5778" t="s">
        <v>17073</v>
      </c>
      <c r="B5778" t="s">
        <v>17073</v>
      </c>
      <c r="C5778" t="s">
        <v>17073</v>
      </c>
      <c r="D5778">
        <v>66680</v>
      </c>
      <c r="E5778" t="s">
        <v>17074</v>
      </c>
      <c r="F5778" t="s">
        <v>17075</v>
      </c>
      <c r="G5778">
        <v>2</v>
      </c>
      <c r="H5778" t="s">
        <v>17074</v>
      </c>
      <c r="I5778" t="b">
        <v>0</v>
      </c>
      <c r="J5778">
        <v>4.3358493069884901E-2</v>
      </c>
      <c r="K5778">
        <v>5.41249655451327E-2</v>
      </c>
      <c r="L5778">
        <v>8.1125840121735493</v>
      </c>
      <c r="M5778">
        <v>0.99126183562625103</v>
      </c>
      <c r="N5778">
        <v>1</v>
      </c>
    </row>
    <row r="5779" spans="1:14">
      <c r="A5779" t="s">
        <v>16608</v>
      </c>
      <c r="B5779" t="s">
        <v>16608</v>
      </c>
      <c r="C5779" t="s">
        <v>16608</v>
      </c>
      <c r="D5779">
        <v>74610</v>
      </c>
      <c r="E5779" t="s">
        <v>16609</v>
      </c>
      <c r="F5779" t="s">
        <v>16610</v>
      </c>
      <c r="G5779">
        <v>5</v>
      </c>
      <c r="H5779" t="s">
        <v>16609</v>
      </c>
      <c r="I5779" t="b">
        <v>0</v>
      </c>
      <c r="J5779">
        <v>4.3326244625731702E-2</v>
      </c>
      <c r="K5779">
        <v>6.1686690095941597E-2</v>
      </c>
      <c r="L5779">
        <v>7.9590554398229703</v>
      </c>
      <c r="M5779">
        <v>0.98239582175558604</v>
      </c>
      <c r="N5779">
        <v>1</v>
      </c>
    </row>
    <row r="5780" spans="1:14">
      <c r="A5780" t="s">
        <v>17139</v>
      </c>
      <c r="B5780" t="s">
        <v>17139</v>
      </c>
      <c r="C5780" t="s">
        <v>17139</v>
      </c>
      <c r="D5780">
        <v>13644</v>
      </c>
      <c r="E5780" t="s">
        <v>17140</v>
      </c>
      <c r="F5780" t="s">
        <v>17141</v>
      </c>
      <c r="G5780">
        <v>14</v>
      </c>
      <c r="H5780" t="s">
        <v>17140</v>
      </c>
      <c r="I5780" t="b">
        <v>0</v>
      </c>
      <c r="J5780">
        <v>4.3154068736068599E-2</v>
      </c>
      <c r="K5780">
        <v>4.3357102496024397E-2</v>
      </c>
      <c r="L5780">
        <v>7.9924522628347301</v>
      </c>
      <c r="M5780">
        <v>0.99220344972152297</v>
      </c>
      <c r="N5780">
        <v>1</v>
      </c>
    </row>
    <row r="5781" spans="1:14">
      <c r="A5781" t="s">
        <v>13488</v>
      </c>
      <c r="B5781" t="s">
        <v>13488</v>
      </c>
      <c r="C5781" t="s">
        <v>13488</v>
      </c>
      <c r="D5781">
        <v>21400</v>
      </c>
      <c r="E5781" t="s">
        <v>13489</v>
      </c>
      <c r="F5781" t="s">
        <v>13490</v>
      </c>
      <c r="G5781">
        <v>2</v>
      </c>
      <c r="H5781" t="s">
        <v>13489</v>
      </c>
      <c r="I5781" t="b">
        <v>0</v>
      </c>
      <c r="J5781">
        <v>4.2947679741876903E-2</v>
      </c>
      <c r="K5781">
        <v>0.30459569359038202</v>
      </c>
      <c r="L5781">
        <v>7.7939837153915903</v>
      </c>
      <c r="M5781">
        <v>0.85347917949612195</v>
      </c>
      <c r="N5781">
        <v>1</v>
      </c>
    </row>
    <row r="5782" spans="1:14">
      <c r="A5782" t="s">
        <v>17276</v>
      </c>
      <c r="B5782" t="s">
        <v>17276</v>
      </c>
      <c r="C5782" t="s">
        <v>17276</v>
      </c>
      <c r="D5782">
        <v>22142</v>
      </c>
      <c r="E5782" t="s">
        <v>17277</v>
      </c>
      <c r="F5782" t="s">
        <v>17278</v>
      </c>
      <c r="G5782">
        <v>15</v>
      </c>
      <c r="H5782" t="s">
        <v>17277</v>
      </c>
      <c r="I5782" t="b">
        <v>0</v>
      </c>
      <c r="J5782">
        <v>4.2851577939722101E-2</v>
      </c>
      <c r="K5782">
        <v>4.9624224995831002E-2</v>
      </c>
      <c r="L5782">
        <v>8.8024136475153494</v>
      </c>
      <c r="M5782">
        <v>0.99450393359601696</v>
      </c>
      <c r="N5782">
        <v>1</v>
      </c>
    </row>
    <row r="5783" spans="1:14">
      <c r="A5783" t="s">
        <v>16971</v>
      </c>
      <c r="B5783" t="s">
        <v>16971</v>
      </c>
      <c r="C5783" t="s">
        <v>16971</v>
      </c>
      <c r="D5783">
        <v>70510</v>
      </c>
      <c r="E5783" t="s">
        <v>16972</v>
      </c>
      <c r="F5783" t="s">
        <v>16973</v>
      </c>
      <c r="G5783">
        <v>11</v>
      </c>
      <c r="H5783" t="s">
        <v>16972</v>
      </c>
      <c r="I5783" t="b">
        <v>0</v>
      </c>
      <c r="J5783">
        <v>4.2671641102635501E-2</v>
      </c>
      <c r="K5783">
        <v>5.1596590238444297E-2</v>
      </c>
      <c r="L5783">
        <v>8.0901901508843004</v>
      </c>
      <c r="M5783">
        <v>0.98989406371419697</v>
      </c>
      <c r="N5783">
        <v>1</v>
      </c>
    </row>
    <row r="5784" spans="1:14">
      <c r="A5784" t="s">
        <v>17693</v>
      </c>
      <c r="B5784" t="s">
        <v>17693</v>
      </c>
      <c r="C5784" t="s">
        <v>17693</v>
      </c>
      <c r="D5784">
        <v>53421</v>
      </c>
      <c r="E5784" t="s">
        <v>17694</v>
      </c>
      <c r="F5784" t="s">
        <v>17695</v>
      </c>
      <c r="G5784">
        <v>6</v>
      </c>
      <c r="H5784" t="s">
        <v>17694</v>
      </c>
      <c r="I5784" t="b">
        <v>0</v>
      </c>
      <c r="J5784">
        <v>4.2658695457784702E-2</v>
      </c>
      <c r="K5784">
        <v>4.8323031771052502E-2</v>
      </c>
      <c r="L5784">
        <v>8.3683325365089605</v>
      </c>
      <c r="M5784">
        <v>0.99871046400985497</v>
      </c>
      <c r="N5784">
        <v>1</v>
      </c>
    </row>
    <row r="5785" spans="1:14">
      <c r="A5785" t="s">
        <v>16818</v>
      </c>
      <c r="B5785" t="s">
        <v>16818</v>
      </c>
      <c r="C5785" t="s">
        <v>16818</v>
      </c>
      <c r="D5785">
        <v>14179</v>
      </c>
      <c r="E5785" t="s">
        <v>16819</v>
      </c>
      <c r="F5785" t="s">
        <v>16820</v>
      </c>
      <c r="G5785">
        <v>19</v>
      </c>
      <c r="H5785" t="s">
        <v>16819</v>
      </c>
      <c r="I5785" t="b">
        <v>0</v>
      </c>
      <c r="J5785">
        <v>4.2591146082462797E-2</v>
      </c>
      <c r="K5785">
        <v>2.1421325457957701E-2</v>
      </c>
      <c r="L5785">
        <v>7.7824723753574698</v>
      </c>
      <c r="M5785">
        <v>0.98689345153761798</v>
      </c>
      <c r="N5785">
        <v>1</v>
      </c>
    </row>
    <row r="5786" spans="1:14">
      <c r="A5786" t="s">
        <v>17202</v>
      </c>
      <c r="B5786" t="s">
        <v>17202</v>
      </c>
      <c r="C5786" t="s">
        <v>17202</v>
      </c>
      <c r="D5786">
        <v>78891</v>
      </c>
      <c r="E5786" t="s">
        <v>17203</v>
      </c>
      <c r="F5786" t="s">
        <v>17204</v>
      </c>
      <c r="G5786">
        <v>19</v>
      </c>
      <c r="H5786" t="s">
        <v>17203</v>
      </c>
      <c r="I5786" t="b">
        <v>0</v>
      </c>
      <c r="J5786">
        <v>4.24064005201353E-2</v>
      </c>
      <c r="K5786">
        <v>5.77740555328769E-2</v>
      </c>
      <c r="L5786">
        <v>7.9772515013232503</v>
      </c>
      <c r="M5786">
        <v>0.99326022116677104</v>
      </c>
      <c r="N5786">
        <v>1</v>
      </c>
    </row>
    <row r="5787" spans="1:14">
      <c r="A5787" t="s">
        <v>16932</v>
      </c>
      <c r="B5787" t="s">
        <v>16932</v>
      </c>
      <c r="C5787" t="s">
        <v>16932</v>
      </c>
      <c r="D5787">
        <v>13680</v>
      </c>
      <c r="E5787" t="s">
        <v>16933</v>
      </c>
      <c r="F5787" t="s">
        <v>16934</v>
      </c>
      <c r="G5787">
        <v>8</v>
      </c>
      <c r="H5787" t="s">
        <v>16933</v>
      </c>
      <c r="I5787" t="b">
        <v>0</v>
      </c>
      <c r="J5787">
        <v>4.2384415474040898E-2</v>
      </c>
      <c r="K5787">
        <v>5.9735444819718E-2</v>
      </c>
      <c r="L5787">
        <v>8.0184211013000297</v>
      </c>
      <c r="M5787">
        <v>0.98901734848737499</v>
      </c>
      <c r="N5787">
        <v>1</v>
      </c>
    </row>
    <row r="5788" spans="1:14">
      <c r="A5788" t="s">
        <v>14946</v>
      </c>
      <c r="B5788" t="s">
        <v>14946</v>
      </c>
      <c r="C5788" t="s">
        <v>14946</v>
      </c>
      <c r="D5788">
        <v>102634533</v>
      </c>
      <c r="E5788" t="s">
        <v>14947</v>
      </c>
      <c r="F5788" t="s">
        <v>14948</v>
      </c>
      <c r="G5788">
        <v>19</v>
      </c>
      <c r="H5788" t="s">
        <v>14947</v>
      </c>
      <c r="I5788" t="b">
        <v>0</v>
      </c>
      <c r="J5788">
        <v>4.2182604506819397E-2</v>
      </c>
      <c r="K5788">
        <v>0.22775290197814299</v>
      </c>
      <c r="L5788">
        <v>7.7780943770064503</v>
      </c>
      <c r="M5788">
        <v>0.93112435152644601</v>
      </c>
      <c r="N5788">
        <v>1</v>
      </c>
    </row>
    <row r="5789" spans="1:14">
      <c r="A5789" t="s">
        <v>18152</v>
      </c>
      <c r="B5789" t="s">
        <v>18152</v>
      </c>
      <c r="C5789" t="s">
        <v>18152</v>
      </c>
      <c r="D5789">
        <v>75406</v>
      </c>
      <c r="E5789" t="s">
        <v>18153</v>
      </c>
      <c r="F5789" t="s">
        <v>18154</v>
      </c>
      <c r="G5789">
        <v>10</v>
      </c>
      <c r="H5789" t="s">
        <v>18153</v>
      </c>
      <c r="I5789" t="b">
        <v>0</v>
      </c>
      <c r="J5789">
        <v>4.2083879170081398E-2</v>
      </c>
      <c r="K5789">
        <v>4.5118543102813997E-2</v>
      </c>
      <c r="L5789">
        <v>8.8708386280165108</v>
      </c>
      <c r="M5789">
        <v>0.99998497050071899</v>
      </c>
      <c r="N5789">
        <v>1</v>
      </c>
    </row>
    <row r="5790" spans="1:14">
      <c r="A5790" t="s">
        <v>17252</v>
      </c>
      <c r="B5790" t="s">
        <v>17252</v>
      </c>
      <c r="C5790" t="s">
        <v>17252</v>
      </c>
      <c r="D5790">
        <v>17134</v>
      </c>
      <c r="E5790" t="s">
        <v>17253</v>
      </c>
      <c r="F5790" t="s">
        <v>17254</v>
      </c>
      <c r="G5790">
        <v>11</v>
      </c>
      <c r="H5790" t="s">
        <v>17253</v>
      </c>
      <c r="I5790" t="b">
        <v>1</v>
      </c>
      <c r="J5790">
        <v>4.1866338886700397E-2</v>
      </c>
      <c r="K5790">
        <v>4.3819322187298997E-2</v>
      </c>
      <c r="L5790">
        <v>7.9936339585614302</v>
      </c>
      <c r="M5790">
        <v>0.99397643271825298</v>
      </c>
      <c r="N5790">
        <v>1</v>
      </c>
    </row>
    <row r="5791" spans="1:14">
      <c r="A5791" t="s">
        <v>16350</v>
      </c>
      <c r="B5791" t="s">
        <v>16350</v>
      </c>
      <c r="C5791" t="s">
        <v>16350</v>
      </c>
      <c r="D5791">
        <v>50724</v>
      </c>
      <c r="E5791" t="s">
        <v>16351</v>
      </c>
      <c r="F5791" t="s">
        <v>16352</v>
      </c>
      <c r="G5791">
        <v>11</v>
      </c>
      <c r="H5791" t="s">
        <v>16351</v>
      </c>
      <c r="I5791" t="b">
        <v>0</v>
      </c>
      <c r="J5791">
        <v>4.1044917172534397E-2</v>
      </c>
      <c r="K5791">
        <v>0.107531711644006</v>
      </c>
      <c r="L5791">
        <v>7.8258666698970201</v>
      </c>
      <c r="M5791">
        <v>0.97696715740684004</v>
      </c>
      <c r="N5791">
        <v>1</v>
      </c>
    </row>
    <row r="5792" spans="1:14">
      <c r="A5792" t="s">
        <v>14547</v>
      </c>
      <c r="B5792" t="s">
        <v>14547</v>
      </c>
      <c r="C5792" t="s">
        <v>14547</v>
      </c>
      <c r="D5792">
        <v>328258</v>
      </c>
      <c r="E5792" t="s">
        <v>14548</v>
      </c>
      <c r="F5792" t="s">
        <v>14549</v>
      </c>
      <c r="G5792">
        <v>13</v>
      </c>
      <c r="H5792" t="s">
        <v>14548</v>
      </c>
      <c r="I5792" t="b">
        <v>0</v>
      </c>
      <c r="J5792">
        <v>4.0921209513770498E-2</v>
      </c>
      <c r="K5792">
        <v>0.16280606762588501</v>
      </c>
      <c r="L5792">
        <v>7.8683074655031602</v>
      </c>
      <c r="M5792">
        <v>0.91116826316708699</v>
      </c>
      <c r="N5792">
        <v>1</v>
      </c>
    </row>
    <row r="5793" spans="1:14">
      <c r="A5793" t="s">
        <v>14790</v>
      </c>
      <c r="B5793" t="s">
        <v>14790</v>
      </c>
      <c r="C5793" t="s">
        <v>14790</v>
      </c>
      <c r="D5793">
        <v>210582</v>
      </c>
      <c r="E5793" t="s">
        <v>14791</v>
      </c>
      <c r="F5793" t="s">
        <v>14792</v>
      </c>
      <c r="G5793">
        <v>10</v>
      </c>
      <c r="H5793" t="s">
        <v>14791</v>
      </c>
      <c r="I5793" t="b">
        <v>0</v>
      </c>
      <c r="J5793">
        <v>4.0768293362266499E-2</v>
      </c>
      <c r="K5793">
        <v>0.238738901179191</v>
      </c>
      <c r="L5793">
        <v>7.7785881039731697</v>
      </c>
      <c r="M5793">
        <v>0.92606450103189097</v>
      </c>
      <c r="N5793">
        <v>1</v>
      </c>
    </row>
    <row r="5794" spans="1:14">
      <c r="A5794" t="s">
        <v>14958</v>
      </c>
      <c r="B5794" t="s">
        <v>14958</v>
      </c>
      <c r="C5794" t="s">
        <v>14958</v>
      </c>
      <c r="D5794">
        <v>74480</v>
      </c>
      <c r="E5794" t="s">
        <v>14959</v>
      </c>
      <c r="F5794" t="s">
        <v>14960</v>
      </c>
      <c r="G5794">
        <v>14</v>
      </c>
      <c r="H5794" t="s">
        <v>14959</v>
      </c>
      <c r="I5794" t="b">
        <v>0</v>
      </c>
      <c r="J5794">
        <v>4.0603381175997398E-2</v>
      </c>
      <c r="K5794">
        <v>0.225930816102689</v>
      </c>
      <c r="L5794">
        <v>7.7779076005120897</v>
      </c>
      <c r="M5794">
        <v>0.93198999184439202</v>
      </c>
      <c r="N5794">
        <v>1</v>
      </c>
    </row>
    <row r="5795" spans="1:14">
      <c r="A5795" t="s">
        <v>14688</v>
      </c>
      <c r="B5795" t="s">
        <v>14688</v>
      </c>
      <c r="C5795" t="s">
        <v>14688</v>
      </c>
      <c r="D5795">
        <v>20505</v>
      </c>
      <c r="E5795" t="s">
        <v>14689</v>
      </c>
      <c r="F5795" t="s">
        <v>14690</v>
      </c>
      <c r="G5795">
        <v>13</v>
      </c>
      <c r="H5795" t="s">
        <v>14689</v>
      </c>
      <c r="I5795" t="b">
        <v>0</v>
      </c>
      <c r="J5795">
        <v>4.0560169526752399E-2</v>
      </c>
      <c r="K5795">
        <v>0.151068359578686</v>
      </c>
      <c r="L5795">
        <v>7.8192196145759896</v>
      </c>
      <c r="M5795">
        <v>0.92105771067453901</v>
      </c>
      <c r="N5795">
        <v>1</v>
      </c>
    </row>
    <row r="5796" spans="1:14">
      <c r="A5796" t="s">
        <v>17627</v>
      </c>
      <c r="B5796" t="s">
        <v>17627</v>
      </c>
      <c r="C5796" t="s">
        <v>17627</v>
      </c>
      <c r="D5796">
        <v>78655</v>
      </c>
      <c r="E5796" t="s">
        <v>17628</v>
      </c>
      <c r="F5796" t="s">
        <v>17629</v>
      </c>
      <c r="G5796">
        <v>2</v>
      </c>
      <c r="H5796" t="s">
        <v>17628</v>
      </c>
      <c r="I5796" t="b">
        <v>0</v>
      </c>
      <c r="J5796">
        <v>4.05050531798384E-2</v>
      </c>
      <c r="K5796">
        <v>4.5244924091088899E-2</v>
      </c>
      <c r="L5796">
        <v>8.4363464527108896</v>
      </c>
      <c r="M5796">
        <v>0.99826647471880103</v>
      </c>
      <c r="N5796">
        <v>1</v>
      </c>
    </row>
    <row r="5797" spans="1:14">
      <c r="A5797" t="s">
        <v>16986</v>
      </c>
      <c r="B5797" t="s">
        <v>16986</v>
      </c>
      <c r="C5797" t="s">
        <v>16986</v>
      </c>
      <c r="D5797">
        <v>67276</v>
      </c>
      <c r="E5797" t="s">
        <v>16987</v>
      </c>
      <c r="F5797" t="s">
        <v>16988</v>
      </c>
      <c r="G5797">
        <v>8</v>
      </c>
      <c r="H5797" t="s">
        <v>16987</v>
      </c>
      <c r="I5797" t="b">
        <v>0</v>
      </c>
      <c r="J5797">
        <v>3.9973805379402601E-2</v>
      </c>
      <c r="K5797">
        <v>5.4995582542606503E-2</v>
      </c>
      <c r="L5797">
        <v>8.03684890768705</v>
      </c>
      <c r="M5797">
        <v>0.99010248396093703</v>
      </c>
      <c r="N5797">
        <v>1</v>
      </c>
    </row>
    <row r="5798" spans="1:14">
      <c r="A5798" t="s">
        <v>17243</v>
      </c>
      <c r="B5798" t="s">
        <v>17243</v>
      </c>
      <c r="C5798" t="s">
        <v>17243</v>
      </c>
      <c r="D5798">
        <v>54324</v>
      </c>
      <c r="E5798" t="s">
        <v>17244</v>
      </c>
      <c r="F5798" t="s">
        <v>17245</v>
      </c>
      <c r="G5798">
        <v>6</v>
      </c>
      <c r="H5798" t="s">
        <v>17244</v>
      </c>
      <c r="I5798" t="b">
        <v>0</v>
      </c>
      <c r="J5798">
        <v>3.9901878806509299E-2</v>
      </c>
      <c r="K5798">
        <v>4.5684960249413098E-2</v>
      </c>
      <c r="L5798">
        <v>8.0629539391066807</v>
      </c>
      <c r="M5798">
        <v>0.99380854002937802</v>
      </c>
      <c r="N5798">
        <v>1</v>
      </c>
    </row>
    <row r="5799" spans="1:14">
      <c r="A5799" t="s">
        <v>16728</v>
      </c>
      <c r="B5799" t="s">
        <v>16728</v>
      </c>
      <c r="C5799" t="s">
        <v>16728</v>
      </c>
      <c r="D5799">
        <v>69171</v>
      </c>
      <c r="E5799" t="s">
        <v>16729</v>
      </c>
      <c r="F5799" t="s">
        <v>16730</v>
      </c>
      <c r="G5799">
        <v>1</v>
      </c>
      <c r="H5799" t="s">
        <v>16729</v>
      </c>
      <c r="I5799" t="b">
        <v>0</v>
      </c>
      <c r="J5799">
        <v>3.9828756581518202E-2</v>
      </c>
      <c r="K5799">
        <v>6.5030586656404002E-2</v>
      </c>
      <c r="L5799">
        <v>7.9416282817961799</v>
      </c>
      <c r="M5799">
        <v>0.98511290647487304</v>
      </c>
      <c r="N5799">
        <v>1</v>
      </c>
    </row>
    <row r="5800" spans="1:14">
      <c r="A5800" t="s">
        <v>17169</v>
      </c>
      <c r="B5800" t="s">
        <v>17169</v>
      </c>
      <c r="C5800" t="s">
        <v>17169</v>
      </c>
      <c r="D5800">
        <v>67072</v>
      </c>
      <c r="E5800" t="s">
        <v>17170</v>
      </c>
      <c r="F5800" t="s">
        <v>17171</v>
      </c>
      <c r="G5800">
        <v>19</v>
      </c>
      <c r="H5800" t="s">
        <v>17170</v>
      </c>
      <c r="I5800" t="b">
        <v>0</v>
      </c>
      <c r="J5800">
        <v>3.95107442926367E-2</v>
      </c>
      <c r="K5800">
        <v>5.49885302497597E-2</v>
      </c>
      <c r="L5800">
        <v>7.9889403564340196</v>
      </c>
      <c r="M5800">
        <v>0.99267735764628495</v>
      </c>
      <c r="N5800">
        <v>1</v>
      </c>
    </row>
    <row r="5801" spans="1:14">
      <c r="A5801" t="s">
        <v>16461</v>
      </c>
      <c r="B5801" t="s">
        <v>16461</v>
      </c>
      <c r="C5801" t="s">
        <v>16461</v>
      </c>
      <c r="D5801">
        <v>66868</v>
      </c>
      <c r="E5801" t="s">
        <v>16462</v>
      </c>
      <c r="F5801" t="s">
        <v>16463</v>
      </c>
      <c r="G5801">
        <v>3</v>
      </c>
      <c r="H5801" t="s">
        <v>16462</v>
      </c>
      <c r="I5801" t="b">
        <v>0</v>
      </c>
      <c r="J5801">
        <v>3.9353460495740997E-2</v>
      </c>
      <c r="K5801">
        <v>5.8627563852512998E-2</v>
      </c>
      <c r="L5801">
        <v>7.9938064257610097</v>
      </c>
      <c r="M5801">
        <v>0.97978316210029404</v>
      </c>
      <c r="N5801">
        <v>1</v>
      </c>
    </row>
    <row r="5802" spans="1:14">
      <c r="A5802" t="s">
        <v>17127</v>
      </c>
      <c r="B5802" t="s">
        <v>17127</v>
      </c>
      <c r="C5802" t="s">
        <v>17127</v>
      </c>
      <c r="D5802">
        <v>68366</v>
      </c>
      <c r="E5802" t="s">
        <v>17128</v>
      </c>
      <c r="F5802" t="s">
        <v>17129</v>
      </c>
      <c r="G5802">
        <v>5</v>
      </c>
      <c r="H5802" t="s">
        <v>17128</v>
      </c>
      <c r="I5802" t="b">
        <v>0</v>
      </c>
      <c r="J5802">
        <v>3.9137728950834803E-2</v>
      </c>
      <c r="K5802">
        <v>7.8054587720611496E-2</v>
      </c>
      <c r="L5802">
        <v>7.8456242660666398</v>
      </c>
      <c r="M5802">
        <v>0.99187864830876205</v>
      </c>
      <c r="N5802">
        <v>1</v>
      </c>
    </row>
    <row r="5803" spans="1:14">
      <c r="A5803" t="s">
        <v>17196</v>
      </c>
      <c r="B5803" t="s">
        <v>17196</v>
      </c>
      <c r="C5803" t="s">
        <v>17196</v>
      </c>
      <c r="D5803">
        <v>70802</v>
      </c>
      <c r="E5803" t="s">
        <v>17197</v>
      </c>
      <c r="F5803" t="s">
        <v>17198</v>
      </c>
      <c r="G5803">
        <v>11</v>
      </c>
      <c r="H5803" t="s">
        <v>17197</v>
      </c>
      <c r="I5803" t="b">
        <v>0</v>
      </c>
      <c r="J5803">
        <v>3.9078775112645403E-2</v>
      </c>
      <c r="K5803">
        <v>5.7252675197645098E-2</v>
      </c>
      <c r="L5803">
        <v>7.9497328027931697</v>
      </c>
      <c r="M5803">
        <v>0.993095593130498</v>
      </c>
      <c r="N5803">
        <v>1</v>
      </c>
    </row>
    <row r="5804" spans="1:14">
      <c r="A5804" t="s">
        <v>16767</v>
      </c>
      <c r="B5804" t="s">
        <v>16767</v>
      </c>
      <c r="C5804" t="s">
        <v>16767</v>
      </c>
      <c r="D5804">
        <v>66929</v>
      </c>
      <c r="E5804" t="s">
        <v>16768</v>
      </c>
      <c r="F5804" t="s">
        <v>16769</v>
      </c>
      <c r="G5804">
        <v>8</v>
      </c>
      <c r="H5804" t="s">
        <v>16768</v>
      </c>
      <c r="I5804" t="b">
        <v>0</v>
      </c>
      <c r="J5804">
        <v>3.8906373712381502E-2</v>
      </c>
      <c r="K5804">
        <v>6.2216649882489497E-2</v>
      </c>
      <c r="L5804">
        <v>7.9185790259642204</v>
      </c>
      <c r="M5804">
        <v>0.98575547922567697</v>
      </c>
      <c r="N5804">
        <v>1</v>
      </c>
    </row>
    <row r="5805" spans="1:14">
      <c r="A5805" t="s">
        <v>12835</v>
      </c>
      <c r="B5805" t="s">
        <v>12835</v>
      </c>
      <c r="C5805" t="s">
        <v>12835</v>
      </c>
      <c r="D5805">
        <v>15242</v>
      </c>
      <c r="E5805" t="s">
        <v>12836</v>
      </c>
      <c r="F5805" t="s">
        <v>12837</v>
      </c>
      <c r="G5805">
        <v>19</v>
      </c>
      <c r="H5805" t="s">
        <v>12836</v>
      </c>
      <c r="I5805" t="b">
        <v>1</v>
      </c>
      <c r="J5805">
        <v>3.86977121686383E-2</v>
      </c>
      <c r="K5805">
        <v>0.49069669057774501</v>
      </c>
      <c r="L5805">
        <v>7.7844139808227402</v>
      </c>
      <c r="M5805">
        <v>0.81279517594662098</v>
      </c>
      <c r="N5805">
        <v>1</v>
      </c>
    </row>
    <row r="5806" spans="1:14">
      <c r="A5806" t="s">
        <v>5335</v>
      </c>
      <c r="B5806" t="s">
        <v>5335</v>
      </c>
      <c r="C5806" t="s">
        <v>5335</v>
      </c>
      <c r="D5806">
        <v>14915</v>
      </c>
      <c r="E5806" t="s">
        <v>5336</v>
      </c>
      <c r="F5806" t="s">
        <v>5337</v>
      </c>
      <c r="G5806">
        <v>4</v>
      </c>
      <c r="H5806" t="s">
        <v>5336</v>
      </c>
      <c r="I5806" t="b">
        <v>0</v>
      </c>
      <c r="J5806">
        <v>3.8483252097114298E-2</v>
      </c>
      <c r="K5806">
        <v>1.6588636398746599</v>
      </c>
      <c r="L5806">
        <v>7.9884125906150896</v>
      </c>
      <c r="M5806">
        <v>0.15831758652087199</v>
      </c>
      <c r="N5806">
        <v>0.61543967540241695</v>
      </c>
    </row>
    <row r="5807" spans="1:14">
      <c r="A5807" t="s">
        <v>16467</v>
      </c>
      <c r="B5807" t="s">
        <v>16467</v>
      </c>
      <c r="C5807" t="s">
        <v>16467</v>
      </c>
      <c r="D5807">
        <v>98376</v>
      </c>
      <c r="E5807" t="s">
        <v>16468</v>
      </c>
      <c r="F5807" t="s">
        <v>16469</v>
      </c>
      <c r="G5807">
        <v>1</v>
      </c>
      <c r="H5807" t="s">
        <v>16468</v>
      </c>
      <c r="I5807" t="b">
        <v>0</v>
      </c>
      <c r="J5807">
        <v>3.8269748696627602E-2</v>
      </c>
      <c r="K5807">
        <v>5.1878900150110298E-2</v>
      </c>
      <c r="L5807">
        <v>7.9424049340503498</v>
      </c>
      <c r="M5807">
        <v>0.97990211727430199</v>
      </c>
      <c r="N5807">
        <v>1</v>
      </c>
    </row>
    <row r="5808" spans="1:14">
      <c r="A5808" t="s">
        <v>16836</v>
      </c>
      <c r="B5808" t="s">
        <v>16836</v>
      </c>
      <c r="C5808" t="s">
        <v>16836</v>
      </c>
      <c r="D5808">
        <v>66082</v>
      </c>
      <c r="E5808" t="s">
        <v>16837</v>
      </c>
      <c r="F5808" t="s">
        <v>16838</v>
      </c>
      <c r="G5808">
        <v>14</v>
      </c>
      <c r="H5808" t="s">
        <v>16837</v>
      </c>
      <c r="I5808" t="b">
        <v>0</v>
      </c>
      <c r="J5808">
        <v>3.8195197825290197E-2</v>
      </c>
      <c r="K5808">
        <v>6.5837309151655601E-2</v>
      </c>
      <c r="L5808">
        <v>7.9314017021989898</v>
      </c>
      <c r="M5808">
        <v>0.98710708053759499</v>
      </c>
      <c r="N5808">
        <v>1</v>
      </c>
    </row>
    <row r="5809" spans="1:14">
      <c r="A5809" t="s">
        <v>11146</v>
      </c>
      <c r="B5809" t="s">
        <v>11146</v>
      </c>
      <c r="C5809" t="s">
        <v>11146</v>
      </c>
      <c r="D5809">
        <v>66825</v>
      </c>
      <c r="E5809" t="s">
        <v>11147</v>
      </c>
      <c r="F5809" t="s">
        <v>11148</v>
      </c>
      <c r="G5809">
        <v>4</v>
      </c>
      <c r="H5809" t="s">
        <v>11147</v>
      </c>
      <c r="I5809" t="b">
        <v>0</v>
      </c>
      <c r="J5809">
        <v>3.8073702899968198E-2</v>
      </c>
      <c r="K5809">
        <v>0.42805807870722301</v>
      </c>
      <c r="L5809">
        <v>7.9288029513272402</v>
      </c>
      <c r="M5809">
        <v>0.68061678981295703</v>
      </c>
      <c r="N5809">
        <v>1</v>
      </c>
    </row>
    <row r="5810" spans="1:14">
      <c r="A5810" t="s">
        <v>17753</v>
      </c>
      <c r="B5810" t="s">
        <v>17753</v>
      </c>
      <c r="C5810" t="s">
        <v>17753</v>
      </c>
      <c r="D5810">
        <v>80913</v>
      </c>
      <c r="E5810" t="s">
        <v>17754</v>
      </c>
      <c r="F5810" t="s">
        <v>17755</v>
      </c>
      <c r="G5810">
        <v>12</v>
      </c>
      <c r="H5810" t="s">
        <v>17754</v>
      </c>
      <c r="I5810" t="b">
        <v>0</v>
      </c>
      <c r="J5810">
        <v>3.8055376299960302E-2</v>
      </c>
      <c r="K5810">
        <v>3.9047513400025199E-2</v>
      </c>
      <c r="L5810">
        <v>8.4911185782157599</v>
      </c>
      <c r="M5810">
        <v>0.99900874409392104</v>
      </c>
      <c r="N5810">
        <v>1</v>
      </c>
    </row>
    <row r="5811" spans="1:14">
      <c r="A5811" t="s">
        <v>14826</v>
      </c>
      <c r="B5811" t="s">
        <v>14826</v>
      </c>
      <c r="C5811" t="s">
        <v>14826</v>
      </c>
      <c r="D5811">
        <v>225471</v>
      </c>
      <c r="E5811" t="s">
        <v>14827</v>
      </c>
      <c r="F5811" t="s">
        <v>14828</v>
      </c>
      <c r="G5811">
        <v>18</v>
      </c>
      <c r="H5811" t="s">
        <v>14827</v>
      </c>
      <c r="I5811" t="b">
        <v>0</v>
      </c>
      <c r="J5811">
        <v>3.8004588994270602E-2</v>
      </c>
      <c r="K5811">
        <v>0.23570073355107701</v>
      </c>
      <c r="L5811">
        <v>7.7784866064937601</v>
      </c>
      <c r="M5811">
        <v>0.92738603909917905</v>
      </c>
      <c r="N5811">
        <v>1</v>
      </c>
    </row>
    <row r="5812" spans="1:14">
      <c r="A5812" t="s">
        <v>18083</v>
      </c>
      <c r="B5812" t="s">
        <v>18083</v>
      </c>
      <c r="C5812" t="s">
        <v>18083</v>
      </c>
      <c r="D5812">
        <v>21812</v>
      </c>
      <c r="E5812" t="s">
        <v>18084</v>
      </c>
      <c r="F5812" t="s">
        <v>18085</v>
      </c>
      <c r="G5812">
        <v>4</v>
      </c>
      <c r="H5812" t="s">
        <v>18084</v>
      </c>
      <c r="I5812" t="b">
        <v>0</v>
      </c>
      <c r="J5812">
        <v>3.7810794495492898E-2</v>
      </c>
      <c r="K5812">
        <v>5.5815851085700398E-2</v>
      </c>
      <c r="L5812">
        <v>8.1439000037655394</v>
      </c>
      <c r="M5812">
        <v>0.99995853881222696</v>
      </c>
      <c r="N5812">
        <v>1</v>
      </c>
    </row>
    <row r="5813" spans="1:14">
      <c r="A5813" t="s">
        <v>15204</v>
      </c>
      <c r="B5813" t="s">
        <v>15204</v>
      </c>
      <c r="C5813" t="s">
        <v>15204</v>
      </c>
      <c r="D5813">
        <v>100756</v>
      </c>
      <c r="E5813" t="s">
        <v>15205</v>
      </c>
      <c r="F5813" t="s">
        <v>15206</v>
      </c>
      <c r="G5813">
        <v>5</v>
      </c>
      <c r="H5813" t="s">
        <v>15205</v>
      </c>
      <c r="I5813" t="b">
        <v>0</v>
      </c>
      <c r="J5813">
        <v>3.7795102771722697E-2</v>
      </c>
      <c r="K5813">
        <v>0.156762507769281</v>
      </c>
      <c r="L5813">
        <v>7.8330733057322304</v>
      </c>
      <c r="M5813">
        <v>0.94244362483626198</v>
      </c>
      <c r="N5813">
        <v>1</v>
      </c>
    </row>
    <row r="5814" spans="1:14">
      <c r="A5814" t="s">
        <v>11992</v>
      </c>
      <c r="B5814" t="s">
        <v>11992</v>
      </c>
      <c r="C5814" t="s">
        <v>11992</v>
      </c>
      <c r="D5814">
        <v>109202</v>
      </c>
      <c r="E5814" t="s">
        <v>11993</v>
      </c>
      <c r="F5814" t="s">
        <v>11994</v>
      </c>
      <c r="G5814">
        <v>5</v>
      </c>
      <c r="H5814" t="s">
        <v>11993</v>
      </c>
      <c r="I5814" t="b">
        <v>0</v>
      </c>
      <c r="J5814">
        <v>3.7722027260870303E-2</v>
      </c>
      <c r="K5814">
        <v>0.65970006378819201</v>
      </c>
      <c r="L5814">
        <v>7.7760679116800704</v>
      </c>
      <c r="M5814">
        <v>0.74822894127136097</v>
      </c>
      <c r="N5814">
        <v>1</v>
      </c>
    </row>
    <row r="5815" spans="1:14">
      <c r="A5815" t="s">
        <v>16431</v>
      </c>
      <c r="B5815" t="s">
        <v>16431</v>
      </c>
      <c r="C5815" t="s">
        <v>16431</v>
      </c>
      <c r="D5815">
        <v>237411</v>
      </c>
      <c r="E5815" t="s">
        <v>16432</v>
      </c>
      <c r="F5815" t="s">
        <v>16433</v>
      </c>
      <c r="G5815">
        <v>10</v>
      </c>
      <c r="H5815" t="s">
        <v>16432</v>
      </c>
      <c r="I5815" t="b">
        <v>0</v>
      </c>
      <c r="J5815">
        <v>3.7669367620286401E-2</v>
      </c>
      <c r="K5815">
        <v>5.8421042254490303E-2</v>
      </c>
      <c r="L5815">
        <v>7.9108215978076402</v>
      </c>
      <c r="M5815">
        <v>0.97912313035408105</v>
      </c>
      <c r="N5815">
        <v>1</v>
      </c>
    </row>
    <row r="5816" spans="1:14">
      <c r="A5816" t="s">
        <v>16401</v>
      </c>
      <c r="B5816" t="s">
        <v>16401</v>
      </c>
      <c r="C5816" t="s">
        <v>16401</v>
      </c>
      <c r="D5816">
        <v>22782</v>
      </c>
      <c r="E5816" t="s">
        <v>16402</v>
      </c>
      <c r="F5816" t="s">
        <v>16403</v>
      </c>
      <c r="G5816">
        <v>1</v>
      </c>
      <c r="H5816" t="s">
        <v>16402</v>
      </c>
      <c r="I5816" t="b">
        <v>0</v>
      </c>
      <c r="J5816">
        <v>3.7586359068367402E-2</v>
      </c>
      <c r="K5816">
        <v>9.0028619547074695E-2</v>
      </c>
      <c r="L5816">
        <v>7.8199180125637504</v>
      </c>
      <c r="M5816">
        <v>0.97832034525470701</v>
      </c>
      <c r="N5816">
        <v>1</v>
      </c>
    </row>
    <row r="5817" spans="1:14">
      <c r="A5817" t="s">
        <v>16851</v>
      </c>
      <c r="B5817" t="s">
        <v>16851</v>
      </c>
      <c r="C5817" t="s">
        <v>16851</v>
      </c>
      <c r="D5817">
        <v>20334</v>
      </c>
      <c r="E5817" t="s">
        <v>16852</v>
      </c>
      <c r="F5817" t="s">
        <v>16853</v>
      </c>
      <c r="G5817">
        <v>12</v>
      </c>
      <c r="H5817" t="s">
        <v>16852</v>
      </c>
      <c r="I5817" t="b">
        <v>0</v>
      </c>
      <c r="J5817">
        <v>3.7476568920988801E-2</v>
      </c>
      <c r="K5817">
        <v>7.2300415044776203E-2</v>
      </c>
      <c r="L5817">
        <v>7.9311870089466003</v>
      </c>
      <c r="M5817">
        <v>0.98757705270802698</v>
      </c>
      <c r="N5817">
        <v>1</v>
      </c>
    </row>
    <row r="5818" spans="1:14">
      <c r="A5818" t="s">
        <v>16716</v>
      </c>
      <c r="B5818" t="s">
        <v>16716</v>
      </c>
      <c r="C5818" t="s">
        <v>16716</v>
      </c>
      <c r="D5818">
        <v>14670</v>
      </c>
      <c r="E5818" t="s">
        <v>16717</v>
      </c>
      <c r="F5818" t="s">
        <v>16718</v>
      </c>
      <c r="G5818">
        <v>17</v>
      </c>
      <c r="H5818" t="s">
        <v>16717</v>
      </c>
      <c r="I5818" t="b">
        <v>0</v>
      </c>
      <c r="J5818">
        <v>3.7380458792956803E-2</v>
      </c>
      <c r="K5818">
        <v>4.5919226330909703E-2</v>
      </c>
      <c r="L5818">
        <v>8.0355060896601103</v>
      </c>
      <c r="M5818">
        <v>0.98492131632547997</v>
      </c>
      <c r="N5818">
        <v>1</v>
      </c>
    </row>
    <row r="5819" spans="1:14">
      <c r="A5819" t="s">
        <v>9070</v>
      </c>
      <c r="B5819" t="s">
        <v>9070</v>
      </c>
      <c r="C5819" t="s">
        <v>9070</v>
      </c>
      <c r="D5819">
        <v>216892</v>
      </c>
      <c r="E5819" t="s">
        <v>9071</v>
      </c>
      <c r="F5819" t="s">
        <v>9072</v>
      </c>
      <c r="G5819">
        <v>11</v>
      </c>
      <c r="H5819" t="s">
        <v>9071</v>
      </c>
      <c r="I5819" t="b">
        <v>0</v>
      </c>
      <c r="J5819">
        <v>3.7191575909632603E-2</v>
      </c>
      <c r="K5819">
        <v>0.84801129897393002</v>
      </c>
      <c r="L5819">
        <v>7.8293139846125896</v>
      </c>
      <c r="M5819">
        <v>0.50188285500523599</v>
      </c>
      <c r="N5819">
        <v>1</v>
      </c>
    </row>
    <row r="5820" spans="1:14">
      <c r="A5820" t="s">
        <v>17990</v>
      </c>
      <c r="B5820" t="s">
        <v>17990</v>
      </c>
      <c r="C5820" t="s">
        <v>17990</v>
      </c>
      <c r="D5820">
        <v>107047</v>
      </c>
      <c r="E5820" t="s">
        <v>17991</v>
      </c>
      <c r="F5820" t="s">
        <v>17992</v>
      </c>
      <c r="G5820">
        <v>18</v>
      </c>
      <c r="H5820" t="s">
        <v>17991</v>
      </c>
      <c r="I5820" t="b">
        <v>0</v>
      </c>
      <c r="J5820">
        <v>3.7177964311975301E-2</v>
      </c>
      <c r="K5820">
        <v>5.0927177038584799E-2</v>
      </c>
      <c r="L5820">
        <v>8.12693008678451</v>
      </c>
      <c r="M5820">
        <v>0.99985551196075195</v>
      </c>
      <c r="N5820">
        <v>1</v>
      </c>
    </row>
    <row r="5821" spans="1:14">
      <c r="A5821" t="s">
        <v>17471</v>
      </c>
      <c r="B5821" t="s">
        <v>17471</v>
      </c>
      <c r="C5821" t="s">
        <v>17471</v>
      </c>
      <c r="D5821">
        <v>11798</v>
      </c>
      <c r="E5821" t="s">
        <v>17472</v>
      </c>
      <c r="F5821" t="s">
        <v>17473</v>
      </c>
      <c r="G5821" t="s">
        <v>202</v>
      </c>
      <c r="H5821" t="s">
        <v>17472</v>
      </c>
      <c r="I5821" t="b">
        <v>0</v>
      </c>
      <c r="J5821">
        <v>3.71569929642118E-2</v>
      </c>
      <c r="K5821">
        <v>3.9704714056275597E-2</v>
      </c>
      <c r="L5821">
        <v>8.3457254461104995</v>
      </c>
      <c r="M5821">
        <v>0.99692839682954204</v>
      </c>
      <c r="N5821">
        <v>1</v>
      </c>
    </row>
    <row r="5822" spans="1:14">
      <c r="A5822" t="s">
        <v>17453</v>
      </c>
      <c r="B5822" t="s">
        <v>17453</v>
      </c>
      <c r="C5822" t="s">
        <v>17453</v>
      </c>
      <c r="D5822">
        <v>18023</v>
      </c>
      <c r="E5822" t="s">
        <v>17454</v>
      </c>
      <c r="F5822" t="s">
        <v>17455</v>
      </c>
      <c r="G5822">
        <v>11</v>
      </c>
      <c r="H5822" t="s">
        <v>17454</v>
      </c>
      <c r="I5822" t="b">
        <v>1</v>
      </c>
      <c r="J5822">
        <v>3.7030648035981398E-2</v>
      </c>
      <c r="K5822">
        <v>4.2080134548657097E-2</v>
      </c>
      <c r="L5822">
        <v>8.1943383765856197</v>
      </c>
      <c r="M5822">
        <v>0.99660341436469702</v>
      </c>
      <c r="N5822">
        <v>1</v>
      </c>
    </row>
    <row r="5823" spans="1:14">
      <c r="A5823" t="s">
        <v>17936</v>
      </c>
      <c r="B5823" t="s">
        <v>17936</v>
      </c>
      <c r="C5823" t="s">
        <v>17936</v>
      </c>
      <c r="D5823">
        <v>80912</v>
      </c>
      <c r="E5823" t="s">
        <v>17937</v>
      </c>
      <c r="F5823" t="s">
        <v>17938</v>
      </c>
      <c r="G5823">
        <v>4</v>
      </c>
      <c r="H5823" t="s">
        <v>17937</v>
      </c>
      <c r="I5823" t="b">
        <v>0</v>
      </c>
      <c r="J5823">
        <v>3.6819756533438899E-2</v>
      </c>
      <c r="K5823">
        <v>3.8541196968789902E-2</v>
      </c>
      <c r="L5823">
        <v>8.5126439141689101</v>
      </c>
      <c r="M5823">
        <v>0.99969732128565902</v>
      </c>
      <c r="N5823">
        <v>1</v>
      </c>
    </row>
    <row r="5824" spans="1:14">
      <c r="A5824" t="s">
        <v>12010</v>
      </c>
      <c r="B5824" t="s">
        <v>12010</v>
      </c>
      <c r="C5824" t="s">
        <v>12010</v>
      </c>
      <c r="D5824">
        <v>636741</v>
      </c>
      <c r="E5824" t="s">
        <v>12011</v>
      </c>
      <c r="F5824" t="s">
        <v>12012</v>
      </c>
      <c r="G5824">
        <v>8</v>
      </c>
      <c r="H5824" t="s">
        <v>12011</v>
      </c>
      <c r="I5824" t="b">
        <v>0</v>
      </c>
      <c r="J5824">
        <v>3.6803703188735701E-2</v>
      </c>
      <c r="K5824">
        <v>0.65764397875688496</v>
      </c>
      <c r="L5824">
        <v>7.7778620003602503</v>
      </c>
      <c r="M5824">
        <v>0.749866484317672</v>
      </c>
      <c r="N5824">
        <v>1</v>
      </c>
    </row>
    <row r="5825" spans="1:14">
      <c r="A5825" t="s">
        <v>17567</v>
      </c>
      <c r="B5825" t="s">
        <v>17567</v>
      </c>
      <c r="C5825" t="s">
        <v>17567</v>
      </c>
      <c r="D5825">
        <v>51960</v>
      </c>
      <c r="E5825" t="s">
        <v>17568</v>
      </c>
      <c r="F5825" t="s">
        <v>17569</v>
      </c>
      <c r="G5825">
        <v>1</v>
      </c>
      <c r="H5825" t="s">
        <v>17568</v>
      </c>
      <c r="I5825" t="b">
        <v>0</v>
      </c>
      <c r="J5825">
        <v>3.6790198353308497E-2</v>
      </c>
      <c r="K5825">
        <v>7.5861976552998894E-2</v>
      </c>
      <c r="L5825">
        <v>7.8468250471653898</v>
      </c>
      <c r="M5825">
        <v>0.99780297337428103</v>
      </c>
      <c r="N5825">
        <v>1</v>
      </c>
    </row>
    <row r="5826" spans="1:14">
      <c r="A5826" t="s">
        <v>16761</v>
      </c>
      <c r="B5826" t="s">
        <v>16761</v>
      </c>
      <c r="C5826" t="s">
        <v>16761</v>
      </c>
      <c r="D5826">
        <v>66647</v>
      </c>
      <c r="E5826" t="s">
        <v>16762</v>
      </c>
      <c r="F5826" t="s">
        <v>16763</v>
      </c>
      <c r="G5826">
        <v>7</v>
      </c>
      <c r="H5826" t="s">
        <v>16762</v>
      </c>
      <c r="I5826" t="b">
        <v>0</v>
      </c>
      <c r="J5826">
        <v>3.6768638270824397E-2</v>
      </c>
      <c r="K5826">
        <v>4.6897837749526203E-2</v>
      </c>
      <c r="L5826">
        <v>8.1049374378405101</v>
      </c>
      <c r="M5826">
        <v>0.98571279462515204</v>
      </c>
      <c r="N5826">
        <v>1</v>
      </c>
    </row>
    <row r="5827" spans="1:14">
      <c r="A5827" t="s">
        <v>17855</v>
      </c>
      <c r="B5827" t="s">
        <v>17855</v>
      </c>
      <c r="C5827" t="s">
        <v>17855</v>
      </c>
      <c r="D5827">
        <v>381820</v>
      </c>
      <c r="E5827" t="s">
        <v>17856</v>
      </c>
      <c r="F5827" t="s">
        <v>17857</v>
      </c>
      <c r="G5827">
        <v>6</v>
      </c>
      <c r="H5827" t="s">
        <v>17856</v>
      </c>
      <c r="I5827" t="b">
        <v>0</v>
      </c>
      <c r="J5827">
        <v>3.6740799666223199E-2</v>
      </c>
      <c r="K5827">
        <v>3.95280428406155E-2</v>
      </c>
      <c r="L5827">
        <v>8.5919604296631693</v>
      </c>
      <c r="M5827">
        <v>0.99946095513718003</v>
      </c>
      <c r="N5827">
        <v>1</v>
      </c>
    </row>
    <row r="5828" spans="1:14">
      <c r="A5828" t="s">
        <v>16395</v>
      </c>
      <c r="B5828" t="s">
        <v>16395</v>
      </c>
      <c r="C5828" t="s">
        <v>16395</v>
      </c>
      <c r="D5828">
        <v>14841</v>
      </c>
      <c r="E5828" t="s">
        <v>16396</v>
      </c>
      <c r="F5828" t="s">
        <v>16397</v>
      </c>
      <c r="G5828">
        <v>11</v>
      </c>
      <c r="H5828" t="s">
        <v>16396</v>
      </c>
      <c r="I5828" t="b">
        <v>0</v>
      </c>
      <c r="J5828">
        <v>3.6705386140058603E-2</v>
      </c>
      <c r="K5828">
        <v>8.9143887188638901E-2</v>
      </c>
      <c r="L5828">
        <v>7.8249659377956302</v>
      </c>
      <c r="M5828">
        <v>0.97819575269572301</v>
      </c>
      <c r="N5828">
        <v>1</v>
      </c>
    </row>
    <row r="5829" spans="1:14">
      <c r="A5829" t="s">
        <v>18080</v>
      </c>
      <c r="B5829" t="s">
        <v>18080</v>
      </c>
      <c r="C5829" t="s">
        <v>18080</v>
      </c>
      <c r="D5829">
        <v>22680</v>
      </c>
      <c r="E5829" t="s">
        <v>18081</v>
      </c>
      <c r="F5829" t="s">
        <v>18082</v>
      </c>
      <c r="G5829">
        <v>11</v>
      </c>
      <c r="H5829" t="s">
        <v>18081</v>
      </c>
      <c r="I5829" t="b">
        <v>1</v>
      </c>
      <c r="J5829">
        <v>3.6525201104728303E-2</v>
      </c>
      <c r="K5829">
        <v>3.9583321733934203E-2</v>
      </c>
      <c r="L5829">
        <v>8.8576048562812293</v>
      </c>
      <c r="M5829">
        <v>0.99995793174915604</v>
      </c>
      <c r="N5829">
        <v>1</v>
      </c>
    </row>
    <row r="5830" spans="1:14">
      <c r="A5830" t="s">
        <v>16878</v>
      </c>
      <c r="B5830" t="s">
        <v>16878</v>
      </c>
      <c r="C5830" t="s">
        <v>16878</v>
      </c>
      <c r="D5830">
        <v>12912</v>
      </c>
      <c r="E5830" t="s">
        <v>16879</v>
      </c>
      <c r="F5830" t="s">
        <v>16880</v>
      </c>
      <c r="G5830">
        <v>1</v>
      </c>
      <c r="H5830" t="s">
        <v>16879</v>
      </c>
      <c r="I5830" t="b">
        <v>1</v>
      </c>
      <c r="J5830">
        <v>3.6290207202964303E-2</v>
      </c>
      <c r="K5830">
        <v>3.6330749938188703E-2</v>
      </c>
      <c r="L5830">
        <v>8.1161098802633997</v>
      </c>
      <c r="M5830">
        <v>0.98791222745242102</v>
      </c>
      <c r="N5830">
        <v>1</v>
      </c>
    </row>
    <row r="5831" spans="1:14">
      <c r="A5831" t="s">
        <v>16404</v>
      </c>
      <c r="B5831" t="s">
        <v>16404</v>
      </c>
      <c r="C5831" t="s">
        <v>16404</v>
      </c>
      <c r="D5831">
        <v>68718</v>
      </c>
      <c r="E5831" t="s">
        <v>16405</v>
      </c>
      <c r="F5831" t="s">
        <v>16406</v>
      </c>
      <c r="G5831">
        <v>8</v>
      </c>
      <c r="H5831" t="s">
        <v>16405</v>
      </c>
      <c r="I5831" t="b">
        <v>0</v>
      </c>
      <c r="J5831">
        <v>3.6267899326597401E-2</v>
      </c>
      <c r="K5831">
        <v>4.3514855350653102E-2</v>
      </c>
      <c r="L5831">
        <v>7.9346232390181504</v>
      </c>
      <c r="M5831">
        <v>0.97858714550550197</v>
      </c>
      <c r="N5831">
        <v>1</v>
      </c>
    </row>
    <row r="5832" spans="1:14">
      <c r="A5832" t="s">
        <v>17759</v>
      </c>
      <c r="B5832" t="s">
        <v>17759</v>
      </c>
      <c r="C5832" t="s">
        <v>17759</v>
      </c>
      <c r="D5832">
        <v>382406</v>
      </c>
      <c r="E5832" t="s">
        <v>17760</v>
      </c>
      <c r="F5832" t="s">
        <v>17761</v>
      </c>
      <c r="G5832">
        <v>10</v>
      </c>
      <c r="H5832" t="s">
        <v>17760</v>
      </c>
      <c r="I5832" t="b">
        <v>0</v>
      </c>
      <c r="J5832">
        <v>3.6235603746644897E-2</v>
      </c>
      <c r="K5832">
        <v>5.4464233086989201E-2</v>
      </c>
      <c r="L5832">
        <v>7.8908757625990402</v>
      </c>
      <c r="M5832">
        <v>0.99901815628132995</v>
      </c>
      <c r="N5832">
        <v>1</v>
      </c>
    </row>
    <row r="5833" spans="1:14">
      <c r="A5833" t="s">
        <v>17219</v>
      </c>
      <c r="B5833" t="s">
        <v>17219</v>
      </c>
      <c r="C5833" t="s">
        <v>17219</v>
      </c>
      <c r="D5833">
        <v>225283</v>
      </c>
      <c r="E5833" t="s">
        <v>17220</v>
      </c>
      <c r="F5833" t="s">
        <v>17221</v>
      </c>
      <c r="G5833">
        <v>18</v>
      </c>
      <c r="H5833" t="s">
        <v>17220</v>
      </c>
      <c r="I5833" t="b">
        <v>0</v>
      </c>
      <c r="J5833">
        <v>3.5926625468186098E-2</v>
      </c>
      <c r="K5833">
        <v>4.2374568115953297E-2</v>
      </c>
      <c r="L5833">
        <v>8.0482248384733293</v>
      </c>
      <c r="M5833">
        <v>0.99343902810302598</v>
      </c>
      <c r="N5833">
        <v>1</v>
      </c>
    </row>
    <row r="5834" spans="1:14">
      <c r="A5834" t="s">
        <v>17906</v>
      </c>
      <c r="B5834" t="s">
        <v>17906</v>
      </c>
      <c r="C5834" t="s">
        <v>17906</v>
      </c>
      <c r="D5834">
        <v>13544</v>
      </c>
      <c r="E5834" t="s">
        <v>17907</v>
      </c>
      <c r="F5834" t="s">
        <v>17908</v>
      </c>
      <c r="G5834">
        <v>16</v>
      </c>
      <c r="H5834" t="s">
        <v>17907</v>
      </c>
      <c r="I5834" t="b">
        <v>0</v>
      </c>
      <c r="J5834">
        <v>3.59096388597651E-2</v>
      </c>
      <c r="K5834">
        <v>8.8229074990889902E-2</v>
      </c>
      <c r="L5834">
        <v>7.8231937094927897</v>
      </c>
      <c r="M5834">
        <v>0.99959784574330102</v>
      </c>
      <c r="N5834">
        <v>1</v>
      </c>
    </row>
    <row r="5835" spans="1:14">
      <c r="A5835" t="s">
        <v>17489</v>
      </c>
      <c r="B5835" t="s">
        <v>17489</v>
      </c>
      <c r="C5835" t="s">
        <v>17489</v>
      </c>
      <c r="D5835">
        <v>103677</v>
      </c>
      <c r="E5835" t="s">
        <v>17490</v>
      </c>
      <c r="F5835" t="s">
        <v>17491</v>
      </c>
      <c r="G5835">
        <v>11</v>
      </c>
      <c r="H5835" t="s">
        <v>17490</v>
      </c>
      <c r="I5835" t="b">
        <v>0</v>
      </c>
      <c r="J5835">
        <v>3.5616891039042697E-2</v>
      </c>
      <c r="K5835">
        <v>3.75235850551245E-2</v>
      </c>
      <c r="L5835">
        <v>8.0633649975686392</v>
      </c>
      <c r="M5835">
        <v>0.99706133194247604</v>
      </c>
      <c r="N5835">
        <v>1</v>
      </c>
    </row>
    <row r="5836" spans="1:14">
      <c r="A5836" t="s">
        <v>16527</v>
      </c>
      <c r="B5836" t="s">
        <v>16527</v>
      </c>
      <c r="C5836" t="s">
        <v>16527</v>
      </c>
      <c r="D5836">
        <v>71834</v>
      </c>
      <c r="E5836" t="s">
        <v>16528</v>
      </c>
      <c r="F5836" t="s">
        <v>16529</v>
      </c>
      <c r="G5836">
        <v>2</v>
      </c>
      <c r="H5836" t="s">
        <v>16528</v>
      </c>
      <c r="I5836" t="b">
        <v>1</v>
      </c>
      <c r="J5836">
        <v>3.5525874827651703E-2</v>
      </c>
      <c r="K5836">
        <v>6.0390548262627297E-2</v>
      </c>
      <c r="L5836">
        <v>7.8894651195999597</v>
      </c>
      <c r="M5836">
        <v>0.98090009594501604</v>
      </c>
      <c r="N5836">
        <v>1</v>
      </c>
    </row>
    <row r="5837" spans="1:14">
      <c r="A5837" t="s">
        <v>13692</v>
      </c>
      <c r="B5837" t="s">
        <v>13692</v>
      </c>
      <c r="C5837" t="s">
        <v>13692</v>
      </c>
      <c r="D5837">
        <v>103768</v>
      </c>
      <c r="E5837" t="s">
        <v>13693</v>
      </c>
      <c r="F5837" t="s">
        <v>13694</v>
      </c>
      <c r="G5837">
        <v>11</v>
      </c>
      <c r="H5837" t="s">
        <v>13693</v>
      </c>
      <c r="I5837" t="b">
        <v>0</v>
      </c>
      <c r="J5837">
        <v>3.54336604380356E-2</v>
      </c>
      <c r="K5837">
        <v>0.37217633815022</v>
      </c>
      <c r="L5837">
        <v>7.7793292379138901</v>
      </c>
      <c r="M5837">
        <v>0.86410646906852395</v>
      </c>
      <c r="N5837">
        <v>1</v>
      </c>
    </row>
    <row r="5838" spans="1:14">
      <c r="A5838" t="s">
        <v>17112</v>
      </c>
      <c r="B5838" t="s">
        <v>17112</v>
      </c>
      <c r="C5838" t="s">
        <v>17112</v>
      </c>
      <c r="D5838">
        <v>228829</v>
      </c>
      <c r="E5838" t="s">
        <v>17113</v>
      </c>
      <c r="F5838" t="s">
        <v>17114</v>
      </c>
      <c r="G5838">
        <v>2</v>
      </c>
      <c r="H5838" t="s">
        <v>17113</v>
      </c>
      <c r="I5838" t="b">
        <v>1</v>
      </c>
      <c r="J5838">
        <v>3.5326516647285998E-2</v>
      </c>
      <c r="K5838">
        <v>4.2677879147844197E-2</v>
      </c>
      <c r="L5838">
        <v>8.1570994093800593</v>
      </c>
      <c r="M5838">
        <v>0.99168802091014197</v>
      </c>
      <c r="N5838">
        <v>1</v>
      </c>
    </row>
    <row r="5839" spans="1:14">
      <c r="A5839" t="s">
        <v>18041</v>
      </c>
      <c r="B5839" t="s">
        <v>18041</v>
      </c>
      <c r="C5839" t="s">
        <v>18041</v>
      </c>
      <c r="D5839">
        <v>74192</v>
      </c>
      <c r="E5839" t="s">
        <v>18042</v>
      </c>
      <c r="F5839" t="s">
        <v>18043</v>
      </c>
      <c r="G5839">
        <v>2</v>
      </c>
      <c r="H5839" t="s">
        <v>18042</v>
      </c>
      <c r="I5839" t="b">
        <v>0</v>
      </c>
      <c r="J5839">
        <v>3.5157646746154597E-2</v>
      </c>
      <c r="K5839">
        <v>3.8871029271471798E-2</v>
      </c>
      <c r="L5839">
        <v>8.7834826296224193</v>
      </c>
      <c r="M5839">
        <v>0.999920277269987</v>
      </c>
      <c r="N5839">
        <v>1</v>
      </c>
    </row>
    <row r="5840" spans="1:14">
      <c r="A5840" t="s">
        <v>14892</v>
      </c>
      <c r="B5840" t="s">
        <v>14892</v>
      </c>
      <c r="C5840" t="s">
        <v>14892</v>
      </c>
      <c r="D5840">
        <v>100042807</v>
      </c>
      <c r="E5840" t="s">
        <v>14893</v>
      </c>
      <c r="F5840" t="s">
        <v>14894</v>
      </c>
      <c r="G5840">
        <v>18</v>
      </c>
      <c r="H5840" t="s">
        <v>14893</v>
      </c>
      <c r="I5840" t="b">
        <v>0</v>
      </c>
      <c r="J5840">
        <v>3.4858533118815198E-2</v>
      </c>
      <c r="K5840">
        <v>0.23234086060884801</v>
      </c>
      <c r="L5840">
        <v>7.7762574416288004</v>
      </c>
      <c r="M5840">
        <v>0.929513362699249</v>
      </c>
      <c r="N5840">
        <v>1</v>
      </c>
    </row>
    <row r="5841" spans="1:14">
      <c r="A5841" t="s">
        <v>14889</v>
      </c>
      <c r="B5841" t="s">
        <v>14889</v>
      </c>
      <c r="C5841" t="s">
        <v>14889</v>
      </c>
      <c r="D5841">
        <v>223649</v>
      </c>
      <c r="E5841" t="s">
        <v>14890</v>
      </c>
      <c r="F5841" t="s">
        <v>14891</v>
      </c>
      <c r="G5841">
        <v>15</v>
      </c>
      <c r="H5841" t="s">
        <v>14890</v>
      </c>
      <c r="I5841" t="b">
        <v>0</v>
      </c>
      <c r="J5841">
        <v>3.4745089358987499E-2</v>
      </c>
      <c r="K5841">
        <v>0.232240243275494</v>
      </c>
      <c r="L5841">
        <v>7.7766401861941796</v>
      </c>
      <c r="M5841">
        <v>0.92938037929884398</v>
      </c>
      <c r="N5841">
        <v>1</v>
      </c>
    </row>
    <row r="5842" spans="1:14">
      <c r="A5842" t="s">
        <v>16233</v>
      </c>
      <c r="B5842" t="s">
        <v>16233</v>
      </c>
      <c r="C5842" t="s">
        <v>16233</v>
      </c>
      <c r="D5842">
        <v>70615</v>
      </c>
      <c r="E5842" t="s">
        <v>16234</v>
      </c>
      <c r="F5842" t="s">
        <v>16235</v>
      </c>
      <c r="G5842">
        <v>10</v>
      </c>
      <c r="H5842" t="s">
        <v>16234</v>
      </c>
      <c r="I5842" t="b">
        <v>0</v>
      </c>
      <c r="J5842">
        <v>3.4690359078023598E-2</v>
      </c>
      <c r="K5842">
        <v>4.7999946154469897E-2</v>
      </c>
      <c r="L5842">
        <v>7.9553651419941502</v>
      </c>
      <c r="M5842">
        <v>0.97426148312906602</v>
      </c>
      <c r="N5842">
        <v>1</v>
      </c>
    </row>
    <row r="5843" spans="1:14">
      <c r="A5843" t="s">
        <v>17052</v>
      </c>
      <c r="B5843" t="s">
        <v>17052</v>
      </c>
      <c r="C5843" t="s">
        <v>17052</v>
      </c>
      <c r="D5843">
        <v>59016</v>
      </c>
      <c r="E5843" t="s">
        <v>17053</v>
      </c>
      <c r="F5843" t="s">
        <v>17054</v>
      </c>
      <c r="G5843">
        <v>8</v>
      </c>
      <c r="H5843" t="s">
        <v>17053</v>
      </c>
      <c r="I5843" t="b">
        <v>1</v>
      </c>
      <c r="J5843">
        <v>3.4488234556276497E-2</v>
      </c>
      <c r="K5843">
        <v>3.8948385842226603E-2</v>
      </c>
      <c r="L5843">
        <v>8.1998704038469992</v>
      </c>
      <c r="M5843">
        <v>0.99101905857352801</v>
      </c>
      <c r="N5843">
        <v>1</v>
      </c>
    </row>
    <row r="5844" spans="1:14">
      <c r="A5844" t="s">
        <v>17696</v>
      </c>
      <c r="B5844" t="s">
        <v>17696</v>
      </c>
      <c r="C5844" t="s">
        <v>17696</v>
      </c>
      <c r="D5844">
        <v>74026</v>
      </c>
      <c r="E5844" t="s">
        <v>17697</v>
      </c>
      <c r="F5844" t="s">
        <v>17698</v>
      </c>
      <c r="G5844">
        <v>11</v>
      </c>
      <c r="H5844" t="s">
        <v>17697</v>
      </c>
      <c r="I5844" t="b">
        <v>0</v>
      </c>
      <c r="J5844">
        <v>3.4400834811782098E-2</v>
      </c>
      <c r="K5844">
        <v>3.6486651272794303E-2</v>
      </c>
      <c r="L5844">
        <v>8.2799850275219598</v>
      </c>
      <c r="M5844">
        <v>0.99873651966558696</v>
      </c>
      <c r="N5844">
        <v>1</v>
      </c>
    </row>
    <row r="5845" spans="1:14">
      <c r="A5845" t="s">
        <v>17405</v>
      </c>
      <c r="B5845" t="s">
        <v>17405</v>
      </c>
      <c r="C5845" t="s">
        <v>17405</v>
      </c>
      <c r="D5845">
        <v>216136</v>
      </c>
      <c r="E5845" t="s">
        <v>17406</v>
      </c>
      <c r="F5845" t="s">
        <v>17407</v>
      </c>
      <c r="G5845">
        <v>10</v>
      </c>
      <c r="H5845" t="s">
        <v>17406</v>
      </c>
      <c r="I5845" t="b">
        <v>0</v>
      </c>
      <c r="J5845">
        <v>3.4274070562713102E-2</v>
      </c>
      <c r="K5845">
        <v>6.9743896394165505E-2</v>
      </c>
      <c r="L5845">
        <v>7.9301567480349</v>
      </c>
      <c r="M5845">
        <v>0.99631381727095703</v>
      </c>
      <c r="N5845">
        <v>1</v>
      </c>
    </row>
    <row r="5846" spans="1:14">
      <c r="A5846" t="s">
        <v>17576</v>
      </c>
      <c r="B5846" t="s">
        <v>17576</v>
      </c>
      <c r="C5846" t="s">
        <v>17576</v>
      </c>
      <c r="D5846">
        <v>235442</v>
      </c>
      <c r="E5846" t="s">
        <v>17577</v>
      </c>
      <c r="F5846" t="s">
        <v>17578</v>
      </c>
      <c r="G5846">
        <v>9</v>
      </c>
      <c r="H5846" t="s">
        <v>17577</v>
      </c>
      <c r="I5846" t="b">
        <v>0</v>
      </c>
      <c r="J5846">
        <v>3.4140141273179901E-2</v>
      </c>
      <c r="K5846">
        <v>7.0244246973243205E-2</v>
      </c>
      <c r="L5846">
        <v>7.8656279665075504</v>
      </c>
      <c r="M5846">
        <v>0.99784734035562195</v>
      </c>
      <c r="N5846">
        <v>1</v>
      </c>
    </row>
    <row r="5847" spans="1:14">
      <c r="A5847" t="s">
        <v>16800</v>
      </c>
      <c r="B5847" t="s">
        <v>16800</v>
      </c>
      <c r="C5847" t="s">
        <v>16800</v>
      </c>
      <c r="D5847">
        <v>69944</v>
      </c>
      <c r="E5847" t="s">
        <v>16801</v>
      </c>
      <c r="F5847" t="s">
        <v>16802</v>
      </c>
      <c r="G5847">
        <v>11</v>
      </c>
      <c r="H5847" t="s">
        <v>16801</v>
      </c>
      <c r="I5847" t="b">
        <v>0</v>
      </c>
      <c r="J5847">
        <v>3.4067404715130402E-2</v>
      </c>
      <c r="K5847">
        <v>5.5172372200692002E-2</v>
      </c>
      <c r="L5847">
        <v>7.8733357457153001</v>
      </c>
      <c r="M5847">
        <v>0.98655240565121405</v>
      </c>
      <c r="N5847">
        <v>1</v>
      </c>
    </row>
    <row r="5848" spans="1:14">
      <c r="A5848" t="s">
        <v>18092</v>
      </c>
      <c r="B5848" t="s">
        <v>18092</v>
      </c>
      <c r="C5848" t="s">
        <v>18092</v>
      </c>
      <c r="D5848">
        <v>70078</v>
      </c>
      <c r="E5848" t="s">
        <v>18093</v>
      </c>
      <c r="F5848" t="s">
        <v>18094</v>
      </c>
      <c r="G5848">
        <v>13</v>
      </c>
      <c r="H5848" t="s">
        <v>18093</v>
      </c>
      <c r="I5848" t="b">
        <v>0</v>
      </c>
      <c r="J5848">
        <v>3.3983409154761397E-2</v>
      </c>
      <c r="K5848">
        <v>3.5903476662247198E-2</v>
      </c>
      <c r="L5848">
        <v>8.8359436414995507</v>
      </c>
      <c r="M5848">
        <v>0.99996113324003799</v>
      </c>
      <c r="N5848">
        <v>1</v>
      </c>
    </row>
    <row r="5849" spans="1:14">
      <c r="A5849" t="s">
        <v>18170</v>
      </c>
      <c r="B5849" t="s">
        <v>18170</v>
      </c>
      <c r="C5849" t="s">
        <v>18170</v>
      </c>
      <c r="D5849">
        <v>17463</v>
      </c>
      <c r="E5849" t="s">
        <v>18171</v>
      </c>
      <c r="F5849" t="s">
        <v>18172</v>
      </c>
      <c r="G5849">
        <v>8</v>
      </c>
      <c r="H5849" t="s">
        <v>18171</v>
      </c>
      <c r="I5849" t="b">
        <v>0</v>
      </c>
      <c r="J5849">
        <v>3.3580732708434702E-2</v>
      </c>
      <c r="K5849">
        <v>3.6221225021344401E-2</v>
      </c>
      <c r="L5849">
        <v>8.8398168277543405</v>
      </c>
      <c r="M5849">
        <v>0.99998801509812696</v>
      </c>
      <c r="N5849">
        <v>1</v>
      </c>
    </row>
    <row r="5850" spans="1:14">
      <c r="A5850" t="s">
        <v>16644</v>
      </c>
      <c r="B5850" t="s">
        <v>16644</v>
      </c>
      <c r="C5850" t="s">
        <v>16644</v>
      </c>
      <c r="D5850">
        <v>66506</v>
      </c>
      <c r="E5850" t="s">
        <v>16645</v>
      </c>
      <c r="F5850" t="s">
        <v>16646</v>
      </c>
      <c r="G5850">
        <v>5</v>
      </c>
      <c r="H5850" t="s">
        <v>16645</v>
      </c>
      <c r="I5850" t="b">
        <v>0</v>
      </c>
      <c r="J5850">
        <v>3.34092119967377E-2</v>
      </c>
      <c r="K5850">
        <v>4.1274727484475103E-2</v>
      </c>
      <c r="L5850">
        <v>8.1308982269650194</v>
      </c>
      <c r="M5850">
        <v>0.98357492031042704</v>
      </c>
      <c r="N5850">
        <v>1</v>
      </c>
    </row>
    <row r="5851" spans="1:14">
      <c r="A5851" t="s">
        <v>16809</v>
      </c>
      <c r="B5851" t="s">
        <v>16809</v>
      </c>
      <c r="C5851" t="s">
        <v>16809</v>
      </c>
      <c r="D5851">
        <v>72020</v>
      </c>
      <c r="E5851" t="s">
        <v>16810</v>
      </c>
      <c r="F5851" t="s">
        <v>16811</v>
      </c>
      <c r="G5851">
        <v>16</v>
      </c>
      <c r="H5851" t="s">
        <v>16810</v>
      </c>
      <c r="I5851" t="b">
        <v>0</v>
      </c>
      <c r="J5851">
        <v>3.3323310349514301E-2</v>
      </c>
      <c r="K5851">
        <v>7.2018728854824701E-2</v>
      </c>
      <c r="L5851">
        <v>7.8440043905072399</v>
      </c>
      <c r="M5851">
        <v>0.98665871500427005</v>
      </c>
      <c r="N5851">
        <v>1</v>
      </c>
    </row>
    <row r="5852" spans="1:14">
      <c r="A5852" t="s">
        <v>16866</v>
      </c>
      <c r="B5852" t="s">
        <v>16866</v>
      </c>
      <c r="C5852" t="s">
        <v>16866</v>
      </c>
      <c r="D5852">
        <v>75538</v>
      </c>
      <c r="E5852" t="s">
        <v>16867</v>
      </c>
      <c r="F5852" t="s">
        <v>16868</v>
      </c>
      <c r="G5852">
        <v>7</v>
      </c>
      <c r="H5852" t="s">
        <v>16867</v>
      </c>
      <c r="I5852" t="b">
        <v>0</v>
      </c>
      <c r="J5852">
        <v>3.3092719247523897E-2</v>
      </c>
      <c r="K5852">
        <v>7.1795251192145595E-2</v>
      </c>
      <c r="L5852">
        <v>7.84641698033791</v>
      </c>
      <c r="M5852">
        <v>0.98777895750339495</v>
      </c>
      <c r="N5852">
        <v>1</v>
      </c>
    </row>
    <row r="5853" spans="1:14">
      <c r="A5853" t="s">
        <v>17690</v>
      </c>
      <c r="B5853" t="s">
        <v>17690</v>
      </c>
      <c r="C5853" t="s">
        <v>17690</v>
      </c>
      <c r="D5853">
        <v>386649</v>
      </c>
      <c r="E5853" t="s">
        <v>17691</v>
      </c>
      <c r="F5853" t="s">
        <v>17692</v>
      </c>
      <c r="G5853">
        <v>2</v>
      </c>
      <c r="H5853" t="s">
        <v>17691</v>
      </c>
      <c r="I5853" t="b">
        <v>0</v>
      </c>
      <c r="J5853">
        <v>3.2934204047245001E-2</v>
      </c>
      <c r="K5853">
        <v>3.7741165224755999E-2</v>
      </c>
      <c r="L5853">
        <v>8.4274736466037403</v>
      </c>
      <c r="M5853">
        <v>0.99870236047148297</v>
      </c>
      <c r="N5853">
        <v>1</v>
      </c>
    </row>
    <row r="5854" spans="1:14">
      <c r="A5854" t="s">
        <v>16347</v>
      </c>
      <c r="B5854" t="s">
        <v>16347</v>
      </c>
      <c r="C5854" t="s">
        <v>16347</v>
      </c>
      <c r="D5854">
        <v>67897</v>
      </c>
      <c r="E5854" t="s">
        <v>16348</v>
      </c>
      <c r="F5854" t="s">
        <v>16349</v>
      </c>
      <c r="G5854">
        <v>18</v>
      </c>
      <c r="H5854" t="s">
        <v>16348</v>
      </c>
      <c r="I5854" t="b">
        <v>0</v>
      </c>
      <c r="J5854">
        <v>3.29319303375867E-2</v>
      </c>
      <c r="K5854">
        <v>4.1496564369825503E-2</v>
      </c>
      <c r="L5854">
        <v>8.0588672891448994</v>
      </c>
      <c r="M5854">
        <v>0.97669831816708597</v>
      </c>
      <c r="N5854">
        <v>1</v>
      </c>
    </row>
    <row r="5855" spans="1:14">
      <c r="A5855" t="s">
        <v>16359</v>
      </c>
      <c r="B5855" t="s">
        <v>16359</v>
      </c>
      <c r="C5855" t="s">
        <v>16359</v>
      </c>
      <c r="D5855">
        <v>66931</v>
      </c>
      <c r="E5855" t="s">
        <v>16360</v>
      </c>
      <c r="F5855" t="s">
        <v>16361</v>
      </c>
      <c r="G5855">
        <v>17</v>
      </c>
      <c r="H5855" t="s">
        <v>16360</v>
      </c>
      <c r="I5855" t="b">
        <v>0</v>
      </c>
      <c r="J5855">
        <v>3.2223518551331098E-2</v>
      </c>
      <c r="K5855">
        <v>0.121783051967357</v>
      </c>
      <c r="L5855">
        <v>7.8014018266273801</v>
      </c>
      <c r="M5855">
        <v>0.97711822130016701</v>
      </c>
      <c r="N5855">
        <v>1</v>
      </c>
    </row>
    <row r="5856" spans="1:14">
      <c r="A5856" t="s">
        <v>16323</v>
      </c>
      <c r="B5856" t="s">
        <v>16323</v>
      </c>
      <c r="C5856" t="s">
        <v>16323</v>
      </c>
      <c r="D5856">
        <v>11350</v>
      </c>
      <c r="E5856" t="s">
        <v>16324</v>
      </c>
      <c r="F5856" t="s">
        <v>16325</v>
      </c>
      <c r="G5856">
        <v>2</v>
      </c>
      <c r="H5856" t="s">
        <v>16324</v>
      </c>
      <c r="I5856" t="b">
        <v>0</v>
      </c>
      <c r="J5856">
        <v>3.2020985209680101E-2</v>
      </c>
      <c r="K5856">
        <v>4.3995516370339299E-2</v>
      </c>
      <c r="L5856">
        <v>8.0104543759025599</v>
      </c>
      <c r="M5856">
        <v>0.97627989308279595</v>
      </c>
      <c r="N5856">
        <v>1</v>
      </c>
    </row>
    <row r="5857" spans="1:14">
      <c r="A5857" t="s">
        <v>16806</v>
      </c>
      <c r="B5857" t="s">
        <v>16806</v>
      </c>
      <c r="C5857" t="s">
        <v>16806</v>
      </c>
      <c r="D5857">
        <v>26363</v>
      </c>
      <c r="E5857" t="s">
        <v>16807</v>
      </c>
      <c r="F5857" t="s">
        <v>16808</v>
      </c>
      <c r="G5857">
        <v>14</v>
      </c>
      <c r="H5857" t="s">
        <v>16807</v>
      </c>
      <c r="I5857" t="b">
        <v>0</v>
      </c>
      <c r="J5857">
        <v>3.1987725351997599E-2</v>
      </c>
      <c r="K5857">
        <v>5.7565098629886201E-2</v>
      </c>
      <c r="L5857">
        <v>7.8478830822466197</v>
      </c>
      <c r="M5857">
        <v>0.98665692006236505</v>
      </c>
      <c r="N5857">
        <v>1</v>
      </c>
    </row>
    <row r="5858" spans="1:14">
      <c r="A5858" t="s">
        <v>16149</v>
      </c>
      <c r="B5858" t="s">
        <v>16149</v>
      </c>
      <c r="C5858" t="s">
        <v>16149</v>
      </c>
      <c r="D5858">
        <v>67991</v>
      </c>
      <c r="E5858" t="s">
        <v>16150</v>
      </c>
      <c r="F5858" t="s">
        <v>16151</v>
      </c>
      <c r="G5858">
        <v>2</v>
      </c>
      <c r="H5858" t="s">
        <v>16150</v>
      </c>
      <c r="I5858" t="b">
        <v>0</v>
      </c>
      <c r="J5858">
        <v>3.1796267029902597E-2</v>
      </c>
      <c r="K5858">
        <v>5.52071576470929E-2</v>
      </c>
      <c r="L5858">
        <v>7.8717734315701096</v>
      </c>
      <c r="M5858">
        <v>0.97225092363482302</v>
      </c>
      <c r="N5858">
        <v>1</v>
      </c>
    </row>
    <row r="5859" spans="1:14">
      <c r="A5859" t="s">
        <v>16419</v>
      </c>
      <c r="B5859" t="s">
        <v>16419</v>
      </c>
      <c r="C5859" t="s">
        <v>16419</v>
      </c>
      <c r="D5859">
        <v>73852</v>
      </c>
      <c r="E5859" t="s">
        <v>16420</v>
      </c>
      <c r="F5859" t="s">
        <v>16421</v>
      </c>
      <c r="G5859">
        <v>3</v>
      </c>
      <c r="H5859" t="s">
        <v>16420</v>
      </c>
      <c r="I5859" t="b">
        <v>0</v>
      </c>
      <c r="J5859">
        <v>3.1692772941750803E-2</v>
      </c>
      <c r="K5859">
        <v>4.31288529637672E-2</v>
      </c>
      <c r="L5859">
        <v>7.9727249598030703</v>
      </c>
      <c r="M5859">
        <v>0.97889680123902301</v>
      </c>
      <c r="N5859">
        <v>1</v>
      </c>
    </row>
    <row r="5860" spans="1:14">
      <c r="A5860" t="s">
        <v>16686</v>
      </c>
      <c r="B5860" t="s">
        <v>16686</v>
      </c>
      <c r="C5860" t="s">
        <v>16686</v>
      </c>
      <c r="D5860">
        <v>216867</v>
      </c>
      <c r="E5860" t="s">
        <v>16687</v>
      </c>
      <c r="F5860" t="s">
        <v>16688</v>
      </c>
      <c r="G5860">
        <v>11</v>
      </c>
      <c r="H5860" t="s">
        <v>16687</v>
      </c>
      <c r="I5860" t="b">
        <v>0</v>
      </c>
      <c r="J5860">
        <v>3.1311967116469198E-2</v>
      </c>
      <c r="K5860">
        <v>5.7664551771204997E-2</v>
      </c>
      <c r="L5860">
        <v>7.8259918831863899</v>
      </c>
      <c r="M5860">
        <v>0.98419742974802804</v>
      </c>
      <c r="N5860">
        <v>1</v>
      </c>
    </row>
    <row r="5861" spans="1:14">
      <c r="A5861" t="s">
        <v>17879</v>
      </c>
      <c r="B5861" t="s">
        <v>17879</v>
      </c>
      <c r="C5861" t="s">
        <v>17879</v>
      </c>
      <c r="D5861">
        <v>22088</v>
      </c>
      <c r="E5861" t="s">
        <v>17880</v>
      </c>
      <c r="F5861" t="s">
        <v>17881</v>
      </c>
      <c r="G5861">
        <v>7</v>
      </c>
      <c r="H5861" t="s">
        <v>17880</v>
      </c>
      <c r="I5861" t="b">
        <v>0</v>
      </c>
      <c r="J5861">
        <v>3.1302274260823201E-2</v>
      </c>
      <c r="K5861">
        <v>3.4013247980452903E-2</v>
      </c>
      <c r="L5861">
        <v>8.6252705921382304</v>
      </c>
      <c r="M5861">
        <v>0.99951911939236104</v>
      </c>
      <c r="N5861">
        <v>1</v>
      </c>
    </row>
    <row r="5862" spans="1:14">
      <c r="A5862" t="s">
        <v>14853</v>
      </c>
      <c r="B5862" t="s">
        <v>14853</v>
      </c>
      <c r="C5862" t="s">
        <v>14853</v>
      </c>
      <c r="D5862">
        <v>235044</v>
      </c>
      <c r="E5862" t="s">
        <v>14854</v>
      </c>
      <c r="F5862" t="s">
        <v>14855</v>
      </c>
      <c r="G5862">
        <v>9</v>
      </c>
      <c r="H5862" t="s">
        <v>14854</v>
      </c>
      <c r="I5862" t="b">
        <v>0</v>
      </c>
      <c r="J5862">
        <v>3.0817234246643399E-2</v>
      </c>
      <c r="K5862">
        <v>0.231504382312194</v>
      </c>
      <c r="L5862">
        <v>7.7808262671270398</v>
      </c>
      <c r="M5862">
        <v>0.92854175319462495</v>
      </c>
      <c r="N5862">
        <v>1</v>
      </c>
    </row>
    <row r="5863" spans="1:14">
      <c r="A5863" t="s">
        <v>16008</v>
      </c>
      <c r="B5863" t="s">
        <v>16008</v>
      </c>
      <c r="C5863" t="s">
        <v>16008</v>
      </c>
      <c r="D5863">
        <v>219103</v>
      </c>
      <c r="E5863" t="s">
        <v>16009</v>
      </c>
      <c r="F5863" t="s">
        <v>16010</v>
      </c>
      <c r="G5863">
        <v>14</v>
      </c>
      <c r="H5863" t="s">
        <v>16009</v>
      </c>
      <c r="I5863" t="b">
        <v>0</v>
      </c>
      <c r="J5863">
        <v>3.0769356296353901E-2</v>
      </c>
      <c r="K5863">
        <v>0.12588417201028701</v>
      </c>
      <c r="L5863">
        <v>7.80204695133604</v>
      </c>
      <c r="M5863">
        <v>0.96922287082487102</v>
      </c>
      <c r="N5863">
        <v>1</v>
      </c>
    </row>
    <row r="5864" spans="1:14">
      <c r="A5864" t="s">
        <v>16128</v>
      </c>
      <c r="B5864" t="s">
        <v>16128</v>
      </c>
      <c r="C5864" t="s">
        <v>16128</v>
      </c>
      <c r="D5864">
        <v>17165</v>
      </c>
      <c r="E5864" t="s">
        <v>16129</v>
      </c>
      <c r="F5864" t="s">
        <v>16130</v>
      </c>
      <c r="G5864">
        <v>5</v>
      </c>
      <c r="H5864" t="s">
        <v>16129</v>
      </c>
      <c r="I5864" t="b">
        <v>0</v>
      </c>
      <c r="J5864">
        <v>3.0762988432281001E-2</v>
      </c>
      <c r="K5864">
        <v>1.82460304499821E-2</v>
      </c>
      <c r="L5864">
        <v>7.8077492312058698</v>
      </c>
      <c r="M5864">
        <v>0.97193005904559604</v>
      </c>
      <c r="N5864">
        <v>1</v>
      </c>
    </row>
    <row r="5865" spans="1:14">
      <c r="A5865" t="s">
        <v>17187</v>
      </c>
      <c r="B5865" t="s">
        <v>17187</v>
      </c>
      <c r="C5865" t="s">
        <v>17187</v>
      </c>
      <c r="D5865">
        <v>19654</v>
      </c>
      <c r="E5865" t="s">
        <v>17188</v>
      </c>
      <c r="F5865" t="s">
        <v>17189</v>
      </c>
      <c r="G5865">
        <v>9</v>
      </c>
      <c r="H5865" t="s">
        <v>17188</v>
      </c>
      <c r="I5865" t="b">
        <v>0</v>
      </c>
      <c r="J5865">
        <v>3.0754991465823601E-2</v>
      </c>
      <c r="K5865">
        <v>3.4720147128372202E-2</v>
      </c>
      <c r="L5865">
        <v>8.2662640020554399</v>
      </c>
      <c r="M5865">
        <v>0.99301228540109199</v>
      </c>
      <c r="N5865">
        <v>1</v>
      </c>
    </row>
    <row r="5866" spans="1:14">
      <c r="A5866" t="s">
        <v>16827</v>
      </c>
      <c r="B5866" t="s">
        <v>16827</v>
      </c>
      <c r="C5866" t="s">
        <v>16827</v>
      </c>
      <c r="D5866">
        <v>18786</v>
      </c>
      <c r="E5866" t="s">
        <v>16828</v>
      </c>
      <c r="F5866" t="s">
        <v>16829</v>
      </c>
      <c r="G5866">
        <v>4</v>
      </c>
      <c r="H5866" t="s">
        <v>16828</v>
      </c>
      <c r="I5866" t="b">
        <v>0</v>
      </c>
      <c r="J5866">
        <v>3.0561350494764401E-2</v>
      </c>
      <c r="K5866">
        <v>3.7146738904459103E-2</v>
      </c>
      <c r="L5866">
        <v>8.1860302915454994</v>
      </c>
      <c r="M5866">
        <v>0.98709158908667705</v>
      </c>
      <c r="N5866">
        <v>1</v>
      </c>
    </row>
    <row r="5867" spans="1:14">
      <c r="A5867" t="s">
        <v>16956</v>
      </c>
      <c r="B5867" t="s">
        <v>16956</v>
      </c>
      <c r="C5867" t="s">
        <v>16956</v>
      </c>
      <c r="D5867">
        <v>68938</v>
      </c>
      <c r="E5867" t="s">
        <v>16957</v>
      </c>
      <c r="F5867" t="s">
        <v>16958</v>
      </c>
      <c r="G5867">
        <v>11</v>
      </c>
      <c r="H5867" t="s">
        <v>16957</v>
      </c>
      <c r="I5867" t="b">
        <v>0</v>
      </c>
      <c r="J5867">
        <v>3.0506911544567399E-2</v>
      </c>
      <c r="K5867">
        <v>3.63351927979845E-2</v>
      </c>
      <c r="L5867">
        <v>8.2038444977377107</v>
      </c>
      <c r="M5867">
        <v>0.98980726048495504</v>
      </c>
      <c r="N5867">
        <v>1</v>
      </c>
    </row>
    <row r="5868" spans="1:14">
      <c r="A5868" t="s">
        <v>7433</v>
      </c>
      <c r="B5868" t="s">
        <v>7433</v>
      </c>
      <c r="C5868" t="s">
        <v>7433</v>
      </c>
      <c r="D5868">
        <v>74087</v>
      </c>
      <c r="E5868" t="s">
        <v>7434</v>
      </c>
      <c r="F5868" t="s">
        <v>7435</v>
      </c>
      <c r="G5868">
        <v>4</v>
      </c>
      <c r="H5868" t="s">
        <v>7434</v>
      </c>
      <c r="I5868" t="b">
        <v>0</v>
      </c>
      <c r="J5868">
        <v>3.02109847654384E-2</v>
      </c>
      <c r="K5868">
        <v>72134742.5511664</v>
      </c>
      <c r="L5868">
        <v>7.7786853847622401</v>
      </c>
      <c r="M5868">
        <v>0.34070536044074701</v>
      </c>
      <c r="N5868">
        <v>0.87246735146971099</v>
      </c>
    </row>
    <row r="5869" spans="1:14">
      <c r="A5869" t="s">
        <v>17216</v>
      </c>
      <c r="B5869" t="s">
        <v>17216</v>
      </c>
      <c r="C5869" t="s">
        <v>17216</v>
      </c>
      <c r="D5869">
        <v>665155</v>
      </c>
      <c r="E5869" t="s">
        <v>17217</v>
      </c>
      <c r="F5869" t="s">
        <v>17218</v>
      </c>
      <c r="G5869">
        <v>12</v>
      </c>
      <c r="H5869" t="s">
        <v>17217</v>
      </c>
      <c r="I5869" t="b">
        <v>0</v>
      </c>
      <c r="J5869">
        <v>3.01542648897496E-2</v>
      </c>
      <c r="K5869">
        <v>3.4236067343042298E-2</v>
      </c>
      <c r="L5869">
        <v>8.2846429705013591</v>
      </c>
      <c r="M5869">
        <v>0.993406263269074</v>
      </c>
      <c r="N5869">
        <v>1</v>
      </c>
    </row>
    <row r="5870" spans="1:14">
      <c r="A5870" t="s">
        <v>17004</v>
      </c>
      <c r="B5870" t="s">
        <v>17004</v>
      </c>
      <c r="C5870" t="s">
        <v>17004</v>
      </c>
      <c r="D5870">
        <v>97820</v>
      </c>
      <c r="E5870" t="s">
        <v>17005</v>
      </c>
      <c r="F5870" t="s">
        <v>17006</v>
      </c>
      <c r="G5870">
        <v>13</v>
      </c>
      <c r="H5870" t="s">
        <v>17005</v>
      </c>
      <c r="I5870" t="b">
        <v>0</v>
      </c>
      <c r="J5870">
        <v>3.0128897426390001E-2</v>
      </c>
      <c r="K5870">
        <v>3.6246601098756298E-2</v>
      </c>
      <c r="L5870">
        <v>8.2159654387144396</v>
      </c>
      <c r="M5870">
        <v>0.99043710551631303</v>
      </c>
      <c r="N5870">
        <v>1</v>
      </c>
    </row>
    <row r="5871" spans="1:14">
      <c r="A5871" t="s">
        <v>17897</v>
      </c>
      <c r="B5871" t="s">
        <v>17897</v>
      </c>
      <c r="C5871" t="s">
        <v>17897</v>
      </c>
      <c r="D5871">
        <v>80286</v>
      </c>
      <c r="E5871" t="s">
        <v>17898</v>
      </c>
      <c r="F5871" t="s">
        <v>17899</v>
      </c>
      <c r="G5871">
        <v>8</v>
      </c>
      <c r="H5871" t="s">
        <v>17898</v>
      </c>
      <c r="I5871" t="b">
        <v>0</v>
      </c>
      <c r="J5871">
        <v>2.99749470499539E-2</v>
      </c>
      <c r="K5871">
        <v>3.3255778262698203E-2</v>
      </c>
      <c r="L5871">
        <v>8.6506484490911593</v>
      </c>
      <c r="M5871">
        <v>0.99955991915896103</v>
      </c>
      <c r="N5871">
        <v>1</v>
      </c>
    </row>
    <row r="5872" spans="1:14">
      <c r="A5872" t="s">
        <v>16512</v>
      </c>
      <c r="B5872" t="s">
        <v>16512</v>
      </c>
      <c r="C5872" t="s">
        <v>16512</v>
      </c>
      <c r="D5872">
        <v>67966</v>
      </c>
      <c r="E5872" t="s">
        <v>16513</v>
      </c>
      <c r="F5872" t="s">
        <v>16514</v>
      </c>
      <c r="G5872">
        <v>11</v>
      </c>
      <c r="H5872" t="s">
        <v>16513</v>
      </c>
      <c r="I5872" t="b">
        <v>0</v>
      </c>
      <c r="J5872">
        <v>2.9952933942440502E-2</v>
      </c>
      <c r="K5872">
        <v>4.4078104874961999E-2</v>
      </c>
      <c r="L5872">
        <v>8.0383961957429495</v>
      </c>
      <c r="M5872">
        <v>0.98062458096493599</v>
      </c>
      <c r="N5872">
        <v>1</v>
      </c>
    </row>
    <row r="5873" spans="1:14">
      <c r="A5873" t="s">
        <v>16794</v>
      </c>
      <c r="B5873" t="s">
        <v>16794</v>
      </c>
      <c r="C5873" t="s">
        <v>16794</v>
      </c>
      <c r="D5873">
        <v>106248</v>
      </c>
      <c r="E5873" t="s">
        <v>16795</v>
      </c>
      <c r="F5873" t="s">
        <v>16796</v>
      </c>
      <c r="G5873">
        <v>16</v>
      </c>
      <c r="H5873" t="s">
        <v>16795</v>
      </c>
      <c r="I5873" t="b">
        <v>0</v>
      </c>
      <c r="J5873">
        <v>2.9950740414903799E-2</v>
      </c>
      <c r="K5873">
        <v>6.8564265861930707E-2</v>
      </c>
      <c r="L5873">
        <v>7.84755556859528</v>
      </c>
      <c r="M5873">
        <v>0.98632892096222502</v>
      </c>
      <c r="N5873">
        <v>1</v>
      </c>
    </row>
    <row r="5874" spans="1:14">
      <c r="A5874" t="s">
        <v>16416</v>
      </c>
      <c r="B5874" t="s">
        <v>16416</v>
      </c>
      <c r="C5874" t="s">
        <v>16416</v>
      </c>
      <c r="D5874">
        <v>79464</v>
      </c>
      <c r="E5874" t="s">
        <v>16417</v>
      </c>
      <c r="F5874" t="s">
        <v>16418</v>
      </c>
      <c r="G5874">
        <v>5</v>
      </c>
      <c r="H5874" t="s">
        <v>16417</v>
      </c>
      <c r="I5874" t="b">
        <v>0</v>
      </c>
      <c r="J5874">
        <v>2.97588915120621E-2</v>
      </c>
      <c r="K5874">
        <v>4.1632224662117502E-2</v>
      </c>
      <c r="L5874">
        <v>8.0420993159634406</v>
      </c>
      <c r="M5874">
        <v>0.97880254432092595</v>
      </c>
      <c r="N5874">
        <v>1</v>
      </c>
    </row>
    <row r="5875" spans="1:14">
      <c r="A5875" t="s">
        <v>15861</v>
      </c>
      <c r="B5875" t="s">
        <v>15861</v>
      </c>
      <c r="C5875" t="s">
        <v>15861</v>
      </c>
      <c r="D5875">
        <v>231863</v>
      </c>
      <c r="E5875" t="s">
        <v>15862</v>
      </c>
      <c r="F5875" t="s">
        <v>15863</v>
      </c>
      <c r="G5875">
        <v>5</v>
      </c>
      <c r="H5875" t="s">
        <v>15862</v>
      </c>
      <c r="I5875" t="b">
        <v>0</v>
      </c>
      <c r="J5875">
        <v>2.9536580418791401E-2</v>
      </c>
      <c r="K5875">
        <v>3.34451566311759E-2</v>
      </c>
      <c r="L5875">
        <v>7.8949960234394396</v>
      </c>
      <c r="M5875">
        <v>0.96512717640448598</v>
      </c>
      <c r="N5875">
        <v>1</v>
      </c>
    </row>
    <row r="5876" spans="1:14">
      <c r="A5876" t="s">
        <v>16137</v>
      </c>
      <c r="B5876" t="s">
        <v>16137</v>
      </c>
      <c r="C5876" t="s">
        <v>16137</v>
      </c>
      <c r="D5876">
        <v>19699</v>
      </c>
      <c r="E5876" t="s">
        <v>16138</v>
      </c>
      <c r="F5876" t="s">
        <v>16139</v>
      </c>
      <c r="G5876">
        <v>5</v>
      </c>
      <c r="H5876" t="s">
        <v>16138</v>
      </c>
      <c r="I5876" t="b">
        <v>0</v>
      </c>
      <c r="J5876">
        <v>2.9391629178706202E-2</v>
      </c>
      <c r="K5876">
        <v>9.5654996321081001E-2</v>
      </c>
      <c r="L5876">
        <v>7.7793932374007202</v>
      </c>
      <c r="M5876">
        <v>0.972070801260565</v>
      </c>
      <c r="N5876">
        <v>1</v>
      </c>
    </row>
    <row r="5877" spans="1:14">
      <c r="A5877" t="s">
        <v>16332</v>
      </c>
      <c r="B5877" t="s">
        <v>16332</v>
      </c>
      <c r="C5877" t="s">
        <v>16332</v>
      </c>
      <c r="D5877">
        <v>192193</v>
      </c>
      <c r="E5877" t="s">
        <v>16333</v>
      </c>
      <c r="F5877" t="s">
        <v>16334</v>
      </c>
      <c r="G5877">
        <v>6</v>
      </c>
      <c r="H5877" t="s">
        <v>16333</v>
      </c>
      <c r="I5877" t="b">
        <v>0</v>
      </c>
      <c r="J5877">
        <v>2.92812574952982E-2</v>
      </c>
      <c r="K5877">
        <v>4.6227782095738801E-2</v>
      </c>
      <c r="L5877">
        <v>7.9124785553576702</v>
      </c>
      <c r="M5877">
        <v>0.97650962824534604</v>
      </c>
      <c r="N5877">
        <v>1</v>
      </c>
    </row>
    <row r="5878" spans="1:14">
      <c r="A5878" t="s">
        <v>16635</v>
      </c>
      <c r="B5878" t="s">
        <v>16635</v>
      </c>
      <c r="C5878" t="s">
        <v>16635</v>
      </c>
      <c r="D5878">
        <v>12703</v>
      </c>
      <c r="E5878" t="s">
        <v>16636</v>
      </c>
      <c r="F5878" t="s">
        <v>16637</v>
      </c>
      <c r="G5878">
        <v>16</v>
      </c>
      <c r="H5878" t="s">
        <v>16636</v>
      </c>
      <c r="I5878" t="b">
        <v>0</v>
      </c>
      <c r="J5878">
        <v>2.9250901434661001E-2</v>
      </c>
      <c r="K5878">
        <v>5.5424869392760201E-2</v>
      </c>
      <c r="L5878">
        <v>7.8265640704394004</v>
      </c>
      <c r="M5878">
        <v>0.98320951938381196</v>
      </c>
      <c r="N5878">
        <v>1</v>
      </c>
    </row>
    <row r="5879" spans="1:14">
      <c r="A5879" t="s">
        <v>17222</v>
      </c>
      <c r="B5879" t="s">
        <v>17222</v>
      </c>
      <c r="C5879" t="s">
        <v>17222</v>
      </c>
      <c r="D5879">
        <v>64424</v>
      </c>
      <c r="E5879" t="s">
        <v>17223</v>
      </c>
      <c r="F5879" t="s">
        <v>17224</v>
      </c>
      <c r="G5879">
        <v>4</v>
      </c>
      <c r="H5879" t="s">
        <v>17223</v>
      </c>
      <c r="I5879" t="b">
        <v>0</v>
      </c>
      <c r="J5879">
        <v>2.9140065880462002E-2</v>
      </c>
      <c r="K5879">
        <v>6.4567229400843695E-2</v>
      </c>
      <c r="L5879">
        <v>7.8938807792597396</v>
      </c>
      <c r="M5879">
        <v>0.99345409459623901</v>
      </c>
      <c r="N5879">
        <v>1</v>
      </c>
    </row>
    <row r="5880" spans="1:14">
      <c r="A5880" t="s">
        <v>18059</v>
      </c>
      <c r="B5880" t="s">
        <v>18059</v>
      </c>
      <c r="C5880" t="s">
        <v>18059</v>
      </c>
      <c r="D5880">
        <v>12520</v>
      </c>
      <c r="E5880" t="s">
        <v>18060</v>
      </c>
      <c r="F5880" t="s">
        <v>18061</v>
      </c>
      <c r="G5880">
        <v>7</v>
      </c>
      <c r="H5880" t="s">
        <v>18060</v>
      </c>
      <c r="I5880" t="b">
        <v>0</v>
      </c>
      <c r="J5880">
        <v>2.9102254916592001E-2</v>
      </c>
      <c r="K5880">
        <v>3.04232693347069E-2</v>
      </c>
      <c r="L5880">
        <v>9.6338992689479408</v>
      </c>
      <c r="M5880">
        <v>0.99993721811251701</v>
      </c>
      <c r="N5880">
        <v>1</v>
      </c>
    </row>
    <row r="5881" spans="1:14">
      <c r="A5881" t="s">
        <v>16131</v>
      </c>
      <c r="B5881" t="s">
        <v>16131</v>
      </c>
      <c r="C5881" t="s">
        <v>16131</v>
      </c>
      <c r="D5881">
        <v>24127</v>
      </c>
      <c r="E5881" t="s">
        <v>16132</v>
      </c>
      <c r="F5881" t="s">
        <v>16133</v>
      </c>
      <c r="G5881">
        <v>9</v>
      </c>
      <c r="H5881" t="s">
        <v>16132</v>
      </c>
      <c r="I5881" t="b">
        <v>0</v>
      </c>
      <c r="J5881">
        <v>2.9079584563816999E-2</v>
      </c>
      <c r="K5881">
        <v>4.2544718717783002E-2</v>
      </c>
      <c r="L5881">
        <v>7.9791138292107702</v>
      </c>
      <c r="M5881">
        <v>0.97198841848691597</v>
      </c>
      <c r="N5881">
        <v>1</v>
      </c>
    </row>
    <row r="5882" spans="1:14">
      <c r="A5882" t="s">
        <v>16629</v>
      </c>
      <c r="B5882" t="s">
        <v>16629</v>
      </c>
      <c r="C5882" t="s">
        <v>16629</v>
      </c>
      <c r="D5882">
        <v>57265</v>
      </c>
      <c r="E5882" t="s">
        <v>16630</v>
      </c>
      <c r="F5882" t="s">
        <v>16631</v>
      </c>
      <c r="G5882">
        <v>11</v>
      </c>
      <c r="H5882" t="s">
        <v>16630</v>
      </c>
      <c r="I5882" t="b">
        <v>0</v>
      </c>
      <c r="J5882">
        <v>2.9020233807631898E-2</v>
      </c>
      <c r="K5882">
        <v>3.3136371329953798E-2</v>
      </c>
      <c r="L5882">
        <v>7.9954241733848601</v>
      </c>
      <c r="M5882">
        <v>0.98311493017574403</v>
      </c>
      <c r="N5882">
        <v>1</v>
      </c>
    </row>
    <row r="5883" spans="1:14">
      <c r="A5883" t="s">
        <v>16122</v>
      </c>
      <c r="B5883" t="s">
        <v>16122</v>
      </c>
      <c r="C5883" t="s">
        <v>16122</v>
      </c>
      <c r="D5883">
        <v>67446</v>
      </c>
      <c r="E5883" t="s">
        <v>16123</v>
      </c>
      <c r="F5883" t="s">
        <v>16124</v>
      </c>
      <c r="G5883">
        <v>1</v>
      </c>
      <c r="H5883" t="s">
        <v>16123</v>
      </c>
      <c r="I5883" t="b">
        <v>0</v>
      </c>
      <c r="J5883">
        <v>2.8999558222463299E-2</v>
      </c>
      <c r="K5883">
        <v>4.87120202915787E-2</v>
      </c>
      <c r="L5883">
        <v>7.9187987376417004</v>
      </c>
      <c r="M5883">
        <v>0.97188022476730695</v>
      </c>
      <c r="N5883">
        <v>1</v>
      </c>
    </row>
    <row r="5884" spans="1:14">
      <c r="A5884" t="s">
        <v>16641</v>
      </c>
      <c r="B5884" t="s">
        <v>16641</v>
      </c>
      <c r="C5884" t="s">
        <v>16641</v>
      </c>
      <c r="D5884">
        <v>231861</v>
      </c>
      <c r="E5884" t="s">
        <v>16642</v>
      </c>
      <c r="F5884" t="s">
        <v>16643</v>
      </c>
      <c r="G5884">
        <v>5</v>
      </c>
      <c r="H5884" t="s">
        <v>16642</v>
      </c>
      <c r="I5884" t="b">
        <v>0</v>
      </c>
      <c r="J5884">
        <v>2.8860172562198701E-2</v>
      </c>
      <c r="K5884">
        <v>3.48796150780665E-2</v>
      </c>
      <c r="L5884">
        <v>8.0367105880424408</v>
      </c>
      <c r="M5884">
        <v>0.98346318559944601</v>
      </c>
      <c r="N5884">
        <v>1</v>
      </c>
    </row>
    <row r="5885" spans="1:14">
      <c r="A5885" t="s">
        <v>17423</v>
      </c>
      <c r="B5885" t="s">
        <v>17423</v>
      </c>
      <c r="C5885" t="s">
        <v>17423</v>
      </c>
      <c r="D5885">
        <v>74107</v>
      </c>
      <c r="E5885" t="s">
        <v>17424</v>
      </c>
      <c r="F5885" t="s">
        <v>17425</v>
      </c>
      <c r="G5885">
        <v>19</v>
      </c>
      <c r="H5885" t="s">
        <v>17424</v>
      </c>
      <c r="I5885" t="b">
        <v>0</v>
      </c>
      <c r="J5885">
        <v>2.8650991484208001E-2</v>
      </c>
      <c r="K5885">
        <v>7.7346421932711698E-2</v>
      </c>
      <c r="L5885">
        <v>7.8719673662183496</v>
      </c>
      <c r="M5885">
        <v>0.99640195412712596</v>
      </c>
      <c r="N5885">
        <v>1</v>
      </c>
    </row>
    <row r="5886" spans="1:14">
      <c r="A5886" t="s">
        <v>14901</v>
      </c>
      <c r="B5886" t="s">
        <v>14901</v>
      </c>
      <c r="C5886" t="s">
        <v>14901</v>
      </c>
      <c r="D5886">
        <v>27057</v>
      </c>
      <c r="E5886" t="s">
        <v>14902</v>
      </c>
      <c r="F5886" t="s">
        <v>14903</v>
      </c>
      <c r="G5886">
        <v>14</v>
      </c>
      <c r="H5886" t="s">
        <v>14902</v>
      </c>
      <c r="I5886" t="b">
        <v>1</v>
      </c>
      <c r="J5886">
        <v>2.8616217502888501E-2</v>
      </c>
      <c r="K5886">
        <v>0.22918237219072199</v>
      </c>
      <c r="L5886">
        <v>7.7804725383098603</v>
      </c>
      <c r="M5886">
        <v>0.92967531428336303</v>
      </c>
      <c r="N5886">
        <v>1</v>
      </c>
    </row>
    <row r="5887" spans="1:14">
      <c r="A5887" t="s">
        <v>17849</v>
      </c>
      <c r="B5887" t="s">
        <v>17849</v>
      </c>
      <c r="C5887" t="s">
        <v>17849</v>
      </c>
      <c r="D5887">
        <v>56524</v>
      </c>
      <c r="E5887" t="s">
        <v>17850</v>
      </c>
      <c r="F5887" t="s">
        <v>17851</v>
      </c>
      <c r="G5887">
        <v>6</v>
      </c>
      <c r="H5887" t="s">
        <v>17850</v>
      </c>
      <c r="I5887" t="b">
        <v>0</v>
      </c>
      <c r="J5887">
        <v>2.8507679538095999E-2</v>
      </c>
      <c r="K5887">
        <v>3.2715628767615898E-2</v>
      </c>
      <c r="L5887">
        <v>8.4552729497151304</v>
      </c>
      <c r="M5887">
        <v>0.99944986923943202</v>
      </c>
      <c r="N5887">
        <v>1</v>
      </c>
    </row>
    <row r="5888" spans="1:14">
      <c r="A5888" t="s">
        <v>15510</v>
      </c>
      <c r="B5888" t="s">
        <v>15510</v>
      </c>
      <c r="C5888" t="s">
        <v>15510</v>
      </c>
      <c r="D5888">
        <v>223658</v>
      </c>
      <c r="E5888" t="s">
        <v>15511</v>
      </c>
      <c r="F5888" t="s">
        <v>15512</v>
      </c>
      <c r="G5888">
        <v>15</v>
      </c>
      <c r="H5888" t="s">
        <v>15511</v>
      </c>
      <c r="I5888" t="b">
        <v>0</v>
      </c>
      <c r="J5888">
        <v>2.8150973479903401E-2</v>
      </c>
      <c r="K5888">
        <v>0.12473366218140999</v>
      </c>
      <c r="L5888">
        <v>7.8425723004277099</v>
      </c>
      <c r="M5888">
        <v>0.95357432523269103</v>
      </c>
      <c r="N5888">
        <v>1</v>
      </c>
    </row>
    <row r="5889" spans="1:14">
      <c r="A5889" t="s">
        <v>16785</v>
      </c>
      <c r="B5889" t="s">
        <v>16785</v>
      </c>
      <c r="C5889" t="s">
        <v>16785</v>
      </c>
      <c r="D5889">
        <v>27374</v>
      </c>
      <c r="E5889" t="s">
        <v>16786</v>
      </c>
      <c r="F5889" t="s">
        <v>16787</v>
      </c>
      <c r="G5889">
        <v>14</v>
      </c>
      <c r="H5889" t="s">
        <v>16786</v>
      </c>
      <c r="I5889" t="b">
        <v>0</v>
      </c>
      <c r="J5889">
        <v>2.81069827320512E-2</v>
      </c>
      <c r="K5889">
        <v>3.5742969221628298E-2</v>
      </c>
      <c r="L5889">
        <v>8.1773346950779704</v>
      </c>
      <c r="M5889">
        <v>0.98616019765201102</v>
      </c>
      <c r="N5889">
        <v>1</v>
      </c>
    </row>
    <row r="5890" spans="1:14">
      <c r="A5890" t="s">
        <v>14982</v>
      </c>
      <c r="B5890" t="s">
        <v>14982</v>
      </c>
      <c r="C5890" t="s">
        <v>14982</v>
      </c>
      <c r="D5890">
        <v>72282</v>
      </c>
      <c r="E5890" t="s">
        <v>14983</v>
      </c>
      <c r="F5890" t="s">
        <v>14984</v>
      </c>
      <c r="G5890">
        <v>3</v>
      </c>
      <c r="H5890" t="s">
        <v>14983</v>
      </c>
      <c r="I5890" t="b">
        <v>0</v>
      </c>
      <c r="J5890">
        <v>2.7993931389976499E-2</v>
      </c>
      <c r="K5890">
        <v>0.224927081524886</v>
      </c>
      <c r="L5890">
        <v>7.7772092804531399</v>
      </c>
      <c r="M5890">
        <v>0.932597344426775</v>
      </c>
      <c r="N5890">
        <v>1</v>
      </c>
    </row>
    <row r="5891" spans="1:14">
      <c r="A5891" t="s">
        <v>17145</v>
      </c>
      <c r="B5891" t="s">
        <v>17145</v>
      </c>
      <c r="C5891" t="s">
        <v>17145</v>
      </c>
      <c r="D5891">
        <v>30939</v>
      </c>
      <c r="E5891" t="s">
        <v>17146</v>
      </c>
      <c r="F5891" t="s">
        <v>17147</v>
      </c>
      <c r="G5891">
        <v>11</v>
      </c>
      <c r="H5891" t="s">
        <v>17146</v>
      </c>
      <c r="I5891" t="b">
        <v>0</v>
      </c>
      <c r="J5891">
        <v>2.7679375864299999E-2</v>
      </c>
      <c r="K5891">
        <v>3.8011594743690598E-2</v>
      </c>
      <c r="L5891">
        <v>8.2523375951684006</v>
      </c>
      <c r="M5891">
        <v>0.992393866443401</v>
      </c>
      <c r="N5891">
        <v>1</v>
      </c>
    </row>
    <row r="5892" spans="1:14">
      <c r="A5892" t="s">
        <v>16782</v>
      </c>
      <c r="B5892" t="s">
        <v>16782</v>
      </c>
      <c r="C5892" t="s">
        <v>16782</v>
      </c>
      <c r="D5892">
        <v>71949</v>
      </c>
      <c r="E5892" t="s">
        <v>16783</v>
      </c>
      <c r="F5892" t="s">
        <v>16784</v>
      </c>
      <c r="G5892">
        <v>15</v>
      </c>
      <c r="H5892" t="s">
        <v>16783</v>
      </c>
      <c r="I5892" t="b">
        <v>0</v>
      </c>
      <c r="J5892">
        <v>2.7674731541075401E-2</v>
      </c>
      <c r="K5892">
        <v>3.5638575437160598E-2</v>
      </c>
      <c r="L5892">
        <v>8.1476331851466295</v>
      </c>
      <c r="M5892">
        <v>0.98599365031726305</v>
      </c>
      <c r="N5892">
        <v>1</v>
      </c>
    </row>
    <row r="5893" spans="1:14">
      <c r="A5893" t="s">
        <v>16089</v>
      </c>
      <c r="B5893" t="s">
        <v>16089</v>
      </c>
      <c r="C5893" t="s">
        <v>16089</v>
      </c>
      <c r="D5893">
        <v>208198</v>
      </c>
      <c r="E5893" t="s">
        <v>16090</v>
      </c>
      <c r="F5893" t="s">
        <v>16091</v>
      </c>
      <c r="G5893">
        <v>10</v>
      </c>
      <c r="H5893" t="s">
        <v>16090</v>
      </c>
      <c r="I5893" t="b">
        <v>0</v>
      </c>
      <c r="J5893">
        <v>2.7511780010970401E-2</v>
      </c>
      <c r="K5893">
        <v>3.7266908577495199E-2</v>
      </c>
      <c r="L5893">
        <v>7.9739982703526202</v>
      </c>
      <c r="M5893">
        <v>0.97139904744487604</v>
      </c>
      <c r="N5893">
        <v>1</v>
      </c>
    </row>
    <row r="5894" spans="1:14">
      <c r="A5894" t="s">
        <v>16710</v>
      </c>
      <c r="B5894" t="s">
        <v>16710</v>
      </c>
      <c r="C5894" t="s">
        <v>16710</v>
      </c>
      <c r="D5894">
        <v>57230</v>
      </c>
      <c r="E5894" t="s">
        <v>16711</v>
      </c>
      <c r="F5894" t="s">
        <v>16712</v>
      </c>
      <c r="G5894">
        <v>11</v>
      </c>
      <c r="H5894" t="s">
        <v>16711</v>
      </c>
      <c r="I5894" t="b">
        <v>0</v>
      </c>
      <c r="J5894">
        <v>2.7497393278567001E-2</v>
      </c>
      <c r="K5894">
        <v>3.78995404459141E-2</v>
      </c>
      <c r="L5894">
        <v>8.0711706761581095</v>
      </c>
      <c r="M5894">
        <v>0.98479304056618699</v>
      </c>
      <c r="N5894">
        <v>1</v>
      </c>
    </row>
    <row r="5895" spans="1:14">
      <c r="A5895" t="s">
        <v>14979</v>
      </c>
      <c r="B5895" t="s">
        <v>14979</v>
      </c>
      <c r="C5895" t="s">
        <v>14979</v>
      </c>
      <c r="D5895">
        <v>77857</v>
      </c>
      <c r="E5895" t="s">
        <v>14980</v>
      </c>
      <c r="F5895" t="s">
        <v>14981</v>
      </c>
      <c r="G5895">
        <v>13</v>
      </c>
      <c r="H5895" t="s">
        <v>14980</v>
      </c>
      <c r="I5895" t="b">
        <v>0</v>
      </c>
      <c r="J5895">
        <v>2.7417475742452901E-2</v>
      </c>
      <c r="K5895">
        <v>0.224260219639182</v>
      </c>
      <c r="L5895">
        <v>7.7792267374873996</v>
      </c>
      <c r="M5895">
        <v>0.93256094412480595</v>
      </c>
      <c r="N5895">
        <v>1</v>
      </c>
    </row>
    <row r="5896" spans="1:14">
      <c r="A5896" t="s">
        <v>16143</v>
      </c>
      <c r="B5896" t="s">
        <v>16143</v>
      </c>
      <c r="C5896" t="s">
        <v>16143</v>
      </c>
      <c r="D5896">
        <v>22245</v>
      </c>
      <c r="E5896" t="s">
        <v>16144</v>
      </c>
      <c r="F5896" t="s">
        <v>16145</v>
      </c>
      <c r="G5896">
        <v>2</v>
      </c>
      <c r="H5896" t="s">
        <v>16144</v>
      </c>
      <c r="I5896" t="b">
        <v>0</v>
      </c>
      <c r="J5896">
        <v>2.7412585572233202E-2</v>
      </c>
      <c r="K5896">
        <v>3.5445286721501899E-2</v>
      </c>
      <c r="L5896">
        <v>8.0403123306221893</v>
      </c>
      <c r="M5896">
        <v>0.97215506002791996</v>
      </c>
      <c r="N5896">
        <v>1</v>
      </c>
    </row>
    <row r="5897" spans="1:14">
      <c r="A5897" t="s">
        <v>14913</v>
      </c>
      <c r="B5897" t="s">
        <v>14913</v>
      </c>
      <c r="C5897" t="s">
        <v>14913</v>
      </c>
      <c r="D5897">
        <v>320208</v>
      </c>
      <c r="E5897" t="s">
        <v>14914</v>
      </c>
      <c r="F5897" t="s">
        <v>14915</v>
      </c>
      <c r="G5897">
        <v>7</v>
      </c>
      <c r="H5897" t="s">
        <v>14914</v>
      </c>
      <c r="I5897" t="b">
        <v>0</v>
      </c>
      <c r="J5897">
        <v>2.7392199114460902E-2</v>
      </c>
      <c r="K5897">
        <v>0.227848334142597</v>
      </c>
      <c r="L5897">
        <v>7.7812394650909802</v>
      </c>
      <c r="M5897">
        <v>0.93011013037800605</v>
      </c>
      <c r="N5897">
        <v>1</v>
      </c>
    </row>
    <row r="5898" spans="1:14">
      <c r="A5898" t="s">
        <v>16599</v>
      </c>
      <c r="B5898" t="s">
        <v>16599</v>
      </c>
      <c r="C5898" t="s">
        <v>16599</v>
      </c>
      <c r="D5898">
        <v>22375</v>
      </c>
      <c r="E5898" t="s">
        <v>16600</v>
      </c>
      <c r="F5898" t="s">
        <v>16601</v>
      </c>
      <c r="G5898">
        <v>12</v>
      </c>
      <c r="H5898" t="s">
        <v>16600</v>
      </c>
      <c r="I5898" t="b">
        <v>0</v>
      </c>
      <c r="J5898">
        <v>2.7373741247652801E-2</v>
      </c>
      <c r="K5898">
        <v>3.5099757627767299E-2</v>
      </c>
      <c r="L5898">
        <v>8.0374449498509897</v>
      </c>
      <c r="M5898">
        <v>0.98221625231068999</v>
      </c>
      <c r="N5898">
        <v>1</v>
      </c>
    </row>
    <row r="5899" spans="1:14">
      <c r="A5899" t="s">
        <v>16770</v>
      </c>
      <c r="B5899" t="s">
        <v>16770</v>
      </c>
      <c r="C5899" t="s">
        <v>16770</v>
      </c>
      <c r="D5899">
        <v>72831</v>
      </c>
      <c r="E5899" t="s">
        <v>16771</v>
      </c>
      <c r="F5899" t="s">
        <v>16772</v>
      </c>
      <c r="G5899">
        <v>9</v>
      </c>
      <c r="H5899" t="s">
        <v>16771</v>
      </c>
      <c r="I5899" t="b">
        <v>0</v>
      </c>
      <c r="J5899">
        <v>2.7344503676075198E-2</v>
      </c>
      <c r="K5899">
        <v>3.0985773624604199E-2</v>
      </c>
      <c r="L5899">
        <v>8.1854496527575495</v>
      </c>
      <c r="M5899">
        <v>0.98579608822223397</v>
      </c>
      <c r="N5899">
        <v>1</v>
      </c>
    </row>
    <row r="5900" spans="1:14">
      <c r="A5900" t="s">
        <v>16296</v>
      </c>
      <c r="B5900" t="s">
        <v>16296</v>
      </c>
      <c r="C5900" t="s">
        <v>16296</v>
      </c>
      <c r="D5900">
        <v>13163</v>
      </c>
      <c r="E5900" t="s">
        <v>16297</v>
      </c>
      <c r="F5900" t="s">
        <v>16298</v>
      </c>
      <c r="G5900">
        <v>17</v>
      </c>
      <c r="H5900" t="s">
        <v>16297</v>
      </c>
      <c r="I5900" t="b">
        <v>0</v>
      </c>
      <c r="J5900">
        <v>2.7099409201882901E-2</v>
      </c>
      <c r="K5900">
        <v>4.0521956305813997E-2</v>
      </c>
      <c r="L5900">
        <v>7.9567652304342102</v>
      </c>
      <c r="M5900">
        <v>0.97535597942810703</v>
      </c>
      <c r="N5900">
        <v>1</v>
      </c>
    </row>
    <row r="5901" spans="1:14">
      <c r="A5901" t="s">
        <v>16188</v>
      </c>
      <c r="B5901" t="s">
        <v>16188</v>
      </c>
      <c r="C5901" t="s">
        <v>16188</v>
      </c>
      <c r="D5901">
        <v>65113</v>
      </c>
      <c r="E5901" t="s">
        <v>16189</v>
      </c>
      <c r="F5901" t="s">
        <v>16190</v>
      </c>
      <c r="G5901">
        <v>18</v>
      </c>
      <c r="H5901" t="s">
        <v>16189</v>
      </c>
      <c r="I5901" t="b">
        <v>0</v>
      </c>
      <c r="J5901">
        <v>2.7086518291746201E-2</v>
      </c>
      <c r="K5901">
        <v>3.4554541865502497E-2</v>
      </c>
      <c r="L5901">
        <v>7.9569315684384199</v>
      </c>
      <c r="M5901">
        <v>0.97311281965403895</v>
      </c>
      <c r="N5901">
        <v>1</v>
      </c>
    </row>
    <row r="5902" spans="1:14">
      <c r="A5902" t="s">
        <v>16494</v>
      </c>
      <c r="B5902" t="s">
        <v>16494</v>
      </c>
      <c r="C5902" t="s">
        <v>16494</v>
      </c>
      <c r="D5902">
        <v>17764</v>
      </c>
      <c r="E5902" t="s">
        <v>16495</v>
      </c>
      <c r="F5902" t="s">
        <v>16496</v>
      </c>
      <c r="G5902">
        <v>4</v>
      </c>
      <c r="H5902" t="s">
        <v>16495</v>
      </c>
      <c r="I5902" t="b">
        <v>1</v>
      </c>
      <c r="J5902">
        <v>2.7062976766880999E-2</v>
      </c>
      <c r="K5902">
        <v>4.4173450027069301E-2</v>
      </c>
      <c r="L5902">
        <v>7.9405786545659103</v>
      </c>
      <c r="M5902">
        <v>0.98028490385605305</v>
      </c>
      <c r="N5902">
        <v>1</v>
      </c>
    </row>
    <row r="5903" spans="1:14">
      <c r="A5903" t="s">
        <v>14940</v>
      </c>
      <c r="B5903" t="s">
        <v>14940</v>
      </c>
      <c r="C5903" t="s">
        <v>14940</v>
      </c>
      <c r="D5903">
        <v>80879</v>
      </c>
      <c r="E5903" t="s">
        <v>14941</v>
      </c>
      <c r="F5903" t="s">
        <v>14942</v>
      </c>
      <c r="G5903">
        <v>11</v>
      </c>
      <c r="H5903" t="s">
        <v>14941</v>
      </c>
      <c r="I5903" t="b">
        <v>0</v>
      </c>
      <c r="J5903">
        <v>2.6938028651760801E-2</v>
      </c>
      <c r="K5903">
        <v>-2.6858458126607601E-2</v>
      </c>
      <c r="L5903">
        <v>7.8336576142147996</v>
      </c>
      <c r="M5903">
        <v>0.93099864385145903</v>
      </c>
      <c r="N5903">
        <v>1</v>
      </c>
    </row>
    <row r="5904" spans="1:14">
      <c r="A5904" t="s">
        <v>16440</v>
      </c>
      <c r="B5904" t="s">
        <v>16440</v>
      </c>
      <c r="C5904" t="s">
        <v>16440</v>
      </c>
      <c r="D5904">
        <v>66645</v>
      </c>
      <c r="E5904" t="s">
        <v>16441</v>
      </c>
      <c r="F5904" t="s">
        <v>16442</v>
      </c>
      <c r="G5904">
        <v>14</v>
      </c>
      <c r="H5904" t="s">
        <v>16441</v>
      </c>
      <c r="I5904" t="b">
        <v>1</v>
      </c>
      <c r="J5904">
        <v>2.6623044288147501E-2</v>
      </c>
      <c r="K5904">
        <v>3.43730319243023E-2</v>
      </c>
      <c r="L5904">
        <v>8.0529828592816592</v>
      </c>
      <c r="M5904">
        <v>0.97931039067967196</v>
      </c>
      <c r="N5904">
        <v>1</v>
      </c>
    </row>
    <row r="5905" spans="1:14">
      <c r="A5905" t="s">
        <v>17124</v>
      </c>
      <c r="B5905" t="s">
        <v>17124</v>
      </c>
      <c r="C5905" t="s">
        <v>17124</v>
      </c>
      <c r="D5905">
        <v>63856</v>
      </c>
      <c r="E5905" t="s">
        <v>17125</v>
      </c>
      <c r="F5905" t="s">
        <v>17126</v>
      </c>
      <c r="G5905">
        <v>17</v>
      </c>
      <c r="H5905" t="s">
        <v>17125</v>
      </c>
      <c r="I5905" t="b">
        <v>0</v>
      </c>
      <c r="J5905">
        <v>2.6472448971278699E-2</v>
      </c>
      <c r="K5905">
        <v>7.8050780929981398E-2</v>
      </c>
      <c r="L5905">
        <v>7.8476049211504</v>
      </c>
      <c r="M5905">
        <v>0.99187548775744305</v>
      </c>
      <c r="N5905">
        <v>1</v>
      </c>
    </row>
    <row r="5906" spans="1:14">
      <c r="A5906" t="s">
        <v>17255</v>
      </c>
      <c r="B5906" t="s">
        <v>17255</v>
      </c>
      <c r="C5906" t="s">
        <v>17255</v>
      </c>
      <c r="D5906">
        <v>94181</v>
      </c>
      <c r="E5906" t="s">
        <v>17256</v>
      </c>
      <c r="F5906" t="s">
        <v>17257</v>
      </c>
      <c r="G5906">
        <v>4</v>
      </c>
      <c r="H5906" t="s">
        <v>17256</v>
      </c>
      <c r="I5906" t="b">
        <v>0</v>
      </c>
      <c r="J5906">
        <v>2.6463342623187801E-2</v>
      </c>
      <c r="K5906">
        <v>3.3172206943843603E-2</v>
      </c>
      <c r="L5906">
        <v>8.2066286753100908</v>
      </c>
      <c r="M5906">
        <v>0.99399313860970795</v>
      </c>
      <c r="N5906">
        <v>1</v>
      </c>
    </row>
    <row r="5907" spans="1:14">
      <c r="A5907" t="s">
        <v>15837</v>
      </c>
      <c r="B5907" t="s">
        <v>15837</v>
      </c>
      <c r="C5907" t="s">
        <v>15837</v>
      </c>
      <c r="D5907">
        <v>78937</v>
      </c>
      <c r="E5907" t="s">
        <v>15838</v>
      </c>
      <c r="F5907" t="s">
        <v>15839</v>
      </c>
      <c r="G5907">
        <v>6</v>
      </c>
      <c r="H5907" t="s">
        <v>15838</v>
      </c>
      <c r="I5907" t="b">
        <v>0</v>
      </c>
      <c r="J5907">
        <v>2.6461978829655002E-2</v>
      </c>
      <c r="K5907">
        <v>3.1966415730485899E-2</v>
      </c>
      <c r="L5907">
        <v>7.9389910911362902</v>
      </c>
      <c r="M5907">
        <v>0.96439504938248599</v>
      </c>
      <c r="N5907">
        <v>1</v>
      </c>
    </row>
    <row r="5908" spans="1:14">
      <c r="A5908" t="s">
        <v>13656</v>
      </c>
      <c r="B5908" t="s">
        <v>13656</v>
      </c>
      <c r="C5908" t="s">
        <v>13656</v>
      </c>
      <c r="D5908">
        <v>338363</v>
      </c>
      <c r="E5908" t="s">
        <v>13657</v>
      </c>
      <c r="F5908" t="s">
        <v>13658</v>
      </c>
      <c r="G5908">
        <v>18</v>
      </c>
      <c r="H5908" t="s">
        <v>13657</v>
      </c>
      <c r="I5908" t="b">
        <v>0</v>
      </c>
      <c r="J5908">
        <v>2.6262819043517599E-2</v>
      </c>
      <c r="K5908">
        <v>0.29574533558316601</v>
      </c>
      <c r="L5908">
        <v>7.80365255534275</v>
      </c>
      <c r="M5908">
        <v>0.86243138137169695</v>
      </c>
      <c r="N5908">
        <v>1</v>
      </c>
    </row>
    <row r="5909" spans="1:14">
      <c r="A5909" t="s">
        <v>16083</v>
      </c>
      <c r="B5909" t="s">
        <v>16083</v>
      </c>
      <c r="C5909" t="s">
        <v>16083</v>
      </c>
      <c r="D5909">
        <v>621976</v>
      </c>
      <c r="E5909" t="s">
        <v>16084</v>
      </c>
      <c r="F5909" t="s">
        <v>16085</v>
      </c>
      <c r="G5909">
        <v>13</v>
      </c>
      <c r="H5909" t="s">
        <v>16084</v>
      </c>
      <c r="I5909" t="b">
        <v>0</v>
      </c>
      <c r="J5909">
        <v>2.6045432354609301E-2</v>
      </c>
      <c r="K5909">
        <v>4.5240800334952903E-2</v>
      </c>
      <c r="L5909">
        <v>7.8239309204084497</v>
      </c>
      <c r="M5909">
        <v>0.97137187737610597</v>
      </c>
      <c r="N5909">
        <v>1</v>
      </c>
    </row>
    <row r="5910" spans="1:14">
      <c r="A5910" t="s">
        <v>17360</v>
      </c>
      <c r="B5910" t="s">
        <v>17360</v>
      </c>
      <c r="C5910" t="s">
        <v>17360</v>
      </c>
      <c r="D5910">
        <v>245860</v>
      </c>
      <c r="E5910" t="s">
        <v>17361</v>
      </c>
      <c r="F5910" t="s">
        <v>17362</v>
      </c>
      <c r="G5910">
        <v>1</v>
      </c>
      <c r="H5910" t="s">
        <v>17361</v>
      </c>
      <c r="I5910" t="b">
        <v>0</v>
      </c>
      <c r="J5910">
        <v>2.6024022374286401E-2</v>
      </c>
      <c r="K5910">
        <v>7.5234766588177099E-2</v>
      </c>
      <c r="L5910">
        <v>7.8658864698235096</v>
      </c>
      <c r="M5910">
        <v>0.99558106639335797</v>
      </c>
      <c r="N5910">
        <v>1</v>
      </c>
    </row>
    <row r="5911" spans="1:14">
      <c r="A5911" t="s">
        <v>15330</v>
      </c>
      <c r="B5911" t="s">
        <v>15330</v>
      </c>
      <c r="C5911" t="s">
        <v>15330</v>
      </c>
      <c r="D5911">
        <v>215951</v>
      </c>
      <c r="E5911" t="s">
        <v>15331</v>
      </c>
      <c r="F5911" t="s">
        <v>15332</v>
      </c>
      <c r="G5911">
        <v>10</v>
      </c>
      <c r="H5911" t="s">
        <v>15331</v>
      </c>
      <c r="I5911" t="b">
        <v>0</v>
      </c>
      <c r="J5911">
        <v>2.5985341545683101E-2</v>
      </c>
      <c r="K5911">
        <v>0.145998543123773</v>
      </c>
      <c r="L5911">
        <v>7.8039427579659497</v>
      </c>
      <c r="M5911">
        <v>0.94597536991287701</v>
      </c>
      <c r="N5911">
        <v>1</v>
      </c>
    </row>
    <row r="5912" spans="1:14">
      <c r="A5912" t="s">
        <v>16611</v>
      </c>
      <c r="B5912" t="s">
        <v>16611</v>
      </c>
      <c r="C5912" t="s">
        <v>16611</v>
      </c>
      <c r="D5912">
        <v>52064</v>
      </c>
      <c r="E5912" t="s">
        <v>16612</v>
      </c>
      <c r="F5912" t="s">
        <v>16613</v>
      </c>
      <c r="G5912">
        <v>5</v>
      </c>
      <c r="H5912" t="s">
        <v>16612</v>
      </c>
      <c r="I5912" t="b">
        <v>0</v>
      </c>
      <c r="J5912">
        <v>2.58314169424072E-2</v>
      </c>
      <c r="K5912">
        <v>3.2882816294243701E-2</v>
      </c>
      <c r="L5912">
        <v>8.0612732538715406</v>
      </c>
      <c r="M5912">
        <v>0.98258889346680101</v>
      </c>
      <c r="N5912">
        <v>1</v>
      </c>
    </row>
    <row r="5913" spans="1:14">
      <c r="A5913" t="s">
        <v>17061</v>
      </c>
      <c r="B5913" t="s">
        <v>17061</v>
      </c>
      <c r="C5913" t="s">
        <v>17061</v>
      </c>
      <c r="D5913">
        <v>381990</v>
      </c>
      <c r="E5913" t="s">
        <v>17062</v>
      </c>
      <c r="F5913" t="s">
        <v>17063</v>
      </c>
      <c r="G5913">
        <v>10</v>
      </c>
      <c r="H5913" t="s">
        <v>17062</v>
      </c>
      <c r="I5913" t="b">
        <v>1</v>
      </c>
      <c r="J5913">
        <v>2.5819372524026302E-2</v>
      </c>
      <c r="K5913">
        <v>5.1501761246676901E-2</v>
      </c>
      <c r="L5913">
        <v>7.8574157587620403</v>
      </c>
      <c r="M5913">
        <v>0.99109382575053095</v>
      </c>
      <c r="N5913">
        <v>1</v>
      </c>
    </row>
    <row r="5914" spans="1:14">
      <c r="A5914" t="s">
        <v>16305</v>
      </c>
      <c r="B5914" t="s">
        <v>16305</v>
      </c>
      <c r="C5914" t="s">
        <v>16305</v>
      </c>
      <c r="D5914">
        <v>14651</v>
      </c>
      <c r="E5914" t="s">
        <v>16306</v>
      </c>
      <c r="F5914" t="s">
        <v>16307</v>
      </c>
      <c r="G5914">
        <v>17</v>
      </c>
      <c r="H5914" t="s">
        <v>16306</v>
      </c>
      <c r="I5914" t="b">
        <v>0</v>
      </c>
      <c r="J5914">
        <v>2.5621945166528801E-2</v>
      </c>
      <c r="K5914">
        <v>3.5819401106705999E-2</v>
      </c>
      <c r="L5914">
        <v>8.05192563472575</v>
      </c>
      <c r="M5914">
        <v>0.97578853430642598</v>
      </c>
      <c r="N5914">
        <v>1</v>
      </c>
    </row>
    <row r="5915" spans="1:14">
      <c r="A5915" t="s">
        <v>12661</v>
      </c>
      <c r="B5915" t="s">
        <v>12661</v>
      </c>
      <c r="C5915" t="s">
        <v>12661</v>
      </c>
      <c r="D5915">
        <v>243328</v>
      </c>
      <c r="E5915" t="s">
        <v>12662</v>
      </c>
      <c r="F5915" t="s">
        <v>12663</v>
      </c>
      <c r="G5915">
        <v>5</v>
      </c>
      <c r="H5915" t="s">
        <v>12662</v>
      </c>
      <c r="I5915" t="b">
        <v>0</v>
      </c>
      <c r="J5915">
        <v>2.5553465963066499E-2</v>
      </c>
      <c r="K5915">
        <v>0.52494238332662002</v>
      </c>
      <c r="L5915">
        <v>7.7826960532277099</v>
      </c>
      <c r="M5915">
        <v>0.79708575637078305</v>
      </c>
      <c r="N5915">
        <v>1</v>
      </c>
    </row>
    <row r="5916" spans="1:14">
      <c r="A5916" t="s">
        <v>16173</v>
      </c>
      <c r="B5916" t="s">
        <v>16173</v>
      </c>
      <c r="C5916" t="s">
        <v>16173</v>
      </c>
      <c r="D5916">
        <v>233913</v>
      </c>
      <c r="E5916" t="s">
        <v>16174</v>
      </c>
      <c r="F5916" t="s">
        <v>16175</v>
      </c>
      <c r="G5916">
        <v>7</v>
      </c>
      <c r="H5916" t="s">
        <v>16174</v>
      </c>
      <c r="I5916" t="b">
        <v>0</v>
      </c>
      <c r="J5916">
        <v>2.5396530339285999E-2</v>
      </c>
      <c r="K5916">
        <v>0.12178725582583599</v>
      </c>
      <c r="L5916">
        <v>7.8238724041100296</v>
      </c>
      <c r="M5916">
        <v>0.97279801336568195</v>
      </c>
      <c r="N5916">
        <v>1</v>
      </c>
    </row>
    <row r="5917" spans="1:14">
      <c r="A5917" t="s">
        <v>17927</v>
      </c>
      <c r="B5917" t="s">
        <v>17927</v>
      </c>
      <c r="C5917" t="s">
        <v>17927</v>
      </c>
      <c r="D5917">
        <v>319616</v>
      </c>
      <c r="E5917" t="s">
        <v>17928</v>
      </c>
      <c r="F5917" t="s">
        <v>17929</v>
      </c>
      <c r="G5917">
        <v>5</v>
      </c>
      <c r="H5917" t="s">
        <v>17928</v>
      </c>
      <c r="I5917" t="b">
        <v>0</v>
      </c>
      <c r="J5917">
        <v>2.5349406177853698E-2</v>
      </c>
      <c r="K5917">
        <v>8.3529988332284505E-2</v>
      </c>
      <c r="L5917">
        <v>7.7811061922524498</v>
      </c>
      <c r="M5917">
        <v>0.99968172756239704</v>
      </c>
      <c r="N5917">
        <v>1</v>
      </c>
    </row>
    <row r="5918" spans="1:14">
      <c r="A5918" t="s">
        <v>16497</v>
      </c>
      <c r="B5918" t="s">
        <v>16497</v>
      </c>
      <c r="C5918" t="s">
        <v>16497</v>
      </c>
      <c r="D5918">
        <v>212627</v>
      </c>
      <c r="E5918" t="s">
        <v>16498</v>
      </c>
      <c r="F5918" t="s">
        <v>16499</v>
      </c>
      <c r="G5918">
        <v>11</v>
      </c>
      <c r="H5918" t="s">
        <v>16498</v>
      </c>
      <c r="I5918" t="b">
        <v>0</v>
      </c>
      <c r="J5918">
        <v>2.5317508437773799E-2</v>
      </c>
      <c r="K5918">
        <v>4.5427252198412302E-2</v>
      </c>
      <c r="L5918">
        <v>7.9688815820365102</v>
      </c>
      <c r="M5918">
        <v>0.98028623334123999</v>
      </c>
      <c r="N5918">
        <v>1</v>
      </c>
    </row>
    <row r="5919" spans="1:14">
      <c r="A5919" t="s">
        <v>16224</v>
      </c>
      <c r="B5919" t="s">
        <v>16224</v>
      </c>
      <c r="C5919" t="s">
        <v>16224</v>
      </c>
      <c r="D5919">
        <v>230696</v>
      </c>
      <c r="E5919" t="s">
        <v>16225</v>
      </c>
      <c r="F5919" t="s">
        <v>16226</v>
      </c>
      <c r="G5919">
        <v>4</v>
      </c>
      <c r="H5919" t="s">
        <v>16225</v>
      </c>
      <c r="I5919" t="b">
        <v>0</v>
      </c>
      <c r="J5919">
        <v>2.5074804609293701E-2</v>
      </c>
      <c r="K5919">
        <v>3.0923387321238199E-2</v>
      </c>
      <c r="L5919">
        <v>8.0358892512157905</v>
      </c>
      <c r="M5919">
        <v>0.97398176706612904</v>
      </c>
      <c r="N5919">
        <v>1</v>
      </c>
    </row>
    <row r="5920" spans="1:14">
      <c r="A5920" t="s">
        <v>16953</v>
      </c>
      <c r="B5920" t="s">
        <v>16953</v>
      </c>
      <c r="C5920" t="s">
        <v>16953</v>
      </c>
      <c r="D5920">
        <v>214552</v>
      </c>
      <c r="E5920" t="s">
        <v>16954</v>
      </c>
      <c r="F5920" t="s">
        <v>16955</v>
      </c>
      <c r="G5920">
        <v>9</v>
      </c>
      <c r="H5920" t="s">
        <v>16954</v>
      </c>
      <c r="I5920" t="b">
        <v>0</v>
      </c>
      <c r="J5920">
        <v>2.50745253707211E-2</v>
      </c>
      <c r="K5920">
        <v>2.7171684737884599E-2</v>
      </c>
      <c r="L5920">
        <v>8.2068647536252097</v>
      </c>
      <c r="M5920">
        <v>0.98940591477652295</v>
      </c>
      <c r="N5920">
        <v>1</v>
      </c>
    </row>
    <row r="5921" spans="1:14">
      <c r="A5921" t="s">
        <v>16899</v>
      </c>
      <c r="B5921" t="s">
        <v>16899</v>
      </c>
      <c r="C5921" t="s">
        <v>16899</v>
      </c>
      <c r="D5921">
        <v>270066</v>
      </c>
      <c r="E5921" t="s">
        <v>16900</v>
      </c>
      <c r="F5921" t="s">
        <v>16901</v>
      </c>
      <c r="G5921">
        <v>8</v>
      </c>
      <c r="H5921" t="s">
        <v>16900</v>
      </c>
      <c r="I5921" t="b">
        <v>0</v>
      </c>
      <c r="J5921">
        <v>2.4726742815859099E-2</v>
      </c>
      <c r="K5921">
        <v>4.4760108185077897E-2</v>
      </c>
      <c r="L5921">
        <v>7.8464097835431996</v>
      </c>
      <c r="M5921">
        <v>0.98849070115476301</v>
      </c>
      <c r="N5921">
        <v>1</v>
      </c>
    </row>
    <row r="5922" spans="1:14">
      <c r="A5922" t="s">
        <v>16515</v>
      </c>
      <c r="B5922" t="s">
        <v>16515</v>
      </c>
      <c r="C5922" t="s">
        <v>16515</v>
      </c>
      <c r="D5922">
        <v>15161</v>
      </c>
      <c r="E5922" t="s">
        <v>16516</v>
      </c>
      <c r="F5922" t="s">
        <v>16517</v>
      </c>
      <c r="G5922" t="s">
        <v>202</v>
      </c>
      <c r="H5922" t="s">
        <v>16516</v>
      </c>
      <c r="I5922" t="b">
        <v>0</v>
      </c>
      <c r="J5922">
        <v>2.4723962162454899E-2</v>
      </c>
      <c r="K5922">
        <v>3.09508572673576E-2</v>
      </c>
      <c r="L5922">
        <v>8.12638111137381</v>
      </c>
      <c r="M5922">
        <v>0.98064365743410697</v>
      </c>
      <c r="N5922">
        <v>1</v>
      </c>
    </row>
    <row r="5923" spans="1:14">
      <c r="A5923" t="s">
        <v>16257</v>
      </c>
      <c r="B5923" t="s">
        <v>16257</v>
      </c>
      <c r="C5923" t="s">
        <v>16257</v>
      </c>
      <c r="D5923">
        <v>68178</v>
      </c>
      <c r="E5923" t="s">
        <v>16258</v>
      </c>
      <c r="F5923" t="s">
        <v>16259</v>
      </c>
      <c r="G5923">
        <v>9</v>
      </c>
      <c r="H5923" t="s">
        <v>16258</v>
      </c>
      <c r="I5923" t="b">
        <v>0</v>
      </c>
      <c r="J5923">
        <v>2.45193601076103E-2</v>
      </c>
      <c r="K5923">
        <v>2.6165551327613799E-2</v>
      </c>
      <c r="L5923">
        <v>8.0150048158205092</v>
      </c>
      <c r="M5923">
        <v>0.97465884112650802</v>
      </c>
      <c r="N5923">
        <v>1</v>
      </c>
    </row>
    <row r="5924" spans="1:14">
      <c r="A5924" t="s">
        <v>18251</v>
      </c>
      <c r="B5924" t="s">
        <v>18251</v>
      </c>
      <c r="C5924" t="s">
        <v>18251</v>
      </c>
      <c r="D5924">
        <v>66046</v>
      </c>
      <c r="E5924" t="s">
        <v>18252</v>
      </c>
      <c r="F5924" t="s">
        <v>18253</v>
      </c>
      <c r="G5924">
        <v>3</v>
      </c>
      <c r="H5924" t="s">
        <v>18252</v>
      </c>
      <c r="I5924" t="b">
        <v>0</v>
      </c>
      <c r="J5924">
        <v>2.4257727843718501E-2</v>
      </c>
      <c r="K5924">
        <v>2.46848540026092E-2</v>
      </c>
      <c r="L5924">
        <v>9.6221980600797394</v>
      </c>
      <c r="M5924">
        <v>0.99999999555935204</v>
      </c>
      <c r="N5924">
        <v>1</v>
      </c>
    </row>
    <row r="5925" spans="1:14">
      <c r="A5925" t="s">
        <v>16047</v>
      </c>
      <c r="B5925" t="s">
        <v>16047</v>
      </c>
      <c r="C5925" t="s">
        <v>16047</v>
      </c>
      <c r="D5925">
        <v>101513</v>
      </c>
      <c r="E5925" t="s">
        <v>16048</v>
      </c>
      <c r="F5925" t="s">
        <v>16049</v>
      </c>
      <c r="G5925">
        <v>7</v>
      </c>
      <c r="H5925" t="s">
        <v>16048</v>
      </c>
      <c r="I5925" t="b">
        <v>0</v>
      </c>
      <c r="J5925">
        <v>2.4256378514357298E-2</v>
      </c>
      <c r="K5925">
        <v>3.6213456211182299E-2</v>
      </c>
      <c r="L5925">
        <v>8.0479326038469896</v>
      </c>
      <c r="M5925">
        <v>0.97041773844316703</v>
      </c>
      <c r="N5925">
        <v>1</v>
      </c>
    </row>
    <row r="5926" spans="1:14">
      <c r="A5926" t="s">
        <v>16239</v>
      </c>
      <c r="B5926" t="s">
        <v>16239</v>
      </c>
      <c r="C5926" t="s">
        <v>16239</v>
      </c>
      <c r="D5926">
        <v>72667</v>
      </c>
      <c r="E5926" t="s">
        <v>16240</v>
      </c>
      <c r="F5926" t="s">
        <v>16241</v>
      </c>
      <c r="G5926">
        <v>7</v>
      </c>
      <c r="H5926" t="s">
        <v>16240</v>
      </c>
      <c r="I5926" t="b">
        <v>1</v>
      </c>
      <c r="J5926">
        <v>2.3793379855587899E-2</v>
      </c>
      <c r="K5926">
        <v>2.9512117702597901E-2</v>
      </c>
      <c r="L5926">
        <v>8.0915646455505392</v>
      </c>
      <c r="M5926">
        <v>0.97432991228194998</v>
      </c>
      <c r="N5926">
        <v>1</v>
      </c>
    </row>
    <row r="5927" spans="1:14">
      <c r="A5927" t="s">
        <v>17840</v>
      </c>
      <c r="B5927" t="s">
        <v>17840</v>
      </c>
      <c r="C5927" t="s">
        <v>17840</v>
      </c>
      <c r="D5927">
        <v>73162</v>
      </c>
      <c r="E5927" t="s">
        <v>17841</v>
      </c>
      <c r="F5927" t="s">
        <v>17842</v>
      </c>
      <c r="G5927">
        <v>4</v>
      </c>
      <c r="H5927" t="s">
        <v>17841</v>
      </c>
      <c r="I5927" t="b">
        <v>0</v>
      </c>
      <c r="J5927">
        <v>2.3567640615303202E-2</v>
      </c>
      <c r="K5927">
        <v>8.1481859384360603E-2</v>
      </c>
      <c r="L5927">
        <v>7.8029692599961296</v>
      </c>
      <c r="M5927">
        <v>0.999395011001873</v>
      </c>
      <c r="N5927">
        <v>1</v>
      </c>
    </row>
    <row r="5928" spans="1:14">
      <c r="A5928" t="s">
        <v>15822</v>
      </c>
      <c r="B5928" t="s">
        <v>15822</v>
      </c>
      <c r="C5928" t="s">
        <v>15822</v>
      </c>
      <c r="D5928">
        <v>232943</v>
      </c>
      <c r="E5928" t="s">
        <v>15823</v>
      </c>
      <c r="F5928" t="s">
        <v>15824</v>
      </c>
      <c r="G5928">
        <v>7</v>
      </c>
      <c r="H5928" t="s">
        <v>15823</v>
      </c>
      <c r="I5928" t="b">
        <v>0</v>
      </c>
      <c r="J5928">
        <v>2.3375493796154299E-2</v>
      </c>
      <c r="K5928">
        <v>2.9007774658181901E-2</v>
      </c>
      <c r="L5928">
        <v>7.9169540424868199</v>
      </c>
      <c r="M5928">
        <v>0.96397228429805704</v>
      </c>
      <c r="N5928">
        <v>1</v>
      </c>
    </row>
    <row r="5929" spans="1:14">
      <c r="A5929" t="s">
        <v>15207</v>
      </c>
      <c r="B5929" t="s">
        <v>15207</v>
      </c>
      <c r="C5929" t="s">
        <v>15207</v>
      </c>
      <c r="D5929">
        <v>235047</v>
      </c>
      <c r="E5929" t="s">
        <v>15208</v>
      </c>
      <c r="F5929" t="s">
        <v>15209</v>
      </c>
      <c r="G5929">
        <v>9</v>
      </c>
      <c r="H5929" t="s">
        <v>15208</v>
      </c>
      <c r="I5929" t="b">
        <v>0</v>
      </c>
      <c r="J5929">
        <v>2.3326721193802701E-2</v>
      </c>
      <c r="K5929">
        <v>0.15429346233338601</v>
      </c>
      <c r="L5929">
        <v>7.8239495399259003</v>
      </c>
      <c r="M5929">
        <v>0.94248788323608901</v>
      </c>
      <c r="N5929">
        <v>1</v>
      </c>
    </row>
    <row r="5930" spans="1:14">
      <c r="A5930" t="s">
        <v>15825</v>
      </c>
      <c r="B5930" t="s">
        <v>15825</v>
      </c>
      <c r="C5930" t="s">
        <v>15825</v>
      </c>
      <c r="D5930">
        <v>72649</v>
      </c>
      <c r="E5930" t="s">
        <v>15826</v>
      </c>
      <c r="F5930" t="s">
        <v>15827</v>
      </c>
      <c r="G5930">
        <v>6</v>
      </c>
      <c r="H5930" t="s">
        <v>15826</v>
      </c>
      <c r="I5930" t="b">
        <v>0</v>
      </c>
      <c r="J5930">
        <v>2.3186994073336398E-2</v>
      </c>
      <c r="K5930">
        <v>3.5883597395117997E-2</v>
      </c>
      <c r="L5930">
        <v>7.9140783325859196</v>
      </c>
      <c r="M5930">
        <v>0.96415718825115504</v>
      </c>
      <c r="N5930">
        <v>1</v>
      </c>
    </row>
    <row r="5931" spans="1:14">
      <c r="A5931" t="s">
        <v>17067</v>
      </c>
      <c r="B5931" t="s">
        <v>17067</v>
      </c>
      <c r="C5931" t="s">
        <v>17067</v>
      </c>
      <c r="D5931">
        <v>223989</v>
      </c>
      <c r="E5931" t="s">
        <v>17068</v>
      </c>
      <c r="F5931" t="s">
        <v>17069</v>
      </c>
      <c r="G5931">
        <v>16</v>
      </c>
      <c r="H5931" t="s">
        <v>17068</v>
      </c>
      <c r="I5931" t="b">
        <v>0</v>
      </c>
      <c r="J5931">
        <v>2.3154345251548501E-2</v>
      </c>
      <c r="K5931">
        <v>2.3150479680553501E-2</v>
      </c>
      <c r="L5931">
        <v>8.0403014789157705</v>
      </c>
      <c r="M5931">
        <v>0.99116656275594595</v>
      </c>
      <c r="N5931">
        <v>1</v>
      </c>
    </row>
    <row r="5932" spans="1:14">
      <c r="A5932" t="s">
        <v>14157</v>
      </c>
      <c r="B5932" t="s">
        <v>14157</v>
      </c>
      <c r="C5932" t="s">
        <v>14157</v>
      </c>
      <c r="D5932">
        <v>72585</v>
      </c>
      <c r="E5932" t="s">
        <v>14158</v>
      </c>
      <c r="F5932" t="s">
        <v>14159</v>
      </c>
      <c r="G5932">
        <v>1</v>
      </c>
      <c r="H5932" t="s">
        <v>14158</v>
      </c>
      <c r="I5932" t="b">
        <v>0</v>
      </c>
      <c r="J5932">
        <v>2.3046905522792101E-2</v>
      </c>
      <c r="K5932">
        <v>0.30441937954602599</v>
      </c>
      <c r="L5932">
        <v>7.7753930686778503</v>
      </c>
      <c r="M5932">
        <v>0.89241184354778103</v>
      </c>
      <c r="N5932">
        <v>1</v>
      </c>
    </row>
    <row r="5933" spans="1:14">
      <c r="A5933" t="s">
        <v>16536</v>
      </c>
      <c r="B5933" t="s">
        <v>16536</v>
      </c>
      <c r="C5933" t="s">
        <v>16536</v>
      </c>
      <c r="D5933">
        <v>21886</v>
      </c>
      <c r="E5933" t="s">
        <v>16537</v>
      </c>
      <c r="F5933" t="s">
        <v>16538</v>
      </c>
      <c r="G5933">
        <v>10</v>
      </c>
      <c r="H5933" t="s">
        <v>16537</v>
      </c>
      <c r="I5933" t="b">
        <v>0</v>
      </c>
      <c r="J5933">
        <v>2.3028342482927702E-2</v>
      </c>
      <c r="K5933">
        <v>8.8526479008554995E-2</v>
      </c>
      <c r="L5933">
        <v>8.0059823681887305</v>
      </c>
      <c r="M5933">
        <v>0.98100194027641197</v>
      </c>
      <c r="N5933">
        <v>1</v>
      </c>
    </row>
    <row r="5934" spans="1:14">
      <c r="A5934" t="s">
        <v>16392</v>
      </c>
      <c r="B5934" t="s">
        <v>16392</v>
      </c>
      <c r="C5934" t="s">
        <v>16392</v>
      </c>
      <c r="D5934">
        <v>55983</v>
      </c>
      <c r="E5934" t="s">
        <v>16393</v>
      </c>
      <c r="F5934" t="s">
        <v>16394</v>
      </c>
      <c r="G5934">
        <v>6</v>
      </c>
      <c r="H5934" t="s">
        <v>16393</v>
      </c>
      <c r="I5934" t="b">
        <v>0</v>
      </c>
      <c r="J5934">
        <v>2.29796051892503E-2</v>
      </c>
      <c r="K5934">
        <v>0.108262724273918</v>
      </c>
      <c r="L5934">
        <v>7.8020304029127097</v>
      </c>
      <c r="M5934">
        <v>0.97809293483762205</v>
      </c>
      <c r="N5934">
        <v>1</v>
      </c>
    </row>
    <row r="5935" spans="1:14">
      <c r="A5935" t="s">
        <v>14352</v>
      </c>
      <c r="B5935" t="s">
        <v>14352</v>
      </c>
      <c r="C5935" t="s">
        <v>14352</v>
      </c>
      <c r="D5935">
        <v>74931</v>
      </c>
      <c r="E5935" t="s">
        <v>14353</v>
      </c>
      <c r="F5935" t="s">
        <v>14354</v>
      </c>
      <c r="G5935">
        <v>19</v>
      </c>
      <c r="H5935" t="s">
        <v>14353</v>
      </c>
      <c r="I5935" t="b">
        <v>0</v>
      </c>
      <c r="J5935">
        <v>2.28576765591922E-2</v>
      </c>
      <c r="K5935">
        <v>0.199988395922294</v>
      </c>
      <c r="L5935">
        <v>7.8216518192511097</v>
      </c>
      <c r="M5935">
        <v>0.90159689086710904</v>
      </c>
      <c r="N5935">
        <v>1</v>
      </c>
    </row>
    <row r="5936" spans="1:14">
      <c r="A5936" t="s">
        <v>15915</v>
      </c>
      <c r="B5936" t="s">
        <v>15915</v>
      </c>
      <c r="C5936" t="s">
        <v>15915</v>
      </c>
      <c r="D5936">
        <v>70567</v>
      </c>
      <c r="E5936" t="s">
        <v>15916</v>
      </c>
      <c r="F5936" t="s">
        <v>15917</v>
      </c>
      <c r="G5936">
        <v>19</v>
      </c>
      <c r="H5936" t="s">
        <v>15916</v>
      </c>
      <c r="I5936" t="b">
        <v>0</v>
      </c>
      <c r="J5936">
        <v>2.2546125421551402E-2</v>
      </c>
      <c r="K5936">
        <v>3.3654591224472903E-2</v>
      </c>
      <c r="L5936">
        <v>8.0222158955925504</v>
      </c>
      <c r="M5936">
        <v>0.96624457229467797</v>
      </c>
      <c r="N5936">
        <v>1</v>
      </c>
    </row>
    <row r="5937" spans="1:14">
      <c r="A5937" t="s">
        <v>17606</v>
      </c>
      <c r="B5937" t="s">
        <v>17606</v>
      </c>
      <c r="C5937" t="s">
        <v>17606</v>
      </c>
      <c r="D5937">
        <v>68725</v>
      </c>
      <c r="E5937" t="s">
        <v>17607</v>
      </c>
      <c r="F5937" t="s">
        <v>17608</v>
      </c>
      <c r="G5937">
        <v>3</v>
      </c>
      <c r="H5937" t="s">
        <v>17607</v>
      </c>
      <c r="I5937" t="b">
        <v>0</v>
      </c>
      <c r="J5937">
        <v>2.2494027779295898E-2</v>
      </c>
      <c r="K5937">
        <v>8.03206312610555E-2</v>
      </c>
      <c r="L5937">
        <v>7.7811250443407598</v>
      </c>
      <c r="M5937">
        <v>0.99813038443394297</v>
      </c>
      <c r="N5937">
        <v>1</v>
      </c>
    </row>
    <row r="5938" spans="1:14">
      <c r="A5938" t="s">
        <v>15954</v>
      </c>
      <c r="B5938" t="s">
        <v>15954</v>
      </c>
      <c r="C5938" t="s">
        <v>15954</v>
      </c>
      <c r="D5938">
        <v>18541</v>
      </c>
      <c r="E5938" t="s">
        <v>15955</v>
      </c>
      <c r="F5938" t="s">
        <v>15956</v>
      </c>
      <c r="G5938">
        <v>10</v>
      </c>
      <c r="H5938" t="s">
        <v>15955</v>
      </c>
      <c r="I5938" t="b">
        <v>0</v>
      </c>
      <c r="J5938">
        <v>2.2493148348071298E-2</v>
      </c>
      <c r="K5938">
        <v>1.41877383582628E-2</v>
      </c>
      <c r="L5938">
        <v>7.93642796882538</v>
      </c>
      <c r="M5938">
        <v>0.96733774972550002</v>
      </c>
      <c r="N5938">
        <v>1</v>
      </c>
    </row>
    <row r="5939" spans="1:14">
      <c r="A5939" t="s">
        <v>17375</v>
      </c>
      <c r="B5939" t="s">
        <v>17375</v>
      </c>
      <c r="C5939" t="s">
        <v>17375</v>
      </c>
      <c r="D5939">
        <v>226414</v>
      </c>
      <c r="E5939" t="s">
        <v>17376</v>
      </c>
      <c r="F5939" t="s">
        <v>17377</v>
      </c>
      <c r="G5939">
        <v>1</v>
      </c>
      <c r="H5939" t="s">
        <v>17376</v>
      </c>
      <c r="I5939" t="b">
        <v>0</v>
      </c>
      <c r="J5939">
        <v>2.2328028517095599E-2</v>
      </c>
      <c r="K5939">
        <v>3.1852895753755897E-2</v>
      </c>
      <c r="L5939">
        <v>8.3544889722935203</v>
      </c>
      <c r="M5939">
        <v>0.99576408476102396</v>
      </c>
      <c r="N5939">
        <v>1</v>
      </c>
    </row>
    <row r="5940" spans="1:14">
      <c r="A5940" t="s">
        <v>16125</v>
      </c>
      <c r="B5940" t="s">
        <v>16125</v>
      </c>
      <c r="C5940" t="s">
        <v>16125</v>
      </c>
      <c r="D5940">
        <v>226844</v>
      </c>
      <c r="E5940" t="s">
        <v>16126</v>
      </c>
      <c r="F5940" t="s">
        <v>16127</v>
      </c>
      <c r="G5940">
        <v>1</v>
      </c>
      <c r="H5940" t="s">
        <v>16126</v>
      </c>
      <c r="I5940" t="b">
        <v>0</v>
      </c>
      <c r="J5940">
        <v>2.2018369961770101E-2</v>
      </c>
      <c r="K5940">
        <v>0.109317675748621</v>
      </c>
      <c r="L5940">
        <v>7.7989065444107997</v>
      </c>
      <c r="M5940">
        <v>0.97191405862012203</v>
      </c>
      <c r="N5940">
        <v>1</v>
      </c>
    </row>
    <row r="5941" spans="1:14">
      <c r="A5941" t="s">
        <v>16290</v>
      </c>
      <c r="B5941" t="s">
        <v>16290</v>
      </c>
      <c r="C5941" t="s">
        <v>16290</v>
      </c>
      <c r="D5941">
        <v>16150</v>
      </c>
      <c r="E5941" t="s">
        <v>16291</v>
      </c>
      <c r="F5941" t="s">
        <v>16292</v>
      </c>
      <c r="G5941">
        <v>8</v>
      </c>
      <c r="H5941" t="s">
        <v>16291</v>
      </c>
      <c r="I5941" t="b">
        <v>0</v>
      </c>
      <c r="J5941">
        <v>2.1901602510253301E-2</v>
      </c>
      <c r="K5941">
        <v>2.3733751270460901E-2</v>
      </c>
      <c r="L5941">
        <v>8.0809761091432097</v>
      </c>
      <c r="M5941">
        <v>0.97509539328815698</v>
      </c>
      <c r="N5941">
        <v>1</v>
      </c>
    </row>
    <row r="5942" spans="1:14">
      <c r="A5942" t="s">
        <v>15663</v>
      </c>
      <c r="B5942" t="s">
        <v>15663</v>
      </c>
      <c r="C5942" t="s">
        <v>15663</v>
      </c>
      <c r="D5942">
        <v>78795</v>
      </c>
      <c r="E5942" t="s">
        <v>15664</v>
      </c>
      <c r="F5942" t="s">
        <v>15665</v>
      </c>
      <c r="G5942">
        <v>1</v>
      </c>
      <c r="H5942" t="s">
        <v>15664</v>
      </c>
      <c r="I5942" t="b">
        <v>0</v>
      </c>
      <c r="J5942">
        <v>2.1736003014056201E-2</v>
      </c>
      <c r="K5942">
        <v>3.31671388523814E-2</v>
      </c>
      <c r="L5942">
        <v>7.8718069969838798</v>
      </c>
      <c r="M5942">
        <v>0.95853317868071397</v>
      </c>
      <c r="N5942">
        <v>1</v>
      </c>
    </row>
    <row r="5943" spans="1:14">
      <c r="A5943" t="s">
        <v>18089</v>
      </c>
      <c r="B5943" t="s">
        <v>18089</v>
      </c>
      <c r="C5943" t="s">
        <v>18089</v>
      </c>
      <c r="D5943">
        <v>192196</v>
      </c>
      <c r="E5943" t="s">
        <v>18090</v>
      </c>
      <c r="F5943" t="s">
        <v>18091</v>
      </c>
      <c r="G5943">
        <v>6</v>
      </c>
      <c r="H5943" t="s">
        <v>18090</v>
      </c>
      <c r="I5943" t="b">
        <v>0</v>
      </c>
      <c r="J5943">
        <v>2.1732271788132699E-2</v>
      </c>
      <c r="K5943">
        <v>2.2378155742215699E-2</v>
      </c>
      <c r="L5943">
        <v>9.0796421386005406</v>
      </c>
      <c r="M5943">
        <v>0.99996079011523398</v>
      </c>
      <c r="N5943">
        <v>1</v>
      </c>
    </row>
    <row r="5944" spans="1:14">
      <c r="A5944" t="s">
        <v>17903</v>
      </c>
      <c r="B5944" t="s">
        <v>17903</v>
      </c>
      <c r="C5944" t="s">
        <v>17903</v>
      </c>
      <c r="D5944">
        <v>16418</v>
      </c>
      <c r="E5944" t="s">
        <v>17904</v>
      </c>
      <c r="F5944" t="s">
        <v>17905</v>
      </c>
      <c r="G5944">
        <v>2</v>
      </c>
      <c r="H5944" t="s">
        <v>17904</v>
      </c>
      <c r="I5944" t="b">
        <v>0</v>
      </c>
      <c r="J5944">
        <v>2.15673077616159E-2</v>
      </c>
      <c r="K5944">
        <v>2.2765043334535801E-2</v>
      </c>
      <c r="L5944">
        <v>8.6700975071507695</v>
      </c>
      <c r="M5944">
        <v>0.99958441322708402</v>
      </c>
      <c r="N5944">
        <v>1</v>
      </c>
    </row>
    <row r="5945" spans="1:14">
      <c r="A5945" t="s">
        <v>15765</v>
      </c>
      <c r="B5945" t="s">
        <v>15765</v>
      </c>
      <c r="C5945" t="s">
        <v>15765</v>
      </c>
      <c r="D5945">
        <v>224432</v>
      </c>
      <c r="E5945" t="s">
        <v>15766</v>
      </c>
      <c r="F5945" t="s">
        <v>15767</v>
      </c>
      <c r="G5945">
        <v>16</v>
      </c>
      <c r="H5945" t="s">
        <v>15766</v>
      </c>
      <c r="I5945" t="b">
        <v>0</v>
      </c>
      <c r="J5945">
        <v>2.1555226120874599E-2</v>
      </c>
      <c r="K5945">
        <v>2.90561165862364E-2</v>
      </c>
      <c r="L5945">
        <v>7.9914609957257099</v>
      </c>
      <c r="M5945">
        <v>0.96233517307754102</v>
      </c>
      <c r="N5945">
        <v>1</v>
      </c>
    </row>
    <row r="5946" spans="1:14">
      <c r="A5946" t="s">
        <v>18116</v>
      </c>
      <c r="B5946" t="s">
        <v>18116</v>
      </c>
      <c r="C5946" t="s">
        <v>18116</v>
      </c>
      <c r="D5946">
        <v>18637</v>
      </c>
      <c r="E5946" t="s">
        <v>18117</v>
      </c>
      <c r="F5946" t="s">
        <v>18118</v>
      </c>
      <c r="G5946">
        <v>1</v>
      </c>
      <c r="H5946" t="s">
        <v>18117</v>
      </c>
      <c r="I5946" t="b">
        <v>0</v>
      </c>
      <c r="J5946">
        <v>2.1414693215784798E-2</v>
      </c>
      <c r="K5946">
        <v>2.2723936791992701E-2</v>
      </c>
      <c r="L5946">
        <v>8.9927599419794308</v>
      </c>
      <c r="M5946">
        <v>0.99997567116410802</v>
      </c>
      <c r="N5946">
        <v>1</v>
      </c>
    </row>
    <row r="5947" spans="1:14">
      <c r="A5947" t="s">
        <v>17079</v>
      </c>
      <c r="B5947" t="s">
        <v>17079</v>
      </c>
      <c r="C5947" t="s">
        <v>17079</v>
      </c>
      <c r="D5947">
        <v>77613</v>
      </c>
      <c r="E5947" t="s">
        <v>17080</v>
      </c>
      <c r="F5947" t="s">
        <v>17081</v>
      </c>
      <c r="G5947">
        <v>7</v>
      </c>
      <c r="H5947" t="s">
        <v>17080</v>
      </c>
      <c r="I5947" t="b">
        <v>0</v>
      </c>
      <c r="J5947">
        <v>2.1019544526944801E-2</v>
      </c>
      <c r="K5947">
        <v>5.51431332693623E-2</v>
      </c>
      <c r="L5947">
        <v>7.8484677614085303</v>
      </c>
      <c r="M5947">
        <v>0.99129265645489895</v>
      </c>
      <c r="N5947">
        <v>1</v>
      </c>
    </row>
    <row r="5948" spans="1:14">
      <c r="A5948" t="s">
        <v>15858</v>
      </c>
      <c r="B5948" t="s">
        <v>15858</v>
      </c>
      <c r="C5948" t="s">
        <v>15858</v>
      </c>
      <c r="D5948">
        <v>59053</v>
      </c>
      <c r="E5948" t="s">
        <v>15859</v>
      </c>
      <c r="F5948" t="s">
        <v>15860</v>
      </c>
      <c r="G5948">
        <v>15</v>
      </c>
      <c r="H5948" t="s">
        <v>15859</v>
      </c>
      <c r="I5948" t="b">
        <v>0</v>
      </c>
      <c r="J5948">
        <v>2.0865188967608601E-2</v>
      </c>
      <c r="K5948">
        <v>4.57802837242074E-2</v>
      </c>
      <c r="L5948">
        <v>7.8974914673830696</v>
      </c>
      <c r="M5948">
        <v>0.96506662303466095</v>
      </c>
      <c r="N5948">
        <v>1</v>
      </c>
    </row>
    <row r="5949" spans="1:14">
      <c r="A5949" t="s">
        <v>15591</v>
      </c>
      <c r="B5949" t="s">
        <v>15591</v>
      </c>
      <c r="C5949" t="s">
        <v>15591</v>
      </c>
      <c r="D5949">
        <v>381066</v>
      </c>
      <c r="E5949" t="s">
        <v>15592</v>
      </c>
      <c r="F5949" t="s">
        <v>15593</v>
      </c>
      <c r="G5949">
        <v>17</v>
      </c>
      <c r="H5949" t="s">
        <v>15592</v>
      </c>
      <c r="I5949" t="b">
        <v>0</v>
      </c>
      <c r="J5949">
        <v>2.07310346720939E-2</v>
      </c>
      <c r="K5949">
        <v>3.8598589955164899E-3</v>
      </c>
      <c r="L5949">
        <v>7.8037546954572798</v>
      </c>
      <c r="M5949">
        <v>0.95664392788393404</v>
      </c>
      <c r="N5949">
        <v>1</v>
      </c>
    </row>
    <row r="5950" spans="1:14">
      <c r="A5950" t="s">
        <v>15876</v>
      </c>
      <c r="B5950" t="s">
        <v>15876</v>
      </c>
      <c r="C5950" t="s">
        <v>15876</v>
      </c>
      <c r="D5950">
        <v>76773</v>
      </c>
      <c r="E5950" t="s">
        <v>15877</v>
      </c>
      <c r="F5950" t="s">
        <v>15878</v>
      </c>
      <c r="G5950">
        <v>15</v>
      </c>
      <c r="H5950" t="s">
        <v>15877</v>
      </c>
      <c r="I5950" t="b">
        <v>0</v>
      </c>
      <c r="J5950">
        <v>2.06367152450391E-2</v>
      </c>
      <c r="K5950">
        <v>4.55496740072747E-2</v>
      </c>
      <c r="L5950">
        <v>7.8975710761372602</v>
      </c>
      <c r="M5950">
        <v>0.96543783516487003</v>
      </c>
      <c r="N5950">
        <v>1</v>
      </c>
    </row>
    <row r="5951" spans="1:14">
      <c r="A5951" t="s">
        <v>15528</v>
      </c>
      <c r="B5951" t="s">
        <v>15528</v>
      </c>
      <c r="C5951" t="s">
        <v>15528</v>
      </c>
      <c r="D5951">
        <v>72843</v>
      </c>
      <c r="E5951" t="s">
        <v>15529</v>
      </c>
      <c r="F5951" t="s">
        <v>15530</v>
      </c>
      <c r="G5951">
        <v>10</v>
      </c>
      <c r="H5951" t="s">
        <v>15529</v>
      </c>
      <c r="I5951" t="b">
        <v>1</v>
      </c>
      <c r="J5951">
        <v>2.0506757316975498E-2</v>
      </c>
      <c r="K5951">
        <v>2.8572007405970198E-2</v>
      </c>
      <c r="L5951">
        <v>7.89330337105502</v>
      </c>
      <c r="M5951">
        <v>0.95414395717368505</v>
      </c>
      <c r="N5951">
        <v>1</v>
      </c>
    </row>
    <row r="5952" spans="1:14">
      <c r="A5952" t="s">
        <v>16449</v>
      </c>
      <c r="B5952" t="s">
        <v>16449</v>
      </c>
      <c r="C5952" t="s">
        <v>16449</v>
      </c>
      <c r="D5952">
        <v>14583</v>
      </c>
      <c r="E5952" t="s">
        <v>16450</v>
      </c>
      <c r="F5952" t="s">
        <v>16451</v>
      </c>
      <c r="G5952">
        <v>6</v>
      </c>
      <c r="H5952" t="s">
        <v>16450</v>
      </c>
      <c r="I5952" t="b">
        <v>0</v>
      </c>
      <c r="J5952">
        <v>2.01296237985173E-2</v>
      </c>
      <c r="K5952">
        <v>2.9258974833152599E-2</v>
      </c>
      <c r="L5952">
        <v>8.0678464053345493</v>
      </c>
      <c r="M5952">
        <v>0.97956047735531404</v>
      </c>
      <c r="N5952">
        <v>1</v>
      </c>
    </row>
    <row r="5953" spans="1:14">
      <c r="A5953" t="s">
        <v>15864</v>
      </c>
      <c r="B5953" t="s">
        <v>15864</v>
      </c>
      <c r="C5953" t="s">
        <v>15864</v>
      </c>
      <c r="D5953">
        <v>234663</v>
      </c>
      <c r="E5953" t="s">
        <v>15865</v>
      </c>
      <c r="F5953" t="s">
        <v>15866</v>
      </c>
      <c r="G5953">
        <v>8</v>
      </c>
      <c r="H5953" t="s">
        <v>15865</v>
      </c>
      <c r="I5953" t="b">
        <v>0</v>
      </c>
      <c r="J5953">
        <v>1.98146811262058E-2</v>
      </c>
      <c r="K5953">
        <v>1.91580030891693E-2</v>
      </c>
      <c r="L5953">
        <v>8.0253006630378003</v>
      </c>
      <c r="M5953">
        <v>0.965134698472351</v>
      </c>
      <c r="N5953">
        <v>1</v>
      </c>
    </row>
    <row r="5954" spans="1:14">
      <c r="A5954" t="s">
        <v>17417</v>
      </c>
      <c r="B5954" t="s">
        <v>17417</v>
      </c>
      <c r="C5954" t="s">
        <v>17417</v>
      </c>
      <c r="D5954">
        <v>79264</v>
      </c>
      <c r="E5954" t="s">
        <v>17418</v>
      </c>
      <c r="F5954" t="s">
        <v>17419</v>
      </c>
      <c r="G5954">
        <v>5</v>
      </c>
      <c r="H5954" t="s">
        <v>17418</v>
      </c>
      <c r="I5954" t="b">
        <v>0</v>
      </c>
      <c r="J5954">
        <v>1.9697576767548099E-2</v>
      </c>
      <c r="K5954">
        <v>2.0981502340038101E-2</v>
      </c>
      <c r="L5954">
        <v>8.4215041582511905</v>
      </c>
      <c r="M5954">
        <v>0.99638750374790697</v>
      </c>
      <c r="N5954">
        <v>1</v>
      </c>
    </row>
    <row r="5955" spans="1:14">
      <c r="A5955" t="s">
        <v>18179</v>
      </c>
      <c r="B5955" t="s">
        <v>18179</v>
      </c>
      <c r="C5955" t="s">
        <v>18179</v>
      </c>
      <c r="D5955">
        <v>26396</v>
      </c>
      <c r="E5955" t="s">
        <v>18180</v>
      </c>
      <c r="F5955" t="s">
        <v>18181</v>
      </c>
      <c r="G5955">
        <v>10</v>
      </c>
      <c r="H5955" t="s">
        <v>18180</v>
      </c>
      <c r="I5955" t="b">
        <v>0</v>
      </c>
      <c r="J5955">
        <v>1.9664119049574099E-2</v>
      </c>
      <c r="K5955">
        <v>2.1096542703749801E-2</v>
      </c>
      <c r="L5955">
        <v>9.0151617876865</v>
      </c>
      <c r="M5955">
        <v>0.99998920994219698</v>
      </c>
      <c r="N5955">
        <v>1</v>
      </c>
    </row>
    <row r="5956" spans="1:14">
      <c r="A5956" t="s">
        <v>15798</v>
      </c>
      <c r="B5956" t="s">
        <v>15798</v>
      </c>
      <c r="C5956" t="s">
        <v>15798</v>
      </c>
      <c r="D5956">
        <v>218613</v>
      </c>
      <c r="E5956" t="s">
        <v>15799</v>
      </c>
      <c r="F5956" t="s">
        <v>15800</v>
      </c>
      <c r="G5956">
        <v>13</v>
      </c>
      <c r="H5956" t="s">
        <v>15799</v>
      </c>
      <c r="I5956" t="b">
        <v>1</v>
      </c>
      <c r="J5956">
        <v>1.9550932562492799E-2</v>
      </c>
      <c r="K5956">
        <v>1.7513267007454501E-2</v>
      </c>
      <c r="L5956">
        <v>7.9431751592383097</v>
      </c>
      <c r="M5956">
        <v>0.962890152806953</v>
      </c>
      <c r="N5956">
        <v>1</v>
      </c>
    </row>
    <row r="5957" spans="1:14">
      <c r="A5957" t="s">
        <v>17327</v>
      </c>
      <c r="B5957" t="s">
        <v>17327</v>
      </c>
      <c r="C5957" t="s">
        <v>17327</v>
      </c>
      <c r="D5957">
        <v>68195</v>
      </c>
      <c r="E5957" t="s">
        <v>17328</v>
      </c>
      <c r="F5957" t="s">
        <v>17329</v>
      </c>
      <c r="G5957">
        <v>17</v>
      </c>
      <c r="H5957" t="s">
        <v>17328</v>
      </c>
      <c r="I5957" t="b">
        <v>0</v>
      </c>
      <c r="J5957">
        <v>1.8749813168840002E-2</v>
      </c>
      <c r="K5957">
        <v>2.0048446405045502E-2</v>
      </c>
      <c r="L5957">
        <v>8.4068842886406099</v>
      </c>
      <c r="M5957">
        <v>0.99529339575167597</v>
      </c>
      <c r="N5957">
        <v>1</v>
      </c>
    </row>
    <row r="5958" spans="1:14">
      <c r="A5958" t="s">
        <v>18164</v>
      </c>
      <c r="B5958" t="s">
        <v>18164</v>
      </c>
      <c r="C5958" t="s">
        <v>18164</v>
      </c>
      <c r="D5958">
        <v>11773</v>
      </c>
      <c r="E5958" t="s">
        <v>18165</v>
      </c>
      <c r="F5958" t="s">
        <v>18166</v>
      </c>
      <c r="G5958">
        <v>16</v>
      </c>
      <c r="H5958" t="s">
        <v>18165</v>
      </c>
      <c r="I5958" t="b">
        <v>0</v>
      </c>
      <c r="J5958">
        <v>1.8598430833784999E-2</v>
      </c>
      <c r="K5958">
        <v>2.0150892502080499E-2</v>
      </c>
      <c r="L5958">
        <v>9.0545123967574508</v>
      </c>
      <c r="M5958">
        <v>0.99998738041514601</v>
      </c>
      <c r="N5958">
        <v>1</v>
      </c>
    </row>
    <row r="5959" spans="1:14">
      <c r="A5959" t="s">
        <v>15744</v>
      </c>
      <c r="B5959" t="s">
        <v>15744</v>
      </c>
      <c r="C5959" t="s">
        <v>15744</v>
      </c>
      <c r="D5959">
        <v>21411</v>
      </c>
      <c r="E5959" t="s">
        <v>15745</v>
      </c>
      <c r="F5959" t="s">
        <v>15746</v>
      </c>
      <c r="G5959">
        <v>15</v>
      </c>
      <c r="H5959" t="s">
        <v>15745</v>
      </c>
      <c r="I5959" t="b">
        <v>1</v>
      </c>
      <c r="J5959">
        <v>1.8469142713842701E-2</v>
      </c>
      <c r="K5959">
        <v>3.0343241986818599E-2</v>
      </c>
      <c r="L5959">
        <v>7.9324271569996201</v>
      </c>
      <c r="M5959">
        <v>0.96111338432375504</v>
      </c>
      <c r="N5959">
        <v>1</v>
      </c>
    </row>
    <row r="5960" spans="1:14">
      <c r="A5960" t="s">
        <v>17813</v>
      </c>
      <c r="B5960" t="s">
        <v>17813</v>
      </c>
      <c r="C5960" t="s">
        <v>17813</v>
      </c>
      <c r="D5960">
        <v>14635</v>
      </c>
      <c r="E5960" t="s">
        <v>17814</v>
      </c>
      <c r="F5960" t="s">
        <v>17815</v>
      </c>
      <c r="G5960">
        <v>11</v>
      </c>
      <c r="H5960" t="s">
        <v>17814</v>
      </c>
      <c r="I5960" t="b">
        <v>0</v>
      </c>
      <c r="J5960">
        <v>1.8437424069704299E-2</v>
      </c>
      <c r="K5960">
        <v>2.1807428717971401E-2</v>
      </c>
      <c r="L5960">
        <v>8.6065329632114391</v>
      </c>
      <c r="M5960">
        <v>0.999306189634941</v>
      </c>
      <c r="N5960">
        <v>1</v>
      </c>
    </row>
    <row r="5961" spans="1:14">
      <c r="A5961" t="s">
        <v>15624</v>
      </c>
      <c r="B5961" t="s">
        <v>15624</v>
      </c>
      <c r="C5961" t="s">
        <v>15624</v>
      </c>
      <c r="D5961">
        <v>11481</v>
      </c>
      <c r="E5961" t="s">
        <v>15625</v>
      </c>
      <c r="F5961" t="s">
        <v>15626</v>
      </c>
      <c r="G5961">
        <v>9</v>
      </c>
      <c r="H5961" t="s">
        <v>15625</v>
      </c>
      <c r="I5961" t="b">
        <v>0</v>
      </c>
      <c r="J5961">
        <v>1.8256252412526298E-2</v>
      </c>
      <c r="K5961">
        <v>2.9669049086243699E-2</v>
      </c>
      <c r="L5961">
        <v>7.86880590729728</v>
      </c>
      <c r="M5961">
        <v>0.95753993202612797</v>
      </c>
      <c r="N5961">
        <v>1</v>
      </c>
    </row>
    <row r="5962" spans="1:14">
      <c r="A5962" t="s">
        <v>16320</v>
      </c>
      <c r="B5962" t="s">
        <v>16320</v>
      </c>
      <c r="C5962" t="s">
        <v>16320</v>
      </c>
      <c r="D5962">
        <v>74337</v>
      </c>
      <c r="E5962" t="s">
        <v>16321</v>
      </c>
      <c r="F5962" t="s">
        <v>16322</v>
      </c>
      <c r="G5962">
        <v>8</v>
      </c>
      <c r="H5962" t="s">
        <v>16321</v>
      </c>
      <c r="I5962" t="b">
        <v>0</v>
      </c>
      <c r="J5962">
        <v>1.7937254473019699E-2</v>
      </c>
      <c r="K5962">
        <v>9.4140086752182994E-2</v>
      </c>
      <c r="L5962">
        <v>7.9195277394924402</v>
      </c>
      <c r="M5962">
        <v>0.97613990260315198</v>
      </c>
      <c r="N5962">
        <v>1</v>
      </c>
    </row>
    <row r="5963" spans="1:14">
      <c r="A5963" t="s">
        <v>17007</v>
      </c>
      <c r="B5963" t="s">
        <v>17007</v>
      </c>
      <c r="C5963" t="s">
        <v>17007</v>
      </c>
      <c r="D5963">
        <v>209012</v>
      </c>
      <c r="E5963" t="s">
        <v>17008</v>
      </c>
      <c r="F5963" t="s">
        <v>17009</v>
      </c>
      <c r="G5963">
        <v>9</v>
      </c>
      <c r="H5963" t="s">
        <v>17008</v>
      </c>
      <c r="I5963" t="b">
        <v>0</v>
      </c>
      <c r="J5963">
        <v>1.77327130407973E-2</v>
      </c>
      <c r="K5963">
        <v>6.5188745394962999E-2</v>
      </c>
      <c r="L5963">
        <v>7.8019222848057899</v>
      </c>
      <c r="M5963">
        <v>0.99044284159323204</v>
      </c>
      <c r="N5963">
        <v>1</v>
      </c>
    </row>
    <row r="5964" spans="1:14">
      <c r="A5964" t="s">
        <v>16674</v>
      </c>
      <c r="B5964" t="s">
        <v>16674</v>
      </c>
      <c r="C5964" t="s">
        <v>16674</v>
      </c>
      <c r="D5964">
        <v>67057</v>
      </c>
      <c r="E5964" t="s">
        <v>16675</v>
      </c>
      <c r="F5964" t="s">
        <v>16676</v>
      </c>
      <c r="G5964">
        <v>15</v>
      </c>
      <c r="H5964" t="s">
        <v>16675</v>
      </c>
      <c r="I5964" t="b">
        <v>0</v>
      </c>
      <c r="J5964">
        <v>1.7604770987152098E-2</v>
      </c>
      <c r="K5964">
        <v>2.51419255118925E-2</v>
      </c>
      <c r="L5964">
        <v>8.1859019703970297</v>
      </c>
      <c r="M5964">
        <v>0.98404284400578501</v>
      </c>
      <c r="N5964">
        <v>1</v>
      </c>
    </row>
    <row r="5965" spans="1:14">
      <c r="A5965" t="s">
        <v>14679</v>
      </c>
      <c r="B5965" t="s">
        <v>14679</v>
      </c>
      <c r="C5965" t="s">
        <v>14679</v>
      </c>
      <c r="D5965">
        <v>20730</v>
      </c>
      <c r="E5965" t="s">
        <v>14680</v>
      </c>
      <c r="F5965" t="s">
        <v>14681</v>
      </c>
      <c r="G5965">
        <v>18</v>
      </c>
      <c r="H5965" t="s">
        <v>14680</v>
      </c>
      <c r="I5965" t="b">
        <v>0</v>
      </c>
      <c r="J5965">
        <v>1.75661103821417E-2</v>
      </c>
      <c r="K5965">
        <v>0.12343480820338799</v>
      </c>
      <c r="L5965">
        <v>7.8553193821549101</v>
      </c>
      <c r="M5965">
        <v>0.92085211208136797</v>
      </c>
      <c r="N5965">
        <v>1</v>
      </c>
    </row>
    <row r="5966" spans="1:14">
      <c r="A5966" t="s">
        <v>15873</v>
      </c>
      <c r="B5966" t="s">
        <v>15873</v>
      </c>
      <c r="C5966" t="s">
        <v>15873</v>
      </c>
      <c r="D5966">
        <v>72199</v>
      </c>
      <c r="E5966" t="s">
        <v>15874</v>
      </c>
      <c r="F5966" t="s">
        <v>15875</v>
      </c>
      <c r="G5966">
        <v>19</v>
      </c>
      <c r="H5966" t="s">
        <v>15874</v>
      </c>
      <c r="I5966" t="b">
        <v>0</v>
      </c>
      <c r="J5966">
        <v>1.75552133539113E-2</v>
      </c>
      <c r="K5966">
        <v>3.9562709198147201E-2</v>
      </c>
      <c r="L5966">
        <v>7.9325101641740901</v>
      </c>
      <c r="M5966">
        <v>0.96541773137845899</v>
      </c>
      <c r="N5966">
        <v>1</v>
      </c>
    </row>
    <row r="5967" spans="1:14">
      <c r="A5967" t="s">
        <v>16863</v>
      </c>
      <c r="B5967" t="s">
        <v>16863</v>
      </c>
      <c r="C5967" t="s">
        <v>16863</v>
      </c>
      <c r="D5967">
        <v>66249</v>
      </c>
      <c r="E5967" t="s">
        <v>16864</v>
      </c>
      <c r="F5967" t="s">
        <v>16865</v>
      </c>
      <c r="G5967">
        <v>11</v>
      </c>
      <c r="H5967" t="s">
        <v>16864</v>
      </c>
      <c r="I5967" t="b">
        <v>0</v>
      </c>
      <c r="J5967">
        <v>1.7536402413678199E-2</v>
      </c>
      <c r="K5967">
        <v>2.56478064359364E-2</v>
      </c>
      <c r="L5967">
        <v>8.2300555437664293</v>
      </c>
      <c r="M5967">
        <v>0.98777547013829903</v>
      </c>
      <c r="N5967">
        <v>1</v>
      </c>
    </row>
    <row r="5968" spans="1:14">
      <c r="A5968" t="s">
        <v>16227</v>
      </c>
      <c r="B5968" t="s">
        <v>16227</v>
      </c>
      <c r="C5968" t="s">
        <v>16227</v>
      </c>
      <c r="D5968">
        <v>320271</v>
      </c>
      <c r="E5968" t="s">
        <v>16228</v>
      </c>
      <c r="F5968" t="s">
        <v>16229</v>
      </c>
      <c r="G5968">
        <v>2</v>
      </c>
      <c r="H5968" t="s">
        <v>16228</v>
      </c>
      <c r="I5968" t="b">
        <v>0</v>
      </c>
      <c r="J5968">
        <v>1.74864718645889E-2</v>
      </c>
      <c r="K5968">
        <v>3.2439083602962701E-2</v>
      </c>
      <c r="L5968">
        <v>8.0100563076131106</v>
      </c>
      <c r="M5968">
        <v>0.97412115442883696</v>
      </c>
      <c r="N5968">
        <v>1</v>
      </c>
    </row>
    <row r="5969" spans="1:14">
      <c r="A5969" t="s">
        <v>17303</v>
      </c>
      <c r="B5969" t="s">
        <v>17303</v>
      </c>
      <c r="C5969" t="s">
        <v>17303</v>
      </c>
      <c r="D5969">
        <v>12211</v>
      </c>
      <c r="E5969" t="s">
        <v>17304</v>
      </c>
      <c r="F5969" t="s">
        <v>17305</v>
      </c>
      <c r="G5969">
        <v>17</v>
      </c>
      <c r="H5969" t="s">
        <v>17304</v>
      </c>
      <c r="I5969" t="b">
        <v>0</v>
      </c>
      <c r="J5969">
        <v>1.7379943261343799E-2</v>
      </c>
      <c r="K5969">
        <v>2.0714530260387901E-2</v>
      </c>
      <c r="L5969">
        <v>8.2967683488973094</v>
      </c>
      <c r="M5969">
        <v>0.99487175521449001</v>
      </c>
      <c r="N5969">
        <v>1</v>
      </c>
    </row>
    <row r="5970" spans="1:14">
      <c r="A5970" t="s">
        <v>16437</v>
      </c>
      <c r="B5970" t="s">
        <v>16437</v>
      </c>
      <c r="C5970" t="s">
        <v>16437</v>
      </c>
      <c r="D5970">
        <v>107071</v>
      </c>
      <c r="E5970" t="s">
        <v>16438</v>
      </c>
      <c r="F5970" t="s">
        <v>16439</v>
      </c>
      <c r="G5970">
        <v>19</v>
      </c>
      <c r="H5970" t="s">
        <v>16438</v>
      </c>
      <c r="I5970" t="b">
        <v>0</v>
      </c>
      <c r="J5970">
        <v>1.7306385379166601E-2</v>
      </c>
      <c r="K5970">
        <v>2.2780158258717001E-2</v>
      </c>
      <c r="L5970">
        <v>8.1102850070867607</v>
      </c>
      <c r="M5970">
        <v>0.97921061729780401</v>
      </c>
      <c r="N5970">
        <v>1</v>
      </c>
    </row>
    <row r="5971" spans="1:14">
      <c r="A5971" t="s">
        <v>17279</v>
      </c>
      <c r="B5971" t="s">
        <v>17279</v>
      </c>
      <c r="C5971" t="s">
        <v>17279</v>
      </c>
      <c r="D5971">
        <v>104318</v>
      </c>
      <c r="E5971" t="s">
        <v>17280</v>
      </c>
      <c r="F5971" t="s">
        <v>17281</v>
      </c>
      <c r="G5971">
        <v>11</v>
      </c>
      <c r="H5971" t="s">
        <v>17280</v>
      </c>
      <c r="I5971" t="b">
        <v>0</v>
      </c>
      <c r="J5971">
        <v>1.72615182289758E-2</v>
      </c>
      <c r="K5971">
        <v>1.8078390652111798E-2</v>
      </c>
      <c r="L5971">
        <v>8.3774212483843407</v>
      </c>
      <c r="M5971">
        <v>0.99456612584970405</v>
      </c>
      <c r="N5971">
        <v>1</v>
      </c>
    </row>
    <row r="5972" spans="1:14">
      <c r="A5972" t="s">
        <v>18266</v>
      </c>
      <c r="B5972" t="s">
        <v>18266</v>
      </c>
      <c r="C5972" t="s">
        <v>18266</v>
      </c>
      <c r="D5972">
        <v>66085</v>
      </c>
      <c r="E5972" t="s">
        <v>18267</v>
      </c>
      <c r="F5972" t="s">
        <v>18268</v>
      </c>
      <c r="G5972">
        <v>7</v>
      </c>
      <c r="H5972" t="s">
        <v>18267</v>
      </c>
      <c r="I5972" t="b">
        <v>0</v>
      </c>
      <c r="J5972">
        <v>1.7210261856524401E-2</v>
      </c>
      <c r="K5972">
        <v>1.7370079192698399E-2</v>
      </c>
      <c r="L5972">
        <v>10.8257882115086</v>
      </c>
      <c r="M5972">
        <v>0.99999999998178501</v>
      </c>
      <c r="N5972">
        <v>1</v>
      </c>
    </row>
    <row r="5973" spans="1:14">
      <c r="A5973" t="s">
        <v>16578</v>
      </c>
      <c r="B5973" t="s">
        <v>16578</v>
      </c>
      <c r="C5973" t="s">
        <v>16578</v>
      </c>
      <c r="D5973">
        <v>23970</v>
      </c>
      <c r="E5973" t="s">
        <v>16579</v>
      </c>
      <c r="F5973" t="s">
        <v>16580</v>
      </c>
      <c r="G5973">
        <v>15</v>
      </c>
      <c r="H5973" t="s">
        <v>16579</v>
      </c>
      <c r="I5973" t="b">
        <v>0</v>
      </c>
      <c r="J5973">
        <v>1.7030569083900399E-2</v>
      </c>
      <c r="K5973">
        <v>2.0795632495797502E-2</v>
      </c>
      <c r="L5973">
        <v>8.1670950121896997</v>
      </c>
      <c r="M5973">
        <v>0.98186186868667302</v>
      </c>
      <c r="N5973">
        <v>1</v>
      </c>
    </row>
    <row r="5974" spans="1:14">
      <c r="A5974" t="s">
        <v>17852</v>
      </c>
      <c r="B5974" t="s">
        <v>17852</v>
      </c>
      <c r="C5974" t="s">
        <v>17852</v>
      </c>
      <c r="D5974">
        <v>101476</v>
      </c>
      <c r="E5974" t="s">
        <v>17853</v>
      </c>
      <c r="F5974" t="s">
        <v>17854</v>
      </c>
      <c r="G5974">
        <v>7</v>
      </c>
      <c r="H5974" t="s">
        <v>17853</v>
      </c>
      <c r="I5974" t="b">
        <v>0</v>
      </c>
      <c r="J5974">
        <v>1.7023646860374501E-2</v>
      </c>
      <c r="K5974">
        <v>4.1178006278901599E-2</v>
      </c>
      <c r="L5974">
        <v>8.3864612102226701</v>
      </c>
      <c r="M5974">
        <v>0.99945212587852705</v>
      </c>
      <c r="N5974">
        <v>1</v>
      </c>
    </row>
    <row r="5975" spans="1:14">
      <c r="A5975" t="s">
        <v>15534</v>
      </c>
      <c r="B5975" t="s">
        <v>15534</v>
      </c>
      <c r="C5975" t="s">
        <v>15534</v>
      </c>
      <c r="D5975">
        <v>104836</v>
      </c>
      <c r="E5975" t="s">
        <v>15535</v>
      </c>
      <c r="F5975" t="s">
        <v>15536</v>
      </c>
      <c r="G5975">
        <v>12</v>
      </c>
      <c r="H5975" t="s">
        <v>15535</v>
      </c>
      <c r="I5975" t="b">
        <v>0</v>
      </c>
      <c r="J5975">
        <v>1.68467783980406E-2</v>
      </c>
      <c r="K5975">
        <v>2.78874211871722E-2</v>
      </c>
      <c r="L5975">
        <v>7.9514296529850697</v>
      </c>
      <c r="M5975">
        <v>0.95432016760138605</v>
      </c>
      <c r="N5975">
        <v>1</v>
      </c>
    </row>
    <row r="5976" spans="1:14">
      <c r="A5976" t="s">
        <v>16167</v>
      </c>
      <c r="B5976" t="s">
        <v>16167</v>
      </c>
      <c r="C5976" t="s">
        <v>16167</v>
      </c>
      <c r="D5976">
        <v>72982</v>
      </c>
      <c r="E5976" t="s">
        <v>16168</v>
      </c>
      <c r="F5976" t="s">
        <v>16169</v>
      </c>
      <c r="G5976">
        <v>19</v>
      </c>
      <c r="H5976" t="s">
        <v>16168</v>
      </c>
      <c r="I5976" t="b">
        <v>0</v>
      </c>
      <c r="J5976">
        <v>1.6578007078149399E-2</v>
      </c>
      <c r="K5976">
        <v>3.04269441856404E-2</v>
      </c>
      <c r="L5976">
        <v>8.0492092031527296</v>
      </c>
      <c r="M5976">
        <v>0.97267157302805796</v>
      </c>
      <c r="N5976">
        <v>1</v>
      </c>
    </row>
    <row r="5977" spans="1:14">
      <c r="A5977" t="s">
        <v>17085</v>
      </c>
      <c r="B5977" t="s">
        <v>17085</v>
      </c>
      <c r="C5977" t="s">
        <v>17085</v>
      </c>
      <c r="D5977">
        <v>216197</v>
      </c>
      <c r="E5977" t="s">
        <v>17086</v>
      </c>
      <c r="F5977" t="s">
        <v>17087</v>
      </c>
      <c r="G5977">
        <v>10</v>
      </c>
      <c r="H5977" t="s">
        <v>17086</v>
      </c>
      <c r="I5977" t="b">
        <v>0</v>
      </c>
      <c r="J5977">
        <v>1.6520425170239699E-2</v>
      </c>
      <c r="K5977">
        <v>1.73841468858963E-2</v>
      </c>
      <c r="L5977">
        <v>8.2821296258784702</v>
      </c>
      <c r="M5977">
        <v>0.99134525501089499</v>
      </c>
      <c r="N5977">
        <v>1</v>
      </c>
    </row>
    <row r="5978" spans="1:14">
      <c r="A5978" t="s">
        <v>14715</v>
      </c>
      <c r="B5978" t="s">
        <v>14715</v>
      </c>
      <c r="C5978" t="s">
        <v>14715</v>
      </c>
      <c r="D5978">
        <v>70574</v>
      </c>
      <c r="E5978" t="s">
        <v>14716</v>
      </c>
      <c r="F5978" t="s">
        <v>14717</v>
      </c>
      <c r="G5978">
        <v>10</v>
      </c>
      <c r="H5978" t="s">
        <v>14716</v>
      </c>
      <c r="I5978" t="b">
        <v>0</v>
      </c>
      <c r="J5978">
        <v>1.64212145753002E-2</v>
      </c>
      <c r="K5978">
        <v>0.14082702711391601</v>
      </c>
      <c r="L5978">
        <v>7.8171234080838898</v>
      </c>
      <c r="M5978">
        <v>0.92204835053581902</v>
      </c>
      <c r="N5978">
        <v>1</v>
      </c>
    </row>
    <row r="5979" spans="1:14">
      <c r="A5979" t="s">
        <v>17435</v>
      </c>
      <c r="B5979" t="s">
        <v>17435</v>
      </c>
      <c r="C5979" t="s">
        <v>17435</v>
      </c>
      <c r="D5979">
        <v>242521</v>
      </c>
      <c r="E5979" t="s">
        <v>17436</v>
      </c>
      <c r="F5979" t="s">
        <v>17437</v>
      </c>
      <c r="G5979">
        <v>4</v>
      </c>
      <c r="H5979" t="s">
        <v>17436</v>
      </c>
      <c r="I5979" t="b">
        <v>0</v>
      </c>
      <c r="J5979">
        <v>1.6385180365630199E-2</v>
      </c>
      <c r="K5979">
        <v>2.0961753123037399E-2</v>
      </c>
      <c r="L5979">
        <v>8.2915586450492498</v>
      </c>
      <c r="M5979">
        <v>0.99648790939479903</v>
      </c>
      <c r="N5979">
        <v>1</v>
      </c>
    </row>
    <row r="5980" spans="1:14">
      <c r="A5980" t="s">
        <v>15564</v>
      </c>
      <c r="B5980" t="s">
        <v>15564</v>
      </c>
      <c r="C5980" t="s">
        <v>15564</v>
      </c>
      <c r="D5980">
        <v>18628</v>
      </c>
      <c r="E5980" t="s">
        <v>15565</v>
      </c>
      <c r="F5980" t="s">
        <v>15566</v>
      </c>
      <c r="G5980">
        <v>4</v>
      </c>
      <c r="H5980" t="s">
        <v>15565</v>
      </c>
      <c r="I5980" t="b">
        <v>0</v>
      </c>
      <c r="J5980">
        <v>1.6334263751317999E-2</v>
      </c>
      <c r="K5980">
        <v>2.39917044846381E-2</v>
      </c>
      <c r="L5980">
        <v>7.9368239684397999</v>
      </c>
      <c r="M5980">
        <v>0.95548372404404502</v>
      </c>
      <c r="N5980">
        <v>1</v>
      </c>
    </row>
    <row r="5981" spans="1:14">
      <c r="A5981" t="s">
        <v>15417</v>
      </c>
      <c r="B5981" t="s">
        <v>15417</v>
      </c>
      <c r="C5981" t="s">
        <v>15417</v>
      </c>
      <c r="D5981">
        <v>110265</v>
      </c>
      <c r="E5981" t="s">
        <v>15418</v>
      </c>
      <c r="F5981" t="s">
        <v>15419</v>
      </c>
      <c r="G5981">
        <v>14</v>
      </c>
      <c r="H5981" t="s">
        <v>15418</v>
      </c>
      <c r="I5981" t="b">
        <v>0</v>
      </c>
      <c r="J5981">
        <v>1.6316538683571E-2</v>
      </c>
      <c r="K5981">
        <v>2.4756262670287101E-2</v>
      </c>
      <c r="L5981">
        <v>7.9409538751027098</v>
      </c>
      <c r="M5981">
        <v>0.94891463854263003</v>
      </c>
      <c r="N5981">
        <v>1</v>
      </c>
    </row>
    <row r="5982" spans="1:14">
      <c r="A5982" t="s">
        <v>17261</v>
      </c>
      <c r="B5982" t="s">
        <v>17261</v>
      </c>
      <c r="C5982" t="s">
        <v>17261</v>
      </c>
      <c r="D5982">
        <v>66752</v>
      </c>
      <c r="E5982" t="s">
        <v>17262</v>
      </c>
      <c r="F5982" t="s">
        <v>17263</v>
      </c>
      <c r="G5982">
        <v>5</v>
      </c>
      <c r="H5982" t="s">
        <v>17262</v>
      </c>
      <c r="I5982" t="b">
        <v>0</v>
      </c>
      <c r="J5982">
        <v>1.5701503548815401E-2</v>
      </c>
      <c r="K5982">
        <v>7.32046363219198E-2</v>
      </c>
      <c r="L5982">
        <v>7.7793106517681796</v>
      </c>
      <c r="M5982">
        <v>0.99410635103214195</v>
      </c>
      <c r="N5982">
        <v>1</v>
      </c>
    </row>
    <row r="5983" spans="1:14">
      <c r="A5983" t="s">
        <v>17975</v>
      </c>
      <c r="B5983" t="s">
        <v>17975</v>
      </c>
      <c r="C5983" t="s">
        <v>17975</v>
      </c>
      <c r="D5983">
        <v>78651</v>
      </c>
      <c r="E5983" t="s">
        <v>17976</v>
      </c>
      <c r="F5983" t="s">
        <v>17977</v>
      </c>
      <c r="G5983">
        <v>8</v>
      </c>
      <c r="H5983" t="s">
        <v>17976</v>
      </c>
      <c r="I5983" t="b">
        <v>0</v>
      </c>
      <c r="J5983">
        <v>1.5441945133317401E-2</v>
      </c>
      <c r="K5983">
        <v>1.7111659854999999E-2</v>
      </c>
      <c r="L5983">
        <v>9.1530783706646996</v>
      </c>
      <c r="M5983">
        <v>0.99983792607945599</v>
      </c>
      <c r="N5983">
        <v>1</v>
      </c>
    </row>
    <row r="5984" spans="1:14">
      <c r="A5984" t="s">
        <v>15771</v>
      </c>
      <c r="B5984" t="s">
        <v>15771</v>
      </c>
      <c r="C5984" t="s">
        <v>15771</v>
      </c>
      <c r="D5984">
        <v>68262</v>
      </c>
      <c r="E5984" t="s">
        <v>15772</v>
      </c>
      <c r="F5984" t="s">
        <v>15773</v>
      </c>
      <c r="G5984">
        <v>17</v>
      </c>
      <c r="H5984" t="s">
        <v>15772</v>
      </c>
      <c r="I5984" t="b">
        <v>0</v>
      </c>
      <c r="J5984">
        <v>1.52982534436057E-2</v>
      </c>
      <c r="K5984">
        <v>1.7547611770685301E-2</v>
      </c>
      <c r="L5984">
        <v>8.0220857091262303</v>
      </c>
      <c r="M5984">
        <v>0.96246941654589901</v>
      </c>
      <c r="N5984">
        <v>1</v>
      </c>
    </row>
    <row r="5985" spans="1:14">
      <c r="A5985" t="s">
        <v>16116</v>
      </c>
      <c r="B5985" t="s">
        <v>16116</v>
      </c>
      <c r="C5985" t="s">
        <v>16116</v>
      </c>
      <c r="D5985">
        <v>11655</v>
      </c>
      <c r="E5985" t="s">
        <v>16117</v>
      </c>
      <c r="F5985" t="s">
        <v>16118</v>
      </c>
      <c r="G5985">
        <v>9</v>
      </c>
      <c r="H5985" t="s">
        <v>16117</v>
      </c>
      <c r="I5985" t="b">
        <v>0</v>
      </c>
      <c r="J5985">
        <v>1.47794542111589E-2</v>
      </c>
      <c r="K5985">
        <v>3.8958160224948898E-2</v>
      </c>
      <c r="L5985">
        <v>7.8896613516290204</v>
      </c>
      <c r="M5985">
        <v>0.97165763253260895</v>
      </c>
      <c r="N5985">
        <v>1</v>
      </c>
    </row>
    <row r="5986" spans="1:14">
      <c r="A5986" t="s">
        <v>15153</v>
      </c>
      <c r="B5986" t="s">
        <v>15153</v>
      </c>
      <c r="C5986" t="s">
        <v>15153</v>
      </c>
      <c r="D5986">
        <v>22234</v>
      </c>
      <c r="E5986" t="s">
        <v>15154</v>
      </c>
      <c r="F5986" t="s">
        <v>15155</v>
      </c>
      <c r="G5986">
        <v>4</v>
      </c>
      <c r="H5986" t="s">
        <v>15154</v>
      </c>
      <c r="I5986" t="b">
        <v>0</v>
      </c>
      <c r="J5986">
        <v>1.4616290495964201E-2</v>
      </c>
      <c r="K5986">
        <v>-6.0666069542942604E-3</v>
      </c>
      <c r="L5986">
        <v>7.87589928627904</v>
      </c>
      <c r="M5986">
        <v>0.94017306662346001</v>
      </c>
      <c r="N5986">
        <v>1</v>
      </c>
    </row>
    <row r="5987" spans="1:14">
      <c r="A5987" t="s">
        <v>16407</v>
      </c>
      <c r="B5987" t="s">
        <v>16407</v>
      </c>
      <c r="C5987" t="s">
        <v>16407</v>
      </c>
      <c r="D5987">
        <v>12359</v>
      </c>
      <c r="E5987" t="s">
        <v>16408</v>
      </c>
      <c r="F5987" t="s">
        <v>16409</v>
      </c>
      <c r="G5987">
        <v>2</v>
      </c>
      <c r="H5987" t="s">
        <v>16408</v>
      </c>
      <c r="I5987" t="b">
        <v>0</v>
      </c>
      <c r="J5987">
        <v>1.4525566720791401E-2</v>
      </c>
      <c r="K5987">
        <v>1.76946080071986E-2</v>
      </c>
      <c r="L5987">
        <v>8.1545945837612805</v>
      </c>
      <c r="M5987">
        <v>0.97863206234771805</v>
      </c>
      <c r="N5987">
        <v>1</v>
      </c>
    </row>
    <row r="5988" spans="1:14">
      <c r="A5988" t="s">
        <v>15339</v>
      </c>
      <c r="B5988" t="s">
        <v>15339</v>
      </c>
      <c r="C5988" t="s">
        <v>15339</v>
      </c>
      <c r="D5988">
        <v>30957</v>
      </c>
      <c r="E5988" t="s">
        <v>15340</v>
      </c>
      <c r="F5988" t="s">
        <v>15341</v>
      </c>
      <c r="G5988">
        <v>17</v>
      </c>
      <c r="H5988" t="s">
        <v>15340</v>
      </c>
      <c r="I5988" t="b">
        <v>0</v>
      </c>
      <c r="J5988">
        <v>1.4407221418567101E-2</v>
      </c>
      <c r="K5988">
        <v>2.5467504319252501E-2</v>
      </c>
      <c r="L5988">
        <v>7.8724930115643597</v>
      </c>
      <c r="M5988">
        <v>0.94622528591331201</v>
      </c>
      <c r="N5988">
        <v>1</v>
      </c>
    </row>
    <row r="5989" spans="1:14">
      <c r="A5989" t="s">
        <v>17819</v>
      </c>
      <c r="B5989" t="s">
        <v>17819</v>
      </c>
      <c r="C5989" t="s">
        <v>17819</v>
      </c>
      <c r="D5989">
        <v>12793</v>
      </c>
      <c r="E5989" t="s">
        <v>17820</v>
      </c>
      <c r="F5989" t="s">
        <v>17821</v>
      </c>
      <c r="G5989">
        <v>14</v>
      </c>
      <c r="H5989" t="s">
        <v>17820</v>
      </c>
      <c r="I5989" t="b">
        <v>0</v>
      </c>
      <c r="J5989">
        <v>1.4281646579832099E-2</v>
      </c>
      <c r="K5989">
        <v>1.5120397927932801E-2</v>
      </c>
      <c r="L5989">
        <v>8.6877956298385204</v>
      </c>
      <c r="M5989">
        <v>0.99931343439754505</v>
      </c>
      <c r="N5989">
        <v>1</v>
      </c>
    </row>
    <row r="5990" spans="1:14">
      <c r="A5990" t="s">
        <v>17234</v>
      </c>
      <c r="B5990" t="s">
        <v>17234</v>
      </c>
      <c r="C5990" t="s">
        <v>17234</v>
      </c>
      <c r="D5990">
        <v>268319</v>
      </c>
      <c r="E5990" t="s">
        <v>17235</v>
      </c>
      <c r="F5990" t="s">
        <v>17236</v>
      </c>
      <c r="G5990">
        <v>10</v>
      </c>
      <c r="H5990" t="s">
        <v>17235</v>
      </c>
      <c r="I5990" t="b">
        <v>0</v>
      </c>
      <c r="J5990">
        <v>1.4203171949615101E-2</v>
      </c>
      <c r="K5990">
        <v>7.1758025024630703E-2</v>
      </c>
      <c r="L5990">
        <v>7.7799650855435596</v>
      </c>
      <c r="M5990">
        <v>0.993634430690578</v>
      </c>
      <c r="N5990">
        <v>1</v>
      </c>
    </row>
    <row r="5991" spans="1:14">
      <c r="A5991" t="s">
        <v>16023</v>
      </c>
      <c r="B5991" t="s">
        <v>16023</v>
      </c>
      <c r="C5991" t="s">
        <v>16023</v>
      </c>
      <c r="D5991">
        <v>216516</v>
      </c>
      <c r="E5991" t="s">
        <v>16024</v>
      </c>
      <c r="F5991" t="s">
        <v>16025</v>
      </c>
      <c r="G5991">
        <v>11</v>
      </c>
      <c r="H5991" t="s">
        <v>16024</v>
      </c>
      <c r="I5991" t="b">
        <v>0</v>
      </c>
      <c r="J5991">
        <v>1.40870085809094E-2</v>
      </c>
      <c r="K5991">
        <v>3.6934412527404502E-2</v>
      </c>
      <c r="L5991">
        <v>7.8012398442681903</v>
      </c>
      <c r="M5991">
        <v>0.96993263070745595</v>
      </c>
      <c r="N5991">
        <v>1</v>
      </c>
    </row>
    <row r="5992" spans="1:14">
      <c r="A5992" t="s">
        <v>17825</v>
      </c>
      <c r="B5992" t="s">
        <v>17825</v>
      </c>
      <c r="C5992" t="s">
        <v>17825</v>
      </c>
      <c r="D5992">
        <v>72265</v>
      </c>
      <c r="E5992" t="s">
        <v>17826</v>
      </c>
      <c r="F5992" t="s">
        <v>17827</v>
      </c>
      <c r="G5992">
        <v>1</v>
      </c>
      <c r="H5992" t="s">
        <v>17826</v>
      </c>
      <c r="I5992" t="b">
        <v>0</v>
      </c>
      <c r="J5992">
        <v>1.4050160112109999E-2</v>
      </c>
      <c r="K5992">
        <v>1.6252631053378999E-2</v>
      </c>
      <c r="L5992">
        <v>8.6245860125705303</v>
      </c>
      <c r="M5992">
        <v>0.99934985907234497</v>
      </c>
      <c r="N5992">
        <v>1</v>
      </c>
    </row>
    <row r="5993" spans="1:14">
      <c r="A5993" t="s">
        <v>15351</v>
      </c>
      <c r="B5993" t="s">
        <v>15351</v>
      </c>
      <c r="C5993" t="s">
        <v>15351</v>
      </c>
      <c r="D5993">
        <v>22241</v>
      </c>
      <c r="E5993" t="s">
        <v>15352</v>
      </c>
      <c r="F5993" t="s">
        <v>15353</v>
      </c>
      <c r="G5993">
        <v>5</v>
      </c>
      <c r="H5993" t="s">
        <v>15352</v>
      </c>
      <c r="I5993" t="b">
        <v>0</v>
      </c>
      <c r="J5993">
        <v>1.39072714337091E-2</v>
      </c>
      <c r="K5993">
        <v>2.5464289924413599E-2</v>
      </c>
      <c r="L5993">
        <v>7.8933508023619803</v>
      </c>
      <c r="M5993">
        <v>0.94664065215686</v>
      </c>
      <c r="N5993">
        <v>1</v>
      </c>
    </row>
    <row r="5994" spans="1:14">
      <c r="A5994" t="s">
        <v>16458</v>
      </c>
      <c r="B5994" t="s">
        <v>16458</v>
      </c>
      <c r="C5994" t="s">
        <v>16458</v>
      </c>
      <c r="D5994">
        <v>102247</v>
      </c>
      <c r="E5994" t="s">
        <v>16459</v>
      </c>
      <c r="F5994" t="s">
        <v>16460</v>
      </c>
      <c r="G5994">
        <v>8</v>
      </c>
      <c r="H5994" t="s">
        <v>16459</v>
      </c>
      <c r="I5994" t="b">
        <v>0</v>
      </c>
      <c r="J5994">
        <v>1.38408358175824E-2</v>
      </c>
      <c r="K5994">
        <v>1.4876939736510801E-2</v>
      </c>
      <c r="L5994">
        <v>8.1880551491625102</v>
      </c>
      <c r="M5994">
        <v>0.97977293404449095</v>
      </c>
      <c r="N5994">
        <v>1</v>
      </c>
    </row>
    <row r="5995" spans="1:14">
      <c r="A5995" t="s">
        <v>15726</v>
      </c>
      <c r="B5995" t="s">
        <v>15726</v>
      </c>
      <c r="C5995" t="s">
        <v>15726</v>
      </c>
      <c r="D5995">
        <v>12040</v>
      </c>
      <c r="E5995" t="s">
        <v>15727</v>
      </c>
      <c r="F5995" t="s">
        <v>15728</v>
      </c>
      <c r="G5995">
        <v>9</v>
      </c>
      <c r="H5995" t="s">
        <v>15727</v>
      </c>
      <c r="I5995" t="b">
        <v>0</v>
      </c>
      <c r="J5995">
        <v>1.37656858470711E-2</v>
      </c>
      <c r="K5995">
        <v>2.31672948074267E-2</v>
      </c>
      <c r="L5995">
        <v>7.9846955072372801</v>
      </c>
      <c r="M5995">
        <v>0.96047675594700099</v>
      </c>
      <c r="N5995">
        <v>1</v>
      </c>
    </row>
    <row r="5996" spans="1:14">
      <c r="A5996" t="s">
        <v>15315</v>
      </c>
      <c r="B5996" t="s">
        <v>15315</v>
      </c>
      <c r="C5996" t="s">
        <v>15315</v>
      </c>
      <c r="D5996">
        <v>101240</v>
      </c>
      <c r="E5996" t="s">
        <v>15316</v>
      </c>
      <c r="F5996" t="s">
        <v>15317</v>
      </c>
      <c r="G5996">
        <v>6</v>
      </c>
      <c r="H5996" t="s">
        <v>15316</v>
      </c>
      <c r="I5996" t="b">
        <v>0</v>
      </c>
      <c r="J5996">
        <v>1.36549180030908E-2</v>
      </c>
      <c r="K5996">
        <v>-3.5813994504377999E-2</v>
      </c>
      <c r="L5996">
        <v>7.8091339420635704</v>
      </c>
      <c r="M5996">
        <v>0.94544832438857995</v>
      </c>
      <c r="N5996">
        <v>1</v>
      </c>
    </row>
    <row r="5997" spans="1:14">
      <c r="A5997" t="s">
        <v>16428</v>
      </c>
      <c r="B5997" t="s">
        <v>16428</v>
      </c>
      <c r="C5997" t="s">
        <v>16428</v>
      </c>
      <c r="D5997">
        <v>14426</v>
      </c>
      <c r="E5997" t="s">
        <v>16429</v>
      </c>
      <c r="F5997" t="s">
        <v>16430</v>
      </c>
      <c r="G5997">
        <v>10</v>
      </c>
      <c r="H5997" t="s">
        <v>16429</v>
      </c>
      <c r="I5997" t="b">
        <v>0</v>
      </c>
      <c r="J5997">
        <v>1.35992666100898E-2</v>
      </c>
      <c r="K5997">
        <v>2.5657347773204098E-2</v>
      </c>
      <c r="L5997">
        <v>7.8050974171085503</v>
      </c>
      <c r="M5997">
        <v>0.97910818389551502</v>
      </c>
      <c r="N5997">
        <v>1</v>
      </c>
    </row>
    <row r="5998" spans="1:14">
      <c r="A5998" t="s">
        <v>16632</v>
      </c>
      <c r="B5998" t="s">
        <v>16632</v>
      </c>
      <c r="C5998" t="s">
        <v>16632</v>
      </c>
      <c r="D5998">
        <v>73836</v>
      </c>
      <c r="E5998" t="s">
        <v>16633</v>
      </c>
      <c r="F5998" t="s">
        <v>16634</v>
      </c>
      <c r="G5998">
        <v>17</v>
      </c>
      <c r="H5998" t="s">
        <v>16633</v>
      </c>
      <c r="I5998" t="b">
        <v>0</v>
      </c>
      <c r="J5998">
        <v>1.3380149797117401E-2</v>
      </c>
      <c r="K5998">
        <v>1.0323058009206101E-2</v>
      </c>
      <c r="L5998">
        <v>8.1749567664969707</v>
      </c>
      <c r="M5998">
        <v>0.98315193815915203</v>
      </c>
      <c r="N5998">
        <v>1</v>
      </c>
    </row>
    <row r="5999" spans="1:14">
      <c r="A5999" t="s">
        <v>13017</v>
      </c>
      <c r="B5999" t="s">
        <v>13017</v>
      </c>
      <c r="C5999" t="s">
        <v>13017</v>
      </c>
      <c r="D5999">
        <v>17687</v>
      </c>
      <c r="E5999" t="s">
        <v>13018</v>
      </c>
      <c r="F5999" t="s">
        <v>13019</v>
      </c>
      <c r="G5999">
        <v>17</v>
      </c>
      <c r="H5999" t="s">
        <v>13018</v>
      </c>
      <c r="I5999" t="b">
        <v>0</v>
      </c>
      <c r="J5999">
        <v>1.33462671044083E-2</v>
      </c>
      <c r="K5999">
        <v>0.46036431048135601</v>
      </c>
      <c r="L5999">
        <v>7.7848281808837303</v>
      </c>
      <c r="M5999">
        <v>0.82540392702408105</v>
      </c>
      <c r="N5999">
        <v>1</v>
      </c>
    </row>
    <row r="6000" spans="1:14">
      <c r="A6000" t="s">
        <v>15993</v>
      </c>
      <c r="B6000" t="s">
        <v>15993</v>
      </c>
      <c r="C6000" t="s">
        <v>15993</v>
      </c>
      <c r="D6000">
        <v>234776</v>
      </c>
      <c r="E6000" t="s">
        <v>15994</v>
      </c>
      <c r="F6000" t="s">
        <v>15995</v>
      </c>
      <c r="G6000">
        <v>8</v>
      </c>
      <c r="H6000" t="s">
        <v>15994</v>
      </c>
      <c r="I6000" t="b">
        <v>0</v>
      </c>
      <c r="J6000">
        <v>1.33445450373027E-2</v>
      </c>
      <c r="K6000">
        <v>2.9865783661135702E-2</v>
      </c>
      <c r="L6000">
        <v>7.84735509566225</v>
      </c>
      <c r="M6000">
        <v>0.96872463442284895</v>
      </c>
      <c r="N6000">
        <v>1</v>
      </c>
    </row>
    <row r="6001" spans="1:14">
      <c r="A6001" t="s">
        <v>16890</v>
      </c>
      <c r="B6001" t="s">
        <v>16890</v>
      </c>
      <c r="C6001" t="s">
        <v>16890</v>
      </c>
      <c r="D6001">
        <v>14302</v>
      </c>
      <c r="E6001" t="s">
        <v>16891</v>
      </c>
      <c r="F6001" t="s">
        <v>16892</v>
      </c>
      <c r="G6001">
        <v>10</v>
      </c>
      <c r="H6001" t="s">
        <v>16891</v>
      </c>
      <c r="I6001" t="b">
        <v>0</v>
      </c>
      <c r="J6001">
        <v>1.3200287553277699E-2</v>
      </c>
      <c r="K6001">
        <v>2.16374403302073E-2</v>
      </c>
      <c r="L6001">
        <v>8.2377572108789696</v>
      </c>
      <c r="M6001">
        <v>0.98816849128232498</v>
      </c>
      <c r="N6001">
        <v>1</v>
      </c>
    </row>
    <row r="6002" spans="1:14">
      <c r="A6002" t="s">
        <v>15567</v>
      </c>
      <c r="B6002" t="s">
        <v>15567</v>
      </c>
      <c r="C6002" t="s">
        <v>15567</v>
      </c>
      <c r="D6002">
        <v>81601</v>
      </c>
      <c r="E6002" t="s">
        <v>15568</v>
      </c>
      <c r="F6002" t="s">
        <v>15569</v>
      </c>
      <c r="G6002">
        <v>19</v>
      </c>
      <c r="H6002" t="s">
        <v>15568</v>
      </c>
      <c r="I6002" t="b">
        <v>1</v>
      </c>
      <c r="J6002">
        <v>1.3035400604679E-2</v>
      </c>
      <c r="K6002">
        <v>1.9297763458437402E-2</v>
      </c>
      <c r="L6002">
        <v>7.9830094588659497</v>
      </c>
      <c r="M6002">
        <v>0.95553527770622304</v>
      </c>
      <c r="N6002">
        <v>1</v>
      </c>
    </row>
    <row r="6003" spans="1:14">
      <c r="A6003" t="s">
        <v>16413</v>
      </c>
      <c r="B6003" t="s">
        <v>16413</v>
      </c>
      <c r="C6003" t="s">
        <v>16413</v>
      </c>
      <c r="D6003">
        <v>57750</v>
      </c>
      <c r="E6003" t="s">
        <v>16414</v>
      </c>
      <c r="F6003" t="s">
        <v>16415</v>
      </c>
      <c r="G6003">
        <v>1</v>
      </c>
      <c r="H6003" t="s">
        <v>16414</v>
      </c>
      <c r="I6003" t="b">
        <v>0</v>
      </c>
      <c r="J6003">
        <v>1.27807122146186E-2</v>
      </c>
      <c r="K6003">
        <v>1.91330239805978E-2</v>
      </c>
      <c r="L6003">
        <v>8.1705767991319593</v>
      </c>
      <c r="M6003">
        <v>0.97876950974236199</v>
      </c>
      <c r="N6003">
        <v>1</v>
      </c>
    </row>
    <row r="6004" spans="1:14">
      <c r="A6004" t="s">
        <v>15789</v>
      </c>
      <c r="B6004" t="s">
        <v>15789</v>
      </c>
      <c r="C6004" t="s">
        <v>15789</v>
      </c>
      <c r="D6004">
        <v>14375</v>
      </c>
      <c r="E6004" t="s">
        <v>15790</v>
      </c>
      <c r="F6004" t="s">
        <v>15791</v>
      </c>
      <c r="G6004">
        <v>15</v>
      </c>
      <c r="H6004" t="s">
        <v>15790</v>
      </c>
      <c r="I6004" t="b">
        <v>0</v>
      </c>
      <c r="J6004">
        <v>1.2625892199166501E-2</v>
      </c>
      <c r="K6004">
        <v>3.2696966106235799E-2</v>
      </c>
      <c r="L6004">
        <v>7.9758724875652298</v>
      </c>
      <c r="M6004">
        <v>0.96278573069477602</v>
      </c>
      <c r="N6004">
        <v>1</v>
      </c>
    </row>
    <row r="6005" spans="1:14">
      <c r="A6005" t="s">
        <v>13893</v>
      </c>
      <c r="B6005" t="s">
        <v>13893</v>
      </c>
      <c r="C6005" t="s">
        <v>13893</v>
      </c>
      <c r="D6005">
        <v>74025</v>
      </c>
      <c r="E6005" t="s">
        <v>13894</v>
      </c>
      <c r="F6005" t="s">
        <v>13895</v>
      </c>
      <c r="G6005">
        <v>9</v>
      </c>
      <c r="H6005" t="s">
        <v>13894</v>
      </c>
      <c r="I6005" t="b">
        <v>0</v>
      </c>
      <c r="J6005">
        <v>1.25782135481426E-2</v>
      </c>
      <c r="K6005">
        <v>0.34173591700503497</v>
      </c>
      <c r="L6005">
        <v>7.7772675614884301</v>
      </c>
      <c r="M6005">
        <v>0.87675374378257498</v>
      </c>
      <c r="N6005">
        <v>1</v>
      </c>
    </row>
    <row r="6006" spans="1:14">
      <c r="A6006" t="s">
        <v>15045</v>
      </c>
      <c r="B6006" t="s">
        <v>15045</v>
      </c>
      <c r="C6006" t="s">
        <v>15045</v>
      </c>
      <c r="D6006">
        <v>240087</v>
      </c>
      <c r="E6006" t="s">
        <v>15046</v>
      </c>
      <c r="F6006" t="s">
        <v>15047</v>
      </c>
      <c r="G6006">
        <v>17</v>
      </c>
      <c r="H6006" t="s">
        <v>15046</v>
      </c>
      <c r="I6006" t="b">
        <v>0</v>
      </c>
      <c r="J6006">
        <v>1.23559463447262E-2</v>
      </c>
      <c r="K6006">
        <v>5.7448566365709197E-3</v>
      </c>
      <c r="L6006">
        <v>7.8719717681862003</v>
      </c>
      <c r="M6006">
        <v>0.93592602430871796</v>
      </c>
      <c r="N6006">
        <v>1</v>
      </c>
    </row>
    <row r="6007" spans="1:14">
      <c r="A6007" t="s">
        <v>15585</v>
      </c>
      <c r="B6007" t="s">
        <v>15585</v>
      </c>
      <c r="C6007" t="s">
        <v>15585</v>
      </c>
      <c r="D6007">
        <v>67898</v>
      </c>
      <c r="E6007" t="s">
        <v>15586</v>
      </c>
      <c r="F6007" t="s">
        <v>15587</v>
      </c>
      <c r="G6007">
        <v>4</v>
      </c>
      <c r="H6007" t="s">
        <v>15586</v>
      </c>
      <c r="I6007" t="b">
        <v>0</v>
      </c>
      <c r="J6007">
        <v>1.2271621940592E-2</v>
      </c>
      <c r="K6007">
        <v>1.71718848872148E-2</v>
      </c>
      <c r="L6007">
        <v>8.0313178199047002</v>
      </c>
      <c r="M6007">
        <v>0.95600551219723795</v>
      </c>
      <c r="N6007">
        <v>1</v>
      </c>
    </row>
    <row r="6008" spans="1:14">
      <c r="A6008" t="s">
        <v>15654</v>
      </c>
      <c r="B6008" t="s">
        <v>15654</v>
      </c>
      <c r="C6008" t="s">
        <v>15654</v>
      </c>
      <c r="D6008">
        <v>108735</v>
      </c>
      <c r="E6008" t="s">
        <v>15655</v>
      </c>
      <c r="F6008" t="s">
        <v>15656</v>
      </c>
      <c r="G6008">
        <v>1</v>
      </c>
      <c r="H6008" t="s">
        <v>15655</v>
      </c>
      <c r="I6008" t="b">
        <v>0</v>
      </c>
      <c r="J6008">
        <v>1.2180574440032401E-2</v>
      </c>
      <c r="K6008">
        <v>1.8450939172892401E-2</v>
      </c>
      <c r="L6008">
        <v>7.9996092477304304</v>
      </c>
      <c r="M6008">
        <v>0.95818601501821798</v>
      </c>
      <c r="N6008">
        <v>1</v>
      </c>
    </row>
    <row r="6009" spans="1:14">
      <c r="A6009" t="s">
        <v>16509</v>
      </c>
      <c r="B6009" t="s">
        <v>16509</v>
      </c>
      <c r="C6009" t="s">
        <v>16509</v>
      </c>
      <c r="D6009">
        <v>107568</v>
      </c>
      <c r="E6009" t="s">
        <v>16510</v>
      </c>
      <c r="F6009" t="s">
        <v>16511</v>
      </c>
      <c r="G6009">
        <v>4</v>
      </c>
      <c r="H6009" t="s">
        <v>16510</v>
      </c>
      <c r="I6009" t="b">
        <v>0</v>
      </c>
      <c r="J6009">
        <v>1.20799390109857E-2</v>
      </c>
      <c r="K6009">
        <v>1.28714037662013E-2</v>
      </c>
      <c r="L6009">
        <v>8.1527756293990201</v>
      </c>
      <c r="M6009">
        <v>0.98049208896599205</v>
      </c>
      <c r="N6009">
        <v>1</v>
      </c>
    </row>
    <row r="6010" spans="1:14">
      <c r="A6010" t="s">
        <v>17148</v>
      </c>
      <c r="B6010" t="s">
        <v>17148</v>
      </c>
      <c r="C6010" t="s">
        <v>17148</v>
      </c>
      <c r="D6010">
        <v>102141</v>
      </c>
      <c r="E6010" t="s">
        <v>17149</v>
      </c>
      <c r="F6010" t="s">
        <v>17150</v>
      </c>
      <c r="G6010">
        <v>8</v>
      </c>
      <c r="H6010" t="s">
        <v>17149</v>
      </c>
      <c r="I6010" t="b">
        <v>0</v>
      </c>
      <c r="J6010">
        <v>1.1906544476974401E-2</v>
      </c>
      <c r="K6010">
        <v>6.9183152485454202E-2</v>
      </c>
      <c r="L6010">
        <v>7.7799481227779097</v>
      </c>
      <c r="M6010">
        <v>0.99241452626889504</v>
      </c>
      <c r="N6010">
        <v>1</v>
      </c>
    </row>
    <row r="6011" spans="1:14">
      <c r="A6011" t="s">
        <v>17372</v>
      </c>
      <c r="B6011" t="s">
        <v>17372</v>
      </c>
      <c r="C6011" t="s">
        <v>17372</v>
      </c>
      <c r="D6011">
        <v>73274</v>
      </c>
      <c r="E6011" t="s">
        <v>17373</v>
      </c>
      <c r="F6011" t="s">
        <v>17374</v>
      </c>
      <c r="G6011">
        <v>13</v>
      </c>
      <c r="H6011" t="s">
        <v>17373</v>
      </c>
      <c r="I6011" t="b">
        <v>0</v>
      </c>
      <c r="J6011">
        <v>1.1893475683567399E-2</v>
      </c>
      <c r="K6011">
        <v>1.4376441777638501E-2</v>
      </c>
      <c r="L6011">
        <v>8.4119815415712793</v>
      </c>
      <c r="M6011">
        <v>0.99570625009428604</v>
      </c>
      <c r="N6011">
        <v>1</v>
      </c>
    </row>
    <row r="6012" spans="1:14">
      <c r="A6012" t="s">
        <v>17978</v>
      </c>
      <c r="B6012" t="s">
        <v>17978</v>
      </c>
      <c r="C6012" t="s">
        <v>17978</v>
      </c>
      <c r="D6012">
        <v>68349</v>
      </c>
      <c r="E6012" t="s">
        <v>17979</v>
      </c>
      <c r="F6012" t="s">
        <v>17980</v>
      </c>
      <c r="G6012">
        <v>2</v>
      </c>
      <c r="H6012" t="s">
        <v>17979</v>
      </c>
      <c r="I6012" t="b">
        <v>0</v>
      </c>
      <c r="J6012">
        <v>1.17891509538092E-2</v>
      </c>
      <c r="K6012">
        <v>1.3143170259359E-2</v>
      </c>
      <c r="L6012">
        <v>8.8356907321790992</v>
      </c>
      <c r="M6012">
        <v>0.99984016377309703</v>
      </c>
      <c r="N6012">
        <v>1</v>
      </c>
    </row>
    <row r="6013" spans="1:14">
      <c r="A6013" t="s">
        <v>16011</v>
      </c>
      <c r="B6013" t="s">
        <v>16011</v>
      </c>
      <c r="C6013" t="s">
        <v>16011</v>
      </c>
      <c r="D6013">
        <v>192231</v>
      </c>
      <c r="E6013" t="s">
        <v>16012</v>
      </c>
      <c r="F6013" t="s">
        <v>16013</v>
      </c>
      <c r="G6013">
        <v>11</v>
      </c>
      <c r="H6013" t="s">
        <v>16012</v>
      </c>
      <c r="I6013" t="b">
        <v>0</v>
      </c>
      <c r="J6013">
        <v>1.1515388674902699E-2</v>
      </c>
      <c r="K6013">
        <v>1.1766118927002399E-2</v>
      </c>
      <c r="L6013">
        <v>8.0609764617096307</v>
      </c>
      <c r="M6013">
        <v>0.96923873725606102</v>
      </c>
      <c r="N6013">
        <v>1</v>
      </c>
    </row>
    <row r="6014" spans="1:14">
      <c r="A6014" t="s">
        <v>16017</v>
      </c>
      <c r="B6014" t="s">
        <v>16017</v>
      </c>
      <c r="C6014" t="s">
        <v>16017</v>
      </c>
      <c r="D6014">
        <v>229512</v>
      </c>
      <c r="E6014" t="s">
        <v>16018</v>
      </c>
      <c r="F6014" t="s">
        <v>16019</v>
      </c>
      <c r="G6014">
        <v>3</v>
      </c>
      <c r="H6014" t="s">
        <v>16018</v>
      </c>
      <c r="I6014" t="b">
        <v>0</v>
      </c>
      <c r="J6014">
        <v>1.14501977194783E-2</v>
      </c>
      <c r="K6014">
        <v>2.72655374092859E-2</v>
      </c>
      <c r="L6014">
        <v>7.99448003080051</v>
      </c>
      <c r="M6014">
        <v>0.96939854120222702</v>
      </c>
      <c r="N6014">
        <v>1</v>
      </c>
    </row>
    <row r="6015" spans="1:14">
      <c r="A6015" t="s">
        <v>17930</v>
      </c>
      <c r="B6015" t="s">
        <v>17930</v>
      </c>
      <c r="C6015" t="s">
        <v>17930</v>
      </c>
      <c r="D6015">
        <v>22215</v>
      </c>
      <c r="E6015" t="s">
        <v>17931</v>
      </c>
      <c r="F6015" t="s">
        <v>17932</v>
      </c>
      <c r="G6015">
        <v>7</v>
      </c>
      <c r="H6015" t="s">
        <v>17931</v>
      </c>
      <c r="I6015" t="b">
        <v>0</v>
      </c>
      <c r="J6015">
        <v>1.1212602250946099E-2</v>
      </c>
      <c r="K6015">
        <v>1.234070152516E-2</v>
      </c>
      <c r="L6015">
        <v>8.7775775714626008</v>
      </c>
      <c r="M6015">
        <v>0.99968852959160104</v>
      </c>
      <c r="N6015">
        <v>1</v>
      </c>
    </row>
    <row r="6016" spans="1:14">
      <c r="A6016" t="s">
        <v>16380</v>
      </c>
      <c r="B6016" t="s">
        <v>16380</v>
      </c>
      <c r="C6016" t="s">
        <v>16380</v>
      </c>
      <c r="D6016">
        <v>56177</v>
      </c>
      <c r="E6016" t="s">
        <v>16381</v>
      </c>
      <c r="F6016" t="s">
        <v>16382</v>
      </c>
      <c r="G6016">
        <v>2</v>
      </c>
      <c r="H6016" t="s">
        <v>16381</v>
      </c>
      <c r="I6016" t="b">
        <v>0</v>
      </c>
      <c r="J6016">
        <v>1.11773667482978E-2</v>
      </c>
      <c r="K6016">
        <v>3.0947571667090199E-2</v>
      </c>
      <c r="L6016">
        <v>7.80191875796248</v>
      </c>
      <c r="M6016">
        <v>0.97756611826699402</v>
      </c>
      <c r="N6016">
        <v>1</v>
      </c>
    </row>
    <row r="6017" spans="1:14">
      <c r="A6017" t="s">
        <v>17010</v>
      </c>
      <c r="B6017" t="s">
        <v>17010</v>
      </c>
      <c r="C6017" t="s">
        <v>17010</v>
      </c>
      <c r="D6017">
        <v>56692</v>
      </c>
      <c r="E6017" t="s">
        <v>17011</v>
      </c>
      <c r="F6017" t="s">
        <v>17012</v>
      </c>
      <c r="G6017">
        <v>3</v>
      </c>
      <c r="H6017" t="s">
        <v>17011</v>
      </c>
      <c r="I6017" t="b">
        <v>0</v>
      </c>
      <c r="J6017">
        <v>1.1124506030849E-2</v>
      </c>
      <c r="K6017">
        <v>1.17404520682521E-2</v>
      </c>
      <c r="L6017">
        <v>8.3088945333221904</v>
      </c>
      <c r="M6017">
        <v>0.990464608496747</v>
      </c>
      <c r="N6017">
        <v>1</v>
      </c>
    </row>
    <row r="6018" spans="1:14">
      <c r="A6018" t="s">
        <v>16155</v>
      </c>
      <c r="B6018" t="s">
        <v>16155</v>
      </c>
      <c r="C6018" t="s">
        <v>16155</v>
      </c>
      <c r="D6018">
        <v>18634</v>
      </c>
      <c r="E6018" t="s">
        <v>16156</v>
      </c>
      <c r="F6018" t="s">
        <v>16157</v>
      </c>
      <c r="G6018">
        <v>10</v>
      </c>
      <c r="H6018" t="s">
        <v>16156</v>
      </c>
      <c r="I6018" t="b">
        <v>0</v>
      </c>
      <c r="J6018">
        <v>1.11155454956594E-2</v>
      </c>
      <c r="K6018">
        <v>2.6425438580832801E-2</v>
      </c>
      <c r="L6018">
        <v>8.0509278501791304</v>
      </c>
      <c r="M6018">
        <v>0.97236075847957204</v>
      </c>
      <c r="N6018">
        <v>1</v>
      </c>
    </row>
    <row r="6019" spans="1:14">
      <c r="A6019" t="s">
        <v>15465</v>
      </c>
      <c r="B6019" t="s">
        <v>15465</v>
      </c>
      <c r="C6019" t="s">
        <v>15465</v>
      </c>
      <c r="D6019">
        <v>105428</v>
      </c>
      <c r="E6019" t="s">
        <v>15466</v>
      </c>
      <c r="F6019" t="s">
        <v>15467</v>
      </c>
      <c r="G6019">
        <v>14</v>
      </c>
      <c r="H6019" t="s">
        <v>15466</v>
      </c>
      <c r="I6019" t="b">
        <v>0</v>
      </c>
      <c r="J6019">
        <v>1.10922456009243E-2</v>
      </c>
      <c r="K6019">
        <v>2.34987557680933E-2</v>
      </c>
      <c r="L6019">
        <v>7.91374339121045</v>
      </c>
      <c r="M6019">
        <v>0.95229904064065196</v>
      </c>
      <c r="N6019">
        <v>1</v>
      </c>
    </row>
    <row r="6020" spans="1:14">
      <c r="A6020" t="s">
        <v>16308</v>
      </c>
      <c r="B6020" t="s">
        <v>16308</v>
      </c>
      <c r="C6020" t="s">
        <v>16308</v>
      </c>
      <c r="D6020">
        <v>268741</v>
      </c>
      <c r="E6020" t="s">
        <v>16309</v>
      </c>
      <c r="F6020" t="s">
        <v>16310</v>
      </c>
      <c r="G6020">
        <v>14</v>
      </c>
      <c r="H6020" t="s">
        <v>16309</v>
      </c>
      <c r="I6020" t="b">
        <v>1</v>
      </c>
      <c r="J6020">
        <v>1.10832022179881E-2</v>
      </c>
      <c r="K6020">
        <v>1.33265216511775E-2</v>
      </c>
      <c r="L6020">
        <v>8.1531075491505902</v>
      </c>
      <c r="M6020">
        <v>0.97578863352297296</v>
      </c>
      <c r="N6020">
        <v>1</v>
      </c>
    </row>
    <row r="6021" spans="1:14">
      <c r="A6021" t="s">
        <v>16605</v>
      </c>
      <c r="B6021" t="s">
        <v>16605</v>
      </c>
      <c r="C6021" t="s">
        <v>16605</v>
      </c>
      <c r="D6021">
        <v>22084</v>
      </c>
      <c r="E6021" t="s">
        <v>16606</v>
      </c>
      <c r="F6021" t="s">
        <v>16607</v>
      </c>
      <c r="G6021">
        <v>17</v>
      </c>
      <c r="H6021" t="s">
        <v>16606</v>
      </c>
      <c r="I6021" t="b">
        <v>0</v>
      </c>
      <c r="J6021">
        <v>1.1036169314209299E-2</v>
      </c>
      <c r="K6021">
        <v>5.3925454407253298E-2</v>
      </c>
      <c r="L6021">
        <v>7.9092103329501304</v>
      </c>
      <c r="M6021">
        <v>0.98238853166927798</v>
      </c>
      <c r="N6021">
        <v>1</v>
      </c>
    </row>
    <row r="6022" spans="1:14">
      <c r="A6022" t="s">
        <v>12960</v>
      </c>
      <c r="B6022" t="s">
        <v>12960</v>
      </c>
      <c r="C6022" t="s">
        <v>12960</v>
      </c>
      <c r="D6022">
        <v>270672</v>
      </c>
      <c r="E6022" t="s">
        <v>12961</v>
      </c>
      <c r="F6022" t="s">
        <v>12962</v>
      </c>
      <c r="G6022" t="s">
        <v>202</v>
      </c>
      <c r="H6022" t="s">
        <v>12961</v>
      </c>
      <c r="I6022" t="b">
        <v>0</v>
      </c>
      <c r="J6022">
        <v>1.0761689076794E-2</v>
      </c>
      <c r="K6022">
        <v>0.48221610677937299</v>
      </c>
      <c r="L6022">
        <v>7.77333688337733</v>
      </c>
      <c r="M6022">
        <v>0.82148659211512498</v>
      </c>
      <c r="N6022">
        <v>1</v>
      </c>
    </row>
    <row r="6023" spans="1:14">
      <c r="A6023" t="s">
        <v>16218</v>
      </c>
      <c r="B6023" t="s">
        <v>16218</v>
      </c>
      <c r="C6023" t="s">
        <v>16218</v>
      </c>
      <c r="D6023">
        <v>240665</v>
      </c>
      <c r="E6023" t="s">
        <v>16219</v>
      </c>
      <c r="F6023" t="s">
        <v>16220</v>
      </c>
      <c r="G6023">
        <v>19</v>
      </c>
      <c r="H6023" t="s">
        <v>16219</v>
      </c>
      <c r="I6023" t="b">
        <v>0</v>
      </c>
      <c r="J6023">
        <v>1.0444100329942099E-2</v>
      </c>
      <c r="K6023">
        <v>0.121784178383101</v>
      </c>
      <c r="L6023">
        <v>7.8063402088185603</v>
      </c>
      <c r="M6023">
        <v>0.97394119319801198</v>
      </c>
      <c r="N6023">
        <v>1</v>
      </c>
    </row>
    <row r="6024" spans="1:14">
      <c r="A6024" t="s">
        <v>16110</v>
      </c>
      <c r="B6024" t="s">
        <v>16110</v>
      </c>
      <c r="C6024" t="s">
        <v>16110</v>
      </c>
      <c r="D6024">
        <v>30948</v>
      </c>
      <c r="E6024" t="s">
        <v>16111</v>
      </c>
      <c r="F6024" t="s">
        <v>16112</v>
      </c>
      <c r="G6024">
        <v>18</v>
      </c>
      <c r="H6024" t="s">
        <v>16111</v>
      </c>
      <c r="I6024" t="b">
        <v>0</v>
      </c>
      <c r="J6024">
        <v>1.03288488976886E-2</v>
      </c>
      <c r="K6024">
        <v>1.51675808196208E-2</v>
      </c>
      <c r="L6024">
        <v>8.13004096591931</v>
      </c>
      <c r="M6024">
        <v>0.97162138986033997</v>
      </c>
      <c r="N6024">
        <v>1</v>
      </c>
    </row>
    <row r="6025" spans="1:14">
      <c r="A6025" t="s">
        <v>16269</v>
      </c>
      <c r="B6025" t="s">
        <v>16269</v>
      </c>
      <c r="C6025" t="s">
        <v>16269</v>
      </c>
      <c r="D6025">
        <v>76100</v>
      </c>
      <c r="E6025" t="s">
        <v>16270</v>
      </c>
      <c r="F6025" t="s">
        <v>16271</v>
      </c>
      <c r="G6025">
        <v>9</v>
      </c>
      <c r="H6025" t="s">
        <v>16270</v>
      </c>
      <c r="I6025" t="b">
        <v>0</v>
      </c>
      <c r="J6025">
        <v>1.0065626475948899E-2</v>
      </c>
      <c r="K6025">
        <v>3.4437898876085199E-2</v>
      </c>
      <c r="L6025">
        <v>7.7801141335757098</v>
      </c>
      <c r="M6025">
        <v>0.97473255124778402</v>
      </c>
      <c r="N6025">
        <v>1</v>
      </c>
    </row>
    <row r="6026" spans="1:14">
      <c r="A6026" t="s">
        <v>15318</v>
      </c>
      <c r="B6026" t="s">
        <v>15318</v>
      </c>
      <c r="C6026" t="s">
        <v>15318</v>
      </c>
      <c r="D6026">
        <v>213056</v>
      </c>
      <c r="E6026" t="s">
        <v>15319</v>
      </c>
      <c r="F6026" t="s">
        <v>15320</v>
      </c>
      <c r="G6026">
        <v>1</v>
      </c>
      <c r="H6026" t="s">
        <v>15319</v>
      </c>
      <c r="I6026" t="b">
        <v>0</v>
      </c>
      <c r="J6026">
        <v>9.9977443702493791E-3</v>
      </c>
      <c r="K6026">
        <v>1.6168667820890902E-2</v>
      </c>
      <c r="L6026">
        <v>7.9137433741342802</v>
      </c>
      <c r="M6026">
        <v>0.94562183229472296</v>
      </c>
      <c r="N6026">
        <v>1</v>
      </c>
    </row>
    <row r="6027" spans="1:14">
      <c r="A6027" t="s">
        <v>17190</v>
      </c>
      <c r="B6027" t="s">
        <v>17190</v>
      </c>
      <c r="C6027" t="s">
        <v>17190</v>
      </c>
      <c r="D6027">
        <v>103573</v>
      </c>
      <c r="E6027" t="s">
        <v>17191</v>
      </c>
      <c r="F6027" t="s">
        <v>17192</v>
      </c>
      <c r="G6027">
        <v>11</v>
      </c>
      <c r="H6027" t="s">
        <v>17191</v>
      </c>
      <c r="I6027" t="b">
        <v>0</v>
      </c>
      <c r="J6027">
        <v>9.9795962862729397E-3</v>
      </c>
      <c r="K6027">
        <v>1.5331610307480301E-2</v>
      </c>
      <c r="L6027">
        <v>8.3019737943160195</v>
      </c>
      <c r="M6027">
        <v>0.99301970717569299</v>
      </c>
      <c r="N6027">
        <v>1</v>
      </c>
    </row>
    <row r="6028" spans="1:14">
      <c r="A6028" t="s">
        <v>18206</v>
      </c>
      <c r="B6028" t="s">
        <v>18206</v>
      </c>
      <c r="C6028" t="s">
        <v>18206</v>
      </c>
      <c r="D6028">
        <v>14569</v>
      </c>
      <c r="E6028" t="s">
        <v>18207</v>
      </c>
      <c r="F6028" t="s">
        <v>18208</v>
      </c>
      <c r="G6028">
        <v>13</v>
      </c>
      <c r="H6028" t="s">
        <v>18207</v>
      </c>
      <c r="I6028" t="b">
        <v>0</v>
      </c>
      <c r="J6028">
        <v>9.9704164472816E-3</v>
      </c>
      <c r="K6028">
        <v>1.02977927996202E-2</v>
      </c>
      <c r="L6028">
        <v>9.3250707181221006</v>
      </c>
      <c r="M6028">
        <v>0.99999750017019795</v>
      </c>
      <c r="N6028">
        <v>1</v>
      </c>
    </row>
    <row r="6029" spans="1:14">
      <c r="A6029" t="s">
        <v>15483</v>
      </c>
      <c r="B6029" t="s">
        <v>15483</v>
      </c>
      <c r="C6029" t="s">
        <v>15483</v>
      </c>
      <c r="D6029">
        <v>242785</v>
      </c>
      <c r="E6029" t="s">
        <v>15484</v>
      </c>
      <c r="F6029" t="s">
        <v>15485</v>
      </c>
      <c r="G6029">
        <v>4</v>
      </c>
      <c r="H6029" t="s">
        <v>15484</v>
      </c>
      <c r="I6029" t="b">
        <v>0</v>
      </c>
      <c r="J6029">
        <v>9.7909797893305506E-3</v>
      </c>
      <c r="K6029">
        <v>2.57922576983418E-2</v>
      </c>
      <c r="L6029">
        <v>7.829023687306</v>
      </c>
      <c r="M6029">
        <v>0.95286499714512496</v>
      </c>
      <c r="N6029">
        <v>1</v>
      </c>
    </row>
    <row r="6030" spans="1:14">
      <c r="A6030" t="s">
        <v>17258</v>
      </c>
      <c r="B6030" t="s">
        <v>17258</v>
      </c>
      <c r="C6030" t="s">
        <v>17258</v>
      </c>
      <c r="D6030">
        <v>14894</v>
      </c>
      <c r="E6030" t="s">
        <v>17259</v>
      </c>
      <c r="F6030" t="s">
        <v>17260</v>
      </c>
      <c r="G6030">
        <v>8</v>
      </c>
      <c r="H6030" t="s">
        <v>17259</v>
      </c>
      <c r="I6030" t="b">
        <v>0</v>
      </c>
      <c r="J6030">
        <v>9.5525434859119705E-3</v>
      </c>
      <c r="K6030">
        <v>1.2277520660195799E-2</v>
      </c>
      <c r="L6030">
        <v>8.3868773813082207</v>
      </c>
      <c r="M6030">
        <v>0.99404824740896602</v>
      </c>
      <c r="N6030">
        <v>1</v>
      </c>
    </row>
    <row r="6031" spans="1:14">
      <c r="A6031" t="s">
        <v>16671</v>
      </c>
      <c r="B6031" t="s">
        <v>16671</v>
      </c>
      <c r="C6031" t="s">
        <v>16671</v>
      </c>
      <c r="D6031">
        <v>544717</v>
      </c>
      <c r="E6031" t="s">
        <v>16672</v>
      </c>
      <c r="F6031" t="s">
        <v>16673</v>
      </c>
      <c r="G6031">
        <v>10</v>
      </c>
      <c r="H6031" t="s">
        <v>16672</v>
      </c>
      <c r="I6031" t="b">
        <v>0</v>
      </c>
      <c r="J6031">
        <v>9.2652210046616605E-3</v>
      </c>
      <c r="K6031">
        <v>8.7507597430777108E-3</v>
      </c>
      <c r="L6031">
        <v>8.2136498380074698</v>
      </c>
      <c r="M6031">
        <v>0.98396526511270199</v>
      </c>
      <c r="N6031">
        <v>1</v>
      </c>
    </row>
    <row r="6032" spans="1:14">
      <c r="A6032" t="s">
        <v>15933</v>
      </c>
      <c r="B6032" t="s">
        <v>15933</v>
      </c>
      <c r="C6032" t="s">
        <v>15933</v>
      </c>
      <c r="D6032">
        <v>109246</v>
      </c>
      <c r="E6032" t="s">
        <v>15934</v>
      </c>
      <c r="F6032" t="s">
        <v>15935</v>
      </c>
      <c r="G6032">
        <v>6</v>
      </c>
      <c r="H6032" t="s">
        <v>15934</v>
      </c>
      <c r="I6032" t="b">
        <v>0</v>
      </c>
      <c r="J6032">
        <v>9.2415440361791803E-3</v>
      </c>
      <c r="K6032">
        <v>3.0814790198560801E-2</v>
      </c>
      <c r="L6032">
        <v>8.0400139115063798</v>
      </c>
      <c r="M6032">
        <v>0.96672307315098904</v>
      </c>
      <c r="N6032">
        <v>1</v>
      </c>
    </row>
    <row r="6033" spans="1:14">
      <c r="A6033" t="s">
        <v>16266</v>
      </c>
      <c r="B6033" t="s">
        <v>16266</v>
      </c>
      <c r="C6033" t="s">
        <v>16266</v>
      </c>
      <c r="D6033">
        <v>436022</v>
      </c>
      <c r="E6033" t="s">
        <v>16267</v>
      </c>
      <c r="F6033" t="s">
        <v>16268</v>
      </c>
      <c r="G6033">
        <v>7</v>
      </c>
      <c r="H6033" t="s">
        <v>16267</v>
      </c>
      <c r="I6033" t="b">
        <v>0</v>
      </c>
      <c r="J6033">
        <v>9.1347899718993396E-3</v>
      </c>
      <c r="K6033">
        <v>3.3595714989472503E-2</v>
      </c>
      <c r="L6033">
        <v>7.7812521201829696</v>
      </c>
      <c r="M6033">
        <v>0.97470769481166997</v>
      </c>
      <c r="N6033">
        <v>1</v>
      </c>
    </row>
    <row r="6034" spans="1:14">
      <c r="A6034" t="s">
        <v>15231</v>
      </c>
      <c r="B6034" t="s">
        <v>15231</v>
      </c>
      <c r="C6034" t="s">
        <v>15231</v>
      </c>
      <c r="D6034">
        <v>353190</v>
      </c>
      <c r="E6034" t="s">
        <v>15232</v>
      </c>
      <c r="F6034" t="s">
        <v>15233</v>
      </c>
      <c r="G6034">
        <v>9</v>
      </c>
      <c r="H6034" t="s">
        <v>15232</v>
      </c>
      <c r="I6034" t="b">
        <v>0</v>
      </c>
      <c r="J6034">
        <v>9.1140540715580493E-3</v>
      </c>
      <c r="K6034">
        <v>1.4156097420607101E-2</v>
      </c>
      <c r="L6034">
        <v>7.9589186769952596</v>
      </c>
      <c r="M6034">
        <v>0.94363060199278204</v>
      </c>
      <c r="N6034">
        <v>1</v>
      </c>
    </row>
    <row r="6035" spans="1:14">
      <c r="A6035" t="s">
        <v>15459</v>
      </c>
      <c r="B6035" t="s">
        <v>15459</v>
      </c>
      <c r="C6035" t="s">
        <v>15459</v>
      </c>
      <c r="D6035">
        <v>72836</v>
      </c>
      <c r="E6035" t="s">
        <v>15460</v>
      </c>
      <c r="F6035" t="s">
        <v>15461</v>
      </c>
      <c r="G6035">
        <v>17</v>
      </c>
      <c r="H6035" t="s">
        <v>15460</v>
      </c>
      <c r="I6035" t="b">
        <v>0</v>
      </c>
      <c r="J6035">
        <v>8.9766663368185395E-3</v>
      </c>
      <c r="K6035">
        <v>-7.9598533050537594E-3</v>
      </c>
      <c r="L6035">
        <v>7.8065984567657898</v>
      </c>
      <c r="M6035">
        <v>0.95212666415012304</v>
      </c>
      <c r="N6035">
        <v>1</v>
      </c>
    </row>
    <row r="6036" spans="1:14">
      <c r="A6036" t="s">
        <v>17354</v>
      </c>
      <c r="B6036" t="s">
        <v>17354</v>
      </c>
      <c r="C6036" t="s">
        <v>17354</v>
      </c>
      <c r="D6036">
        <v>27979</v>
      </c>
      <c r="E6036" t="s">
        <v>17355</v>
      </c>
      <c r="F6036" t="s">
        <v>17356</v>
      </c>
      <c r="G6036">
        <v>5</v>
      </c>
      <c r="H6036" t="s">
        <v>17355</v>
      </c>
      <c r="I6036" t="b">
        <v>0</v>
      </c>
      <c r="J6036">
        <v>8.7090175839873493E-3</v>
      </c>
      <c r="K6036">
        <v>1.0558604040948501E-2</v>
      </c>
      <c r="L6036">
        <v>8.4418315496603604</v>
      </c>
      <c r="M6036">
        <v>0.99555429293603104</v>
      </c>
      <c r="N6036">
        <v>1</v>
      </c>
    </row>
    <row r="6037" spans="1:14">
      <c r="A6037" t="s">
        <v>18185</v>
      </c>
      <c r="B6037" t="s">
        <v>18185</v>
      </c>
      <c r="C6037" t="s">
        <v>18185</v>
      </c>
      <c r="D6037">
        <v>30960</v>
      </c>
      <c r="E6037" t="s">
        <v>18186</v>
      </c>
      <c r="F6037" t="s">
        <v>18187</v>
      </c>
      <c r="G6037">
        <v>17</v>
      </c>
      <c r="H6037" t="s">
        <v>18186</v>
      </c>
      <c r="I6037" t="b">
        <v>0</v>
      </c>
      <c r="J6037">
        <v>8.6851467711915702E-3</v>
      </c>
      <c r="K6037">
        <v>9.7324674070007802E-3</v>
      </c>
      <c r="L6037">
        <v>9.0995096703458795</v>
      </c>
      <c r="M6037">
        <v>0.99999035164903805</v>
      </c>
      <c r="N6037">
        <v>1</v>
      </c>
    </row>
    <row r="6038" spans="1:14">
      <c r="A6038" t="s">
        <v>15966</v>
      </c>
      <c r="B6038" t="s">
        <v>15966</v>
      </c>
      <c r="C6038" t="s">
        <v>15966</v>
      </c>
      <c r="D6038">
        <v>53413</v>
      </c>
      <c r="E6038" t="s">
        <v>15967</v>
      </c>
      <c r="F6038" t="s">
        <v>15968</v>
      </c>
      <c r="G6038">
        <v>11</v>
      </c>
      <c r="H6038" t="s">
        <v>15967</v>
      </c>
      <c r="I6038" t="b">
        <v>0</v>
      </c>
      <c r="J6038">
        <v>8.6099103331604195E-3</v>
      </c>
      <c r="K6038">
        <v>1.4962603084040099E-2</v>
      </c>
      <c r="L6038">
        <v>7.9981436221711197</v>
      </c>
      <c r="M6038">
        <v>0.96779705249164205</v>
      </c>
      <c r="N6038">
        <v>1</v>
      </c>
    </row>
    <row r="6039" spans="1:14">
      <c r="A6039" t="s">
        <v>15441</v>
      </c>
      <c r="B6039" t="s">
        <v>15441</v>
      </c>
      <c r="C6039" t="s">
        <v>15441</v>
      </c>
      <c r="D6039">
        <v>107022</v>
      </c>
      <c r="E6039" t="s">
        <v>15442</v>
      </c>
      <c r="F6039" t="s">
        <v>15443</v>
      </c>
      <c r="G6039">
        <v>18</v>
      </c>
      <c r="H6039" t="s">
        <v>15442</v>
      </c>
      <c r="I6039" t="b">
        <v>0</v>
      </c>
      <c r="J6039">
        <v>8.5958516276920492E-3</v>
      </c>
      <c r="K6039">
        <v>1.8595333645655E-2</v>
      </c>
      <c r="L6039">
        <v>7.9583075717908303</v>
      </c>
      <c r="M6039">
        <v>0.95122832833475002</v>
      </c>
      <c r="N6039">
        <v>1</v>
      </c>
    </row>
    <row r="6040" spans="1:14">
      <c r="A6040" t="s">
        <v>17615</v>
      </c>
      <c r="B6040" t="s">
        <v>17615</v>
      </c>
      <c r="C6040" t="s">
        <v>17615</v>
      </c>
      <c r="D6040">
        <v>83946</v>
      </c>
      <c r="E6040" t="s">
        <v>17616</v>
      </c>
      <c r="F6040" t="s">
        <v>17617</v>
      </c>
      <c r="G6040">
        <v>9</v>
      </c>
      <c r="H6040" t="s">
        <v>17616</v>
      </c>
      <c r="I6040" t="b">
        <v>0</v>
      </c>
      <c r="J6040">
        <v>8.5264358344224501E-3</v>
      </c>
      <c r="K6040">
        <v>9.2664575042377094E-3</v>
      </c>
      <c r="L6040">
        <v>8.5703218866222493</v>
      </c>
      <c r="M6040">
        <v>0.99818804525683702</v>
      </c>
      <c r="N6040">
        <v>1</v>
      </c>
    </row>
    <row r="6041" spans="1:14">
      <c r="A6041" t="s">
        <v>15786</v>
      </c>
      <c r="B6041" t="s">
        <v>15786</v>
      </c>
      <c r="C6041" t="s">
        <v>15786</v>
      </c>
      <c r="D6041">
        <v>69269</v>
      </c>
      <c r="E6041" t="s">
        <v>15787</v>
      </c>
      <c r="F6041" t="s">
        <v>15788</v>
      </c>
      <c r="G6041">
        <v>3</v>
      </c>
      <c r="H6041" t="s">
        <v>15787</v>
      </c>
      <c r="I6041" t="b">
        <v>0</v>
      </c>
      <c r="J6041">
        <v>8.4998508258359307E-3</v>
      </c>
      <c r="K6041">
        <v>1.1180724796549199E-2</v>
      </c>
      <c r="L6041">
        <v>8.0803028309209797</v>
      </c>
      <c r="M6041">
        <v>0.96278327617353299</v>
      </c>
      <c r="N6041">
        <v>1</v>
      </c>
    </row>
    <row r="6042" spans="1:14">
      <c r="A6042" t="s">
        <v>12256</v>
      </c>
      <c r="B6042" t="s">
        <v>12256</v>
      </c>
      <c r="C6042" t="s">
        <v>12256</v>
      </c>
      <c r="D6042">
        <v>107239</v>
      </c>
      <c r="E6042" t="s">
        <v>12257</v>
      </c>
      <c r="F6042" t="s">
        <v>12258</v>
      </c>
      <c r="G6042">
        <v>19</v>
      </c>
      <c r="H6042" t="s">
        <v>12257</v>
      </c>
      <c r="I6042" t="b">
        <v>0</v>
      </c>
      <c r="J6042">
        <v>8.39214837750373E-3</v>
      </c>
      <c r="K6042">
        <v>0.60708914850006801</v>
      </c>
      <c r="L6042">
        <v>7.7775816398115296</v>
      </c>
      <c r="M6042">
        <v>0.76928419877676302</v>
      </c>
      <c r="N6042">
        <v>1</v>
      </c>
    </row>
    <row r="6043" spans="1:14">
      <c r="A6043" t="s">
        <v>16032</v>
      </c>
      <c r="B6043" t="s">
        <v>16032</v>
      </c>
      <c r="C6043" t="s">
        <v>16032</v>
      </c>
      <c r="D6043">
        <v>67035</v>
      </c>
      <c r="E6043" t="s">
        <v>16033</v>
      </c>
      <c r="F6043" t="s">
        <v>16034</v>
      </c>
      <c r="G6043">
        <v>3</v>
      </c>
      <c r="H6043" t="s">
        <v>16033</v>
      </c>
      <c r="I6043" t="b">
        <v>0</v>
      </c>
      <c r="J6043">
        <v>8.0735832725775097E-3</v>
      </c>
      <c r="K6043">
        <v>1.9575275029153998E-2</v>
      </c>
      <c r="L6043">
        <v>7.9749120968909004</v>
      </c>
      <c r="M6043">
        <v>0.97007351669066899</v>
      </c>
      <c r="N6043">
        <v>1</v>
      </c>
    </row>
    <row r="6044" spans="1:14">
      <c r="A6044" t="s">
        <v>15627</v>
      </c>
      <c r="B6044" t="s">
        <v>15627</v>
      </c>
      <c r="C6044" t="s">
        <v>15627</v>
      </c>
      <c r="D6044">
        <v>15893</v>
      </c>
      <c r="E6044" t="s">
        <v>15628</v>
      </c>
      <c r="F6044" t="s">
        <v>15629</v>
      </c>
      <c r="G6044">
        <v>6</v>
      </c>
      <c r="H6044" t="s">
        <v>15628</v>
      </c>
      <c r="I6044" t="b">
        <v>0</v>
      </c>
      <c r="J6044">
        <v>7.9899203576260895E-3</v>
      </c>
      <c r="K6044">
        <v>3.7999436261296697E-2</v>
      </c>
      <c r="L6044">
        <v>7.8943289379935804</v>
      </c>
      <c r="M6044">
        <v>0.95757322714947501</v>
      </c>
      <c r="N6044">
        <v>1</v>
      </c>
    </row>
    <row r="6045" spans="1:14">
      <c r="A6045" t="s">
        <v>15531</v>
      </c>
      <c r="B6045" t="s">
        <v>15531</v>
      </c>
      <c r="C6045" t="s">
        <v>15531</v>
      </c>
      <c r="D6045">
        <v>230761</v>
      </c>
      <c r="E6045" t="s">
        <v>15532</v>
      </c>
      <c r="F6045" t="s">
        <v>15533</v>
      </c>
      <c r="G6045">
        <v>4</v>
      </c>
      <c r="H6045" t="s">
        <v>15532</v>
      </c>
      <c r="I6045" t="b">
        <v>1</v>
      </c>
      <c r="J6045">
        <v>7.7595967231586602E-3</v>
      </c>
      <c r="K6045">
        <v>-4.8585525751618803E-3</v>
      </c>
      <c r="L6045">
        <v>8.00552138269369</v>
      </c>
      <c r="M6045">
        <v>0.95431538392843795</v>
      </c>
      <c r="N6045">
        <v>1</v>
      </c>
    </row>
    <row r="6046" spans="1:14">
      <c r="A6046" t="s">
        <v>16590</v>
      </c>
      <c r="B6046" t="s">
        <v>16590</v>
      </c>
      <c r="C6046" t="s">
        <v>16590</v>
      </c>
      <c r="D6046">
        <v>17766</v>
      </c>
      <c r="E6046" t="s">
        <v>16591</v>
      </c>
      <c r="F6046" t="s">
        <v>16592</v>
      </c>
      <c r="G6046">
        <v>5</v>
      </c>
      <c r="H6046" t="s">
        <v>16591</v>
      </c>
      <c r="I6046" t="b">
        <v>0</v>
      </c>
      <c r="J6046">
        <v>7.4516800947018701E-3</v>
      </c>
      <c r="K6046">
        <v>1.6603815077270299E-2</v>
      </c>
      <c r="L6046">
        <v>8.1542506844014095</v>
      </c>
      <c r="M6046">
        <v>0.98201216901683097</v>
      </c>
      <c r="N6046">
        <v>1</v>
      </c>
    </row>
    <row r="6047" spans="1:14">
      <c r="A6047" t="s">
        <v>18035</v>
      </c>
      <c r="B6047" t="s">
        <v>18035</v>
      </c>
      <c r="C6047" t="s">
        <v>18035</v>
      </c>
      <c r="D6047">
        <v>14827</v>
      </c>
      <c r="E6047" t="s">
        <v>18036</v>
      </c>
      <c r="F6047" t="s">
        <v>18037</v>
      </c>
      <c r="G6047">
        <v>2</v>
      </c>
      <c r="H6047" t="s">
        <v>18036</v>
      </c>
      <c r="I6047" t="b">
        <v>0</v>
      </c>
      <c r="J6047">
        <v>7.1324214701309098E-3</v>
      </c>
      <c r="K6047">
        <v>8.1255214142770798E-3</v>
      </c>
      <c r="L6047">
        <v>9.3525509603400394</v>
      </c>
      <c r="M6047">
        <v>0.99991196796453397</v>
      </c>
      <c r="N6047">
        <v>1</v>
      </c>
    </row>
    <row r="6048" spans="1:14">
      <c r="A6048" t="s">
        <v>16095</v>
      </c>
      <c r="B6048" t="s">
        <v>16095</v>
      </c>
      <c r="C6048" t="s">
        <v>16095</v>
      </c>
      <c r="D6048">
        <v>66549</v>
      </c>
      <c r="E6048" t="s">
        <v>16096</v>
      </c>
      <c r="F6048" t="s">
        <v>16097</v>
      </c>
      <c r="G6048">
        <v>13</v>
      </c>
      <c r="H6048" t="s">
        <v>16096</v>
      </c>
      <c r="I6048" t="b">
        <v>0</v>
      </c>
      <c r="J6048">
        <v>7.0686152950011202E-3</v>
      </c>
      <c r="K6048">
        <v>6.6879196150268598E-3</v>
      </c>
      <c r="L6048">
        <v>8.1358494956536003</v>
      </c>
      <c r="M6048">
        <v>0.97145555149546303</v>
      </c>
      <c r="N6048">
        <v>1</v>
      </c>
    </row>
    <row r="6049" spans="1:14">
      <c r="A6049" t="s">
        <v>15348</v>
      </c>
      <c r="B6049" t="s">
        <v>15348</v>
      </c>
      <c r="C6049" t="s">
        <v>15348</v>
      </c>
      <c r="D6049">
        <v>218035</v>
      </c>
      <c r="E6049" t="s">
        <v>15349</v>
      </c>
      <c r="F6049" t="s">
        <v>15350</v>
      </c>
      <c r="G6049">
        <v>13</v>
      </c>
      <c r="H6049" t="s">
        <v>15349</v>
      </c>
      <c r="I6049" t="b">
        <v>0</v>
      </c>
      <c r="J6049">
        <v>6.9703435837966104E-3</v>
      </c>
      <c r="K6049">
        <v>3.03350442930901E-3</v>
      </c>
      <c r="L6049">
        <v>7.9639076316956698</v>
      </c>
      <c r="M6049">
        <v>0.94650832650859695</v>
      </c>
      <c r="N6049">
        <v>1</v>
      </c>
    </row>
    <row r="6050" spans="1:14">
      <c r="A6050" t="s">
        <v>16572</v>
      </c>
      <c r="B6050" t="s">
        <v>16572</v>
      </c>
      <c r="C6050" t="s">
        <v>16572</v>
      </c>
      <c r="D6050">
        <v>76051</v>
      </c>
      <c r="E6050" t="s">
        <v>16573</v>
      </c>
      <c r="F6050" t="s">
        <v>16574</v>
      </c>
      <c r="G6050">
        <v>2</v>
      </c>
      <c r="H6050" t="s">
        <v>16573</v>
      </c>
      <c r="I6050" t="b">
        <v>0</v>
      </c>
      <c r="J6050">
        <v>6.9254573536079696E-3</v>
      </c>
      <c r="K6050">
        <v>0.100821632957416</v>
      </c>
      <c r="L6050">
        <v>7.8517277039563798</v>
      </c>
      <c r="M6050">
        <v>0.98184507214973704</v>
      </c>
      <c r="N6050">
        <v>1</v>
      </c>
    </row>
    <row r="6051" spans="1:14">
      <c r="A6051" t="s">
        <v>18224</v>
      </c>
      <c r="B6051" t="s">
        <v>18224</v>
      </c>
      <c r="C6051" t="s">
        <v>18224</v>
      </c>
      <c r="D6051">
        <v>382423</v>
      </c>
      <c r="E6051" t="s">
        <v>18225</v>
      </c>
      <c r="F6051" t="s">
        <v>18226</v>
      </c>
      <c r="G6051">
        <v>10</v>
      </c>
      <c r="H6051" t="s">
        <v>18225</v>
      </c>
      <c r="I6051" t="b">
        <v>0</v>
      </c>
      <c r="J6051">
        <v>6.8260641991182798E-3</v>
      </c>
      <c r="K6051">
        <v>7.1471993477401699E-3</v>
      </c>
      <c r="L6051">
        <v>9.4612290138112396</v>
      </c>
      <c r="M6051">
        <v>0.99999977919100103</v>
      </c>
      <c r="N6051">
        <v>1</v>
      </c>
    </row>
    <row r="6052" spans="1:14">
      <c r="A6052" t="s">
        <v>16701</v>
      </c>
      <c r="B6052" t="s">
        <v>16701</v>
      </c>
      <c r="C6052" t="s">
        <v>16701</v>
      </c>
      <c r="D6052">
        <v>74252</v>
      </c>
      <c r="E6052" t="s">
        <v>16702</v>
      </c>
      <c r="F6052" t="s">
        <v>16703</v>
      </c>
      <c r="G6052">
        <v>3</v>
      </c>
      <c r="H6052" t="s">
        <v>16702</v>
      </c>
      <c r="I6052" t="b">
        <v>0</v>
      </c>
      <c r="J6052">
        <v>6.6514523385100797E-3</v>
      </c>
      <c r="K6052">
        <v>1.31428399291347E-2</v>
      </c>
      <c r="L6052">
        <v>8.2675476150494802</v>
      </c>
      <c r="M6052">
        <v>0.98470701567869801</v>
      </c>
      <c r="N6052">
        <v>1</v>
      </c>
    </row>
    <row r="6053" spans="1:14">
      <c r="A6053" t="s">
        <v>15648</v>
      </c>
      <c r="B6053" t="s">
        <v>15648</v>
      </c>
      <c r="C6053" t="s">
        <v>15648</v>
      </c>
      <c r="D6053">
        <v>230857</v>
      </c>
      <c r="E6053" t="s">
        <v>15649</v>
      </c>
      <c r="F6053" t="s">
        <v>15650</v>
      </c>
      <c r="G6053">
        <v>4</v>
      </c>
      <c r="H6053" t="s">
        <v>15649</v>
      </c>
      <c r="I6053" t="b">
        <v>0</v>
      </c>
      <c r="J6053">
        <v>6.5665530728624896E-3</v>
      </c>
      <c r="K6053">
        <v>2.46186205400344E-2</v>
      </c>
      <c r="L6053">
        <v>7.92827813647461</v>
      </c>
      <c r="M6053">
        <v>0.95805779617587605</v>
      </c>
      <c r="N6053">
        <v>1</v>
      </c>
    </row>
    <row r="6054" spans="1:14">
      <c r="A6054" t="s">
        <v>17864</v>
      </c>
      <c r="B6054" t="s">
        <v>17864</v>
      </c>
      <c r="C6054" t="s">
        <v>17864</v>
      </c>
      <c r="D6054">
        <v>26893</v>
      </c>
      <c r="E6054" t="s">
        <v>17865</v>
      </c>
      <c r="F6054" t="s">
        <v>17866</v>
      </c>
      <c r="G6054">
        <v>5</v>
      </c>
      <c r="H6054" t="s">
        <v>17865</v>
      </c>
      <c r="I6054" t="b">
        <v>0</v>
      </c>
      <c r="J6054">
        <v>6.4708476915187902E-3</v>
      </c>
      <c r="K6054">
        <v>7.8402353269502092E-3</v>
      </c>
      <c r="L6054">
        <v>8.7367621073712005</v>
      </c>
      <c r="M6054">
        <v>0.99949342510372197</v>
      </c>
      <c r="N6054">
        <v>1</v>
      </c>
    </row>
    <row r="6055" spans="1:14">
      <c r="A6055" t="s">
        <v>16626</v>
      </c>
      <c r="B6055" t="s">
        <v>16626</v>
      </c>
      <c r="C6055" t="s">
        <v>16626</v>
      </c>
      <c r="D6055">
        <v>66583</v>
      </c>
      <c r="E6055" t="s">
        <v>16627</v>
      </c>
      <c r="F6055" t="s">
        <v>16628</v>
      </c>
      <c r="G6055">
        <v>19</v>
      </c>
      <c r="H6055" t="s">
        <v>16627</v>
      </c>
      <c r="I6055" t="b">
        <v>0</v>
      </c>
      <c r="J6055">
        <v>6.2239069187169397E-3</v>
      </c>
      <c r="K6055">
        <v>1.3287245045289499E-2</v>
      </c>
      <c r="L6055">
        <v>8.2220627235366592</v>
      </c>
      <c r="M6055">
        <v>0.98310692262740695</v>
      </c>
      <c r="N6055">
        <v>1</v>
      </c>
    </row>
    <row r="6056" spans="1:14">
      <c r="A6056" t="s">
        <v>16749</v>
      </c>
      <c r="B6056" t="s">
        <v>16749</v>
      </c>
      <c r="C6056" t="s">
        <v>16749</v>
      </c>
      <c r="D6056">
        <v>11409</v>
      </c>
      <c r="E6056" t="s">
        <v>16750</v>
      </c>
      <c r="F6056" t="s">
        <v>16751</v>
      </c>
      <c r="G6056">
        <v>5</v>
      </c>
      <c r="H6056" t="s">
        <v>16750</v>
      </c>
      <c r="I6056" t="b">
        <v>0</v>
      </c>
      <c r="J6056">
        <v>5.8609205399318201E-3</v>
      </c>
      <c r="K6056">
        <v>8.3490542229081796E-3</v>
      </c>
      <c r="L6056">
        <v>8.2634270590763705</v>
      </c>
      <c r="M6056">
        <v>0.98529105775228099</v>
      </c>
      <c r="N6056">
        <v>1</v>
      </c>
    </row>
    <row r="6057" spans="1:14">
      <c r="A6057" t="s">
        <v>16992</v>
      </c>
      <c r="B6057" t="s">
        <v>16992</v>
      </c>
      <c r="C6057" t="s">
        <v>16992</v>
      </c>
      <c r="D6057">
        <v>27377</v>
      </c>
      <c r="E6057" t="s">
        <v>16993</v>
      </c>
      <c r="F6057" t="s">
        <v>16994</v>
      </c>
      <c r="G6057">
        <v>2</v>
      </c>
      <c r="H6057" t="s">
        <v>16993</v>
      </c>
      <c r="I6057" t="b">
        <v>0</v>
      </c>
      <c r="J6057">
        <v>5.4827474345130398E-3</v>
      </c>
      <c r="K6057">
        <v>7.3211878654402297E-3</v>
      </c>
      <c r="L6057">
        <v>8.3140636792746907</v>
      </c>
      <c r="M6057">
        <v>0.99017930792430697</v>
      </c>
      <c r="N6057">
        <v>1</v>
      </c>
    </row>
    <row r="6058" spans="1:14">
      <c r="A6058" t="s">
        <v>15843</v>
      </c>
      <c r="B6058" t="s">
        <v>15843</v>
      </c>
      <c r="C6058" t="s">
        <v>15843</v>
      </c>
      <c r="D6058">
        <v>381126</v>
      </c>
      <c r="E6058" t="s">
        <v>15844</v>
      </c>
      <c r="F6058" t="s">
        <v>15845</v>
      </c>
      <c r="G6058">
        <v>18</v>
      </c>
      <c r="H6058" t="s">
        <v>15844</v>
      </c>
      <c r="I6058" t="b">
        <v>0</v>
      </c>
      <c r="J6058">
        <v>5.2229497488940901E-3</v>
      </c>
      <c r="K6058">
        <v>3.1342506605671901E-2</v>
      </c>
      <c r="L6058">
        <v>7.9030035061898696</v>
      </c>
      <c r="M6058">
        <v>0.96455834414383201</v>
      </c>
      <c r="N6058">
        <v>1</v>
      </c>
    </row>
    <row r="6059" spans="1:14">
      <c r="A6059" t="s">
        <v>18143</v>
      </c>
      <c r="B6059" t="s">
        <v>18143</v>
      </c>
      <c r="C6059" t="s">
        <v>18143</v>
      </c>
      <c r="D6059">
        <v>53356</v>
      </c>
      <c r="E6059" t="s">
        <v>18144</v>
      </c>
      <c r="F6059" t="s">
        <v>18145</v>
      </c>
      <c r="G6059">
        <v>9</v>
      </c>
      <c r="H6059" t="s">
        <v>18144</v>
      </c>
      <c r="I6059" t="b">
        <v>0</v>
      </c>
      <c r="J6059">
        <v>4.9564222166356099E-3</v>
      </c>
      <c r="K6059">
        <v>5.3691927283087398E-3</v>
      </c>
      <c r="L6059">
        <v>9.0464737272440097</v>
      </c>
      <c r="M6059">
        <v>0.99998094065799104</v>
      </c>
      <c r="N6059">
        <v>1</v>
      </c>
    </row>
    <row r="6060" spans="1:14">
      <c r="A6060" t="s">
        <v>16200</v>
      </c>
      <c r="B6060" t="s">
        <v>16200</v>
      </c>
      <c r="C6060" t="s">
        <v>16200</v>
      </c>
      <c r="D6060">
        <v>74737</v>
      </c>
      <c r="E6060" t="s">
        <v>16201</v>
      </c>
      <c r="F6060" t="s">
        <v>16202</v>
      </c>
      <c r="G6060">
        <v>7</v>
      </c>
      <c r="H6060" t="s">
        <v>16201</v>
      </c>
      <c r="I6060" t="b">
        <v>0</v>
      </c>
      <c r="J6060">
        <v>4.6766819477192601E-3</v>
      </c>
      <c r="K6060">
        <v>1.46551923471087E-2</v>
      </c>
      <c r="L6060">
        <v>8.0906779723861497</v>
      </c>
      <c r="M6060">
        <v>0.97352913230405802</v>
      </c>
      <c r="N6060">
        <v>1</v>
      </c>
    </row>
    <row r="6061" spans="1:14">
      <c r="A6061" t="s">
        <v>16638</v>
      </c>
      <c r="B6061" t="s">
        <v>16638</v>
      </c>
      <c r="C6061" t="s">
        <v>16638</v>
      </c>
      <c r="D6061">
        <v>27784</v>
      </c>
      <c r="E6061" t="s">
        <v>16639</v>
      </c>
      <c r="F6061" t="s">
        <v>16640</v>
      </c>
      <c r="G6061">
        <v>5</v>
      </c>
      <c r="H6061" t="s">
        <v>16639</v>
      </c>
      <c r="I6061" t="b">
        <v>0</v>
      </c>
      <c r="J6061">
        <v>4.4349323757463697E-3</v>
      </c>
      <c r="K6061">
        <v>9.0127692485905495E-3</v>
      </c>
      <c r="L6061">
        <v>8.2496966444765292</v>
      </c>
      <c r="M6061">
        <v>0.98335173549559296</v>
      </c>
      <c r="N6061">
        <v>1</v>
      </c>
    </row>
    <row r="6062" spans="1:14">
      <c r="A6062" t="s">
        <v>16977</v>
      </c>
      <c r="B6062" t="s">
        <v>16977</v>
      </c>
      <c r="C6062" t="s">
        <v>16977</v>
      </c>
      <c r="D6062">
        <v>69161</v>
      </c>
      <c r="E6062" t="s">
        <v>16978</v>
      </c>
      <c r="F6062" t="s">
        <v>16979</v>
      </c>
      <c r="G6062">
        <v>2</v>
      </c>
      <c r="H6062" t="s">
        <v>16978</v>
      </c>
      <c r="I6062" t="b">
        <v>0</v>
      </c>
      <c r="J6062">
        <v>4.1816333374778396E-3</v>
      </c>
      <c r="K6062">
        <v>4.6384691482851403E-3</v>
      </c>
      <c r="L6062">
        <v>8.3113102333070596</v>
      </c>
      <c r="M6062">
        <v>0.98996284316227101</v>
      </c>
      <c r="N6062">
        <v>1</v>
      </c>
    </row>
    <row r="6063" spans="1:14">
      <c r="A6063" t="s">
        <v>15618</v>
      </c>
      <c r="B6063" t="s">
        <v>15618</v>
      </c>
      <c r="C6063" t="s">
        <v>15618</v>
      </c>
      <c r="D6063">
        <v>237339</v>
      </c>
      <c r="E6063" t="s">
        <v>15619</v>
      </c>
      <c r="F6063" t="s">
        <v>15620</v>
      </c>
      <c r="G6063">
        <v>10</v>
      </c>
      <c r="H6063" t="s">
        <v>15619</v>
      </c>
      <c r="I6063" t="b">
        <v>1</v>
      </c>
      <c r="J6063">
        <v>4.1525865225268003E-3</v>
      </c>
      <c r="K6063">
        <v>2.2733225806994699E-2</v>
      </c>
      <c r="L6063">
        <v>7.8710279690870504</v>
      </c>
      <c r="M6063">
        <v>0.95739320007083795</v>
      </c>
      <c r="N6063">
        <v>1</v>
      </c>
    </row>
    <row r="6064" spans="1:14">
      <c r="A6064" t="s">
        <v>16287</v>
      </c>
      <c r="B6064" t="s">
        <v>16287</v>
      </c>
      <c r="C6064" t="s">
        <v>16287</v>
      </c>
      <c r="D6064">
        <v>76411</v>
      </c>
      <c r="E6064" t="s">
        <v>16288</v>
      </c>
      <c r="F6064" t="s">
        <v>16289</v>
      </c>
      <c r="G6064">
        <v>12</v>
      </c>
      <c r="H6064" t="s">
        <v>16288</v>
      </c>
      <c r="I6064" t="b">
        <v>0</v>
      </c>
      <c r="J6064">
        <v>4.1033483535619E-3</v>
      </c>
      <c r="K6064">
        <v>4.4798004903454196E-3</v>
      </c>
      <c r="L6064">
        <v>8.1378759090469508</v>
      </c>
      <c r="M6064">
        <v>0.97507368812056505</v>
      </c>
      <c r="N6064">
        <v>1</v>
      </c>
    </row>
    <row r="6065" spans="1:14">
      <c r="A6065" t="s">
        <v>14949</v>
      </c>
      <c r="B6065" t="s">
        <v>14949</v>
      </c>
      <c r="C6065" t="s">
        <v>14949</v>
      </c>
      <c r="D6065">
        <v>235606</v>
      </c>
      <c r="E6065" t="s">
        <v>14950</v>
      </c>
      <c r="F6065" t="s">
        <v>14951</v>
      </c>
      <c r="G6065">
        <v>9</v>
      </c>
      <c r="H6065" t="s">
        <v>14950</v>
      </c>
      <c r="I6065" t="b">
        <v>0</v>
      </c>
      <c r="J6065">
        <v>4.0813206614549302E-3</v>
      </c>
      <c r="K6065">
        <v>6.3966233518185298E-3</v>
      </c>
      <c r="L6065">
        <v>7.9133615905221202</v>
      </c>
      <c r="M6065">
        <v>0.93136442174043299</v>
      </c>
      <c r="N6065">
        <v>1</v>
      </c>
    </row>
    <row r="6066" spans="1:14">
      <c r="A6066" t="s">
        <v>16299</v>
      </c>
      <c r="B6066" t="s">
        <v>16299</v>
      </c>
      <c r="C6066" t="s">
        <v>16299</v>
      </c>
      <c r="D6066">
        <v>75560</v>
      </c>
      <c r="E6066" t="s">
        <v>16300</v>
      </c>
      <c r="F6066" t="s">
        <v>16301</v>
      </c>
      <c r="G6066">
        <v>5</v>
      </c>
      <c r="H6066" t="s">
        <v>16300</v>
      </c>
      <c r="I6066" t="b">
        <v>0</v>
      </c>
      <c r="J6066">
        <v>4.0777413844564504E-3</v>
      </c>
      <c r="K6066">
        <v>4.6987551263836897E-3</v>
      </c>
      <c r="L6066">
        <v>8.1232133890383498</v>
      </c>
      <c r="M6066">
        <v>0.97555788991631198</v>
      </c>
      <c r="N6066">
        <v>1</v>
      </c>
    </row>
    <row r="6067" spans="1:14">
      <c r="A6067" t="s">
        <v>15423</v>
      </c>
      <c r="B6067" t="s">
        <v>15423</v>
      </c>
      <c r="C6067" t="s">
        <v>15423</v>
      </c>
      <c r="D6067">
        <v>75782</v>
      </c>
      <c r="E6067" t="s">
        <v>15424</v>
      </c>
      <c r="F6067" t="s">
        <v>15425</v>
      </c>
      <c r="G6067">
        <v>9</v>
      </c>
      <c r="H6067" t="s">
        <v>15424</v>
      </c>
      <c r="I6067" t="b">
        <v>0</v>
      </c>
      <c r="J6067">
        <v>4.0625581653621103E-3</v>
      </c>
      <c r="K6067">
        <v>2.82812981640902E-2</v>
      </c>
      <c r="L6067">
        <v>7.8495913917275901</v>
      </c>
      <c r="M6067">
        <v>0.94958533550022795</v>
      </c>
      <c r="N6067">
        <v>1</v>
      </c>
    </row>
    <row r="6068" spans="1:14">
      <c r="A6068" t="s">
        <v>18188</v>
      </c>
      <c r="B6068" t="s">
        <v>18188</v>
      </c>
      <c r="C6068" t="s">
        <v>18188</v>
      </c>
      <c r="D6068">
        <v>17449</v>
      </c>
      <c r="E6068" t="s">
        <v>18189</v>
      </c>
      <c r="F6068" t="s">
        <v>18190</v>
      </c>
      <c r="G6068">
        <v>11</v>
      </c>
      <c r="H6068" t="s">
        <v>18189</v>
      </c>
      <c r="I6068" t="b">
        <v>0</v>
      </c>
      <c r="J6068">
        <v>3.9682127969056799E-3</v>
      </c>
      <c r="K6068">
        <v>4.7401851236292102E-3</v>
      </c>
      <c r="L6068">
        <v>9.3630522633418707</v>
      </c>
      <c r="M6068">
        <v>0.99999182697218203</v>
      </c>
      <c r="N6068">
        <v>1</v>
      </c>
    </row>
    <row r="6069" spans="1:14">
      <c r="A6069" t="s">
        <v>16326</v>
      </c>
      <c r="B6069" t="s">
        <v>16326</v>
      </c>
      <c r="C6069" t="s">
        <v>16326</v>
      </c>
      <c r="D6069">
        <v>75302</v>
      </c>
      <c r="E6069" t="s">
        <v>16327</v>
      </c>
      <c r="F6069" t="s">
        <v>16328</v>
      </c>
      <c r="G6069">
        <v>12</v>
      </c>
      <c r="H6069" t="s">
        <v>16327</v>
      </c>
      <c r="I6069" t="b">
        <v>0</v>
      </c>
      <c r="J6069">
        <v>3.4573148948527101E-3</v>
      </c>
      <c r="K6069">
        <v>8.5496978399308907E-3</v>
      </c>
      <c r="L6069">
        <v>8.1470755036156497</v>
      </c>
      <c r="M6069">
        <v>0.976285938753372</v>
      </c>
      <c r="N6069">
        <v>1</v>
      </c>
    </row>
    <row r="6070" spans="1:14">
      <c r="A6070" t="s">
        <v>16779</v>
      </c>
      <c r="B6070" t="s">
        <v>16779</v>
      </c>
      <c r="C6070" t="s">
        <v>16779</v>
      </c>
      <c r="D6070">
        <v>93871</v>
      </c>
      <c r="E6070" t="s">
        <v>16780</v>
      </c>
      <c r="F6070" t="s">
        <v>16781</v>
      </c>
      <c r="G6070">
        <v>16</v>
      </c>
      <c r="H6070" t="s">
        <v>16780</v>
      </c>
      <c r="I6070" t="b">
        <v>0</v>
      </c>
      <c r="J6070">
        <v>3.39975187572696E-3</v>
      </c>
      <c r="K6070">
        <v>5.4813980390446297E-3</v>
      </c>
      <c r="L6070">
        <v>8.2584368075433403</v>
      </c>
      <c r="M6070">
        <v>0.98596579744379997</v>
      </c>
      <c r="N6070">
        <v>1</v>
      </c>
    </row>
    <row r="6071" spans="1:14">
      <c r="A6071" t="s">
        <v>17585</v>
      </c>
      <c r="B6071" t="s">
        <v>17585</v>
      </c>
      <c r="C6071" t="s">
        <v>17585</v>
      </c>
      <c r="D6071">
        <v>21762</v>
      </c>
      <c r="E6071" t="s">
        <v>17586</v>
      </c>
      <c r="F6071" t="s">
        <v>17587</v>
      </c>
      <c r="G6071">
        <v>16</v>
      </c>
      <c r="H6071" t="s">
        <v>17586</v>
      </c>
      <c r="I6071" t="b">
        <v>0</v>
      </c>
      <c r="J6071">
        <v>3.2414781270166402E-3</v>
      </c>
      <c r="K6071">
        <v>4.5609806311963002E-3</v>
      </c>
      <c r="L6071">
        <v>8.5647540469078791</v>
      </c>
      <c r="M6071">
        <v>0.997941645330231</v>
      </c>
      <c r="N6071">
        <v>1</v>
      </c>
    </row>
    <row r="6072" spans="1:14">
      <c r="A6072" t="s">
        <v>14682</v>
      </c>
      <c r="B6072" t="s">
        <v>14682</v>
      </c>
      <c r="C6072" t="s">
        <v>14682</v>
      </c>
      <c r="D6072">
        <v>59036</v>
      </c>
      <c r="E6072" t="s">
        <v>14683</v>
      </c>
      <c r="F6072" t="s">
        <v>14684</v>
      </c>
      <c r="G6072">
        <v>12</v>
      </c>
      <c r="H6072" t="s">
        <v>14683</v>
      </c>
      <c r="I6072" t="b">
        <v>0</v>
      </c>
      <c r="J6072">
        <v>3.2086672549195799E-3</v>
      </c>
      <c r="K6072">
        <v>0.23062606269994801</v>
      </c>
      <c r="L6072">
        <v>7.7740178424966304</v>
      </c>
      <c r="M6072">
        <v>0.920870805261637</v>
      </c>
      <c r="N6072">
        <v>1</v>
      </c>
    </row>
    <row r="6073" spans="1:14">
      <c r="A6073" t="s">
        <v>15558</v>
      </c>
      <c r="B6073" t="s">
        <v>15558</v>
      </c>
      <c r="C6073" t="s">
        <v>15558</v>
      </c>
      <c r="D6073">
        <v>22278</v>
      </c>
      <c r="E6073" t="s">
        <v>15559</v>
      </c>
      <c r="F6073" t="s">
        <v>15560</v>
      </c>
      <c r="G6073">
        <v>1</v>
      </c>
      <c r="H6073" t="s">
        <v>15559</v>
      </c>
      <c r="I6073" t="b">
        <v>1</v>
      </c>
      <c r="J6073">
        <v>3.1630130456066999E-3</v>
      </c>
      <c r="K6073">
        <v>1.07319770841862E-2</v>
      </c>
      <c r="L6073">
        <v>7.9601163618513002</v>
      </c>
      <c r="M6073">
        <v>0.955186095128852</v>
      </c>
      <c r="N6073">
        <v>1</v>
      </c>
    </row>
    <row r="6074" spans="1:14">
      <c r="A6074" t="s">
        <v>16383</v>
      </c>
      <c r="B6074" t="s">
        <v>16383</v>
      </c>
      <c r="C6074" t="s">
        <v>16383</v>
      </c>
      <c r="D6074">
        <v>74316</v>
      </c>
      <c r="E6074" t="s">
        <v>16384</v>
      </c>
      <c r="F6074" t="s">
        <v>16385</v>
      </c>
      <c r="G6074">
        <v>12</v>
      </c>
      <c r="H6074" t="s">
        <v>16384</v>
      </c>
      <c r="I6074" t="b">
        <v>0</v>
      </c>
      <c r="J6074">
        <v>2.9062128380017401E-3</v>
      </c>
      <c r="K6074">
        <v>2.6340843164940398E-3</v>
      </c>
      <c r="L6074">
        <v>8.1886504943956808</v>
      </c>
      <c r="M6074">
        <v>0.97756706016505801</v>
      </c>
      <c r="N6074">
        <v>1</v>
      </c>
    </row>
    <row r="6075" spans="1:14">
      <c r="A6075" t="s">
        <v>15219</v>
      </c>
      <c r="B6075" t="s">
        <v>15219</v>
      </c>
      <c r="C6075" t="s">
        <v>15219</v>
      </c>
      <c r="D6075">
        <v>104263</v>
      </c>
      <c r="E6075" t="s">
        <v>15220</v>
      </c>
      <c r="F6075" t="s">
        <v>15221</v>
      </c>
      <c r="G6075">
        <v>6</v>
      </c>
      <c r="H6075" t="s">
        <v>15220</v>
      </c>
      <c r="I6075" t="b">
        <v>0</v>
      </c>
      <c r="J6075">
        <v>2.8921001158302901E-3</v>
      </c>
      <c r="K6075">
        <v>-4.7371472954215602E-3</v>
      </c>
      <c r="L6075">
        <v>7.9625861643684397</v>
      </c>
      <c r="M6075">
        <v>0.94325526443959096</v>
      </c>
      <c r="N6075">
        <v>1</v>
      </c>
    </row>
    <row r="6076" spans="1:14">
      <c r="A6076" t="s">
        <v>16068</v>
      </c>
      <c r="B6076" t="s">
        <v>16068</v>
      </c>
      <c r="C6076" t="s">
        <v>16068</v>
      </c>
      <c r="D6076">
        <v>216049</v>
      </c>
      <c r="E6076" t="s">
        <v>16069</v>
      </c>
      <c r="F6076" t="s">
        <v>16070</v>
      </c>
      <c r="G6076">
        <v>10</v>
      </c>
      <c r="H6076" t="s">
        <v>16069</v>
      </c>
      <c r="I6076" t="b">
        <v>1</v>
      </c>
      <c r="J6076">
        <v>2.71668546972078E-3</v>
      </c>
      <c r="K6076">
        <v>2.68552161996762E-2</v>
      </c>
      <c r="L6076">
        <v>7.7802215596281199</v>
      </c>
      <c r="M6076">
        <v>0.97109977760126398</v>
      </c>
      <c r="N6076">
        <v>1</v>
      </c>
    </row>
    <row r="6077" spans="1:14">
      <c r="A6077" t="s">
        <v>15093</v>
      </c>
      <c r="B6077" t="s">
        <v>15093</v>
      </c>
      <c r="C6077" t="s">
        <v>15093</v>
      </c>
      <c r="D6077">
        <v>234373</v>
      </c>
      <c r="E6077" t="s">
        <v>15094</v>
      </c>
      <c r="F6077" t="s">
        <v>15095</v>
      </c>
      <c r="G6077">
        <v>8</v>
      </c>
      <c r="H6077" t="s">
        <v>15094</v>
      </c>
      <c r="I6077" t="b">
        <v>0</v>
      </c>
      <c r="J6077">
        <v>2.66216181996605E-3</v>
      </c>
      <c r="K6077">
        <v>1.4728180371929699E-2</v>
      </c>
      <c r="L6077">
        <v>7.8751018870579799</v>
      </c>
      <c r="M6077">
        <v>0.93788057521450297</v>
      </c>
      <c r="N6077">
        <v>1</v>
      </c>
    </row>
    <row r="6078" spans="1:14">
      <c r="A6078" t="s">
        <v>15477</v>
      </c>
      <c r="B6078" t="s">
        <v>15477</v>
      </c>
      <c r="C6078" t="s">
        <v>15477</v>
      </c>
      <c r="D6078">
        <v>227835</v>
      </c>
      <c r="E6078" t="s">
        <v>15478</v>
      </c>
      <c r="F6078" t="s">
        <v>15479</v>
      </c>
      <c r="G6078">
        <v>2</v>
      </c>
      <c r="H6078" t="s">
        <v>15478</v>
      </c>
      <c r="I6078" t="b">
        <v>0</v>
      </c>
      <c r="J6078">
        <v>2.5486574769953301E-3</v>
      </c>
      <c r="K6078">
        <v>2.5464169322837699E-2</v>
      </c>
      <c r="L6078">
        <v>7.8305665017913002</v>
      </c>
      <c r="M6078">
        <v>0.95274840010555595</v>
      </c>
      <c r="N6078">
        <v>1</v>
      </c>
    </row>
    <row r="6079" spans="1:14">
      <c r="A6079" t="s">
        <v>6657</v>
      </c>
      <c r="B6079" t="s">
        <v>6657</v>
      </c>
      <c r="C6079" t="s">
        <v>6657</v>
      </c>
      <c r="D6079">
        <v>29863</v>
      </c>
      <c r="E6079" t="s">
        <v>6658</v>
      </c>
      <c r="F6079" t="s">
        <v>6659</v>
      </c>
      <c r="G6079">
        <v>10</v>
      </c>
      <c r="H6079" t="s">
        <v>6658</v>
      </c>
      <c r="I6079" t="b">
        <v>0</v>
      </c>
      <c r="J6079">
        <v>2.4436203191676E-3</v>
      </c>
      <c r="K6079">
        <v>72134742.427822202</v>
      </c>
      <c r="L6079">
        <v>7.7819446353811497</v>
      </c>
      <c r="M6079">
        <v>0.27098622177634901</v>
      </c>
      <c r="N6079">
        <v>0.79906818453655504</v>
      </c>
    </row>
    <row r="6080" spans="1:14">
      <c r="A6080" t="s">
        <v>15606</v>
      </c>
      <c r="B6080" t="s">
        <v>15606</v>
      </c>
      <c r="C6080" t="s">
        <v>15606</v>
      </c>
      <c r="D6080">
        <v>235907</v>
      </c>
      <c r="E6080" t="s">
        <v>15607</v>
      </c>
      <c r="F6080" t="s">
        <v>15608</v>
      </c>
      <c r="G6080">
        <v>13</v>
      </c>
      <c r="H6080" t="s">
        <v>15607</v>
      </c>
      <c r="I6080" t="b">
        <v>1</v>
      </c>
      <c r="J6080">
        <v>2.2689688977207802E-3</v>
      </c>
      <c r="K6080">
        <v>3.6819357856785202E-2</v>
      </c>
      <c r="L6080">
        <v>7.8481642553822901</v>
      </c>
      <c r="M6080">
        <v>0.95695987657415704</v>
      </c>
      <c r="N6080">
        <v>1</v>
      </c>
    </row>
    <row r="6081" spans="1:14">
      <c r="A6081" t="s">
        <v>18167</v>
      </c>
      <c r="B6081" t="s">
        <v>18167</v>
      </c>
      <c r="C6081" t="s">
        <v>18167</v>
      </c>
      <c r="D6081">
        <v>22210</v>
      </c>
      <c r="E6081" t="s">
        <v>18168</v>
      </c>
      <c r="F6081" t="s">
        <v>18169</v>
      </c>
      <c r="G6081">
        <v>11</v>
      </c>
      <c r="H6081" t="s">
        <v>18168</v>
      </c>
      <c r="I6081" t="b">
        <v>0</v>
      </c>
      <c r="J6081">
        <v>2.1439527702578698E-3</v>
      </c>
      <c r="K6081">
        <v>2.62289167556613E-3</v>
      </c>
      <c r="L6081">
        <v>9.0645894466882702</v>
      </c>
      <c r="M6081">
        <v>0.99998761619074505</v>
      </c>
      <c r="N6081">
        <v>1</v>
      </c>
    </row>
    <row r="6082" spans="1:14">
      <c r="A6082" t="s">
        <v>17747</v>
      </c>
      <c r="B6082" t="s">
        <v>17747</v>
      </c>
      <c r="C6082" t="s">
        <v>17747</v>
      </c>
      <c r="D6082">
        <v>67693</v>
      </c>
      <c r="E6082" t="s">
        <v>17748</v>
      </c>
      <c r="F6082" t="s">
        <v>17749</v>
      </c>
      <c r="G6082">
        <v>2</v>
      </c>
      <c r="H6082" t="s">
        <v>17748</v>
      </c>
      <c r="I6082" t="b">
        <v>0</v>
      </c>
      <c r="J6082">
        <v>1.96059541663202E-3</v>
      </c>
      <c r="K6082">
        <v>2.4388281789345699E-3</v>
      </c>
      <c r="L6082">
        <v>8.6431761204722299</v>
      </c>
      <c r="M6082">
        <v>0.99898829381390497</v>
      </c>
      <c r="N6082">
        <v>1</v>
      </c>
    </row>
    <row r="6083" spans="1:14">
      <c r="A6083" t="s">
        <v>18107</v>
      </c>
      <c r="B6083" t="s">
        <v>18107</v>
      </c>
      <c r="C6083" t="s">
        <v>18107</v>
      </c>
      <c r="D6083">
        <v>30954</v>
      </c>
      <c r="E6083" t="s">
        <v>18108</v>
      </c>
      <c r="F6083" t="s">
        <v>18109</v>
      </c>
      <c r="G6083">
        <v>12</v>
      </c>
      <c r="H6083" t="s">
        <v>18108</v>
      </c>
      <c r="I6083" t="b">
        <v>0</v>
      </c>
      <c r="J6083">
        <v>1.9491547405097399E-3</v>
      </c>
      <c r="K6083">
        <v>1.84779343665321E-3</v>
      </c>
      <c r="L6083">
        <v>9.1791155275136802</v>
      </c>
      <c r="M6083">
        <v>0.99997014151555197</v>
      </c>
      <c r="N6083">
        <v>1</v>
      </c>
    </row>
    <row r="6084" spans="1:14">
      <c r="A6084" t="s">
        <v>15345</v>
      </c>
      <c r="B6084" t="s">
        <v>15345</v>
      </c>
      <c r="C6084" t="s">
        <v>15345</v>
      </c>
      <c r="D6084">
        <v>22249</v>
      </c>
      <c r="E6084" t="s">
        <v>15346</v>
      </c>
      <c r="F6084" t="s">
        <v>15347</v>
      </c>
      <c r="G6084">
        <v>4</v>
      </c>
      <c r="H6084" t="s">
        <v>15346</v>
      </c>
      <c r="I6084" t="b">
        <v>0</v>
      </c>
      <c r="J6084">
        <v>1.57277567179613E-3</v>
      </c>
      <c r="K6084">
        <v>1.9525350796017301E-2</v>
      </c>
      <c r="L6084">
        <v>7.8512130067272299</v>
      </c>
      <c r="M6084">
        <v>0.94629426109591996</v>
      </c>
      <c r="N6084">
        <v>1</v>
      </c>
    </row>
    <row r="6085" spans="1:14">
      <c r="A6085" t="s">
        <v>15486</v>
      </c>
      <c r="B6085" t="s">
        <v>15486</v>
      </c>
      <c r="C6085" t="s">
        <v>15486</v>
      </c>
      <c r="D6085">
        <v>68344</v>
      </c>
      <c r="E6085" t="s">
        <v>15487</v>
      </c>
      <c r="F6085" t="s">
        <v>15488</v>
      </c>
      <c r="G6085">
        <v>13</v>
      </c>
      <c r="H6085" t="s">
        <v>15487</v>
      </c>
      <c r="I6085" t="b">
        <v>0</v>
      </c>
      <c r="J6085">
        <v>1.50938622890308E-3</v>
      </c>
      <c r="K6085">
        <v>0.16137894908075201</v>
      </c>
      <c r="L6085">
        <v>7.7795476518977003</v>
      </c>
      <c r="M6085">
        <v>0.952889147308421</v>
      </c>
      <c r="N6085">
        <v>1</v>
      </c>
    </row>
    <row r="6086" spans="1:14">
      <c r="A6086" t="s">
        <v>15759</v>
      </c>
      <c r="B6086" t="s">
        <v>15759</v>
      </c>
      <c r="C6086" t="s">
        <v>15759</v>
      </c>
      <c r="D6086">
        <v>12651</v>
      </c>
      <c r="E6086" t="s">
        <v>15760</v>
      </c>
      <c r="F6086" t="s">
        <v>15761</v>
      </c>
      <c r="G6086">
        <v>15</v>
      </c>
      <c r="H6086" t="s">
        <v>15760</v>
      </c>
      <c r="I6086" t="b">
        <v>0</v>
      </c>
      <c r="J6086">
        <v>1.3520233545220499E-3</v>
      </c>
      <c r="K6086">
        <v>9.2645884657436908E-3</v>
      </c>
      <c r="L6086">
        <v>8.0340763479720998</v>
      </c>
      <c r="M6086">
        <v>0.96186051817757301</v>
      </c>
      <c r="N6086">
        <v>1</v>
      </c>
    </row>
    <row r="6087" spans="1:14">
      <c r="A6087" t="s">
        <v>15795</v>
      </c>
      <c r="B6087" t="s">
        <v>15795</v>
      </c>
      <c r="C6087" t="s">
        <v>15795</v>
      </c>
      <c r="D6087">
        <v>170822</v>
      </c>
      <c r="E6087" t="s">
        <v>15796</v>
      </c>
      <c r="F6087" t="s">
        <v>15797</v>
      </c>
      <c r="G6087">
        <v>3</v>
      </c>
      <c r="H6087" t="s">
        <v>15796</v>
      </c>
      <c r="I6087" t="b">
        <v>0</v>
      </c>
      <c r="J6087">
        <v>1.14099348507929E-3</v>
      </c>
      <c r="K6087">
        <v>2.1081402984806499E-2</v>
      </c>
      <c r="L6087">
        <v>7.9100752892040704</v>
      </c>
      <c r="M6087">
        <v>0.96287900103110002</v>
      </c>
      <c r="N6087">
        <v>1</v>
      </c>
    </row>
    <row r="6088" spans="1:14">
      <c r="A6088" t="s">
        <v>16071</v>
      </c>
      <c r="B6088" t="s">
        <v>16071</v>
      </c>
      <c r="C6088" t="s">
        <v>16071</v>
      </c>
      <c r="D6088">
        <v>78914</v>
      </c>
      <c r="E6088" t="s">
        <v>16072</v>
      </c>
      <c r="F6088" t="s">
        <v>16073</v>
      </c>
      <c r="G6088">
        <v>7</v>
      </c>
      <c r="H6088" t="s">
        <v>16072</v>
      </c>
      <c r="I6088" t="b">
        <v>0</v>
      </c>
      <c r="J6088">
        <v>1.07292087590843E-3</v>
      </c>
      <c r="K6088">
        <v>2.5130928668362199E-2</v>
      </c>
      <c r="L6088">
        <v>7.7820502347642799</v>
      </c>
      <c r="M6088">
        <v>0.971254293439615</v>
      </c>
      <c r="N6088">
        <v>1</v>
      </c>
    </row>
    <row r="6089" spans="1:14">
      <c r="A6089" t="s">
        <v>14808</v>
      </c>
      <c r="B6089" t="s">
        <v>14808</v>
      </c>
      <c r="C6089" t="s">
        <v>14808</v>
      </c>
      <c r="D6089">
        <v>21422</v>
      </c>
      <c r="E6089" t="s">
        <v>14809</v>
      </c>
      <c r="F6089" t="s">
        <v>14810</v>
      </c>
      <c r="G6089">
        <v>15</v>
      </c>
      <c r="H6089" t="s">
        <v>14809</v>
      </c>
      <c r="I6089" t="b">
        <v>1</v>
      </c>
      <c r="J6089">
        <v>9.6569906566535497E-4</v>
      </c>
      <c r="K6089">
        <v>3.2568522365357499E-3</v>
      </c>
      <c r="L6089">
        <v>7.8968293176020499</v>
      </c>
      <c r="M6089">
        <v>0.92670835754161196</v>
      </c>
      <c r="N6089">
        <v>1</v>
      </c>
    </row>
    <row r="6090" spans="1:14">
      <c r="A6090" t="s">
        <v>15246</v>
      </c>
      <c r="B6090" t="s">
        <v>15246</v>
      </c>
      <c r="C6090" t="s">
        <v>15246</v>
      </c>
      <c r="D6090">
        <v>68837</v>
      </c>
      <c r="E6090" t="s">
        <v>15247</v>
      </c>
      <c r="F6090" t="s">
        <v>15248</v>
      </c>
      <c r="G6090">
        <v>11</v>
      </c>
      <c r="H6090" t="s">
        <v>15247</v>
      </c>
      <c r="I6090" t="b">
        <v>1</v>
      </c>
      <c r="J6090">
        <v>8.3727582974325995E-4</v>
      </c>
      <c r="K6090">
        <v>-4.7879738849867697E-3</v>
      </c>
      <c r="L6090">
        <v>7.8984520713128399</v>
      </c>
      <c r="M6090">
        <v>0.94407458097544406</v>
      </c>
      <c r="N6090">
        <v>1</v>
      </c>
    </row>
    <row r="6091" spans="1:14">
      <c r="A6091" t="s">
        <v>17591</v>
      </c>
      <c r="B6091" t="s">
        <v>17591</v>
      </c>
      <c r="C6091" t="s">
        <v>17591</v>
      </c>
      <c r="D6091">
        <v>207686</v>
      </c>
      <c r="E6091" t="s">
        <v>17592</v>
      </c>
      <c r="F6091" t="s">
        <v>17593</v>
      </c>
      <c r="G6091">
        <v>5</v>
      </c>
      <c r="H6091" t="s">
        <v>17592</v>
      </c>
      <c r="I6091" t="b">
        <v>0</v>
      </c>
      <c r="J6091">
        <v>2.89181090717703E-4</v>
      </c>
      <c r="K6091">
        <v>8.0129629446175896E-2</v>
      </c>
      <c r="L6091">
        <v>7.7813794070509203</v>
      </c>
      <c r="M6091">
        <v>0.99809761335213998</v>
      </c>
      <c r="N6091">
        <v>1</v>
      </c>
    </row>
  </sheetData>
  <sortState ref="A2:N6091">
    <sortCondition descending="1" ref="J2:J6091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Lookup</vt:lpstr>
      <vt:lpstr>0</vt:lpstr>
      <vt:lpstr>1</vt:lpstr>
      <vt:lpstr>2</vt:lpstr>
    </vt:vector>
  </TitlesOfParts>
  <Company>MCRI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Combes</dc:creator>
  <cp:lastModifiedBy>Alex Combes</cp:lastModifiedBy>
  <dcterms:created xsi:type="dcterms:W3CDTF">2017-09-18T05:10:36Z</dcterms:created>
  <dcterms:modified xsi:type="dcterms:W3CDTF">2017-12-15T08:30:15Z</dcterms:modified>
</cp:coreProperties>
</file>